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0430" windowHeight="8250"/>
  </bookViews>
  <sheets>
    <sheet name="Dames senioren" sheetId="2" r:id="rId1"/>
    <sheet name="Eindklassement DS" sheetId="8" r:id="rId2"/>
    <sheet name="Dames masters" sheetId="3" r:id="rId3"/>
    <sheet name="Eindklassement DM" sheetId="9" r:id="rId4"/>
    <sheet name="Heren senioren" sheetId="6" r:id="rId5"/>
    <sheet name="Eindklassement HS" sheetId="12" r:id="rId6"/>
    <sheet name="Heren masters" sheetId="7" r:id="rId7"/>
    <sheet name="Eindklassement HM" sheetId="11" r:id="rId8"/>
  </sheets>
  <definedNames>
    <definedName name="_xlnm._FilterDatabase" localSheetId="2" hidden="1">'Dames masters'!$A$2:$Q$151</definedName>
    <definedName name="_xlnm._FilterDatabase" localSheetId="0" hidden="1">'Dames senioren'!$A$2:$Q$212</definedName>
    <definedName name="_xlnm._FilterDatabase" localSheetId="6" hidden="1">'Heren masters'!$A$2:$Q$284</definedName>
    <definedName name="_xlnm._FilterDatabase" localSheetId="4" hidden="1">'Heren senioren'!$A$2:$Q$276</definedName>
  </definedNames>
  <calcPr calcId="125725"/>
</workbook>
</file>

<file path=xl/calcChain.xml><?xml version="1.0" encoding="utf-8"?>
<calcChain xmlns="http://schemas.openxmlformats.org/spreadsheetml/2006/main">
  <c r="P129" i="7"/>
  <c r="P124"/>
  <c r="P120"/>
  <c r="P116"/>
  <c r="P113"/>
  <c r="P109"/>
  <c r="P105"/>
  <c r="P102"/>
  <c r="P99"/>
  <c r="P94"/>
  <c r="P85"/>
  <c r="P74"/>
  <c r="P63"/>
  <c r="P58"/>
  <c r="P51"/>
  <c r="P44"/>
  <c r="P34"/>
  <c r="P100" i="6"/>
  <c r="P90"/>
  <c r="P97"/>
  <c r="P84"/>
  <c r="P79"/>
  <c r="P74"/>
  <c r="P65"/>
  <c r="P60"/>
  <c r="P53"/>
  <c r="P48"/>
  <c r="P44"/>
  <c r="P39"/>
  <c r="P35"/>
  <c r="P32"/>
  <c r="P27"/>
  <c r="P21"/>
  <c r="P17"/>
  <c r="P47" i="3"/>
  <c r="P44"/>
  <c r="P40"/>
  <c r="P36"/>
  <c r="P33"/>
  <c r="P28"/>
  <c r="P21"/>
  <c r="P15"/>
  <c r="P42" i="2"/>
  <c r="P39"/>
  <c r="P33"/>
  <c r="P27"/>
  <c r="P22"/>
  <c r="P19"/>
  <c r="P135" i="7"/>
  <c r="P133"/>
  <c r="P126"/>
  <c r="P119"/>
  <c r="P108"/>
  <c r="P98"/>
  <c r="P93"/>
  <c r="P89"/>
  <c r="P84"/>
  <c r="P79"/>
  <c r="P57"/>
  <c r="P14"/>
  <c r="P50"/>
  <c r="P47"/>
  <c r="P38"/>
  <c r="P33"/>
  <c r="P27"/>
  <c r="P96" i="6"/>
  <c r="P89"/>
  <c r="P83"/>
  <c r="P77"/>
  <c r="P73"/>
  <c r="P63"/>
  <c r="P59"/>
  <c r="P52"/>
  <c r="P43"/>
  <c r="P38"/>
  <c r="P31"/>
  <c r="P26"/>
  <c r="P16"/>
  <c r="P43" i="3"/>
  <c r="P39"/>
  <c r="P32"/>
  <c r="P25"/>
  <c r="P56" i="2"/>
  <c r="P53"/>
  <c r="P50"/>
  <c r="P47"/>
  <c r="P44"/>
  <c r="P38"/>
  <c r="P32"/>
  <c r="P26"/>
  <c r="P12"/>
  <c r="P19" i="7"/>
  <c r="P8" i="3"/>
  <c r="P20"/>
  <c r="P5"/>
  <c r="P7" i="2"/>
  <c r="P31"/>
  <c r="P37"/>
  <c r="P18"/>
  <c r="P11"/>
  <c r="P72" i="7"/>
  <c r="P68"/>
  <c r="P24"/>
  <c r="P62"/>
  <c r="P54"/>
  <c r="P10"/>
  <c r="P37"/>
  <c r="P22"/>
  <c r="P70" i="6"/>
  <c r="P62"/>
  <c r="P58"/>
  <c r="P51"/>
  <c r="P47"/>
  <c r="P10"/>
  <c r="P25"/>
  <c r="P30"/>
  <c r="P15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64"/>
  <c r="P164"/>
  <c r="P163"/>
  <c r="P134"/>
  <c r="P130"/>
  <c r="P128"/>
  <c r="P126"/>
  <c r="P124"/>
  <c r="P123"/>
  <c r="P121"/>
  <c r="P119"/>
  <c r="P117"/>
  <c r="P115"/>
  <c r="P114"/>
  <c r="P112"/>
  <c r="P110"/>
  <c r="P108"/>
  <c r="P106"/>
  <c r="P104"/>
  <c r="P102"/>
  <c r="P99"/>
  <c r="P95"/>
  <c r="P92"/>
  <c r="P11"/>
  <c r="P82"/>
  <c r="P78"/>
  <c r="P72"/>
  <c r="P69"/>
  <c r="P61"/>
  <c r="P57"/>
  <c r="P50"/>
  <c r="P46"/>
  <c r="P42"/>
  <c r="P34"/>
  <c r="P29"/>
  <c r="P24"/>
  <c r="P20"/>
  <c r="P284" i="7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118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52"/>
  <c r="P149"/>
  <c r="P147"/>
  <c r="P146"/>
  <c r="P144"/>
  <c r="P142"/>
  <c r="P139"/>
  <c r="P138"/>
  <c r="P134"/>
  <c r="P132"/>
  <c r="P128"/>
  <c r="P123"/>
  <c r="P117"/>
  <c r="P112"/>
  <c r="P107"/>
  <c r="P104"/>
  <c r="P101"/>
  <c r="P97"/>
  <c r="P92"/>
  <c r="P88"/>
  <c r="P83"/>
  <c r="P81"/>
  <c r="P78"/>
  <c r="P77"/>
  <c r="P71"/>
  <c r="P67"/>
  <c r="P61"/>
  <c r="P56"/>
  <c r="P53"/>
  <c r="P49"/>
  <c r="P13"/>
  <c r="P43"/>
  <c r="P36"/>
  <c r="P31"/>
  <c r="P26"/>
  <c r="P21"/>
  <c r="P159" i="3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8"/>
  <c r="P76"/>
  <c r="P74"/>
  <c r="P71"/>
  <c r="P70"/>
  <c r="P68"/>
  <c r="P66"/>
  <c r="P64"/>
  <c r="P62"/>
  <c r="P61"/>
  <c r="P59"/>
  <c r="P57"/>
  <c r="P56"/>
  <c r="P54"/>
  <c r="P52"/>
  <c r="P49"/>
  <c r="P46"/>
  <c r="P42"/>
  <c r="P38"/>
  <c r="P35"/>
  <c r="P31"/>
  <c r="P27"/>
  <c r="P24"/>
  <c r="P19"/>
  <c r="P17"/>
  <c r="P14"/>
  <c r="P212" i="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20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49"/>
  <c r="P162" i="6"/>
  <c r="P161"/>
  <c r="P160"/>
  <c r="P159"/>
  <c r="P158"/>
  <c r="P157"/>
  <c r="P156"/>
  <c r="P155"/>
  <c r="P154"/>
  <c r="P153"/>
  <c r="P152"/>
  <c r="P133"/>
  <c r="P151"/>
  <c r="P150"/>
  <c r="P149"/>
  <c r="P148"/>
  <c r="P147"/>
  <c r="P146"/>
  <c r="P132"/>
  <c r="P145"/>
  <c r="P144"/>
  <c r="P143"/>
  <c r="P142"/>
  <c r="P141"/>
  <c r="P140"/>
  <c r="P139"/>
  <c r="P138"/>
  <c r="P137"/>
  <c r="P136"/>
  <c r="P76"/>
  <c r="P135"/>
  <c r="P131"/>
  <c r="P129"/>
  <c r="P127"/>
  <c r="P125"/>
  <c r="P101"/>
  <c r="P122"/>
  <c r="P120"/>
  <c r="P118"/>
  <c r="P116"/>
  <c r="P88"/>
  <c r="P23"/>
  <c r="P113"/>
  <c r="P111"/>
  <c r="P109"/>
  <c r="P107"/>
  <c r="P105"/>
  <c r="P103"/>
  <c r="P12"/>
  <c r="P98"/>
  <c r="P94"/>
  <c r="P91"/>
  <c r="P87"/>
  <c r="P81"/>
  <c r="P75"/>
  <c r="P71"/>
  <c r="P7"/>
  <c r="P56"/>
  <c r="P8"/>
  <c r="P45"/>
  <c r="P41"/>
  <c r="P37"/>
  <c r="P6"/>
  <c r="P28"/>
  <c r="P22"/>
  <c r="P19"/>
  <c r="P14"/>
  <c r="P93"/>
  <c r="P86"/>
  <c r="P85"/>
  <c r="P80"/>
  <c r="P5"/>
  <c r="P68"/>
  <c r="P67"/>
  <c r="P66"/>
  <c r="P55"/>
  <c r="P54"/>
  <c r="P49"/>
  <c r="P40"/>
  <c r="P9"/>
  <c r="P36"/>
  <c r="P33"/>
  <c r="P3"/>
  <c r="P4"/>
  <c r="P18"/>
  <c r="P3" i="7"/>
  <c r="P174"/>
  <c r="P173"/>
  <c r="P40"/>
  <c r="P172"/>
  <c r="P171"/>
  <c r="P170"/>
  <c r="P169"/>
  <c r="P168"/>
  <c r="P167"/>
  <c r="P166"/>
  <c r="P151"/>
  <c r="P165"/>
  <c r="P164"/>
  <c r="P163"/>
  <c r="P162"/>
  <c r="P161"/>
  <c r="P160"/>
  <c r="P159"/>
  <c r="P158"/>
  <c r="P157"/>
  <c r="P111"/>
  <c r="P156"/>
  <c r="P155"/>
  <c r="P154"/>
  <c r="P122"/>
  <c r="P153"/>
  <c r="P150"/>
  <c r="P148"/>
  <c r="P145"/>
  <c r="P12"/>
  <c r="P141"/>
  <c r="P30"/>
  <c r="P136"/>
  <c r="P28"/>
  <c r="P48"/>
  <c r="P125"/>
  <c r="P121"/>
  <c r="P32"/>
  <c r="P110"/>
  <c r="P9"/>
  <c r="P100"/>
  <c r="P96"/>
  <c r="P91"/>
  <c r="P87"/>
  <c r="P80"/>
  <c r="P15"/>
  <c r="P76"/>
  <c r="P70"/>
  <c r="P66"/>
  <c r="P64"/>
  <c r="P60"/>
  <c r="P55"/>
  <c r="P52"/>
  <c r="P46"/>
  <c r="P42"/>
  <c r="P8"/>
  <c r="P25"/>
  <c r="P20"/>
  <c r="P143"/>
  <c r="P140"/>
  <c r="P137"/>
  <c r="P18"/>
  <c r="P131"/>
  <c r="P130"/>
  <c r="P127"/>
  <c r="P69"/>
  <c r="P73"/>
  <c r="P115"/>
  <c r="P114"/>
  <c r="P106"/>
  <c r="P39"/>
  <c r="P103"/>
  <c r="P95"/>
  <c r="P29"/>
  <c r="P90"/>
  <c r="P86"/>
  <c r="P82"/>
  <c r="P16"/>
  <c r="P17"/>
  <c r="P75"/>
  <c r="P5"/>
  <c r="P65"/>
  <c r="P7"/>
  <c r="P59"/>
  <c r="P23"/>
  <c r="P6"/>
  <c r="P11"/>
  <c r="P45"/>
  <c r="P41"/>
  <c r="P35"/>
  <c r="P4"/>
  <c r="P13" i="6"/>
  <c r="P79" i="3"/>
  <c r="P77"/>
  <c r="P75"/>
  <c r="P73"/>
  <c r="P72"/>
  <c r="P11"/>
  <c r="P69"/>
  <c r="P67"/>
  <c r="P65"/>
  <c r="P63"/>
  <c r="P9"/>
  <c r="P60"/>
  <c r="P58"/>
  <c r="P10"/>
  <c r="P55"/>
  <c r="P53"/>
  <c r="P51"/>
  <c r="P50"/>
  <c r="P48"/>
  <c r="P6"/>
  <c r="P34"/>
  <c r="P30"/>
  <c r="P26"/>
  <c r="P23"/>
  <c r="P18"/>
  <c r="P12"/>
  <c r="P45"/>
  <c r="P41"/>
  <c r="P37"/>
  <c r="P13"/>
  <c r="P29"/>
  <c r="P3"/>
  <c r="P22"/>
  <c r="P7"/>
  <c r="P16"/>
  <c r="P4"/>
  <c r="P87" i="2"/>
  <c r="P86"/>
  <c r="P85"/>
  <c r="P84"/>
  <c r="P83"/>
  <c r="P82"/>
  <c r="P81"/>
  <c r="P80"/>
  <c r="P79"/>
  <c r="P78"/>
  <c r="P77"/>
  <c r="P76"/>
  <c r="P75"/>
  <c r="P73"/>
  <c r="P72"/>
  <c r="P70"/>
  <c r="P67"/>
  <c r="P66"/>
  <c r="P63"/>
  <c r="P61"/>
  <c r="P59"/>
  <c r="P5"/>
  <c r="P55"/>
  <c r="P52"/>
  <c r="P46"/>
  <c r="P43"/>
  <c r="P41"/>
  <c r="P36"/>
  <c r="P30"/>
  <c r="P25"/>
  <c r="P17"/>
  <c r="P14"/>
  <c r="P10"/>
  <c r="P74"/>
  <c r="P71"/>
  <c r="P69"/>
  <c r="P68"/>
  <c r="P65"/>
  <c r="P64"/>
  <c r="P62"/>
  <c r="P60"/>
  <c r="P58"/>
  <c r="P57"/>
  <c r="P54"/>
  <c r="P51"/>
  <c r="P48"/>
  <c r="P45"/>
  <c r="P6"/>
  <c r="P40"/>
  <c r="P35"/>
  <c r="P29"/>
  <c r="P24"/>
  <c r="P21"/>
  <c r="P16"/>
  <c r="P13"/>
  <c r="P9"/>
  <c r="P34"/>
  <c r="P28"/>
  <c r="P23"/>
  <c r="P4"/>
  <c r="P15"/>
  <c r="P3"/>
  <c r="P8"/>
</calcChain>
</file>

<file path=xl/sharedStrings.xml><?xml version="1.0" encoding="utf-8"?>
<sst xmlns="http://schemas.openxmlformats.org/spreadsheetml/2006/main" count="1627" uniqueCount="1471">
  <si>
    <t>Punten</t>
  </si>
  <si>
    <t>Naam</t>
  </si>
  <si>
    <t>De10vanAssen</t>
  </si>
  <si>
    <t>Uitslag</t>
  </si>
  <si>
    <t xml:space="preserve">Uitslag </t>
  </si>
  <si>
    <t>Asserstadsloop</t>
  </si>
  <si>
    <t xml:space="preserve">TT-Run </t>
  </si>
  <si>
    <t xml:space="preserve">Marsdijkrun </t>
  </si>
  <si>
    <t xml:space="preserve">Kloostervesterun </t>
  </si>
  <si>
    <t>Baggelhuizercross</t>
  </si>
  <si>
    <t>Competitie AssenRuns 2016</t>
  </si>
  <si>
    <t>Geb.datum</t>
  </si>
  <si>
    <t>Aantal malen deelname</t>
  </si>
  <si>
    <t>Totaalscore</t>
  </si>
  <si>
    <t>Inge van Essen</t>
  </si>
  <si>
    <t>Sanne Scheltes</t>
  </si>
  <si>
    <t>Esther Vermolen</t>
  </si>
  <si>
    <t>Esther Wietzes</t>
  </si>
  <si>
    <t>Dorothé Norg</t>
  </si>
  <si>
    <t>Elske van der Meer</t>
  </si>
  <si>
    <t>Marieke Schoon</t>
  </si>
  <si>
    <t>Christien Koning</t>
  </si>
  <si>
    <t>Sandra Medendorp</t>
  </si>
  <si>
    <t>Annet Niestijl</t>
  </si>
  <si>
    <t>Carla Frankruijter</t>
  </si>
  <si>
    <t>Trea Dekker</t>
  </si>
  <si>
    <t>Barbara Slothouber</t>
  </si>
  <si>
    <t>Annet Popken</t>
  </si>
  <si>
    <t>Thessa de Wind</t>
  </si>
  <si>
    <t>Siepy Duin</t>
  </si>
  <si>
    <t>Ingrid Molensky</t>
  </si>
  <si>
    <t xml:space="preserve"> </t>
  </si>
  <si>
    <t>Alwin Heijting</t>
  </si>
  <si>
    <t>Menno Lieven</t>
  </si>
  <si>
    <t>Leo Olk</t>
  </si>
  <si>
    <t>René Ronde</t>
  </si>
  <si>
    <t>Wendel van Dalen</t>
  </si>
  <si>
    <t>Rafael Loby</t>
  </si>
  <si>
    <t>Eelco de Groot</t>
  </si>
  <si>
    <t>Harm Appelo</t>
  </si>
  <si>
    <t>Armando Haverkamp</t>
  </si>
  <si>
    <t>Bart Verhagen</t>
  </si>
  <si>
    <t>Robin Smeenge</t>
  </si>
  <si>
    <t>Wouter Louwaars</t>
  </si>
  <si>
    <t>Savio Broekhuijsen</t>
  </si>
  <si>
    <t>Jos Hassing</t>
  </si>
  <si>
    <t>Roy Jansen</t>
  </si>
  <si>
    <t>Martin Borgman</t>
  </si>
  <si>
    <t>Rob van den Brink</t>
  </si>
  <si>
    <t>Gijs Timmermans</t>
  </si>
  <si>
    <t>Teake Kerckhoffs</t>
  </si>
  <si>
    <t>Ludy Timmer</t>
  </si>
  <si>
    <t xml:space="preserve">Ignas Dümmer </t>
  </si>
  <si>
    <t>Harmen ten Hof</t>
  </si>
  <si>
    <t>Peter Ipema</t>
  </si>
  <si>
    <t>Robert Stam</t>
  </si>
  <si>
    <t>Marco den Hollander</t>
  </si>
  <si>
    <t>Bert Gernaat</t>
  </si>
  <si>
    <t>Garmt Borgman</t>
  </si>
  <si>
    <t>Bennie Wiegman</t>
  </si>
  <si>
    <t>Bouke Janssen</t>
  </si>
  <si>
    <t>Jeroen Stobbe</t>
  </si>
  <si>
    <t>Eric van Roosmalen</t>
  </si>
  <si>
    <t>Douwe Iedema</t>
  </si>
  <si>
    <t>Arjan Termaten</t>
  </si>
  <si>
    <t>Gertjan Rehwinkel</t>
  </si>
  <si>
    <t>Gerik Mik</t>
  </si>
  <si>
    <t>Jaap Franken</t>
  </si>
  <si>
    <t>Richard Terra</t>
  </si>
  <si>
    <t>Peter Boonstra</t>
  </si>
  <si>
    <t>Gert Bosker</t>
  </si>
  <si>
    <t>Conrad Waebers</t>
  </si>
  <si>
    <t>Henk Aarden</t>
  </si>
  <si>
    <t>Marco Huizenga</t>
  </si>
  <si>
    <t>Leo Muusers</t>
  </si>
  <si>
    <t>Marc Terveer</t>
  </si>
  <si>
    <t>Bert Smid</t>
  </si>
  <si>
    <t>Bob Stoker</t>
  </si>
  <si>
    <t>Mans Veldsink</t>
  </si>
  <si>
    <t>Oscar Rensing</t>
  </si>
  <si>
    <t>Klaas Bronsema</t>
  </si>
  <si>
    <t>Hendrie Blomsma</t>
  </si>
  <si>
    <t>Hans Popken</t>
  </si>
  <si>
    <t>Henk Roskammer</t>
  </si>
  <si>
    <t>Ton Weyters</t>
  </si>
  <si>
    <t>Rick Visscher</t>
  </si>
  <si>
    <t>Martin Veenhuizen</t>
  </si>
  <si>
    <t>Robert Beute</t>
  </si>
  <si>
    <t>Richard Aalders</t>
  </si>
  <si>
    <t>Frits Heukers</t>
  </si>
  <si>
    <t>Peter Strijbosch</t>
  </si>
  <si>
    <t>Laurens Slinkman</t>
  </si>
  <si>
    <t>Botehkarev Stanislav</t>
  </si>
  <si>
    <t>Stefan Zevenberg</t>
  </si>
  <si>
    <t>Harold van Aken</t>
  </si>
  <si>
    <t>Willem-Jan Wakelkamp</t>
  </si>
  <si>
    <t>Teddy Bezuijen</t>
  </si>
  <si>
    <t>Peter Veldman</t>
  </si>
  <si>
    <t>Jan Veen</t>
  </si>
  <si>
    <t>Mick de Haan</t>
  </si>
  <si>
    <t>J Helder</t>
  </si>
  <si>
    <t>Mick Gallagher</t>
  </si>
  <si>
    <t>Piet Tjeerdsma</t>
  </si>
  <si>
    <t>Gerard Gelling</t>
  </si>
  <si>
    <t>Theo Dijkstra</t>
  </si>
  <si>
    <t>Robert van der Ende</t>
  </si>
  <si>
    <t>Janssen</t>
  </si>
  <si>
    <t>Hans Jansen</t>
  </si>
  <si>
    <t>Michel van Zomeren</t>
  </si>
  <si>
    <t>Jetse Bakker</t>
  </si>
  <si>
    <t>Bart van der Veen</t>
  </si>
  <si>
    <t>Eric Nienhuis</t>
  </si>
  <si>
    <t>Peter Stokje</t>
  </si>
  <si>
    <t>Edwin Smit</t>
  </si>
  <si>
    <t>Remi Moes</t>
  </si>
  <si>
    <t>Ginus Geuzinge</t>
  </si>
  <si>
    <t>Harry de Boer</t>
  </si>
  <si>
    <t>Jack Paassen</t>
  </si>
  <si>
    <t>Jean Nieukoop</t>
  </si>
  <si>
    <t>Harmen de Jonge</t>
  </si>
  <si>
    <t>Tom Kippers</t>
  </si>
  <si>
    <t>Frank van der Giezen</t>
  </si>
  <si>
    <t>Henk Dijkstra</t>
  </si>
  <si>
    <t>Jörgen de Bruijn</t>
  </si>
  <si>
    <t>Timco Kisjes</t>
  </si>
  <si>
    <t>Wander Kuiper</t>
  </si>
  <si>
    <t>Arjen Panneman</t>
  </si>
  <si>
    <t>Gert Rietveld</t>
  </si>
  <si>
    <t>Hemmo van der Wal</t>
  </si>
  <si>
    <t>Derk Jan van der Laan</t>
  </si>
  <si>
    <t>Bert Rodermond</t>
  </si>
  <si>
    <t>Erik Witte</t>
  </si>
  <si>
    <t>Joost Korte</t>
  </si>
  <si>
    <t>Menno Sloots</t>
  </si>
  <si>
    <t>Alex van Zutphen</t>
  </si>
  <si>
    <t>Ramon Slomp</t>
  </si>
  <si>
    <t>André Karst</t>
  </si>
  <si>
    <t>Gerard Elsinga</t>
  </si>
  <si>
    <t>Frans Swelmann</t>
  </si>
  <si>
    <t>Sascha Pasman</t>
  </si>
  <si>
    <t>Erik Koops</t>
  </si>
  <si>
    <t>Bonne van der Kooi</t>
  </si>
  <si>
    <t>Alfred Hamstra</t>
  </si>
  <si>
    <t>Japke Sybesma</t>
  </si>
  <si>
    <t>Erika Broekema</t>
  </si>
  <si>
    <t>Naomi Lourens</t>
  </si>
  <si>
    <t>Lotte Jansen</t>
  </si>
  <si>
    <t>Krista Droog</t>
  </si>
  <si>
    <t>Margo Lamers</t>
  </si>
  <si>
    <t>Mieke Rutterkamp</t>
  </si>
  <si>
    <t>Karen Martens</t>
  </si>
  <si>
    <t>Mirjan van Goor</t>
  </si>
  <si>
    <t>Ellen Eikelboom</t>
  </si>
  <si>
    <t>Krista Trip</t>
  </si>
  <si>
    <t>Danielle Oosten</t>
  </si>
  <si>
    <t>Marieke Dijkema</t>
  </si>
  <si>
    <t>Nubia Alexander</t>
  </si>
  <si>
    <t>Petra Fieten</t>
  </si>
  <si>
    <t>Mirjam Tamboer</t>
  </si>
  <si>
    <t>Ilse Boonstra</t>
  </si>
  <si>
    <t>Martsje de Boer</t>
  </si>
  <si>
    <t>Carola Scholtens</t>
  </si>
  <si>
    <t>Anna Hendrikse</t>
  </si>
  <si>
    <t>Amanda Mauwa</t>
  </si>
  <si>
    <t>Nienke Leffers</t>
  </si>
  <si>
    <t>Femke Hamers</t>
  </si>
  <si>
    <t>Bertha Bruggenkamp</t>
  </si>
  <si>
    <t>Bettina Hamming</t>
  </si>
  <si>
    <t>Miebeth Lucassen</t>
  </si>
  <si>
    <t>Sabina de Haan</t>
  </si>
  <si>
    <t>Marike Bremmer Beute</t>
  </si>
  <si>
    <t>Annemieke Stam</t>
  </si>
  <si>
    <t>Ilse Nijhuis</t>
  </si>
  <si>
    <t>Wilma Eisses</t>
  </si>
  <si>
    <t>Petra Knol</t>
  </si>
  <si>
    <t>Ellen van Loevezijn</t>
  </si>
  <si>
    <t>Jaline Wijkhuizen</t>
  </si>
  <si>
    <t>Teggatz</t>
  </si>
  <si>
    <t>Claudine Tomatala</t>
  </si>
  <si>
    <t>Jeanet Telgen</t>
  </si>
  <si>
    <t>Lijda Bijma</t>
  </si>
  <si>
    <t>Klaske van der Leij</t>
  </si>
  <si>
    <t>Liesbeth Daniels</t>
  </si>
  <si>
    <t>Yvonne Scheltens</t>
  </si>
  <si>
    <t>Mascha de Hek</t>
  </si>
  <si>
    <t>Marion Laarsma</t>
  </si>
  <si>
    <t>Ester Koops</t>
  </si>
  <si>
    <t>Ester Terveer</t>
  </si>
  <si>
    <t>Ina Kok</t>
  </si>
  <si>
    <t>Eline Bergsma</t>
  </si>
  <si>
    <t>Lia Stapel</t>
  </si>
  <si>
    <t>Margriet Rozendal</t>
  </si>
  <si>
    <t>Adriaan Fransen</t>
  </si>
  <si>
    <t>Rob Vijver</t>
  </si>
  <si>
    <t>Jef Poelman</t>
  </si>
  <si>
    <t>Jan Stuursma</t>
  </si>
  <si>
    <t>Robert Huisjes</t>
  </si>
  <si>
    <t>Roy Vervoort</t>
  </si>
  <si>
    <t>Rowan Veenhuizen</t>
  </si>
  <si>
    <t>Sjoerd Bakker</t>
  </si>
  <si>
    <t>Arie Stuurman</t>
  </si>
  <si>
    <t>Karel Nieukoop</t>
  </si>
  <si>
    <t>Dagmar Jansen</t>
  </si>
  <si>
    <t>Marten Telke</t>
  </si>
  <si>
    <t>Bas van de Kant</t>
  </si>
  <si>
    <t>Niels van de Berg</t>
  </si>
  <si>
    <t>Mitchell Verboekend</t>
  </si>
  <si>
    <t>Marcus Vording</t>
  </si>
  <si>
    <t>Marco Klok</t>
  </si>
  <si>
    <t>Rolf Boelens</t>
  </si>
  <si>
    <t>John Sikken</t>
  </si>
  <si>
    <t>Stephan Belt</t>
  </si>
  <si>
    <t>James Buist</t>
  </si>
  <si>
    <t>Richard Kort</t>
  </si>
  <si>
    <t>Arjan van der Velde</t>
  </si>
  <si>
    <t>Erik-Jan Linstra</t>
  </si>
  <si>
    <t>Thomas Janssens</t>
  </si>
  <si>
    <t>Erik Achterberg</t>
  </si>
  <si>
    <t>Arjen Bartelds</t>
  </si>
  <si>
    <t>Josphat Kamanya Gichuhi</t>
  </si>
  <si>
    <t>Henk Tuinstra</t>
  </si>
  <si>
    <t>Gerben Timmer</t>
  </si>
  <si>
    <t>Bastiaan Koops</t>
  </si>
  <si>
    <t>Erik van Deelen</t>
  </si>
  <si>
    <t>Nidale Etber</t>
  </si>
  <si>
    <t>Sander Panneman</t>
  </si>
  <si>
    <t>Ben Tingen</t>
  </si>
  <si>
    <t>Jannick Mudde</t>
  </si>
  <si>
    <t>Rens van Gennip</t>
  </si>
  <si>
    <t>Daniel Scheppers</t>
  </si>
  <si>
    <t>Ferdinand Timmerman</t>
  </si>
  <si>
    <t>Arjan van der Veen</t>
  </si>
  <si>
    <t>Floris Bakker</t>
  </si>
  <si>
    <t>Sebastiaan Klein</t>
  </si>
  <si>
    <t>Jurian Jilderda</t>
  </si>
  <si>
    <t>Andreas Welz</t>
  </si>
  <si>
    <t>Leon den Hertog</t>
  </si>
  <si>
    <t>Patrick Christerus</t>
  </si>
  <si>
    <t>Edwin Benne</t>
  </si>
  <si>
    <t>Jacky Bos</t>
  </si>
  <si>
    <t>Ralph Philips</t>
  </si>
  <si>
    <t>Jonatan Faas</t>
  </si>
  <si>
    <t>Alex Pelster</t>
  </si>
  <si>
    <t>Remco Dijkema</t>
  </si>
  <si>
    <t>Marc Dost</t>
  </si>
  <si>
    <t>Rutger de Vos</t>
  </si>
  <si>
    <t>Bram de Jonge</t>
  </si>
  <si>
    <t>Ewout Westdijk</t>
  </si>
  <si>
    <t>Hylke Frankena</t>
  </si>
  <si>
    <t>Stijn de Jonge</t>
  </si>
  <si>
    <t>Stefan Schmohl</t>
  </si>
  <si>
    <t>Jeroen Ant</t>
  </si>
  <si>
    <t>Franh Flut</t>
  </si>
  <si>
    <t>Niels Vanderveen</t>
  </si>
  <si>
    <t>Steffen van der Kooi</t>
  </si>
  <si>
    <t>Arjan Ronde</t>
  </si>
  <si>
    <t>Johan van der Meer</t>
  </si>
  <si>
    <t>Ana Sofia Martinez Barranco Kukutschku</t>
  </si>
  <si>
    <t>Christina Mulder</t>
  </si>
  <si>
    <t>Margriet Kwint</t>
  </si>
  <si>
    <t>Hilde Vos</t>
  </si>
  <si>
    <t>Jaqueline Peeringa</t>
  </si>
  <si>
    <t>Eline Tap</t>
  </si>
  <si>
    <t>Esther Rijkelijkhuizen</t>
  </si>
  <si>
    <t>Alejandra Hernandez Segura</t>
  </si>
  <si>
    <t>Emmie Jilderda</t>
  </si>
  <si>
    <t>Yvet Hooiveld</t>
  </si>
  <si>
    <t>Emy Mulder</t>
  </si>
  <si>
    <t>Paula Brink</t>
  </si>
  <si>
    <t>Anne Baarslag</t>
  </si>
  <si>
    <t>Natasja Topelen</t>
  </si>
  <si>
    <t>Silvia Kramer</t>
  </si>
  <si>
    <t>Susanne Bus</t>
  </si>
  <si>
    <t>Gerrike Hummel</t>
  </si>
  <si>
    <t>Saskia Koevoets</t>
  </si>
  <si>
    <t>Madelon Klaassens</t>
  </si>
  <si>
    <t>Erika Koorn</t>
  </si>
  <si>
    <t>Kirsten Noyons</t>
  </si>
  <si>
    <t>Annelies Joling</t>
  </si>
  <si>
    <t>Davina Kolditz</t>
  </si>
  <si>
    <t>Rianne Tjarks</t>
  </si>
  <si>
    <t>Ingrid Koster</t>
  </si>
  <si>
    <t>Indy De Blaauw</t>
  </si>
  <si>
    <t>Anita Scholten</t>
  </si>
  <si>
    <t>Anna Van Miert</t>
  </si>
  <si>
    <t>Berber Smit</t>
  </si>
  <si>
    <t>Roos Marijn Hulst-Prins</t>
  </si>
  <si>
    <t>Hilde Tuijt</t>
  </si>
  <si>
    <t>Nanda de Vries</t>
  </si>
  <si>
    <t>Hadassa Rotteveel</t>
  </si>
  <si>
    <t>Mireille Beukers</t>
  </si>
  <si>
    <t>Monique Koers</t>
  </si>
  <si>
    <t>Carla Pot</t>
  </si>
  <si>
    <t>Judith Nip</t>
  </si>
  <si>
    <t>Bianca Katoen</t>
  </si>
  <si>
    <t>Marion Meijer</t>
  </si>
  <si>
    <t>Fijona Hazelhoff</t>
  </si>
  <si>
    <t>Evelien van der Lek</t>
  </si>
  <si>
    <t>Heleen Bennink</t>
  </si>
  <si>
    <t>Ingeborg Nieuwland</t>
  </si>
  <si>
    <t>Chantal Schuten</t>
  </si>
  <si>
    <t>Jolien Tubben</t>
  </si>
  <si>
    <t>Marieke Langes</t>
  </si>
  <si>
    <t>Brenda Van Mourik</t>
  </si>
  <si>
    <t>Sterre Bierens</t>
  </si>
  <si>
    <t>Maaike Oude Lansink-Duijn</t>
  </si>
  <si>
    <t>Wendy Rottink</t>
  </si>
  <si>
    <t>Marlon Praas</t>
  </si>
  <si>
    <t>Patricia Meinsma</t>
  </si>
  <si>
    <t>Marlies Meier</t>
  </si>
  <si>
    <t>Patricia Dries</t>
  </si>
  <si>
    <t>Marije Sterk</t>
  </si>
  <si>
    <t>Joke Hofman</t>
  </si>
  <si>
    <t>berdijn hoek</t>
  </si>
  <si>
    <t>Loes Severien</t>
  </si>
  <si>
    <t>Yvonne Devilee</t>
  </si>
  <si>
    <t>Bianca van Leeuwen</t>
  </si>
  <si>
    <t>Judith Pover</t>
  </si>
  <si>
    <t>Rita Hooijmans</t>
  </si>
  <si>
    <t>Lisanne Snoek</t>
  </si>
  <si>
    <t>Gillian Elliott</t>
  </si>
  <si>
    <t>Mathilde Havinga</t>
  </si>
  <si>
    <t>Patty Schuurman</t>
  </si>
  <si>
    <t>Sandra van Oost</t>
  </si>
  <si>
    <t>Michelle Meijer</t>
  </si>
  <si>
    <t>Marjolein van Hesselingen-Dijkhuis</t>
  </si>
  <si>
    <t>Mirjam Schoon</t>
  </si>
  <si>
    <t>Anita Ter Harkel</t>
  </si>
  <si>
    <t>mattina moes</t>
  </si>
  <si>
    <t>Nicky Spring in 't Veld</t>
  </si>
  <si>
    <t>Femke Loeve</t>
  </si>
  <si>
    <t>Joan Bouma, de kort</t>
  </si>
  <si>
    <t>Annelies Hommes</t>
  </si>
  <si>
    <t>Marjon Polman</t>
  </si>
  <si>
    <t>Geeske Hilhorst</t>
  </si>
  <si>
    <t>Henriette de Boer</t>
  </si>
  <si>
    <t>Irma Wielink</t>
  </si>
  <si>
    <t>Elena Berteanu</t>
  </si>
  <si>
    <t>Feikje Robbe-Menger</t>
  </si>
  <si>
    <t>Loes Wessels</t>
  </si>
  <si>
    <t>mariannne fokkens</t>
  </si>
  <si>
    <t>Tjitske Slootweg</t>
  </si>
  <si>
    <t>Albertine Hoogeveen</t>
  </si>
  <si>
    <t>Jildau Kaspers</t>
  </si>
  <si>
    <t>Miranda van der Velde</t>
  </si>
  <si>
    <t>Martine Roffel</t>
  </si>
  <si>
    <t>Annemieke Veijer</t>
  </si>
  <si>
    <t>Irene Post</t>
  </si>
  <si>
    <t>Anna de Munck</t>
  </si>
  <si>
    <t>Eliza Hembrow</t>
  </si>
  <si>
    <t>Manon Eisses</t>
  </si>
  <si>
    <t>Dorine Van der Scheer</t>
  </si>
  <si>
    <t>Wendy Zwerink</t>
  </si>
  <si>
    <t>Maureen Lesker</t>
  </si>
  <si>
    <t>Danielle pater</t>
  </si>
  <si>
    <t>Supattra Wilamas</t>
  </si>
  <si>
    <t>Bianca Fortuin</t>
  </si>
  <si>
    <t>Laetitia Guchelaar</t>
  </si>
  <si>
    <t>Jonie Sloot</t>
  </si>
  <si>
    <t>Emma de Boer</t>
  </si>
  <si>
    <t>Marieke van Wijk</t>
  </si>
  <si>
    <t>lisa Travaille</t>
  </si>
  <si>
    <t>Gerda Ritzema</t>
  </si>
  <si>
    <t>Selina Willemsen</t>
  </si>
  <si>
    <t>Sietske Velthuis</t>
  </si>
  <si>
    <t>Kim Radix</t>
  </si>
  <si>
    <t>Andina Blomsma</t>
  </si>
  <si>
    <t>Marjon Jalving</t>
  </si>
  <si>
    <t>Karin Vos</t>
  </si>
  <si>
    <t>Sylvia van den Berg</t>
  </si>
  <si>
    <t>Anke Louwerse-Marinus</t>
  </si>
  <si>
    <t>Erika Limburg</t>
  </si>
  <si>
    <t>Jolanda van der Kooi</t>
  </si>
  <si>
    <t>Esther Boelens-Smit</t>
  </si>
  <si>
    <t>Fleur Severien</t>
  </si>
  <si>
    <t>mariska russcher</t>
  </si>
  <si>
    <t>rafaela bosma</t>
  </si>
  <si>
    <t>Naraysca Cecilia</t>
  </si>
  <si>
    <t>Erna Knol</t>
  </si>
  <si>
    <t>Claudia - Wind</t>
  </si>
  <si>
    <t>Eva de Waal</t>
  </si>
  <si>
    <t>Saskia van Steenwijk</t>
  </si>
  <si>
    <t>Henriette van Broekhuizen</t>
  </si>
  <si>
    <t>Simone van Veenen</t>
  </si>
  <si>
    <t>Elisah Samallo</t>
  </si>
  <si>
    <t>Sabine van der Veer</t>
  </si>
  <si>
    <t>Janneke Gerritsen</t>
  </si>
  <si>
    <t>Karin Bouwer</t>
  </si>
  <si>
    <t>monique van der vlist</t>
  </si>
  <si>
    <t>Marijke De Weerd</t>
  </si>
  <si>
    <t>Marielle Popping</t>
  </si>
  <si>
    <t>rianne rutjes</t>
  </si>
  <si>
    <t>Christa Wassens</t>
  </si>
  <si>
    <t>Chantal Nieman</t>
  </si>
  <si>
    <t>Janalize Van 't Zand</t>
  </si>
  <si>
    <t>Anouk Bos</t>
  </si>
  <si>
    <t>Lucy Hoekstra</t>
  </si>
  <si>
    <t>Janny Romeijn</t>
  </si>
  <si>
    <t>Marina Romeijn</t>
  </si>
  <si>
    <t>Chantal Janssen</t>
  </si>
  <si>
    <t>nathalie mulder</t>
  </si>
  <si>
    <t>Marloes Viveen</t>
  </si>
  <si>
    <t>Ilse van Dijk</t>
  </si>
  <si>
    <t>Manon Colenbrander</t>
  </si>
  <si>
    <t>Sharon van der Laan</t>
  </si>
  <si>
    <t>Bouwien Pauw</t>
  </si>
  <si>
    <t>Helen Dijks</t>
  </si>
  <si>
    <t>Gera Sterenborg-Kamies</t>
  </si>
  <si>
    <t>Susan Gerbers</t>
  </si>
  <si>
    <t>Suzanne Pomp</t>
  </si>
  <si>
    <t>Jose Pomp</t>
  </si>
  <si>
    <t>Lisa Bijma</t>
  </si>
  <si>
    <t>Linda Lanting</t>
  </si>
  <si>
    <t>29-09-1987</t>
  </si>
  <si>
    <t>12-03-1988</t>
  </si>
  <si>
    <t>14-12-1981</t>
  </si>
  <si>
    <t>25-07-1983</t>
  </si>
  <si>
    <t>29-06-1977</t>
  </si>
  <si>
    <t>17-02-1986</t>
  </si>
  <si>
    <t>20-06-1992</t>
  </si>
  <si>
    <t>13-05-1988</t>
  </si>
  <si>
    <t>03-04-1981</t>
  </si>
  <si>
    <t>28-12-1980</t>
  </si>
  <si>
    <t>08-11-1993</t>
  </si>
  <si>
    <t>22-06-2000</t>
  </si>
  <si>
    <t>01-05-1990</t>
  </si>
  <si>
    <t>17-03-1993</t>
  </si>
  <si>
    <t>27-10-1989</t>
  </si>
  <si>
    <t>09-09-1979</t>
  </si>
  <si>
    <t>09-04-1989</t>
  </si>
  <si>
    <t>09-09-1982</t>
  </si>
  <si>
    <t>21-03-1984</t>
  </si>
  <si>
    <t>16-05-1984</t>
  </si>
  <si>
    <t>29-06-1985</t>
  </si>
  <si>
    <t>30-09-1988</t>
  </si>
  <si>
    <t>04-02-1990</t>
  </si>
  <si>
    <t>29-05-1982</t>
  </si>
  <si>
    <t>23-01-1988</t>
  </si>
  <si>
    <t>01-03-2004</t>
  </si>
  <si>
    <t>16-06-2004</t>
  </si>
  <si>
    <t>20-03-1978</t>
  </si>
  <si>
    <t>21-03-1998</t>
  </si>
  <si>
    <t>07-01-1989</t>
  </si>
  <si>
    <t>28-04-1991</t>
  </si>
  <si>
    <t>24-02-1977</t>
  </si>
  <si>
    <t>01-10-1992</t>
  </si>
  <si>
    <t>09-10-1982</t>
  </si>
  <si>
    <t>20-07-1991</t>
  </si>
  <si>
    <t>10-07-1981</t>
  </si>
  <si>
    <t>07-10-1985</t>
  </si>
  <si>
    <t>28-10-1986</t>
  </si>
  <si>
    <t>21-02-1991</t>
  </si>
  <si>
    <t>03-04-1980</t>
  </si>
  <si>
    <t>24-04-1994</t>
  </si>
  <si>
    <t>19-04-1988</t>
  </si>
  <si>
    <t>22-07-1989</t>
  </si>
  <si>
    <t>04-11-1994</t>
  </si>
  <si>
    <t>18-03-1987</t>
  </si>
  <si>
    <t>13-12-1983</t>
  </si>
  <si>
    <t>14-11-1994</t>
  </si>
  <si>
    <t>12-05-1980</t>
  </si>
  <si>
    <t>13-12-1984</t>
  </si>
  <si>
    <t>03-05-1990</t>
  </si>
  <si>
    <t>29-10-1987</t>
  </si>
  <si>
    <t>21-03-1996</t>
  </si>
  <si>
    <t>24-05-1981</t>
  </si>
  <si>
    <t>15-06-1990</t>
  </si>
  <si>
    <t>05-05-1978</t>
  </si>
  <si>
    <t>19-02-1987</t>
  </si>
  <si>
    <t>31-07-2001</t>
  </si>
  <si>
    <t>04-07-1987</t>
  </si>
  <si>
    <t>18-09-1985</t>
  </si>
  <si>
    <t>20-10-1982</t>
  </si>
  <si>
    <t>08-04-1980</t>
  </si>
  <si>
    <t>11-09-1995</t>
  </si>
  <si>
    <t>06-04-1987</t>
  </si>
  <si>
    <t>11-05-1983</t>
  </si>
  <si>
    <t>31-03-1978</t>
  </si>
  <si>
    <t>01-05-1992</t>
  </si>
  <si>
    <t>30-07-1985</t>
  </si>
  <si>
    <t>03-02-1987</t>
  </si>
  <si>
    <t>19-06-1987</t>
  </si>
  <si>
    <t>31-01-1981</t>
  </si>
  <si>
    <t>16-07-1992</t>
  </si>
  <si>
    <t>01-08-1986</t>
  </si>
  <si>
    <t>07-01-1987</t>
  </si>
  <si>
    <t>05-11-1977</t>
  </si>
  <si>
    <t>09-03-1979</t>
  </si>
  <si>
    <t>24-03-1988</t>
  </si>
  <si>
    <t>23-12-1986</t>
  </si>
  <si>
    <t>19-09-1990</t>
  </si>
  <si>
    <t>15-06-1994</t>
  </si>
  <si>
    <t>25-05-1988</t>
  </si>
  <si>
    <t>14-07-1982</t>
  </si>
  <si>
    <t>14-10-1978</t>
  </si>
  <si>
    <t>30-04-1994</t>
  </si>
  <si>
    <t>16-08-1984</t>
  </si>
  <si>
    <t>14-08-1980</t>
  </si>
  <si>
    <t>28-05-1978</t>
  </si>
  <si>
    <t>13-07-1988</t>
  </si>
  <si>
    <t>10-09-1984</t>
  </si>
  <si>
    <t>10-12-1990</t>
  </si>
  <si>
    <t>27-12-1989</t>
  </si>
  <si>
    <t>01-02-1977</t>
  </si>
  <si>
    <t>17-09-1982</t>
  </si>
  <si>
    <t>12-11-1993</t>
  </si>
  <si>
    <t>14-10-1993</t>
  </si>
  <si>
    <t>25-06-1966</t>
  </si>
  <si>
    <t>17-11-1980</t>
  </si>
  <si>
    <t>15-07-1987</t>
  </si>
  <si>
    <t>22-09-1990</t>
  </si>
  <si>
    <t>03-03-1977</t>
  </si>
  <si>
    <t>07-05-1989</t>
  </si>
  <si>
    <t>26-09-1982</t>
  </si>
  <si>
    <t>23-05-1983</t>
  </si>
  <si>
    <t>04-09-1994</t>
  </si>
  <si>
    <t>08-06-1978</t>
  </si>
  <si>
    <t>03-11-1988</t>
  </si>
  <si>
    <t>24-03-1986</t>
  </si>
  <si>
    <t>21-02-1982</t>
  </si>
  <si>
    <t>04-05-1995</t>
  </si>
  <si>
    <t>10-11-1983</t>
  </si>
  <si>
    <t>09-02-1988</t>
  </si>
  <si>
    <t>06-10-1982</t>
  </si>
  <si>
    <t>22-04-1990</t>
  </si>
  <si>
    <t>04-03-1981</t>
  </si>
  <si>
    <t>11-07-1986</t>
  </si>
  <si>
    <t>04-04-1988</t>
  </si>
  <si>
    <t>08-11-1990</t>
  </si>
  <si>
    <t>08-05-1980</t>
  </si>
  <si>
    <t>26-03-1999</t>
  </si>
  <si>
    <t>01-05-1977</t>
  </si>
  <si>
    <t>01-09-1985</t>
  </si>
  <si>
    <t>15-09-1977</t>
  </si>
  <si>
    <t>27-07-1977</t>
  </si>
  <si>
    <t>20-08-1998</t>
  </si>
  <si>
    <t>25-02-1988</t>
  </si>
  <si>
    <t>22-06-1993</t>
  </si>
  <si>
    <t>11-09-1985</t>
  </si>
  <si>
    <t>17-07-1988</t>
  </si>
  <si>
    <t>04-03-1991</t>
  </si>
  <si>
    <t>15-02-2001</t>
  </si>
  <si>
    <t>12-12-1979</t>
  </si>
  <si>
    <t>04-09-1981</t>
  </si>
  <si>
    <t>26-10-1983</t>
  </si>
  <si>
    <t>19-01-1979</t>
  </si>
  <si>
    <t>09-02-1984</t>
  </si>
  <si>
    <t>13-04-1988</t>
  </si>
  <si>
    <t>29-06-1978</t>
  </si>
  <si>
    <t>18-08-1992</t>
  </si>
  <si>
    <t>18-01-1987</t>
  </si>
  <si>
    <t>08-03-1987</t>
  </si>
  <si>
    <t>16-08-1978</t>
  </si>
  <si>
    <t>29-08-1980</t>
  </si>
  <si>
    <t>17-12-1983</t>
  </si>
  <si>
    <t>25-07-1979</t>
  </si>
  <si>
    <t>08-10-1980</t>
  </si>
  <si>
    <t>07-12-1985</t>
  </si>
  <si>
    <t>10-06-1998</t>
  </si>
  <si>
    <t>08-10-2001</t>
  </si>
  <si>
    <t>24-10-1980</t>
  </si>
  <si>
    <t>05-02-1980</t>
  </si>
  <si>
    <t>29-07-1977</t>
  </si>
  <si>
    <t>24-04-2004</t>
  </si>
  <si>
    <t>05-07-1985</t>
  </si>
  <si>
    <t>14-03-1988</t>
  </si>
  <si>
    <t>25-06-1999</t>
  </si>
  <si>
    <t>28-12-1978</t>
  </si>
  <si>
    <t>Evelien Hoogendoorn</t>
  </si>
  <si>
    <t>Karin Boes</t>
  </si>
  <si>
    <t>Maria Booij</t>
  </si>
  <si>
    <t>Liesbeth Aardema</t>
  </si>
  <si>
    <t>Hilda van Laarhoven</t>
  </si>
  <si>
    <t>Janny Kooiker</t>
  </si>
  <si>
    <t>Nina Scherpen</t>
  </si>
  <si>
    <t>Jantie Bloemhof</t>
  </si>
  <si>
    <t>Miranda van oudenaarde</t>
  </si>
  <si>
    <t>Arina Oomen</t>
  </si>
  <si>
    <t>marijke visscher</t>
  </si>
  <si>
    <t>Barbara de Lange</t>
  </si>
  <si>
    <t>Linda Heikamp-Vegter</t>
  </si>
  <si>
    <t>Petra Bergsma</t>
  </si>
  <si>
    <t>i schuitema</t>
  </si>
  <si>
    <t>Joy Hersevoort</t>
  </si>
  <si>
    <t>Maggy Groenendal</t>
  </si>
  <si>
    <t>Bianca Oostman</t>
  </si>
  <si>
    <t>Gonny Schoolkte</t>
  </si>
  <si>
    <t>Niyada Chumsen</t>
  </si>
  <si>
    <t>Elisa ten Hof</t>
  </si>
  <si>
    <t>Yvonne Janssen</t>
  </si>
  <si>
    <t>Hilma Ubels</t>
  </si>
  <si>
    <t>Henriette van der Vlugt</t>
  </si>
  <si>
    <t>Hilda Oosterkamp</t>
  </si>
  <si>
    <t>Brenda Weites</t>
  </si>
  <si>
    <t>Annette Doornkamp</t>
  </si>
  <si>
    <t>alie de gries</t>
  </si>
  <si>
    <t>Wilma Hoekstra</t>
  </si>
  <si>
    <t>Fenna Aardema</t>
  </si>
  <si>
    <t>jacinta lanphen</t>
  </si>
  <si>
    <t>Natasja Tijhuis</t>
  </si>
  <si>
    <t>Evelyn Steenbergen</t>
  </si>
  <si>
    <t>Monica Smith</t>
  </si>
  <si>
    <t>Amina Potze</t>
  </si>
  <si>
    <t>Cecille Vissering</t>
  </si>
  <si>
    <t>Nancy Van Leeuwen</t>
  </si>
  <si>
    <t>jelly koopmans</t>
  </si>
  <si>
    <t>Riek van der Meulen</t>
  </si>
  <si>
    <t>Martine Bleeksma</t>
  </si>
  <si>
    <t>Ricarda Van Hiele</t>
  </si>
  <si>
    <t>Vanessa Timorason-Kruijsboom</t>
  </si>
  <si>
    <t>Sandy Dijk</t>
  </si>
  <si>
    <t>Esther Korf</t>
  </si>
  <si>
    <t>Jessy Mooij</t>
  </si>
  <si>
    <t>Marcella Blomsma</t>
  </si>
  <si>
    <t>Annelies Elshout</t>
  </si>
  <si>
    <t>roelie lokhorst</t>
  </si>
  <si>
    <t>Hedda van der Veen</t>
  </si>
  <si>
    <t>Suzanne Kuiper</t>
  </si>
  <si>
    <t>Annemieke Otto</t>
  </si>
  <si>
    <t>Annelie Volles</t>
  </si>
  <si>
    <t>Dientje Bakker de Roo</t>
  </si>
  <si>
    <t>Susanne Bouwmeester</t>
  </si>
  <si>
    <t>diana louwerse</t>
  </si>
  <si>
    <t>Fija Luten</t>
  </si>
  <si>
    <t>Evelyne Salari</t>
  </si>
  <si>
    <t>Hilda Hoogeveen-vd Meulen</t>
  </si>
  <si>
    <t>Erna Roelofs</t>
  </si>
  <si>
    <t>Ellen Kiekebelt</t>
  </si>
  <si>
    <t>Inge Mekkes</t>
  </si>
  <si>
    <t>Bea Olijve</t>
  </si>
  <si>
    <t>hillie smittenberg</t>
  </si>
  <si>
    <t>Ingrid Meier</t>
  </si>
  <si>
    <t>Anita Kunst</t>
  </si>
  <si>
    <t>Annette de Vente</t>
  </si>
  <si>
    <t>Sandra Folkerts</t>
  </si>
  <si>
    <t>Hetty Geerling</t>
  </si>
  <si>
    <t>Helen van Boxtel</t>
  </si>
  <si>
    <t>Angelique Reynders</t>
  </si>
  <si>
    <t>Inge Buurkes</t>
  </si>
  <si>
    <t>Heleen Veerkamp</t>
  </si>
  <si>
    <t>Godelieve Huisman</t>
  </si>
  <si>
    <t>Mariska Schepers</t>
  </si>
  <si>
    <t>Annet Elinf</t>
  </si>
  <si>
    <t>Alina Doesburg</t>
  </si>
  <si>
    <t>marja muller</t>
  </si>
  <si>
    <t>Leonie Meijer</t>
  </si>
  <si>
    <t>ilse Visser</t>
  </si>
  <si>
    <t>Ank Jonker</t>
  </si>
  <si>
    <t>Brenda Mekkes</t>
  </si>
  <si>
    <t>Henny Kuchler</t>
  </si>
  <si>
    <t>Kathy de Jong</t>
  </si>
  <si>
    <t>Carla Jensma</t>
  </si>
  <si>
    <t>Simone van Oosten-Kingma</t>
  </si>
  <si>
    <t>Roelfina Bos</t>
  </si>
  <si>
    <t>Gerda Winters</t>
  </si>
  <si>
    <t>Monique van der Lee</t>
  </si>
  <si>
    <t>Bianca de Roo</t>
  </si>
  <si>
    <t>Erna Euverink</t>
  </si>
  <si>
    <t>Henny van Tellingen</t>
  </si>
  <si>
    <t>Hanna van Binsbergen</t>
  </si>
  <si>
    <t>Karin Paping</t>
  </si>
  <si>
    <t>Solveig Pragt</t>
  </si>
  <si>
    <t>gonny rutjes</t>
  </si>
  <si>
    <t>simone van dijk</t>
  </si>
  <si>
    <t>Wietske van Binsbergen</t>
  </si>
  <si>
    <t>Franciska Njjmeijer</t>
  </si>
  <si>
    <t>Elma Termaat</t>
  </si>
  <si>
    <t>Alie Klei</t>
  </si>
  <si>
    <t>Jose van Soest</t>
  </si>
  <si>
    <t>Jeanet Van der Veen</t>
  </si>
  <si>
    <t>Enny Meppelder</t>
  </si>
  <si>
    <t>Beatrix Schutter</t>
  </si>
  <si>
    <t>afra verweg</t>
  </si>
  <si>
    <t>Elis Tillema-Rost Onnes</t>
  </si>
  <si>
    <t>18-11-1967</t>
  </si>
  <si>
    <t>22-07-1974</t>
  </si>
  <si>
    <t>20-04-1965</t>
  </si>
  <si>
    <t>03-09-1957</t>
  </si>
  <si>
    <t>22-07-1970</t>
  </si>
  <si>
    <t>27-12-1965</t>
  </si>
  <si>
    <t>03-07-1970</t>
  </si>
  <si>
    <t>21-08-1967</t>
  </si>
  <si>
    <t>02-06-1975</t>
  </si>
  <si>
    <t>25-09-1968</t>
  </si>
  <si>
    <t>10-09-1960</t>
  </si>
  <si>
    <t>12-04-1969</t>
  </si>
  <si>
    <t>04-10-1967</t>
  </si>
  <si>
    <t>25-12-1972</t>
  </si>
  <si>
    <t>27-07-1970</t>
  </si>
  <si>
    <t>30-06-1976</t>
  </si>
  <si>
    <t>30-08-1975</t>
  </si>
  <si>
    <t>17-11-1973</t>
  </si>
  <si>
    <t>06-01-1971</t>
  </si>
  <si>
    <t>01-09-1968</t>
  </si>
  <si>
    <t>29-04-1965</t>
  </si>
  <si>
    <t>14-10-1967</t>
  </si>
  <si>
    <t>17-06-1951</t>
  </si>
  <si>
    <t>22-04-1966</t>
  </si>
  <si>
    <t>19-12-1969</t>
  </si>
  <si>
    <t>19-10-1967</t>
  </si>
  <si>
    <t>19-02-1957</t>
  </si>
  <si>
    <t>26-01-1974</t>
  </si>
  <si>
    <t>16-11-1972</t>
  </si>
  <si>
    <t>11-03-1956</t>
  </si>
  <si>
    <t>09-12-1970</t>
  </si>
  <si>
    <t>13-05-1972</t>
  </si>
  <si>
    <t>16-06-1971</t>
  </si>
  <si>
    <t>29-01-1975</t>
  </si>
  <si>
    <t>27-01-1972</t>
  </si>
  <si>
    <t>04-01-1971</t>
  </si>
  <si>
    <t>23-05-1974</t>
  </si>
  <si>
    <t>14-09-1949</t>
  </si>
  <si>
    <t>14-10-1947</t>
  </si>
  <si>
    <t>21-12-1961</t>
  </si>
  <si>
    <t>18-07-1974</t>
  </si>
  <si>
    <t>25-08-1974</t>
  </si>
  <si>
    <t>21-03-1975</t>
  </si>
  <si>
    <t>07-06-1974</t>
  </si>
  <si>
    <t>10-02-1969</t>
  </si>
  <si>
    <t>01-01-1966</t>
  </si>
  <si>
    <t>01-08-1969</t>
  </si>
  <si>
    <t>12-01-1950</t>
  </si>
  <si>
    <t>18-10-1975</t>
  </si>
  <si>
    <t>12-08-1975</t>
  </si>
  <si>
    <t>10-11-1969</t>
  </si>
  <si>
    <t>07-12-1958</t>
  </si>
  <si>
    <t>03-08-1970</t>
  </si>
  <si>
    <t>26-09-1969</t>
  </si>
  <si>
    <t>08-05-1976</t>
  </si>
  <si>
    <t>07-09-1950</t>
  </si>
  <si>
    <t>04-05-1969</t>
  </si>
  <si>
    <t>25-10-1965</t>
  </si>
  <si>
    <t>12-07-1973</t>
  </si>
  <si>
    <t>21-03-1972</t>
  </si>
  <si>
    <t>27-04-1970</t>
  </si>
  <si>
    <t>14-03-1967</t>
  </si>
  <si>
    <t>20-06-1967</t>
  </si>
  <si>
    <t>09-03-1976</t>
  </si>
  <si>
    <t>14-10-1971</t>
  </si>
  <si>
    <t>09-01-1973</t>
  </si>
  <si>
    <t>09-09-1969</t>
  </si>
  <si>
    <t>05-03-1972</t>
  </si>
  <si>
    <t>21-05-1974</t>
  </si>
  <si>
    <t>20-09-1975</t>
  </si>
  <si>
    <t>05-06-1966</t>
  </si>
  <si>
    <t>06-05-1969</t>
  </si>
  <si>
    <t>03-03-1973</t>
  </si>
  <si>
    <t>11-11-1972</t>
  </si>
  <si>
    <t>10-07-1975</t>
  </si>
  <si>
    <t>22-05-1962</t>
  </si>
  <si>
    <t>04-02-1976</t>
  </si>
  <si>
    <t>20-11-1973</t>
  </si>
  <si>
    <t>25-01-1963</t>
  </si>
  <si>
    <t>06-08-1970</t>
  </si>
  <si>
    <t>23-07-1966</t>
  </si>
  <si>
    <t>09-01-1956</t>
  </si>
  <si>
    <t>02-06-1958</t>
  </si>
  <si>
    <t>23-10-1975</t>
  </si>
  <si>
    <t>02-11-1952</t>
  </si>
  <si>
    <t>16-06-1968</t>
  </si>
  <si>
    <t>15-04-1974</t>
  </si>
  <si>
    <t>05-06-1973</t>
  </si>
  <si>
    <t>05-11-1967</t>
  </si>
  <si>
    <t>04-06-1960</t>
  </si>
  <si>
    <t>08-12-1967</t>
  </si>
  <si>
    <t>20-02-1975</t>
  </si>
  <si>
    <t>04-11-1975</t>
  </si>
  <si>
    <t>14-10-1961</t>
  </si>
  <si>
    <t>01-04-1951</t>
  </si>
  <si>
    <t>16-11-1961</t>
  </si>
  <si>
    <t>05-10-1975</t>
  </si>
  <si>
    <t>03-11-1969</t>
  </si>
  <si>
    <t>15-11-1961</t>
  </si>
  <si>
    <t>09-04-1963</t>
  </si>
  <si>
    <t>24-04-1971</t>
  </si>
  <si>
    <t>12-06-1957</t>
  </si>
  <si>
    <t>13-12-1960</t>
  </si>
  <si>
    <t>04-10-1968</t>
  </si>
  <si>
    <t>02-07-1968</t>
  </si>
  <si>
    <t>Wim Ritsema</t>
  </si>
  <si>
    <t>Jos Richie</t>
  </si>
  <si>
    <t>Martijn Boes</t>
  </si>
  <si>
    <t>rudy telkamp</t>
  </si>
  <si>
    <t>Peter van der Sleen</t>
  </si>
  <si>
    <t>joop salomons</t>
  </si>
  <si>
    <t>Patrick Mulderij</t>
  </si>
  <si>
    <t>Mike van Holsteijn</t>
  </si>
  <si>
    <t>Bennie Wolters</t>
  </si>
  <si>
    <t>niels hermes</t>
  </si>
  <si>
    <t>Jef Verwoert</t>
  </si>
  <si>
    <t>martijn sijmons</t>
  </si>
  <si>
    <t>reinieer smit</t>
  </si>
  <si>
    <t>Jos Hoornstra</t>
  </si>
  <si>
    <t>Jan van der Veer</t>
  </si>
  <si>
    <t>Marco Dominé</t>
  </si>
  <si>
    <t>Arjan Naber</t>
  </si>
  <si>
    <t>Wytse Hogewerf</t>
  </si>
  <si>
    <t>Edgar Bakker</t>
  </si>
  <si>
    <t>Henk Strengers</t>
  </si>
  <si>
    <t>Johan Terhaerdt</t>
  </si>
  <si>
    <t>Frank Neijenhuis</t>
  </si>
  <si>
    <t>Haije de Vries</t>
  </si>
  <si>
    <t>Dennis Lindeboom</t>
  </si>
  <si>
    <t>Henry Eising</t>
  </si>
  <si>
    <t>Pieter van der Schoot</t>
  </si>
  <si>
    <t>Rik Mulder</t>
  </si>
  <si>
    <t>Uilke Aize Wind</t>
  </si>
  <si>
    <t>Ewout J Fokkens</t>
  </si>
  <si>
    <t>Hendrik-Jan Meulenaar</t>
  </si>
  <si>
    <t>Hendrik-jan Meulenaar</t>
  </si>
  <si>
    <t>DJ REINI middelbos</t>
  </si>
  <si>
    <t>Jan Koehoorn</t>
  </si>
  <si>
    <t>Christiaan Appelo</t>
  </si>
  <si>
    <t>Bas Aardema</t>
  </si>
  <si>
    <t>Derk Jan Janse</t>
  </si>
  <si>
    <t>Wim Berendsen</t>
  </si>
  <si>
    <t>Remko Koorn</t>
  </si>
  <si>
    <t>Bert Doze</t>
  </si>
  <si>
    <t>guido bouwhuis</t>
  </si>
  <si>
    <t>Albert Keizer</t>
  </si>
  <si>
    <t>Harry Hoff</t>
  </si>
  <si>
    <t>Henk Arling</t>
  </si>
  <si>
    <t>Nick Matien</t>
  </si>
  <si>
    <t>Jaap Kingma</t>
  </si>
  <si>
    <t>Louis Schokkenbroek</t>
  </si>
  <si>
    <t>Hedzer Noorderhaven</t>
  </si>
  <si>
    <t>remco van rotterdam</t>
  </si>
  <si>
    <t>Klaas Martin Vos</t>
  </si>
  <si>
    <t>Frans Biozens</t>
  </si>
  <si>
    <t>Johan Leidekker</t>
  </si>
  <si>
    <t>Klaas van der Vlugt</t>
  </si>
  <si>
    <t>J. Bos</t>
  </si>
  <si>
    <t>Henk Daling</t>
  </si>
  <si>
    <t>Jan Bos</t>
  </si>
  <si>
    <t>Jaap Woering</t>
  </si>
  <si>
    <t>Joop Stok</t>
  </si>
  <si>
    <t>Luuk Boxum</t>
  </si>
  <si>
    <t>johan de jong</t>
  </si>
  <si>
    <t>Andre Wensing</t>
  </si>
  <si>
    <t>Bert Heikamp</t>
  </si>
  <si>
    <t>Bjorn Nuiver</t>
  </si>
  <si>
    <t>Roelof Wemmenhove</t>
  </si>
  <si>
    <t>chan Rambharse</t>
  </si>
  <si>
    <t>Mentko Nip</t>
  </si>
  <si>
    <t>Robert Horck</t>
  </si>
  <si>
    <t>Peter Gruben</t>
  </si>
  <si>
    <t>Piet Smittenberg</t>
  </si>
  <si>
    <t>Niels Hofman</t>
  </si>
  <si>
    <t>Meint Terpstra</t>
  </si>
  <si>
    <t>wim ties</t>
  </si>
  <si>
    <t>Bert Olofsen</t>
  </si>
  <si>
    <t>Willem Kremer</t>
  </si>
  <si>
    <t>Hans Idema</t>
  </si>
  <si>
    <t>Johan de Witt</t>
  </si>
  <si>
    <t>Koos Venema</t>
  </si>
  <si>
    <t>Henk Dijksma</t>
  </si>
  <si>
    <t>Andries de Boer</t>
  </si>
  <si>
    <t>jorn stoelinga</t>
  </si>
  <si>
    <t>Willem Blom</t>
  </si>
  <si>
    <t>Arthur Francke</t>
  </si>
  <si>
    <t>Gerrit Jan Warmink</t>
  </si>
  <si>
    <t>Steffan Hogenberk</t>
  </si>
  <si>
    <t>Harm Teelken</t>
  </si>
  <si>
    <t>Bert Mulder</t>
  </si>
  <si>
    <t>Kees van der Veen</t>
  </si>
  <si>
    <t>Marnix Hegen</t>
  </si>
  <si>
    <t>Jos De Vries</t>
  </si>
  <si>
    <t>John Drenth</t>
  </si>
  <si>
    <t>harm Diek</t>
  </si>
  <si>
    <t>Siebren Polman</t>
  </si>
  <si>
    <t>Gerard de Vries</t>
  </si>
  <si>
    <t>PJ vd Haring</t>
  </si>
  <si>
    <t>Ben Schlebaum</t>
  </si>
  <si>
    <t>Henk Kooy</t>
  </si>
  <si>
    <t>Jan muntinga</t>
  </si>
  <si>
    <t>Paul Wollerich</t>
  </si>
  <si>
    <t>Andre Stavorinus</t>
  </si>
  <si>
    <t>Henk Eising</t>
  </si>
  <si>
    <t>kor de Haan</t>
  </si>
  <si>
    <t>Erik Laban</t>
  </si>
  <si>
    <t>Wim Geerling</t>
  </si>
  <si>
    <t>Jacques Jensma</t>
  </si>
  <si>
    <t>Ton Menses</t>
  </si>
  <si>
    <t>Bob van der Velde</t>
  </si>
  <si>
    <t>Ad Koevoets</t>
  </si>
  <si>
    <t>Leo Loeve</t>
  </si>
  <si>
    <t>hoogeveen wietse</t>
  </si>
  <si>
    <t>Harry Leemberg</t>
  </si>
  <si>
    <t>Oene de Vegt</t>
  </si>
  <si>
    <t>Hans Buschman</t>
  </si>
  <si>
    <t>Hans Scherpen</t>
  </si>
  <si>
    <t>Gerrit Harmsen</t>
  </si>
  <si>
    <t>Renee van Boxtel</t>
  </si>
  <si>
    <t>Ronald Hoogeveen</t>
  </si>
  <si>
    <t>Menno van der Zee</t>
  </si>
  <si>
    <t>Jan Blokzijl</t>
  </si>
  <si>
    <t>Bert Tillema</t>
  </si>
  <si>
    <t>Jan Gerrit Van Wijk</t>
  </si>
  <si>
    <t>Rene Hamer</t>
  </si>
  <si>
    <t>Erik van Soest</t>
  </si>
  <si>
    <t>Piet Moerkerken</t>
  </si>
  <si>
    <t>Teun Berends</t>
  </si>
  <si>
    <t>Erik Bruns</t>
  </si>
  <si>
    <t>Robert Riedstra</t>
  </si>
  <si>
    <t>Guido van der Veen</t>
  </si>
  <si>
    <t>Kees Nellestijn</t>
  </si>
  <si>
    <t>anne bos</t>
  </si>
  <si>
    <t>Friso Jansen</t>
  </si>
  <si>
    <t>Robert van Oosten</t>
  </si>
  <si>
    <t>jan woudstra</t>
  </si>
  <si>
    <t>Bob Bergsma</t>
  </si>
  <si>
    <t>Peter Keijzer</t>
  </si>
  <si>
    <t>anton bloemink</t>
  </si>
  <si>
    <t>arjan maes</t>
  </si>
  <si>
    <t>Sybrand Bekius</t>
  </si>
  <si>
    <t>Wim Jagt</t>
  </si>
  <si>
    <t>Klaas van der Ploeg</t>
  </si>
  <si>
    <t>Lou van Hurck</t>
  </si>
  <si>
    <t>Erik Jansen op de Haar</t>
  </si>
  <si>
    <t>Johan Meppelder</t>
  </si>
  <si>
    <t>Gerard van der Laan</t>
  </si>
  <si>
    <t>Hans Stallinga</t>
  </si>
  <si>
    <t>Rian Huiberts</t>
  </si>
  <si>
    <t>Daniel Loman</t>
  </si>
  <si>
    <t>Klaas Kikkert</t>
  </si>
  <si>
    <t>Bart Bijma</t>
  </si>
  <si>
    <t>19-03-1975</t>
  </si>
  <si>
    <t>16-05-1971</t>
  </si>
  <si>
    <t>07-09-1965</t>
  </si>
  <si>
    <t>27-07-1962</t>
  </si>
  <si>
    <t>06-03-1962</t>
  </si>
  <si>
    <t>25-07-1973</t>
  </si>
  <si>
    <t>12-12-1973</t>
  </si>
  <si>
    <t>23-02-1970</t>
  </si>
  <si>
    <t>25-01-1964</t>
  </si>
  <si>
    <t>06-08-1969</t>
  </si>
  <si>
    <t>12-08-1976</t>
  </si>
  <si>
    <t>20-12-1972</t>
  </si>
  <si>
    <t>09-09-1970</t>
  </si>
  <si>
    <t>01-01-1970</t>
  </si>
  <si>
    <t>12-09-1965</t>
  </si>
  <si>
    <t>07-08-1961</t>
  </si>
  <si>
    <t>04-11-1950</t>
  </si>
  <si>
    <t>26-08-1972</t>
  </si>
  <si>
    <t>10-04-1969</t>
  </si>
  <si>
    <t>04-05-1972</t>
  </si>
  <si>
    <t>02-06-1972</t>
  </si>
  <si>
    <t>17-11-1972</t>
  </si>
  <si>
    <t>07-11-1968</t>
  </si>
  <si>
    <t>08-08-1965</t>
  </si>
  <si>
    <t>20-07-1974</t>
  </si>
  <si>
    <t>13-09-1972</t>
  </si>
  <si>
    <t>09-09-1974</t>
  </si>
  <si>
    <t>07-02-1958</t>
  </si>
  <si>
    <t>14-02-1961</t>
  </si>
  <si>
    <t>17-06-1964</t>
  </si>
  <si>
    <t>04-12-1960</t>
  </si>
  <si>
    <t>08-06-1972</t>
  </si>
  <si>
    <t>28-01-1969</t>
  </si>
  <si>
    <t>18-11-1959</t>
  </si>
  <si>
    <t>09-04-1964</t>
  </si>
  <si>
    <t>28-08-1971</t>
  </si>
  <si>
    <t>27-08-1963</t>
  </si>
  <si>
    <t>23-09-1969</t>
  </si>
  <si>
    <t>25-05-1976</t>
  </si>
  <si>
    <t>28-08-1967</t>
  </si>
  <si>
    <t>02-01-1970</t>
  </si>
  <si>
    <t>09-04-1974</t>
  </si>
  <si>
    <t>18-08-1975</t>
  </si>
  <si>
    <t>24-06-1975</t>
  </si>
  <si>
    <t>05-06-1958</t>
  </si>
  <si>
    <t>04-09-1969</t>
  </si>
  <si>
    <t>09-09-1961</t>
  </si>
  <si>
    <t>03-05-1974</t>
  </si>
  <si>
    <t>22-06-1946</t>
  </si>
  <si>
    <t>06-11-1969</t>
  </si>
  <si>
    <t>30-06-1971</t>
  </si>
  <si>
    <t>15-08-1945</t>
  </si>
  <si>
    <t>16-03-1960</t>
  </si>
  <si>
    <t>03-04-1963</t>
  </si>
  <si>
    <t>29-09-1973</t>
  </si>
  <si>
    <t>30-06-1962</t>
  </si>
  <si>
    <t>12-06-1969</t>
  </si>
  <si>
    <t>12-07-1976</t>
  </si>
  <si>
    <t>04-10-1965</t>
  </si>
  <si>
    <t>06-03-1951</t>
  </si>
  <si>
    <t>18-07-1975</t>
  </si>
  <si>
    <t>25-10-1975</t>
  </si>
  <si>
    <t>29-11-1973</t>
  </si>
  <si>
    <t>22-07-1954</t>
  </si>
  <si>
    <t>08-12-1946</t>
  </si>
  <si>
    <t>28-04-1967</t>
  </si>
  <si>
    <t>17-08-1970</t>
  </si>
  <si>
    <t>06-09-1959</t>
  </si>
  <si>
    <t>26-01-1957</t>
  </si>
  <si>
    <t>23-01-1963</t>
  </si>
  <si>
    <t>08-07-1969</t>
  </si>
  <si>
    <t>13-09-1967</t>
  </si>
  <si>
    <t>24-05-1955</t>
  </si>
  <si>
    <t>14-09-1967</t>
  </si>
  <si>
    <t>20-10-1958</t>
  </si>
  <si>
    <t>09-12-1966</t>
  </si>
  <si>
    <t>02-05-1945</t>
  </si>
  <si>
    <t>26-08-1974</t>
  </si>
  <si>
    <t>22-05-1965</t>
  </si>
  <si>
    <t>23-12-1968</t>
  </si>
  <si>
    <t>07-03-1966</t>
  </si>
  <si>
    <t>01-02-1966</t>
  </si>
  <si>
    <t>07-11-1969</t>
  </si>
  <si>
    <t>25-08-1972</t>
  </si>
  <si>
    <t>11-03-1957</t>
  </si>
  <si>
    <t>18-05-1959</t>
  </si>
  <si>
    <t>20-10-1941</t>
  </si>
  <si>
    <t>08-05-1968</t>
  </si>
  <si>
    <t>21-09-1955</t>
  </si>
  <si>
    <t>15-02-1975</t>
  </si>
  <si>
    <t>25-03-1954</t>
  </si>
  <si>
    <t>06-11-1972</t>
  </si>
  <si>
    <t>26-05-1973</t>
  </si>
  <si>
    <t>24-12-1966</t>
  </si>
  <si>
    <t>22-09-1972</t>
  </si>
  <si>
    <t>27-07-1959</t>
  </si>
  <si>
    <t>13-05-1958</t>
  </si>
  <si>
    <t>05-07-1971</t>
  </si>
  <si>
    <t>29-01-1969</t>
  </si>
  <si>
    <t>13-06-1951</t>
  </si>
  <si>
    <t>04-02-1959</t>
  </si>
  <si>
    <t>24-07-1945</t>
  </si>
  <si>
    <t>07-02-1969</t>
  </si>
  <si>
    <t>02-06-1962</t>
  </si>
  <si>
    <t>16-03-1963</t>
  </si>
  <si>
    <t>30-05-1967</t>
  </si>
  <si>
    <t>05-12-1947</t>
  </si>
  <si>
    <t>11-02-1964</t>
  </si>
  <si>
    <t>13-11-1966</t>
  </si>
  <si>
    <t>23-05-1968</t>
  </si>
  <si>
    <t>28-03-1960</t>
  </si>
  <si>
    <t>17-11-1961</t>
  </si>
  <si>
    <t>21-06-1966</t>
  </si>
  <si>
    <t>14-03-1966</t>
  </si>
  <si>
    <t>29-05-1963</t>
  </si>
  <si>
    <t>27-06-1959</t>
  </si>
  <si>
    <t>22-12-1963</t>
  </si>
  <si>
    <t>10-12-1963</t>
  </si>
  <si>
    <t>27-02-1976</t>
  </si>
  <si>
    <t>03-01-1969</t>
  </si>
  <si>
    <t>02-07-1949</t>
  </si>
  <si>
    <t>13-01-1972</t>
  </si>
  <si>
    <t>24-05-1976</t>
  </si>
  <si>
    <t>17-06-1966</t>
  </si>
  <si>
    <t>01-11-1964</t>
  </si>
  <si>
    <t>03-01-1976</t>
  </si>
  <si>
    <t>18-09-1941</t>
  </si>
  <si>
    <t>10-06-1973</t>
  </si>
  <si>
    <t>15-10-1961</t>
  </si>
  <si>
    <t>10-08-1968</t>
  </si>
  <si>
    <t>07-03-1952</t>
  </si>
  <si>
    <t>19-07-1956</t>
  </si>
  <si>
    <t>02-11-1967</t>
  </si>
  <si>
    <t>31-07-1949</t>
  </si>
  <si>
    <t>14-04-1966</t>
  </si>
  <si>
    <t>24-07-1966</t>
  </si>
  <si>
    <t>22-02-1971</t>
  </si>
  <si>
    <t>05-05-1969</t>
  </si>
  <si>
    <t>17-10-1964</t>
  </si>
  <si>
    <t>Henk Slager</t>
  </si>
  <si>
    <t>Richard Prakken</t>
  </si>
  <si>
    <t>Remon de Hoop</t>
  </si>
  <si>
    <t>Brian David Baker Cortes</t>
  </si>
  <si>
    <t>Michel van der Breggen</t>
  </si>
  <si>
    <t>K. H. Ritsema</t>
  </si>
  <si>
    <t>Patrick De Boer</t>
  </si>
  <si>
    <t>Dennis Hooiveld</t>
  </si>
  <si>
    <t>Sebastian van Sleen</t>
  </si>
  <si>
    <t>Maik Vaartjes</t>
  </si>
  <si>
    <t>Roald Ruiter</t>
  </si>
  <si>
    <t>Hendry Sok</t>
  </si>
  <si>
    <t>Erik Kok</t>
  </si>
  <si>
    <t>johan peer</t>
  </si>
  <si>
    <t>Dion Dijkman</t>
  </si>
  <si>
    <t>Edwin Kok</t>
  </si>
  <si>
    <t>Patrick Teggelove</t>
  </si>
  <si>
    <t>Eduard Boer</t>
  </si>
  <si>
    <t>Mike Voss</t>
  </si>
  <si>
    <t>Elco Janse</t>
  </si>
  <si>
    <t>Sebastiaan Pais</t>
  </si>
  <si>
    <t>Robert Kuizenga</t>
  </si>
  <si>
    <t>Elwin Bos</t>
  </si>
  <si>
    <t>Bart Kouwenberg</t>
  </si>
  <si>
    <t>Jacob van der Velde</t>
  </si>
  <si>
    <t>Patrick Bult</t>
  </si>
  <si>
    <t>Lindomar Minguel</t>
  </si>
  <si>
    <t>Steijn Bloembergen</t>
  </si>
  <si>
    <t>Egbert Trip</t>
  </si>
  <si>
    <t>Wouter Haan</t>
  </si>
  <si>
    <t>Douwe Pelger</t>
  </si>
  <si>
    <t>Niels Woltman</t>
  </si>
  <si>
    <t>Richard Stroobach</t>
  </si>
  <si>
    <t>Sander de Vrieze</t>
  </si>
  <si>
    <t>jelle hummel</t>
  </si>
  <si>
    <t>Jelmer Holwerda</t>
  </si>
  <si>
    <t>Gerwin Havik</t>
  </si>
  <si>
    <t>Jens Stoetman</t>
  </si>
  <si>
    <t>Marco Slomp</t>
  </si>
  <si>
    <t>evert moes</t>
  </si>
  <si>
    <t>Frank van Vulpen</t>
  </si>
  <si>
    <t>Robert Pouwels</t>
  </si>
  <si>
    <t>Damian van der Schoot</t>
  </si>
  <si>
    <t>Wemko Dijkhuis</t>
  </si>
  <si>
    <t>Stef Kreuger</t>
  </si>
  <si>
    <t>Jeroen Hollink</t>
  </si>
  <si>
    <t>Ronald Delger</t>
  </si>
  <si>
    <t>Martin Wiggers</t>
  </si>
  <si>
    <t>Onne Arkes</t>
  </si>
  <si>
    <t>Stefan Koedoot</t>
  </si>
  <si>
    <t>Brian Van Wijk</t>
  </si>
  <si>
    <t>Timon Kremers</t>
  </si>
  <si>
    <t>Dennis Scherpen</t>
  </si>
  <si>
    <t>lars de jong</t>
  </si>
  <si>
    <t>Niels van der Werff</t>
  </si>
  <si>
    <t>Leon de Jonge</t>
  </si>
  <si>
    <t>Arend Luten</t>
  </si>
  <si>
    <t>Wouter Iwema</t>
  </si>
  <si>
    <t>Patrick Stegeman</t>
  </si>
  <si>
    <t>Maik Stegeman</t>
  </si>
  <si>
    <t>Tom Severien</t>
  </si>
  <si>
    <t>Winston Den Otter</t>
  </si>
  <si>
    <t>benjamin kremers</t>
  </si>
  <si>
    <t>George Bolding</t>
  </si>
  <si>
    <t>Stephan Kor</t>
  </si>
  <si>
    <t>Richard Udding</t>
  </si>
  <si>
    <t>Raymond Brouwer von Gonzenbach</t>
  </si>
  <si>
    <t>Leon Dorland</t>
  </si>
  <si>
    <t>Harold Bos</t>
  </si>
  <si>
    <t>Niels Veenstra</t>
  </si>
  <si>
    <t>Robin Quee</t>
  </si>
  <si>
    <t>Jacco Everts</t>
  </si>
  <si>
    <t>emiel langedijk</t>
  </si>
  <si>
    <t>ronald trip</t>
  </si>
  <si>
    <t>menno a ludovici</t>
  </si>
  <si>
    <t>Sacha Landkroon</t>
  </si>
  <si>
    <t>Christian Erdweg</t>
  </si>
  <si>
    <t>thijs mulder</t>
  </si>
  <si>
    <t>Olaf Nieuwland</t>
  </si>
  <si>
    <t>Ronald Otters</t>
  </si>
  <si>
    <t>Robert Lebesque</t>
  </si>
  <si>
    <t>Martijn Haas</t>
  </si>
  <si>
    <t>Ton Klaassens</t>
  </si>
  <si>
    <t>Thomas Bronzwaer</t>
  </si>
  <si>
    <t>Peter von der Weide</t>
  </si>
  <si>
    <t>Ian Vink</t>
  </si>
  <si>
    <t>Rogier Veltman</t>
  </si>
  <si>
    <t>Thanh T Nguyen</t>
  </si>
  <si>
    <t>Jeroen van Wonderen</t>
  </si>
  <si>
    <t>Jeroen Feijen</t>
  </si>
  <si>
    <t>Justin Robbemont</t>
  </si>
  <si>
    <t>Willem jan Scheeringa</t>
  </si>
  <si>
    <t>Erik Knollema</t>
  </si>
  <si>
    <t>Robbie Prins</t>
  </si>
  <si>
    <t>Patrick Harder</t>
  </si>
  <si>
    <t>Daan Bultje</t>
  </si>
  <si>
    <t>Mark Meertens</t>
  </si>
  <si>
    <t>Dennis van Zanten</t>
  </si>
  <si>
    <t>Steven Van Zanten</t>
  </si>
  <si>
    <t>Richard Schipper</t>
  </si>
  <si>
    <t>Bart Sijpkes</t>
  </si>
  <si>
    <t>Frens Keen</t>
  </si>
  <si>
    <t>Albert de Gorter</t>
  </si>
  <si>
    <t>Sebastiaan Ten Heuvel</t>
  </si>
  <si>
    <t>Bernhard Heuving</t>
  </si>
  <si>
    <t>Ytsen Ebbinge</t>
  </si>
  <si>
    <t>Bouwe Samplonius</t>
  </si>
  <si>
    <t>Sem Winkelman</t>
  </si>
  <si>
    <t>Rick Valk</t>
  </si>
  <si>
    <t>Thom van Soest</t>
  </si>
  <si>
    <t>Ferdinand Visscher</t>
  </si>
  <si>
    <t>Sebastiano van Bommel van Vloten</t>
  </si>
  <si>
    <t>Arjan Brinkman</t>
  </si>
  <si>
    <t>Mark Boom</t>
  </si>
  <si>
    <t>Robin Grevink</t>
  </si>
  <si>
    <t>Jeroen Smit</t>
  </si>
  <si>
    <t>Geert Jan Haan</t>
  </si>
  <si>
    <t>Raymond Bik</t>
  </si>
  <si>
    <t>Valentijn Loeve</t>
  </si>
  <si>
    <t>Jan Hoek</t>
  </si>
  <si>
    <t>Raymond Haisma</t>
  </si>
  <si>
    <t>Sander De Vries</t>
  </si>
  <si>
    <t>Evert Schuit</t>
  </si>
  <si>
    <t>Gerrit Dorgelo</t>
  </si>
  <si>
    <t>Maarten van den Noort</t>
  </si>
  <si>
    <t>Alexander Robbe</t>
  </si>
  <si>
    <t>josbert oosting</t>
  </si>
  <si>
    <t>Bram Wessel</t>
  </si>
  <si>
    <t>Danny Rottgers</t>
  </si>
  <si>
    <t>Maurice Willems</t>
  </si>
  <si>
    <t>Ruben Russcher</t>
  </si>
  <si>
    <t>Sander Marskamp</t>
  </si>
  <si>
    <t>Manuel Moreno</t>
  </si>
  <si>
    <t>Rik Blaauwkamp</t>
  </si>
  <si>
    <t>Renzo Wouda</t>
  </si>
  <si>
    <t>Rob Bakker</t>
  </si>
  <si>
    <t>Rene Oostrom</t>
  </si>
  <si>
    <t>Peter de Roo</t>
  </si>
  <si>
    <t>Cor Galema</t>
  </si>
  <si>
    <t>Martin Van Vliet</t>
  </si>
  <si>
    <t>freddy spel</t>
  </si>
  <si>
    <t>Maikel Otten</t>
  </si>
  <si>
    <t>Gerrit Rol</t>
  </si>
  <si>
    <t>Johan Jansen</t>
  </si>
  <si>
    <t>Rene Bijker</t>
  </si>
  <si>
    <t>wessel de haan</t>
  </si>
  <si>
    <t>Avinash Sahtoe</t>
  </si>
  <si>
    <t>27-12-1991</t>
  </si>
  <si>
    <t>07-07-1998</t>
  </si>
  <si>
    <t>06-09-1983</t>
  </si>
  <si>
    <t>20-10-1990</t>
  </si>
  <si>
    <t>27-03-1991</t>
  </si>
  <si>
    <t>06-11-1990</t>
  </si>
  <si>
    <t>18-09-1993</t>
  </si>
  <si>
    <t>13-12-1991</t>
  </si>
  <si>
    <t>05-12-1992</t>
  </si>
  <si>
    <t>26-06-1987</t>
  </si>
  <si>
    <t>03-09-1987</t>
  </si>
  <si>
    <t>26-03-1987</t>
  </si>
  <si>
    <t>07-12-1989</t>
  </si>
  <si>
    <t>14-08-1977</t>
  </si>
  <si>
    <t>10-08-1982</t>
  </si>
  <si>
    <t>12-09-1981</t>
  </si>
  <si>
    <t>17-11-1978</t>
  </si>
  <si>
    <t>27-07-1991</t>
  </si>
  <si>
    <t>27-04-1993</t>
  </si>
  <si>
    <t>18-06-1981</t>
  </si>
  <si>
    <t>02-08-1984</t>
  </si>
  <si>
    <t>03-09-1993</t>
  </si>
  <si>
    <t>25-02-1982</t>
  </si>
  <si>
    <t>27-11-1980</t>
  </si>
  <si>
    <t>21-09-1988</t>
  </si>
  <si>
    <t>12-01-1980</t>
  </si>
  <si>
    <t>28-01-1984</t>
  </si>
  <si>
    <t>09-11-1977</t>
  </si>
  <si>
    <t>26-03-1978</t>
  </si>
  <si>
    <t>07-10-1979</t>
  </si>
  <si>
    <t>31-05-1985</t>
  </si>
  <si>
    <t>01-01-1990</t>
  </si>
  <si>
    <t>19-11-1986</t>
  </si>
  <si>
    <t>29-03-1991</t>
  </si>
  <si>
    <t>01-12-1985</t>
  </si>
  <si>
    <t>27-05-1994</t>
  </si>
  <si>
    <t>06-11-1986</t>
  </si>
  <si>
    <t>15-12-2002</t>
  </si>
  <si>
    <t>21-01-1991</t>
  </si>
  <si>
    <t>10-10-1992</t>
  </si>
  <si>
    <t>28-08-1982</t>
  </si>
  <si>
    <t>30-11-1977</t>
  </si>
  <si>
    <t>17-01-1985</t>
  </si>
  <si>
    <t>08-06-1977</t>
  </si>
  <si>
    <t>27-11-1991</t>
  </si>
  <si>
    <t>01-11-1996</t>
  </si>
  <si>
    <t>04-06-1991</t>
  </si>
  <si>
    <t>10-05-1995</t>
  </si>
  <si>
    <t>28-07-1989</t>
  </si>
  <si>
    <t>13-04-1995</t>
  </si>
  <si>
    <t>30-06-1982</t>
  </si>
  <si>
    <t>04-05-1982</t>
  </si>
  <si>
    <t>03-08-2003</t>
  </si>
  <si>
    <t>06-04-1988</t>
  </si>
  <si>
    <t>19-03-1999</t>
  </si>
  <si>
    <t>30-10-1997</t>
  </si>
  <si>
    <t>24-05-1990</t>
  </si>
  <si>
    <t>19-12-1985</t>
  </si>
  <si>
    <t>05-03-1981</t>
  </si>
  <si>
    <t>11-11-1988</t>
  </si>
  <si>
    <t>09-08-1989</t>
  </si>
  <si>
    <t>08-01-2006</t>
  </si>
  <si>
    <t>23-12-1990</t>
  </si>
  <si>
    <t>19-08-1980</t>
  </si>
  <si>
    <t>04-05-1985</t>
  </si>
  <si>
    <t>12-01-1985</t>
  </si>
  <si>
    <t>07-11-1990</t>
  </si>
  <si>
    <t>25-02-1994</t>
  </si>
  <si>
    <t>15-12-1984</t>
  </si>
  <si>
    <t>08-04-1986</t>
  </si>
  <si>
    <t>01-07-1985</t>
  </si>
  <si>
    <t>30-04-1984</t>
  </si>
  <si>
    <t>29-07-1978</t>
  </si>
  <si>
    <t>07-05-1986</t>
  </si>
  <si>
    <t>27-02-1998</t>
  </si>
  <si>
    <t>03-10-1981</t>
  </si>
  <si>
    <t>30-09-1984</t>
  </si>
  <si>
    <t>12-01-1990</t>
  </si>
  <si>
    <t>09-06-1990</t>
  </si>
  <si>
    <t>22-03-2004</t>
  </si>
  <si>
    <t>28-08-1980</t>
  </si>
  <si>
    <t>03-09-1994</t>
  </si>
  <si>
    <t>04-09-1979</t>
  </si>
  <si>
    <t>09-10-2000</t>
  </si>
  <si>
    <t>18-01-1979</t>
  </si>
  <si>
    <t>13-02-1982</t>
  </si>
  <si>
    <t>07-07-1981</t>
  </si>
  <si>
    <t>29-07-1985</t>
  </si>
  <si>
    <t>19-01-1980</t>
  </si>
  <si>
    <t>03-07-1983</t>
  </si>
  <si>
    <t>22-06-1978</t>
  </si>
  <si>
    <t>05-11-1995</t>
  </si>
  <si>
    <t>06-12-1993</t>
  </si>
  <si>
    <t>21-07-1986</t>
  </si>
  <si>
    <t>03-07-1977</t>
  </si>
  <si>
    <t>27-03-1986</t>
  </si>
  <si>
    <t>02-03-1985</t>
  </si>
  <si>
    <t>28-03-2001</t>
  </si>
  <si>
    <t>01-01-2000</t>
  </si>
  <si>
    <t>15-08-1994</t>
  </si>
  <si>
    <t>03-10-1986</t>
  </si>
  <si>
    <t>26-06-1986</t>
  </si>
  <si>
    <t>08-11-1985</t>
  </si>
  <si>
    <t>16-03-1993</t>
  </si>
  <si>
    <t>08-03-1979</t>
  </si>
  <si>
    <t>28-07-1983</t>
  </si>
  <si>
    <t>23-02-1988</t>
  </si>
  <si>
    <t>12-01-1978</t>
  </si>
  <si>
    <t>13-02-2000</t>
  </si>
  <si>
    <t>30-06-1983</t>
  </si>
  <si>
    <t>04-11-1979</t>
  </si>
  <si>
    <t>11-01-1996</t>
  </si>
  <si>
    <t>06-05-1980</t>
  </si>
  <si>
    <t>14-09-1990</t>
  </si>
  <si>
    <t>28-07-1984</t>
  </si>
  <si>
    <t>28-07-1978</t>
  </si>
  <si>
    <t>30-03-1977</t>
  </si>
  <si>
    <t>29-01-1991</t>
  </si>
  <si>
    <t>25-06-1988</t>
  </si>
  <si>
    <t>05-11-1987</t>
  </si>
  <si>
    <t>29-08-2003</t>
  </si>
  <si>
    <t>06-05-1992</t>
  </si>
  <si>
    <t>21-05-1982</t>
  </si>
  <si>
    <t>15-05-1986</t>
  </si>
  <si>
    <t>23-11-1977</t>
  </si>
  <si>
    <t>13-09-1991</t>
  </si>
  <si>
    <t>14-03-1984</t>
  </si>
  <si>
    <t>30-05-1979</t>
  </si>
  <si>
    <t>21-03-1977</t>
  </si>
  <si>
    <t>17-08-1984</t>
  </si>
  <si>
    <t>11-02-1995</t>
  </si>
  <si>
    <t>04-08-1982</t>
  </si>
  <si>
    <t>30-09-1986</t>
  </si>
  <si>
    <t>01-07-1987</t>
  </si>
  <si>
    <t>29-03-2000</t>
  </si>
  <si>
    <t>28-12-1979</t>
  </si>
  <si>
    <t>Stephan Schriemer</t>
  </si>
  <si>
    <t>Guido vd Boogaard</t>
  </si>
  <si>
    <t>Edgar de Gunst</t>
  </si>
  <si>
    <t>Manolito Musters</t>
  </si>
  <si>
    <t>Mark Veenstra</t>
  </si>
  <si>
    <t>Glenn Posthumus</t>
  </si>
  <si>
    <t>Tom Havinga</t>
  </si>
  <si>
    <t>Niels Norg</t>
  </si>
  <si>
    <t>Erwin Grimme</t>
  </si>
  <si>
    <t>Rendrik Jans</t>
  </si>
  <si>
    <t>H. Schut</t>
  </si>
  <si>
    <t>00-00-0000</t>
  </si>
  <si>
    <t>Anno Huizinga</t>
  </si>
  <si>
    <t>Martijn Boer</t>
  </si>
  <si>
    <t>Jaap de Vries</t>
  </si>
  <si>
    <t>Erik Brink</t>
  </si>
  <si>
    <t>Sven Baanders</t>
  </si>
  <si>
    <t>Jacob Willemsen</t>
  </si>
  <si>
    <t>Piet Kerstholt</t>
  </si>
  <si>
    <t>Albert Jans</t>
  </si>
  <si>
    <t>Sanne Niestijl</t>
  </si>
  <si>
    <t>Amber Musters</t>
  </si>
  <si>
    <t>Tessa Rodermond</t>
  </si>
  <si>
    <t>Bianca Rodermond</t>
  </si>
  <si>
    <t>Sharon Limahelu</t>
  </si>
  <si>
    <t>Aniek Steenhuisen</t>
  </si>
  <si>
    <t>Marja de Jong</t>
  </si>
  <si>
    <t>Ansje Rudolph</t>
  </si>
  <si>
    <t>Klassement dames senioren</t>
  </si>
  <si>
    <t>Om voor het eindklassement van de Assen Runs Competitie 2016 in aanmerking te komen, dient de deelnemer minimaal vier van de zes wedstrijden (voor de meetellende afstanden) uit te lopen.</t>
  </si>
  <si>
    <t>Klassement dames masters</t>
  </si>
  <si>
    <t>Klassement heren senioren</t>
  </si>
  <si>
    <t>Carola Nieuwhoff</t>
  </si>
  <si>
    <t>Klassement heren masters</t>
  </si>
  <si>
    <t>Mathilde Mulderij</t>
  </si>
  <si>
    <t>Alice Timmerman</t>
  </si>
  <si>
    <t>Tamara Vasilica</t>
  </si>
  <si>
    <t>Lydia Boerma</t>
  </si>
  <si>
    <t>Geertrui van Tuinen-Seaux</t>
  </si>
  <si>
    <t>Demi Meek</t>
  </si>
  <si>
    <t>Gerda Kruizinga</t>
  </si>
  <si>
    <t>Eritia Weening</t>
  </si>
  <si>
    <t>Marleen Oude Essink</t>
  </si>
  <si>
    <t>Foka Venema</t>
  </si>
  <si>
    <t>Petra Mooten</t>
  </si>
  <si>
    <t>Margriet van der Veen</t>
  </si>
  <si>
    <t>Marjolein Kraak</t>
  </si>
  <si>
    <t>Olfert Molenhuis</t>
  </si>
  <si>
    <t xml:space="preserve">Rik Bakker </t>
  </si>
  <si>
    <t>Bas van de Ven</t>
  </si>
  <si>
    <t>Erik Siepelinga</t>
  </si>
  <si>
    <t>Arjan Slotboom</t>
  </si>
  <si>
    <t>Jaapwillem van der Linden</t>
  </si>
  <si>
    <t>Kuba Filipkowski</t>
  </si>
  <si>
    <t>Joran van Boven</t>
  </si>
  <si>
    <t>Erik-Jan Braam</t>
  </si>
  <si>
    <t>Oscar Perdon</t>
  </si>
  <si>
    <t>Jasper Veening</t>
  </si>
  <si>
    <t>Christiaan Tolner</t>
  </si>
  <si>
    <t>Mariusz Soltanifar</t>
  </si>
  <si>
    <t>Kornelis Oosterhuis</t>
  </si>
  <si>
    <t>Erik Alkema</t>
  </si>
  <si>
    <t>Frank Koopmans</t>
  </si>
  <si>
    <t>Freddie Kalsbeek</t>
  </si>
  <si>
    <t>Edwin Blaauw</t>
  </si>
  <si>
    <t>Willem Koning</t>
  </si>
  <si>
    <t>Frits Kremer</t>
  </si>
  <si>
    <t>Harry vd Giezen</t>
  </si>
  <si>
    <t>Peter Baas</t>
  </si>
  <si>
    <t>Maarten van der Burgh</t>
  </si>
  <si>
    <t>Johan Knol</t>
  </si>
  <si>
    <t>Jenne Klaasens</t>
  </si>
  <si>
    <t>Wim Mouwer</t>
  </si>
  <si>
    <t>Eddy Pot</t>
  </si>
  <si>
    <t>Richard Bos</t>
  </si>
  <si>
    <t>Harma Bouwman</t>
  </si>
  <si>
    <t>Martine Boerema</t>
  </si>
  <si>
    <t>Marjan de Heer</t>
  </si>
  <si>
    <t>Heddy Boonstra</t>
  </si>
  <si>
    <t>Simone Smid</t>
  </si>
  <si>
    <t>Merel van Zomeren</t>
  </si>
  <si>
    <t>Liane de Wit</t>
  </si>
  <si>
    <t>Hanneke Verheul</t>
  </si>
  <si>
    <t>Margreet Habes</t>
  </si>
  <si>
    <t>Lena Drenth</t>
  </si>
  <si>
    <t>Kirsten Boerema</t>
  </si>
  <si>
    <t>Marian van der Sloot</t>
  </si>
  <si>
    <t>Agnes Sellis</t>
  </si>
  <si>
    <t>Corina Noordhuis</t>
  </si>
  <si>
    <t>Erik Deenen</t>
  </si>
  <si>
    <t>Arnold Modderman</t>
  </si>
  <si>
    <t>Jerome Corba</t>
  </si>
  <si>
    <t>Selassi</t>
  </si>
  <si>
    <t>Gustaaf Verhagen</t>
  </si>
  <si>
    <t>Jeroen van der Teen</t>
  </si>
  <si>
    <t>Emile Plugge</t>
  </si>
  <si>
    <t>Sander Berends</t>
  </si>
  <si>
    <t>Aalzen Alma</t>
  </si>
  <si>
    <t>Wouter de Wolf</t>
  </si>
  <si>
    <t>Marius van der Sijs</t>
  </si>
  <si>
    <t>Estifanos Debesay</t>
  </si>
  <si>
    <t>Gijs Lavrijsen</t>
  </si>
  <si>
    <t>Johan de Vos</t>
  </si>
  <si>
    <t>Boris Brink</t>
  </si>
  <si>
    <t>Erik Westdijk</t>
  </si>
  <si>
    <t>Sem Bruins</t>
  </si>
  <si>
    <t>Joost Bruins</t>
  </si>
  <si>
    <t>Henry Perdok</t>
  </si>
  <si>
    <t>Henri Wierda</t>
  </si>
  <si>
    <t>Jetsko Borg</t>
  </si>
  <si>
    <t>Folkert Tienkamp</t>
  </si>
  <si>
    <t>Eeuwe Schot</t>
  </si>
  <si>
    <t>Gerrit Bosma</t>
  </si>
  <si>
    <t>Leo de Wolf</t>
  </si>
  <si>
    <t>R. van Delft</t>
  </si>
  <si>
    <t>Jan Post</t>
  </si>
  <si>
    <t>Willem Huizing</t>
  </si>
  <si>
    <t>Hein Habes</t>
  </si>
  <si>
    <t>Martijn Bloembergen</t>
  </si>
  <si>
    <t>Wim van Oosterom</t>
  </si>
  <si>
    <t>Rob van de Walle</t>
  </si>
  <si>
    <t>Riny van der Zanden</t>
  </si>
  <si>
    <t>Willy Alting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</si>
</sst>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gradientFill degree="135">
        <stop position="0">
          <color theme="0"/>
        </stop>
        <stop position="1">
          <color theme="3"/>
        </stop>
      </gradientFill>
    </fill>
    <fill>
      <gradientFill degree="135">
        <stop position="0">
          <color theme="0"/>
        </stop>
        <stop position="1">
          <color theme="3" tint="0.40000610370189521"/>
        </stop>
      </gradient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/>
    <xf numFmtId="0" fontId="7" fillId="7" borderId="0" applyNumberFormat="0" applyBorder="0" applyAlignment="0" applyProtection="0"/>
  </cellStyleXfs>
  <cellXfs count="119">
    <xf numFmtId="0" fontId="0" fillId="0" borderId="0" xfId="0"/>
    <xf numFmtId="0" fontId="3" fillId="0" borderId="0" xfId="0" applyFont="1" applyFill="1" applyAlignment="1">
      <alignment textRotation="90"/>
    </xf>
    <xf numFmtId="0" fontId="5" fillId="5" borderId="0" xfId="0" applyFont="1" applyFill="1" applyAlignment="1">
      <alignment horizontal="center" textRotation="90"/>
    </xf>
    <xf numFmtId="0" fontId="4" fillId="3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3" fillId="0" borderId="0" xfId="0" applyFont="1" applyFill="1" applyBorder="1" applyAlignment="1">
      <alignment textRotation="90"/>
    </xf>
    <xf numFmtId="0" fontId="0" fillId="0" borderId="0" xfId="0" applyFill="1" applyBorder="1"/>
    <xf numFmtId="0" fontId="0" fillId="0" borderId="0" xfId="0" applyAlignment="1">
      <alignment horizontal="left"/>
    </xf>
    <xf numFmtId="0" fontId="6" fillId="0" borderId="0" xfId="0" applyFont="1"/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5" borderId="0" xfId="0" applyFont="1" applyFill="1" applyAlignment="1">
      <alignment horizontal="left" textRotation="90"/>
    </xf>
    <xf numFmtId="0" fontId="10" fillId="6" borderId="4" xfId="0" applyNumberFormat="1" applyFont="1" applyFill="1" applyBorder="1" applyAlignment="1">
      <alignment horizontal="left"/>
    </xf>
    <xf numFmtId="14" fontId="10" fillId="6" borderId="4" xfId="0" applyNumberFormat="1" applyFont="1" applyFill="1" applyBorder="1" applyAlignment="1">
      <alignment horizontal="right"/>
    </xf>
    <xf numFmtId="0" fontId="11" fillId="6" borderId="7" xfId="0" applyNumberFormat="1" applyFont="1" applyFill="1" applyBorder="1" applyAlignment="1">
      <alignment horizontal="left"/>
    </xf>
    <xf numFmtId="0" fontId="12" fillId="6" borderId="4" xfId="0" applyFont="1" applyFill="1" applyBorder="1" applyAlignment="1">
      <alignment horizontal="left" wrapText="1"/>
    </xf>
    <xf numFmtId="0" fontId="12" fillId="6" borderId="4" xfId="0" applyFont="1" applyFill="1" applyBorder="1" applyAlignment="1">
      <alignment horizontal="right" wrapText="1"/>
    </xf>
    <xf numFmtId="0" fontId="11" fillId="6" borderId="4" xfId="0" applyNumberFormat="1" applyFont="1" applyFill="1" applyBorder="1" applyAlignment="1">
      <alignment horizontal="left"/>
    </xf>
    <xf numFmtId="0" fontId="10" fillId="6" borderId="4" xfId="0" applyFont="1" applyFill="1" applyBorder="1"/>
    <xf numFmtId="0" fontId="10" fillId="6" borderId="4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2" borderId="1" xfId="0" applyFont="1" applyFill="1" applyBorder="1" applyAlignment="1"/>
    <xf numFmtId="0" fontId="2" fillId="2" borderId="11" xfId="0" applyFont="1" applyFill="1" applyBorder="1" applyAlignment="1"/>
    <xf numFmtId="0" fontId="2" fillId="2" borderId="3" xfId="0" applyFont="1" applyFill="1" applyBorder="1" applyAlignment="1"/>
    <xf numFmtId="0" fontId="1" fillId="0" borderId="0" xfId="0" applyFont="1" applyFill="1" applyBorder="1" applyAlignment="1"/>
    <xf numFmtId="0" fontId="1" fillId="0" borderId="1" xfId="0" applyFont="1" applyFill="1" applyBorder="1" applyAlignment="1"/>
    <xf numFmtId="0" fontId="0" fillId="0" borderId="0" xfId="0" applyFont="1" applyFill="1" applyBorder="1" applyAlignment="1"/>
    <xf numFmtId="0" fontId="0" fillId="0" borderId="0" xfId="0" applyFont="1" applyAlignment="1"/>
    <xf numFmtId="0" fontId="6" fillId="0" borderId="0" xfId="0" applyFont="1" applyAlignment="1"/>
    <xf numFmtId="0" fontId="13" fillId="3" borderId="0" xfId="0" applyFont="1" applyFill="1" applyBorder="1" applyAlignment="1">
      <alignment horizontal="center" vertical="center" shrinkToFit="1"/>
    </xf>
    <xf numFmtId="0" fontId="5" fillId="5" borderId="8" xfId="0" applyFont="1" applyFill="1" applyBorder="1" applyAlignment="1">
      <alignment horizontal="center" textRotation="90"/>
    </xf>
    <xf numFmtId="0" fontId="15" fillId="0" borderId="0" xfId="0" applyFont="1" applyFill="1" applyBorder="1" applyAlignment="1">
      <alignment textRotation="90"/>
    </xf>
    <xf numFmtId="0" fontId="15" fillId="0" borderId="0" xfId="0" applyFont="1" applyFill="1" applyAlignment="1">
      <alignment textRotation="90"/>
    </xf>
    <xf numFmtId="0" fontId="8" fillId="2" borderId="3" xfId="0" applyFont="1" applyFill="1" applyBorder="1" applyAlignment="1"/>
    <xf numFmtId="0" fontId="8" fillId="2" borderId="9" xfId="0" applyFont="1" applyFill="1" applyBorder="1" applyAlignment="1"/>
    <xf numFmtId="0" fontId="9" fillId="3" borderId="0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/>
    <xf numFmtId="0" fontId="10" fillId="6" borderId="4" xfId="1" applyNumberFormat="1" applyFont="1" applyFill="1" applyBorder="1" applyAlignment="1">
      <alignment horizontal="left"/>
    </xf>
    <xf numFmtId="14" fontId="10" fillId="6" borderId="4" xfId="1" applyNumberFormat="1" applyFont="1" applyFill="1" applyBorder="1" applyAlignment="1">
      <alignment horizontal="left"/>
    </xf>
    <xf numFmtId="0" fontId="10" fillId="6" borderId="7" xfId="1" applyNumberFormat="1" applyFont="1" applyFill="1" applyBorder="1" applyAlignment="1">
      <alignment horizontal="left"/>
    </xf>
    <xf numFmtId="0" fontId="10" fillId="8" borderId="4" xfId="1" applyNumberFormat="1" applyFont="1" applyFill="1" applyBorder="1" applyAlignment="1">
      <alignment horizontal="left"/>
    </xf>
    <xf numFmtId="0" fontId="10" fillId="6" borderId="0" xfId="0" applyNumberFormat="1" applyFont="1" applyFill="1" applyBorder="1" applyAlignment="1">
      <alignment horizontal="left"/>
    </xf>
    <xf numFmtId="0" fontId="10" fillId="6" borderId="6" xfId="0" applyNumberFormat="1" applyFont="1" applyFill="1" applyBorder="1" applyAlignment="1">
      <alignment horizontal="left"/>
    </xf>
    <xf numFmtId="0" fontId="10" fillId="6" borderId="4" xfId="1" applyNumberFormat="1" applyFont="1" applyFill="1" applyBorder="1" applyAlignment="1" applyProtection="1">
      <alignment horizontal="left"/>
      <protection locked="0"/>
    </xf>
    <xf numFmtId="0" fontId="10" fillId="6" borderId="4" xfId="1" applyFont="1" applyFill="1" applyBorder="1" applyAlignment="1">
      <alignment horizontal="left" wrapText="1"/>
    </xf>
    <xf numFmtId="0" fontId="10" fillId="6" borderId="4" xfId="1" applyFont="1" applyFill="1" applyBorder="1" applyAlignment="1">
      <alignment horizontal="left"/>
    </xf>
    <xf numFmtId="0" fontId="10" fillId="6" borderId="0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7" xfId="1" applyFont="1" applyFill="1" applyBorder="1" applyAlignment="1">
      <alignment horizontal="left"/>
    </xf>
    <xf numFmtId="0" fontId="10" fillId="6" borderId="0" xfId="0" applyFont="1" applyFill="1" applyAlignment="1">
      <alignment horizontal="left"/>
    </xf>
    <xf numFmtId="14" fontId="10" fillId="6" borderId="4" xfId="0" applyNumberFormat="1" applyFont="1" applyFill="1" applyBorder="1" applyAlignment="1">
      <alignment horizontal="left"/>
    </xf>
    <xf numFmtId="0" fontId="11" fillId="8" borderId="4" xfId="0" applyNumberFormat="1" applyFont="1" applyFill="1" applyBorder="1" applyAlignment="1">
      <alignment horizontal="left"/>
    </xf>
    <xf numFmtId="0" fontId="10" fillId="6" borderId="5" xfId="0" applyNumberFormat="1" applyFont="1" applyFill="1" applyBorder="1" applyAlignment="1">
      <alignment horizontal="left"/>
    </xf>
    <xf numFmtId="0" fontId="10" fillId="6" borderId="7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/>
    </xf>
    <xf numFmtId="0" fontId="10" fillId="6" borderId="5" xfId="0" applyFont="1" applyFill="1" applyBorder="1" applyAlignment="1">
      <alignment horizontal="left"/>
    </xf>
    <xf numFmtId="0" fontId="10" fillId="8" borderId="4" xfId="0" applyFont="1" applyFill="1" applyBorder="1" applyAlignment="1">
      <alignment horizontal="left"/>
    </xf>
    <xf numFmtId="14" fontId="10" fillId="6" borderId="4" xfId="0" quotePrefix="1" applyNumberFormat="1" applyFont="1" applyFill="1" applyBorder="1" applyAlignment="1">
      <alignment horizontal="left"/>
    </xf>
    <xf numFmtId="0" fontId="10" fillId="6" borderId="0" xfId="0" applyFont="1" applyFill="1" applyBorder="1"/>
    <xf numFmtId="0" fontId="10" fillId="6" borderId="0" xfId="0" applyNumberFormat="1" applyFont="1" applyFill="1" applyBorder="1" applyAlignment="1"/>
    <xf numFmtId="0" fontId="11" fillId="6" borderId="4" xfId="0" applyFont="1" applyFill="1" applyBorder="1" applyAlignment="1">
      <alignment horizontal="left"/>
    </xf>
    <xf numFmtId="0" fontId="10" fillId="6" borderId="4" xfId="0" applyFont="1" applyFill="1" applyBorder="1" applyAlignment="1">
      <alignment horizontal="right"/>
    </xf>
    <xf numFmtId="0" fontId="10" fillId="6" borderId="4" xfId="0" applyNumberFormat="1" applyFont="1" applyFill="1" applyBorder="1" applyAlignment="1"/>
    <xf numFmtId="0" fontId="10" fillId="6" borderId="0" xfId="0" applyFont="1" applyFill="1"/>
    <xf numFmtId="1" fontId="11" fillId="8" borderId="4" xfId="0" applyNumberFormat="1" applyFont="1" applyFill="1" applyBorder="1" applyAlignment="1">
      <alignment horizontal="left"/>
    </xf>
    <xf numFmtId="0" fontId="10" fillId="0" borderId="4" xfId="0" applyNumberFormat="1" applyFont="1" applyFill="1" applyBorder="1" applyAlignment="1">
      <alignment horizontal="left"/>
    </xf>
    <xf numFmtId="0" fontId="10" fillId="0" borderId="0" xfId="0" applyFont="1"/>
    <xf numFmtId="0" fontId="16" fillId="0" borderId="0" xfId="0" applyFont="1"/>
    <xf numFmtId="0" fontId="19" fillId="9" borderId="0" xfId="0" applyFont="1" applyFill="1"/>
    <xf numFmtId="0" fontId="10" fillId="9" borderId="0" xfId="0" applyFont="1" applyFill="1"/>
    <xf numFmtId="0" fontId="16" fillId="9" borderId="0" xfId="0" applyFont="1" applyFill="1"/>
    <xf numFmtId="0" fontId="10" fillId="10" borderId="0" xfId="0" applyFont="1" applyFill="1"/>
    <xf numFmtId="0" fontId="16" fillId="10" borderId="0" xfId="0" applyFont="1" applyFill="1"/>
    <xf numFmtId="0" fontId="0" fillId="10" borderId="0" xfId="0" applyFill="1"/>
    <xf numFmtId="0" fontId="6" fillId="10" borderId="0" xfId="0" applyFont="1" applyFill="1"/>
    <xf numFmtId="0" fontId="20" fillId="10" borderId="0" xfId="0" applyFont="1" applyFill="1"/>
    <xf numFmtId="0" fontId="18" fillId="10" borderId="0" xfId="0" applyFont="1" applyFill="1"/>
    <xf numFmtId="0" fontId="18" fillId="0" borderId="0" xfId="0" applyFont="1"/>
    <xf numFmtId="0" fontId="0" fillId="0" borderId="6" xfId="0" applyFont="1" applyBorder="1" applyAlignment="1"/>
    <xf numFmtId="0" fontId="0" fillId="0" borderId="6" xfId="0" applyFill="1" applyBorder="1" applyAlignment="1">
      <alignment horizontal="left"/>
    </xf>
    <xf numFmtId="0" fontId="0" fillId="0" borderId="6" xfId="0" applyFill="1" applyBorder="1"/>
    <xf numFmtId="0" fontId="0" fillId="0" borderId="6" xfId="0" applyBorder="1"/>
    <xf numFmtId="0" fontId="2" fillId="2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textRotation="90"/>
    </xf>
    <xf numFmtId="0" fontId="14" fillId="3" borderId="2" xfId="0" applyFont="1" applyFill="1" applyBorder="1" applyAlignment="1">
      <alignment horizontal="center" textRotation="90"/>
    </xf>
    <xf numFmtId="0" fontId="17" fillId="3" borderId="1" xfId="0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5" fillId="4" borderId="3" xfId="0" applyFont="1" applyFill="1" applyBorder="1" applyAlignment="1">
      <alignment horizontal="center" textRotation="90"/>
    </xf>
    <xf numFmtId="0" fontId="14" fillId="4" borderId="2" xfId="0" applyFont="1" applyFill="1" applyBorder="1" applyAlignment="1">
      <alignment horizontal="center" textRotation="90"/>
    </xf>
    <xf numFmtId="0" fontId="14" fillId="0" borderId="2" xfId="0" applyFont="1" applyBorder="1" applyAlignment="1">
      <alignment horizontal="center" textRotation="90"/>
    </xf>
    <xf numFmtId="0" fontId="5" fillId="4" borderId="2" xfId="0" applyFont="1" applyFill="1" applyBorder="1" applyAlignment="1">
      <alignment horizontal="center" textRotation="90"/>
    </xf>
    <xf numFmtId="0" fontId="15" fillId="3" borderId="2" xfId="0" applyFont="1" applyFill="1" applyBorder="1" applyAlignment="1">
      <alignment horizontal="center" textRotation="90"/>
    </xf>
    <xf numFmtId="0" fontId="15" fillId="4" borderId="2" xfId="0" applyFont="1" applyFill="1" applyBorder="1" applyAlignment="1">
      <alignment horizontal="center" textRotation="90"/>
    </xf>
    <xf numFmtId="0" fontId="15" fillId="0" borderId="2" xfId="0" applyFont="1" applyBorder="1" applyAlignment="1">
      <alignment horizontal="center" textRotation="90"/>
    </xf>
    <xf numFmtId="0" fontId="5" fillId="4" borderId="3" xfId="0" applyFont="1" applyFill="1" applyBorder="1" applyAlignment="1">
      <alignment horizontal="left" textRotation="90"/>
    </xf>
    <xf numFmtId="0" fontId="5" fillId="4" borderId="2" xfId="0" applyFont="1" applyFill="1" applyBorder="1" applyAlignment="1">
      <alignment horizontal="left" textRotation="90"/>
    </xf>
    <xf numFmtId="0" fontId="10" fillId="6" borderId="0" xfId="0" applyNumberFormat="1" applyFont="1" applyFill="1" applyAlignment="1">
      <alignment horizontal="left"/>
    </xf>
    <xf numFmtId="0" fontId="10" fillId="8" borderId="4" xfId="0" applyNumberFormat="1" applyFont="1" applyFill="1" applyBorder="1" applyAlignment="1">
      <alignment horizontal="left"/>
    </xf>
    <xf numFmtId="14" fontId="10" fillId="8" borderId="4" xfId="0" applyNumberFormat="1" applyFont="1" applyFill="1" applyBorder="1" applyAlignment="1">
      <alignment horizontal="left"/>
    </xf>
    <xf numFmtId="0" fontId="11" fillId="8" borderId="7" xfId="0" applyNumberFormat="1" applyFont="1" applyFill="1" applyBorder="1" applyAlignment="1">
      <alignment horizontal="left"/>
    </xf>
    <xf numFmtId="0" fontId="10" fillId="8" borderId="0" xfId="0" applyNumberFormat="1" applyFont="1" applyFill="1" applyBorder="1" applyAlignment="1">
      <alignment horizontal="left"/>
    </xf>
    <xf numFmtId="0" fontId="10" fillId="8" borderId="6" xfId="0" applyNumberFormat="1" applyFont="1" applyFill="1" applyBorder="1" applyAlignment="1">
      <alignment horizontal="left"/>
    </xf>
    <xf numFmtId="0" fontId="10" fillId="6" borderId="12" xfId="0" applyFont="1" applyFill="1" applyBorder="1" applyAlignment="1">
      <alignment horizontal="left"/>
    </xf>
    <xf numFmtId="14" fontId="10" fillId="8" borderId="4" xfId="1" applyNumberFormat="1" applyFont="1" applyFill="1" applyBorder="1" applyAlignment="1">
      <alignment horizontal="left"/>
    </xf>
    <xf numFmtId="0" fontId="10" fillId="8" borderId="7" xfId="1" applyNumberFormat="1" applyFont="1" applyFill="1" applyBorder="1" applyAlignment="1">
      <alignment horizontal="left"/>
    </xf>
    <xf numFmtId="14" fontId="10" fillId="8" borderId="4" xfId="0" applyNumberFormat="1" applyFont="1" applyFill="1" applyBorder="1" applyAlignment="1">
      <alignment horizontal="right"/>
    </xf>
    <xf numFmtId="0" fontId="10" fillId="8" borderId="0" xfId="0" applyNumberFormat="1" applyFont="1" applyFill="1" applyBorder="1" applyAlignment="1">
      <alignment horizontal="center"/>
    </xf>
    <xf numFmtId="0" fontId="10" fillId="8" borderId="0" xfId="0" applyNumberFormat="1" applyFont="1" applyFill="1" applyBorder="1" applyAlignment="1"/>
    <xf numFmtId="0" fontId="10" fillId="8" borderId="0" xfId="0" applyFont="1" applyFill="1" applyBorder="1"/>
    <xf numFmtId="0" fontId="12" fillId="8" borderId="4" xfId="0" applyFont="1" applyFill="1" applyBorder="1" applyAlignment="1">
      <alignment horizontal="right" wrapText="1"/>
    </xf>
    <xf numFmtId="0" fontId="10" fillId="6" borderId="0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left"/>
    </xf>
    <xf numFmtId="0" fontId="0" fillId="0" borderId="4" xfId="0" applyBorder="1"/>
    <xf numFmtId="0" fontId="0" fillId="0" borderId="4" xfId="0" applyFill="1" applyBorder="1"/>
    <xf numFmtId="0" fontId="11" fillId="6" borderId="0" xfId="0" applyFont="1" applyFill="1" applyAlignment="1">
      <alignment horizontal="left"/>
    </xf>
    <xf numFmtId="0" fontId="10" fillId="6" borderId="0" xfId="0" applyFont="1" applyFill="1" applyAlignment="1">
      <alignment horizontal="right"/>
    </xf>
    <xf numFmtId="0" fontId="0" fillId="0" borderId="0" xfId="0" applyFill="1"/>
    <xf numFmtId="0" fontId="10" fillId="8" borderId="4" xfId="0" applyNumberFormat="1" applyFont="1" applyFill="1" applyBorder="1" applyAlignment="1">
      <alignment horizontal="right"/>
    </xf>
    <xf numFmtId="0" fontId="10" fillId="6" borderId="4" xfId="0" applyNumberFormat="1" applyFont="1" applyFill="1" applyBorder="1" applyAlignment="1">
      <alignment horizontal="right"/>
    </xf>
  </cellXfs>
  <cellStyles count="2">
    <cellStyle name="20% - Accent1" xfId="1" builtinId="30"/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O218"/>
  <sheetViews>
    <sheetView tabSelected="1" zoomScale="75" zoomScaleNormal="75" workbookViewId="0">
      <pane xSplit="2" topLeftCell="C1" activePane="topRight" state="frozen"/>
      <selection pane="topRight" activeCell="M14" sqref="M14"/>
    </sheetView>
  </sheetViews>
  <sheetFormatPr defaultRowHeight="15"/>
  <cols>
    <col min="1" max="1" width="40.7109375" customWidth="1"/>
    <col min="2" max="2" width="20.7109375" style="4" customWidth="1"/>
    <col min="3" max="3" width="1.42578125" customWidth="1"/>
    <col min="4" max="5" width="12.7109375" customWidth="1"/>
    <col min="6" max="6" width="12.7109375" style="7" customWidth="1"/>
    <col min="7" max="7" width="12.7109375" customWidth="1"/>
    <col min="8" max="9" width="12.7109375" style="7" customWidth="1"/>
    <col min="10" max="15" width="12.7109375" customWidth="1"/>
    <col min="16" max="16" width="18.140625" style="8" customWidth="1"/>
    <col min="17" max="17" width="17.42578125" customWidth="1"/>
    <col min="18" max="404" width="9.140625" style="6"/>
  </cols>
  <sheetData>
    <row r="1" spans="1:405" s="32" customFormat="1" ht="170.1" customHeight="1">
      <c r="A1" s="85" t="s">
        <v>10</v>
      </c>
      <c r="B1" s="86"/>
      <c r="C1" s="29"/>
      <c r="D1" s="87" t="s">
        <v>2</v>
      </c>
      <c r="E1" s="88"/>
      <c r="F1" s="83" t="s">
        <v>5</v>
      </c>
      <c r="G1" s="89"/>
      <c r="H1" s="87" t="s">
        <v>6</v>
      </c>
      <c r="I1" s="88"/>
      <c r="J1" s="83" t="s">
        <v>7</v>
      </c>
      <c r="K1" s="84"/>
      <c r="L1" s="87" t="s">
        <v>8</v>
      </c>
      <c r="M1" s="90"/>
      <c r="N1" s="83" t="s">
        <v>9</v>
      </c>
      <c r="O1" s="84"/>
      <c r="P1" s="2" t="s">
        <v>13</v>
      </c>
      <c r="Q1" s="30" t="s">
        <v>12</v>
      </c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  <c r="IK1" s="31"/>
      <c r="IL1" s="31"/>
      <c r="IM1" s="31"/>
      <c r="IN1" s="31"/>
      <c r="IO1" s="31"/>
      <c r="IP1" s="31"/>
      <c r="IQ1" s="31"/>
      <c r="IR1" s="31"/>
      <c r="IS1" s="31"/>
      <c r="IT1" s="31"/>
      <c r="IU1" s="31"/>
      <c r="IV1" s="31"/>
      <c r="IW1" s="31"/>
      <c r="IX1" s="31"/>
      <c r="IY1" s="31"/>
      <c r="IZ1" s="31"/>
      <c r="JA1" s="31"/>
      <c r="JB1" s="31"/>
      <c r="JC1" s="31"/>
      <c r="JD1" s="31"/>
      <c r="JE1" s="31"/>
      <c r="JF1" s="31"/>
      <c r="JG1" s="31"/>
      <c r="JH1" s="31"/>
      <c r="JI1" s="31"/>
      <c r="JJ1" s="31"/>
      <c r="JK1" s="31"/>
      <c r="JL1" s="31"/>
      <c r="JM1" s="31"/>
      <c r="JN1" s="31"/>
      <c r="JO1" s="31"/>
      <c r="JP1" s="31"/>
      <c r="JQ1" s="31"/>
      <c r="JR1" s="31"/>
      <c r="JS1" s="31"/>
      <c r="JT1" s="31"/>
      <c r="JU1" s="31"/>
      <c r="JV1" s="31"/>
      <c r="JW1" s="31"/>
      <c r="JX1" s="31"/>
      <c r="JY1" s="31"/>
      <c r="JZ1" s="31"/>
      <c r="KA1" s="31"/>
      <c r="KB1" s="31"/>
      <c r="KC1" s="31"/>
      <c r="KD1" s="31"/>
      <c r="KE1" s="31"/>
      <c r="KF1" s="31"/>
      <c r="KG1" s="31"/>
      <c r="KH1" s="31"/>
      <c r="KI1" s="31"/>
      <c r="KJ1" s="31"/>
      <c r="KK1" s="31"/>
      <c r="KL1" s="31"/>
      <c r="KM1" s="31"/>
      <c r="KN1" s="31"/>
      <c r="KO1" s="31"/>
      <c r="KP1" s="31"/>
      <c r="KQ1" s="31"/>
      <c r="KR1" s="31"/>
      <c r="KS1" s="31"/>
      <c r="KT1" s="31"/>
      <c r="KU1" s="31"/>
      <c r="KV1" s="31"/>
      <c r="KW1" s="31"/>
      <c r="KX1" s="31"/>
      <c r="KY1" s="31"/>
      <c r="KZ1" s="31"/>
      <c r="LA1" s="31"/>
      <c r="LB1" s="31"/>
      <c r="LC1" s="31"/>
      <c r="LD1" s="31"/>
      <c r="LE1" s="31"/>
      <c r="LF1" s="31"/>
      <c r="LG1" s="31"/>
      <c r="LH1" s="31"/>
      <c r="LI1" s="31"/>
      <c r="LJ1" s="31"/>
      <c r="LK1" s="31"/>
      <c r="LL1" s="31"/>
      <c r="LM1" s="31"/>
      <c r="LN1" s="31"/>
      <c r="LO1" s="31"/>
      <c r="LP1" s="31"/>
      <c r="LQ1" s="31"/>
      <c r="LR1" s="31"/>
      <c r="LS1" s="31"/>
      <c r="LT1" s="31"/>
      <c r="LU1" s="31"/>
      <c r="LV1" s="31"/>
      <c r="LW1" s="31"/>
      <c r="LX1" s="31"/>
      <c r="LY1" s="31"/>
      <c r="LZ1" s="31"/>
      <c r="MA1" s="31"/>
      <c r="MB1" s="31"/>
      <c r="MC1" s="31"/>
      <c r="MD1" s="31"/>
      <c r="ME1" s="31"/>
      <c r="MF1" s="31"/>
      <c r="MG1" s="31"/>
      <c r="MH1" s="31"/>
      <c r="MI1" s="31"/>
      <c r="MJ1" s="31"/>
      <c r="MK1" s="31"/>
      <c r="ML1" s="31"/>
      <c r="MM1" s="31"/>
      <c r="MN1" s="31"/>
      <c r="MO1" s="31"/>
      <c r="MP1" s="31"/>
      <c r="MQ1" s="31"/>
      <c r="MR1" s="31"/>
      <c r="MS1" s="31"/>
      <c r="MT1" s="31"/>
      <c r="MU1" s="31"/>
      <c r="MV1" s="31"/>
      <c r="MW1" s="31"/>
      <c r="MX1" s="31"/>
      <c r="MY1" s="31"/>
      <c r="MZ1" s="31"/>
      <c r="NA1" s="31"/>
      <c r="NB1" s="31"/>
      <c r="NC1" s="31"/>
      <c r="ND1" s="31"/>
      <c r="NE1" s="31"/>
      <c r="NF1" s="31"/>
      <c r="NG1" s="31"/>
      <c r="NH1" s="31"/>
      <c r="NI1" s="31"/>
      <c r="NJ1" s="31"/>
      <c r="NK1" s="31"/>
      <c r="NL1" s="31"/>
      <c r="NM1" s="31"/>
      <c r="NN1" s="31"/>
      <c r="NO1" s="31"/>
      <c r="NP1" s="31"/>
      <c r="NQ1" s="31"/>
      <c r="NR1" s="31"/>
      <c r="NS1" s="31"/>
      <c r="NT1" s="31"/>
      <c r="NU1" s="31"/>
      <c r="NV1" s="31"/>
      <c r="NW1" s="31"/>
      <c r="NX1" s="31"/>
      <c r="NY1" s="31"/>
      <c r="NZ1" s="31"/>
      <c r="OA1" s="31"/>
      <c r="OB1" s="31"/>
      <c r="OC1" s="31"/>
      <c r="OD1" s="31"/>
      <c r="OE1" s="31"/>
      <c r="OF1" s="31"/>
      <c r="OG1" s="31"/>
      <c r="OH1" s="31"/>
      <c r="OI1" s="31"/>
      <c r="OJ1" s="31"/>
      <c r="OK1" s="31"/>
      <c r="OL1" s="31"/>
      <c r="OM1" s="31"/>
      <c r="ON1" s="31"/>
    </row>
    <row r="2" spans="1:405" s="25" customFormat="1" ht="15" customHeight="1">
      <c r="A2" s="20" t="s">
        <v>1</v>
      </c>
      <c r="B2" s="20" t="s">
        <v>11</v>
      </c>
      <c r="C2" s="21"/>
      <c r="D2" s="20" t="s">
        <v>3</v>
      </c>
      <c r="E2" s="20" t="s">
        <v>0</v>
      </c>
      <c r="F2" s="20" t="s">
        <v>4</v>
      </c>
      <c r="G2" s="20" t="s">
        <v>0</v>
      </c>
      <c r="H2" s="20" t="s">
        <v>3</v>
      </c>
      <c r="I2" s="20" t="s">
        <v>0</v>
      </c>
      <c r="J2" s="20" t="s">
        <v>3</v>
      </c>
      <c r="K2" s="20" t="s">
        <v>0</v>
      </c>
      <c r="L2" s="20" t="s">
        <v>3</v>
      </c>
      <c r="M2" s="20" t="s">
        <v>0</v>
      </c>
      <c r="N2" s="20" t="s">
        <v>3</v>
      </c>
      <c r="O2" s="21" t="s">
        <v>0</v>
      </c>
      <c r="P2" s="33"/>
      <c r="Q2" s="3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</row>
    <row r="3" spans="1:405" s="97" customFormat="1" ht="20.100000000000001" customHeight="1">
      <c r="A3" s="40" t="s">
        <v>15</v>
      </c>
      <c r="B3" s="103">
        <v>34460</v>
      </c>
      <c r="C3" s="40"/>
      <c r="D3" s="40">
        <v>2</v>
      </c>
      <c r="E3" s="40">
        <v>45</v>
      </c>
      <c r="F3" s="40">
        <v>0</v>
      </c>
      <c r="G3" s="40">
        <v>0</v>
      </c>
      <c r="H3" s="40">
        <v>4</v>
      </c>
      <c r="I3" s="40">
        <v>38</v>
      </c>
      <c r="J3" s="40">
        <v>2</v>
      </c>
      <c r="K3" s="40">
        <v>45</v>
      </c>
      <c r="L3" s="40">
        <v>2</v>
      </c>
      <c r="M3" s="40">
        <v>45</v>
      </c>
      <c r="N3" s="40">
        <v>1</v>
      </c>
      <c r="O3" s="40">
        <v>50</v>
      </c>
      <c r="P3" s="104">
        <f>E3+G3+I3+K3+M3+O3</f>
        <v>223</v>
      </c>
      <c r="Q3" s="40">
        <v>5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0"/>
      <c r="HQ3" s="100"/>
      <c r="HR3" s="100"/>
      <c r="HS3" s="100"/>
      <c r="HT3" s="100"/>
      <c r="HU3" s="100"/>
      <c r="HV3" s="100"/>
      <c r="HW3" s="100"/>
      <c r="HX3" s="100"/>
      <c r="HY3" s="100"/>
      <c r="HZ3" s="100"/>
      <c r="IA3" s="100"/>
      <c r="IB3" s="100"/>
      <c r="IC3" s="100"/>
      <c r="ID3" s="100"/>
      <c r="IE3" s="100"/>
      <c r="IF3" s="100"/>
      <c r="IG3" s="100"/>
      <c r="IH3" s="100"/>
      <c r="II3" s="100"/>
      <c r="IJ3" s="100"/>
      <c r="IK3" s="100"/>
      <c r="IL3" s="100"/>
      <c r="IM3" s="100"/>
      <c r="IN3" s="100"/>
      <c r="IO3" s="100"/>
      <c r="IP3" s="100"/>
      <c r="IQ3" s="100"/>
      <c r="IR3" s="100"/>
      <c r="IS3" s="100"/>
      <c r="IT3" s="100"/>
      <c r="IU3" s="100"/>
      <c r="IV3" s="100"/>
      <c r="IW3" s="100"/>
      <c r="IX3" s="100"/>
      <c r="IY3" s="100"/>
      <c r="IZ3" s="100"/>
      <c r="JA3" s="100"/>
      <c r="JB3" s="100"/>
      <c r="JC3" s="100"/>
      <c r="JD3" s="100"/>
      <c r="JE3" s="100"/>
      <c r="JF3" s="100"/>
      <c r="JG3" s="100"/>
      <c r="JH3" s="100"/>
      <c r="JI3" s="100"/>
      <c r="JJ3" s="100"/>
      <c r="JK3" s="100"/>
      <c r="JL3" s="100"/>
      <c r="JM3" s="100"/>
      <c r="JN3" s="100"/>
      <c r="JO3" s="100"/>
      <c r="JP3" s="100"/>
      <c r="JQ3" s="100"/>
      <c r="JR3" s="100"/>
      <c r="JS3" s="100"/>
      <c r="JT3" s="100"/>
      <c r="JU3" s="100"/>
      <c r="JV3" s="100"/>
      <c r="JW3" s="100"/>
      <c r="JX3" s="100"/>
      <c r="JY3" s="100"/>
      <c r="JZ3" s="100"/>
      <c r="KA3" s="100"/>
      <c r="KB3" s="100"/>
      <c r="KC3" s="100"/>
      <c r="KD3" s="100"/>
      <c r="KE3" s="100"/>
      <c r="KF3" s="100"/>
      <c r="KG3" s="100"/>
      <c r="KH3" s="100"/>
      <c r="KI3" s="100"/>
      <c r="KJ3" s="100"/>
      <c r="KK3" s="100"/>
      <c r="KL3" s="100"/>
      <c r="KM3" s="100"/>
      <c r="KN3" s="100"/>
      <c r="KO3" s="100"/>
      <c r="KP3" s="100"/>
      <c r="KQ3" s="100"/>
      <c r="KR3" s="100"/>
      <c r="KS3" s="100"/>
      <c r="KT3" s="100"/>
      <c r="KU3" s="100"/>
      <c r="KV3" s="100"/>
      <c r="KW3" s="100"/>
      <c r="KX3" s="100"/>
      <c r="KY3" s="100"/>
      <c r="KZ3" s="100"/>
      <c r="LA3" s="100"/>
      <c r="LB3" s="100"/>
      <c r="LC3" s="100"/>
      <c r="LD3" s="100"/>
      <c r="LE3" s="100"/>
      <c r="LF3" s="100"/>
      <c r="LG3" s="100"/>
      <c r="LH3" s="100"/>
      <c r="LI3" s="100"/>
      <c r="LJ3" s="100"/>
      <c r="LK3" s="100"/>
      <c r="LL3" s="100"/>
      <c r="LM3" s="100"/>
      <c r="LN3" s="100"/>
      <c r="LO3" s="100"/>
      <c r="LP3" s="100"/>
      <c r="LQ3" s="100"/>
      <c r="LR3" s="100"/>
      <c r="LS3" s="100"/>
      <c r="LT3" s="100"/>
      <c r="LU3" s="100"/>
      <c r="LV3" s="100"/>
      <c r="LW3" s="100"/>
      <c r="LX3" s="100"/>
      <c r="LY3" s="100"/>
      <c r="LZ3" s="100"/>
      <c r="MA3" s="100"/>
      <c r="MB3" s="100"/>
      <c r="MC3" s="100"/>
      <c r="MD3" s="100"/>
      <c r="ME3" s="100"/>
      <c r="MF3" s="100"/>
      <c r="MG3" s="100"/>
      <c r="MH3" s="100"/>
      <c r="MI3" s="100"/>
      <c r="MJ3" s="100"/>
      <c r="MK3" s="100"/>
      <c r="ML3" s="100"/>
      <c r="MM3" s="100"/>
      <c r="MN3" s="100"/>
      <c r="MO3" s="100"/>
      <c r="MP3" s="100"/>
      <c r="MQ3" s="100"/>
      <c r="MR3" s="100"/>
      <c r="MS3" s="100"/>
      <c r="MT3" s="100"/>
      <c r="MU3" s="100"/>
      <c r="MV3" s="100"/>
      <c r="MW3" s="100"/>
      <c r="MX3" s="100"/>
      <c r="MY3" s="100"/>
      <c r="MZ3" s="100"/>
      <c r="NA3" s="100"/>
      <c r="NB3" s="100"/>
      <c r="NC3" s="100"/>
      <c r="ND3" s="100"/>
      <c r="NE3" s="100"/>
      <c r="NF3" s="100"/>
      <c r="NG3" s="100"/>
      <c r="NH3" s="100"/>
      <c r="NI3" s="100"/>
      <c r="NJ3" s="100"/>
      <c r="NK3" s="100"/>
      <c r="NL3" s="100"/>
      <c r="NM3" s="100"/>
      <c r="NN3" s="100"/>
      <c r="NO3" s="100"/>
      <c r="NP3" s="100"/>
      <c r="NQ3" s="100"/>
      <c r="NR3" s="100"/>
      <c r="NS3" s="100"/>
      <c r="NT3" s="100"/>
      <c r="NU3" s="100"/>
      <c r="NV3" s="100"/>
      <c r="NW3" s="100"/>
      <c r="NX3" s="100"/>
      <c r="NY3" s="100"/>
      <c r="NZ3" s="100"/>
      <c r="OA3" s="100"/>
      <c r="OB3" s="100"/>
      <c r="OC3" s="100"/>
      <c r="OD3" s="100"/>
      <c r="OE3" s="100"/>
      <c r="OF3" s="100"/>
      <c r="OG3" s="100"/>
      <c r="OH3" s="100"/>
      <c r="OI3" s="100"/>
      <c r="OJ3" s="100"/>
      <c r="OK3" s="100"/>
      <c r="OL3" s="100"/>
      <c r="OM3" s="100"/>
      <c r="ON3" s="100"/>
      <c r="OO3" s="101"/>
    </row>
    <row r="4" spans="1:405" s="97" customFormat="1" ht="20.100000000000001" customHeight="1">
      <c r="A4" s="40" t="s">
        <v>17</v>
      </c>
      <c r="B4" s="103">
        <v>29583</v>
      </c>
      <c r="C4" s="40"/>
      <c r="D4" s="40">
        <v>4</v>
      </c>
      <c r="E4" s="40">
        <v>38</v>
      </c>
      <c r="F4" s="40">
        <v>0</v>
      </c>
      <c r="G4" s="40">
        <v>0</v>
      </c>
      <c r="H4" s="40">
        <v>11</v>
      </c>
      <c r="I4" s="40">
        <v>30</v>
      </c>
      <c r="J4" s="40">
        <v>0</v>
      </c>
      <c r="K4" s="40">
        <v>0</v>
      </c>
      <c r="L4" s="40">
        <v>4</v>
      </c>
      <c r="M4" s="40">
        <v>38</v>
      </c>
      <c r="N4" s="40">
        <v>2</v>
      </c>
      <c r="O4" s="40">
        <v>45</v>
      </c>
      <c r="P4" s="104">
        <f>E4+G4+I4+K4+M4+O4</f>
        <v>151</v>
      </c>
      <c r="Q4" s="40">
        <v>4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/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/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0"/>
      <c r="HT4" s="100"/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0"/>
      <c r="IR4" s="100"/>
      <c r="IS4" s="100"/>
      <c r="IT4" s="100"/>
      <c r="IU4" s="100"/>
      <c r="IV4" s="100"/>
      <c r="IW4" s="100"/>
      <c r="IX4" s="100"/>
      <c r="IY4" s="100"/>
      <c r="IZ4" s="100"/>
      <c r="JA4" s="100"/>
      <c r="JB4" s="100"/>
      <c r="JC4" s="100"/>
      <c r="JD4" s="100"/>
      <c r="JE4" s="100"/>
      <c r="JF4" s="100"/>
      <c r="JG4" s="100"/>
      <c r="JH4" s="100"/>
      <c r="JI4" s="100"/>
      <c r="JJ4" s="100"/>
      <c r="JK4" s="100"/>
      <c r="JL4" s="100"/>
      <c r="JM4" s="100"/>
      <c r="JN4" s="100"/>
      <c r="JO4" s="100"/>
      <c r="JP4" s="100"/>
      <c r="JQ4" s="100"/>
      <c r="JR4" s="100"/>
      <c r="JS4" s="100"/>
      <c r="JT4" s="100"/>
      <c r="JU4" s="100"/>
      <c r="JV4" s="100"/>
      <c r="JW4" s="100"/>
      <c r="JX4" s="100"/>
      <c r="JY4" s="100"/>
      <c r="JZ4" s="100"/>
      <c r="KA4" s="100"/>
      <c r="KB4" s="100"/>
      <c r="KC4" s="100"/>
      <c r="KD4" s="100"/>
      <c r="KE4" s="100"/>
      <c r="KF4" s="100"/>
      <c r="KG4" s="100"/>
      <c r="KH4" s="100"/>
      <c r="KI4" s="100"/>
      <c r="KJ4" s="100"/>
      <c r="KK4" s="100"/>
      <c r="KL4" s="100"/>
      <c r="KM4" s="100"/>
      <c r="KN4" s="100"/>
      <c r="KO4" s="100"/>
      <c r="KP4" s="100"/>
      <c r="KQ4" s="100"/>
      <c r="KR4" s="100"/>
      <c r="KS4" s="100"/>
      <c r="KT4" s="100"/>
      <c r="KU4" s="100"/>
      <c r="KV4" s="100"/>
      <c r="KW4" s="100"/>
      <c r="KX4" s="100"/>
      <c r="KY4" s="100"/>
      <c r="KZ4" s="100"/>
      <c r="LA4" s="100"/>
      <c r="LB4" s="100"/>
      <c r="LC4" s="100"/>
      <c r="LD4" s="100"/>
      <c r="LE4" s="100"/>
      <c r="LF4" s="100"/>
      <c r="LG4" s="100"/>
      <c r="LH4" s="100"/>
      <c r="LI4" s="100"/>
      <c r="LJ4" s="100"/>
      <c r="LK4" s="100"/>
      <c r="LL4" s="100"/>
      <c r="LM4" s="100"/>
      <c r="LN4" s="100"/>
      <c r="LO4" s="100"/>
      <c r="LP4" s="100"/>
      <c r="LQ4" s="100"/>
      <c r="LR4" s="100"/>
      <c r="LS4" s="100"/>
      <c r="LT4" s="100"/>
      <c r="LU4" s="100"/>
      <c r="LV4" s="100"/>
      <c r="LW4" s="100"/>
      <c r="LX4" s="100"/>
      <c r="LY4" s="100"/>
      <c r="LZ4" s="100"/>
      <c r="MA4" s="100"/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1"/>
    </row>
    <row r="5" spans="1:405" s="12" customFormat="1" ht="20.100000000000001" customHeight="1">
      <c r="A5" s="45" t="s">
        <v>268</v>
      </c>
      <c r="B5" s="38" t="s">
        <v>425</v>
      </c>
      <c r="C5" s="37"/>
      <c r="D5" s="37">
        <v>0</v>
      </c>
      <c r="E5" s="37">
        <v>0</v>
      </c>
      <c r="F5" s="37">
        <v>0</v>
      </c>
      <c r="G5" s="37">
        <v>0</v>
      </c>
      <c r="H5" s="37">
        <v>14</v>
      </c>
      <c r="I5" s="45">
        <v>27</v>
      </c>
      <c r="J5" s="37">
        <v>0</v>
      </c>
      <c r="K5" s="45">
        <v>0</v>
      </c>
      <c r="L5" s="37">
        <v>3</v>
      </c>
      <c r="M5" s="37">
        <v>40</v>
      </c>
      <c r="N5" s="45">
        <v>0</v>
      </c>
      <c r="O5" s="45">
        <v>0</v>
      </c>
      <c r="P5" s="39">
        <f>E5+G5+I5+K5+M5+O5</f>
        <v>67</v>
      </c>
      <c r="Q5" s="37">
        <v>2</v>
      </c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  <c r="FT5" s="41"/>
      <c r="FU5" s="41"/>
      <c r="FV5" s="41"/>
      <c r="FW5" s="41"/>
      <c r="FX5" s="41"/>
      <c r="FY5" s="41"/>
      <c r="FZ5" s="41"/>
      <c r="GA5" s="41"/>
      <c r="GB5" s="41"/>
      <c r="GC5" s="41"/>
      <c r="GD5" s="41"/>
      <c r="GE5" s="41"/>
      <c r="GF5" s="41"/>
      <c r="GG5" s="41"/>
      <c r="GH5" s="41"/>
      <c r="GI5" s="41"/>
      <c r="GJ5" s="41"/>
      <c r="GK5" s="41"/>
      <c r="GL5" s="41"/>
      <c r="GM5" s="41"/>
      <c r="GN5" s="41"/>
      <c r="GO5" s="41"/>
      <c r="GP5" s="41"/>
      <c r="GQ5" s="41"/>
      <c r="GR5" s="41"/>
      <c r="GS5" s="41"/>
      <c r="GT5" s="41"/>
      <c r="GU5" s="41"/>
      <c r="GV5" s="41"/>
      <c r="GW5" s="41"/>
      <c r="GX5" s="41"/>
      <c r="GY5" s="41"/>
      <c r="GZ5" s="41"/>
      <c r="HA5" s="41"/>
      <c r="HB5" s="41"/>
      <c r="HC5" s="41"/>
      <c r="HD5" s="41"/>
      <c r="HE5" s="41"/>
      <c r="HF5" s="41"/>
      <c r="HG5" s="41"/>
      <c r="HH5" s="41"/>
      <c r="HI5" s="41"/>
      <c r="HJ5" s="41"/>
      <c r="HK5" s="41"/>
      <c r="HL5" s="41"/>
      <c r="HM5" s="41"/>
      <c r="HN5" s="41"/>
      <c r="HO5" s="41"/>
      <c r="HP5" s="41"/>
      <c r="HQ5" s="41"/>
      <c r="HR5" s="41"/>
      <c r="HS5" s="41"/>
      <c r="HT5" s="41"/>
      <c r="HU5" s="41"/>
      <c r="HV5" s="41"/>
      <c r="HW5" s="41"/>
      <c r="HX5" s="41"/>
      <c r="HY5" s="41"/>
      <c r="HZ5" s="41"/>
      <c r="IA5" s="41"/>
      <c r="IB5" s="41"/>
      <c r="IC5" s="41"/>
      <c r="ID5" s="41"/>
      <c r="IE5" s="41"/>
      <c r="IF5" s="41"/>
      <c r="IG5" s="41"/>
      <c r="IH5" s="41"/>
      <c r="II5" s="41"/>
      <c r="IJ5" s="41"/>
      <c r="IK5" s="41"/>
      <c r="IL5" s="41"/>
      <c r="IM5" s="41"/>
      <c r="IN5" s="41"/>
      <c r="IO5" s="41"/>
      <c r="IP5" s="41"/>
      <c r="IQ5" s="41"/>
      <c r="IR5" s="41"/>
      <c r="IS5" s="41"/>
      <c r="IT5" s="41"/>
      <c r="IU5" s="41"/>
      <c r="IV5" s="41"/>
      <c r="IW5" s="41"/>
      <c r="IX5" s="41"/>
      <c r="IY5" s="41"/>
      <c r="IZ5" s="41"/>
      <c r="JA5" s="41"/>
      <c r="JB5" s="41"/>
      <c r="JC5" s="41"/>
      <c r="JD5" s="41"/>
      <c r="JE5" s="41"/>
      <c r="JF5" s="41"/>
      <c r="JG5" s="41"/>
      <c r="JH5" s="41"/>
      <c r="JI5" s="41"/>
      <c r="JJ5" s="41"/>
      <c r="JK5" s="41"/>
      <c r="JL5" s="41"/>
      <c r="JM5" s="41"/>
      <c r="JN5" s="41"/>
      <c r="JO5" s="41"/>
      <c r="JP5" s="41"/>
      <c r="JQ5" s="41"/>
      <c r="JR5" s="41"/>
      <c r="JS5" s="41"/>
      <c r="JT5" s="41"/>
      <c r="JU5" s="41"/>
      <c r="JV5" s="41"/>
      <c r="JW5" s="41"/>
      <c r="JX5" s="41"/>
      <c r="JY5" s="41"/>
      <c r="JZ5" s="41"/>
      <c r="KA5" s="41"/>
      <c r="KB5" s="41"/>
      <c r="KC5" s="41"/>
      <c r="KD5" s="41"/>
      <c r="KE5" s="41"/>
      <c r="KF5" s="41"/>
      <c r="KG5" s="41"/>
      <c r="KH5" s="41"/>
      <c r="KI5" s="41"/>
      <c r="KJ5" s="41"/>
      <c r="KK5" s="41"/>
      <c r="KL5" s="41"/>
      <c r="KM5" s="41"/>
      <c r="KN5" s="41"/>
      <c r="KO5" s="41"/>
      <c r="KP5" s="41"/>
      <c r="KQ5" s="41"/>
      <c r="KR5" s="41"/>
      <c r="KS5" s="41"/>
      <c r="KT5" s="41"/>
      <c r="KU5" s="41"/>
      <c r="KV5" s="41"/>
      <c r="KW5" s="41"/>
      <c r="KX5" s="41"/>
      <c r="KY5" s="41"/>
      <c r="KZ5" s="41"/>
      <c r="LA5" s="41"/>
      <c r="LB5" s="41"/>
      <c r="LC5" s="41"/>
      <c r="LD5" s="41"/>
      <c r="LE5" s="41"/>
      <c r="LF5" s="41"/>
      <c r="LG5" s="41"/>
      <c r="LH5" s="41"/>
      <c r="LI5" s="41"/>
      <c r="LJ5" s="41"/>
      <c r="LK5" s="41"/>
      <c r="LL5" s="41"/>
      <c r="LM5" s="41"/>
      <c r="LN5" s="41"/>
      <c r="LO5" s="41"/>
      <c r="LP5" s="41"/>
      <c r="LQ5" s="41"/>
      <c r="LR5" s="41"/>
      <c r="LS5" s="41"/>
      <c r="LT5" s="41"/>
      <c r="LU5" s="41"/>
      <c r="LV5" s="41"/>
      <c r="LW5" s="41"/>
      <c r="LX5" s="41"/>
      <c r="LY5" s="41"/>
      <c r="LZ5" s="41"/>
      <c r="MA5" s="41"/>
      <c r="MB5" s="41"/>
      <c r="MC5" s="41"/>
      <c r="MD5" s="41"/>
      <c r="ME5" s="41"/>
      <c r="MF5" s="41"/>
      <c r="MG5" s="41"/>
      <c r="MH5" s="41"/>
      <c r="MI5" s="41"/>
      <c r="MJ5" s="41"/>
      <c r="MK5" s="41"/>
      <c r="ML5" s="41"/>
      <c r="MM5" s="41"/>
      <c r="MN5" s="41"/>
      <c r="MO5" s="41"/>
      <c r="MP5" s="41"/>
      <c r="MQ5" s="41"/>
      <c r="MR5" s="41"/>
      <c r="MS5" s="41"/>
      <c r="MT5" s="41"/>
      <c r="MU5" s="41"/>
      <c r="MV5" s="41"/>
      <c r="MW5" s="41"/>
      <c r="MX5" s="41"/>
      <c r="MY5" s="41"/>
      <c r="MZ5" s="41"/>
      <c r="NA5" s="41"/>
      <c r="NB5" s="41"/>
      <c r="NC5" s="41"/>
      <c r="ND5" s="41"/>
      <c r="NE5" s="41"/>
      <c r="NF5" s="41"/>
      <c r="NG5" s="41"/>
      <c r="NH5" s="41"/>
      <c r="NI5" s="41"/>
      <c r="NJ5" s="41"/>
      <c r="NK5" s="41"/>
      <c r="NL5" s="41"/>
      <c r="NM5" s="41"/>
      <c r="NN5" s="41"/>
      <c r="NO5" s="41"/>
      <c r="NP5" s="41"/>
      <c r="NQ5" s="41"/>
      <c r="NR5" s="41"/>
      <c r="NS5" s="41"/>
      <c r="NT5" s="41"/>
      <c r="NU5" s="41"/>
      <c r="NV5" s="41"/>
      <c r="NW5" s="41"/>
      <c r="NX5" s="41"/>
      <c r="NY5" s="41"/>
      <c r="NZ5" s="41"/>
      <c r="OA5" s="41"/>
      <c r="OB5" s="41"/>
      <c r="OC5" s="41"/>
      <c r="OD5" s="41"/>
      <c r="OE5" s="41"/>
      <c r="OF5" s="41"/>
      <c r="OG5" s="41"/>
      <c r="OH5" s="41"/>
      <c r="OI5" s="41"/>
      <c r="OJ5" s="41"/>
      <c r="OK5" s="41"/>
      <c r="OL5" s="41"/>
      <c r="OM5" s="41"/>
      <c r="ON5" s="41"/>
      <c r="OO5" s="42"/>
    </row>
    <row r="6" spans="1:405" s="12" customFormat="1" ht="20.100000000000001" customHeight="1">
      <c r="A6" s="44" t="s">
        <v>151</v>
      </c>
      <c r="B6" s="44">
        <v>1989</v>
      </c>
      <c r="C6" s="37"/>
      <c r="D6" s="37">
        <v>0</v>
      </c>
      <c r="E6" s="37">
        <v>0</v>
      </c>
      <c r="F6" s="37">
        <v>9</v>
      </c>
      <c r="G6" s="37">
        <v>32</v>
      </c>
      <c r="H6" s="37">
        <v>0</v>
      </c>
      <c r="I6" s="37">
        <v>0</v>
      </c>
      <c r="J6" s="37">
        <v>0</v>
      </c>
      <c r="K6" s="37">
        <v>0</v>
      </c>
      <c r="L6" s="37">
        <v>8</v>
      </c>
      <c r="M6" s="37">
        <v>33</v>
      </c>
      <c r="N6" s="45">
        <v>0</v>
      </c>
      <c r="O6" s="45">
        <v>0</v>
      </c>
      <c r="P6" s="39">
        <f>E6+G6+I6+K6+M6+O6</f>
        <v>65</v>
      </c>
      <c r="Q6" s="37">
        <v>2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  <c r="MT6" s="41"/>
      <c r="MU6" s="41"/>
      <c r="MV6" s="41"/>
      <c r="MW6" s="41"/>
      <c r="MX6" s="41"/>
      <c r="MY6" s="41"/>
      <c r="MZ6" s="41"/>
      <c r="NA6" s="41"/>
      <c r="NB6" s="41"/>
      <c r="NC6" s="41"/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2"/>
    </row>
    <row r="7" spans="1:405" s="12" customFormat="1" ht="20.100000000000001" customHeight="1">
      <c r="A7" s="45" t="s">
        <v>1372</v>
      </c>
      <c r="B7" s="38">
        <v>1982</v>
      </c>
      <c r="C7" s="45"/>
      <c r="D7" s="37">
        <v>0</v>
      </c>
      <c r="E7" s="37">
        <v>0</v>
      </c>
      <c r="F7" s="37">
        <v>0</v>
      </c>
      <c r="G7" s="37">
        <v>0</v>
      </c>
      <c r="H7" s="45">
        <v>0</v>
      </c>
      <c r="I7" s="45">
        <v>0</v>
      </c>
      <c r="J7" s="45">
        <v>5</v>
      </c>
      <c r="K7" s="45">
        <v>36</v>
      </c>
      <c r="L7" s="45">
        <v>14</v>
      </c>
      <c r="M7" s="45">
        <v>27</v>
      </c>
      <c r="N7" s="45">
        <v>0</v>
      </c>
      <c r="O7" s="45">
        <v>0</v>
      </c>
      <c r="P7" s="39">
        <f>E7+G7+I7+K7+M7+O7</f>
        <v>63</v>
      </c>
      <c r="Q7" s="37">
        <v>2</v>
      </c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7"/>
    </row>
    <row r="8" spans="1:405" s="12" customFormat="1" ht="20.100000000000001" customHeight="1">
      <c r="A8" s="43" t="s">
        <v>14</v>
      </c>
      <c r="B8" s="38">
        <v>31834</v>
      </c>
      <c r="C8" s="37"/>
      <c r="D8" s="37">
        <v>1</v>
      </c>
      <c r="E8" s="37">
        <v>50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45">
        <v>0</v>
      </c>
      <c r="O8" s="45">
        <v>0</v>
      </c>
      <c r="P8" s="39">
        <f>E8+G8+I8+K8+M8+O8</f>
        <v>50</v>
      </c>
      <c r="Q8" s="37">
        <v>1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  <c r="MT8" s="41"/>
      <c r="MU8" s="41"/>
      <c r="MV8" s="41"/>
      <c r="MW8" s="41"/>
      <c r="MX8" s="41"/>
      <c r="MY8" s="41"/>
      <c r="MZ8" s="41"/>
      <c r="NA8" s="41"/>
      <c r="NB8" s="41"/>
      <c r="NC8" s="41"/>
      <c r="ND8" s="41"/>
      <c r="NE8" s="41"/>
      <c r="NF8" s="41"/>
      <c r="NG8" s="41"/>
      <c r="NH8" s="41"/>
      <c r="NI8" s="41"/>
      <c r="NJ8" s="41"/>
      <c r="NK8" s="41"/>
      <c r="NL8" s="41"/>
      <c r="NM8" s="41"/>
      <c r="NN8" s="41"/>
      <c r="NO8" s="41"/>
      <c r="NP8" s="41"/>
      <c r="NQ8" s="41"/>
      <c r="NR8" s="41"/>
      <c r="NS8" s="41"/>
      <c r="NT8" s="41"/>
      <c r="NU8" s="41"/>
      <c r="NV8" s="41"/>
      <c r="NW8" s="41"/>
      <c r="NX8" s="41"/>
      <c r="NY8" s="41"/>
      <c r="NZ8" s="41"/>
      <c r="OA8" s="41"/>
      <c r="OB8" s="41"/>
      <c r="OC8" s="41"/>
      <c r="OD8" s="41"/>
      <c r="OE8" s="41"/>
      <c r="OF8" s="41"/>
      <c r="OG8" s="41"/>
      <c r="OH8" s="41"/>
      <c r="OI8" s="41"/>
      <c r="OJ8" s="41"/>
      <c r="OK8" s="41"/>
      <c r="OL8" s="41"/>
      <c r="OM8" s="41"/>
      <c r="ON8" s="41"/>
      <c r="OO8" s="42"/>
    </row>
    <row r="9" spans="1:405" s="12" customFormat="1" ht="20.100000000000001" customHeight="1">
      <c r="A9" s="44" t="s">
        <v>143</v>
      </c>
      <c r="B9" s="44">
        <v>1991</v>
      </c>
      <c r="C9" s="37"/>
      <c r="D9" s="37">
        <v>0</v>
      </c>
      <c r="E9" s="37">
        <v>0</v>
      </c>
      <c r="F9" s="37">
        <v>1</v>
      </c>
      <c r="G9" s="37">
        <v>50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45">
        <v>0</v>
      </c>
      <c r="O9" s="45">
        <v>0</v>
      </c>
      <c r="P9" s="39">
        <f>E9+G9+I9+K9+M9+O9</f>
        <v>50</v>
      </c>
      <c r="Q9" s="37">
        <v>1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  <c r="MT9" s="41"/>
      <c r="MU9" s="41"/>
      <c r="MV9" s="41"/>
      <c r="MW9" s="41"/>
      <c r="MX9" s="41"/>
      <c r="MY9" s="41"/>
      <c r="MZ9" s="41"/>
      <c r="NA9" s="41"/>
      <c r="NB9" s="41"/>
      <c r="NC9" s="41"/>
      <c r="ND9" s="41"/>
      <c r="NE9" s="41"/>
      <c r="NF9" s="41"/>
      <c r="NG9" s="41"/>
      <c r="NH9" s="41"/>
      <c r="NI9" s="41"/>
      <c r="NJ9" s="41"/>
      <c r="NK9" s="41"/>
      <c r="NL9" s="41"/>
      <c r="NM9" s="41"/>
      <c r="NN9" s="41"/>
      <c r="NO9" s="41"/>
      <c r="NP9" s="41"/>
      <c r="NQ9" s="41"/>
      <c r="NR9" s="41"/>
      <c r="NS9" s="41"/>
      <c r="NT9" s="41"/>
      <c r="NU9" s="41"/>
      <c r="NV9" s="41"/>
      <c r="NW9" s="41"/>
      <c r="NX9" s="41"/>
      <c r="NY9" s="41"/>
      <c r="NZ9" s="41"/>
      <c r="OA9" s="41"/>
      <c r="OB9" s="41"/>
      <c r="OC9" s="41"/>
      <c r="OD9" s="41"/>
      <c r="OE9" s="41"/>
      <c r="OF9" s="41"/>
      <c r="OG9" s="41"/>
      <c r="OH9" s="41"/>
      <c r="OI9" s="41"/>
      <c r="OJ9" s="41"/>
      <c r="OK9" s="41"/>
      <c r="OL9" s="41"/>
      <c r="OM9" s="41"/>
      <c r="ON9" s="41"/>
      <c r="OO9" s="42"/>
    </row>
    <row r="10" spans="1:405" s="12" customFormat="1" ht="20.100000000000001" customHeight="1">
      <c r="A10" s="45" t="s">
        <v>257</v>
      </c>
      <c r="B10" s="38" t="s">
        <v>413</v>
      </c>
      <c r="C10" s="37"/>
      <c r="D10" s="37">
        <v>0</v>
      </c>
      <c r="E10" s="37">
        <v>0</v>
      </c>
      <c r="F10" s="37">
        <v>0</v>
      </c>
      <c r="G10" s="37">
        <v>0</v>
      </c>
      <c r="H10" s="37">
        <v>1</v>
      </c>
      <c r="I10" s="45">
        <v>50</v>
      </c>
      <c r="J10" s="37">
        <v>0</v>
      </c>
      <c r="K10" s="37">
        <v>0</v>
      </c>
      <c r="L10" s="37">
        <v>0</v>
      </c>
      <c r="M10" s="37">
        <v>0</v>
      </c>
      <c r="N10" s="45">
        <v>0</v>
      </c>
      <c r="O10" s="45">
        <v>0</v>
      </c>
      <c r="P10" s="39">
        <f>E10+G10+I10+K10+M10+O10</f>
        <v>50</v>
      </c>
      <c r="Q10" s="37">
        <v>1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1"/>
      <c r="FW10" s="41"/>
      <c r="FX10" s="41"/>
      <c r="FY10" s="41"/>
      <c r="FZ10" s="41"/>
      <c r="GA10" s="41"/>
      <c r="GB10" s="41"/>
      <c r="GC10" s="41"/>
      <c r="GD10" s="41"/>
      <c r="GE10" s="41"/>
      <c r="GF10" s="41"/>
      <c r="GG10" s="41"/>
      <c r="GH10" s="41"/>
      <c r="GI10" s="41"/>
      <c r="GJ10" s="41"/>
      <c r="GK10" s="41"/>
      <c r="GL10" s="41"/>
      <c r="GM10" s="41"/>
      <c r="GN10" s="41"/>
      <c r="GO10" s="41"/>
      <c r="GP10" s="41"/>
      <c r="GQ10" s="41"/>
      <c r="GR10" s="41"/>
      <c r="GS10" s="41"/>
      <c r="GT10" s="41"/>
      <c r="GU10" s="41"/>
      <c r="GV10" s="41"/>
      <c r="GW10" s="41"/>
      <c r="GX10" s="41"/>
      <c r="GY10" s="41"/>
      <c r="GZ10" s="41"/>
      <c r="HA10" s="41"/>
      <c r="HB10" s="41"/>
      <c r="HC10" s="41"/>
      <c r="HD10" s="41"/>
      <c r="HE10" s="41"/>
      <c r="HF10" s="41"/>
      <c r="HG10" s="41"/>
      <c r="HH10" s="41"/>
      <c r="HI10" s="41"/>
      <c r="HJ10" s="41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41"/>
      <c r="IA10" s="41"/>
      <c r="IB10" s="41"/>
      <c r="IC10" s="41"/>
      <c r="ID10" s="41"/>
      <c r="IE10" s="41"/>
      <c r="IF10" s="41"/>
      <c r="IG10" s="41"/>
      <c r="IH10" s="41"/>
      <c r="II10" s="41"/>
      <c r="IJ10" s="41"/>
      <c r="IK10" s="41"/>
      <c r="IL10" s="41"/>
      <c r="IM10" s="41"/>
      <c r="IN10" s="41"/>
      <c r="IO10" s="41"/>
      <c r="IP10" s="41"/>
      <c r="IQ10" s="41"/>
      <c r="IR10" s="41"/>
      <c r="IS10" s="41"/>
      <c r="IT10" s="41"/>
      <c r="IU10" s="41"/>
      <c r="IV10" s="41"/>
      <c r="IW10" s="41"/>
      <c r="IX10" s="41"/>
      <c r="IY10" s="41"/>
      <c r="IZ10" s="41"/>
      <c r="JA10" s="41"/>
      <c r="JB10" s="41"/>
      <c r="JC10" s="41"/>
      <c r="JD10" s="41"/>
      <c r="JE10" s="41"/>
      <c r="JF10" s="41"/>
      <c r="JG10" s="41"/>
      <c r="JH10" s="41"/>
      <c r="JI10" s="41"/>
      <c r="JJ10" s="41"/>
      <c r="JK10" s="41"/>
      <c r="JL10" s="41"/>
      <c r="JM10" s="41"/>
      <c r="JN10" s="41"/>
      <c r="JO10" s="41"/>
      <c r="JP10" s="41"/>
      <c r="JQ10" s="41"/>
      <c r="JR10" s="41"/>
      <c r="JS10" s="41"/>
      <c r="JT10" s="41"/>
      <c r="JU10" s="41"/>
      <c r="JV10" s="41"/>
      <c r="JW10" s="41"/>
      <c r="JX10" s="41"/>
      <c r="JY10" s="41"/>
      <c r="JZ10" s="41"/>
      <c r="KA10" s="41"/>
      <c r="KB10" s="41"/>
      <c r="KC10" s="41"/>
      <c r="KD10" s="41"/>
      <c r="KE10" s="41"/>
      <c r="KF10" s="41"/>
      <c r="KG10" s="41"/>
      <c r="KH10" s="41"/>
      <c r="KI10" s="41"/>
      <c r="KJ10" s="41"/>
      <c r="KK10" s="41"/>
      <c r="KL10" s="41"/>
      <c r="KM10" s="41"/>
      <c r="KN10" s="41"/>
      <c r="KO10" s="41"/>
      <c r="KP10" s="41"/>
      <c r="KQ10" s="41"/>
      <c r="KR10" s="41"/>
      <c r="KS10" s="41"/>
      <c r="KT10" s="41"/>
      <c r="KU10" s="41"/>
      <c r="KV10" s="41"/>
      <c r="KW10" s="41"/>
      <c r="KX10" s="41"/>
      <c r="KY10" s="41"/>
      <c r="KZ10" s="41"/>
      <c r="LA10" s="41"/>
      <c r="LB10" s="41"/>
      <c r="LC10" s="41"/>
      <c r="LD10" s="41"/>
      <c r="LE10" s="41"/>
      <c r="LF10" s="41"/>
      <c r="LG10" s="41"/>
      <c r="LH10" s="41"/>
      <c r="LI10" s="41"/>
      <c r="LJ10" s="41"/>
      <c r="LK10" s="41"/>
      <c r="LL10" s="41"/>
      <c r="LM10" s="41"/>
      <c r="LN10" s="41"/>
      <c r="LO10" s="41"/>
      <c r="LP10" s="41"/>
      <c r="LQ10" s="41"/>
      <c r="LR10" s="41"/>
      <c r="LS10" s="41"/>
      <c r="LT10" s="41"/>
      <c r="LU10" s="41"/>
      <c r="LV10" s="41"/>
      <c r="LW10" s="41"/>
      <c r="LX10" s="41"/>
      <c r="LY10" s="41"/>
      <c r="LZ10" s="41"/>
      <c r="MA10" s="41"/>
      <c r="MB10" s="41"/>
      <c r="MC10" s="41"/>
      <c r="MD10" s="41"/>
      <c r="ME10" s="41"/>
      <c r="MF10" s="41"/>
      <c r="MG10" s="41"/>
      <c r="MH10" s="41"/>
      <c r="MI10" s="41"/>
      <c r="MJ10" s="41"/>
      <c r="MK10" s="41"/>
      <c r="ML10" s="41"/>
      <c r="MM10" s="41"/>
      <c r="MN10" s="41"/>
      <c r="MO10" s="41"/>
      <c r="MP10" s="41"/>
      <c r="MQ10" s="41"/>
      <c r="MR10" s="41"/>
      <c r="MS10" s="41"/>
      <c r="MT10" s="41"/>
      <c r="MU10" s="41"/>
      <c r="MV10" s="41"/>
      <c r="MW10" s="41"/>
      <c r="MX10" s="41"/>
      <c r="MY10" s="41"/>
      <c r="MZ10" s="41"/>
      <c r="NA10" s="41"/>
      <c r="NB10" s="41"/>
      <c r="NC10" s="41"/>
      <c r="ND10" s="41"/>
      <c r="NE10" s="41"/>
      <c r="NF10" s="41"/>
      <c r="NG10" s="41"/>
      <c r="NH10" s="41"/>
      <c r="NI10" s="41"/>
      <c r="NJ10" s="41"/>
      <c r="NK10" s="41"/>
      <c r="NL10" s="41"/>
      <c r="NM10" s="41"/>
      <c r="NN10" s="41"/>
      <c r="NO10" s="41"/>
      <c r="NP10" s="41"/>
      <c r="NQ10" s="41"/>
      <c r="NR10" s="41"/>
      <c r="NS10" s="41"/>
      <c r="NT10" s="41"/>
      <c r="NU10" s="41"/>
      <c r="NV10" s="41"/>
      <c r="NW10" s="41"/>
      <c r="NX10" s="41"/>
      <c r="NY10" s="41"/>
      <c r="NZ10" s="41"/>
      <c r="OA10" s="41"/>
      <c r="OB10" s="41"/>
      <c r="OC10" s="41"/>
      <c r="OD10" s="41"/>
      <c r="OE10" s="41"/>
      <c r="OF10" s="41"/>
      <c r="OG10" s="41"/>
      <c r="OH10" s="41"/>
      <c r="OI10" s="41"/>
      <c r="OJ10" s="41"/>
      <c r="OK10" s="41"/>
      <c r="OL10" s="41"/>
      <c r="OM10" s="41"/>
      <c r="ON10" s="41"/>
      <c r="OO10" s="42"/>
    </row>
    <row r="11" spans="1:405" s="12" customFormat="1" ht="20.100000000000001" customHeight="1">
      <c r="A11" s="45" t="s">
        <v>1368</v>
      </c>
      <c r="B11" s="38" t="s">
        <v>1359</v>
      </c>
      <c r="C11" s="45"/>
      <c r="D11" s="37">
        <v>0</v>
      </c>
      <c r="E11" s="37">
        <v>0</v>
      </c>
      <c r="F11" s="37">
        <v>0</v>
      </c>
      <c r="G11" s="37">
        <v>0</v>
      </c>
      <c r="H11" s="45">
        <v>0</v>
      </c>
      <c r="I11" s="45">
        <v>0</v>
      </c>
      <c r="J11" s="45">
        <v>1</v>
      </c>
      <c r="K11" s="45">
        <v>50</v>
      </c>
      <c r="L11" s="37">
        <v>0</v>
      </c>
      <c r="M11" s="37">
        <v>0</v>
      </c>
      <c r="N11" s="45">
        <v>0</v>
      </c>
      <c r="O11" s="45">
        <v>0</v>
      </c>
      <c r="P11" s="39">
        <f>E11+G11+I11+K11+M11+O11</f>
        <v>50</v>
      </c>
      <c r="Q11" s="37">
        <v>1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7"/>
    </row>
    <row r="12" spans="1:405" s="12" customFormat="1" ht="20.100000000000001" customHeight="1">
      <c r="A12" s="45" t="s">
        <v>1382</v>
      </c>
      <c r="B12" s="38">
        <v>1986</v>
      </c>
      <c r="C12" s="45"/>
      <c r="D12" s="37">
        <v>0</v>
      </c>
      <c r="E12" s="37">
        <v>0</v>
      </c>
      <c r="F12" s="37">
        <v>0</v>
      </c>
      <c r="G12" s="37">
        <v>0</v>
      </c>
      <c r="H12" s="45">
        <v>0</v>
      </c>
      <c r="I12" s="45">
        <v>0</v>
      </c>
      <c r="J12" s="37">
        <v>0</v>
      </c>
      <c r="K12" s="45">
        <v>0</v>
      </c>
      <c r="L12" s="45">
        <v>1</v>
      </c>
      <c r="M12" s="45">
        <v>50</v>
      </c>
      <c r="N12" s="45">
        <v>0</v>
      </c>
      <c r="O12" s="45">
        <v>0</v>
      </c>
      <c r="P12" s="39">
        <f>E12+G12+I12+K12+M12+O12</f>
        <v>50</v>
      </c>
      <c r="Q12" s="37">
        <v>1</v>
      </c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GW12" s="26"/>
      <c r="GX12" s="26"/>
      <c r="GY12" s="26"/>
      <c r="GZ12" s="26"/>
      <c r="HA12" s="26"/>
      <c r="HB12" s="26"/>
      <c r="HC12" s="26"/>
      <c r="HD12" s="26"/>
      <c r="HE12" s="26"/>
      <c r="HF12" s="26"/>
      <c r="HG12" s="26"/>
      <c r="HH12" s="26"/>
      <c r="HI12" s="26"/>
      <c r="HJ12" s="26"/>
      <c r="HK12" s="26"/>
      <c r="HL12" s="26"/>
      <c r="HM12" s="26"/>
      <c r="HN12" s="26"/>
      <c r="HO12" s="26"/>
      <c r="HP12" s="26"/>
      <c r="HQ12" s="26"/>
      <c r="HR12" s="26"/>
      <c r="HS12" s="26"/>
      <c r="HT12" s="26"/>
      <c r="HU12" s="26"/>
      <c r="HV12" s="26"/>
      <c r="HW12" s="26"/>
      <c r="HX12" s="26"/>
      <c r="HY12" s="26"/>
      <c r="HZ12" s="26"/>
      <c r="IA12" s="26"/>
      <c r="IB12" s="26"/>
      <c r="IC12" s="26"/>
      <c r="ID12" s="26"/>
      <c r="IE12" s="26"/>
      <c r="IF12" s="26"/>
      <c r="IG12" s="26"/>
      <c r="IH12" s="26"/>
      <c r="II12" s="26"/>
      <c r="IJ12" s="26"/>
      <c r="IK12" s="26"/>
      <c r="IL12" s="26"/>
      <c r="IM12" s="26"/>
      <c r="IN12" s="26"/>
      <c r="IO12" s="26"/>
      <c r="IP12" s="26"/>
      <c r="IQ12" s="26"/>
      <c r="IR12" s="26"/>
      <c r="IS12" s="26"/>
      <c r="IT12" s="26"/>
      <c r="IU12" s="26"/>
      <c r="IV12" s="26"/>
      <c r="IW12" s="26"/>
      <c r="IX12" s="26"/>
      <c r="IY12" s="26"/>
      <c r="IZ12" s="26"/>
      <c r="JA12" s="26"/>
      <c r="JB12" s="26"/>
      <c r="JC12" s="26"/>
      <c r="JD12" s="26"/>
      <c r="JE12" s="26"/>
      <c r="JF12" s="26"/>
      <c r="JG12" s="26"/>
      <c r="JH12" s="26"/>
      <c r="JI12" s="26"/>
      <c r="JJ12" s="26"/>
      <c r="JK12" s="26"/>
      <c r="JL12" s="26"/>
      <c r="JM12" s="26"/>
      <c r="JN12" s="26"/>
      <c r="JO12" s="26"/>
      <c r="JP12" s="26"/>
      <c r="JQ12" s="26"/>
      <c r="JR12" s="26"/>
      <c r="JS12" s="26"/>
      <c r="JT12" s="26"/>
      <c r="JU12" s="26"/>
      <c r="JV12" s="26"/>
      <c r="JW12" s="26"/>
      <c r="JX12" s="26"/>
      <c r="JY12" s="26"/>
      <c r="JZ12" s="26"/>
      <c r="KA12" s="26"/>
      <c r="KB12" s="26"/>
      <c r="KC12" s="26"/>
      <c r="KD12" s="26"/>
      <c r="KE12" s="26"/>
      <c r="KF12" s="26"/>
      <c r="KG12" s="26"/>
      <c r="KH12" s="26"/>
      <c r="KI12" s="26"/>
      <c r="KJ12" s="26"/>
      <c r="KK12" s="26"/>
      <c r="KL12" s="26"/>
      <c r="KM12" s="26"/>
      <c r="KN12" s="26"/>
      <c r="KO12" s="26"/>
      <c r="KP12" s="26"/>
      <c r="KQ12" s="26"/>
      <c r="KR12" s="26"/>
      <c r="KS12" s="26"/>
      <c r="KT12" s="26"/>
      <c r="KU12" s="26"/>
      <c r="KV12" s="26"/>
      <c r="KW12" s="26"/>
      <c r="KX12" s="26"/>
      <c r="KY12" s="26"/>
      <c r="KZ12" s="26"/>
      <c r="LA12" s="26"/>
      <c r="LB12" s="26"/>
      <c r="LC12" s="26"/>
      <c r="LD12" s="26"/>
      <c r="LE12" s="26"/>
      <c r="LF12" s="26"/>
      <c r="LG12" s="26"/>
      <c r="LH12" s="26"/>
      <c r="LI12" s="26"/>
      <c r="LJ12" s="26"/>
      <c r="LK12" s="26"/>
      <c r="LL12" s="26"/>
      <c r="LM12" s="26"/>
      <c r="LN12" s="26"/>
      <c r="LO12" s="26"/>
      <c r="LP12" s="26"/>
      <c r="LQ12" s="26"/>
      <c r="LR12" s="26"/>
      <c r="LS12" s="26"/>
      <c r="LT12" s="26"/>
      <c r="LU12" s="26"/>
      <c r="LV12" s="26"/>
      <c r="LW12" s="26"/>
      <c r="LX12" s="26"/>
      <c r="LY12" s="26"/>
      <c r="LZ12" s="26"/>
      <c r="MA12" s="26"/>
      <c r="MB12" s="26"/>
      <c r="MC12" s="26"/>
      <c r="MD12" s="26"/>
      <c r="ME12" s="26"/>
      <c r="MF12" s="26"/>
      <c r="MG12" s="26"/>
      <c r="MH12" s="26"/>
      <c r="MI12" s="26"/>
      <c r="MJ12" s="26"/>
      <c r="MK12" s="26"/>
      <c r="ML12" s="26"/>
      <c r="MM12" s="26"/>
      <c r="MN12" s="26"/>
      <c r="MO12" s="26"/>
      <c r="MP12" s="26"/>
      <c r="MQ12" s="26"/>
      <c r="MR12" s="26"/>
      <c r="MS12" s="26"/>
      <c r="MT12" s="26"/>
      <c r="MU12" s="26"/>
      <c r="MV12" s="26"/>
      <c r="MW12" s="26"/>
      <c r="MX12" s="26"/>
      <c r="MY12" s="26"/>
      <c r="MZ12" s="26"/>
      <c r="NA12" s="26"/>
      <c r="NB12" s="26"/>
      <c r="NC12" s="26"/>
      <c r="ND12" s="26"/>
      <c r="NE12" s="26"/>
      <c r="NF12" s="26"/>
      <c r="NG12" s="26"/>
      <c r="NH12" s="26"/>
      <c r="NI12" s="26"/>
      <c r="NJ12" s="26"/>
      <c r="NK12" s="26"/>
      <c r="NL12" s="26"/>
      <c r="NM12" s="26"/>
      <c r="NN12" s="26"/>
      <c r="NO12" s="26"/>
      <c r="NP12" s="26"/>
      <c r="NQ12" s="26"/>
      <c r="NR12" s="26"/>
      <c r="NS12" s="26"/>
      <c r="NT12" s="26"/>
      <c r="NU12" s="26"/>
      <c r="NV12" s="26"/>
      <c r="NW12" s="26"/>
      <c r="NX12" s="26"/>
      <c r="NY12" s="26"/>
      <c r="NZ12" s="26"/>
      <c r="OA12" s="26"/>
      <c r="OB12" s="26"/>
      <c r="OC12" s="26"/>
      <c r="OD12" s="26"/>
      <c r="OE12" s="26"/>
      <c r="OF12" s="26"/>
      <c r="OG12" s="26"/>
      <c r="OH12" s="26"/>
      <c r="OI12" s="26"/>
      <c r="OJ12" s="26"/>
      <c r="OK12" s="26"/>
      <c r="OL12" s="26"/>
      <c r="OM12" s="26"/>
      <c r="ON12" s="26"/>
      <c r="OO12" s="78"/>
    </row>
    <row r="13" spans="1:405" s="12" customFormat="1" ht="20.100000000000001" customHeight="1">
      <c r="A13" s="44" t="s">
        <v>144</v>
      </c>
      <c r="B13" s="44">
        <v>1983</v>
      </c>
      <c r="C13" s="37"/>
      <c r="D13" s="37">
        <v>0</v>
      </c>
      <c r="E13" s="37">
        <v>0</v>
      </c>
      <c r="F13" s="37">
        <v>2</v>
      </c>
      <c r="G13" s="37">
        <v>45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45">
        <v>0</v>
      </c>
      <c r="O13" s="45">
        <v>0</v>
      </c>
      <c r="P13" s="39">
        <f>E13+G13+I13+K13+M13+O13</f>
        <v>45</v>
      </c>
      <c r="Q13" s="37">
        <v>1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  <c r="MT13" s="41"/>
      <c r="MU13" s="41"/>
      <c r="MV13" s="41"/>
      <c r="MW13" s="41"/>
      <c r="MX13" s="41"/>
      <c r="MY13" s="41"/>
      <c r="MZ13" s="41"/>
      <c r="NA13" s="41"/>
      <c r="NB13" s="41"/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  <c r="NT13" s="41"/>
      <c r="NU13" s="41"/>
      <c r="NV13" s="41"/>
      <c r="NW13" s="41"/>
      <c r="NX13" s="41"/>
      <c r="NY13" s="41"/>
      <c r="NZ13" s="41"/>
      <c r="OA13" s="41"/>
      <c r="OB13" s="41"/>
      <c r="OC13" s="41"/>
      <c r="OD13" s="41"/>
      <c r="OE13" s="41"/>
      <c r="OF13" s="41"/>
      <c r="OG13" s="41"/>
      <c r="OH13" s="41"/>
      <c r="OI13" s="41"/>
      <c r="OJ13" s="41"/>
      <c r="OK13" s="41"/>
      <c r="OL13" s="41"/>
      <c r="OM13" s="41"/>
      <c r="ON13" s="41"/>
      <c r="OO13" s="42"/>
    </row>
    <row r="14" spans="1:405" s="12" customFormat="1" ht="20.100000000000001" customHeight="1">
      <c r="A14" s="45" t="s">
        <v>258</v>
      </c>
      <c r="B14" s="38" t="s">
        <v>414</v>
      </c>
      <c r="C14" s="37"/>
      <c r="D14" s="37">
        <v>0</v>
      </c>
      <c r="E14" s="37">
        <v>0</v>
      </c>
      <c r="F14" s="37">
        <v>0</v>
      </c>
      <c r="G14" s="37">
        <v>0</v>
      </c>
      <c r="H14" s="37">
        <v>2</v>
      </c>
      <c r="I14" s="45">
        <v>45</v>
      </c>
      <c r="J14" s="37">
        <v>0</v>
      </c>
      <c r="K14" s="37">
        <v>0</v>
      </c>
      <c r="L14" s="37">
        <v>0</v>
      </c>
      <c r="M14" s="37">
        <v>0</v>
      </c>
      <c r="N14" s="45">
        <v>0</v>
      </c>
      <c r="O14" s="45">
        <v>0</v>
      </c>
      <c r="P14" s="39">
        <f>E14+G14+I14+K14+M14+O14</f>
        <v>45</v>
      </c>
      <c r="Q14" s="37">
        <v>1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1"/>
      <c r="HQ14" s="41"/>
      <c r="HR14" s="41"/>
      <c r="HS14" s="41"/>
      <c r="HT14" s="41"/>
      <c r="HU14" s="41"/>
      <c r="HV14" s="41"/>
      <c r="HW14" s="41"/>
      <c r="HX14" s="41"/>
      <c r="HY14" s="41"/>
      <c r="HZ14" s="41"/>
      <c r="IA14" s="41"/>
      <c r="IB14" s="41"/>
      <c r="IC14" s="41"/>
      <c r="ID14" s="41"/>
      <c r="IE14" s="41"/>
      <c r="IF14" s="41"/>
      <c r="IG14" s="41"/>
      <c r="IH14" s="41"/>
      <c r="II14" s="41"/>
      <c r="IJ14" s="41"/>
      <c r="IK14" s="41"/>
      <c r="IL14" s="41"/>
      <c r="IM14" s="41"/>
      <c r="IN14" s="41"/>
      <c r="IO14" s="41"/>
      <c r="IP14" s="41"/>
      <c r="IQ14" s="41"/>
      <c r="IR14" s="41"/>
      <c r="IS14" s="41"/>
      <c r="IT14" s="41"/>
      <c r="IU14" s="41"/>
      <c r="IV14" s="41"/>
      <c r="IW14" s="41"/>
      <c r="IX14" s="41"/>
      <c r="IY14" s="41"/>
      <c r="IZ14" s="41"/>
      <c r="JA14" s="41"/>
      <c r="JB14" s="41"/>
      <c r="JC14" s="41"/>
      <c r="JD14" s="41"/>
      <c r="JE14" s="41"/>
      <c r="JF14" s="41"/>
      <c r="JG14" s="41"/>
      <c r="JH14" s="41"/>
      <c r="JI14" s="41"/>
      <c r="JJ14" s="41"/>
      <c r="JK14" s="41"/>
      <c r="JL14" s="41"/>
      <c r="JM14" s="41"/>
      <c r="JN14" s="41"/>
      <c r="JO14" s="41"/>
      <c r="JP14" s="41"/>
      <c r="JQ14" s="41"/>
      <c r="JR14" s="41"/>
      <c r="JS14" s="41"/>
      <c r="JT14" s="41"/>
      <c r="JU14" s="41"/>
      <c r="JV14" s="41"/>
      <c r="JW14" s="41"/>
      <c r="JX14" s="41"/>
      <c r="JY14" s="41"/>
      <c r="JZ14" s="41"/>
      <c r="KA14" s="41"/>
      <c r="KB14" s="41"/>
      <c r="KC14" s="41"/>
      <c r="KD14" s="41"/>
      <c r="KE14" s="41"/>
      <c r="KF14" s="41"/>
      <c r="KG14" s="41"/>
      <c r="KH14" s="41"/>
      <c r="KI14" s="41"/>
      <c r="KJ14" s="41"/>
      <c r="KK14" s="41"/>
      <c r="KL14" s="41"/>
      <c r="KM14" s="41"/>
      <c r="KN14" s="41"/>
      <c r="KO14" s="41"/>
      <c r="KP14" s="41"/>
      <c r="KQ14" s="41"/>
      <c r="KR14" s="41"/>
      <c r="KS14" s="41"/>
      <c r="KT14" s="41"/>
      <c r="KU14" s="41"/>
      <c r="KV14" s="41"/>
      <c r="KW14" s="41"/>
      <c r="KX14" s="41"/>
      <c r="KY14" s="41"/>
      <c r="KZ14" s="41"/>
      <c r="LA14" s="41"/>
      <c r="LB14" s="41"/>
      <c r="LC14" s="41"/>
      <c r="LD14" s="41"/>
      <c r="LE14" s="41"/>
      <c r="LF14" s="41"/>
      <c r="LG14" s="41"/>
      <c r="LH14" s="41"/>
      <c r="LI14" s="41"/>
      <c r="LJ14" s="41"/>
      <c r="LK14" s="41"/>
      <c r="LL14" s="41"/>
      <c r="LM14" s="41"/>
      <c r="LN14" s="41"/>
      <c r="LO14" s="41"/>
      <c r="LP14" s="41"/>
      <c r="LQ14" s="41"/>
      <c r="LR14" s="41"/>
      <c r="LS14" s="41"/>
      <c r="LT14" s="41"/>
      <c r="LU14" s="41"/>
      <c r="LV14" s="41"/>
      <c r="LW14" s="41"/>
      <c r="LX14" s="41"/>
      <c r="LY14" s="41"/>
      <c r="LZ14" s="41"/>
      <c r="MA14" s="41"/>
      <c r="MB14" s="41"/>
      <c r="MC14" s="41"/>
      <c r="MD14" s="41"/>
      <c r="ME14" s="41"/>
      <c r="MF14" s="41"/>
      <c r="MG14" s="41"/>
      <c r="MH14" s="41"/>
      <c r="MI14" s="41"/>
      <c r="MJ14" s="41"/>
      <c r="MK14" s="41"/>
      <c r="ML14" s="41"/>
      <c r="MM14" s="41"/>
      <c r="MN14" s="41"/>
      <c r="MO14" s="41"/>
      <c r="MP14" s="41"/>
      <c r="MQ14" s="41"/>
      <c r="MR14" s="41"/>
      <c r="MS14" s="41"/>
      <c r="MT14" s="41"/>
      <c r="MU14" s="41"/>
      <c r="MV14" s="41"/>
      <c r="MW14" s="41"/>
      <c r="MX14" s="41"/>
      <c r="MY14" s="41"/>
      <c r="MZ14" s="41"/>
      <c r="NA14" s="41"/>
      <c r="NB14" s="41"/>
      <c r="NC14" s="41"/>
      <c r="ND14" s="41"/>
      <c r="NE14" s="41"/>
      <c r="NF14" s="41"/>
      <c r="NG14" s="41"/>
      <c r="NH14" s="41"/>
      <c r="NI14" s="41"/>
      <c r="NJ14" s="41"/>
      <c r="NK14" s="41"/>
      <c r="NL14" s="41"/>
      <c r="NM14" s="41"/>
      <c r="NN14" s="41"/>
      <c r="NO14" s="41"/>
      <c r="NP14" s="41"/>
      <c r="NQ14" s="41"/>
      <c r="NR14" s="41"/>
      <c r="NS14" s="41"/>
      <c r="NT14" s="41"/>
      <c r="NU14" s="41"/>
      <c r="NV14" s="41"/>
      <c r="NW14" s="41"/>
      <c r="NX14" s="41"/>
      <c r="NY14" s="41"/>
      <c r="NZ14" s="41"/>
      <c r="OA14" s="41"/>
      <c r="OB14" s="41"/>
      <c r="OC14" s="41"/>
      <c r="OD14" s="41"/>
      <c r="OE14" s="41"/>
      <c r="OF14" s="41"/>
      <c r="OG14" s="41"/>
      <c r="OH14" s="41"/>
      <c r="OI14" s="41"/>
      <c r="OJ14" s="41"/>
      <c r="OK14" s="41"/>
      <c r="OL14" s="41"/>
      <c r="OM14" s="41"/>
      <c r="ON14" s="41"/>
      <c r="OO14" s="42"/>
    </row>
    <row r="15" spans="1:405" s="12" customFormat="1" ht="20.100000000000001" customHeight="1">
      <c r="A15" s="37" t="s">
        <v>16</v>
      </c>
      <c r="B15" s="38">
        <v>30055</v>
      </c>
      <c r="C15" s="37"/>
      <c r="D15" s="37">
        <v>3</v>
      </c>
      <c r="E15" s="37">
        <v>40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45">
        <v>0</v>
      </c>
      <c r="O15" s="45">
        <v>0</v>
      </c>
      <c r="P15" s="39">
        <f>E15+G15+I15+K15+M15+O15</f>
        <v>40</v>
      </c>
      <c r="Q15" s="37">
        <v>1</v>
      </c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1"/>
      <c r="FV15" s="41"/>
      <c r="FW15" s="41"/>
      <c r="FX15" s="41"/>
      <c r="FY15" s="41"/>
      <c r="FZ15" s="41"/>
      <c r="GA15" s="41"/>
      <c r="GB15" s="41"/>
      <c r="GC15" s="41"/>
      <c r="GD15" s="41"/>
      <c r="GE15" s="41"/>
      <c r="GF15" s="41"/>
      <c r="GG15" s="41"/>
      <c r="GH15" s="41"/>
      <c r="GI15" s="41"/>
      <c r="GJ15" s="41"/>
      <c r="GK15" s="41"/>
      <c r="GL15" s="41"/>
      <c r="GM15" s="41"/>
      <c r="GN15" s="41"/>
      <c r="GO15" s="41"/>
      <c r="GP15" s="41"/>
      <c r="GQ15" s="41"/>
      <c r="GR15" s="41"/>
      <c r="GS15" s="41"/>
      <c r="GT15" s="41"/>
      <c r="GU15" s="41"/>
      <c r="GV15" s="41"/>
      <c r="GW15" s="41"/>
      <c r="GX15" s="41"/>
      <c r="GY15" s="41"/>
      <c r="GZ15" s="41"/>
      <c r="HA15" s="41"/>
      <c r="HB15" s="41"/>
      <c r="HC15" s="41"/>
      <c r="HD15" s="41"/>
      <c r="HE15" s="41"/>
      <c r="HF15" s="41"/>
      <c r="HG15" s="41"/>
      <c r="HH15" s="41"/>
      <c r="HI15" s="41"/>
      <c r="HJ15" s="41"/>
      <c r="HK15" s="41"/>
      <c r="HL15" s="41"/>
      <c r="HM15" s="41"/>
      <c r="HN15" s="41"/>
      <c r="HO15" s="41"/>
      <c r="HP15" s="41"/>
      <c r="HQ15" s="41"/>
      <c r="HR15" s="41"/>
      <c r="HS15" s="41"/>
      <c r="HT15" s="41"/>
      <c r="HU15" s="41"/>
      <c r="HV15" s="41"/>
      <c r="HW15" s="41"/>
      <c r="HX15" s="41"/>
      <c r="HY15" s="41"/>
      <c r="HZ15" s="41"/>
      <c r="IA15" s="41"/>
      <c r="IB15" s="41"/>
      <c r="IC15" s="41"/>
      <c r="ID15" s="41"/>
      <c r="IE15" s="41"/>
      <c r="IF15" s="41"/>
      <c r="IG15" s="41"/>
      <c r="IH15" s="41"/>
      <c r="II15" s="41"/>
      <c r="IJ15" s="41"/>
      <c r="IK15" s="41"/>
      <c r="IL15" s="41"/>
      <c r="IM15" s="41"/>
      <c r="IN15" s="41"/>
      <c r="IO15" s="41"/>
      <c r="IP15" s="41"/>
      <c r="IQ15" s="41"/>
      <c r="IR15" s="41"/>
      <c r="IS15" s="41"/>
      <c r="IT15" s="41"/>
      <c r="IU15" s="41"/>
      <c r="IV15" s="41"/>
      <c r="IW15" s="41"/>
      <c r="IX15" s="41"/>
      <c r="IY15" s="41"/>
      <c r="IZ15" s="41"/>
      <c r="JA15" s="41"/>
      <c r="JB15" s="41"/>
      <c r="JC15" s="41"/>
      <c r="JD15" s="41"/>
      <c r="JE15" s="41"/>
      <c r="JF15" s="41"/>
      <c r="JG15" s="41"/>
      <c r="JH15" s="41"/>
      <c r="JI15" s="41"/>
      <c r="JJ15" s="41"/>
      <c r="JK15" s="41"/>
      <c r="JL15" s="41"/>
      <c r="JM15" s="41"/>
      <c r="JN15" s="41"/>
      <c r="JO15" s="41"/>
      <c r="JP15" s="41"/>
      <c r="JQ15" s="41"/>
      <c r="JR15" s="41"/>
      <c r="JS15" s="41"/>
      <c r="JT15" s="41"/>
      <c r="JU15" s="41"/>
      <c r="JV15" s="41"/>
      <c r="JW15" s="41"/>
      <c r="JX15" s="41"/>
      <c r="JY15" s="41"/>
      <c r="JZ15" s="41"/>
      <c r="KA15" s="41"/>
      <c r="KB15" s="41"/>
      <c r="KC15" s="41"/>
      <c r="KD15" s="41"/>
      <c r="KE15" s="41"/>
      <c r="KF15" s="41"/>
      <c r="KG15" s="41"/>
      <c r="KH15" s="41"/>
      <c r="KI15" s="41"/>
      <c r="KJ15" s="41"/>
      <c r="KK15" s="41"/>
      <c r="KL15" s="41"/>
      <c r="KM15" s="41"/>
      <c r="KN15" s="41"/>
      <c r="KO15" s="41"/>
      <c r="KP15" s="41"/>
      <c r="KQ15" s="41"/>
      <c r="KR15" s="41"/>
      <c r="KS15" s="41"/>
      <c r="KT15" s="41"/>
      <c r="KU15" s="41"/>
      <c r="KV15" s="41"/>
      <c r="KW15" s="41"/>
      <c r="KX15" s="41"/>
      <c r="KY15" s="41"/>
      <c r="KZ15" s="41"/>
      <c r="LA15" s="41"/>
      <c r="LB15" s="41"/>
      <c r="LC15" s="41"/>
      <c r="LD15" s="41"/>
      <c r="LE15" s="41"/>
      <c r="LF15" s="41"/>
      <c r="LG15" s="41"/>
      <c r="LH15" s="41"/>
      <c r="LI15" s="41"/>
      <c r="LJ15" s="41"/>
      <c r="LK15" s="41"/>
      <c r="LL15" s="41"/>
      <c r="LM15" s="41"/>
      <c r="LN15" s="41"/>
      <c r="LO15" s="41"/>
      <c r="LP15" s="41"/>
      <c r="LQ15" s="41"/>
      <c r="LR15" s="41"/>
      <c r="LS15" s="41"/>
      <c r="LT15" s="41"/>
      <c r="LU15" s="41"/>
      <c r="LV15" s="41"/>
      <c r="LW15" s="41"/>
      <c r="LX15" s="41"/>
      <c r="LY15" s="41"/>
      <c r="LZ15" s="41"/>
      <c r="MA15" s="41"/>
      <c r="MB15" s="41"/>
      <c r="MC15" s="41"/>
      <c r="MD15" s="41"/>
      <c r="ME15" s="41"/>
      <c r="MF15" s="41"/>
      <c r="MG15" s="41"/>
      <c r="MH15" s="41"/>
      <c r="MI15" s="41"/>
      <c r="MJ15" s="41"/>
      <c r="MK15" s="41"/>
      <c r="ML15" s="41"/>
      <c r="MM15" s="41"/>
      <c r="MN15" s="41"/>
      <c r="MO15" s="41"/>
      <c r="MP15" s="41"/>
      <c r="MQ15" s="41"/>
      <c r="MR15" s="41"/>
      <c r="MS15" s="41"/>
      <c r="MT15" s="41"/>
      <c r="MU15" s="41"/>
      <c r="MV15" s="41"/>
      <c r="MW15" s="41"/>
      <c r="MX15" s="41"/>
      <c r="MY15" s="41"/>
      <c r="MZ15" s="41"/>
      <c r="NA15" s="41"/>
      <c r="NB15" s="41"/>
      <c r="NC15" s="41"/>
      <c r="ND15" s="41"/>
      <c r="NE15" s="41"/>
      <c r="NF15" s="41"/>
      <c r="NG15" s="41"/>
      <c r="NH15" s="41"/>
      <c r="NI15" s="41"/>
      <c r="NJ15" s="41"/>
      <c r="NK15" s="41"/>
      <c r="NL15" s="41"/>
      <c r="NM15" s="41"/>
      <c r="NN15" s="41"/>
      <c r="NO15" s="41"/>
      <c r="NP15" s="41"/>
      <c r="NQ15" s="41"/>
      <c r="NR15" s="41"/>
      <c r="NS15" s="41"/>
      <c r="NT15" s="41"/>
      <c r="NU15" s="41"/>
      <c r="NV15" s="41"/>
      <c r="NW15" s="41"/>
      <c r="NX15" s="41"/>
      <c r="NY15" s="41"/>
      <c r="NZ15" s="41"/>
      <c r="OA15" s="41"/>
      <c r="OB15" s="41"/>
      <c r="OC15" s="41"/>
      <c r="OD15" s="41"/>
      <c r="OE15" s="41"/>
      <c r="OF15" s="41"/>
      <c r="OG15" s="41"/>
      <c r="OH15" s="41"/>
      <c r="OI15" s="41"/>
      <c r="OJ15" s="41"/>
      <c r="OK15" s="41"/>
      <c r="OL15" s="41"/>
      <c r="OM15" s="41"/>
      <c r="ON15" s="41"/>
      <c r="OO15" s="42"/>
    </row>
    <row r="16" spans="1:405" s="12" customFormat="1" ht="20.100000000000001" customHeight="1">
      <c r="A16" s="44" t="s">
        <v>145</v>
      </c>
      <c r="B16" s="44" t="s">
        <v>1359</v>
      </c>
      <c r="C16" s="37"/>
      <c r="D16" s="37">
        <v>0</v>
      </c>
      <c r="E16" s="37">
        <v>0</v>
      </c>
      <c r="F16" s="37">
        <v>3</v>
      </c>
      <c r="G16" s="37">
        <v>40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45">
        <v>0</v>
      </c>
      <c r="O16" s="45">
        <v>0</v>
      </c>
      <c r="P16" s="39">
        <f>E16+G16+I16+K16+M16+O16</f>
        <v>40</v>
      </c>
      <c r="Q16" s="37">
        <v>1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1"/>
      <c r="FW16" s="41"/>
      <c r="FX16" s="41"/>
      <c r="FY16" s="41"/>
      <c r="FZ16" s="41"/>
      <c r="GA16" s="41"/>
      <c r="GB16" s="41"/>
      <c r="GC16" s="41"/>
      <c r="GD16" s="41"/>
      <c r="GE16" s="41"/>
      <c r="GF16" s="41"/>
      <c r="GG16" s="41"/>
      <c r="GH16" s="41"/>
      <c r="GI16" s="41"/>
      <c r="GJ16" s="41"/>
      <c r="GK16" s="41"/>
      <c r="GL16" s="41"/>
      <c r="GM16" s="41"/>
      <c r="GN16" s="41"/>
      <c r="GO16" s="41"/>
      <c r="GP16" s="41"/>
      <c r="GQ16" s="41"/>
      <c r="GR16" s="41"/>
      <c r="GS16" s="41"/>
      <c r="GT16" s="41"/>
      <c r="GU16" s="41"/>
      <c r="GV16" s="41"/>
      <c r="GW16" s="41"/>
      <c r="GX16" s="41"/>
      <c r="GY16" s="41"/>
      <c r="GZ16" s="41"/>
      <c r="HA16" s="41"/>
      <c r="HB16" s="41"/>
      <c r="HC16" s="41"/>
      <c r="HD16" s="41"/>
      <c r="HE16" s="41"/>
      <c r="HF16" s="41"/>
      <c r="HG16" s="41"/>
      <c r="HH16" s="41"/>
      <c r="HI16" s="41"/>
      <c r="HJ16" s="41"/>
      <c r="HK16" s="41"/>
      <c r="HL16" s="41"/>
      <c r="HM16" s="41"/>
      <c r="HN16" s="41"/>
      <c r="HO16" s="41"/>
      <c r="HP16" s="41"/>
      <c r="HQ16" s="41"/>
      <c r="HR16" s="41"/>
      <c r="HS16" s="41"/>
      <c r="HT16" s="41"/>
      <c r="HU16" s="41"/>
      <c r="HV16" s="41"/>
      <c r="HW16" s="41"/>
      <c r="HX16" s="41"/>
      <c r="HY16" s="41"/>
      <c r="HZ16" s="41"/>
      <c r="IA16" s="41"/>
      <c r="IB16" s="41"/>
      <c r="IC16" s="41"/>
      <c r="ID16" s="41"/>
      <c r="IE16" s="41"/>
      <c r="IF16" s="41"/>
      <c r="IG16" s="41"/>
      <c r="IH16" s="41"/>
      <c r="II16" s="41"/>
      <c r="IJ16" s="41"/>
      <c r="IK16" s="41"/>
      <c r="IL16" s="41"/>
      <c r="IM16" s="41"/>
      <c r="IN16" s="41"/>
      <c r="IO16" s="41"/>
      <c r="IP16" s="41"/>
      <c r="IQ16" s="41"/>
      <c r="IR16" s="41"/>
      <c r="IS16" s="41"/>
      <c r="IT16" s="41"/>
      <c r="IU16" s="41"/>
      <c r="IV16" s="41"/>
      <c r="IW16" s="41"/>
      <c r="IX16" s="41"/>
      <c r="IY16" s="41"/>
      <c r="IZ16" s="41"/>
      <c r="JA16" s="41"/>
      <c r="JB16" s="41"/>
      <c r="JC16" s="41"/>
      <c r="JD16" s="41"/>
      <c r="JE16" s="41"/>
      <c r="JF16" s="41"/>
      <c r="JG16" s="41"/>
      <c r="JH16" s="41"/>
      <c r="JI16" s="41"/>
      <c r="JJ16" s="41"/>
      <c r="JK16" s="41"/>
      <c r="JL16" s="41"/>
      <c r="JM16" s="41"/>
      <c r="JN16" s="41"/>
      <c r="JO16" s="41"/>
      <c r="JP16" s="41"/>
      <c r="JQ16" s="41"/>
      <c r="JR16" s="41"/>
      <c r="JS16" s="41"/>
      <c r="JT16" s="41"/>
      <c r="JU16" s="41"/>
      <c r="JV16" s="41"/>
      <c r="JW16" s="41"/>
      <c r="JX16" s="41"/>
      <c r="JY16" s="41"/>
      <c r="JZ16" s="41"/>
      <c r="KA16" s="41"/>
      <c r="KB16" s="41"/>
      <c r="KC16" s="41"/>
      <c r="KD16" s="41"/>
      <c r="KE16" s="41"/>
      <c r="KF16" s="41"/>
      <c r="KG16" s="41"/>
      <c r="KH16" s="41"/>
      <c r="KI16" s="41"/>
      <c r="KJ16" s="41"/>
      <c r="KK16" s="41"/>
      <c r="KL16" s="41"/>
      <c r="KM16" s="41"/>
      <c r="KN16" s="41"/>
      <c r="KO16" s="41"/>
      <c r="KP16" s="41"/>
      <c r="KQ16" s="41"/>
      <c r="KR16" s="41"/>
      <c r="KS16" s="41"/>
      <c r="KT16" s="41"/>
      <c r="KU16" s="41"/>
      <c r="KV16" s="41"/>
      <c r="KW16" s="41"/>
      <c r="KX16" s="41"/>
      <c r="KY16" s="41"/>
      <c r="KZ16" s="41"/>
      <c r="LA16" s="41"/>
      <c r="LB16" s="41"/>
      <c r="LC16" s="41"/>
      <c r="LD16" s="41"/>
      <c r="LE16" s="41"/>
      <c r="LF16" s="41"/>
      <c r="LG16" s="41"/>
      <c r="LH16" s="41"/>
      <c r="LI16" s="41"/>
      <c r="LJ16" s="41"/>
      <c r="LK16" s="41"/>
      <c r="LL16" s="41"/>
      <c r="LM16" s="41"/>
      <c r="LN16" s="41"/>
      <c r="LO16" s="41"/>
      <c r="LP16" s="41"/>
      <c r="LQ16" s="41"/>
      <c r="LR16" s="41"/>
      <c r="LS16" s="41"/>
      <c r="LT16" s="41"/>
      <c r="LU16" s="41"/>
      <c r="LV16" s="41"/>
      <c r="LW16" s="41"/>
      <c r="LX16" s="41"/>
      <c r="LY16" s="41"/>
      <c r="LZ16" s="41"/>
      <c r="MA16" s="41"/>
      <c r="MB16" s="41"/>
      <c r="MC16" s="41"/>
      <c r="MD16" s="41"/>
      <c r="ME16" s="41"/>
      <c r="MF16" s="41"/>
      <c r="MG16" s="41"/>
      <c r="MH16" s="41"/>
      <c r="MI16" s="41"/>
      <c r="MJ16" s="41"/>
      <c r="MK16" s="41"/>
      <c r="ML16" s="41"/>
      <c r="MM16" s="41"/>
      <c r="MN16" s="41"/>
      <c r="MO16" s="41"/>
      <c r="MP16" s="41"/>
      <c r="MQ16" s="41"/>
      <c r="MR16" s="41"/>
      <c r="MS16" s="41"/>
      <c r="MT16" s="41"/>
      <c r="MU16" s="41"/>
      <c r="MV16" s="41"/>
      <c r="MW16" s="41"/>
      <c r="MX16" s="41"/>
      <c r="MY16" s="41"/>
      <c r="MZ16" s="41"/>
      <c r="NA16" s="41"/>
      <c r="NB16" s="41"/>
      <c r="NC16" s="41"/>
      <c r="ND16" s="41"/>
      <c r="NE16" s="41"/>
      <c r="NF16" s="41"/>
      <c r="NG16" s="41"/>
      <c r="NH16" s="41"/>
      <c r="NI16" s="41"/>
      <c r="NJ16" s="41"/>
      <c r="NK16" s="41"/>
      <c r="NL16" s="41"/>
      <c r="NM16" s="41"/>
      <c r="NN16" s="41"/>
      <c r="NO16" s="41"/>
      <c r="NP16" s="41"/>
      <c r="NQ16" s="41"/>
      <c r="NR16" s="41"/>
      <c r="NS16" s="41"/>
      <c r="NT16" s="41"/>
      <c r="NU16" s="41"/>
      <c r="NV16" s="41"/>
      <c r="NW16" s="41"/>
      <c r="NX16" s="41"/>
      <c r="NY16" s="41"/>
      <c r="NZ16" s="41"/>
      <c r="OA16" s="41"/>
      <c r="OB16" s="41"/>
      <c r="OC16" s="41"/>
      <c r="OD16" s="41"/>
      <c r="OE16" s="41"/>
      <c r="OF16" s="41"/>
      <c r="OG16" s="41"/>
      <c r="OH16" s="41"/>
      <c r="OI16" s="41"/>
      <c r="OJ16" s="41"/>
      <c r="OK16" s="41"/>
      <c r="OL16" s="41"/>
      <c r="OM16" s="41"/>
      <c r="ON16" s="41"/>
      <c r="OO16" s="42"/>
    </row>
    <row r="17" spans="1:405" s="12" customFormat="1" ht="20.100000000000001" customHeight="1">
      <c r="A17" s="45" t="s">
        <v>259</v>
      </c>
      <c r="B17" s="38" t="s">
        <v>415</v>
      </c>
      <c r="C17" s="37"/>
      <c r="D17" s="37">
        <v>0</v>
      </c>
      <c r="E17" s="37">
        <v>0</v>
      </c>
      <c r="F17" s="37">
        <v>0</v>
      </c>
      <c r="G17" s="37">
        <v>0</v>
      </c>
      <c r="H17" s="37">
        <v>3</v>
      </c>
      <c r="I17" s="45">
        <v>40</v>
      </c>
      <c r="J17" s="37">
        <v>0</v>
      </c>
      <c r="K17" s="37">
        <v>0</v>
      </c>
      <c r="L17" s="37">
        <v>0</v>
      </c>
      <c r="M17" s="37">
        <v>0</v>
      </c>
      <c r="N17" s="45">
        <v>0</v>
      </c>
      <c r="O17" s="45">
        <v>0</v>
      </c>
      <c r="P17" s="39">
        <f>E17+G17+I17+K17+M17+O17</f>
        <v>40</v>
      </c>
      <c r="Q17" s="37">
        <v>1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1"/>
      <c r="FW17" s="41"/>
      <c r="FX17" s="41"/>
      <c r="FY17" s="41"/>
      <c r="FZ17" s="41"/>
      <c r="GA17" s="41"/>
      <c r="GB17" s="41"/>
      <c r="GC17" s="41"/>
      <c r="GD17" s="41"/>
      <c r="GE17" s="41"/>
      <c r="GF17" s="41"/>
      <c r="GG17" s="41"/>
      <c r="GH17" s="41"/>
      <c r="GI17" s="41"/>
      <c r="GJ17" s="41"/>
      <c r="GK17" s="41"/>
      <c r="GL17" s="41"/>
      <c r="GM17" s="41"/>
      <c r="GN17" s="41"/>
      <c r="GO17" s="41"/>
      <c r="GP17" s="41"/>
      <c r="GQ17" s="41"/>
      <c r="GR17" s="41"/>
      <c r="GS17" s="41"/>
      <c r="GT17" s="41"/>
      <c r="GU17" s="41"/>
      <c r="GV17" s="41"/>
      <c r="GW17" s="41"/>
      <c r="GX17" s="41"/>
      <c r="GY17" s="41"/>
      <c r="GZ17" s="41"/>
      <c r="HA17" s="41"/>
      <c r="HB17" s="41"/>
      <c r="HC17" s="41"/>
      <c r="HD17" s="41"/>
      <c r="HE17" s="41"/>
      <c r="HF17" s="41"/>
      <c r="HG17" s="41"/>
      <c r="HH17" s="41"/>
      <c r="HI17" s="41"/>
      <c r="HJ17" s="41"/>
      <c r="HK17" s="41"/>
      <c r="HL17" s="41"/>
      <c r="HM17" s="41"/>
      <c r="HN17" s="41"/>
      <c r="HO17" s="41"/>
      <c r="HP17" s="41"/>
      <c r="HQ17" s="41"/>
      <c r="HR17" s="41"/>
      <c r="HS17" s="41"/>
      <c r="HT17" s="41"/>
      <c r="HU17" s="41"/>
      <c r="HV17" s="41"/>
      <c r="HW17" s="41"/>
      <c r="HX17" s="41"/>
      <c r="HY17" s="41"/>
      <c r="HZ17" s="41"/>
      <c r="IA17" s="41"/>
      <c r="IB17" s="41"/>
      <c r="IC17" s="41"/>
      <c r="ID17" s="41"/>
      <c r="IE17" s="41"/>
      <c r="IF17" s="41"/>
      <c r="IG17" s="41"/>
      <c r="IH17" s="41"/>
      <c r="II17" s="41"/>
      <c r="IJ17" s="41"/>
      <c r="IK17" s="41"/>
      <c r="IL17" s="41"/>
      <c r="IM17" s="41"/>
      <c r="IN17" s="41"/>
      <c r="IO17" s="41"/>
      <c r="IP17" s="41"/>
      <c r="IQ17" s="41"/>
      <c r="IR17" s="41"/>
      <c r="IS17" s="41"/>
      <c r="IT17" s="41"/>
      <c r="IU17" s="41"/>
      <c r="IV17" s="41"/>
      <c r="IW17" s="41"/>
      <c r="IX17" s="41"/>
      <c r="IY17" s="41"/>
      <c r="IZ17" s="41"/>
      <c r="JA17" s="41"/>
      <c r="JB17" s="41"/>
      <c r="JC17" s="41"/>
      <c r="JD17" s="41"/>
      <c r="JE17" s="41"/>
      <c r="JF17" s="41"/>
      <c r="JG17" s="41"/>
      <c r="JH17" s="41"/>
      <c r="JI17" s="41"/>
      <c r="JJ17" s="41"/>
      <c r="JK17" s="41"/>
      <c r="JL17" s="41"/>
      <c r="JM17" s="41"/>
      <c r="JN17" s="41"/>
      <c r="JO17" s="41"/>
      <c r="JP17" s="41"/>
      <c r="JQ17" s="41"/>
      <c r="JR17" s="41"/>
      <c r="JS17" s="41"/>
      <c r="JT17" s="41"/>
      <c r="JU17" s="41"/>
      <c r="JV17" s="41"/>
      <c r="JW17" s="41"/>
      <c r="JX17" s="41"/>
      <c r="JY17" s="41"/>
      <c r="JZ17" s="41"/>
      <c r="KA17" s="41"/>
      <c r="KB17" s="41"/>
      <c r="KC17" s="41"/>
      <c r="KD17" s="41"/>
      <c r="KE17" s="41"/>
      <c r="KF17" s="41"/>
      <c r="KG17" s="41"/>
      <c r="KH17" s="41"/>
      <c r="KI17" s="41"/>
      <c r="KJ17" s="41"/>
      <c r="KK17" s="41"/>
      <c r="KL17" s="41"/>
      <c r="KM17" s="41"/>
      <c r="KN17" s="41"/>
      <c r="KO17" s="41"/>
      <c r="KP17" s="41"/>
      <c r="KQ17" s="41"/>
      <c r="KR17" s="41"/>
      <c r="KS17" s="41"/>
      <c r="KT17" s="41"/>
      <c r="KU17" s="41"/>
      <c r="KV17" s="41"/>
      <c r="KW17" s="41"/>
      <c r="KX17" s="41"/>
      <c r="KY17" s="41"/>
      <c r="KZ17" s="41"/>
      <c r="LA17" s="41"/>
      <c r="LB17" s="41"/>
      <c r="LC17" s="41"/>
      <c r="LD17" s="41"/>
      <c r="LE17" s="41"/>
      <c r="LF17" s="41"/>
      <c r="LG17" s="41"/>
      <c r="LH17" s="41"/>
      <c r="LI17" s="41"/>
      <c r="LJ17" s="41"/>
      <c r="LK17" s="41"/>
      <c r="LL17" s="41"/>
      <c r="LM17" s="41"/>
      <c r="LN17" s="41"/>
      <c r="LO17" s="41"/>
      <c r="LP17" s="41"/>
      <c r="LQ17" s="41"/>
      <c r="LR17" s="41"/>
      <c r="LS17" s="41"/>
      <c r="LT17" s="41"/>
      <c r="LU17" s="41"/>
      <c r="LV17" s="41"/>
      <c r="LW17" s="41"/>
      <c r="LX17" s="41"/>
      <c r="LY17" s="41"/>
      <c r="LZ17" s="41"/>
      <c r="MA17" s="41"/>
      <c r="MB17" s="41"/>
      <c r="MC17" s="41"/>
      <c r="MD17" s="41"/>
      <c r="ME17" s="41"/>
      <c r="MF17" s="41"/>
      <c r="MG17" s="41"/>
      <c r="MH17" s="41"/>
      <c r="MI17" s="41"/>
      <c r="MJ17" s="41"/>
      <c r="MK17" s="41"/>
      <c r="ML17" s="41"/>
      <c r="MM17" s="41"/>
      <c r="MN17" s="41"/>
      <c r="MO17" s="41"/>
      <c r="MP17" s="41"/>
      <c r="MQ17" s="41"/>
      <c r="MR17" s="41"/>
      <c r="MS17" s="41"/>
      <c r="MT17" s="41"/>
      <c r="MU17" s="41"/>
      <c r="MV17" s="41"/>
      <c r="MW17" s="41"/>
      <c r="MX17" s="41"/>
      <c r="MY17" s="41"/>
      <c r="MZ17" s="41"/>
      <c r="NA17" s="41"/>
      <c r="NB17" s="41"/>
      <c r="NC17" s="41"/>
      <c r="ND17" s="41"/>
      <c r="NE17" s="41"/>
      <c r="NF17" s="41"/>
      <c r="NG17" s="41"/>
      <c r="NH17" s="41"/>
      <c r="NI17" s="41"/>
      <c r="NJ17" s="41"/>
      <c r="NK17" s="41"/>
      <c r="NL17" s="41"/>
      <c r="NM17" s="41"/>
      <c r="NN17" s="41"/>
      <c r="NO17" s="41"/>
      <c r="NP17" s="41"/>
      <c r="NQ17" s="41"/>
      <c r="NR17" s="41"/>
      <c r="NS17" s="41"/>
      <c r="NT17" s="41"/>
      <c r="NU17" s="41"/>
      <c r="NV17" s="41"/>
      <c r="NW17" s="41"/>
      <c r="NX17" s="41"/>
      <c r="NY17" s="41"/>
      <c r="NZ17" s="41"/>
      <c r="OA17" s="41"/>
      <c r="OB17" s="41"/>
      <c r="OC17" s="41"/>
      <c r="OD17" s="41"/>
      <c r="OE17" s="41"/>
      <c r="OF17" s="41"/>
      <c r="OG17" s="41"/>
      <c r="OH17" s="41"/>
      <c r="OI17" s="41"/>
      <c r="OJ17" s="41"/>
      <c r="OK17" s="41"/>
      <c r="OL17" s="41"/>
      <c r="OM17" s="41"/>
      <c r="ON17" s="41"/>
      <c r="OO17" s="42"/>
    </row>
    <row r="18" spans="1:405" s="12" customFormat="1" ht="20.100000000000001" customHeight="1">
      <c r="A18" s="45" t="s">
        <v>1369</v>
      </c>
      <c r="B18" s="38" t="s">
        <v>1359</v>
      </c>
      <c r="C18" s="45"/>
      <c r="D18" s="37">
        <v>0</v>
      </c>
      <c r="E18" s="37">
        <v>0</v>
      </c>
      <c r="F18" s="37">
        <v>0</v>
      </c>
      <c r="G18" s="37">
        <v>0</v>
      </c>
      <c r="H18" s="45">
        <v>0</v>
      </c>
      <c r="I18" s="45">
        <v>0</v>
      </c>
      <c r="J18" s="45">
        <v>3</v>
      </c>
      <c r="K18" s="45">
        <v>40</v>
      </c>
      <c r="L18" s="37">
        <v>0</v>
      </c>
      <c r="M18" s="37">
        <v>0</v>
      </c>
      <c r="N18" s="45">
        <v>0</v>
      </c>
      <c r="O18" s="45">
        <v>0</v>
      </c>
      <c r="P18" s="48">
        <f>E18+G18+I18+K18+M18+O18</f>
        <v>40</v>
      </c>
      <c r="Q18" s="37">
        <v>1</v>
      </c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46"/>
      <c r="CO18" s="46"/>
      <c r="CP18" s="46"/>
      <c r="CQ18" s="46"/>
      <c r="CR18" s="46"/>
      <c r="CS18" s="46"/>
      <c r="CT18" s="46"/>
      <c r="CU18" s="46"/>
      <c r="CV18" s="46"/>
      <c r="CW18" s="46"/>
      <c r="CX18" s="46"/>
      <c r="CY18" s="46"/>
      <c r="CZ18" s="46"/>
      <c r="DA18" s="46"/>
      <c r="DB18" s="46"/>
      <c r="DC18" s="46"/>
      <c r="DD18" s="46"/>
      <c r="DE18" s="46"/>
      <c r="DF18" s="46"/>
      <c r="DG18" s="46"/>
      <c r="DH18" s="46"/>
      <c r="DI18" s="46"/>
      <c r="DJ18" s="46"/>
      <c r="DK18" s="46"/>
      <c r="DL18" s="46"/>
      <c r="DM18" s="46"/>
      <c r="DN18" s="46"/>
      <c r="DO18" s="46"/>
      <c r="DP18" s="46"/>
      <c r="DQ18" s="46"/>
      <c r="DR18" s="46"/>
      <c r="DS18" s="46"/>
      <c r="DT18" s="46"/>
      <c r="DU18" s="46"/>
      <c r="DV18" s="46"/>
      <c r="DW18" s="46"/>
      <c r="DX18" s="46"/>
      <c r="DY18" s="46"/>
      <c r="DZ18" s="46"/>
      <c r="EA18" s="46"/>
      <c r="EB18" s="46"/>
      <c r="EC18" s="46"/>
      <c r="ED18" s="46"/>
      <c r="EE18" s="46"/>
      <c r="EF18" s="46"/>
      <c r="EG18" s="46"/>
      <c r="EH18" s="46"/>
      <c r="EI18" s="46"/>
      <c r="EJ18" s="46"/>
      <c r="EK18" s="46"/>
      <c r="EL18" s="46"/>
      <c r="EM18" s="46"/>
      <c r="EN18" s="46"/>
      <c r="EO18" s="46"/>
      <c r="EP18" s="46"/>
      <c r="EQ18" s="46"/>
      <c r="ER18" s="46"/>
      <c r="ES18" s="46"/>
      <c r="ET18" s="46"/>
      <c r="EU18" s="46"/>
      <c r="EV18" s="46"/>
      <c r="EW18" s="46"/>
      <c r="EX18" s="46"/>
      <c r="EY18" s="46"/>
      <c r="EZ18" s="46"/>
      <c r="FA18" s="46"/>
      <c r="FB18" s="46"/>
      <c r="FC18" s="46"/>
      <c r="FD18" s="46"/>
      <c r="FE18" s="46"/>
      <c r="FF18" s="46"/>
      <c r="FG18" s="46"/>
      <c r="FH18" s="46"/>
      <c r="FI18" s="46"/>
      <c r="FJ18" s="46"/>
      <c r="FK18" s="46"/>
      <c r="FL18" s="46"/>
      <c r="FM18" s="46"/>
      <c r="FN18" s="46"/>
      <c r="FO18" s="46"/>
      <c r="FP18" s="46"/>
      <c r="FQ18" s="46"/>
      <c r="FR18" s="46"/>
      <c r="FS18" s="46"/>
      <c r="FT18" s="46"/>
      <c r="FU18" s="46"/>
      <c r="FV18" s="46"/>
      <c r="FW18" s="46"/>
      <c r="FX18" s="46"/>
      <c r="FY18" s="46"/>
      <c r="FZ18" s="46"/>
      <c r="GA18" s="46"/>
      <c r="GB18" s="46"/>
      <c r="GC18" s="46"/>
      <c r="GD18" s="46"/>
      <c r="GE18" s="46"/>
      <c r="GF18" s="46"/>
      <c r="GG18" s="46"/>
      <c r="GH18" s="46"/>
      <c r="GI18" s="46"/>
      <c r="GJ18" s="46"/>
      <c r="GK18" s="46"/>
      <c r="GL18" s="46"/>
      <c r="GM18" s="46"/>
      <c r="GN18" s="46"/>
      <c r="GO18" s="46"/>
      <c r="GP18" s="46"/>
      <c r="GQ18" s="46"/>
      <c r="GR18" s="46"/>
      <c r="GS18" s="46"/>
      <c r="GT18" s="46"/>
      <c r="GU18" s="46"/>
      <c r="GV18" s="46"/>
      <c r="GW18" s="46"/>
      <c r="GX18" s="46"/>
      <c r="GY18" s="46"/>
      <c r="GZ18" s="46"/>
      <c r="HA18" s="46"/>
      <c r="HB18" s="46"/>
      <c r="HC18" s="46"/>
      <c r="HD18" s="46"/>
      <c r="HE18" s="46"/>
      <c r="HF18" s="46"/>
      <c r="HG18" s="46"/>
      <c r="HH18" s="46"/>
      <c r="HI18" s="46"/>
      <c r="HJ18" s="46"/>
      <c r="HK18" s="46"/>
      <c r="HL18" s="46"/>
      <c r="HM18" s="46"/>
      <c r="HN18" s="46"/>
      <c r="HO18" s="46"/>
      <c r="HP18" s="46"/>
      <c r="HQ18" s="46"/>
      <c r="HR18" s="46"/>
      <c r="HS18" s="46"/>
      <c r="HT18" s="46"/>
      <c r="HU18" s="46"/>
      <c r="HV18" s="46"/>
      <c r="HW18" s="46"/>
      <c r="HX18" s="46"/>
      <c r="HY18" s="46"/>
      <c r="HZ18" s="46"/>
      <c r="IA18" s="46"/>
      <c r="IB18" s="46"/>
      <c r="IC18" s="46"/>
      <c r="ID18" s="46"/>
      <c r="IE18" s="46"/>
      <c r="IF18" s="46"/>
      <c r="IG18" s="46"/>
      <c r="IH18" s="46"/>
      <c r="II18" s="46"/>
      <c r="IJ18" s="46"/>
      <c r="IK18" s="46"/>
      <c r="IL18" s="46"/>
      <c r="IM18" s="46"/>
      <c r="IN18" s="46"/>
      <c r="IO18" s="46"/>
      <c r="IP18" s="46"/>
      <c r="IQ18" s="46"/>
      <c r="IR18" s="46"/>
      <c r="IS18" s="46"/>
      <c r="IT18" s="46"/>
      <c r="IU18" s="46"/>
      <c r="IV18" s="46"/>
      <c r="IW18" s="46"/>
      <c r="IX18" s="46"/>
      <c r="IY18" s="46"/>
      <c r="IZ18" s="46"/>
      <c r="JA18" s="46"/>
      <c r="JB18" s="46"/>
      <c r="JC18" s="46"/>
      <c r="JD18" s="46"/>
      <c r="JE18" s="46"/>
      <c r="JF18" s="46"/>
      <c r="JG18" s="46"/>
      <c r="JH18" s="46"/>
      <c r="JI18" s="46"/>
      <c r="JJ18" s="46"/>
      <c r="JK18" s="46"/>
      <c r="JL18" s="46"/>
      <c r="JM18" s="46"/>
      <c r="JN18" s="46"/>
      <c r="JO18" s="46"/>
      <c r="JP18" s="46"/>
      <c r="JQ18" s="46"/>
      <c r="JR18" s="46"/>
      <c r="JS18" s="46"/>
      <c r="JT18" s="46"/>
      <c r="JU18" s="46"/>
      <c r="JV18" s="46"/>
      <c r="JW18" s="46"/>
      <c r="JX18" s="46"/>
      <c r="JY18" s="46"/>
      <c r="JZ18" s="46"/>
      <c r="KA18" s="46"/>
      <c r="KB18" s="46"/>
      <c r="KC18" s="46"/>
      <c r="KD18" s="46"/>
      <c r="KE18" s="46"/>
      <c r="KF18" s="46"/>
      <c r="KG18" s="46"/>
      <c r="KH18" s="46"/>
      <c r="KI18" s="46"/>
      <c r="KJ18" s="46"/>
      <c r="KK18" s="46"/>
      <c r="KL18" s="46"/>
      <c r="KM18" s="46"/>
      <c r="KN18" s="46"/>
      <c r="KO18" s="46"/>
      <c r="KP18" s="46"/>
      <c r="KQ18" s="46"/>
      <c r="KR18" s="46"/>
      <c r="KS18" s="46"/>
      <c r="KT18" s="46"/>
      <c r="KU18" s="46"/>
      <c r="KV18" s="46"/>
      <c r="KW18" s="46"/>
      <c r="KX18" s="46"/>
      <c r="KY18" s="46"/>
      <c r="KZ18" s="46"/>
      <c r="LA18" s="46"/>
      <c r="LB18" s="46"/>
      <c r="LC18" s="46"/>
      <c r="LD18" s="46"/>
      <c r="LE18" s="46"/>
      <c r="LF18" s="46"/>
      <c r="LG18" s="46"/>
      <c r="LH18" s="46"/>
      <c r="LI18" s="46"/>
      <c r="LJ18" s="46"/>
      <c r="LK18" s="46"/>
      <c r="LL18" s="46"/>
      <c r="LM18" s="46"/>
      <c r="LN18" s="46"/>
      <c r="LO18" s="46"/>
      <c r="LP18" s="46"/>
      <c r="LQ18" s="46"/>
      <c r="LR18" s="46"/>
      <c r="LS18" s="46"/>
      <c r="LT18" s="46"/>
      <c r="LU18" s="46"/>
      <c r="LV18" s="46"/>
      <c r="LW18" s="46"/>
      <c r="LX18" s="46"/>
      <c r="LY18" s="46"/>
      <c r="LZ18" s="46"/>
      <c r="MA18" s="46"/>
      <c r="MB18" s="46"/>
      <c r="MC18" s="46"/>
      <c r="MD18" s="46"/>
      <c r="ME18" s="46"/>
      <c r="MF18" s="46"/>
      <c r="MG18" s="46"/>
      <c r="MH18" s="46"/>
      <c r="MI18" s="46"/>
      <c r="MJ18" s="46"/>
      <c r="MK18" s="46"/>
      <c r="ML18" s="46"/>
      <c r="MM18" s="46"/>
      <c r="MN18" s="46"/>
      <c r="MO18" s="46"/>
      <c r="MP18" s="46"/>
      <c r="MQ18" s="46"/>
      <c r="MR18" s="46"/>
      <c r="MS18" s="46"/>
      <c r="MT18" s="46"/>
      <c r="MU18" s="46"/>
      <c r="MV18" s="46"/>
      <c r="MW18" s="46"/>
      <c r="MX18" s="46"/>
      <c r="MY18" s="46"/>
      <c r="MZ18" s="46"/>
      <c r="NA18" s="46"/>
      <c r="NB18" s="46"/>
      <c r="NC18" s="46"/>
      <c r="ND18" s="46"/>
      <c r="NE18" s="46"/>
      <c r="NF18" s="46"/>
      <c r="NG18" s="46"/>
      <c r="NH18" s="46"/>
      <c r="NI18" s="46"/>
      <c r="NJ18" s="46"/>
      <c r="NK18" s="46"/>
      <c r="NL18" s="46"/>
      <c r="NM18" s="46"/>
      <c r="NN18" s="46"/>
      <c r="NO18" s="46"/>
      <c r="NP18" s="46"/>
      <c r="NQ18" s="46"/>
      <c r="NR18" s="46"/>
      <c r="NS18" s="46"/>
      <c r="NT18" s="46"/>
      <c r="NU18" s="46"/>
      <c r="NV18" s="46"/>
      <c r="NW18" s="46"/>
      <c r="NX18" s="46"/>
      <c r="NY18" s="46"/>
      <c r="NZ18" s="46"/>
      <c r="OA18" s="46"/>
      <c r="OB18" s="46"/>
      <c r="OC18" s="46"/>
      <c r="OD18" s="46"/>
      <c r="OE18" s="46"/>
      <c r="OF18" s="46"/>
      <c r="OG18" s="46"/>
      <c r="OH18" s="46"/>
      <c r="OI18" s="46"/>
      <c r="OJ18" s="46"/>
      <c r="OK18" s="46"/>
      <c r="OL18" s="46"/>
      <c r="OM18" s="46"/>
      <c r="ON18" s="46"/>
      <c r="OO18" s="47"/>
    </row>
    <row r="19" spans="1:405" s="12" customFormat="1" ht="20.100000000000001" customHeight="1">
      <c r="A19" s="45" t="s">
        <v>1423</v>
      </c>
      <c r="B19" s="44">
        <v>1984</v>
      </c>
      <c r="C19" s="45"/>
      <c r="D19" s="37">
        <v>0</v>
      </c>
      <c r="E19" s="37">
        <v>0</v>
      </c>
      <c r="F19" s="37">
        <v>0</v>
      </c>
      <c r="G19" s="37">
        <v>0</v>
      </c>
      <c r="H19" s="45">
        <v>0</v>
      </c>
      <c r="I19" s="45">
        <v>0</v>
      </c>
      <c r="J19" s="37">
        <v>0</v>
      </c>
      <c r="K19" s="45">
        <v>0</v>
      </c>
      <c r="L19" s="37">
        <v>0</v>
      </c>
      <c r="M19" s="37">
        <v>0</v>
      </c>
      <c r="N19" s="45">
        <v>3</v>
      </c>
      <c r="O19" s="45">
        <v>40</v>
      </c>
      <c r="P19" s="39">
        <f>E19+G19+I19+K19+M19+O19</f>
        <v>40</v>
      </c>
      <c r="Q19" s="37">
        <v>1</v>
      </c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6"/>
      <c r="BP19" s="46"/>
      <c r="BQ19" s="46"/>
      <c r="BR19" s="46"/>
      <c r="BS19" s="46"/>
      <c r="BT19" s="46"/>
      <c r="BU19" s="46"/>
      <c r="BV19" s="46"/>
      <c r="BW19" s="46"/>
      <c r="BX19" s="46"/>
      <c r="BY19" s="46"/>
      <c r="BZ19" s="46"/>
      <c r="CA19" s="46"/>
      <c r="CB19" s="46"/>
      <c r="CC19" s="46"/>
      <c r="CD19" s="46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  <c r="DK19" s="46"/>
      <c r="DL19" s="46"/>
      <c r="DM19" s="46"/>
      <c r="DN19" s="46"/>
      <c r="DO19" s="46"/>
      <c r="DP19" s="46"/>
      <c r="DQ19" s="46"/>
      <c r="DR19" s="46"/>
      <c r="DS19" s="46"/>
      <c r="DT19" s="46"/>
      <c r="DU19" s="46"/>
      <c r="DV19" s="46"/>
      <c r="DW19" s="46"/>
      <c r="DX19" s="46"/>
      <c r="DY19" s="46"/>
      <c r="DZ19" s="46"/>
      <c r="EA19" s="46"/>
      <c r="EB19" s="46"/>
      <c r="EC19" s="46"/>
      <c r="ED19" s="46"/>
      <c r="EE19" s="46"/>
      <c r="EF19" s="46"/>
      <c r="EG19" s="46"/>
      <c r="EH19" s="46"/>
      <c r="EI19" s="46"/>
      <c r="EJ19" s="46"/>
      <c r="EK19" s="46"/>
      <c r="EL19" s="46"/>
      <c r="EM19" s="46"/>
      <c r="EN19" s="46"/>
      <c r="EO19" s="46"/>
      <c r="EP19" s="46"/>
      <c r="EQ19" s="46"/>
      <c r="ER19" s="46"/>
      <c r="ES19" s="46"/>
      <c r="ET19" s="46"/>
      <c r="EU19" s="46"/>
      <c r="EV19" s="46"/>
      <c r="EW19" s="46"/>
      <c r="EX19" s="46"/>
      <c r="EY19" s="46"/>
      <c r="EZ19" s="46"/>
      <c r="FA19" s="46"/>
      <c r="FB19" s="46"/>
      <c r="FC19" s="46"/>
      <c r="FD19" s="46"/>
      <c r="FE19" s="46"/>
      <c r="FF19" s="46"/>
      <c r="FG19" s="46"/>
      <c r="FH19" s="46"/>
      <c r="FI19" s="46"/>
      <c r="FJ19" s="46"/>
      <c r="FK19" s="46"/>
      <c r="FL19" s="46"/>
      <c r="FM19" s="46"/>
      <c r="FN19" s="46"/>
      <c r="FO19" s="46"/>
      <c r="FP19" s="46"/>
      <c r="FQ19" s="46"/>
      <c r="FR19" s="46"/>
      <c r="FS19" s="46"/>
      <c r="FT19" s="46"/>
      <c r="FU19" s="46"/>
      <c r="FV19" s="46"/>
      <c r="FW19" s="46"/>
      <c r="FX19" s="46"/>
      <c r="FY19" s="46"/>
      <c r="FZ19" s="46"/>
      <c r="GA19" s="46"/>
      <c r="GB19" s="46"/>
      <c r="GC19" s="46"/>
      <c r="GD19" s="46"/>
      <c r="GE19" s="46"/>
      <c r="GF19" s="46"/>
      <c r="GG19" s="46"/>
      <c r="GH19" s="46"/>
      <c r="GI19" s="46"/>
      <c r="GJ19" s="46"/>
      <c r="GK19" s="46"/>
      <c r="GL19" s="46"/>
      <c r="GM19" s="46"/>
      <c r="GN19" s="46"/>
      <c r="GO19" s="46"/>
      <c r="GP19" s="46"/>
      <c r="GQ19" s="46"/>
      <c r="GR19" s="46"/>
      <c r="GS19" s="46"/>
      <c r="GT19" s="46"/>
      <c r="GU19" s="46"/>
      <c r="GV19" s="46"/>
      <c r="GW19" s="46"/>
      <c r="GX19" s="46"/>
      <c r="GY19" s="46"/>
      <c r="GZ19" s="46"/>
      <c r="HA19" s="46"/>
      <c r="HB19" s="46"/>
      <c r="HC19" s="46"/>
      <c r="HD19" s="46"/>
      <c r="HE19" s="46"/>
      <c r="HF19" s="46"/>
      <c r="HG19" s="46"/>
      <c r="HH19" s="46"/>
      <c r="HI19" s="46"/>
      <c r="HJ19" s="46"/>
      <c r="HK19" s="46"/>
      <c r="HL19" s="46"/>
      <c r="HM19" s="46"/>
      <c r="HN19" s="46"/>
      <c r="HO19" s="46"/>
      <c r="HP19" s="46"/>
      <c r="HQ19" s="46"/>
      <c r="HR19" s="46"/>
      <c r="HS19" s="46"/>
      <c r="HT19" s="46"/>
      <c r="HU19" s="46"/>
      <c r="HV19" s="46"/>
      <c r="HW19" s="46"/>
      <c r="HX19" s="46"/>
      <c r="HY19" s="46"/>
      <c r="HZ19" s="46"/>
      <c r="IA19" s="46"/>
      <c r="IB19" s="46"/>
      <c r="IC19" s="46"/>
      <c r="ID19" s="46"/>
      <c r="IE19" s="46"/>
      <c r="IF19" s="46"/>
      <c r="IG19" s="46"/>
      <c r="IH19" s="46"/>
      <c r="II19" s="46"/>
      <c r="IJ19" s="46"/>
      <c r="IK19" s="46"/>
      <c r="IL19" s="46"/>
      <c r="IM19" s="46"/>
      <c r="IN19" s="46"/>
      <c r="IO19" s="46"/>
      <c r="IP19" s="46"/>
      <c r="IQ19" s="46"/>
      <c r="IR19" s="46"/>
      <c r="IS19" s="46"/>
      <c r="IT19" s="46"/>
      <c r="IU19" s="46"/>
      <c r="IV19" s="46"/>
      <c r="IW19" s="46"/>
      <c r="IX19" s="46"/>
      <c r="IY19" s="46"/>
      <c r="IZ19" s="46"/>
      <c r="JA19" s="46"/>
      <c r="JB19" s="46"/>
      <c r="JC19" s="46"/>
      <c r="JD19" s="46"/>
      <c r="JE19" s="46"/>
      <c r="JF19" s="46"/>
      <c r="JG19" s="46"/>
      <c r="JH19" s="46"/>
      <c r="JI19" s="46"/>
      <c r="JJ19" s="46"/>
      <c r="JK19" s="46"/>
      <c r="JL19" s="46"/>
      <c r="JM19" s="46"/>
      <c r="JN19" s="46"/>
      <c r="JO19" s="46"/>
      <c r="JP19" s="46"/>
      <c r="JQ19" s="46"/>
      <c r="JR19" s="46"/>
      <c r="JS19" s="46"/>
      <c r="JT19" s="46"/>
      <c r="JU19" s="46"/>
      <c r="JV19" s="46"/>
      <c r="JW19" s="46"/>
      <c r="JX19" s="46"/>
      <c r="JY19" s="46"/>
      <c r="JZ19" s="46"/>
      <c r="KA19" s="46"/>
      <c r="KB19" s="46"/>
      <c r="KC19" s="46"/>
      <c r="KD19" s="46"/>
      <c r="KE19" s="46"/>
      <c r="KF19" s="46"/>
      <c r="KG19" s="46"/>
      <c r="KH19" s="46"/>
      <c r="KI19" s="46"/>
      <c r="KJ19" s="46"/>
      <c r="KK19" s="46"/>
      <c r="KL19" s="46"/>
      <c r="KM19" s="46"/>
      <c r="KN19" s="46"/>
      <c r="KO19" s="46"/>
      <c r="KP19" s="46"/>
      <c r="KQ19" s="46"/>
      <c r="KR19" s="46"/>
      <c r="KS19" s="46"/>
      <c r="KT19" s="46"/>
      <c r="KU19" s="46"/>
      <c r="KV19" s="46"/>
      <c r="KW19" s="46"/>
      <c r="KX19" s="46"/>
      <c r="KY19" s="46"/>
      <c r="KZ19" s="46"/>
      <c r="LA19" s="46"/>
      <c r="LB19" s="46"/>
      <c r="LC19" s="46"/>
      <c r="LD19" s="46"/>
      <c r="LE19" s="46"/>
      <c r="LF19" s="46"/>
      <c r="LG19" s="46"/>
      <c r="LH19" s="46"/>
      <c r="LI19" s="46"/>
      <c r="LJ19" s="46"/>
      <c r="LK19" s="46"/>
      <c r="LL19" s="46"/>
      <c r="LM19" s="46"/>
      <c r="LN19" s="46"/>
      <c r="LO19" s="46"/>
      <c r="LP19" s="46"/>
      <c r="LQ19" s="46"/>
      <c r="LR19" s="46"/>
      <c r="LS19" s="46"/>
      <c r="LT19" s="46"/>
      <c r="LU19" s="46"/>
      <c r="LV19" s="46"/>
      <c r="LW19" s="46"/>
      <c r="LX19" s="46"/>
      <c r="LY19" s="46"/>
      <c r="LZ19" s="46"/>
      <c r="MA19" s="46"/>
      <c r="MB19" s="46"/>
      <c r="MC19" s="46"/>
      <c r="MD19" s="46"/>
      <c r="ME19" s="46"/>
      <c r="MF19" s="46"/>
      <c r="MG19" s="46"/>
      <c r="MH19" s="46"/>
      <c r="MI19" s="46"/>
      <c r="MJ19" s="46"/>
      <c r="MK19" s="46"/>
      <c r="ML19" s="46"/>
      <c r="MM19" s="46"/>
      <c r="MN19" s="46"/>
      <c r="MO19" s="46"/>
      <c r="MP19" s="46"/>
      <c r="MQ19" s="46"/>
      <c r="MR19" s="46"/>
      <c r="MS19" s="46"/>
      <c r="MT19" s="46"/>
      <c r="MU19" s="46"/>
      <c r="MV19" s="46"/>
      <c r="MW19" s="46"/>
      <c r="MX19" s="46"/>
      <c r="MY19" s="46"/>
      <c r="MZ19" s="46"/>
      <c r="NA19" s="46"/>
      <c r="NB19" s="46"/>
      <c r="NC19" s="46"/>
      <c r="ND19" s="46"/>
      <c r="NE19" s="46"/>
      <c r="NF19" s="46"/>
      <c r="NG19" s="46"/>
      <c r="NH19" s="46"/>
      <c r="NI19" s="46"/>
      <c r="NJ19" s="46"/>
      <c r="NK19" s="46"/>
      <c r="NL19" s="46"/>
      <c r="NM19" s="46"/>
      <c r="NN19" s="46"/>
      <c r="NO19" s="46"/>
      <c r="NP19" s="46"/>
      <c r="NQ19" s="46"/>
      <c r="NR19" s="46"/>
      <c r="NS19" s="46"/>
      <c r="NT19" s="46"/>
      <c r="NU19" s="46"/>
      <c r="NV19" s="46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7"/>
    </row>
    <row r="20" spans="1:405" s="12" customFormat="1" ht="20.100000000000001" customHeight="1">
      <c r="A20" s="45" t="s">
        <v>1380</v>
      </c>
      <c r="B20" s="38" t="s">
        <v>479</v>
      </c>
      <c r="C20" s="45"/>
      <c r="D20" s="37">
        <v>0</v>
      </c>
      <c r="E20" s="37">
        <v>0</v>
      </c>
      <c r="F20" s="37">
        <v>0</v>
      </c>
      <c r="G20" s="37">
        <v>0</v>
      </c>
      <c r="H20" s="45">
        <v>72</v>
      </c>
      <c r="I20" s="45">
        <v>1</v>
      </c>
      <c r="J20" s="45">
        <v>4</v>
      </c>
      <c r="K20" s="45">
        <v>38</v>
      </c>
      <c r="L20" s="37">
        <v>0</v>
      </c>
      <c r="M20" s="37">
        <v>0</v>
      </c>
      <c r="N20" s="45">
        <v>0</v>
      </c>
      <c r="O20" s="45">
        <v>0</v>
      </c>
      <c r="P20" s="39">
        <f>E20+G20+I20+K20+M20+O20</f>
        <v>39</v>
      </c>
      <c r="Q20" s="37">
        <v>2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6"/>
      <c r="FW20" s="46"/>
      <c r="FX20" s="46"/>
      <c r="FY20" s="46"/>
      <c r="FZ20" s="46"/>
      <c r="GA20" s="46"/>
      <c r="GB20" s="46"/>
      <c r="GC20" s="46"/>
      <c r="GD20" s="46"/>
      <c r="GE20" s="46"/>
      <c r="GF20" s="46"/>
      <c r="GG20" s="46"/>
      <c r="GH20" s="46"/>
      <c r="GI20" s="46"/>
      <c r="GJ20" s="46"/>
      <c r="GK20" s="46"/>
      <c r="GL20" s="46"/>
      <c r="GM20" s="46"/>
      <c r="GN20" s="46"/>
      <c r="GO20" s="46"/>
      <c r="GP20" s="46"/>
      <c r="GQ20" s="46"/>
      <c r="GR20" s="46"/>
      <c r="GS20" s="46"/>
      <c r="GT20" s="46"/>
      <c r="GU20" s="46"/>
      <c r="GV20" s="46"/>
      <c r="GW20" s="46"/>
      <c r="GX20" s="46"/>
      <c r="GY20" s="46"/>
      <c r="GZ20" s="46"/>
      <c r="HA20" s="46"/>
      <c r="HB20" s="46"/>
      <c r="HC20" s="46"/>
      <c r="HD20" s="46"/>
      <c r="HE20" s="46"/>
      <c r="HF20" s="46"/>
      <c r="HG20" s="46"/>
      <c r="HH20" s="46"/>
      <c r="HI20" s="46"/>
      <c r="HJ20" s="46"/>
      <c r="HK20" s="46"/>
      <c r="HL20" s="46"/>
      <c r="HM20" s="46"/>
      <c r="HN20" s="46"/>
      <c r="HO20" s="46"/>
      <c r="HP20" s="46"/>
      <c r="HQ20" s="46"/>
      <c r="HR20" s="46"/>
      <c r="HS20" s="46"/>
      <c r="HT20" s="46"/>
      <c r="HU20" s="46"/>
      <c r="HV20" s="46"/>
      <c r="HW20" s="46"/>
      <c r="HX20" s="46"/>
      <c r="HY20" s="46"/>
      <c r="HZ20" s="46"/>
      <c r="IA20" s="46"/>
      <c r="IB20" s="46"/>
      <c r="IC20" s="46"/>
      <c r="ID20" s="46"/>
      <c r="IE20" s="46"/>
      <c r="IF20" s="46"/>
      <c r="IG20" s="46"/>
      <c r="IH20" s="46"/>
      <c r="II20" s="46"/>
      <c r="IJ20" s="46"/>
      <c r="IK20" s="46"/>
      <c r="IL20" s="46"/>
      <c r="IM20" s="46"/>
      <c r="IN20" s="46"/>
      <c r="IO20" s="46"/>
      <c r="IP20" s="46"/>
      <c r="IQ20" s="46"/>
      <c r="IR20" s="46"/>
      <c r="IS20" s="46"/>
      <c r="IT20" s="46"/>
      <c r="IU20" s="46"/>
      <c r="IV20" s="46"/>
      <c r="IW20" s="46"/>
      <c r="IX20" s="46"/>
      <c r="IY20" s="46"/>
      <c r="IZ20" s="46"/>
      <c r="JA20" s="46"/>
      <c r="JB20" s="46"/>
      <c r="JC20" s="46"/>
      <c r="JD20" s="46"/>
      <c r="JE20" s="46"/>
      <c r="JF20" s="46"/>
      <c r="JG20" s="46"/>
      <c r="JH20" s="46"/>
      <c r="JI20" s="46"/>
      <c r="JJ20" s="46"/>
      <c r="JK20" s="46"/>
      <c r="JL20" s="46"/>
      <c r="JM20" s="46"/>
      <c r="JN20" s="46"/>
      <c r="JO20" s="46"/>
      <c r="JP20" s="46"/>
      <c r="JQ20" s="46"/>
      <c r="JR20" s="46"/>
      <c r="JS20" s="46"/>
      <c r="JT20" s="46"/>
      <c r="JU20" s="46"/>
      <c r="JV20" s="46"/>
      <c r="JW20" s="46"/>
      <c r="JX20" s="46"/>
      <c r="JY20" s="46"/>
      <c r="JZ20" s="46"/>
      <c r="KA20" s="46"/>
      <c r="KB20" s="46"/>
      <c r="KC20" s="46"/>
      <c r="KD20" s="46"/>
      <c r="KE20" s="46"/>
      <c r="KF20" s="46"/>
      <c r="KG20" s="46"/>
      <c r="KH20" s="46"/>
      <c r="KI20" s="46"/>
      <c r="KJ20" s="46"/>
      <c r="KK20" s="46"/>
      <c r="KL20" s="46"/>
      <c r="KM20" s="46"/>
      <c r="KN20" s="46"/>
      <c r="KO20" s="46"/>
      <c r="KP20" s="46"/>
      <c r="KQ20" s="46"/>
      <c r="KR20" s="46"/>
      <c r="KS20" s="46"/>
      <c r="KT20" s="46"/>
      <c r="KU20" s="46"/>
      <c r="KV20" s="46"/>
      <c r="KW20" s="46"/>
      <c r="KX20" s="46"/>
      <c r="KY20" s="46"/>
      <c r="KZ20" s="46"/>
      <c r="LA20" s="46"/>
      <c r="LB20" s="46"/>
      <c r="LC20" s="46"/>
      <c r="LD20" s="46"/>
      <c r="LE20" s="46"/>
      <c r="LF20" s="46"/>
      <c r="LG20" s="46"/>
      <c r="LH20" s="46"/>
      <c r="LI20" s="46"/>
      <c r="LJ20" s="46"/>
      <c r="LK20" s="46"/>
      <c r="LL20" s="46"/>
      <c r="LM20" s="46"/>
      <c r="LN20" s="46"/>
      <c r="LO20" s="46"/>
      <c r="LP20" s="46"/>
      <c r="LQ20" s="46"/>
      <c r="LR20" s="46"/>
      <c r="LS20" s="46"/>
      <c r="LT20" s="46"/>
      <c r="LU20" s="46"/>
      <c r="LV20" s="46"/>
      <c r="LW20" s="46"/>
      <c r="LX20" s="46"/>
      <c r="LY20" s="46"/>
      <c r="LZ20" s="46"/>
      <c r="MA20" s="46"/>
      <c r="MB20" s="46"/>
      <c r="MC20" s="46"/>
      <c r="MD20" s="46"/>
      <c r="ME20" s="46"/>
      <c r="MF20" s="46"/>
      <c r="MG20" s="46"/>
      <c r="MH20" s="46"/>
      <c r="MI20" s="46"/>
      <c r="MJ20" s="46"/>
      <c r="MK20" s="46"/>
      <c r="ML20" s="46"/>
      <c r="MM20" s="46"/>
      <c r="MN20" s="46"/>
      <c r="MO20" s="46"/>
      <c r="MP20" s="46"/>
      <c r="MQ20" s="46"/>
      <c r="MR20" s="46"/>
      <c r="MS20" s="46"/>
      <c r="MT20" s="46"/>
      <c r="MU20" s="46"/>
      <c r="MV20" s="46"/>
      <c r="MW20" s="46"/>
      <c r="MX20" s="46"/>
      <c r="MY20" s="46"/>
      <c r="MZ20" s="46"/>
      <c r="NA20" s="46"/>
      <c r="NB20" s="46"/>
      <c r="NC20" s="46"/>
      <c r="ND20" s="46"/>
      <c r="NE20" s="46"/>
      <c r="NF20" s="46"/>
      <c r="NG20" s="46"/>
      <c r="NH20" s="46"/>
      <c r="NI20" s="46"/>
      <c r="NJ20" s="46"/>
      <c r="NK20" s="46"/>
      <c r="NL20" s="46"/>
      <c r="NM20" s="46"/>
      <c r="NN20" s="46"/>
      <c r="NO20" s="46"/>
      <c r="NP20" s="46"/>
      <c r="NQ20" s="46"/>
      <c r="NR20" s="46"/>
      <c r="NS20" s="46"/>
      <c r="NT20" s="46"/>
      <c r="NU20" s="46"/>
      <c r="NV20" s="46"/>
      <c r="NW20" s="46"/>
      <c r="NX20" s="46"/>
      <c r="NY20" s="46"/>
      <c r="NZ20" s="46"/>
      <c r="OA20" s="46"/>
      <c r="OB20" s="46"/>
      <c r="OC20" s="46"/>
      <c r="OD20" s="46"/>
      <c r="OE20" s="46"/>
      <c r="OF20" s="46"/>
      <c r="OG20" s="46"/>
      <c r="OH20" s="46"/>
      <c r="OI20" s="46"/>
      <c r="OJ20" s="46"/>
      <c r="OK20" s="46"/>
      <c r="OL20" s="46"/>
      <c r="OM20" s="46"/>
      <c r="ON20" s="46"/>
      <c r="OO20" s="47"/>
    </row>
    <row r="21" spans="1:405" s="12" customFormat="1" ht="20.100000000000001" customHeight="1">
      <c r="A21" s="44" t="s">
        <v>146</v>
      </c>
      <c r="B21" s="44">
        <v>1986</v>
      </c>
      <c r="C21" s="37"/>
      <c r="D21" s="37">
        <v>0</v>
      </c>
      <c r="E21" s="37">
        <v>0</v>
      </c>
      <c r="F21" s="37">
        <v>4</v>
      </c>
      <c r="G21" s="37">
        <v>38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45">
        <v>0</v>
      </c>
      <c r="O21" s="45">
        <v>0</v>
      </c>
      <c r="P21" s="39">
        <f>E21+G21+I21+K21+M21+O21</f>
        <v>38</v>
      </c>
      <c r="Q21" s="37">
        <v>1</v>
      </c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1"/>
      <c r="FV21" s="41"/>
      <c r="FW21" s="41"/>
      <c r="FX21" s="41"/>
      <c r="FY21" s="41"/>
      <c r="FZ21" s="41"/>
      <c r="GA21" s="41"/>
      <c r="GB21" s="41"/>
      <c r="GC21" s="41"/>
      <c r="GD21" s="41"/>
      <c r="GE21" s="41"/>
      <c r="GF21" s="41"/>
      <c r="GG21" s="41"/>
      <c r="GH21" s="41"/>
      <c r="GI21" s="41"/>
      <c r="GJ21" s="41"/>
      <c r="GK21" s="41"/>
      <c r="GL21" s="41"/>
      <c r="GM21" s="41"/>
      <c r="GN21" s="41"/>
      <c r="GO21" s="41"/>
      <c r="GP21" s="41"/>
      <c r="GQ21" s="41"/>
      <c r="GR21" s="41"/>
      <c r="GS21" s="41"/>
      <c r="GT21" s="41"/>
      <c r="GU21" s="41"/>
      <c r="GV21" s="41"/>
      <c r="GW21" s="41"/>
      <c r="GX21" s="41"/>
      <c r="GY21" s="41"/>
      <c r="GZ21" s="41"/>
      <c r="HA21" s="41"/>
      <c r="HB21" s="41"/>
      <c r="HC21" s="41"/>
      <c r="HD21" s="41"/>
      <c r="HE21" s="41"/>
      <c r="HF21" s="41"/>
      <c r="HG21" s="41"/>
      <c r="HH21" s="41"/>
      <c r="HI21" s="41"/>
      <c r="HJ21" s="41"/>
      <c r="HK21" s="41"/>
      <c r="HL21" s="41"/>
      <c r="HM21" s="41"/>
      <c r="HN21" s="41"/>
      <c r="HO21" s="41"/>
      <c r="HP21" s="41"/>
      <c r="HQ21" s="41"/>
      <c r="HR21" s="41"/>
      <c r="HS21" s="41"/>
      <c r="HT21" s="41"/>
      <c r="HU21" s="41"/>
      <c r="HV21" s="41"/>
      <c r="HW21" s="41"/>
      <c r="HX21" s="41"/>
      <c r="HY21" s="41"/>
      <c r="HZ21" s="41"/>
      <c r="IA21" s="41"/>
      <c r="IB21" s="41"/>
      <c r="IC21" s="41"/>
      <c r="ID21" s="41"/>
      <c r="IE21" s="41"/>
      <c r="IF21" s="41"/>
      <c r="IG21" s="41"/>
      <c r="IH21" s="41"/>
      <c r="II21" s="41"/>
      <c r="IJ21" s="41"/>
      <c r="IK21" s="41"/>
      <c r="IL21" s="41"/>
      <c r="IM21" s="41"/>
      <c r="IN21" s="41"/>
      <c r="IO21" s="41"/>
      <c r="IP21" s="41"/>
      <c r="IQ21" s="41"/>
      <c r="IR21" s="41"/>
      <c r="IS21" s="41"/>
      <c r="IT21" s="41"/>
      <c r="IU21" s="41"/>
      <c r="IV21" s="41"/>
      <c r="IW21" s="41"/>
      <c r="IX21" s="41"/>
      <c r="IY21" s="41"/>
      <c r="IZ21" s="41"/>
      <c r="JA21" s="41"/>
      <c r="JB21" s="41"/>
      <c r="JC21" s="41"/>
      <c r="JD21" s="41"/>
      <c r="JE21" s="41"/>
      <c r="JF21" s="41"/>
      <c r="JG21" s="41"/>
      <c r="JH21" s="41"/>
      <c r="JI21" s="41"/>
      <c r="JJ21" s="41"/>
      <c r="JK21" s="41"/>
      <c r="JL21" s="41"/>
      <c r="JM21" s="41"/>
      <c r="JN21" s="41"/>
      <c r="JO21" s="41"/>
      <c r="JP21" s="41"/>
      <c r="JQ21" s="41"/>
      <c r="JR21" s="41"/>
      <c r="JS21" s="41"/>
      <c r="JT21" s="41"/>
      <c r="JU21" s="41"/>
      <c r="JV21" s="41"/>
      <c r="JW21" s="41"/>
      <c r="JX21" s="41"/>
      <c r="JY21" s="41"/>
      <c r="JZ21" s="41"/>
      <c r="KA21" s="41"/>
      <c r="KB21" s="41"/>
      <c r="KC21" s="41"/>
      <c r="KD21" s="41"/>
      <c r="KE21" s="41"/>
      <c r="KF21" s="41"/>
      <c r="KG21" s="41"/>
      <c r="KH21" s="41"/>
      <c r="KI21" s="41"/>
      <c r="KJ21" s="41"/>
      <c r="KK21" s="41"/>
      <c r="KL21" s="41"/>
      <c r="KM21" s="41"/>
      <c r="KN21" s="41"/>
      <c r="KO21" s="41"/>
      <c r="KP21" s="41"/>
      <c r="KQ21" s="41"/>
      <c r="KR21" s="41"/>
      <c r="KS21" s="41"/>
      <c r="KT21" s="41"/>
      <c r="KU21" s="41"/>
      <c r="KV21" s="41"/>
      <c r="KW21" s="41"/>
      <c r="KX21" s="41"/>
      <c r="KY21" s="41"/>
      <c r="KZ21" s="41"/>
      <c r="LA21" s="41"/>
      <c r="LB21" s="41"/>
      <c r="LC21" s="41"/>
      <c r="LD21" s="41"/>
      <c r="LE21" s="41"/>
      <c r="LF21" s="41"/>
      <c r="LG21" s="41"/>
      <c r="LH21" s="41"/>
      <c r="LI21" s="41"/>
      <c r="LJ21" s="41"/>
      <c r="LK21" s="41"/>
      <c r="LL21" s="41"/>
      <c r="LM21" s="41"/>
      <c r="LN21" s="41"/>
      <c r="LO21" s="41"/>
      <c r="LP21" s="41"/>
      <c r="LQ21" s="41"/>
      <c r="LR21" s="41"/>
      <c r="LS21" s="41"/>
      <c r="LT21" s="41"/>
      <c r="LU21" s="41"/>
      <c r="LV21" s="41"/>
      <c r="LW21" s="41"/>
      <c r="LX21" s="41"/>
      <c r="LY21" s="41"/>
      <c r="LZ21" s="41"/>
      <c r="MA21" s="41"/>
      <c r="MB21" s="41"/>
      <c r="MC21" s="41"/>
      <c r="MD21" s="41"/>
      <c r="ME21" s="41"/>
      <c r="MF21" s="41"/>
      <c r="MG21" s="41"/>
      <c r="MH21" s="41"/>
      <c r="MI21" s="41"/>
      <c r="MJ21" s="41"/>
      <c r="MK21" s="41"/>
      <c r="ML21" s="41"/>
      <c r="MM21" s="41"/>
      <c r="MN21" s="41"/>
      <c r="MO21" s="41"/>
      <c r="MP21" s="41"/>
      <c r="MQ21" s="41"/>
      <c r="MR21" s="41"/>
      <c r="MS21" s="41"/>
      <c r="MT21" s="41"/>
      <c r="MU21" s="41"/>
      <c r="MV21" s="41"/>
      <c r="MW21" s="41"/>
      <c r="MX21" s="41"/>
      <c r="MY21" s="41"/>
      <c r="MZ21" s="41"/>
      <c r="NA21" s="41"/>
      <c r="NB21" s="41"/>
      <c r="NC21" s="41"/>
      <c r="ND21" s="41"/>
      <c r="NE21" s="41"/>
      <c r="NF21" s="41"/>
      <c r="NG21" s="41"/>
      <c r="NH21" s="41"/>
      <c r="NI21" s="41"/>
      <c r="NJ21" s="41"/>
      <c r="NK21" s="41"/>
      <c r="NL21" s="41"/>
      <c r="NM21" s="41"/>
      <c r="NN21" s="41"/>
      <c r="NO21" s="41"/>
      <c r="NP21" s="41"/>
      <c r="NQ21" s="41"/>
      <c r="NR21" s="41"/>
      <c r="NS21" s="41"/>
      <c r="NT21" s="41"/>
      <c r="NU21" s="41"/>
      <c r="NV21" s="41"/>
      <c r="NW21" s="41"/>
      <c r="NX21" s="41"/>
      <c r="NY21" s="41"/>
      <c r="NZ21" s="41"/>
      <c r="OA21" s="41"/>
      <c r="OB21" s="41"/>
      <c r="OC21" s="41"/>
      <c r="OD21" s="41"/>
      <c r="OE21" s="41"/>
      <c r="OF21" s="41"/>
      <c r="OG21" s="41"/>
      <c r="OH21" s="41"/>
      <c r="OI21" s="41"/>
      <c r="OJ21" s="41"/>
      <c r="OK21" s="41"/>
      <c r="OL21" s="41"/>
      <c r="OM21" s="41"/>
      <c r="ON21" s="41"/>
      <c r="OO21" s="42"/>
    </row>
    <row r="22" spans="1:405" s="12" customFormat="1" ht="20.100000000000001" customHeight="1">
      <c r="A22" s="45" t="s">
        <v>1424</v>
      </c>
      <c r="B22" s="44">
        <v>1983</v>
      </c>
      <c r="C22" s="45"/>
      <c r="D22" s="37">
        <v>0</v>
      </c>
      <c r="E22" s="37">
        <v>0</v>
      </c>
      <c r="F22" s="37">
        <v>0</v>
      </c>
      <c r="G22" s="37">
        <v>0</v>
      </c>
      <c r="H22" s="45">
        <v>0</v>
      </c>
      <c r="I22" s="45">
        <v>0</v>
      </c>
      <c r="J22" s="37">
        <v>0</v>
      </c>
      <c r="K22" s="45">
        <v>0</v>
      </c>
      <c r="L22" s="37">
        <v>0</v>
      </c>
      <c r="M22" s="37">
        <v>0</v>
      </c>
      <c r="N22" s="45">
        <v>4</v>
      </c>
      <c r="O22" s="45">
        <v>38</v>
      </c>
      <c r="P22" s="39">
        <f>E22+G22+I22+K22+M22+O22</f>
        <v>38</v>
      </c>
      <c r="Q22" s="37">
        <v>1</v>
      </c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46"/>
      <c r="BQ22" s="46"/>
      <c r="BR22" s="46"/>
      <c r="BS22" s="46"/>
      <c r="BT22" s="46"/>
      <c r="BU22" s="46"/>
      <c r="BV22" s="46"/>
      <c r="BW22" s="46"/>
      <c r="BX22" s="46"/>
      <c r="BY22" s="46"/>
      <c r="BZ22" s="46"/>
      <c r="CA22" s="46"/>
      <c r="CB22" s="46"/>
      <c r="CC22" s="46"/>
      <c r="CD22" s="46"/>
      <c r="CE22" s="46"/>
      <c r="CF22" s="46"/>
      <c r="CG22" s="46"/>
      <c r="CH22" s="46"/>
      <c r="CI22" s="46"/>
      <c r="CJ22" s="46"/>
      <c r="CK22" s="46"/>
      <c r="CL22" s="46"/>
      <c r="CM22" s="46"/>
      <c r="CN22" s="46"/>
      <c r="CO22" s="46"/>
      <c r="CP22" s="46"/>
      <c r="CQ22" s="46"/>
      <c r="CR22" s="46"/>
      <c r="CS22" s="46"/>
      <c r="CT22" s="46"/>
      <c r="CU22" s="46"/>
      <c r="CV22" s="46"/>
      <c r="CW22" s="46"/>
      <c r="CX22" s="46"/>
      <c r="CY22" s="46"/>
      <c r="CZ22" s="46"/>
      <c r="DA22" s="46"/>
      <c r="DB22" s="46"/>
      <c r="DC22" s="46"/>
      <c r="DD22" s="46"/>
      <c r="DE22" s="46"/>
      <c r="DF22" s="46"/>
      <c r="DG22" s="46"/>
      <c r="DH22" s="46"/>
      <c r="DI22" s="46"/>
      <c r="DJ22" s="46"/>
      <c r="DK22" s="46"/>
      <c r="DL22" s="46"/>
      <c r="DM22" s="46"/>
      <c r="DN22" s="46"/>
      <c r="DO22" s="46"/>
      <c r="DP22" s="46"/>
      <c r="DQ22" s="46"/>
      <c r="DR22" s="46"/>
      <c r="DS22" s="46"/>
      <c r="DT22" s="46"/>
      <c r="DU22" s="46"/>
      <c r="DV22" s="46"/>
      <c r="DW22" s="46"/>
      <c r="DX22" s="46"/>
      <c r="DY22" s="46"/>
      <c r="DZ22" s="46"/>
      <c r="EA22" s="46"/>
      <c r="EB22" s="46"/>
      <c r="EC22" s="46"/>
      <c r="ED22" s="46"/>
      <c r="EE22" s="46"/>
      <c r="EF22" s="46"/>
      <c r="EG22" s="46"/>
      <c r="EH22" s="46"/>
      <c r="EI22" s="46"/>
      <c r="EJ22" s="46"/>
      <c r="EK22" s="46"/>
      <c r="EL22" s="46"/>
      <c r="EM22" s="46"/>
      <c r="EN22" s="46"/>
      <c r="EO22" s="46"/>
      <c r="EP22" s="46"/>
      <c r="EQ22" s="46"/>
      <c r="ER22" s="46"/>
      <c r="ES22" s="46"/>
      <c r="ET22" s="46"/>
      <c r="EU22" s="46"/>
      <c r="EV22" s="46"/>
      <c r="EW22" s="46"/>
      <c r="EX22" s="46"/>
      <c r="EY22" s="46"/>
      <c r="EZ22" s="46"/>
      <c r="FA22" s="46"/>
      <c r="FB22" s="46"/>
      <c r="FC22" s="46"/>
      <c r="FD22" s="46"/>
      <c r="FE22" s="46"/>
      <c r="FF22" s="46"/>
      <c r="FG22" s="46"/>
      <c r="FH22" s="46"/>
      <c r="FI22" s="46"/>
      <c r="FJ22" s="46"/>
      <c r="FK22" s="46"/>
      <c r="FL22" s="46"/>
      <c r="FM22" s="46"/>
      <c r="FN22" s="46"/>
      <c r="FO22" s="46"/>
      <c r="FP22" s="46"/>
      <c r="FQ22" s="46"/>
      <c r="FR22" s="46"/>
      <c r="FS22" s="46"/>
      <c r="FT22" s="46"/>
      <c r="FU22" s="46"/>
      <c r="FV22" s="46"/>
      <c r="FW22" s="46"/>
      <c r="FX22" s="46"/>
      <c r="FY22" s="46"/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  <c r="IW22" s="46"/>
      <c r="IX22" s="46"/>
      <c r="IY22" s="46"/>
      <c r="IZ22" s="46"/>
      <c r="JA22" s="46"/>
      <c r="JB22" s="46"/>
      <c r="JC22" s="46"/>
      <c r="JD22" s="46"/>
      <c r="JE22" s="46"/>
      <c r="JF22" s="46"/>
      <c r="JG22" s="46"/>
      <c r="JH22" s="46"/>
      <c r="JI22" s="46"/>
      <c r="JJ22" s="46"/>
      <c r="JK22" s="46"/>
      <c r="JL22" s="46"/>
      <c r="JM22" s="46"/>
      <c r="JN22" s="46"/>
      <c r="JO22" s="46"/>
      <c r="JP22" s="46"/>
      <c r="JQ22" s="46"/>
      <c r="JR22" s="46"/>
      <c r="JS22" s="46"/>
      <c r="JT22" s="46"/>
      <c r="JU22" s="46"/>
      <c r="JV22" s="46"/>
      <c r="JW22" s="46"/>
      <c r="JX22" s="46"/>
      <c r="JY22" s="46"/>
      <c r="JZ22" s="46"/>
      <c r="KA22" s="46"/>
      <c r="KB22" s="46"/>
      <c r="KC22" s="46"/>
      <c r="KD22" s="46"/>
      <c r="KE22" s="46"/>
      <c r="KF22" s="46"/>
      <c r="KG22" s="46"/>
      <c r="KH22" s="46"/>
      <c r="KI22" s="46"/>
      <c r="KJ22" s="46"/>
      <c r="KK22" s="46"/>
      <c r="KL22" s="46"/>
      <c r="KM22" s="46"/>
      <c r="KN22" s="46"/>
      <c r="KO22" s="46"/>
      <c r="KP22" s="46"/>
      <c r="KQ22" s="46"/>
      <c r="KR22" s="46"/>
      <c r="KS22" s="46"/>
      <c r="KT22" s="46"/>
      <c r="KU22" s="46"/>
      <c r="KV22" s="46"/>
      <c r="KW22" s="46"/>
      <c r="KX22" s="46"/>
      <c r="KY22" s="46"/>
      <c r="KZ22" s="46"/>
      <c r="LA22" s="46"/>
      <c r="LB22" s="46"/>
      <c r="LC22" s="46"/>
      <c r="LD22" s="46"/>
      <c r="LE22" s="46"/>
      <c r="LF22" s="46"/>
      <c r="LG22" s="46"/>
      <c r="LH22" s="46"/>
      <c r="LI22" s="46"/>
      <c r="LJ22" s="46"/>
      <c r="LK22" s="46"/>
      <c r="LL22" s="46"/>
      <c r="LM22" s="46"/>
      <c r="LN22" s="46"/>
      <c r="LO22" s="46"/>
      <c r="LP22" s="46"/>
      <c r="LQ22" s="46"/>
      <c r="LR22" s="46"/>
      <c r="LS22" s="46"/>
      <c r="LT22" s="46"/>
      <c r="LU22" s="46"/>
      <c r="LV22" s="46"/>
      <c r="LW22" s="46"/>
      <c r="LX22" s="46"/>
      <c r="LY22" s="46"/>
      <c r="LZ22" s="46"/>
      <c r="MA22" s="46"/>
      <c r="MB22" s="46"/>
      <c r="MC22" s="46"/>
      <c r="MD22" s="46"/>
      <c r="ME22" s="46"/>
      <c r="MF22" s="46"/>
      <c r="MG22" s="46"/>
      <c r="MH22" s="46"/>
      <c r="MI22" s="46"/>
      <c r="MJ22" s="46"/>
      <c r="MK22" s="46"/>
      <c r="ML22" s="46"/>
      <c r="MM22" s="46"/>
      <c r="MN22" s="46"/>
      <c r="MO22" s="46"/>
      <c r="MP22" s="46"/>
      <c r="MQ22" s="46"/>
      <c r="MR22" s="46"/>
      <c r="MS22" s="46"/>
      <c r="MT22" s="46"/>
      <c r="MU22" s="46"/>
      <c r="MV22" s="46"/>
      <c r="MW22" s="46"/>
      <c r="MX22" s="46"/>
      <c r="MY22" s="46"/>
      <c r="MZ22" s="46"/>
      <c r="NA22" s="46"/>
      <c r="NB22" s="46"/>
      <c r="NC22" s="46"/>
      <c r="ND22" s="46"/>
      <c r="NE22" s="46"/>
      <c r="NF22" s="46"/>
      <c r="NG22" s="46"/>
      <c r="NH22" s="46"/>
      <c r="NI22" s="46"/>
      <c r="NJ22" s="46"/>
      <c r="NK22" s="46"/>
      <c r="NL22" s="46"/>
      <c r="NM22" s="46"/>
      <c r="NN22" s="46"/>
      <c r="NO22" s="46"/>
      <c r="NP22" s="46"/>
      <c r="NQ22" s="46"/>
      <c r="NR22" s="46"/>
      <c r="NS22" s="46"/>
      <c r="NT22" s="46"/>
      <c r="NU22" s="46"/>
      <c r="NV22" s="46"/>
      <c r="NW22" s="46"/>
      <c r="NX22" s="46"/>
      <c r="NY22" s="46"/>
      <c r="NZ22" s="46"/>
      <c r="OA22" s="46"/>
      <c r="OB22" s="46"/>
      <c r="OC22" s="46"/>
      <c r="OD22" s="46"/>
      <c r="OE22" s="46"/>
      <c r="OF22" s="46"/>
      <c r="OG22" s="46"/>
      <c r="OH22" s="46"/>
      <c r="OI22" s="46"/>
      <c r="OJ22" s="46"/>
      <c r="OK22" s="46"/>
      <c r="OL22" s="46"/>
      <c r="OM22" s="46"/>
      <c r="ON22" s="46"/>
      <c r="OO22" s="47"/>
    </row>
    <row r="23" spans="1:405" s="12" customFormat="1" ht="20.100000000000001" customHeight="1">
      <c r="A23" s="37" t="s">
        <v>18</v>
      </c>
      <c r="B23" s="38">
        <v>30721</v>
      </c>
      <c r="C23" s="37"/>
      <c r="D23" s="37">
        <v>5</v>
      </c>
      <c r="E23" s="37">
        <v>36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45">
        <v>0</v>
      </c>
      <c r="O23" s="45">
        <v>0</v>
      </c>
      <c r="P23" s="39">
        <f>E23+G23+I23+K23+M23+O23</f>
        <v>36</v>
      </c>
      <c r="Q23" s="37">
        <v>1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1"/>
      <c r="HQ23" s="41"/>
      <c r="HR23" s="41"/>
      <c r="HS23" s="41"/>
      <c r="HT23" s="41"/>
      <c r="HU23" s="41"/>
      <c r="HV23" s="41"/>
      <c r="HW23" s="41"/>
      <c r="HX23" s="41"/>
      <c r="HY23" s="41"/>
      <c r="HZ23" s="41"/>
      <c r="IA23" s="41"/>
      <c r="IB23" s="41"/>
      <c r="IC23" s="41"/>
      <c r="ID23" s="41"/>
      <c r="IE23" s="41"/>
      <c r="IF23" s="41"/>
      <c r="IG23" s="41"/>
      <c r="IH23" s="41"/>
      <c r="II23" s="41"/>
      <c r="IJ23" s="41"/>
      <c r="IK23" s="41"/>
      <c r="IL23" s="41"/>
      <c r="IM23" s="41"/>
      <c r="IN23" s="41"/>
      <c r="IO23" s="41"/>
      <c r="IP23" s="41"/>
      <c r="IQ23" s="41"/>
      <c r="IR23" s="41"/>
      <c r="IS23" s="41"/>
      <c r="IT23" s="41"/>
      <c r="IU23" s="41"/>
      <c r="IV23" s="41"/>
      <c r="IW23" s="41"/>
      <c r="IX23" s="41"/>
      <c r="IY23" s="41"/>
      <c r="IZ23" s="41"/>
      <c r="JA23" s="41"/>
      <c r="JB23" s="41"/>
      <c r="JC23" s="41"/>
      <c r="JD23" s="41"/>
      <c r="JE23" s="41"/>
      <c r="JF23" s="41"/>
      <c r="JG23" s="41"/>
      <c r="JH23" s="41"/>
      <c r="JI23" s="41"/>
      <c r="JJ23" s="41"/>
      <c r="JK23" s="41"/>
      <c r="JL23" s="41"/>
      <c r="JM23" s="41"/>
      <c r="JN23" s="41"/>
      <c r="JO23" s="41"/>
      <c r="JP23" s="41"/>
      <c r="JQ23" s="41"/>
      <c r="JR23" s="41"/>
      <c r="JS23" s="41"/>
      <c r="JT23" s="41"/>
      <c r="JU23" s="41"/>
      <c r="JV23" s="41"/>
      <c r="JW23" s="41"/>
      <c r="JX23" s="41"/>
      <c r="JY23" s="41"/>
      <c r="JZ23" s="41"/>
      <c r="KA23" s="41"/>
      <c r="KB23" s="41"/>
      <c r="KC23" s="41"/>
      <c r="KD23" s="41"/>
      <c r="KE23" s="41"/>
      <c r="KF23" s="41"/>
      <c r="KG23" s="41"/>
      <c r="KH23" s="41"/>
      <c r="KI23" s="41"/>
      <c r="KJ23" s="41"/>
      <c r="KK23" s="41"/>
      <c r="KL23" s="41"/>
      <c r="KM23" s="41"/>
      <c r="KN23" s="41"/>
      <c r="KO23" s="41"/>
      <c r="KP23" s="41"/>
      <c r="KQ23" s="41"/>
      <c r="KR23" s="41"/>
      <c r="KS23" s="41"/>
      <c r="KT23" s="41"/>
      <c r="KU23" s="41"/>
      <c r="KV23" s="41"/>
      <c r="KW23" s="41"/>
      <c r="KX23" s="41"/>
      <c r="KY23" s="41"/>
      <c r="KZ23" s="41"/>
      <c r="LA23" s="41"/>
      <c r="LB23" s="41"/>
      <c r="LC23" s="41"/>
      <c r="LD23" s="41"/>
      <c r="LE23" s="41"/>
      <c r="LF23" s="41"/>
      <c r="LG23" s="41"/>
      <c r="LH23" s="41"/>
      <c r="LI23" s="41"/>
      <c r="LJ23" s="41"/>
      <c r="LK23" s="41"/>
      <c r="LL23" s="41"/>
      <c r="LM23" s="41"/>
      <c r="LN23" s="41"/>
      <c r="LO23" s="41"/>
      <c r="LP23" s="41"/>
      <c r="LQ23" s="41"/>
      <c r="LR23" s="41"/>
      <c r="LS23" s="41"/>
      <c r="LT23" s="41"/>
      <c r="LU23" s="41"/>
      <c r="LV23" s="41"/>
      <c r="LW23" s="41"/>
      <c r="LX23" s="41"/>
      <c r="LY23" s="41"/>
      <c r="LZ23" s="41"/>
      <c r="MA23" s="41"/>
      <c r="MB23" s="41"/>
      <c r="MC23" s="41"/>
      <c r="MD23" s="41"/>
      <c r="ME23" s="41"/>
      <c r="MF23" s="41"/>
      <c r="MG23" s="41"/>
      <c r="MH23" s="41"/>
      <c r="MI23" s="41"/>
      <c r="MJ23" s="41"/>
      <c r="MK23" s="41"/>
      <c r="ML23" s="41"/>
      <c r="MM23" s="41"/>
      <c r="MN23" s="41"/>
      <c r="MO23" s="41"/>
      <c r="MP23" s="41"/>
      <c r="MQ23" s="41"/>
      <c r="MR23" s="41"/>
      <c r="MS23" s="41"/>
      <c r="MT23" s="41"/>
      <c r="MU23" s="41"/>
      <c r="MV23" s="41"/>
      <c r="MW23" s="41"/>
      <c r="MX23" s="41"/>
      <c r="MY23" s="41"/>
      <c r="MZ23" s="41"/>
      <c r="NA23" s="41"/>
      <c r="NB23" s="41"/>
      <c r="NC23" s="41"/>
      <c r="ND23" s="41"/>
      <c r="NE23" s="41"/>
      <c r="NF23" s="41"/>
      <c r="NG23" s="41"/>
      <c r="NH23" s="41"/>
      <c r="NI23" s="41"/>
      <c r="NJ23" s="41"/>
      <c r="NK23" s="41"/>
      <c r="NL23" s="41"/>
      <c r="NM23" s="41"/>
      <c r="NN23" s="41"/>
      <c r="NO23" s="41"/>
      <c r="NP23" s="41"/>
      <c r="NQ23" s="41"/>
      <c r="NR23" s="41"/>
      <c r="NS23" s="41"/>
      <c r="NT23" s="41"/>
      <c r="NU23" s="41"/>
      <c r="NV23" s="41"/>
      <c r="NW23" s="41"/>
      <c r="NX23" s="41"/>
      <c r="NY23" s="41"/>
      <c r="NZ23" s="41"/>
      <c r="OA23" s="41"/>
      <c r="OB23" s="41"/>
      <c r="OC23" s="41"/>
      <c r="OD23" s="41"/>
      <c r="OE23" s="41"/>
      <c r="OF23" s="41"/>
      <c r="OG23" s="41"/>
      <c r="OH23" s="41"/>
      <c r="OI23" s="41"/>
      <c r="OJ23" s="41"/>
      <c r="OK23" s="41"/>
      <c r="OL23" s="41"/>
      <c r="OM23" s="41"/>
      <c r="ON23" s="41"/>
      <c r="OO23" s="42"/>
    </row>
    <row r="24" spans="1:405" s="12" customFormat="1" ht="20.100000000000001" customHeight="1">
      <c r="A24" s="44" t="s">
        <v>147</v>
      </c>
      <c r="B24" s="44">
        <v>1980</v>
      </c>
      <c r="C24" s="37"/>
      <c r="D24" s="37">
        <v>0</v>
      </c>
      <c r="E24" s="37">
        <v>0</v>
      </c>
      <c r="F24" s="37">
        <v>5</v>
      </c>
      <c r="G24" s="37">
        <v>36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45">
        <v>0</v>
      </c>
      <c r="O24" s="45">
        <v>0</v>
      </c>
      <c r="P24" s="39">
        <f>E24+G24+I24+K24+M24+O24</f>
        <v>36</v>
      </c>
      <c r="Q24" s="37">
        <v>1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1"/>
      <c r="HQ24" s="41"/>
      <c r="HR24" s="41"/>
      <c r="HS24" s="41"/>
      <c r="HT24" s="41"/>
      <c r="HU24" s="41"/>
      <c r="HV24" s="41"/>
      <c r="HW24" s="41"/>
      <c r="HX24" s="41"/>
      <c r="HY24" s="41"/>
      <c r="HZ24" s="41"/>
      <c r="IA24" s="41"/>
      <c r="IB24" s="41"/>
      <c r="IC24" s="41"/>
      <c r="ID24" s="41"/>
      <c r="IE24" s="41"/>
      <c r="IF24" s="41"/>
      <c r="IG24" s="41"/>
      <c r="IH24" s="41"/>
      <c r="II24" s="41"/>
      <c r="IJ24" s="41"/>
      <c r="IK24" s="41"/>
      <c r="IL24" s="41"/>
      <c r="IM24" s="41"/>
      <c r="IN24" s="41"/>
      <c r="IO24" s="41"/>
      <c r="IP24" s="41"/>
      <c r="IQ24" s="41"/>
      <c r="IR24" s="41"/>
      <c r="IS24" s="41"/>
      <c r="IT24" s="41"/>
      <c r="IU24" s="41"/>
      <c r="IV24" s="41"/>
      <c r="IW24" s="41"/>
      <c r="IX24" s="41"/>
      <c r="IY24" s="41"/>
      <c r="IZ24" s="41"/>
      <c r="JA24" s="41"/>
      <c r="JB24" s="41"/>
      <c r="JC24" s="41"/>
      <c r="JD24" s="41"/>
      <c r="JE24" s="41"/>
      <c r="JF24" s="41"/>
      <c r="JG24" s="41"/>
      <c r="JH24" s="41"/>
      <c r="JI24" s="41"/>
      <c r="JJ24" s="41"/>
      <c r="JK24" s="41"/>
      <c r="JL24" s="41"/>
      <c r="JM24" s="41"/>
      <c r="JN24" s="41"/>
      <c r="JO24" s="41"/>
      <c r="JP24" s="41"/>
      <c r="JQ24" s="41"/>
      <c r="JR24" s="41"/>
      <c r="JS24" s="41"/>
      <c r="JT24" s="41"/>
      <c r="JU24" s="41"/>
      <c r="JV24" s="41"/>
      <c r="JW24" s="41"/>
      <c r="JX24" s="41"/>
      <c r="JY24" s="41"/>
      <c r="JZ24" s="41"/>
      <c r="KA24" s="41"/>
      <c r="KB24" s="41"/>
      <c r="KC24" s="41"/>
      <c r="KD24" s="41"/>
      <c r="KE24" s="41"/>
      <c r="KF24" s="41"/>
      <c r="KG24" s="41"/>
      <c r="KH24" s="41"/>
      <c r="KI24" s="41"/>
      <c r="KJ24" s="41"/>
      <c r="KK24" s="41"/>
      <c r="KL24" s="41"/>
      <c r="KM24" s="41"/>
      <c r="KN24" s="41"/>
      <c r="KO24" s="41"/>
      <c r="KP24" s="41"/>
      <c r="KQ24" s="41"/>
      <c r="KR24" s="41"/>
      <c r="KS24" s="41"/>
      <c r="KT24" s="41"/>
      <c r="KU24" s="41"/>
      <c r="KV24" s="41"/>
      <c r="KW24" s="41"/>
      <c r="KX24" s="41"/>
      <c r="KY24" s="41"/>
      <c r="KZ24" s="41"/>
      <c r="LA24" s="41"/>
      <c r="LB24" s="41"/>
      <c r="LC24" s="41"/>
      <c r="LD24" s="41"/>
      <c r="LE24" s="41"/>
      <c r="LF24" s="41"/>
      <c r="LG24" s="41"/>
      <c r="LH24" s="41"/>
      <c r="LI24" s="41"/>
      <c r="LJ24" s="41"/>
      <c r="LK24" s="41"/>
      <c r="LL24" s="41"/>
      <c r="LM24" s="41"/>
      <c r="LN24" s="41"/>
      <c r="LO24" s="41"/>
      <c r="LP24" s="41"/>
      <c r="LQ24" s="41"/>
      <c r="LR24" s="41"/>
      <c r="LS24" s="41"/>
      <c r="LT24" s="41"/>
      <c r="LU24" s="41"/>
      <c r="LV24" s="41"/>
      <c r="LW24" s="41"/>
      <c r="LX24" s="41"/>
      <c r="LY24" s="41"/>
      <c r="LZ24" s="41"/>
      <c r="MA24" s="41"/>
      <c r="MB24" s="41"/>
      <c r="MC24" s="41"/>
      <c r="MD24" s="41"/>
      <c r="ME24" s="41"/>
      <c r="MF24" s="41"/>
      <c r="MG24" s="41"/>
      <c r="MH24" s="41"/>
      <c r="MI24" s="41"/>
      <c r="MJ24" s="41"/>
      <c r="MK24" s="41"/>
      <c r="ML24" s="41"/>
      <c r="MM24" s="41"/>
      <c r="MN24" s="41"/>
      <c r="MO24" s="41"/>
      <c r="MP24" s="41"/>
      <c r="MQ24" s="41"/>
      <c r="MR24" s="41"/>
      <c r="MS24" s="41"/>
      <c r="MT24" s="41"/>
      <c r="MU24" s="41"/>
      <c r="MV24" s="41"/>
      <c r="MW24" s="41"/>
      <c r="MX24" s="41"/>
      <c r="MY24" s="41"/>
      <c r="MZ24" s="41"/>
      <c r="NA24" s="41"/>
      <c r="NB24" s="41"/>
      <c r="NC24" s="41"/>
      <c r="ND24" s="41"/>
      <c r="NE24" s="41"/>
      <c r="NF24" s="41"/>
      <c r="NG24" s="41"/>
      <c r="NH24" s="41"/>
      <c r="NI24" s="41"/>
      <c r="NJ24" s="41"/>
      <c r="NK24" s="41"/>
      <c r="NL24" s="41"/>
      <c r="NM24" s="41"/>
      <c r="NN24" s="41"/>
      <c r="NO24" s="41"/>
      <c r="NP24" s="41"/>
      <c r="NQ24" s="41"/>
      <c r="NR24" s="41"/>
      <c r="NS24" s="41"/>
      <c r="NT24" s="41"/>
      <c r="NU24" s="41"/>
      <c r="NV24" s="41"/>
      <c r="NW24" s="41"/>
      <c r="NX24" s="41"/>
      <c r="NY24" s="41"/>
      <c r="NZ24" s="41"/>
      <c r="OA24" s="41"/>
      <c r="OB24" s="41"/>
      <c r="OC24" s="41"/>
      <c r="OD24" s="41"/>
      <c r="OE24" s="41"/>
      <c r="OF24" s="41"/>
      <c r="OG24" s="41"/>
      <c r="OH24" s="41"/>
      <c r="OI24" s="41"/>
      <c r="OJ24" s="41"/>
      <c r="OK24" s="41"/>
      <c r="OL24" s="41"/>
      <c r="OM24" s="41"/>
      <c r="ON24" s="41"/>
      <c r="OO24" s="42"/>
    </row>
    <row r="25" spans="1:405" s="12" customFormat="1" ht="20.100000000000001" customHeight="1">
      <c r="A25" s="45" t="s">
        <v>260</v>
      </c>
      <c r="B25" s="38" t="s">
        <v>416</v>
      </c>
      <c r="C25" s="37"/>
      <c r="D25" s="37">
        <v>0</v>
      </c>
      <c r="E25" s="37">
        <v>0</v>
      </c>
      <c r="F25" s="37">
        <v>0</v>
      </c>
      <c r="G25" s="37">
        <v>0</v>
      </c>
      <c r="H25" s="37">
        <v>5</v>
      </c>
      <c r="I25" s="45">
        <v>36</v>
      </c>
      <c r="J25" s="37">
        <v>0</v>
      </c>
      <c r="K25" s="37">
        <v>0</v>
      </c>
      <c r="L25" s="37">
        <v>0</v>
      </c>
      <c r="M25" s="37">
        <v>0</v>
      </c>
      <c r="N25" s="45">
        <v>0</v>
      </c>
      <c r="O25" s="45">
        <v>0</v>
      </c>
      <c r="P25" s="39">
        <f>E25+G25+I25+K25+M25+O25</f>
        <v>36</v>
      </c>
      <c r="Q25" s="37">
        <v>1</v>
      </c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  <c r="FG25" s="41"/>
      <c r="FH25" s="41"/>
      <c r="FI25" s="41"/>
      <c r="FJ25" s="41"/>
      <c r="FK25" s="41"/>
      <c r="FL25" s="41"/>
      <c r="FM25" s="41"/>
      <c r="FN25" s="41"/>
      <c r="FO25" s="41"/>
      <c r="FP25" s="41"/>
      <c r="FQ25" s="41"/>
      <c r="FR25" s="41"/>
      <c r="FS25" s="41"/>
      <c r="FT25" s="41"/>
      <c r="FU25" s="41"/>
      <c r="FV25" s="41"/>
      <c r="FW25" s="41"/>
      <c r="FX25" s="41"/>
      <c r="FY25" s="41"/>
      <c r="FZ25" s="41"/>
      <c r="GA25" s="41"/>
      <c r="GB25" s="41"/>
      <c r="GC25" s="41"/>
      <c r="GD25" s="41"/>
      <c r="GE25" s="41"/>
      <c r="GF25" s="41"/>
      <c r="GG25" s="41"/>
      <c r="GH25" s="41"/>
      <c r="GI25" s="41"/>
      <c r="GJ25" s="41"/>
      <c r="GK25" s="41"/>
      <c r="GL25" s="41"/>
      <c r="GM25" s="41"/>
      <c r="GN25" s="41"/>
      <c r="GO25" s="41"/>
      <c r="GP25" s="41"/>
      <c r="GQ25" s="41"/>
      <c r="GR25" s="41"/>
      <c r="GS25" s="41"/>
      <c r="GT25" s="41"/>
      <c r="GU25" s="41"/>
      <c r="GV25" s="41"/>
      <c r="GW25" s="41"/>
      <c r="GX25" s="41"/>
      <c r="GY25" s="41"/>
      <c r="GZ25" s="41"/>
      <c r="HA25" s="41"/>
      <c r="HB25" s="41"/>
      <c r="HC25" s="41"/>
      <c r="HD25" s="41"/>
      <c r="HE25" s="41"/>
      <c r="HF25" s="41"/>
      <c r="HG25" s="41"/>
      <c r="HH25" s="41"/>
      <c r="HI25" s="41"/>
      <c r="HJ25" s="41"/>
      <c r="HK25" s="41"/>
      <c r="HL25" s="41"/>
      <c r="HM25" s="41"/>
      <c r="HN25" s="41"/>
      <c r="HO25" s="41"/>
      <c r="HP25" s="41"/>
      <c r="HQ25" s="41"/>
      <c r="HR25" s="41"/>
      <c r="HS25" s="41"/>
      <c r="HT25" s="41"/>
      <c r="HU25" s="41"/>
      <c r="HV25" s="41"/>
      <c r="HW25" s="41"/>
      <c r="HX25" s="41"/>
      <c r="HY25" s="41"/>
      <c r="HZ25" s="41"/>
      <c r="IA25" s="41"/>
      <c r="IB25" s="41"/>
      <c r="IC25" s="41"/>
      <c r="ID25" s="41"/>
      <c r="IE25" s="41"/>
      <c r="IF25" s="41"/>
      <c r="IG25" s="41"/>
      <c r="IH25" s="41"/>
      <c r="II25" s="41"/>
      <c r="IJ25" s="41"/>
      <c r="IK25" s="41"/>
      <c r="IL25" s="41"/>
      <c r="IM25" s="41"/>
      <c r="IN25" s="41"/>
      <c r="IO25" s="41"/>
      <c r="IP25" s="41"/>
      <c r="IQ25" s="41"/>
      <c r="IR25" s="41"/>
      <c r="IS25" s="41"/>
      <c r="IT25" s="41"/>
      <c r="IU25" s="41"/>
      <c r="IV25" s="41"/>
      <c r="IW25" s="41"/>
      <c r="IX25" s="41"/>
      <c r="IY25" s="41"/>
      <c r="IZ25" s="41"/>
      <c r="JA25" s="41"/>
      <c r="JB25" s="41"/>
      <c r="JC25" s="41"/>
      <c r="JD25" s="41"/>
      <c r="JE25" s="41"/>
      <c r="JF25" s="41"/>
      <c r="JG25" s="41"/>
      <c r="JH25" s="41"/>
      <c r="JI25" s="41"/>
      <c r="JJ25" s="41"/>
      <c r="JK25" s="41"/>
      <c r="JL25" s="41"/>
      <c r="JM25" s="41"/>
      <c r="JN25" s="41"/>
      <c r="JO25" s="41"/>
      <c r="JP25" s="41"/>
      <c r="JQ25" s="41"/>
      <c r="JR25" s="41"/>
      <c r="JS25" s="41"/>
      <c r="JT25" s="41"/>
      <c r="JU25" s="41"/>
      <c r="JV25" s="41"/>
      <c r="JW25" s="41"/>
      <c r="JX25" s="41"/>
      <c r="JY25" s="41"/>
      <c r="JZ25" s="41"/>
      <c r="KA25" s="41"/>
      <c r="KB25" s="41"/>
      <c r="KC25" s="41"/>
      <c r="KD25" s="41"/>
      <c r="KE25" s="41"/>
      <c r="KF25" s="41"/>
      <c r="KG25" s="41"/>
      <c r="KH25" s="41"/>
      <c r="KI25" s="41"/>
      <c r="KJ25" s="41"/>
      <c r="KK25" s="41"/>
      <c r="KL25" s="41"/>
      <c r="KM25" s="41"/>
      <c r="KN25" s="41"/>
      <c r="KO25" s="41"/>
      <c r="KP25" s="41"/>
      <c r="KQ25" s="41"/>
      <c r="KR25" s="41"/>
      <c r="KS25" s="41"/>
      <c r="KT25" s="41"/>
      <c r="KU25" s="41"/>
      <c r="KV25" s="41"/>
      <c r="KW25" s="41"/>
      <c r="KX25" s="41"/>
      <c r="KY25" s="41"/>
      <c r="KZ25" s="41"/>
      <c r="LA25" s="41"/>
      <c r="LB25" s="41"/>
      <c r="LC25" s="41"/>
      <c r="LD25" s="41"/>
      <c r="LE25" s="41"/>
      <c r="LF25" s="41"/>
      <c r="LG25" s="41"/>
      <c r="LH25" s="41"/>
      <c r="LI25" s="41"/>
      <c r="LJ25" s="41"/>
      <c r="LK25" s="41"/>
      <c r="LL25" s="41"/>
      <c r="LM25" s="41"/>
      <c r="LN25" s="41"/>
      <c r="LO25" s="41"/>
      <c r="LP25" s="41"/>
      <c r="LQ25" s="41"/>
      <c r="LR25" s="41"/>
      <c r="LS25" s="41"/>
      <c r="LT25" s="41"/>
      <c r="LU25" s="41"/>
      <c r="LV25" s="41"/>
      <c r="LW25" s="41"/>
      <c r="LX25" s="41"/>
      <c r="LY25" s="41"/>
      <c r="LZ25" s="41"/>
      <c r="MA25" s="41"/>
      <c r="MB25" s="41"/>
      <c r="MC25" s="41"/>
      <c r="MD25" s="41"/>
      <c r="ME25" s="41"/>
      <c r="MF25" s="41"/>
      <c r="MG25" s="41"/>
      <c r="MH25" s="41"/>
      <c r="MI25" s="41"/>
      <c r="MJ25" s="41"/>
      <c r="MK25" s="41"/>
      <c r="ML25" s="41"/>
      <c r="MM25" s="41"/>
      <c r="MN25" s="41"/>
      <c r="MO25" s="41"/>
      <c r="MP25" s="41"/>
      <c r="MQ25" s="41"/>
      <c r="MR25" s="41"/>
      <c r="MS25" s="41"/>
      <c r="MT25" s="41"/>
      <c r="MU25" s="41"/>
      <c r="MV25" s="41"/>
      <c r="MW25" s="41"/>
      <c r="MX25" s="41"/>
      <c r="MY25" s="41"/>
      <c r="MZ25" s="41"/>
      <c r="NA25" s="41"/>
      <c r="NB25" s="41"/>
      <c r="NC25" s="41"/>
      <c r="ND25" s="41"/>
      <c r="NE25" s="41"/>
      <c r="NF25" s="41"/>
      <c r="NG25" s="41"/>
      <c r="NH25" s="41"/>
      <c r="NI25" s="41"/>
      <c r="NJ25" s="41"/>
      <c r="NK25" s="41"/>
      <c r="NL25" s="41"/>
      <c r="NM25" s="41"/>
      <c r="NN25" s="41"/>
      <c r="NO25" s="41"/>
      <c r="NP25" s="41"/>
      <c r="NQ25" s="41"/>
      <c r="NR25" s="41"/>
      <c r="NS25" s="41"/>
      <c r="NT25" s="41"/>
      <c r="NU25" s="41"/>
      <c r="NV25" s="41"/>
      <c r="NW25" s="41"/>
      <c r="NX25" s="41"/>
      <c r="NY25" s="41"/>
      <c r="NZ25" s="41"/>
      <c r="OA25" s="41"/>
      <c r="OB25" s="41"/>
      <c r="OC25" s="41"/>
      <c r="OD25" s="41"/>
      <c r="OE25" s="41"/>
      <c r="OF25" s="41"/>
      <c r="OG25" s="41"/>
      <c r="OH25" s="41"/>
      <c r="OI25" s="41"/>
      <c r="OJ25" s="41"/>
      <c r="OK25" s="41"/>
      <c r="OL25" s="41"/>
      <c r="OM25" s="41"/>
      <c r="ON25" s="41"/>
      <c r="OO25" s="42"/>
    </row>
    <row r="26" spans="1:405" s="12" customFormat="1" ht="20.100000000000001" customHeight="1">
      <c r="A26" s="45" t="s">
        <v>1383</v>
      </c>
      <c r="B26" s="38">
        <v>1997</v>
      </c>
      <c r="C26" s="45"/>
      <c r="D26" s="37">
        <v>0</v>
      </c>
      <c r="E26" s="37">
        <v>0</v>
      </c>
      <c r="F26" s="37">
        <v>0</v>
      </c>
      <c r="G26" s="37">
        <v>0</v>
      </c>
      <c r="H26" s="45">
        <v>0</v>
      </c>
      <c r="I26" s="45">
        <v>0</v>
      </c>
      <c r="J26" s="37">
        <v>0</v>
      </c>
      <c r="K26" s="45">
        <v>0</v>
      </c>
      <c r="L26" s="45">
        <v>5</v>
      </c>
      <c r="M26" s="45">
        <v>36</v>
      </c>
      <c r="N26" s="45">
        <v>0</v>
      </c>
      <c r="O26" s="45">
        <v>0</v>
      </c>
      <c r="P26" s="39">
        <f>E26+G26+I26+K26+M26+O26</f>
        <v>36</v>
      </c>
      <c r="Q26" s="37">
        <v>1</v>
      </c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6"/>
      <c r="EY26" s="26"/>
      <c r="EZ26" s="26"/>
      <c r="FA26" s="26"/>
      <c r="FB26" s="26"/>
      <c r="FC26" s="26"/>
      <c r="FD26" s="26"/>
      <c r="FE26" s="26"/>
      <c r="FF26" s="26"/>
      <c r="FG26" s="26"/>
      <c r="FH26" s="26"/>
      <c r="FI26" s="26"/>
      <c r="FJ26" s="26"/>
      <c r="FK26" s="26"/>
      <c r="FL26" s="26"/>
      <c r="FM26" s="26"/>
      <c r="FN26" s="26"/>
      <c r="FO26" s="26"/>
      <c r="FP26" s="26"/>
      <c r="FQ26" s="26"/>
      <c r="FR26" s="26"/>
      <c r="FS26" s="26"/>
      <c r="FT26" s="26"/>
      <c r="FU26" s="26"/>
      <c r="FV26" s="26"/>
      <c r="FW26" s="26"/>
      <c r="FX26" s="26"/>
      <c r="FY26" s="26"/>
      <c r="FZ26" s="26"/>
      <c r="GA26" s="26"/>
      <c r="GB26" s="26"/>
      <c r="GC26" s="26"/>
      <c r="GD26" s="26"/>
      <c r="GE26" s="26"/>
      <c r="GF26" s="26"/>
      <c r="GG26" s="26"/>
      <c r="GH26" s="26"/>
      <c r="GI26" s="26"/>
      <c r="GJ26" s="26"/>
      <c r="GK26" s="26"/>
      <c r="GL26" s="26"/>
      <c r="GM26" s="26"/>
      <c r="GN26" s="26"/>
      <c r="GO26" s="26"/>
      <c r="GP26" s="26"/>
      <c r="GQ26" s="26"/>
      <c r="GR26" s="26"/>
      <c r="GS26" s="26"/>
      <c r="GT26" s="26"/>
      <c r="GU26" s="26"/>
      <c r="GV26" s="26"/>
      <c r="GW26" s="26"/>
      <c r="GX26" s="26"/>
      <c r="GY26" s="26"/>
      <c r="GZ26" s="26"/>
      <c r="HA26" s="26"/>
      <c r="HB26" s="26"/>
      <c r="HC26" s="26"/>
      <c r="HD26" s="26"/>
      <c r="HE26" s="26"/>
      <c r="HF26" s="26"/>
      <c r="HG26" s="26"/>
      <c r="HH26" s="26"/>
      <c r="HI26" s="26"/>
      <c r="HJ26" s="26"/>
      <c r="HK26" s="26"/>
      <c r="HL26" s="26"/>
      <c r="HM26" s="26"/>
      <c r="HN26" s="26"/>
      <c r="HO26" s="26"/>
      <c r="HP26" s="26"/>
      <c r="HQ26" s="26"/>
      <c r="HR26" s="26"/>
      <c r="HS26" s="26"/>
      <c r="HT26" s="26"/>
      <c r="HU26" s="26"/>
      <c r="HV26" s="26"/>
      <c r="HW26" s="26"/>
      <c r="HX26" s="26"/>
      <c r="HY26" s="26"/>
      <c r="HZ26" s="26"/>
      <c r="IA26" s="26"/>
      <c r="IB26" s="26"/>
      <c r="IC26" s="26"/>
      <c r="ID26" s="26"/>
      <c r="IE26" s="26"/>
      <c r="IF26" s="26"/>
      <c r="IG26" s="26"/>
      <c r="IH26" s="26"/>
      <c r="II26" s="26"/>
      <c r="IJ26" s="26"/>
      <c r="IK26" s="26"/>
      <c r="IL26" s="26"/>
      <c r="IM26" s="26"/>
      <c r="IN26" s="26"/>
      <c r="IO26" s="26"/>
      <c r="IP26" s="26"/>
      <c r="IQ26" s="26"/>
      <c r="IR26" s="26"/>
      <c r="IS26" s="26"/>
      <c r="IT26" s="26"/>
      <c r="IU26" s="26"/>
      <c r="IV26" s="26"/>
      <c r="IW26" s="26"/>
      <c r="IX26" s="26"/>
      <c r="IY26" s="26"/>
      <c r="IZ26" s="26"/>
      <c r="JA26" s="26"/>
      <c r="JB26" s="26"/>
      <c r="JC26" s="26"/>
      <c r="JD26" s="26"/>
      <c r="JE26" s="26"/>
      <c r="JF26" s="26"/>
      <c r="JG26" s="26"/>
      <c r="JH26" s="26"/>
      <c r="JI26" s="26"/>
      <c r="JJ26" s="26"/>
      <c r="JK26" s="26"/>
      <c r="JL26" s="26"/>
      <c r="JM26" s="26"/>
      <c r="JN26" s="26"/>
      <c r="JO26" s="26"/>
      <c r="JP26" s="26"/>
      <c r="JQ26" s="26"/>
      <c r="JR26" s="26"/>
      <c r="JS26" s="26"/>
      <c r="JT26" s="26"/>
      <c r="JU26" s="26"/>
      <c r="JV26" s="26"/>
      <c r="JW26" s="26"/>
      <c r="JX26" s="26"/>
      <c r="JY26" s="26"/>
      <c r="JZ26" s="26"/>
      <c r="KA26" s="26"/>
      <c r="KB26" s="26"/>
      <c r="KC26" s="26"/>
      <c r="KD26" s="26"/>
      <c r="KE26" s="26"/>
      <c r="KF26" s="26"/>
      <c r="KG26" s="26"/>
      <c r="KH26" s="26"/>
      <c r="KI26" s="26"/>
      <c r="KJ26" s="26"/>
      <c r="KK26" s="26"/>
      <c r="KL26" s="26"/>
      <c r="KM26" s="26"/>
      <c r="KN26" s="26"/>
      <c r="KO26" s="26"/>
      <c r="KP26" s="26"/>
      <c r="KQ26" s="26"/>
      <c r="KR26" s="26"/>
      <c r="KS26" s="26"/>
      <c r="KT26" s="26"/>
      <c r="KU26" s="26"/>
      <c r="KV26" s="26"/>
      <c r="KW26" s="26"/>
      <c r="KX26" s="26"/>
      <c r="KY26" s="26"/>
      <c r="KZ26" s="26"/>
      <c r="LA26" s="26"/>
      <c r="LB26" s="26"/>
      <c r="LC26" s="26"/>
      <c r="LD26" s="26"/>
      <c r="LE26" s="26"/>
      <c r="LF26" s="26"/>
      <c r="LG26" s="26"/>
      <c r="LH26" s="26"/>
      <c r="LI26" s="26"/>
      <c r="LJ26" s="26"/>
      <c r="LK26" s="26"/>
      <c r="LL26" s="26"/>
      <c r="LM26" s="26"/>
      <c r="LN26" s="26"/>
      <c r="LO26" s="26"/>
      <c r="LP26" s="26"/>
      <c r="LQ26" s="26"/>
      <c r="LR26" s="26"/>
      <c r="LS26" s="26"/>
      <c r="LT26" s="26"/>
      <c r="LU26" s="26"/>
      <c r="LV26" s="26"/>
      <c r="LW26" s="26"/>
      <c r="LX26" s="26"/>
      <c r="LY26" s="26"/>
      <c r="LZ26" s="26"/>
      <c r="MA26" s="26"/>
      <c r="MB26" s="26"/>
      <c r="MC26" s="26"/>
      <c r="MD26" s="26"/>
      <c r="ME26" s="26"/>
      <c r="MF26" s="26"/>
      <c r="MG26" s="26"/>
      <c r="MH26" s="26"/>
      <c r="MI26" s="26"/>
      <c r="MJ26" s="26"/>
      <c r="MK26" s="26"/>
      <c r="ML26" s="26"/>
      <c r="MM26" s="26"/>
      <c r="MN26" s="26"/>
      <c r="MO26" s="26"/>
      <c r="MP26" s="26"/>
      <c r="MQ26" s="26"/>
      <c r="MR26" s="26"/>
      <c r="MS26" s="26"/>
      <c r="MT26" s="26"/>
      <c r="MU26" s="26"/>
      <c r="MV26" s="26"/>
      <c r="MW26" s="26"/>
      <c r="MX26" s="26"/>
      <c r="MY26" s="26"/>
      <c r="MZ26" s="26"/>
      <c r="NA26" s="26"/>
      <c r="NB26" s="26"/>
      <c r="NC26" s="26"/>
      <c r="ND26" s="26"/>
      <c r="NE26" s="26"/>
      <c r="NF26" s="26"/>
      <c r="NG26" s="26"/>
      <c r="NH26" s="26"/>
      <c r="NI26" s="26"/>
      <c r="NJ26" s="26"/>
      <c r="NK26" s="26"/>
      <c r="NL26" s="26"/>
      <c r="NM26" s="26"/>
      <c r="NN26" s="26"/>
      <c r="NO26" s="26"/>
      <c r="NP26" s="26"/>
      <c r="NQ26" s="26"/>
      <c r="NR26" s="26"/>
      <c r="NS26" s="26"/>
      <c r="NT26" s="26"/>
      <c r="NU26" s="26"/>
      <c r="NV26" s="26"/>
      <c r="NW26" s="26"/>
      <c r="NX26" s="26"/>
      <c r="NY26" s="26"/>
      <c r="NZ26" s="26"/>
      <c r="OA26" s="26"/>
      <c r="OB26" s="26"/>
      <c r="OC26" s="26"/>
      <c r="OD26" s="26"/>
      <c r="OE26" s="26"/>
      <c r="OF26" s="26"/>
      <c r="OG26" s="26"/>
      <c r="OH26" s="26"/>
      <c r="OI26" s="26"/>
      <c r="OJ26" s="26"/>
      <c r="OK26" s="26"/>
      <c r="OL26" s="26"/>
      <c r="OM26" s="26"/>
      <c r="ON26" s="26"/>
      <c r="OO26" s="78"/>
    </row>
    <row r="27" spans="1:405" s="12" customFormat="1" ht="20.100000000000001" customHeight="1">
      <c r="A27" s="45" t="s">
        <v>1425</v>
      </c>
      <c r="B27" s="44">
        <v>1986</v>
      </c>
      <c r="C27" s="45"/>
      <c r="D27" s="37">
        <v>0</v>
      </c>
      <c r="E27" s="37">
        <v>0</v>
      </c>
      <c r="F27" s="37">
        <v>0</v>
      </c>
      <c r="G27" s="37">
        <v>0</v>
      </c>
      <c r="H27" s="45">
        <v>0</v>
      </c>
      <c r="I27" s="45">
        <v>0</v>
      </c>
      <c r="J27" s="37">
        <v>0</v>
      </c>
      <c r="K27" s="45">
        <v>0</v>
      </c>
      <c r="L27" s="37">
        <v>0</v>
      </c>
      <c r="M27" s="37">
        <v>0</v>
      </c>
      <c r="N27" s="45">
        <v>5</v>
      </c>
      <c r="O27" s="45">
        <v>36</v>
      </c>
      <c r="P27" s="39">
        <f>E27+G27+I27+K27+M27+O27</f>
        <v>36</v>
      </c>
      <c r="Q27" s="37">
        <v>1</v>
      </c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  <c r="BL27" s="46"/>
      <c r="BM27" s="46"/>
      <c r="BN27" s="46"/>
      <c r="BO27" s="46"/>
      <c r="BP27" s="46"/>
      <c r="BQ27" s="46"/>
      <c r="BR27" s="46"/>
      <c r="BS27" s="46"/>
      <c r="BT27" s="46"/>
      <c r="BU27" s="46"/>
      <c r="BV27" s="46"/>
      <c r="BW27" s="46"/>
      <c r="BX27" s="46"/>
      <c r="BY27" s="46"/>
      <c r="BZ27" s="46"/>
      <c r="CA27" s="46"/>
      <c r="CB27" s="46"/>
      <c r="CC27" s="46"/>
      <c r="CD27" s="46"/>
      <c r="CE27" s="46"/>
      <c r="CF27" s="46"/>
      <c r="CG27" s="46"/>
      <c r="CH27" s="46"/>
      <c r="CI27" s="46"/>
      <c r="CJ27" s="46"/>
      <c r="CK27" s="46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46"/>
      <c r="CX27" s="46"/>
      <c r="CY27" s="46"/>
      <c r="CZ27" s="46"/>
      <c r="DA27" s="46"/>
      <c r="DB27" s="46"/>
      <c r="DC27" s="46"/>
      <c r="DD27" s="46"/>
      <c r="DE27" s="46"/>
      <c r="DF27" s="46"/>
      <c r="DG27" s="46"/>
      <c r="DH27" s="46"/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6"/>
      <c r="DT27" s="46"/>
      <c r="DU27" s="46"/>
      <c r="DV27" s="46"/>
      <c r="DW27" s="46"/>
      <c r="DX27" s="46"/>
      <c r="DY27" s="46"/>
      <c r="DZ27" s="46"/>
      <c r="EA27" s="46"/>
      <c r="EB27" s="46"/>
      <c r="EC27" s="46"/>
      <c r="ED27" s="46"/>
      <c r="EE27" s="46"/>
      <c r="EF27" s="46"/>
      <c r="EG27" s="46"/>
      <c r="EH27" s="46"/>
      <c r="EI27" s="46"/>
      <c r="EJ27" s="46"/>
      <c r="EK27" s="46"/>
      <c r="EL27" s="46"/>
      <c r="EM27" s="46"/>
      <c r="EN27" s="46"/>
      <c r="EO27" s="46"/>
      <c r="EP27" s="46"/>
      <c r="EQ27" s="46"/>
      <c r="ER27" s="46"/>
      <c r="ES27" s="46"/>
      <c r="ET27" s="46"/>
      <c r="EU27" s="46"/>
      <c r="EV27" s="46"/>
      <c r="EW27" s="46"/>
      <c r="EX27" s="46"/>
      <c r="EY27" s="46"/>
      <c r="EZ27" s="46"/>
      <c r="FA27" s="46"/>
      <c r="FB27" s="46"/>
      <c r="FC27" s="46"/>
      <c r="FD27" s="46"/>
      <c r="FE27" s="46"/>
      <c r="FF27" s="46"/>
      <c r="FG27" s="46"/>
      <c r="FH27" s="46"/>
      <c r="FI27" s="46"/>
      <c r="FJ27" s="46"/>
      <c r="FK27" s="46"/>
      <c r="FL27" s="46"/>
      <c r="FM27" s="46"/>
      <c r="FN27" s="46"/>
      <c r="FO27" s="46"/>
      <c r="FP27" s="46"/>
      <c r="FQ27" s="46"/>
      <c r="FR27" s="46"/>
      <c r="FS27" s="46"/>
      <c r="FT27" s="46"/>
      <c r="FU27" s="46"/>
      <c r="FV27" s="46"/>
      <c r="FW27" s="46"/>
      <c r="FX27" s="46"/>
      <c r="FY27" s="46"/>
      <c r="FZ27" s="46"/>
      <c r="GA27" s="46"/>
      <c r="GB27" s="46"/>
      <c r="GC27" s="46"/>
      <c r="GD27" s="46"/>
      <c r="GE27" s="46"/>
      <c r="GF27" s="46"/>
      <c r="GG27" s="46"/>
      <c r="GH27" s="46"/>
      <c r="GI27" s="46"/>
      <c r="GJ27" s="46"/>
      <c r="GK27" s="46"/>
      <c r="GL27" s="46"/>
      <c r="GM27" s="46"/>
      <c r="GN27" s="46"/>
      <c r="GO27" s="46"/>
      <c r="GP27" s="46"/>
      <c r="GQ27" s="46"/>
      <c r="GR27" s="46"/>
      <c r="GS27" s="46"/>
      <c r="GT27" s="46"/>
      <c r="GU27" s="46"/>
      <c r="GV27" s="46"/>
      <c r="GW27" s="46"/>
      <c r="GX27" s="46"/>
      <c r="GY27" s="46"/>
      <c r="GZ27" s="46"/>
      <c r="HA27" s="46"/>
      <c r="HB27" s="46"/>
      <c r="HC27" s="46"/>
      <c r="HD27" s="46"/>
      <c r="HE27" s="46"/>
      <c r="HF27" s="46"/>
      <c r="HG27" s="46"/>
      <c r="HH27" s="46"/>
      <c r="HI27" s="46"/>
      <c r="HJ27" s="46"/>
      <c r="HK27" s="46"/>
      <c r="HL27" s="46"/>
      <c r="HM27" s="46"/>
      <c r="HN27" s="46"/>
      <c r="HO27" s="46"/>
      <c r="HP27" s="46"/>
      <c r="HQ27" s="46"/>
      <c r="HR27" s="46"/>
      <c r="HS27" s="46"/>
      <c r="HT27" s="46"/>
      <c r="HU27" s="46"/>
      <c r="HV27" s="46"/>
      <c r="HW27" s="46"/>
      <c r="HX27" s="46"/>
      <c r="HY27" s="46"/>
      <c r="HZ27" s="46"/>
      <c r="IA27" s="46"/>
      <c r="IB27" s="46"/>
      <c r="IC27" s="46"/>
      <c r="ID27" s="46"/>
      <c r="IE27" s="46"/>
      <c r="IF27" s="46"/>
      <c r="IG27" s="46"/>
      <c r="IH27" s="46"/>
      <c r="II27" s="46"/>
      <c r="IJ27" s="46"/>
      <c r="IK27" s="46"/>
      <c r="IL27" s="46"/>
      <c r="IM27" s="46"/>
      <c r="IN27" s="46"/>
      <c r="IO27" s="46"/>
      <c r="IP27" s="46"/>
      <c r="IQ27" s="46"/>
      <c r="IR27" s="46"/>
      <c r="IS27" s="46"/>
      <c r="IT27" s="46"/>
      <c r="IU27" s="46"/>
      <c r="IV27" s="46"/>
      <c r="IW27" s="46"/>
      <c r="IX27" s="46"/>
      <c r="IY27" s="46"/>
      <c r="IZ27" s="46"/>
      <c r="JA27" s="46"/>
      <c r="JB27" s="46"/>
      <c r="JC27" s="46"/>
      <c r="JD27" s="46"/>
      <c r="JE27" s="46"/>
      <c r="JF27" s="46"/>
      <c r="JG27" s="46"/>
      <c r="JH27" s="46"/>
      <c r="JI27" s="46"/>
      <c r="JJ27" s="46"/>
      <c r="JK27" s="46"/>
      <c r="JL27" s="46"/>
      <c r="JM27" s="46"/>
      <c r="JN27" s="46"/>
      <c r="JO27" s="46"/>
      <c r="JP27" s="46"/>
      <c r="JQ27" s="46"/>
      <c r="JR27" s="46"/>
      <c r="JS27" s="46"/>
      <c r="JT27" s="46"/>
      <c r="JU27" s="46"/>
      <c r="JV27" s="46"/>
      <c r="JW27" s="46"/>
      <c r="JX27" s="46"/>
      <c r="JY27" s="46"/>
      <c r="JZ27" s="46"/>
      <c r="KA27" s="46"/>
      <c r="KB27" s="46"/>
      <c r="KC27" s="46"/>
      <c r="KD27" s="46"/>
      <c r="KE27" s="46"/>
      <c r="KF27" s="46"/>
      <c r="KG27" s="46"/>
      <c r="KH27" s="46"/>
      <c r="KI27" s="46"/>
      <c r="KJ27" s="46"/>
      <c r="KK27" s="46"/>
      <c r="KL27" s="46"/>
      <c r="KM27" s="46"/>
      <c r="KN27" s="46"/>
      <c r="KO27" s="46"/>
      <c r="KP27" s="46"/>
      <c r="KQ27" s="46"/>
      <c r="KR27" s="46"/>
      <c r="KS27" s="46"/>
      <c r="KT27" s="46"/>
      <c r="KU27" s="46"/>
      <c r="KV27" s="46"/>
      <c r="KW27" s="46"/>
      <c r="KX27" s="46"/>
      <c r="KY27" s="46"/>
      <c r="KZ27" s="46"/>
      <c r="LA27" s="46"/>
      <c r="LB27" s="46"/>
      <c r="LC27" s="46"/>
      <c r="LD27" s="46"/>
      <c r="LE27" s="46"/>
      <c r="LF27" s="46"/>
      <c r="LG27" s="46"/>
      <c r="LH27" s="46"/>
      <c r="LI27" s="46"/>
      <c r="LJ27" s="46"/>
      <c r="LK27" s="46"/>
      <c r="LL27" s="46"/>
      <c r="LM27" s="46"/>
      <c r="LN27" s="46"/>
      <c r="LO27" s="46"/>
      <c r="LP27" s="46"/>
      <c r="LQ27" s="46"/>
      <c r="LR27" s="46"/>
      <c r="LS27" s="46"/>
      <c r="LT27" s="46"/>
      <c r="LU27" s="46"/>
      <c r="LV27" s="46"/>
      <c r="LW27" s="46"/>
      <c r="LX27" s="46"/>
      <c r="LY27" s="46"/>
      <c r="LZ27" s="46"/>
      <c r="MA27" s="46"/>
      <c r="MB27" s="46"/>
      <c r="MC27" s="46"/>
      <c r="MD27" s="46"/>
      <c r="ME27" s="46"/>
      <c r="MF27" s="46"/>
      <c r="MG27" s="46"/>
      <c r="MH27" s="46"/>
      <c r="MI27" s="46"/>
      <c r="MJ27" s="46"/>
      <c r="MK27" s="46"/>
      <c r="ML27" s="46"/>
      <c r="MM27" s="46"/>
      <c r="MN27" s="46"/>
      <c r="MO27" s="46"/>
      <c r="MP27" s="46"/>
      <c r="MQ27" s="46"/>
      <c r="MR27" s="46"/>
      <c r="MS27" s="46"/>
      <c r="MT27" s="46"/>
      <c r="MU27" s="46"/>
      <c r="MV27" s="46"/>
      <c r="MW27" s="46"/>
      <c r="MX27" s="46"/>
      <c r="MY27" s="46"/>
      <c r="MZ27" s="46"/>
      <c r="NA27" s="46"/>
      <c r="NB27" s="46"/>
      <c r="NC27" s="46"/>
      <c r="ND27" s="46"/>
      <c r="NE27" s="46"/>
      <c r="NF27" s="46"/>
      <c r="NG27" s="46"/>
      <c r="NH27" s="46"/>
      <c r="NI27" s="46"/>
      <c r="NJ27" s="46"/>
      <c r="NK27" s="46"/>
      <c r="NL27" s="46"/>
      <c r="NM27" s="46"/>
      <c r="NN27" s="46"/>
      <c r="NO27" s="46"/>
      <c r="NP27" s="46"/>
      <c r="NQ27" s="46"/>
      <c r="NR27" s="46"/>
      <c r="NS27" s="46"/>
      <c r="NT27" s="46"/>
      <c r="NU27" s="46"/>
      <c r="NV27" s="46"/>
      <c r="NW27" s="46"/>
      <c r="NX27" s="46"/>
      <c r="NY27" s="46"/>
      <c r="NZ27" s="46"/>
      <c r="OA27" s="46"/>
      <c r="OB27" s="46"/>
      <c r="OC27" s="46"/>
      <c r="OD27" s="46"/>
      <c r="OE27" s="46"/>
      <c r="OF27" s="46"/>
      <c r="OG27" s="46"/>
      <c r="OH27" s="46"/>
      <c r="OI27" s="46"/>
      <c r="OJ27" s="46"/>
      <c r="OK27" s="46"/>
      <c r="OL27" s="46"/>
      <c r="OM27" s="46"/>
      <c r="ON27" s="46"/>
      <c r="OO27" s="47"/>
    </row>
    <row r="28" spans="1:405" s="12" customFormat="1" ht="20.100000000000001" customHeight="1">
      <c r="A28" s="37" t="s">
        <v>19</v>
      </c>
      <c r="B28" s="38">
        <v>28716</v>
      </c>
      <c r="C28" s="37"/>
      <c r="D28" s="37">
        <v>6</v>
      </c>
      <c r="E28" s="37">
        <v>35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5">
        <v>0</v>
      </c>
      <c r="O28" s="45">
        <v>0</v>
      </c>
      <c r="P28" s="39">
        <f>E28+G28+I28+K28+M28+O28</f>
        <v>35</v>
      </c>
      <c r="Q28" s="37">
        <v>1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1"/>
      <c r="HQ28" s="41"/>
      <c r="HR28" s="41"/>
      <c r="HS28" s="41"/>
      <c r="HT28" s="41"/>
      <c r="HU28" s="41"/>
      <c r="HV28" s="41"/>
      <c r="HW28" s="41"/>
      <c r="HX28" s="41"/>
      <c r="HY28" s="41"/>
      <c r="HZ28" s="41"/>
      <c r="IA28" s="41"/>
      <c r="IB28" s="41"/>
      <c r="IC28" s="41"/>
      <c r="ID28" s="41"/>
      <c r="IE28" s="41"/>
      <c r="IF28" s="41"/>
      <c r="IG28" s="41"/>
      <c r="IH28" s="41"/>
      <c r="II28" s="41"/>
      <c r="IJ28" s="41"/>
      <c r="IK28" s="41"/>
      <c r="IL28" s="41"/>
      <c r="IM28" s="41"/>
      <c r="IN28" s="41"/>
      <c r="IO28" s="41"/>
      <c r="IP28" s="41"/>
      <c r="IQ28" s="41"/>
      <c r="IR28" s="41"/>
      <c r="IS28" s="41"/>
      <c r="IT28" s="41"/>
      <c r="IU28" s="41"/>
      <c r="IV28" s="41"/>
      <c r="IW28" s="41"/>
      <c r="IX28" s="41"/>
      <c r="IY28" s="41"/>
      <c r="IZ28" s="41"/>
      <c r="JA28" s="41"/>
      <c r="JB28" s="41"/>
      <c r="JC28" s="41"/>
      <c r="JD28" s="41"/>
      <c r="JE28" s="41"/>
      <c r="JF28" s="41"/>
      <c r="JG28" s="41"/>
      <c r="JH28" s="41"/>
      <c r="JI28" s="41"/>
      <c r="JJ28" s="41"/>
      <c r="JK28" s="41"/>
      <c r="JL28" s="41"/>
      <c r="JM28" s="41"/>
      <c r="JN28" s="41"/>
      <c r="JO28" s="41"/>
      <c r="JP28" s="41"/>
      <c r="JQ28" s="41"/>
      <c r="JR28" s="41"/>
      <c r="JS28" s="41"/>
      <c r="JT28" s="41"/>
      <c r="JU28" s="41"/>
      <c r="JV28" s="41"/>
      <c r="JW28" s="41"/>
      <c r="JX28" s="41"/>
      <c r="JY28" s="41"/>
      <c r="JZ28" s="41"/>
      <c r="KA28" s="41"/>
      <c r="KB28" s="41"/>
      <c r="KC28" s="41"/>
      <c r="KD28" s="41"/>
      <c r="KE28" s="41"/>
      <c r="KF28" s="41"/>
      <c r="KG28" s="41"/>
      <c r="KH28" s="41"/>
      <c r="KI28" s="41"/>
      <c r="KJ28" s="41"/>
      <c r="KK28" s="41"/>
      <c r="KL28" s="41"/>
      <c r="KM28" s="41"/>
      <c r="KN28" s="41"/>
      <c r="KO28" s="41"/>
      <c r="KP28" s="41"/>
      <c r="KQ28" s="41"/>
      <c r="KR28" s="41"/>
      <c r="KS28" s="41"/>
      <c r="KT28" s="41"/>
      <c r="KU28" s="41"/>
      <c r="KV28" s="41"/>
      <c r="KW28" s="41"/>
      <c r="KX28" s="41"/>
      <c r="KY28" s="41"/>
      <c r="KZ28" s="41"/>
      <c r="LA28" s="41"/>
      <c r="LB28" s="41"/>
      <c r="LC28" s="41"/>
      <c r="LD28" s="41"/>
      <c r="LE28" s="41"/>
      <c r="LF28" s="41"/>
      <c r="LG28" s="41"/>
      <c r="LH28" s="41"/>
      <c r="LI28" s="41"/>
      <c r="LJ28" s="41"/>
      <c r="LK28" s="41"/>
      <c r="LL28" s="41"/>
      <c r="LM28" s="41"/>
      <c r="LN28" s="41"/>
      <c r="LO28" s="41"/>
      <c r="LP28" s="41"/>
      <c r="LQ28" s="41"/>
      <c r="LR28" s="41"/>
      <c r="LS28" s="41"/>
      <c r="LT28" s="41"/>
      <c r="LU28" s="41"/>
      <c r="LV28" s="41"/>
      <c r="LW28" s="41"/>
      <c r="LX28" s="41"/>
      <c r="LY28" s="41"/>
      <c r="LZ28" s="41"/>
      <c r="MA28" s="41"/>
      <c r="MB28" s="41"/>
      <c r="MC28" s="41"/>
      <c r="MD28" s="41"/>
      <c r="ME28" s="41"/>
      <c r="MF28" s="41"/>
      <c r="MG28" s="41"/>
      <c r="MH28" s="41"/>
      <c r="MI28" s="41"/>
      <c r="MJ28" s="41"/>
      <c r="MK28" s="41"/>
      <c r="ML28" s="41"/>
      <c r="MM28" s="41"/>
      <c r="MN28" s="41"/>
      <c r="MO28" s="41"/>
      <c r="MP28" s="41"/>
      <c r="MQ28" s="41"/>
      <c r="MR28" s="41"/>
      <c r="MS28" s="41"/>
      <c r="MT28" s="41"/>
      <c r="MU28" s="41"/>
      <c r="MV28" s="41"/>
      <c r="MW28" s="41"/>
      <c r="MX28" s="41"/>
      <c r="MY28" s="41"/>
      <c r="MZ28" s="41"/>
      <c r="NA28" s="41"/>
      <c r="NB28" s="41"/>
      <c r="NC28" s="41"/>
      <c r="ND28" s="41"/>
      <c r="NE28" s="41"/>
      <c r="NF28" s="41"/>
      <c r="NG28" s="41"/>
      <c r="NH28" s="41"/>
      <c r="NI28" s="41"/>
      <c r="NJ28" s="41"/>
      <c r="NK28" s="41"/>
      <c r="NL28" s="41"/>
      <c r="NM28" s="41"/>
      <c r="NN28" s="41"/>
      <c r="NO28" s="41"/>
      <c r="NP28" s="41"/>
      <c r="NQ28" s="41"/>
      <c r="NR28" s="41"/>
      <c r="NS28" s="41"/>
      <c r="NT28" s="41"/>
      <c r="NU28" s="41"/>
      <c r="NV28" s="41"/>
      <c r="NW28" s="41"/>
      <c r="NX28" s="41"/>
      <c r="NY28" s="41"/>
      <c r="NZ28" s="41"/>
      <c r="OA28" s="41"/>
      <c r="OB28" s="41"/>
      <c r="OC28" s="41"/>
      <c r="OD28" s="41"/>
      <c r="OE28" s="41"/>
      <c r="OF28" s="41"/>
      <c r="OG28" s="41"/>
      <c r="OH28" s="41"/>
      <c r="OI28" s="41"/>
      <c r="OJ28" s="41"/>
      <c r="OK28" s="41"/>
      <c r="OL28" s="41"/>
      <c r="OM28" s="41"/>
      <c r="ON28" s="41"/>
      <c r="OO28" s="42"/>
    </row>
    <row r="29" spans="1:405" s="12" customFormat="1" ht="20.100000000000001" customHeight="1">
      <c r="A29" s="44" t="s">
        <v>148</v>
      </c>
      <c r="B29" s="44">
        <v>1990</v>
      </c>
      <c r="C29" s="37"/>
      <c r="D29" s="37">
        <v>0</v>
      </c>
      <c r="E29" s="37">
        <v>0</v>
      </c>
      <c r="F29" s="37">
        <v>6</v>
      </c>
      <c r="G29" s="37">
        <v>35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5">
        <v>0</v>
      </c>
      <c r="O29" s="45">
        <v>0</v>
      </c>
      <c r="P29" s="39">
        <f>E29+G29+I29+K29+M29+O29</f>
        <v>35</v>
      </c>
      <c r="Q29" s="37">
        <v>1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1"/>
      <c r="HQ29" s="41"/>
      <c r="HR29" s="41"/>
      <c r="HS29" s="41"/>
      <c r="HT29" s="41"/>
      <c r="HU29" s="41"/>
      <c r="HV29" s="41"/>
      <c r="HW29" s="41"/>
      <c r="HX29" s="41"/>
      <c r="HY29" s="41"/>
      <c r="HZ29" s="41"/>
      <c r="IA29" s="41"/>
      <c r="IB29" s="41"/>
      <c r="IC29" s="41"/>
      <c r="ID29" s="41"/>
      <c r="IE29" s="41"/>
      <c r="IF29" s="41"/>
      <c r="IG29" s="41"/>
      <c r="IH29" s="41"/>
      <c r="II29" s="41"/>
      <c r="IJ29" s="41"/>
      <c r="IK29" s="41"/>
      <c r="IL29" s="41"/>
      <c r="IM29" s="41"/>
      <c r="IN29" s="41"/>
      <c r="IO29" s="41"/>
      <c r="IP29" s="41"/>
      <c r="IQ29" s="41"/>
      <c r="IR29" s="41"/>
      <c r="IS29" s="41"/>
      <c r="IT29" s="41"/>
      <c r="IU29" s="41"/>
      <c r="IV29" s="41"/>
      <c r="IW29" s="41"/>
      <c r="IX29" s="41"/>
      <c r="IY29" s="41"/>
      <c r="IZ29" s="41"/>
      <c r="JA29" s="41"/>
      <c r="JB29" s="41"/>
      <c r="JC29" s="41"/>
      <c r="JD29" s="41"/>
      <c r="JE29" s="41"/>
      <c r="JF29" s="41"/>
      <c r="JG29" s="41"/>
      <c r="JH29" s="41"/>
      <c r="JI29" s="41"/>
      <c r="JJ29" s="41"/>
      <c r="JK29" s="41"/>
      <c r="JL29" s="41"/>
      <c r="JM29" s="41"/>
      <c r="JN29" s="41"/>
      <c r="JO29" s="41"/>
      <c r="JP29" s="41"/>
      <c r="JQ29" s="41"/>
      <c r="JR29" s="41"/>
      <c r="JS29" s="41"/>
      <c r="JT29" s="41"/>
      <c r="JU29" s="41"/>
      <c r="JV29" s="41"/>
      <c r="JW29" s="41"/>
      <c r="JX29" s="41"/>
      <c r="JY29" s="41"/>
      <c r="JZ29" s="41"/>
      <c r="KA29" s="41"/>
      <c r="KB29" s="41"/>
      <c r="KC29" s="41"/>
      <c r="KD29" s="41"/>
      <c r="KE29" s="41"/>
      <c r="KF29" s="41"/>
      <c r="KG29" s="41"/>
      <c r="KH29" s="41"/>
      <c r="KI29" s="41"/>
      <c r="KJ29" s="41"/>
      <c r="KK29" s="41"/>
      <c r="KL29" s="41"/>
      <c r="KM29" s="41"/>
      <c r="KN29" s="41"/>
      <c r="KO29" s="41"/>
      <c r="KP29" s="41"/>
      <c r="KQ29" s="41"/>
      <c r="KR29" s="41"/>
      <c r="KS29" s="41"/>
      <c r="KT29" s="41"/>
      <c r="KU29" s="41"/>
      <c r="KV29" s="41"/>
      <c r="KW29" s="41"/>
      <c r="KX29" s="41"/>
      <c r="KY29" s="41"/>
      <c r="KZ29" s="41"/>
      <c r="LA29" s="41"/>
      <c r="LB29" s="41"/>
      <c r="LC29" s="41"/>
      <c r="LD29" s="41"/>
      <c r="LE29" s="41"/>
      <c r="LF29" s="41"/>
      <c r="LG29" s="41"/>
      <c r="LH29" s="41"/>
      <c r="LI29" s="41"/>
      <c r="LJ29" s="41"/>
      <c r="LK29" s="41"/>
      <c r="LL29" s="41"/>
      <c r="LM29" s="41"/>
      <c r="LN29" s="41"/>
      <c r="LO29" s="41"/>
      <c r="LP29" s="41"/>
      <c r="LQ29" s="41"/>
      <c r="LR29" s="41"/>
      <c r="LS29" s="41"/>
      <c r="LT29" s="41"/>
      <c r="LU29" s="41"/>
      <c r="LV29" s="41"/>
      <c r="LW29" s="41"/>
      <c r="LX29" s="41"/>
      <c r="LY29" s="41"/>
      <c r="LZ29" s="41"/>
      <c r="MA29" s="41"/>
      <c r="MB29" s="41"/>
      <c r="MC29" s="41"/>
      <c r="MD29" s="41"/>
      <c r="ME29" s="41"/>
      <c r="MF29" s="41"/>
      <c r="MG29" s="41"/>
      <c r="MH29" s="41"/>
      <c r="MI29" s="41"/>
      <c r="MJ29" s="41"/>
      <c r="MK29" s="41"/>
      <c r="ML29" s="41"/>
      <c r="MM29" s="41"/>
      <c r="MN29" s="41"/>
      <c r="MO29" s="41"/>
      <c r="MP29" s="41"/>
      <c r="MQ29" s="41"/>
      <c r="MR29" s="41"/>
      <c r="MS29" s="41"/>
      <c r="MT29" s="41"/>
      <c r="MU29" s="41"/>
      <c r="MV29" s="41"/>
      <c r="MW29" s="41"/>
      <c r="MX29" s="41"/>
      <c r="MY29" s="41"/>
      <c r="MZ29" s="41"/>
      <c r="NA29" s="41"/>
      <c r="NB29" s="41"/>
      <c r="NC29" s="41"/>
      <c r="ND29" s="41"/>
      <c r="NE29" s="41"/>
      <c r="NF29" s="41"/>
      <c r="NG29" s="41"/>
      <c r="NH29" s="41"/>
      <c r="NI29" s="41"/>
      <c r="NJ29" s="41"/>
      <c r="NK29" s="41"/>
      <c r="NL29" s="41"/>
      <c r="NM29" s="41"/>
      <c r="NN29" s="41"/>
      <c r="NO29" s="41"/>
      <c r="NP29" s="41"/>
      <c r="NQ29" s="41"/>
      <c r="NR29" s="41"/>
      <c r="NS29" s="41"/>
      <c r="NT29" s="41"/>
      <c r="NU29" s="41"/>
      <c r="NV29" s="41"/>
      <c r="NW29" s="41"/>
      <c r="NX29" s="41"/>
      <c r="NY29" s="41"/>
      <c r="NZ29" s="41"/>
      <c r="OA29" s="41"/>
      <c r="OB29" s="41"/>
      <c r="OC29" s="41"/>
      <c r="OD29" s="41"/>
      <c r="OE29" s="41"/>
      <c r="OF29" s="41"/>
      <c r="OG29" s="41"/>
      <c r="OH29" s="41"/>
      <c r="OI29" s="41"/>
      <c r="OJ29" s="41"/>
      <c r="OK29" s="41"/>
      <c r="OL29" s="41"/>
      <c r="OM29" s="41"/>
      <c r="ON29" s="41"/>
      <c r="OO29" s="42"/>
    </row>
    <row r="30" spans="1:405" s="12" customFormat="1" ht="20.100000000000001" customHeight="1">
      <c r="A30" s="45" t="s">
        <v>261</v>
      </c>
      <c r="B30" s="38" t="s">
        <v>417</v>
      </c>
      <c r="C30" s="37"/>
      <c r="D30" s="37">
        <v>0</v>
      </c>
      <c r="E30" s="37">
        <v>0</v>
      </c>
      <c r="F30" s="37">
        <v>0</v>
      </c>
      <c r="G30" s="37">
        <v>0</v>
      </c>
      <c r="H30" s="37">
        <v>6</v>
      </c>
      <c r="I30" s="45">
        <v>35</v>
      </c>
      <c r="J30" s="37">
        <v>0</v>
      </c>
      <c r="K30" s="37">
        <v>0</v>
      </c>
      <c r="L30" s="37">
        <v>0</v>
      </c>
      <c r="M30" s="37">
        <v>0</v>
      </c>
      <c r="N30" s="45">
        <v>0</v>
      </c>
      <c r="O30" s="45">
        <v>0</v>
      </c>
      <c r="P30" s="39">
        <f>E30+G30+I30+K30+M30+O30</f>
        <v>35</v>
      </c>
      <c r="Q30" s="37">
        <v>1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1"/>
      <c r="FW30" s="41"/>
      <c r="FX30" s="41"/>
      <c r="FY30" s="41"/>
      <c r="FZ30" s="41"/>
      <c r="GA30" s="41"/>
      <c r="GB30" s="41"/>
      <c r="GC30" s="41"/>
      <c r="GD30" s="41"/>
      <c r="GE30" s="41"/>
      <c r="GF30" s="41"/>
      <c r="GG30" s="41"/>
      <c r="GH30" s="41"/>
      <c r="GI30" s="41"/>
      <c r="GJ30" s="41"/>
      <c r="GK30" s="41"/>
      <c r="GL30" s="41"/>
      <c r="GM30" s="41"/>
      <c r="GN30" s="41"/>
      <c r="GO30" s="41"/>
      <c r="GP30" s="41"/>
      <c r="GQ30" s="41"/>
      <c r="GR30" s="41"/>
      <c r="GS30" s="41"/>
      <c r="GT30" s="41"/>
      <c r="GU30" s="41"/>
      <c r="GV30" s="41"/>
      <c r="GW30" s="41"/>
      <c r="GX30" s="41"/>
      <c r="GY30" s="41"/>
      <c r="GZ30" s="41"/>
      <c r="HA30" s="41"/>
      <c r="HB30" s="41"/>
      <c r="HC30" s="41"/>
      <c r="HD30" s="41"/>
      <c r="HE30" s="41"/>
      <c r="HF30" s="41"/>
      <c r="HG30" s="41"/>
      <c r="HH30" s="41"/>
      <c r="HI30" s="41"/>
      <c r="HJ30" s="41"/>
      <c r="HK30" s="41"/>
      <c r="HL30" s="41"/>
      <c r="HM30" s="41"/>
      <c r="HN30" s="41"/>
      <c r="HO30" s="41"/>
      <c r="HP30" s="41"/>
      <c r="HQ30" s="41"/>
      <c r="HR30" s="41"/>
      <c r="HS30" s="41"/>
      <c r="HT30" s="41"/>
      <c r="HU30" s="41"/>
      <c r="HV30" s="41"/>
      <c r="HW30" s="41"/>
      <c r="HX30" s="41"/>
      <c r="HY30" s="41"/>
      <c r="HZ30" s="41"/>
      <c r="IA30" s="41"/>
      <c r="IB30" s="41"/>
      <c r="IC30" s="41"/>
      <c r="ID30" s="41"/>
      <c r="IE30" s="41"/>
      <c r="IF30" s="41"/>
      <c r="IG30" s="41"/>
      <c r="IH30" s="41"/>
      <c r="II30" s="41"/>
      <c r="IJ30" s="41"/>
      <c r="IK30" s="41"/>
      <c r="IL30" s="41"/>
      <c r="IM30" s="41"/>
      <c r="IN30" s="41"/>
      <c r="IO30" s="41"/>
      <c r="IP30" s="41"/>
      <c r="IQ30" s="41"/>
      <c r="IR30" s="41"/>
      <c r="IS30" s="41"/>
      <c r="IT30" s="41"/>
      <c r="IU30" s="41"/>
      <c r="IV30" s="41"/>
      <c r="IW30" s="41"/>
      <c r="IX30" s="41"/>
      <c r="IY30" s="41"/>
      <c r="IZ30" s="41"/>
      <c r="JA30" s="41"/>
      <c r="JB30" s="41"/>
      <c r="JC30" s="41"/>
      <c r="JD30" s="41"/>
      <c r="JE30" s="41"/>
      <c r="JF30" s="41"/>
      <c r="JG30" s="41"/>
      <c r="JH30" s="41"/>
      <c r="JI30" s="41"/>
      <c r="JJ30" s="41"/>
      <c r="JK30" s="41"/>
      <c r="JL30" s="41"/>
      <c r="JM30" s="41"/>
      <c r="JN30" s="41"/>
      <c r="JO30" s="41"/>
      <c r="JP30" s="41"/>
      <c r="JQ30" s="41"/>
      <c r="JR30" s="41"/>
      <c r="JS30" s="41"/>
      <c r="JT30" s="41"/>
      <c r="JU30" s="41"/>
      <c r="JV30" s="41"/>
      <c r="JW30" s="41"/>
      <c r="JX30" s="41"/>
      <c r="JY30" s="41"/>
      <c r="JZ30" s="41"/>
      <c r="KA30" s="41"/>
      <c r="KB30" s="41"/>
      <c r="KC30" s="41"/>
      <c r="KD30" s="41"/>
      <c r="KE30" s="41"/>
      <c r="KF30" s="41"/>
      <c r="KG30" s="41"/>
      <c r="KH30" s="41"/>
      <c r="KI30" s="41"/>
      <c r="KJ30" s="41"/>
      <c r="KK30" s="41"/>
      <c r="KL30" s="41"/>
      <c r="KM30" s="41"/>
      <c r="KN30" s="41"/>
      <c r="KO30" s="41"/>
      <c r="KP30" s="41"/>
      <c r="KQ30" s="41"/>
      <c r="KR30" s="41"/>
      <c r="KS30" s="41"/>
      <c r="KT30" s="41"/>
      <c r="KU30" s="41"/>
      <c r="KV30" s="41"/>
      <c r="KW30" s="41"/>
      <c r="KX30" s="41"/>
      <c r="KY30" s="41"/>
      <c r="KZ30" s="41"/>
      <c r="LA30" s="41"/>
      <c r="LB30" s="41"/>
      <c r="LC30" s="41"/>
      <c r="LD30" s="41"/>
      <c r="LE30" s="41"/>
      <c r="LF30" s="41"/>
      <c r="LG30" s="41"/>
      <c r="LH30" s="41"/>
      <c r="LI30" s="41"/>
      <c r="LJ30" s="41"/>
      <c r="LK30" s="41"/>
      <c r="LL30" s="41"/>
      <c r="LM30" s="41"/>
      <c r="LN30" s="41"/>
      <c r="LO30" s="41"/>
      <c r="LP30" s="41"/>
      <c r="LQ30" s="41"/>
      <c r="LR30" s="41"/>
      <c r="LS30" s="41"/>
      <c r="LT30" s="41"/>
      <c r="LU30" s="41"/>
      <c r="LV30" s="41"/>
      <c r="LW30" s="41"/>
      <c r="LX30" s="41"/>
      <c r="LY30" s="41"/>
      <c r="LZ30" s="41"/>
      <c r="MA30" s="41"/>
      <c r="MB30" s="41"/>
      <c r="MC30" s="41"/>
      <c r="MD30" s="41"/>
      <c r="ME30" s="41"/>
      <c r="MF30" s="41"/>
      <c r="MG30" s="41"/>
      <c r="MH30" s="41"/>
      <c r="MI30" s="41"/>
      <c r="MJ30" s="41"/>
      <c r="MK30" s="41"/>
      <c r="ML30" s="41"/>
      <c r="MM30" s="41"/>
      <c r="MN30" s="41"/>
      <c r="MO30" s="41"/>
      <c r="MP30" s="41"/>
      <c r="MQ30" s="41"/>
      <c r="MR30" s="41"/>
      <c r="MS30" s="41"/>
      <c r="MT30" s="41"/>
      <c r="MU30" s="41"/>
      <c r="MV30" s="41"/>
      <c r="MW30" s="41"/>
      <c r="MX30" s="41"/>
      <c r="MY30" s="41"/>
      <c r="MZ30" s="41"/>
      <c r="NA30" s="41"/>
      <c r="NB30" s="41"/>
      <c r="NC30" s="41"/>
      <c r="ND30" s="41"/>
      <c r="NE30" s="41"/>
      <c r="NF30" s="41"/>
      <c r="NG30" s="41"/>
      <c r="NH30" s="41"/>
      <c r="NI30" s="41"/>
      <c r="NJ30" s="41"/>
      <c r="NK30" s="41"/>
      <c r="NL30" s="41"/>
      <c r="NM30" s="41"/>
      <c r="NN30" s="41"/>
      <c r="NO30" s="41"/>
      <c r="NP30" s="41"/>
      <c r="NQ30" s="41"/>
      <c r="NR30" s="41"/>
      <c r="NS30" s="41"/>
      <c r="NT30" s="41"/>
      <c r="NU30" s="41"/>
      <c r="NV30" s="41"/>
      <c r="NW30" s="41"/>
      <c r="NX30" s="41"/>
      <c r="NY30" s="41"/>
      <c r="NZ30" s="41"/>
      <c r="OA30" s="41"/>
      <c r="OB30" s="41"/>
      <c r="OC30" s="41"/>
      <c r="OD30" s="41"/>
      <c r="OE30" s="41"/>
      <c r="OF30" s="41"/>
      <c r="OG30" s="41"/>
      <c r="OH30" s="41"/>
      <c r="OI30" s="41"/>
      <c r="OJ30" s="41"/>
      <c r="OK30" s="41"/>
      <c r="OL30" s="41"/>
      <c r="OM30" s="41"/>
      <c r="ON30" s="41"/>
      <c r="OO30" s="42"/>
    </row>
    <row r="31" spans="1:405" s="12" customFormat="1" ht="20.100000000000001" customHeight="1">
      <c r="A31" s="45" t="s">
        <v>1371</v>
      </c>
      <c r="B31" s="38" t="s">
        <v>1359</v>
      </c>
      <c r="C31" s="45" t="s">
        <v>31</v>
      </c>
      <c r="D31" s="37">
        <v>0</v>
      </c>
      <c r="E31" s="37">
        <v>0</v>
      </c>
      <c r="F31" s="37">
        <v>0</v>
      </c>
      <c r="G31" s="37">
        <v>0</v>
      </c>
      <c r="H31" s="45">
        <v>0</v>
      </c>
      <c r="I31" s="45">
        <v>0</v>
      </c>
      <c r="J31" s="45">
        <v>6</v>
      </c>
      <c r="K31" s="45">
        <v>35</v>
      </c>
      <c r="L31" s="37">
        <v>0</v>
      </c>
      <c r="M31" s="37">
        <v>0</v>
      </c>
      <c r="N31" s="45">
        <v>0</v>
      </c>
      <c r="O31" s="45">
        <v>0</v>
      </c>
      <c r="P31" s="39">
        <f>E31+G31+I31+K31+M31+O31</f>
        <v>35</v>
      </c>
      <c r="Q31" s="37">
        <v>1</v>
      </c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6"/>
      <c r="BR31" s="46"/>
      <c r="BS31" s="46"/>
      <c r="BT31" s="46"/>
      <c r="BU31" s="46"/>
      <c r="BV31" s="46"/>
      <c r="BW31" s="46"/>
      <c r="BX31" s="46"/>
      <c r="BY31" s="46"/>
      <c r="BZ31" s="46"/>
      <c r="CA31" s="46"/>
      <c r="CB31" s="46"/>
      <c r="CC31" s="46"/>
      <c r="CD31" s="46"/>
      <c r="CE31" s="46"/>
      <c r="CF31" s="46"/>
      <c r="CG31" s="46"/>
      <c r="CH31" s="46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46"/>
      <c r="CX31" s="46"/>
      <c r="CY31" s="46"/>
      <c r="CZ31" s="46"/>
      <c r="DA31" s="46"/>
      <c r="DB31" s="46"/>
      <c r="DC31" s="46"/>
      <c r="DD31" s="46"/>
      <c r="DE31" s="46"/>
      <c r="DF31" s="46"/>
      <c r="DG31" s="46"/>
      <c r="DH31" s="46"/>
      <c r="DI31" s="46"/>
      <c r="DJ31" s="46"/>
      <c r="DK31" s="46"/>
      <c r="DL31" s="46"/>
      <c r="DM31" s="46"/>
      <c r="DN31" s="46"/>
      <c r="DO31" s="46"/>
      <c r="DP31" s="46"/>
      <c r="DQ31" s="46"/>
      <c r="DR31" s="46"/>
      <c r="DS31" s="46"/>
      <c r="DT31" s="46"/>
      <c r="DU31" s="46"/>
      <c r="DV31" s="46"/>
      <c r="DW31" s="46"/>
      <c r="DX31" s="46"/>
      <c r="DY31" s="46"/>
      <c r="DZ31" s="46"/>
      <c r="EA31" s="46"/>
      <c r="EB31" s="46"/>
      <c r="EC31" s="46"/>
      <c r="ED31" s="46"/>
      <c r="EE31" s="46"/>
      <c r="EF31" s="46"/>
      <c r="EG31" s="46"/>
      <c r="EH31" s="46"/>
      <c r="EI31" s="46"/>
      <c r="EJ31" s="46"/>
      <c r="EK31" s="46"/>
      <c r="EL31" s="46"/>
      <c r="EM31" s="46"/>
      <c r="EN31" s="46"/>
      <c r="EO31" s="46"/>
      <c r="EP31" s="46"/>
      <c r="EQ31" s="46"/>
      <c r="ER31" s="46"/>
      <c r="ES31" s="46"/>
      <c r="ET31" s="46"/>
      <c r="EU31" s="46"/>
      <c r="EV31" s="46"/>
      <c r="EW31" s="46"/>
      <c r="EX31" s="46"/>
      <c r="EY31" s="46"/>
      <c r="EZ31" s="46"/>
      <c r="FA31" s="46"/>
      <c r="FB31" s="46"/>
      <c r="FC31" s="46"/>
      <c r="FD31" s="46"/>
      <c r="FE31" s="46"/>
      <c r="FF31" s="46"/>
      <c r="FG31" s="46"/>
      <c r="FH31" s="46"/>
      <c r="FI31" s="46"/>
      <c r="FJ31" s="46"/>
      <c r="FK31" s="46"/>
      <c r="FL31" s="46"/>
      <c r="FM31" s="46"/>
      <c r="FN31" s="46"/>
      <c r="FO31" s="46"/>
      <c r="FP31" s="46"/>
      <c r="FQ31" s="46"/>
      <c r="FR31" s="46"/>
      <c r="FS31" s="46"/>
      <c r="FT31" s="46"/>
      <c r="FU31" s="46"/>
      <c r="FV31" s="46"/>
      <c r="FW31" s="46"/>
      <c r="FX31" s="46"/>
      <c r="FY31" s="46"/>
      <c r="FZ31" s="46"/>
      <c r="GA31" s="46"/>
      <c r="GB31" s="46"/>
      <c r="GC31" s="46"/>
      <c r="GD31" s="46"/>
      <c r="GE31" s="46"/>
      <c r="GF31" s="46"/>
      <c r="GG31" s="46"/>
      <c r="GH31" s="46"/>
      <c r="GI31" s="46"/>
      <c r="GJ31" s="46"/>
      <c r="GK31" s="46"/>
      <c r="GL31" s="46"/>
      <c r="GM31" s="46"/>
      <c r="GN31" s="46"/>
      <c r="GO31" s="46"/>
      <c r="GP31" s="46"/>
      <c r="GQ31" s="46"/>
      <c r="GR31" s="46"/>
      <c r="GS31" s="46"/>
      <c r="GT31" s="46"/>
      <c r="GU31" s="46"/>
      <c r="GV31" s="46"/>
      <c r="GW31" s="46"/>
      <c r="GX31" s="46"/>
      <c r="GY31" s="46"/>
      <c r="GZ31" s="46"/>
      <c r="HA31" s="46"/>
      <c r="HB31" s="46"/>
      <c r="HC31" s="46"/>
      <c r="HD31" s="46"/>
      <c r="HE31" s="46"/>
      <c r="HF31" s="46"/>
      <c r="HG31" s="46"/>
      <c r="HH31" s="46"/>
      <c r="HI31" s="46"/>
      <c r="HJ31" s="46"/>
      <c r="HK31" s="46"/>
      <c r="HL31" s="46"/>
      <c r="HM31" s="46"/>
      <c r="HN31" s="46"/>
      <c r="HO31" s="46"/>
      <c r="HP31" s="46"/>
      <c r="HQ31" s="46"/>
      <c r="HR31" s="46"/>
      <c r="HS31" s="46"/>
      <c r="HT31" s="46"/>
      <c r="HU31" s="46"/>
      <c r="HV31" s="46"/>
      <c r="HW31" s="46"/>
      <c r="HX31" s="46"/>
      <c r="HY31" s="46"/>
      <c r="HZ31" s="46"/>
      <c r="IA31" s="46"/>
      <c r="IB31" s="46"/>
      <c r="IC31" s="46"/>
      <c r="ID31" s="46"/>
      <c r="IE31" s="46"/>
      <c r="IF31" s="46"/>
      <c r="IG31" s="46"/>
      <c r="IH31" s="46"/>
      <c r="II31" s="46"/>
      <c r="IJ31" s="46"/>
      <c r="IK31" s="46"/>
      <c r="IL31" s="46"/>
      <c r="IM31" s="46"/>
      <c r="IN31" s="46"/>
      <c r="IO31" s="46"/>
      <c r="IP31" s="46"/>
      <c r="IQ31" s="46"/>
      <c r="IR31" s="46"/>
      <c r="IS31" s="46"/>
      <c r="IT31" s="46"/>
      <c r="IU31" s="46"/>
      <c r="IV31" s="46"/>
      <c r="IW31" s="46"/>
      <c r="IX31" s="46"/>
      <c r="IY31" s="46"/>
      <c r="IZ31" s="46"/>
      <c r="JA31" s="46"/>
      <c r="JB31" s="46"/>
      <c r="JC31" s="46"/>
      <c r="JD31" s="46"/>
      <c r="JE31" s="46"/>
      <c r="JF31" s="46"/>
      <c r="JG31" s="46"/>
      <c r="JH31" s="46"/>
      <c r="JI31" s="46"/>
      <c r="JJ31" s="46"/>
      <c r="JK31" s="46"/>
      <c r="JL31" s="46"/>
      <c r="JM31" s="46"/>
      <c r="JN31" s="46"/>
      <c r="JO31" s="46"/>
      <c r="JP31" s="46"/>
      <c r="JQ31" s="46"/>
      <c r="JR31" s="46"/>
      <c r="JS31" s="46"/>
      <c r="JT31" s="46"/>
      <c r="JU31" s="46"/>
      <c r="JV31" s="46"/>
      <c r="JW31" s="46"/>
      <c r="JX31" s="46"/>
      <c r="JY31" s="46"/>
      <c r="JZ31" s="46"/>
      <c r="KA31" s="46"/>
      <c r="KB31" s="46"/>
      <c r="KC31" s="46"/>
      <c r="KD31" s="46"/>
      <c r="KE31" s="46"/>
      <c r="KF31" s="46"/>
      <c r="KG31" s="46"/>
      <c r="KH31" s="46"/>
      <c r="KI31" s="46"/>
      <c r="KJ31" s="46"/>
      <c r="KK31" s="46"/>
      <c r="KL31" s="46"/>
      <c r="KM31" s="46"/>
      <c r="KN31" s="46"/>
      <c r="KO31" s="46"/>
      <c r="KP31" s="46"/>
      <c r="KQ31" s="46"/>
      <c r="KR31" s="46"/>
      <c r="KS31" s="46"/>
      <c r="KT31" s="46"/>
      <c r="KU31" s="46"/>
      <c r="KV31" s="46"/>
      <c r="KW31" s="46"/>
      <c r="KX31" s="46"/>
      <c r="KY31" s="46"/>
      <c r="KZ31" s="46"/>
      <c r="LA31" s="46"/>
      <c r="LB31" s="46"/>
      <c r="LC31" s="46"/>
      <c r="LD31" s="46"/>
      <c r="LE31" s="46"/>
      <c r="LF31" s="46"/>
      <c r="LG31" s="46"/>
      <c r="LH31" s="46"/>
      <c r="LI31" s="46"/>
      <c r="LJ31" s="46"/>
      <c r="LK31" s="46"/>
      <c r="LL31" s="46"/>
      <c r="LM31" s="46"/>
      <c r="LN31" s="46"/>
      <c r="LO31" s="46"/>
      <c r="LP31" s="46"/>
      <c r="LQ31" s="46"/>
      <c r="LR31" s="46"/>
      <c r="LS31" s="46"/>
      <c r="LT31" s="46"/>
      <c r="LU31" s="46"/>
      <c r="LV31" s="46"/>
      <c r="LW31" s="46"/>
      <c r="LX31" s="46"/>
      <c r="LY31" s="46"/>
      <c r="LZ31" s="46"/>
      <c r="MA31" s="46"/>
      <c r="MB31" s="46"/>
      <c r="MC31" s="46"/>
      <c r="MD31" s="46"/>
      <c r="ME31" s="46"/>
      <c r="MF31" s="46"/>
      <c r="MG31" s="46"/>
      <c r="MH31" s="46"/>
      <c r="MI31" s="46"/>
      <c r="MJ31" s="46"/>
      <c r="MK31" s="46"/>
      <c r="ML31" s="46"/>
      <c r="MM31" s="46"/>
      <c r="MN31" s="46"/>
      <c r="MO31" s="46"/>
      <c r="MP31" s="46"/>
      <c r="MQ31" s="46"/>
      <c r="MR31" s="46"/>
      <c r="MS31" s="46"/>
      <c r="MT31" s="46"/>
      <c r="MU31" s="46"/>
      <c r="MV31" s="46"/>
      <c r="MW31" s="46"/>
      <c r="MX31" s="46"/>
      <c r="MY31" s="46"/>
      <c r="MZ31" s="46"/>
      <c r="NA31" s="46"/>
      <c r="NB31" s="46"/>
      <c r="NC31" s="46"/>
      <c r="ND31" s="46"/>
      <c r="NE31" s="46"/>
      <c r="NF31" s="46"/>
      <c r="NG31" s="46"/>
      <c r="NH31" s="46"/>
      <c r="NI31" s="46"/>
      <c r="NJ31" s="46"/>
      <c r="NK31" s="46"/>
      <c r="NL31" s="46"/>
      <c r="NM31" s="46"/>
      <c r="NN31" s="46"/>
      <c r="NO31" s="46"/>
      <c r="NP31" s="46"/>
      <c r="NQ31" s="46"/>
      <c r="NR31" s="46"/>
      <c r="NS31" s="46"/>
      <c r="NT31" s="46"/>
      <c r="NU31" s="46"/>
      <c r="NV31" s="46"/>
      <c r="NW31" s="46"/>
      <c r="NX31" s="46"/>
      <c r="NY31" s="46"/>
      <c r="NZ31" s="46"/>
      <c r="OA31" s="46"/>
      <c r="OB31" s="46"/>
      <c r="OC31" s="46"/>
      <c r="OD31" s="46"/>
      <c r="OE31" s="46"/>
      <c r="OF31" s="46"/>
      <c r="OG31" s="46"/>
      <c r="OH31" s="46"/>
      <c r="OI31" s="46"/>
      <c r="OJ31" s="46"/>
      <c r="OK31" s="46"/>
      <c r="OL31" s="46"/>
      <c r="OM31" s="46"/>
      <c r="ON31" s="46"/>
      <c r="OO31" s="47"/>
    </row>
    <row r="32" spans="1:405" s="12" customFormat="1" ht="20.100000000000001" customHeight="1">
      <c r="A32" s="45" t="s">
        <v>1384</v>
      </c>
      <c r="B32" s="38">
        <v>1986</v>
      </c>
      <c r="C32" s="45"/>
      <c r="D32" s="37">
        <v>0</v>
      </c>
      <c r="E32" s="37">
        <v>0</v>
      </c>
      <c r="F32" s="37">
        <v>0</v>
      </c>
      <c r="G32" s="37">
        <v>0</v>
      </c>
      <c r="H32" s="45">
        <v>0</v>
      </c>
      <c r="I32" s="45">
        <v>0</v>
      </c>
      <c r="J32" s="37">
        <v>0</v>
      </c>
      <c r="K32" s="45">
        <v>0</v>
      </c>
      <c r="L32" s="45">
        <v>6</v>
      </c>
      <c r="M32" s="45">
        <v>35</v>
      </c>
      <c r="N32" s="45">
        <v>0</v>
      </c>
      <c r="O32" s="45">
        <v>0</v>
      </c>
      <c r="P32" s="39">
        <f>E32+G32+I32+K32+M32+O32</f>
        <v>35</v>
      </c>
      <c r="Q32" s="37">
        <v>1</v>
      </c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6"/>
      <c r="EI32" s="26"/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6"/>
      <c r="FH32" s="26"/>
      <c r="FI32" s="26"/>
      <c r="FJ32" s="26"/>
      <c r="FK32" s="26"/>
      <c r="FL32" s="26"/>
      <c r="FM32" s="26"/>
      <c r="FN32" s="26"/>
      <c r="FO32" s="26"/>
      <c r="FP32" s="26"/>
      <c r="FQ32" s="26"/>
      <c r="FR32" s="26"/>
      <c r="FS32" s="26"/>
      <c r="FT32" s="26"/>
      <c r="FU32" s="26"/>
      <c r="FV32" s="26"/>
      <c r="FW32" s="26"/>
      <c r="FX32" s="26"/>
      <c r="FY32" s="26"/>
      <c r="FZ32" s="26"/>
      <c r="GA32" s="26"/>
      <c r="GB32" s="26"/>
      <c r="GC32" s="26"/>
      <c r="GD32" s="26"/>
      <c r="GE32" s="26"/>
      <c r="GF32" s="26"/>
      <c r="GG32" s="26"/>
      <c r="GH32" s="26"/>
      <c r="GI32" s="26"/>
      <c r="GJ32" s="26"/>
      <c r="GK32" s="26"/>
      <c r="GL32" s="26"/>
      <c r="GM32" s="26"/>
      <c r="GN32" s="26"/>
      <c r="GO32" s="26"/>
      <c r="GP32" s="26"/>
      <c r="GQ32" s="26"/>
      <c r="GR32" s="26"/>
      <c r="GS32" s="26"/>
      <c r="GT32" s="26"/>
      <c r="GU32" s="26"/>
      <c r="GV32" s="26"/>
      <c r="GW32" s="26"/>
      <c r="GX32" s="26"/>
      <c r="GY32" s="26"/>
      <c r="GZ32" s="26"/>
      <c r="HA32" s="26"/>
      <c r="HB32" s="26"/>
      <c r="HC32" s="26"/>
      <c r="HD32" s="26"/>
      <c r="HE32" s="26"/>
      <c r="HF32" s="26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6"/>
      <c r="ID32" s="26"/>
      <c r="IE32" s="26"/>
      <c r="IF32" s="26"/>
      <c r="IG32" s="26"/>
      <c r="IH32" s="26"/>
      <c r="II32" s="26"/>
      <c r="IJ32" s="26"/>
      <c r="IK32" s="26"/>
      <c r="IL32" s="26"/>
      <c r="IM32" s="26"/>
      <c r="IN32" s="26"/>
      <c r="IO32" s="26"/>
      <c r="IP32" s="26"/>
      <c r="IQ32" s="26"/>
      <c r="IR32" s="26"/>
      <c r="IS32" s="26"/>
      <c r="IT32" s="26"/>
      <c r="IU32" s="26"/>
      <c r="IV32" s="26"/>
      <c r="IW32" s="26"/>
      <c r="IX32" s="26"/>
      <c r="IY32" s="26"/>
      <c r="IZ32" s="26"/>
      <c r="JA32" s="26"/>
      <c r="JB32" s="26"/>
      <c r="JC32" s="26"/>
      <c r="JD32" s="26"/>
      <c r="JE32" s="26"/>
      <c r="JF32" s="26"/>
      <c r="JG32" s="26"/>
      <c r="JH32" s="26"/>
      <c r="JI32" s="26"/>
      <c r="JJ32" s="26"/>
      <c r="JK32" s="26"/>
      <c r="JL32" s="26"/>
      <c r="JM32" s="26"/>
      <c r="JN32" s="26"/>
      <c r="JO32" s="26"/>
      <c r="JP32" s="26"/>
      <c r="JQ32" s="26"/>
      <c r="JR32" s="26"/>
      <c r="JS32" s="26"/>
      <c r="JT32" s="26"/>
      <c r="JU32" s="26"/>
      <c r="JV32" s="26"/>
      <c r="JW32" s="26"/>
      <c r="JX32" s="26"/>
      <c r="JY32" s="26"/>
      <c r="JZ32" s="26"/>
      <c r="KA32" s="26"/>
      <c r="KB32" s="26"/>
      <c r="KC32" s="26"/>
      <c r="KD32" s="26"/>
      <c r="KE32" s="26"/>
      <c r="KF32" s="26"/>
      <c r="KG32" s="26"/>
      <c r="KH32" s="26"/>
      <c r="KI32" s="26"/>
      <c r="KJ32" s="26"/>
      <c r="KK32" s="26"/>
      <c r="KL32" s="26"/>
      <c r="KM32" s="26"/>
      <c r="KN32" s="26"/>
      <c r="KO32" s="26"/>
      <c r="KP32" s="26"/>
      <c r="KQ32" s="26"/>
      <c r="KR32" s="26"/>
      <c r="KS32" s="26"/>
      <c r="KT32" s="26"/>
      <c r="KU32" s="26"/>
      <c r="KV32" s="26"/>
      <c r="KW32" s="26"/>
      <c r="KX32" s="26"/>
      <c r="KY32" s="26"/>
      <c r="KZ32" s="26"/>
      <c r="LA32" s="26"/>
      <c r="LB32" s="26"/>
      <c r="LC32" s="26"/>
      <c r="LD32" s="26"/>
      <c r="LE32" s="26"/>
      <c r="LF32" s="26"/>
      <c r="LG32" s="26"/>
      <c r="LH32" s="26"/>
      <c r="LI32" s="26"/>
      <c r="LJ32" s="26"/>
      <c r="LK32" s="26"/>
      <c r="LL32" s="26"/>
      <c r="LM32" s="26"/>
      <c r="LN32" s="26"/>
      <c r="LO32" s="26"/>
      <c r="LP32" s="26"/>
      <c r="LQ32" s="26"/>
      <c r="LR32" s="26"/>
      <c r="LS32" s="26"/>
      <c r="LT32" s="26"/>
      <c r="LU32" s="26"/>
      <c r="LV32" s="26"/>
      <c r="LW32" s="26"/>
      <c r="LX32" s="26"/>
      <c r="LY32" s="26"/>
      <c r="LZ32" s="26"/>
      <c r="MA32" s="26"/>
      <c r="MB32" s="26"/>
      <c r="MC32" s="26"/>
      <c r="MD32" s="26"/>
      <c r="ME32" s="26"/>
      <c r="MF32" s="26"/>
      <c r="MG32" s="26"/>
      <c r="MH32" s="26"/>
      <c r="MI32" s="26"/>
      <c r="MJ32" s="26"/>
      <c r="MK32" s="26"/>
      <c r="ML32" s="26"/>
      <c r="MM32" s="26"/>
      <c r="MN32" s="26"/>
      <c r="MO32" s="26"/>
      <c r="MP32" s="26"/>
      <c r="MQ32" s="26"/>
      <c r="MR32" s="26"/>
      <c r="MS32" s="26"/>
      <c r="MT32" s="26"/>
      <c r="MU32" s="26"/>
      <c r="MV32" s="26"/>
      <c r="MW32" s="26"/>
      <c r="MX32" s="26"/>
      <c r="MY32" s="26"/>
      <c r="MZ32" s="26"/>
      <c r="NA32" s="26"/>
      <c r="NB32" s="26"/>
      <c r="NC32" s="26"/>
      <c r="ND32" s="26"/>
      <c r="NE32" s="26"/>
      <c r="NF32" s="26"/>
      <c r="NG32" s="26"/>
      <c r="NH32" s="26"/>
      <c r="NI32" s="26"/>
      <c r="NJ32" s="26"/>
      <c r="NK32" s="26"/>
      <c r="NL32" s="26"/>
      <c r="NM32" s="26"/>
      <c r="NN32" s="26"/>
      <c r="NO32" s="26"/>
      <c r="NP32" s="26"/>
      <c r="NQ32" s="26"/>
      <c r="NR32" s="26"/>
      <c r="NS32" s="26"/>
      <c r="NT32" s="26"/>
      <c r="NU32" s="26"/>
      <c r="NV32" s="26"/>
      <c r="NW32" s="26"/>
      <c r="NX32" s="26"/>
      <c r="NY32" s="26"/>
      <c r="NZ32" s="26"/>
      <c r="OA32" s="26"/>
      <c r="OB32" s="26"/>
      <c r="OC32" s="26"/>
      <c r="OD32" s="26"/>
      <c r="OE32" s="26"/>
      <c r="OF32" s="26"/>
      <c r="OG32" s="26"/>
      <c r="OH32" s="26"/>
      <c r="OI32" s="26"/>
      <c r="OJ32" s="26"/>
      <c r="OK32" s="26"/>
      <c r="OL32" s="26"/>
      <c r="OM32" s="26"/>
      <c r="ON32" s="26"/>
      <c r="OO32" s="78"/>
    </row>
    <row r="33" spans="1:405" s="12" customFormat="1" ht="20.100000000000001" customHeight="1">
      <c r="A33" s="45" t="s">
        <v>1426</v>
      </c>
      <c r="B33" s="44">
        <v>1977</v>
      </c>
      <c r="C33" s="45"/>
      <c r="D33" s="37">
        <v>0</v>
      </c>
      <c r="E33" s="37">
        <v>0</v>
      </c>
      <c r="F33" s="37">
        <v>0</v>
      </c>
      <c r="G33" s="37">
        <v>0</v>
      </c>
      <c r="H33" s="45">
        <v>0</v>
      </c>
      <c r="I33" s="45">
        <v>0</v>
      </c>
      <c r="J33" s="37">
        <v>0</v>
      </c>
      <c r="K33" s="45">
        <v>0</v>
      </c>
      <c r="L33" s="37">
        <v>0</v>
      </c>
      <c r="M33" s="37">
        <v>0</v>
      </c>
      <c r="N33" s="45">
        <v>6</v>
      </c>
      <c r="O33" s="45">
        <v>35</v>
      </c>
      <c r="P33" s="39">
        <f>E33+G33+I33+K33+M33+O33</f>
        <v>35</v>
      </c>
      <c r="Q33" s="37">
        <v>1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6"/>
      <c r="FW33" s="46"/>
      <c r="FX33" s="46"/>
      <c r="FY33" s="46"/>
      <c r="FZ33" s="46"/>
      <c r="GA33" s="46"/>
      <c r="GB33" s="46"/>
      <c r="GC33" s="46"/>
      <c r="GD33" s="46"/>
      <c r="GE33" s="46"/>
      <c r="GF33" s="46"/>
      <c r="GG33" s="46"/>
      <c r="GH33" s="46"/>
      <c r="GI33" s="46"/>
      <c r="GJ33" s="46"/>
      <c r="GK33" s="46"/>
      <c r="GL33" s="46"/>
      <c r="GM33" s="46"/>
      <c r="GN33" s="46"/>
      <c r="GO33" s="46"/>
      <c r="GP33" s="46"/>
      <c r="GQ33" s="46"/>
      <c r="GR33" s="46"/>
      <c r="GS33" s="46"/>
      <c r="GT33" s="46"/>
      <c r="GU33" s="46"/>
      <c r="GV33" s="46"/>
      <c r="GW33" s="46"/>
      <c r="GX33" s="46"/>
      <c r="GY33" s="46"/>
      <c r="GZ33" s="46"/>
      <c r="HA33" s="46"/>
      <c r="HB33" s="46"/>
      <c r="HC33" s="46"/>
      <c r="HD33" s="46"/>
      <c r="HE33" s="46"/>
      <c r="HF33" s="46"/>
      <c r="HG33" s="46"/>
      <c r="HH33" s="46"/>
      <c r="HI33" s="46"/>
      <c r="HJ33" s="46"/>
      <c r="HK33" s="46"/>
      <c r="HL33" s="46"/>
      <c r="HM33" s="46"/>
      <c r="HN33" s="46"/>
      <c r="HO33" s="46"/>
      <c r="HP33" s="46"/>
      <c r="HQ33" s="46"/>
      <c r="HR33" s="46"/>
      <c r="HS33" s="46"/>
      <c r="HT33" s="46"/>
      <c r="HU33" s="46"/>
      <c r="HV33" s="46"/>
      <c r="HW33" s="46"/>
      <c r="HX33" s="46"/>
      <c r="HY33" s="46"/>
      <c r="HZ33" s="46"/>
      <c r="IA33" s="46"/>
      <c r="IB33" s="46"/>
      <c r="IC33" s="46"/>
      <c r="ID33" s="46"/>
      <c r="IE33" s="46"/>
      <c r="IF33" s="46"/>
      <c r="IG33" s="46"/>
      <c r="IH33" s="46"/>
      <c r="II33" s="46"/>
      <c r="IJ33" s="46"/>
      <c r="IK33" s="46"/>
      <c r="IL33" s="46"/>
      <c r="IM33" s="46"/>
      <c r="IN33" s="46"/>
      <c r="IO33" s="46"/>
      <c r="IP33" s="46"/>
      <c r="IQ33" s="46"/>
      <c r="IR33" s="46"/>
      <c r="IS33" s="46"/>
      <c r="IT33" s="46"/>
      <c r="IU33" s="46"/>
      <c r="IV33" s="46"/>
      <c r="IW33" s="46"/>
      <c r="IX33" s="46"/>
      <c r="IY33" s="46"/>
      <c r="IZ33" s="46"/>
      <c r="JA33" s="46"/>
      <c r="JB33" s="46"/>
      <c r="JC33" s="46"/>
      <c r="JD33" s="46"/>
      <c r="JE33" s="46"/>
      <c r="JF33" s="46"/>
      <c r="JG33" s="46"/>
      <c r="JH33" s="46"/>
      <c r="JI33" s="46"/>
      <c r="JJ33" s="46"/>
      <c r="JK33" s="46"/>
      <c r="JL33" s="46"/>
      <c r="JM33" s="46"/>
      <c r="JN33" s="46"/>
      <c r="JO33" s="46"/>
      <c r="JP33" s="46"/>
      <c r="JQ33" s="46"/>
      <c r="JR33" s="46"/>
      <c r="JS33" s="46"/>
      <c r="JT33" s="46"/>
      <c r="JU33" s="46"/>
      <c r="JV33" s="46"/>
      <c r="JW33" s="46"/>
      <c r="JX33" s="46"/>
      <c r="JY33" s="46"/>
      <c r="JZ33" s="46"/>
      <c r="KA33" s="46"/>
      <c r="KB33" s="46"/>
      <c r="KC33" s="46"/>
      <c r="KD33" s="46"/>
      <c r="KE33" s="46"/>
      <c r="KF33" s="46"/>
      <c r="KG33" s="46"/>
      <c r="KH33" s="46"/>
      <c r="KI33" s="46"/>
      <c r="KJ33" s="46"/>
      <c r="KK33" s="46"/>
      <c r="KL33" s="46"/>
      <c r="KM33" s="46"/>
      <c r="KN33" s="46"/>
      <c r="KO33" s="46"/>
      <c r="KP33" s="46"/>
      <c r="KQ33" s="46"/>
      <c r="KR33" s="46"/>
      <c r="KS33" s="46"/>
      <c r="KT33" s="46"/>
      <c r="KU33" s="46"/>
      <c r="KV33" s="46"/>
      <c r="KW33" s="46"/>
      <c r="KX33" s="46"/>
      <c r="KY33" s="46"/>
      <c r="KZ33" s="46"/>
      <c r="LA33" s="46"/>
      <c r="LB33" s="46"/>
      <c r="LC33" s="46"/>
      <c r="LD33" s="46"/>
      <c r="LE33" s="46"/>
      <c r="LF33" s="46"/>
      <c r="LG33" s="46"/>
      <c r="LH33" s="46"/>
      <c r="LI33" s="46"/>
      <c r="LJ33" s="46"/>
      <c r="LK33" s="46"/>
      <c r="LL33" s="46"/>
      <c r="LM33" s="46"/>
      <c r="LN33" s="46"/>
      <c r="LO33" s="46"/>
      <c r="LP33" s="46"/>
      <c r="LQ33" s="46"/>
      <c r="LR33" s="46"/>
      <c r="LS33" s="46"/>
      <c r="LT33" s="46"/>
      <c r="LU33" s="46"/>
      <c r="LV33" s="46"/>
      <c r="LW33" s="46"/>
      <c r="LX33" s="46"/>
      <c r="LY33" s="46"/>
      <c r="LZ33" s="46"/>
      <c r="MA33" s="46"/>
      <c r="MB33" s="46"/>
      <c r="MC33" s="46"/>
      <c r="MD33" s="46"/>
      <c r="ME33" s="46"/>
      <c r="MF33" s="46"/>
      <c r="MG33" s="46"/>
      <c r="MH33" s="46"/>
      <c r="MI33" s="46"/>
      <c r="MJ33" s="46"/>
      <c r="MK33" s="46"/>
      <c r="ML33" s="46"/>
      <c r="MM33" s="46"/>
      <c r="MN33" s="46"/>
      <c r="MO33" s="46"/>
      <c r="MP33" s="46"/>
      <c r="MQ33" s="46"/>
      <c r="MR33" s="46"/>
      <c r="MS33" s="46"/>
      <c r="MT33" s="46"/>
      <c r="MU33" s="46"/>
      <c r="MV33" s="46"/>
      <c r="MW33" s="46"/>
      <c r="MX33" s="46"/>
      <c r="MY33" s="46"/>
      <c r="MZ33" s="46"/>
      <c r="NA33" s="46"/>
      <c r="NB33" s="46"/>
      <c r="NC33" s="46"/>
      <c r="ND33" s="46"/>
      <c r="NE33" s="46"/>
      <c r="NF33" s="46"/>
      <c r="NG33" s="46"/>
      <c r="NH33" s="46"/>
      <c r="NI33" s="46"/>
      <c r="NJ33" s="46"/>
      <c r="NK33" s="46"/>
      <c r="NL33" s="46"/>
      <c r="NM33" s="46"/>
      <c r="NN33" s="46"/>
      <c r="NO33" s="46"/>
      <c r="NP33" s="46"/>
      <c r="NQ33" s="46"/>
      <c r="NR33" s="46"/>
      <c r="NS33" s="46"/>
      <c r="NT33" s="46"/>
      <c r="NU33" s="46"/>
      <c r="NV33" s="46"/>
      <c r="NW33" s="46"/>
      <c r="NX33" s="46"/>
      <c r="NY33" s="46"/>
      <c r="NZ33" s="46"/>
      <c r="OA33" s="46"/>
      <c r="OB33" s="46"/>
      <c r="OC33" s="46"/>
      <c r="OD33" s="46"/>
      <c r="OE33" s="46"/>
      <c r="OF33" s="46"/>
      <c r="OG33" s="46"/>
      <c r="OH33" s="46"/>
      <c r="OI33" s="46"/>
      <c r="OJ33" s="46"/>
      <c r="OK33" s="46"/>
      <c r="OL33" s="46"/>
      <c r="OM33" s="46"/>
      <c r="ON33" s="46"/>
      <c r="OO33" s="47"/>
    </row>
    <row r="34" spans="1:405" s="12" customFormat="1" ht="20.100000000000001" customHeight="1">
      <c r="A34" s="37" t="s">
        <v>20</v>
      </c>
      <c r="B34" s="38">
        <v>28439</v>
      </c>
      <c r="C34" s="37"/>
      <c r="D34" s="37">
        <v>7</v>
      </c>
      <c r="E34" s="37">
        <v>34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45">
        <v>0</v>
      </c>
      <c r="O34" s="45">
        <v>0</v>
      </c>
      <c r="P34" s="39">
        <f>E34+G34+I34+K34+M34+O34</f>
        <v>34</v>
      </c>
      <c r="Q34" s="37">
        <v>1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1"/>
      <c r="HQ34" s="41"/>
      <c r="HR34" s="41"/>
      <c r="HS34" s="41"/>
      <c r="HT34" s="41"/>
      <c r="HU34" s="41"/>
      <c r="HV34" s="41"/>
      <c r="HW34" s="41"/>
      <c r="HX34" s="41"/>
      <c r="HY34" s="41"/>
      <c r="HZ34" s="41"/>
      <c r="IA34" s="41"/>
      <c r="IB34" s="41"/>
      <c r="IC34" s="41"/>
      <c r="ID34" s="41"/>
      <c r="IE34" s="41"/>
      <c r="IF34" s="41"/>
      <c r="IG34" s="41"/>
      <c r="IH34" s="41"/>
      <c r="II34" s="41"/>
      <c r="IJ34" s="41"/>
      <c r="IK34" s="41"/>
      <c r="IL34" s="41"/>
      <c r="IM34" s="41"/>
      <c r="IN34" s="41"/>
      <c r="IO34" s="41"/>
      <c r="IP34" s="41"/>
      <c r="IQ34" s="41"/>
      <c r="IR34" s="41"/>
      <c r="IS34" s="41"/>
      <c r="IT34" s="41"/>
      <c r="IU34" s="41"/>
      <c r="IV34" s="41"/>
      <c r="IW34" s="41"/>
      <c r="IX34" s="41"/>
      <c r="IY34" s="41"/>
      <c r="IZ34" s="41"/>
      <c r="JA34" s="41"/>
      <c r="JB34" s="41"/>
      <c r="JC34" s="41"/>
      <c r="JD34" s="41"/>
      <c r="JE34" s="41"/>
      <c r="JF34" s="41"/>
      <c r="JG34" s="41"/>
      <c r="JH34" s="41"/>
      <c r="JI34" s="41"/>
      <c r="JJ34" s="41"/>
      <c r="JK34" s="41"/>
      <c r="JL34" s="41"/>
      <c r="JM34" s="41"/>
      <c r="JN34" s="41"/>
      <c r="JO34" s="41"/>
      <c r="JP34" s="41"/>
      <c r="JQ34" s="41"/>
      <c r="JR34" s="41"/>
      <c r="JS34" s="41"/>
      <c r="JT34" s="41"/>
      <c r="JU34" s="41"/>
      <c r="JV34" s="41"/>
      <c r="JW34" s="41"/>
      <c r="JX34" s="41"/>
      <c r="JY34" s="41"/>
      <c r="JZ34" s="41"/>
      <c r="KA34" s="41"/>
      <c r="KB34" s="41"/>
      <c r="KC34" s="41"/>
      <c r="KD34" s="41"/>
      <c r="KE34" s="41"/>
      <c r="KF34" s="41"/>
      <c r="KG34" s="41"/>
      <c r="KH34" s="41"/>
      <c r="KI34" s="41"/>
      <c r="KJ34" s="41"/>
      <c r="KK34" s="41"/>
      <c r="KL34" s="41"/>
      <c r="KM34" s="41"/>
      <c r="KN34" s="41"/>
      <c r="KO34" s="41"/>
      <c r="KP34" s="41"/>
      <c r="KQ34" s="41"/>
      <c r="KR34" s="41"/>
      <c r="KS34" s="41"/>
      <c r="KT34" s="41"/>
      <c r="KU34" s="41"/>
      <c r="KV34" s="41"/>
      <c r="KW34" s="41"/>
      <c r="KX34" s="41"/>
      <c r="KY34" s="41"/>
      <c r="KZ34" s="41"/>
      <c r="LA34" s="41"/>
      <c r="LB34" s="41"/>
      <c r="LC34" s="41"/>
      <c r="LD34" s="41"/>
      <c r="LE34" s="41"/>
      <c r="LF34" s="41"/>
      <c r="LG34" s="41"/>
      <c r="LH34" s="41"/>
      <c r="LI34" s="41"/>
      <c r="LJ34" s="41"/>
      <c r="LK34" s="41"/>
      <c r="LL34" s="41"/>
      <c r="LM34" s="41"/>
      <c r="LN34" s="41"/>
      <c r="LO34" s="41"/>
      <c r="LP34" s="41"/>
      <c r="LQ34" s="41"/>
      <c r="LR34" s="41"/>
      <c r="LS34" s="41"/>
      <c r="LT34" s="41"/>
      <c r="LU34" s="41"/>
      <c r="LV34" s="41"/>
      <c r="LW34" s="41"/>
      <c r="LX34" s="41"/>
      <c r="LY34" s="41"/>
      <c r="LZ34" s="41"/>
      <c r="MA34" s="41"/>
      <c r="MB34" s="41"/>
      <c r="MC34" s="41"/>
      <c r="MD34" s="41"/>
      <c r="ME34" s="41"/>
      <c r="MF34" s="41"/>
      <c r="MG34" s="41"/>
      <c r="MH34" s="41"/>
      <c r="MI34" s="41"/>
      <c r="MJ34" s="41"/>
      <c r="MK34" s="41"/>
      <c r="ML34" s="41"/>
      <c r="MM34" s="41"/>
      <c r="MN34" s="41"/>
      <c r="MO34" s="41"/>
      <c r="MP34" s="41"/>
      <c r="MQ34" s="41"/>
      <c r="MR34" s="41"/>
      <c r="MS34" s="41"/>
      <c r="MT34" s="41"/>
      <c r="MU34" s="41"/>
      <c r="MV34" s="41"/>
      <c r="MW34" s="41"/>
      <c r="MX34" s="41"/>
      <c r="MY34" s="41"/>
      <c r="MZ34" s="41"/>
      <c r="NA34" s="41"/>
      <c r="NB34" s="41"/>
      <c r="NC34" s="41"/>
      <c r="ND34" s="41"/>
      <c r="NE34" s="41"/>
      <c r="NF34" s="41"/>
      <c r="NG34" s="41"/>
      <c r="NH34" s="41"/>
      <c r="NI34" s="41"/>
      <c r="NJ34" s="41"/>
      <c r="NK34" s="41"/>
      <c r="NL34" s="41"/>
      <c r="NM34" s="41"/>
      <c r="NN34" s="41"/>
      <c r="NO34" s="41"/>
      <c r="NP34" s="41"/>
      <c r="NQ34" s="41"/>
      <c r="NR34" s="41"/>
      <c r="NS34" s="41"/>
      <c r="NT34" s="41"/>
      <c r="NU34" s="41"/>
      <c r="NV34" s="41"/>
      <c r="NW34" s="41"/>
      <c r="NX34" s="41"/>
      <c r="NY34" s="41"/>
      <c r="NZ34" s="41"/>
      <c r="OA34" s="41"/>
      <c r="OB34" s="41"/>
      <c r="OC34" s="41"/>
      <c r="OD34" s="41"/>
      <c r="OE34" s="41"/>
      <c r="OF34" s="41"/>
      <c r="OG34" s="41"/>
      <c r="OH34" s="41"/>
      <c r="OI34" s="41"/>
      <c r="OJ34" s="41"/>
      <c r="OK34" s="41"/>
      <c r="OL34" s="41"/>
      <c r="OM34" s="41"/>
      <c r="ON34" s="41"/>
      <c r="OO34" s="42"/>
    </row>
    <row r="35" spans="1:405" s="12" customFormat="1" ht="20.100000000000001" customHeight="1">
      <c r="A35" s="44" t="s">
        <v>149</v>
      </c>
      <c r="B35" s="44">
        <v>1981</v>
      </c>
      <c r="C35" s="37"/>
      <c r="D35" s="37">
        <v>0</v>
      </c>
      <c r="E35" s="37">
        <v>0</v>
      </c>
      <c r="F35" s="37">
        <v>7</v>
      </c>
      <c r="G35" s="37">
        <v>34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45">
        <v>0</v>
      </c>
      <c r="O35" s="45">
        <v>0</v>
      </c>
      <c r="P35" s="39">
        <f>E35+G35+I35+K35+M35+O35</f>
        <v>34</v>
      </c>
      <c r="Q35" s="37">
        <v>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  <c r="IW35" s="41"/>
      <c r="IX35" s="41"/>
      <c r="IY35" s="41"/>
      <c r="IZ35" s="41"/>
      <c r="JA35" s="41"/>
      <c r="JB35" s="41"/>
      <c r="JC35" s="41"/>
      <c r="JD35" s="41"/>
      <c r="JE35" s="41"/>
      <c r="JF35" s="41"/>
      <c r="JG35" s="41"/>
      <c r="JH35" s="41"/>
      <c r="JI35" s="41"/>
      <c r="JJ35" s="41"/>
      <c r="JK35" s="41"/>
      <c r="JL35" s="41"/>
      <c r="JM35" s="41"/>
      <c r="JN35" s="41"/>
      <c r="JO35" s="41"/>
      <c r="JP35" s="41"/>
      <c r="JQ35" s="41"/>
      <c r="JR35" s="41"/>
      <c r="JS35" s="41"/>
      <c r="JT35" s="41"/>
      <c r="JU35" s="41"/>
      <c r="JV35" s="41"/>
      <c r="JW35" s="41"/>
      <c r="JX35" s="41"/>
      <c r="JY35" s="41"/>
      <c r="JZ35" s="41"/>
      <c r="KA35" s="41"/>
      <c r="KB35" s="41"/>
      <c r="KC35" s="41"/>
      <c r="KD35" s="41"/>
      <c r="KE35" s="41"/>
      <c r="KF35" s="41"/>
      <c r="KG35" s="41"/>
      <c r="KH35" s="41"/>
      <c r="KI35" s="41"/>
      <c r="KJ35" s="41"/>
      <c r="KK35" s="41"/>
      <c r="KL35" s="41"/>
      <c r="KM35" s="41"/>
      <c r="KN35" s="41"/>
      <c r="KO35" s="41"/>
      <c r="KP35" s="41"/>
      <c r="KQ35" s="41"/>
      <c r="KR35" s="41"/>
      <c r="KS35" s="41"/>
      <c r="KT35" s="41"/>
      <c r="KU35" s="41"/>
      <c r="KV35" s="41"/>
      <c r="KW35" s="41"/>
      <c r="KX35" s="41"/>
      <c r="KY35" s="41"/>
      <c r="KZ35" s="41"/>
      <c r="LA35" s="41"/>
      <c r="LB35" s="41"/>
      <c r="LC35" s="41"/>
      <c r="LD35" s="41"/>
      <c r="LE35" s="41"/>
      <c r="LF35" s="41"/>
      <c r="LG35" s="41"/>
      <c r="LH35" s="41"/>
      <c r="LI35" s="41"/>
      <c r="LJ35" s="41"/>
      <c r="LK35" s="41"/>
      <c r="LL35" s="41"/>
      <c r="LM35" s="41"/>
      <c r="LN35" s="41"/>
      <c r="LO35" s="41"/>
      <c r="LP35" s="41"/>
      <c r="LQ35" s="41"/>
      <c r="LR35" s="41"/>
      <c r="LS35" s="41"/>
      <c r="LT35" s="41"/>
      <c r="LU35" s="41"/>
      <c r="LV35" s="41"/>
      <c r="LW35" s="41"/>
      <c r="LX35" s="41"/>
      <c r="LY35" s="41"/>
      <c r="LZ35" s="41"/>
      <c r="MA35" s="41"/>
      <c r="MB35" s="41"/>
      <c r="MC35" s="41"/>
      <c r="MD35" s="41"/>
      <c r="ME35" s="41"/>
      <c r="MF35" s="41"/>
      <c r="MG35" s="41"/>
      <c r="MH35" s="41"/>
      <c r="MI35" s="41"/>
      <c r="MJ35" s="41"/>
      <c r="MK35" s="41"/>
      <c r="ML35" s="41"/>
      <c r="MM35" s="41"/>
      <c r="MN35" s="41"/>
      <c r="MO35" s="41"/>
      <c r="MP35" s="41"/>
      <c r="MQ35" s="41"/>
      <c r="MR35" s="41"/>
      <c r="MS35" s="41"/>
      <c r="MT35" s="41"/>
      <c r="MU35" s="41"/>
      <c r="MV35" s="41"/>
      <c r="MW35" s="41"/>
      <c r="MX35" s="41"/>
      <c r="MY35" s="41"/>
      <c r="MZ35" s="41"/>
      <c r="NA35" s="41"/>
      <c r="NB35" s="41"/>
      <c r="NC35" s="41"/>
      <c r="ND35" s="41"/>
      <c r="NE35" s="41"/>
      <c r="NF35" s="41"/>
      <c r="NG35" s="41"/>
      <c r="NH35" s="41"/>
      <c r="NI35" s="41"/>
      <c r="NJ35" s="41"/>
      <c r="NK35" s="41"/>
      <c r="NL35" s="41"/>
      <c r="NM35" s="41"/>
      <c r="NN35" s="41"/>
      <c r="NO35" s="41"/>
      <c r="NP35" s="41"/>
      <c r="NQ35" s="41"/>
      <c r="NR35" s="41"/>
      <c r="NS35" s="41"/>
      <c r="NT35" s="41"/>
      <c r="NU35" s="41"/>
      <c r="NV35" s="41"/>
      <c r="NW35" s="41"/>
      <c r="NX35" s="41"/>
      <c r="NY35" s="41"/>
      <c r="NZ35" s="41"/>
      <c r="OA35" s="41"/>
      <c r="OB35" s="41"/>
      <c r="OC35" s="41"/>
      <c r="OD35" s="41"/>
      <c r="OE35" s="41"/>
      <c r="OF35" s="41"/>
      <c r="OG35" s="41"/>
      <c r="OH35" s="41"/>
      <c r="OI35" s="41"/>
      <c r="OJ35" s="41"/>
      <c r="OK35" s="41"/>
      <c r="OL35" s="41"/>
      <c r="OM35" s="41"/>
      <c r="ON35" s="41"/>
      <c r="OO35" s="42"/>
    </row>
    <row r="36" spans="1:405" s="12" customFormat="1" ht="20.100000000000001" customHeight="1">
      <c r="A36" s="45" t="s">
        <v>262</v>
      </c>
      <c r="B36" s="38" t="s">
        <v>418</v>
      </c>
      <c r="C36" s="37"/>
      <c r="D36" s="37">
        <v>0</v>
      </c>
      <c r="E36" s="37">
        <v>0</v>
      </c>
      <c r="F36" s="37">
        <v>0</v>
      </c>
      <c r="G36" s="37">
        <v>0</v>
      </c>
      <c r="H36" s="37">
        <v>7</v>
      </c>
      <c r="I36" s="45">
        <v>34</v>
      </c>
      <c r="J36" s="37">
        <v>0</v>
      </c>
      <c r="K36" s="37">
        <v>0</v>
      </c>
      <c r="L36" s="37">
        <v>0</v>
      </c>
      <c r="M36" s="37">
        <v>0</v>
      </c>
      <c r="N36" s="45">
        <v>0</v>
      </c>
      <c r="O36" s="45">
        <v>0</v>
      </c>
      <c r="P36" s="39">
        <f>E36+G36+I36+K36+M36+O36</f>
        <v>34</v>
      </c>
      <c r="Q36" s="37">
        <v>1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  <c r="IW36" s="41"/>
      <c r="IX36" s="41"/>
      <c r="IY36" s="41"/>
      <c r="IZ36" s="41"/>
      <c r="JA36" s="41"/>
      <c r="JB36" s="41"/>
      <c r="JC36" s="41"/>
      <c r="JD36" s="41"/>
      <c r="JE36" s="41"/>
      <c r="JF36" s="41"/>
      <c r="JG36" s="41"/>
      <c r="JH36" s="41"/>
      <c r="JI36" s="41"/>
      <c r="JJ36" s="41"/>
      <c r="JK36" s="41"/>
      <c r="JL36" s="41"/>
      <c r="JM36" s="41"/>
      <c r="JN36" s="41"/>
      <c r="JO36" s="41"/>
      <c r="JP36" s="41"/>
      <c r="JQ36" s="41"/>
      <c r="JR36" s="41"/>
      <c r="JS36" s="41"/>
      <c r="JT36" s="41"/>
      <c r="JU36" s="41"/>
      <c r="JV36" s="41"/>
      <c r="JW36" s="41"/>
      <c r="JX36" s="41"/>
      <c r="JY36" s="41"/>
      <c r="JZ36" s="41"/>
      <c r="KA36" s="41"/>
      <c r="KB36" s="41"/>
      <c r="KC36" s="41"/>
      <c r="KD36" s="41"/>
      <c r="KE36" s="41"/>
      <c r="KF36" s="41"/>
      <c r="KG36" s="41"/>
      <c r="KH36" s="41"/>
      <c r="KI36" s="41"/>
      <c r="KJ36" s="41"/>
      <c r="KK36" s="41"/>
      <c r="KL36" s="41"/>
      <c r="KM36" s="41"/>
      <c r="KN36" s="41"/>
      <c r="KO36" s="41"/>
      <c r="KP36" s="41"/>
      <c r="KQ36" s="41"/>
      <c r="KR36" s="41"/>
      <c r="KS36" s="41"/>
      <c r="KT36" s="41"/>
      <c r="KU36" s="41"/>
      <c r="KV36" s="41"/>
      <c r="KW36" s="41"/>
      <c r="KX36" s="41"/>
      <c r="KY36" s="41"/>
      <c r="KZ36" s="41"/>
      <c r="LA36" s="41"/>
      <c r="LB36" s="41"/>
      <c r="LC36" s="41"/>
      <c r="LD36" s="41"/>
      <c r="LE36" s="41"/>
      <c r="LF36" s="41"/>
      <c r="LG36" s="41"/>
      <c r="LH36" s="41"/>
      <c r="LI36" s="41"/>
      <c r="LJ36" s="41"/>
      <c r="LK36" s="41"/>
      <c r="LL36" s="41"/>
      <c r="LM36" s="41"/>
      <c r="LN36" s="41"/>
      <c r="LO36" s="41"/>
      <c r="LP36" s="41"/>
      <c r="LQ36" s="41"/>
      <c r="LR36" s="41"/>
      <c r="LS36" s="41"/>
      <c r="LT36" s="41"/>
      <c r="LU36" s="41"/>
      <c r="LV36" s="41"/>
      <c r="LW36" s="41"/>
      <c r="LX36" s="41"/>
      <c r="LY36" s="41"/>
      <c r="LZ36" s="41"/>
      <c r="MA36" s="41"/>
      <c r="MB36" s="41"/>
      <c r="MC36" s="41"/>
      <c r="MD36" s="41"/>
      <c r="ME36" s="41"/>
      <c r="MF36" s="41"/>
      <c r="MG36" s="41"/>
      <c r="MH36" s="41"/>
      <c r="MI36" s="41"/>
      <c r="MJ36" s="41"/>
      <c r="MK36" s="41"/>
      <c r="ML36" s="41"/>
      <c r="MM36" s="41"/>
      <c r="MN36" s="41"/>
      <c r="MO36" s="41"/>
      <c r="MP36" s="41"/>
      <c r="MQ36" s="41"/>
      <c r="MR36" s="41"/>
      <c r="MS36" s="41"/>
      <c r="MT36" s="41"/>
      <c r="MU36" s="41"/>
      <c r="MV36" s="41"/>
      <c r="MW36" s="41"/>
      <c r="MX36" s="41"/>
      <c r="MY36" s="41"/>
      <c r="MZ36" s="41"/>
      <c r="NA36" s="41"/>
      <c r="NB36" s="41"/>
      <c r="NC36" s="41"/>
      <c r="ND36" s="41"/>
      <c r="NE36" s="41"/>
      <c r="NF36" s="41"/>
      <c r="NG36" s="41"/>
      <c r="NH36" s="41"/>
      <c r="NI36" s="41"/>
      <c r="NJ36" s="41"/>
      <c r="NK36" s="41"/>
      <c r="NL36" s="41"/>
      <c r="NM36" s="41"/>
      <c r="NN36" s="41"/>
      <c r="NO36" s="41"/>
      <c r="NP36" s="41"/>
      <c r="NQ36" s="41"/>
      <c r="NR36" s="41"/>
      <c r="NS36" s="41"/>
      <c r="NT36" s="41"/>
      <c r="NU36" s="41"/>
      <c r="NV36" s="41"/>
      <c r="NW36" s="41"/>
      <c r="NX36" s="41"/>
      <c r="NY36" s="41"/>
      <c r="NZ36" s="41"/>
      <c r="OA36" s="41"/>
      <c r="OB36" s="41"/>
      <c r="OC36" s="41"/>
      <c r="OD36" s="41"/>
      <c r="OE36" s="41"/>
      <c r="OF36" s="41"/>
      <c r="OG36" s="41"/>
      <c r="OH36" s="41"/>
      <c r="OI36" s="41"/>
      <c r="OJ36" s="41"/>
      <c r="OK36" s="41"/>
      <c r="OL36" s="41"/>
      <c r="OM36" s="41"/>
      <c r="ON36" s="41"/>
      <c r="OO36" s="42"/>
    </row>
    <row r="37" spans="1:405" s="12" customFormat="1" ht="20.100000000000001" customHeight="1">
      <c r="A37" s="45" t="s">
        <v>1370</v>
      </c>
      <c r="B37" s="38" t="s">
        <v>1359</v>
      </c>
      <c r="C37" s="45"/>
      <c r="D37" s="37">
        <v>0</v>
      </c>
      <c r="E37" s="37">
        <v>0</v>
      </c>
      <c r="F37" s="37">
        <v>0</v>
      </c>
      <c r="G37" s="37">
        <v>0</v>
      </c>
      <c r="H37" s="45">
        <v>0</v>
      </c>
      <c r="I37" s="45">
        <v>0</v>
      </c>
      <c r="J37" s="45">
        <v>7</v>
      </c>
      <c r="K37" s="45">
        <v>34</v>
      </c>
      <c r="L37" s="37">
        <v>0</v>
      </c>
      <c r="M37" s="37">
        <v>0</v>
      </c>
      <c r="N37" s="45">
        <v>0</v>
      </c>
      <c r="O37" s="45">
        <v>0</v>
      </c>
      <c r="P37" s="48">
        <f>E37+G37+I37+K37+M37+O37</f>
        <v>34</v>
      </c>
      <c r="Q37" s="37">
        <v>1</v>
      </c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6"/>
      <c r="BQ37" s="46"/>
      <c r="BR37" s="46"/>
      <c r="BS37" s="46"/>
      <c r="BT37" s="46"/>
      <c r="BU37" s="46"/>
      <c r="BV37" s="46"/>
      <c r="BW37" s="46"/>
      <c r="BX37" s="46"/>
      <c r="BY37" s="46"/>
      <c r="BZ37" s="46"/>
      <c r="CA37" s="46"/>
      <c r="CB37" s="46"/>
      <c r="CC37" s="46"/>
      <c r="CD37" s="46"/>
      <c r="CE37" s="46"/>
      <c r="CF37" s="46"/>
      <c r="CG37" s="46"/>
      <c r="CH37" s="46"/>
      <c r="CI37" s="46"/>
      <c r="CJ37" s="46"/>
      <c r="CK37" s="46"/>
      <c r="CL37" s="46"/>
      <c r="CM37" s="46"/>
      <c r="CN37" s="46"/>
      <c r="CO37" s="46"/>
      <c r="CP37" s="46"/>
      <c r="CQ37" s="46"/>
      <c r="CR37" s="46"/>
      <c r="CS37" s="46"/>
      <c r="CT37" s="46"/>
      <c r="CU37" s="46"/>
      <c r="CV37" s="46"/>
      <c r="CW37" s="46"/>
      <c r="CX37" s="46"/>
      <c r="CY37" s="46"/>
      <c r="CZ37" s="46"/>
      <c r="DA37" s="46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  <c r="DZ37" s="46"/>
      <c r="EA37" s="46"/>
      <c r="EB37" s="46"/>
      <c r="EC37" s="46"/>
      <c r="ED37" s="46"/>
      <c r="EE37" s="46"/>
      <c r="EF37" s="46"/>
      <c r="EG37" s="46"/>
      <c r="EH37" s="46"/>
      <c r="EI37" s="46"/>
      <c r="EJ37" s="46"/>
      <c r="EK37" s="46"/>
      <c r="EL37" s="46"/>
      <c r="EM37" s="46"/>
      <c r="EN37" s="46"/>
      <c r="EO37" s="46"/>
      <c r="EP37" s="46"/>
      <c r="EQ37" s="46"/>
      <c r="ER37" s="46"/>
      <c r="ES37" s="46"/>
      <c r="ET37" s="46"/>
      <c r="EU37" s="46"/>
      <c r="EV37" s="46"/>
      <c r="EW37" s="46"/>
      <c r="EX37" s="46"/>
      <c r="EY37" s="46"/>
      <c r="EZ37" s="46"/>
      <c r="FA37" s="46"/>
      <c r="FB37" s="46"/>
      <c r="FC37" s="46"/>
      <c r="FD37" s="46"/>
      <c r="FE37" s="46"/>
      <c r="FF37" s="46"/>
      <c r="FG37" s="46"/>
      <c r="FH37" s="46"/>
      <c r="FI37" s="46"/>
      <c r="FJ37" s="46"/>
      <c r="FK37" s="46"/>
      <c r="FL37" s="46"/>
      <c r="FM37" s="46"/>
      <c r="FN37" s="46"/>
      <c r="FO37" s="46"/>
      <c r="FP37" s="46"/>
      <c r="FQ37" s="46"/>
      <c r="FR37" s="46"/>
      <c r="FS37" s="46"/>
      <c r="FT37" s="46"/>
      <c r="FU37" s="46"/>
      <c r="FV37" s="46"/>
      <c r="FW37" s="46"/>
      <c r="FX37" s="46"/>
      <c r="FY37" s="46"/>
      <c r="FZ37" s="46"/>
      <c r="GA37" s="46"/>
      <c r="GB37" s="46"/>
      <c r="GC37" s="46"/>
      <c r="GD37" s="46"/>
      <c r="GE37" s="46"/>
      <c r="GF37" s="46"/>
      <c r="GG37" s="46"/>
      <c r="GH37" s="46"/>
      <c r="GI37" s="46"/>
      <c r="GJ37" s="46"/>
      <c r="GK37" s="46"/>
      <c r="GL37" s="46"/>
      <c r="GM37" s="46"/>
      <c r="GN37" s="46"/>
      <c r="GO37" s="46"/>
      <c r="GP37" s="46"/>
      <c r="GQ37" s="46"/>
      <c r="GR37" s="46"/>
      <c r="GS37" s="46"/>
      <c r="GT37" s="46"/>
      <c r="GU37" s="46"/>
      <c r="GV37" s="46"/>
      <c r="GW37" s="46"/>
      <c r="GX37" s="46"/>
      <c r="GY37" s="46"/>
      <c r="GZ37" s="46"/>
      <c r="HA37" s="46"/>
      <c r="HB37" s="46"/>
      <c r="HC37" s="46"/>
      <c r="HD37" s="46"/>
      <c r="HE37" s="46"/>
      <c r="HF37" s="46"/>
      <c r="HG37" s="46"/>
      <c r="HH37" s="46"/>
      <c r="HI37" s="46"/>
      <c r="HJ37" s="46"/>
      <c r="HK37" s="46"/>
      <c r="HL37" s="46"/>
      <c r="HM37" s="46"/>
      <c r="HN37" s="46"/>
      <c r="HO37" s="46"/>
      <c r="HP37" s="46"/>
      <c r="HQ37" s="46"/>
      <c r="HR37" s="46"/>
      <c r="HS37" s="46"/>
      <c r="HT37" s="46"/>
      <c r="HU37" s="46"/>
      <c r="HV37" s="46"/>
      <c r="HW37" s="46"/>
      <c r="HX37" s="46"/>
      <c r="HY37" s="46"/>
      <c r="HZ37" s="46"/>
      <c r="IA37" s="46"/>
      <c r="IB37" s="46"/>
      <c r="IC37" s="46"/>
      <c r="ID37" s="46"/>
      <c r="IE37" s="46"/>
      <c r="IF37" s="46"/>
      <c r="IG37" s="46"/>
      <c r="IH37" s="46"/>
      <c r="II37" s="46"/>
      <c r="IJ37" s="46"/>
      <c r="IK37" s="46"/>
      <c r="IL37" s="46"/>
      <c r="IM37" s="46"/>
      <c r="IN37" s="46"/>
      <c r="IO37" s="46"/>
      <c r="IP37" s="46"/>
      <c r="IQ37" s="46"/>
      <c r="IR37" s="46"/>
      <c r="IS37" s="46"/>
      <c r="IT37" s="46"/>
      <c r="IU37" s="46"/>
      <c r="IV37" s="46"/>
      <c r="IW37" s="46"/>
      <c r="IX37" s="46"/>
      <c r="IY37" s="46"/>
      <c r="IZ37" s="46"/>
      <c r="JA37" s="46"/>
      <c r="JB37" s="46"/>
      <c r="JC37" s="46"/>
      <c r="JD37" s="46"/>
      <c r="JE37" s="46"/>
      <c r="JF37" s="46"/>
      <c r="JG37" s="46"/>
      <c r="JH37" s="46"/>
      <c r="JI37" s="46"/>
      <c r="JJ37" s="46"/>
      <c r="JK37" s="46"/>
      <c r="JL37" s="46"/>
      <c r="JM37" s="46"/>
      <c r="JN37" s="46"/>
      <c r="JO37" s="46"/>
      <c r="JP37" s="46"/>
      <c r="JQ37" s="46"/>
      <c r="JR37" s="46"/>
      <c r="JS37" s="46"/>
      <c r="JT37" s="46"/>
      <c r="JU37" s="46"/>
      <c r="JV37" s="46"/>
      <c r="JW37" s="46"/>
      <c r="JX37" s="46"/>
      <c r="JY37" s="46"/>
      <c r="JZ37" s="46"/>
      <c r="KA37" s="46"/>
      <c r="KB37" s="46"/>
      <c r="KC37" s="46"/>
      <c r="KD37" s="46"/>
      <c r="KE37" s="46"/>
      <c r="KF37" s="46"/>
      <c r="KG37" s="46"/>
      <c r="KH37" s="46"/>
      <c r="KI37" s="46"/>
      <c r="KJ37" s="46"/>
      <c r="KK37" s="46"/>
      <c r="KL37" s="46"/>
      <c r="KM37" s="46"/>
      <c r="KN37" s="46"/>
      <c r="KO37" s="46"/>
      <c r="KP37" s="46"/>
      <c r="KQ37" s="46"/>
      <c r="KR37" s="46"/>
      <c r="KS37" s="46"/>
      <c r="KT37" s="46"/>
      <c r="KU37" s="46"/>
      <c r="KV37" s="46"/>
      <c r="KW37" s="46"/>
      <c r="KX37" s="46"/>
      <c r="KY37" s="46"/>
      <c r="KZ37" s="46"/>
      <c r="LA37" s="46"/>
      <c r="LB37" s="46"/>
      <c r="LC37" s="46"/>
      <c r="LD37" s="46"/>
      <c r="LE37" s="46"/>
      <c r="LF37" s="46"/>
      <c r="LG37" s="46"/>
      <c r="LH37" s="46"/>
      <c r="LI37" s="46"/>
      <c r="LJ37" s="46"/>
      <c r="LK37" s="46"/>
      <c r="LL37" s="46"/>
      <c r="LM37" s="46"/>
      <c r="LN37" s="46"/>
      <c r="LO37" s="46"/>
      <c r="LP37" s="46"/>
      <c r="LQ37" s="46"/>
      <c r="LR37" s="46"/>
      <c r="LS37" s="46"/>
      <c r="LT37" s="46"/>
      <c r="LU37" s="46"/>
      <c r="LV37" s="46"/>
      <c r="LW37" s="46"/>
      <c r="LX37" s="46"/>
      <c r="LY37" s="46"/>
      <c r="LZ37" s="46"/>
      <c r="MA37" s="46"/>
      <c r="MB37" s="46"/>
      <c r="MC37" s="46"/>
      <c r="MD37" s="46"/>
      <c r="ME37" s="46"/>
      <c r="MF37" s="46"/>
      <c r="MG37" s="46"/>
      <c r="MH37" s="46"/>
      <c r="MI37" s="46"/>
      <c r="MJ37" s="46"/>
      <c r="MK37" s="46"/>
      <c r="ML37" s="46"/>
      <c r="MM37" s="46"/>
      <c r="MN37" s="46"/>
      <c r="MO37" s="46"/>
      <c r="MP37" s="46"/>
      <c r="MQ37" s="46"/>
      <c r="MR37" s="46"/>
      <c r="MS37" s="46"/>
      <c r="MT37" s="46"/>
      <c r="MU37" s="46"/>
      <c r="MV37" s="46"/>
      <c r="MW37" s="46"/>
      <c r="MX37" s="46"/>
      <c r="MY37" s="46"/>
      <c r="MZ37" s="46"/>
      <c r="NA37" s="46"/>
      <c r="NB37" s="46"/>
      <c r="NC37" s="46"/>
      <c r="ND37" s="46"/>
      <c r="NE37" s="46"/>
      <c r="NF37" s="46"/>
      <c r="NG37" s="46"/>
      <c r="NH37" s="46"/>
      <c r="NI37" s="46"/>
      <c r="NJ37" s="46"/>
      <c r="NK37" s="46"/>
      <c r="NL37" s="46"/>
      <c r="NM37" s="46"/>
      <c r="NN37" s="46"/>
      <c r="NO37" s="46"/>
      <c r="NP37" s="46"/>
      <c r="NQ37" s="46"/>
      <c r="NR37" s="46"/>
      <c r="NS37" s="46"/>
      <c r="NT37" s="46"/>
      <c r="NU37" s="46"/>
      <c r="NV37" s="46"/>
      <c r="NW37" s="46"/>
      <c r="NX37" s="46"/>
      <c r="NY37" s="46"/>
      <c r="NZ37" s="46"/>
      <c r="OA37" s="46"/>
      <c r="OB37" s="46"/>
      <c r="OC37" s="46"/>
      <c r="OD37" s="46"/>
      <c r="OE37" s="46"/>
      <c r="OF37" s="46"/>
      <c r="OG37" s="46"/>
      <c r="OH37" s="46"/>
      <c r="OI37" s="46"/>
      <c r="OJ37" s="46"/>
      <c r="OK37" s="46"/>
      <c r="OL37" s="46"/>
      <c r="OM37" s="46"/>
      <c r="ON37" s="46"/>
      <c r="OO37" s="47"/>
    </row>
    <row r="38" spans="1:405" s="12" customFormat="1" ht="20.100000000000001" customHeight="1">
      <c r="A38" s="45" t="s">
        <v>1385</v>
      </c>
      <c r="B38" s="38">
        <v>1992</v>
      </c>
      <c r="C38" s="45"/>
      <c r="D38" s="37">
        <v>0</v>
      </c>
      <c r="E38" s="37">
        <v>0</v>
      </c>
      <c r="F38" s="37">
        <v>0</v>
      </c>
      <c r="G38" s="37">
        <v>0</v>
      </c>
      <c r="H38" s="45">
        <v>0</v>
      </c>
      <c r="I38" s="45">
        <v>0</v>
      </c>
      <c r="J38" s="37">
        <v>0</v>
      </c>
      <c r="K38" s="45">
        <v>0</v>
      </c>
      <c r="L38" s="45">
        <v>7</v>
      </c>
      <c r="M38" s="45">
        <v>34</v>
      </c>
      <c r="N38" s="45">
        <v>0</v>
      </c>
      <c r="O38" s="45">
        <v>0</v>
      </c>
      <c r="P38" s="39">
        <f>E38+G38+I38+K38+M38+O38</f>
        <v>34</v>
      </c>
      <c r="Q38" s="37">
        <v>1</v>
      </c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6"/>
      <c r="ID38" s="26"/>
      <c r="IE38" s="26"/>
      <c r="IF38" s="26"/>
      <c r="IG38" s="26"/>
      <c r="IH38" s="26"/>
      <c r="II38" s="26"/>
      <c r="IJ38" s="26"/>
      <c r="IK38" s="26"/>
      <c r="IL38" s="26"/>
      <c r="IM38" s="26"/>
      <c r="IN38" s="26"/>
      <c r="IO38" s="26"/>
      <c r="IP38" s="26"/>
      <c r="IQ38" s="26"/>
      <c r="IR38" s="26"/>
      <c r="IS38" s="26"/>
      <c r="IT38" s="26"/>
      <c r="IU38" s="26"/>
      <c r="IV38" s="26"/>
      <c r="IW38" s="26"/>
      <c r="IX38" s="26"/>
      <c r="IY38" s="26"/>
      <c r="IZ38" s="26"/>
      <c r="JA38" s="26"/>
      <c r="JB38" s="26"/>
      <c r="JC38" s="26"/>
      <c r="JD38" s="26"/>
      <c r="JE38" s="26"/>
      <c r="JF38" s="26"/>
      <c r="JG38" s="26"/>
      <c r="JH38" s="26"/>
      <c r="JI38" s="26"/>
      <c r="JJ38" s="26"/>
      <c r="JK38" s="26"/>
      <c r="JL38" s="26"/>
      <c r="JM38" s="26"/>
      <c r="JN38" s="26"/>
      <c r="JO38" s="26"/>
      <c r="JP38" s="26"/>
      <c r="JQ38" s="26"/>
      <c r="JR38" s="26"/>
      <c r="JS38" s="26"/>
      <c r="JT38" s="26"/>
      <c r="JU38" s="26"/>
      <c r="JV38" s="26"/>
      <c r="JW38" s="26"/>
      <c r="JX38" s="26"/>
      <c r="JY38" s="26"/>
      <c r="JZ38" s="26"/>
      <c r="KA38" s="26"/>
      <c r="KB38" s="26"/>
      <c r="KC38" s="26"/>
      <c r="KD38" s="26"/>
      <c r="KE38" s="26"/>
      <c r="KF38" s="26"/>
      <c r="KG38" s="26"/>
      <c r="KH38" s="26"/>
      <c r="KI38" s="26"/>
      <c r="KJ38" s="26"/>
      <c r="KK38" s="26"/>
      <c r="KL38" s="26"/>
      <c r="KM38" s="26"/>
      <c r="KN38" s="26"/>
      <c r="KO38" s="26"/>
      <c r="KP38" s="26"/>
      <c r="KQ38" s="26"/>
      <c r="KR38" s="26"/>
      <c r="KS38" s="26"/>
      <c r="KT38" s="26"/>
      <c r="KU38" s="26"/>
      <c r="KV38" s="26"/>
      <c r="KW38" s="26"/>
      <c r="KX38" s="26"/>
      <c r="KY38" s="26"/>
      <c r="KZ38" s="26"/>
      <c r="LA38" s="26"/>
      <c r="LB38" s="26"/>
      <c r="LC38" s="26"/>
      <c r="LD38" s="26"/>
      <c r="LE38" s="26"/>
      <c r="LF38" s="26"/>
      <c r="LG38" s="26"/>
      <c r="LH38" s="26"/>
      <c r="LI38" s="26"/>
      <c r="LJ38" s="26"/>
      <c r="LK38" s="26"/>
      <c r="LL38" s="26"/>
      <c r="LM38" s="26"/>
      <c r="LN38" s="26"/>
      <c r="LO38" s="26"/>
      <c r="LP38" s="26"/>
      <c r="LQ38" s="26"/>
      <c r="LR38" s="26"/>
      <c r="LS38" s="26"/>
      <c r="LT38" s="26"/>
      <c r="LU38" s="26"/>
      <c r="LV38" s="26"/>
      <c r="LW38" s="26"/>
      <c r="LX38" s="26"/>
      <c r="LY38" s="26"/>
      <c r="LZ38" s="26"/>
      <c r="MA38" s="26"/>
      <c r="MB38" s="26"/>
      <c r="MC38" s="26"/>
      <c r="MD38" s="26"/>
      <c r="ME38" s="26"/>
      <c r="MF38" s="26"/>
      <c r="MG38" s="26"/>
      <c r="MH38" s="26"/>
      <c r="MI38" s="26"/>
      <c r="MJ38" s="26"/>
      <c r="MK38" s="26"/>
      <c r="ML38" s="26"/>
      <c r="MM38" s="26"/>
      <c r="MN38" s="26"/>
      <c r="MO38" s="26"/>
      <c r="MP38" s="26"/>
      <c r="MQ38" s="26"/>
      <c r="MR38" s="26"/>
      <c r="MS38" s="26"/>
      <c r="MT38" s="26"/>
      <c r="MU38" s="26"/>
      <c r="MV38" s="26"/>
      <c r="MW38" s="26"/>
      <c r="MX38" s="26"/>
      <c r="MY38" s="26"/>
      <c r="MZ38" s="26"/>
      <c r="NA38" s="26"/>
      <c r="NB38" s="26"/>
      <c r="NC38" s="26"/>
      <c r="ND38" s="26"/>
      <c r="NE38" s="26"/>
      <c r="NF38" s="26"/>
      <c r="NG38" s="26"/>
      <c r="NH38" s="26"/>
      <c r="NI38" s="26"/>
      <c r="NJ38" s="26"/>
      <c r="NK38" s="26"/>
      <c r="NL38" s="26"/>
      <c r="NM38" s="26"/>
      <c r="NN38" s="26"/>
      <c r="NO38" s="26"/>
      <c r="NP38" s="26"/>
      <c r="NQ38" s="26"/>
      <c r="NR38" s="26"/>
      <c r="NS38" s="26"/>
      <c r="NT38" s="26"/>
      <c r="NU38" s="26"/>
      <c r="NV38" s="26"/>
      <c r="NW38" s="26"/>
      <c r="NX38" s="26"/>
      <c r="NY38" s="26"/>
      <c r="NZ38" s="26"/>
      <c r="OA38" s="26"/>
      <c r="OB38" s="26"/>
      <c r="OC38" s="26"/>
      <c r="OD38" s="26"/>
      <c r="OE38" s="26"/>
      <c r="OF38" s="26"/>
      <c r="OG38" s="26"/>
      <c r="OH38" s="26"/>
      <c r="OI38" s="26"/>
      <c r="OJ38" s="26"/>
      <c r="OK38" s="26"/>
      <c r="OL38" s="26"/>
      <c r="OM38" s="26"/>
      <c r="ON38" s="26"/>
      <c r="OO38" s="78"/>
    </row>
    <row r="39" spans="1:405" s="12" customFormat="1" ht="20.100000000000001" customHeight="1">
      <c r="A39" s="45" t="s">
        <v>1427</v>
      </c>
      <c r="B39" s="44">
        <v>1998</v>
      </c>
      <c r="C39" s="45"/>
      <c r="D39" s="37">
        <v>0</v>
      </c>
      <c r="E39" s="37">
        <v>0</v>
      </c>
      <c r="F39" s="37">
        <v>0</v>
      </c>
      <c r="G39" s="37">
        <v>0</v>
      </c>
      <c r="H39" s="45">
        <v>0</v>
      </c>
      <c r="I39" s="45">
        <v>0</v>
      </c>
      <c r="J39" s="37">
        <v>0</v>
      </c>
      <c r="K39" s="45">
        <v>0</v>
      </c>
      <c r="L39" s="37">
        <v>0</v>
      </c>
      <c r="M39" s="37">
        <v>0</v>
      </c>
      <c r="N39" s="45">
        <v>7</v>
      </c>
      <c r="O39" s="45">
        <v>34</v>
      </c>
      <c r="P39" s="39">
        <f>E39+G39+I39+K39+M39+O39</f>
        <v>34</v>
      </c>
      <c r="Q39" s="37">
        <v>1</v>
      </c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  <c r="BR39" s="46"/>
      <c r="BS39" s="46"/>
      <c r="BT39" s="46"/>
      <c r="BU39" s="46"/>
      <c r="BV39" s="46"/>
      <c r="BW39" s="46"/>
      <c r="BX39" s="46"/>
      <c r="BY39" s="46"/>
      <c r="BZ39" s="46"/>
      <c r="CA39" s="46"/>
      <c r="CB39" s="46"/>
      <c r="CC39" s="46"/>
      <c r="CD39" s="46"/>
      <c r="CE39" s="46"/>
      <c r="CF39" s="46"/>
      <c r="CG39" s="46"/>
      <c r="CH39" s="46"/>
      <c r="CI39" s="46"/>
      <c r="CJ39" s="46"/>
      <c r="CK39" s="46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46"/>
      <c r="CX39" s="46"/>
      <c r="CY39" s="46"/>
      <c r="CZ39" s="46"/>
      <c r="DA39" s="46"/>
      <c r="DB39" s="46"/>
      <c r="DC39" s="46"/>
      <c r="DD39" s="46"/>
      <c r="DE39" s="46"/>
      <c r="DF39" s="46"/>
      <c r="DG39" s="46"/>
      <c r="DH39" s="46"/>
      <c r="DI39" s="46"/>
      <c r="DJ39" s="46"/>
      <c r="DK39" s="46"/>
      <c r="DL39" s="46"/>
      <c r="DM39" s="46"/>
      <c r="DN39" s="46"/>
      <c r="DO39" s="46"/>
      <c r="DP39" s="46"/>
      <c r="DQ39" s="46"/>
      <c r="DR39" s="46"/>
      <c r="DS39" s="46"/>
      <c r="DT39" s="46"/>
      <c r="DU39" s="46"/>
      <c r="DV39" s="46"/>
      <c r="DW39" s="46"/>
      <c r="DX39" s="46"/>
      <c r="DY39" s="46"/>
      <c r="DZ39" s="46"/>
      <c r="EA39" s="46"/>
      <c r="EB39" s="46"/>
      <c r="EC39" s="46"/>
      <c r="ED39" s="46"/>
      <c r="EE39" s="46"/>
      <c r="EF39" s="46"/>
      <c r="EG39" s="46"/>
      <c r="EH39" s="46"/>
      <c r="EI39" s="46"/>
      <c r="EJ39" s="46"/>
      <c r="EK39" s="46"/>
      <c r="EL39" s="46"/>
      <c r="EM39" s="46"/>
      <c r="EN39" s="46"/>
      <c r="EO39" s="46"/>
      <c r="EP39" s="46"/>
      <c r="EQ39" s="46"/>
      <c r="ER39" s="46"/>
      <c r="ES39" s="46"/>
      <c r="ET39" s="46"/>
      <c r="EU39" s="46"/>
      <c r="EV39" s="46"/>
      <c r="EW39" s="46"/>
      <c r="EX39" s="46"/>
      <c r="EY39" s="46"/>
      <c r="EZ39" s="46"/>
      <c r="FA39" s="46"/>
      <c r="FB39" s="46"/>
      <c r="FC39" s="46"/>
      <c r="FD39" s="46"/>
      <c r="FE39" s="46"/>
      <c r="FF39" s="46"/>
      <c r="FG39" s="46"/>
      <c r="FH39" s="46"/>
      <c r="FI39" s="46"/>
      <c r="FJ39" s="46"/>
      <c r="FK39" s="46"/>
      <c r="FL39" s="46"/>
      <c r="FM39" s="46"/>
      <c r="FN39" s="46"/>
      <c r="FO39" s="46"/>
      <c r="FP39" s="46"/>
      <c r="FQ39" s="46"/>
      <c r="FR39" s="46"/>
      <c r="FS39" s="46"/>
      <c r="FT39" s="46"/>
      <c r="FU39" s="46"/>
      <c r="FV39" s="46"/>
      <c r="FW39" s="46"/>
      <c r="FX39" s="46"/>
      <c r="FY39" s="46"/>
      <c r="FZ39" s="46"/>
      <c r="GA39" s="46"/>
      <c r="GB39" s="46"/>
      <c r="GC39" s="46"/>
      <c r="GD39" s="46"/>
      <c r="GE39" s="46"/>
      <c r="GF39" s="46"/>
      <c r="GG39" s="46"/>
      <c r="GH39" s="46"/>
      <c r="GI39" s="46"/>
      <c r="GJ39" s="46"/>
      <c r="GK39" s="46"/>
      <c r="GL39" s="46"/>
      <c r="GM39" s="46"/>
      <c r="GN39" s="46"/>
      <c r="GO39" s="46"/>
      <c r="GP39" s="46"/>
      <c r="GQ39" s="46"/>
      <c r="GR39" s="46"/>
      <c r="GS39" s="46"/>
      <c r="GT39" s="46"/>
      <c r="GU39" s="46"/>
      <c r="GV39" s="46"/>
      <c r="GW39" s="46"/>
      <c r="GX39" s="46"/>
      <c r="GY39" s="46"/>
      <c r="GZ39" s="46"/>
      <c r="HA39" s="46"/>
      <c r="HB39" s="46"/>
      <c r="HC39" s="46"/>
      <c r="HD39" s="46"/>
      <c r="HE39" s="46"/>
      <c r="HF39" s="46"/>
      <c r="HG39" s="46"/>
      <c r="HH39" s="46"/>
      <c r="HI39" s="46"/>
      <c r="HJ39" s="46"/>
      <c r="HK39" s="46"/>
      <c r="HL39" s="46"/>
      <c r="HM39" s="46"/>
      <c r="HN39" s="46"/>
      <c r="HO39" s="46"/>
      <c r="HP39" s="46"/>
      <c r="HQ39" s="46"/>
      <c r="HR39" s="46"/>
      <c r="HS39" s="46"/>
      <c r="HT39" s="46"/>
      <c r="HU39" s="46"/>
      <c r="HV39" s="46"/>
      <c r="HW39" s="46"/>
      <c r="HX39" s="46"/>
      <c r="HY39" s="46"/>
      <c r="HZ39" s="46"/>
      <c r="IA39" s="46"/>
      <c r="IB39" s="46"/>
      <c r="IC39" s="46"/>
      <c r="ID39" s="46"/>
      <c r="IE39" s="46"/>
      <c r="IF39" s="46"/>
      <c r="IG39" s="46"/>
      <c r="IH39" s="46"/>
      <c r="II39" s="46"/>
      <c r="IJ39" s="46"/>
      <c r="IK39" s="46"/>
      <c r="IL39" s="46"/>
      <c r="IM39" s="46"/>
      <c r="IN39" s="46"/>
      <c r="IO39" s="46"/>
      <c r="IP39" s="46"/>
      <c r="IQ39" s="46"/>
      <c r="IR39" s="46"/>
      <c r="IS39" s="46"/>
      <c r="IT39" s="46"/>
      <c r="IU39" s="46"/>
      <c r="IV39" s="46"/>
      <c r="IW39" s="46"/>
      <c r="IX39" s="46"/>
      <c r="IY39" s="46"/>
      <c r="IZ39" s="46"/>
      <c r="JA39" s="46"/>
      <c r="JB39" s="46"/>
      <c r="JC39" s="46"/>
      <c r="JD39" s="46"/>
      <c r="JE39" s="46"/>
      <c r="JF39" s="46"/>
      <c r="JG39" s="46"/>
      <c r="JH39" s="46"/>
      <c r="JI39" s="46"/>
      <c r="JJ39" s="46"/>
      <c r="JK39" s="46"/>
      <c r="JL39" s="46"/>
      <c r="JM39" s="46"/>
      <c r="JN39" s="46"/>
      <c r="JO39" s="46"/>
      <c r="JP39" s="46"/>
      <c r="JQ39" s="46"/>
      <c r="JR39" s="46"/>
      <c r="JS39" s="46"/>
      <c r="JT39" s="46"/>
      <c r="JU39" s="46"/>
      <c r="JV39" s="46"/>
      <c r="JW39" s="46"/>
      <c r="JX39" s="46"/>
      <c r="JY39" s="46"/>
      <c r="JZ39" s="46"/>
      <c r="KA39" s="46"/>
      <c r="KB39" s="46"/>
      <c r="KC39" s="46"/>
      <c r="KD39" s="46"/>
      <c r="KE39" s="46"/>
      <c r="KF39" s="46"/>
      <c r="KG39" s="46"/>
      <c r="KH39" s="46"/>
      <c r="KI39" s="46"/>
      <c r="KJ39" s="46"/>
      <c r="KK39" s="46"/>
      <c r="KL39" s="46"/>
      <c r="KM39" s="46"/>
      <c r="KN39" s="46"/>
      <c r="KO39" s="46"/>
      <c r="KP39" s="46"/>
      <c r="KQ39" s="46"/>
      <c r="KR39" s="46"/>
      <c r="KS39" s="46"/>
      <c r="KT39" s="46"/>
      <c r="KU39" s="46"/>
      <c r="KV39" s="46"/>
      <c r="KW39" s="46"/>
      <c r="KX39" s="46"/>
      <c r="KY39" s="46"/>
      <c r="KZ39" s="46"/>
      <c r="LA39" s="46"/>
      <c r="LB39" s="46"/>
      <c r="LC39" s="46"/>
      <c r="LD39" s="46"/>
      <c r="LE39" s="46"/>
      <c r="LF39" s="46"/>
      <c r="LG39" s="46"/>
      <c r="LH39" s="46"/>
      <c r="LI39" s="46"/>
      <c r="LJ39" s="46"/>
      <c r="LK39" s="46"/>
      <c r="LL39" s="46"/>
      <c r="LM39" s="46"/>
      <c r="LN39" s="46"/>
      <c r="LO39" s="46"/>
      <c r="LP39" s="46"/>
      <c r="LQ39" s="46"/>
      <c r="LR39" s="46"/>
      <c r="LS39" s="46"/>
      <c r="LT39" s="46"/>
      <c r="LU39" s="46"/>
      <c r="LV39" s="46"/>
      <c r="LW39" s="46"/>
      <c r="LX39" s="46"/>
      <c r="LY39" s="46"/>
      <c r="LZ39" s="46"/>
      <c r="MA39" s="46"/>
      <c r="MB39" s="46"/>
      <c r="MC39" s="46"/>
      <c r="MD39" s="46"/>
      <c r="ME39" s="46"/>
      <c r="MF39" s="46"/>
      <c r="MG39" s="46"/>
      <c r="MH39" s="46"/>
      <c r="MI39" s="46"/>
      <c r="MJ39" s="46"/>
      <c r="MK39" s="46"/>
      <c r="ML39" s="46"/>
      <c r="MM39" s="46"/>
      <c r="MN39" s="46"/>
      <c r="MO39" s="46"/>
      <c r="MP39" s="46"/>
      <c r="MQ39" s="46"/>
      <c r="MR39" s="46"/>
      <c r="MS39" s="46"/>
      <c r="MT39" s="46"/>
      <c r="MU39" s="46"/>
      <c r="MV39" s="46"/>
      <c r="MW39" s="46"/>
      <c r="MX39" s="46"/>
      <c r="MY39" s="46"/>
      <c r="MZ39" s="46"/>
      <c r="NA39" s="46"/>
      <c r="NB39" s="46"/>
      <c r="NC39" s="46"/>
      <c r="ND39" s="46"/>
      <c r="NE39" s="46"/>
      <c r="NF39" s="46"/>
      <c r="NG39" s="46"/>
      <c r="NH39" s="46"/>
      <c r="NI39" s="46"/>
      <c r="NJ39" s="46"/>
      <c r="NK39" s="46"/>
      <c r="NL39" s="46"/>
      <c r="NM39" s="46"/>
      <c r="NN39" s="46"/>
      <c r="NO39" s="46"/>
      <c r="NP39" s="46"/>
      <c r="NQ39" s="46"/>
      <c r="NR39" s="46"/>
      <c r="NS39" s="46"/>
      <c r="NT39" s="46"/>
      <c r="NU39" s="46"/>
      <c r="NV39" s="46"/>
      <c r="NW39" s="46"/>
      <c r="NX39" s="46"/>
      <c r="NY39" s="46"/>
      <c r="NZ39" s="46"/>
      <c r="OA39" s="46"/>
      <c r="OB39" s="46"/>
      <c r="OC39" s="46"/>
      <c r="OD39" s="46"/>
      <c r="OE39" s="46"/>
      <c r="OF39" s="46"/>
      <c r="OG39" s="46"/>
      <c r="OH39" s="46"/>
      <c r="OI39" s="46"/>
      <c r="OJ39" s="46"/>
      <c r="OK39" s="46"/>
      <c r="OL39" s="46"/>
      <c r="OM39" s="46"/>
      <c r="ON39" s="46"/>
      <c r="OO39" s="47"/>
    </row>
    <row r="40" spans="1:405" s="12" customFormat="1" ht="20.100000000000001" customHeight="1">
      <c r="A40" s="44" t="s">
        <v>150</v>
      </c>
      <c r="B40" s="44">
        <v>1983</v>
      </c>
      <c r="C40" s="37"/>
      <c r="D40" s="37">
        <v>0</v>
      </c>
      <c r="E40" s="37">
        <v>0</v>
      </c>
      <c r="F40" s="37">
        <v>8</v>
      </c>
      <c r="G40" s="37">
        <v>33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45">
        <v>0</v>
      </c>
      <c r="O40" s="45">
        <v>0</v>
      </c>
      <c r="P40" s="39">
        <f>E40+G40+I40+K40+M40+O40</f>
        <v>33</v>
      </c>
      <c r="Q40" s="37">
        <v>1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1"/>
      <c r="HQ40" s="41"/>
      <c r="HR40" s="41"/>
      <c r="HS40" s="41"/>
      <c r="HT40" s="41"/>
      <c r="HU40" s="41"/>
      <c r="HV40" s="41"/>
      <c r="HW40" s="41"/>
      <c r="HX40" s="41"/>
      <c r="HY40" s="41"/>
      <c r="HZ40" s="41"/>
      <c r="IA40" s="41"/>
      <c r="IB40" s="41"/>
      <c r="IC40" s="41"/>
      <c r="ID40" s="41"/>
      <c r="IE40" s="41"/>
      <c r="IF40" s="41"/>
      <c r="IG40" s="41"/>
      <c r="IH40" s="41"/>
      <c r="II40" s="41"/>
      <c r="IJ40" s="41"/>
      <c r="IK40" s="41"/>
      <c r="IL40" s="41"/>
      <c r="IM40" s="41"/>
      <c r="IN40" s="41"/>
      <c r="IO40" s="41"/>
      <c r="IP40" s="41"/>
      <c r="IQ40" s="41"/>
      <c r="IR40" s="41"/>
      <c r="IS40" s="41"/>
      <c r="IT40" s="41"/>
      <c r="IU40" s="41"/>
      <c r="IV40" s="41"/>
      <c r="IW40" s="41"/>
      <c r="IX40" s="41"/>
      <c r="IY40" s="41"/>
      <c r="IZ40" s="41"/>
      <c r="JA40" s="41"/>
      <c r="JB40" s="41"/>
      <c r="JC40" s="41"/>
      <c r="JD40" s="41"/>
      <c r="JE40" s="41"/>
      <c r="JF40" s="41"/>
      <c r="JG40" s="41"/>
      <c r="JH40" s="41"/>
      <c r="JI40" s="41"/>
      <c r="JJ40" s="41"/>
      <c r="JK40" s="41"/>
      <c r="JL40" s="41"/>
      <c r="JM40" s="41"/>
      <c r="JN40" s="41"/>
      <c r="JO40" s="41"/>
      <c r="JP40" s="41"/>
      <c r="JQ40" s="41"/>
      <c r="JR40" s="41"/>
      <c r="JS40" s="41"/>
      <c r="JT40" s="41"/>
      <c r="JU40" s="41"/>
      <c r="JV40" s="41"/>
      <c r="JW40" s="41"/>
      <c r="JX40" s="41"/>
      <c r="JY40" s="41"/>
      <c r="JZ40" s="41"/>
      <c r="KA40" s="41"/>
      <c r="KB40" s="41"/>
      <c r="KC40" s="41"/>
      <c r="KD40" s="41"/>
      <c r="KE40" s="41"/>
      <c r="KF40" s="41"/>
      <c r="KG40" s="41"/>
      <c r="KH40" s="41"/>
      <c r="KI40" s="41"/>
      <c r="KJ40" s="41"/>
      <c r="KK40" s="41"/>
      <c r="KL40" s="41"/>
      <c r="KM40" s="41"/>
      <c r="KN40" s="41"/>
      <c r="KO40" s="41"/>
      <c r="KP40" s="41"/>
      <c r="KQ40" s="41"/>
      <c r="KR40" s="41"/>
      <c r="KS40" s="41"/>
      <c r="KT40" s="41"/>
      <c r="KU40" s="41"/>
      <c r="KV40" s="41"/>
      <c r="KW40" s="41"/>
      <c r="KX40" s="41"/>
      <c r="KY40" s="41"/>
      <c r="KZ40" s="41"/>
      <c r="LA40" s="41"/>
      <c r="LB40" s="41"/>
      <c r="LC40" s="41"/>
      <c r="LD40" s="41"/>
      <c r="LE40" s="41"/>
      <c r="LF40" s="41"/>
      <c r="LG40" s="41"/>
      <c r="LH40" s="41"/>
      <c r="LI40" s="41"/>
      <c r="LJ40" s="41"/>
      <c r="LK40" s="41"/>
      <c r="LL40" s="41"/>
      <c r="LM40" s="41"/>
      <c r="LN40" s="41"/>
      <c r="LO40" s="41"/>
      <c r="LP40" s="41"/>
      <c r="LQ40" s="41"/>
      <c r="LR40" s="41"/>
      <c r="LS40" s="41"/>
      <c r="LT40" s="41"/>
      <c r="LU40" s="41"/>
      <c r="LV40" s="41"/>
      <c r="LW40" s="41"/>
      <c r="LX40" s="41"/>
      <c r="LY40" s="41"/>
      <c r="LZ40" s="41"/>
      <c r="MA40" s="41"/>
      <c r="MB40" s="41"/>
      <c r="MC40" s="41"/>
      <c r="MD40" s="41"/>
      <c r="ME40" s="41"/>
      <c r="MF40" s="41"/>
      <c r="MG40" s="41"/>
      <c r="MH40" s="41"/>
      <c r="MI40" s="41"/>
      <c r="MJ40" s="41"/>
      <c r="MK40" s="41"/>
      <c r="ML40" s="41"/>
      <c r="MM40" s="41"/>
      <c r="MN40" s="41"/>
      <c r="MO40" s="41"/>
      <c r="MP40" s="41"/>
      <c r="MQ40" s="41"/>
      <c r="MR40" s="41"/>
      <c r="MS40" s="41"/>
      <c r="MT40" s="41"/>
      <c r="MU40" s="41"/>
      <c r="MV40" s="41"/>
      <c r="MW40" s="41"/>
      <c r="MX40" s="41"/>
      <c r="MY40" s="41"/>
      <c r="MZ40" s="41"/>
      <c r="NA40" s="41"/>
      <c r="NB40" s="41"/>
      <c r="NC40" s="41"/>
      <c r="ND40" s="41"/>
      <c r="NE40" s="41"/>
      <c r="NF40" s="41"/>
      <c r="NG40" s="41"/>
      <c r="NH40" s="41"/>
      <c r="NI40" s="41"/>
      <c r="NJ40" s="41"/>
      <c r="NK40" s="41"/>
      <c r="NL40" s="41"/>
      <c r="NM40" s="41"/>
      <c r="NN40" s="41"/>
      <c r="NO40" s="41"/>
      <c r="NP40" s="41"/>
      <c r="NQ40" s="41"/>
      <c r="NR40" s="41"/>
      <c r="NS40" s="41"/>
      <c r="NT40" s="41"/>
      <c r="NU40" s="41"/>
      <c r="NV40" s="41"/>
      <c r="NW40" s="41"/>
      <c r="NX40" s="41"/>
      <c r="NY40" s="41"/>
      <c r="NZ40" s="41"/>
      <c r="OA40" s="41"/>
      <c r="OB40" s="41"/>
      <c r="OC40" s="41"/>
      <c r="OD40" s="41"/>
      <c r="OE40" s="41"/>
      <c r="OF40" s="41"/>
      <c r="OG40" s="41"/>
      <c r="OH40" s="41"/>
      <c r="OI40" s="41"/>
      <c r="OJ40" s="41"/>
      <c r="OK40" s="41"/>
      <c r="OL40" s="41"/>
      <c r="OM40" s="41"/>
      <c r="ON40" s="41"/>
      <c r="OO40" s="42"/>
    </row>
    <row r="41" spans="1:405" s="12" customFormat="1" ht="20.100000000000001" customHeight="1">
      <c r="A41" s="45" t="s">
        <v>263</v>
      </c>
      <c r="B41" s="38" t="s">
        <v>419</v>
      </c>
      <c r="C41" s="37"/>
      <c r="D41" s="37">
        <v>0</v>
      </c>
      <c r="E41" s="37">
        <v>0</v>
      </c>
      <c r="F41" s="37">
        <v>0</v>
      </c>
      <c r="G41" s="37">
        <v>0</v>
      </c>
      <c r="H41" s="37">
        <v>8</v>
      </c>
      <c r="I41" s="45">
        <v>33</v>
      </c>
      <c r="J41" s="37">
        <v>0</v>
      </c>
      <c r="K41" s="37">
        <v>0</v>
      </c>
      <c r="L41" s="37">
        <v>0</v>
      </c>
      <c r="M41" s="37">
        <v>0</v>
      </c>
      <c r="N41" s="45">
        <v>0</v>
      </c>
      <c r="O41" s="45">
        <v>0</v>
      </c>
      <c r="P41" s="39">
        <f>E41+G41+I41+K41+M41+O41</f>
        <v>33</v>
      </c>
      <c r="Q41" s="37">
        <v>1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1"/>
      <c r="HQ41" s="41"/>
      <c r="HR41" s="41"/>
      <c r="HS41" s="41"/>
      <c r="HT41" s="41"/>
      <c r="HU41" s="41"/>
      <c r="HV41" s="41"/>
      <c r="HW41" s="41"/>
      <c r="HX41" s="41"/>
      <c r="HY41" s="41"/>
      <c r="HZ41" s="41"/>
      <c r="IA41" s="41"/>
      <c r="IB41" s="41"/>
      <c r="IC41" s="41"/>
      <c r="ID41" s="41"/>
      <c r="IE41" s="41"/>
      <c r="IF41" s="41"/>
      <c r="IG41" s="41"/>
      <c r="IH41" s="41"/>
      <c r="II41" s="41"/>
      <c r="IJ41" s="41"/>
      <c r="IK41" s="41"/>
      <c r="IL41" s="41"/>
      <c r="IM41" s="41"/>
      <c r="IN41" s="41"/>
      <c r="IO41" s="41"/>
      <c r="IP41" s="41"/>
      <c r="IQ41" s="41"/>
      <c r="IR41" s="41"/>
      <c r="IS41" s="41"/>
      <c r="IT41" s="41"/>
      <c r="IU41" s="41"/>
      <c r="IV41" s="41"/>
      <c r="IW41" s="41"/>
      <c r="IX41" s="41"/>
      <c r="IY41" s="41"/>
      <c r="IZ41" s="41"/>
      <c r="JA41" s="41"/>
      <c r="JB41" s="41"/>
      <c r="JC41" s="41"/>
      <c r="JD41" s="41"/>
      <c r="JE41" s="41"/>
      <c r="JF41" s="41"/>
      <c r="JG41" s="41"/>
      <c r="JH41" s="41"/>
      <c r="JI41" s="41"/>
      <c r="JJ41" s="41"/>
      <c r="JK41" s="41"/>
      <c r="JL41" s="41"/>
      <c r="JM41" s="41"/>
      <c r="JN41" s="41"/>
      <c r="JO41" s="41"/>
      <c r="JP41" s="41"/>
      <c r="JQ41" s="41"/>
      <c r="JR41" s="41"/>
      <c r="JS41" s="41"/>
      <c r="JT41" s="41"/>
      <c r="JU41" s="41"/>
      <c r="JV41" s="41"/>
      <c r="JW41" s="41"/>
      <c r="JX41" s="41"/>
      <c r="JY41" s="41"/>
      <c r="JZ41" s="41"/>
      <c r="KA41" s="41"/>
      <c r="KB41" s="41"/>
      <c r="KC41" s="41"/>
      <c r="KD41" s="41"/>
      <c r="KE41" s="41"/>
      <c r="KF41" s="41"/>
      <c r="KG41" s="41"/>
      <c r="KH41" s="41"/>
      <c r="KI41" s="41"/>
      <c r="KJ41" s="41"/>
      <c r="KK41" s="41"/>
      <c r="KL41" s="41"/>
      <c r="KM41" s="41"/>
      <c r="KN41" s="41"/>
      <c r="KO41" s="41"/>
      <c r="KP41" s="41"/>
      <c r="KQ41" s="41"/>
      <c r="KR41" s="41"/>
      <c r="KS41" s="41"/>
      <c r="KT41" s="41"/>
      <c r="KU41" s="41"/>
      <c r="KV41" s="41"/>
      <c r="KW41" s="41"/>
      <c r="KX41" s="41"/>
      <c r="KY41" s="41"/>
      <c r="KZ41" s="41"/>
      <c r="LA41" s="41"/>
      <c r="LB41" s="41"/>
      <c r="LC41" s="41"/>
      <c r="LD41" s="41"/>
      <c r="LE41" s="41"/>
      <c r="LF41" s="41"/>
      <c r="LG41" s="41"/>
      <c r="LH41" s="41"/>
      <c r="LI41" s="41"/>
      <c r="LJ41" s="41"/>
      <c r="LK41" s="41"/>
      <c r="LL41" s="41"/>
      <c r="LM41" s="41"/>
      <c r="LN41" s="41"/>
      <c r="LO41" s="41"/>
      <c r="LP41" s="41"/>
      <c r="LQ41" s="41"/>
      <c r="LR41" s="41"/>
      <c r="LS41" s="41"/>
      <c r="LT41" s="41"/>
      <c r="LU41" s="41"/>
      <c r="LV41" s="41"/>
      <c r="LW41" s="41"/>
      <c r="LX41" s="41"/>
      <c r="LY41" s="41"/>
      <c r="LZ41" s="41"/>
      <c r="MA41" s="41"/>
      <c r="MB41" s="41"/>
      <c r="MC41" s="41"/>
      <c r="MD41" s="41"/>
      <c r="ME41" s="41"/>
      <c r="MF41" s="41"/>
      <c r="MG41" s="41"/>
      <c r="MH41" s="41"/>
      <c r="MI41" s="41"/>
      <c r="MJ41" s="41"/>
      <c r="MK41" s="41"/>
      <c r="ML41" s="41"/>
      <c r="MM41" s="41"/>
      <c r="MN41" s="41"/>
      <c r="MO41" s="41"/>
      <c r="MP41" s="41"/>
      <c r="MQ41" s="41"/>
      <c r="MR41" s="41"/>
      <c r="MS41" s="41"/>
      <c r="MT41" s="41"/>
      <c r="MU41" s="41"/>
      <c r="MV41" s="41"/>
      <c r="MW41" s="41"/>
      <c r="MX41" s="41"/>
      <c r="MY41" s="41"/>
      <c r="MZ41" s="41"/>
      <c r="NA41" s="41"/>
      <c r="NB41" s="41"/>
      <c r="NC41" s="41"/>
      <c r="ND41" s="41"/>
      <c r="NE41" s="41"/>
      <c r="NF41" s="41"/>
      <c r="NG41" s="41"/>
      <c r="NH41" s="41"/>
      <c r="NI41" s="41"/>
      <c r="NJ41" s="41"/>
      <c r="NK41" s="41"/>
      <c r="NL41" s="41"/>
      <c r="NM41" s="41"/>
      <c r="NN41" s="41"/>
      <c r="NO41" s="41"/>
      <c r="NP41" s="41"/>
      <c r="NQ41" s="41"/>
      <c r="NR41" s="41"/>
      <c r="NS41" s="41"/>
      <c r="NT41" s="41"/>
      <c r="NU41" s="41"/>
      <c r="NV41" s="41"/>
      <c r="NW41" s="41"/>
      <c r="NX41" s="41"/>
      <c r="NY41" s="41"/>
      <c r="NZ41" s="41"/>
      <c r="OA41" s="41"/>
      <c r="OB41" s="41"/>
      <c r="OC41" s="41"/>
      <c r="OD41" s="41"/>
      <c r="OE41" s="41"/>
      <c r="OF41" s="41"/>
      <c r="OG41" s="41"/>
      <c r="OH41" s="41"/>
      <c r="OI41" s="41"/>
      <c r="OJ41" s="41"/>
      <c r="OK41" s="41"/>
      <c r="OL41" s="41"/>
      <c r="OM41" s="41"/>
      <c r="ON41" s="41"/>
      <c r="OO41" s="42"/>
    </row>
    <row r="42" spans="1:405" s="12" customFormat="1" ht="20.100000000000001" customHeight="1">
      <c r="A42" s="45" t="s">
        <v>1428</v>
      </c>
      <c r="B42" s="44">
        <v>2003</v>
      </c>
      <c r="C42" s="45"/>
      <c r="D42" s="37">
        <v>0</v>
      </c>
      <c r="E42" s="37">
        <v>0</v>
      </c>
      <c r="F42" s="37">
        <v>0</v>
      </c>
      <c r="G42" s="37">
        <v>0</v>
      </c>
      <c r="H42" s="45">
        <v>0</v>
      </c>
      <c r="I42" s="45">
        <v>0</v>
      </c>
      <c r="J42" s="37">
        <v>0</v>
      </c>
      <c r="K42" s="45">
        <v>0</v>
      </c>
      <c r="L42" s="37">
        <v>0</v>
      </c>
      <c r="M42" s="37">
        <v>0</v>
      </c>
      <c r="N42" s="45">
        <v>8</v>
      </c>
      <c r="O42" s="45">
        <v>33</v>
      </c>
      <c r="P42" s="39">
        <f>E42+G42+I42+K42+M42+O42</f>
        <v>33</v>
      </c>
      <c r="Q42" s="37">
        <v>1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46"/>
      <c r="BP42" s="46"/>
      <c r="BQ42" s="46"/>
      <c r="BR42" s="46"/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46"/>
      <c r="CX42" s="46"/>
      <c r="CY42" s="46"/>
      <c r="CZ42" s="46"/>
      <c r="DA42" s="46"/>
      <c r="DB42" s="46"/>
      <c r="DC42" s="46"/>
      <c r="DD42" s="46"/>
      <c r="DE42" s="46"/>
      <c r="DF42" s="46"/>
      <c r="DG42" s="46"/>
      <c r="DH42" s="46"/>
      <c r="DI42" s="46"/>
      <c r="DJ42" s="46"/>
      <c r="DK42" s="46"/>
      <c r="DL42" s="46"/>
      <c r="DM42" s="46"/>
      <c r="DN42" s="46"/>
      <c r="DO42" s="46"/>
      <c r="DP42" s="46"/>
      <c r="DQ42" s="46"/>
      <c r="DR42" s="46"/>
      <c r="DS42" s="46"/>
      <c r="DT42" s="46"/>
      <c r="DU42" s="46"/>
      <c r="DV42" s="46"/>
      <c r="DW42" s="46"/>
      <c r="DX42" s="46"/>
      <c r="DY42" s="46"/>
      <c r="DZ42" s="46"/>
      <c r="EA42" s="46"/>
      <c r="EB42" s="46"/>
      <c r="EC42" s="46"/>
      <c r="ED42" s="46"/>
      <c r="EE42" s="46"/>
      <c r="EF42" s="46"/>
      <c r="EG42" s="46"/>
      <c r="EH42" s="46"/>
      <c r="EI42" s="46"/>
      <c r="EJ42" s="46"/>
      <c r="EK42" s="46"/>
      <c r="EL42" s="46"/>
      <c r="EM42" s="46"/>
      <c r="EN42" s="46"/>
      <c r="EO42" s="46"/>
      <c r="EP42" s="46"/>
      <c r="EQ42" s="46"/>
      <c r="ER42" s="46"/>
      <c r="ES42" s="46"/>
      <c r="ET42" s="46"/>
      <c r="EU42" s="46"/>
      <c r="EV42" s="46"/>
      <c r="EW42" s="46"/>
      <c r="EX42" s="46"/>
      <c r="EY42" s="46"/>
      <c r="EZ42" s="46"/>
      <c r="FA42" s="46"/>
      <c r="FB42" s="46"/>
      <c r="FC42" s="46"/>
      <c r="FD42" s="46"/>
      <c r="FE42" s="46"/>
      <c r="FF42" s="46"/>
      <c r="FG42" s="46"/>
      <c r="FH42" s="46"/>
      <c r="FI42" s="46"/>
      <c r="FJ42" s="46"/>
      <c r="FK42" s="46"/>
      <c r="FL42" s="46"/>
      <c r="FM42" s="46"/>
      <c r="FN42" s="46"/>
      <c r="FO42" s="46"/>
      <c r="FP42" s="46"/>
      <c r="FQ42" s="46"/>
      <c r="FR42" s="46"/>
      <c r="FS42" s="46"/>
      <c r="FT42" s="46"/>
      <c r="FU42" s="46"/>
      <c r="FV42" s="46"/>
      <c r="FW42" s="46"/>
      <c r="FX42" s="46"/>
      <c r="FY42" s="46"/>
      <c r="FZ42" s="46"/>
      <c r="GA42" s="46"/>
      <c r="GB42" s="46"/>
      <c r="GC42" s="46"/>
      <c r="GD42" s="46"/>
      <c r="GE42" s="46"/>
      <c r="GF42" s="46"/>
      <c r="GG42" s="46"/>
      <c r="GH42" s="46"/>
      <c r="GI42" s="46"/>
      <c r="GJ42" s="46"/>
      <c r="GK42" s="46"/>
      <c r="GL42" s="46"/>
      <c r="GM42" s="46"/>
      <c r="GN42" s="46"/>
      <c r="GO42" s="46"/>
      <c r="GP42" s="46"/>
      <c r="GQ42" s="46"/>
      <c r="GR42" s="46"/>
      <c r="GS42" s="46"/>
      <c r="GT42" s="46"/>
      <c r="GU42" s="46"/>
      <c r="GV42" s="46"/>
      <c r="GW42" s="46"/>
      <c r="GX42" s="46"/>
      <c r="GY42" s="46"/>
      <c r="GZ42" s="46"/>
      <c r="HA42" s="46"/>
      <c r="HB42" s="46"/>
      <c r="HC42" s="46"/>
      <c r="HD42" s="46"/>
      <c r="HE42" s="46"/>
      <c r="HF42" s="46"/>
      <c r="HG42" s="46"/>
      <c r="HH42" s="46"/>
      <c r="HI42" s="46"/>
      <c r="HJ42" s="46"/>
      <c r="HK42" s="46"/>
      <c r="HL42" s="46"/>
      <c r="HM42" s="46"/>
      <c r="HN42" s="46"/>
      <c r="HO42" s="46"/>
      <c r="HP42" s="46"/>
      <c r="HQ42" s="46"/>
      <c r="HR42" s="46"/>
      <c r="HS42" s="46"/>
      <c r="HT42" s="46"/>
      <c r="HU42" s="46"/>
      <c r="HV42" s="46"/>
      <c r="HW42" s="46"/>
      <c r="HX42" s="46"/>
      <c r="HY42" s="46"/>
      <c r="HZ42" s="46"/>
      <c r="IA42" s="46"/>
      <c r="IB42" s="46"/>
      <c r="IC42" s="46"/>
      <c r="ID42" s="46"/>
      <c r="IE42" s="46"/>
      <c r="IF42" s="46"/>
      <c r="IG42" s="46"/>
      <c r="IH42" s="46"/>
      <c r="II42" s="46"/>
      <c r="IJ42" s="46"/>
      <c r="IK42" s="46"/>
      <c r="IL42" s="46"/>
      <c r="IM42" s="46"/>
      <c r="IN42" s="46"/>
      <c r="IO42" s="46"/>
      <c r="IP42" s="46"/>
      <c r="IQ42" s="46"/>
      <c r="IR42" s="46"/>
      <c r="IS42" s="46"/>
      <c r="IT42" s="46"/>
      <c r="IU42" s="46"/>
      <c r="IV42" s="46"/>
      <c r="IW42" s="46"/>
      <c r="IX42" s="46"/>
      <c r="IY42" s="46"/>
      <c r="IZ42" s="46"/>
      <c r="JA42" s="46"/>
      <c r="JB42" s="46"/>
      <c r="JC42" s="46"/>
      <c r="JD42" s="46"/>
      <c r="JE42" s="46"/>
      <c r="JF42" s="46"/>
      <c r="JG42" s="46"/>
      <c r="JH42" s="46"/>
      <c r="JI42" s="46"/>
      <c r="JJ42" s="46"/>
      <c r="JK42" s="46"/>
      <c r="JL42" s="46"/>
      <c r="JM42" s="46"/>
      <c r="JN42" s="46"/>
      <c r="JO42" s="46"/>
      <c r="JP42" s="46"/>
      <c r="JQ42" s="46"/>
      <c r="JR42" s="46"/>
      <c r="JS42" s="46"/>
      <c r="JT42" s="46"/>
      <c r="JU42" s="46"/>
      <c r="JV42" s="46"/>
      <c r="JW42" s="46"/>
      <c r="JX42" s="46"/>
      <c r="JY42" s="46"/>
      <c r="JZ42" s="46"/>
      <c r="KA42" s="46"/>
      <c r="KB42" s="46"/>
      <c r="KC42" s="46"/>
      <c r="KD42" s="46"/>
      <c r="KE42" s="46"/>
      <c r="KF42" s="46"/>
      <c r="KG42" s="46"/>
      <c r="KH42" s="46"/>
      <c r="KI42" s="46"/>
      <c r="KJ42" s="46"/>
      <c r="KK42" s="46"/>
      <c r="KL42" s="46"/>
      <c r="KM42" s="46"/>
      <c r="KN42" s="46"/>
      <c r="KO42" s="46"/>
      <c r="KP42" s="46"/>
      <c r="KQ42" s="46"/>
      <c r="KR42" s="46"/>
      <c r="KS42" s="46"/>
      <c r="KT42" s="46"/>
      <c r="KU42" s="46"/>
      <c r="KV42" s="46"/>
      <c r="KW42" s="46"/>
      <c r="KX42" s="46"/>
      <c r="KY42" s="46"/>
      <c r="KZ42" s="46"/>
      <c r="LA42" s="46"/>
      <c r="LB42" s="46"/>
      <c r="LC42" s="46"/>
      <c r="LD42" s="46"/>
      <c r="LE42" s="46"/>
      <c r="LF42" s="46"/>
      <c r="LG42" s="46"/>
      <c r="LH42" s="46"/>
      <c r="LI42" s="46"/>
      <c r="LJ42" s="46"/>
      <c r="LK42" s="46"/>
      <c r="LL42" s="46"/>
      <c r="LM42" s="46"/>
      <c r="LN42" s="46"/>
      <c r="LO42" s="46"/>
      <c r="LP42" s="46"/>
      <c r="LQ42" s="46"/>
      <c r="LR42" s="46"/>
      <c r="LS42" s="46"/>
      <c r="LT42" s="46"/>
      <c r="LU42" s="46"/>
      <c r="LV42" s="46"/>
      <c r="LW42" s="46"/>
      <c r="LX42" s="46"/>
      <c r="LY42" s="46"/>
      <c r="LZ42" s="46"/>
      <c r="MA42" s="46"/>
      <c r="MB42" s="46"/>
      <c r="MC42" s="46"/>
      <c r="MD42" s="46"/>
      <c r="ME42" s="46"/>
      <c r="MF42" s="46"/>
      <c r="MG42" s="46"/>
      <c r="MH42" s="46"/>
      <c r="MI42" s="46"/>
      <c r="MJ42" s="46"/>
      <c r="MK42" s="46"/>
      <c r="ML42" s="46"/>
      <c r="MM42" s="46"/>
      <c r="MN42" s="46"/>
      <c r="MO42" s="46"/>
      <c r="MP42" s="46"/>
      <c r="MQ42" s="46"/>
      <c r="MR42" s="46"/>
      <c r="MS42" s="46"/>
      <c r="MT42" s="46"/>
      <c r="MU42" s="46"/>
      <c r="MV42" s="46"/>
      <c r="MW42" s="46"/>
      <c r="MX42" s="46"/>
      <c r="MY42" s="46"/>
      <c r="MZ42" s="46"/>
      <c r="NA42" s="46"/>
      <c r="NB42" s="46"/>
      <c r="NC42" s="46"/>
      <c r="ND42" s="46"/>
      <c r="NE42" s="46"/>
      <c r="NF42" s="46"/>
      <c r="NG42" s="46"/>
      <c r="NH42" s="46"/>
      <c r="NI42" s="46"/>
      <c r="NJ42" s="46"/>
      <c r="NK42" s="46"/>
      <c r="NL42" s="46"/>
      <c r="NM42" s="46"/>
      <c r="NN42" s="46"/>
      <c r="NO42" s="46"/>
      <c r="NP42" s="46"/>
      <c r="NQ42" s="46"/>
      <c r="NR42" s="46"/>
      <c r="NS42" s="46"/>
      <c r="NT42" s="46"/>
      <c r="NU42" s="46"/>
      <c r="NV42" s="46"/>
      <c r="NW42" s="46"/>
      <c r="NX42" s="46"/>
      <c r="NY42" s="46"/>
      <c r="NZ42" s="46"/>
      <c r="OA42" s="46"/>
      <c r="OB42" s="46"/>
      <c r="OC42" s="46"/>
      <c r="OD42" s="46"/>
      <c r="OE42" s="46"/>
      <c r="OF42" s="46"/>
      <c r="OG42" s="46"/>
      <c r="OH42" s="46"/>
      <c r="OI42" s="46"/>
      <c r="OJ42" s="46"/>
      <c r="OK42" s="46"/>
      <c r="OL42" s="46"/>
      <c r="OM42" s="46"/>
      <c r="ON42" s="46"/>
      <c r="OO42" s="47"/>
    </row>
    <row r="43" spans="1:405" s="12" customFormat="1" ht="20.100000000000001" customHeight="1">
      <c r="A43" s="45" t="s">
        <v>264</v>
      </c>
      <c r="B43" s="38" t="s">
        <v>420</v>
      </c>
      <c r="C43" s="37"/>
      <c r="D43" s="37">
        <v>0</v>
      </c>
      <c r="E43" s="37">
        <v>0</v>
      </c>
      <c r="F43" s="37">
        <v>0</v>
      </c>
      <c r="G43" s="37">
        <v>0</v>
      </c>
      <c r="H43" s="37">
        <v>9</v>
      </c>
      <c r="I43" s="45">
        <v>32</v>
      </c>
      <c r="J43" s="37">
        <v>0</v>
      </c>
      <c r="K43" s="37">
        <v>0</v>
      </c>
      <c r="L43" s="37">
        <v>0</v>
      </c>
      <c r="M43" s="37">
        <v>0</v>
      </c>
      <c r="N43" s="45">
        <v>0</v>
      </c>
      <c r="O43" s="45">
        <v>0</v>
      </c>
      <c r="P43" s="39">
        <f>E43+G43+I43+K43+M43+O43</f>
        <v>32</v>
      </c>
      <c r="Q43" s="37">
        <v>1</v>
      </c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  <c r="FG43" s="41"/>
      <c r="FH43" s="41"/>
      <c r="FI43" s="41"/>
      <c r="FJ43" s="41"/>
      <c r="FK43" s="41"/>
      <c r="FL43" s="41"/>
      <c r="FM43" s="41"/>
      <c r="FN43" s="41"/>
      <c r="FO43" s="41"/>
      <c r="FP43" s="41"/>
      <c r="FQ43" s="41"/>
      <c r="FR43" s="41"/>
      <c r="FS43" s="41"/>
      <c r="FT43" s="41"/>
      <c r="FU43" s="41"/>
      <c r="FV43" s="41"/>
      <c r="FW43" s="41"/>
      <c r="FX43" s="41"/>
      <c r="FY43" s="41"/>
      <c r="FZ43" s="41"/>
      <c r="GA43" s="41"/>
      <c r="GB43" s="41"/>
      <c r="GC43" s="41"/>
      <c r="GD43" s="41"/>
      <c r="GE43" s="41"/>
      <c r="GF43" s="41"/>
      <c r="GG43" s="41"/>
      <c r="GH43" s="41"/>
      <c r="GI43" s="41"/>
      <c r="GJ43" s="41"/>
      <c r="GK43" s="41"/>
      <c r="GL43" s="41"/>
      <c r="GM43" s="41"/>
      <c r="GN43" s="41"/>
      <c r="GO43" s="41"/>
      <c r="GP43" s="41"/>
      <c r="GQ43" s="41"/>
      <c r="GR43" s="41"/>
      <c r="GS43" s="41"/>
      <c r="GT43" s="41"/>
      <c r="GU43" s="41"/>
      <c r="GV43" s="41"/>
      <c r="GW43" s="41"/>
      <c r="GX43" s="41"/>
      <c r="GY43" s="41"/>
      <c r="GZ43" s="41"/>
      <c r="HA43" s="41"/>
      <c r="HB43" s="41"/>
      <c r="HC43" s="41"/>
      <c r="HD43" s="41"/>
      <c r="HE43" s="41"/>
      <c r="HF43" s="41"/>
      <c r="HG43" s="41"/>
      <c r="HH43" s="41"/>
      <c r="HI43" s="41"/>
      <c r="HJ43" s="41"/>
      <c r="HK43" s="41"/>
      <c r="HL43" s="41"/>
      <c r="HM43" s="41"/>
      <c r="HN43" s="41"/>
      <c r="HO43" s="41"/>
      <c r="HP43" s="41"/>
      <c r="HQ43" s="41"/>
      <c r="HR43" s="41"/>
      <c r="HS43" s="41"/>
      <c r="HT43" s="41"/>
      <c r="HU43" s="41"/>
      <c r="HV43" s="41"/>
      <c r="HW43" s="41"/>
      <c r="HX43" s="41"/>
      <c r="HY43" s="41"/>
      <c r="HZ43" s="41"/>
      <c r="IA43" s="41"/>
      <c r="IB43" s="41"/>
      <c r="IC43" s="41"/>
      <c r="ID43" s="41"/>
      <c r="IE43" s="41"/>
      <c r="IF43" s="41"/>
      <c r="IG43" s="41"/>
      <c r="IH43" s="41"/>
      <c r="II43" s="41"/>
      <c r="IJ43" s="41"/>
      <c r="IK43" s="41"/>
      <c r="IL43" s="41"/>
      <c r="IM43" s="41"/>
      <c r="IN43" s="41"/>
      <c r="IO43" s="41"/>
      <c r="IP43" s="41"/>
      <c r="IQ43" s="41"/>
      <c r="IR43" s="41"/>
      <c r="IS43" s="41"/>
      <c r="IT43" s="41"/>
      <c r="IU43" s="41"/>
      <c r="IV43" s="41"/>
      <c r="IW43" s="41"/>
      <c r="IX43" s="41"/>
      <c r="IY43" s="41"/>
      <c r="IZ43" s="41"/>
      <c r="JA43" s="41"/>
      <c r="JB43" s="41"/>
      <c r="JC43" s="41"/>
      <c r="JD43" s="41"/>
      <c r="JE43" s="41"/>
      <c r="JF43" s="41"/>
      <c r="JG43" s="41"/>
      <c r="JH43" s="41"/>
      <c r="JI43" s="41"/>
      <c r="JJ43" s="41"/>
      <c r="JK43" s="41"/>
      <c r="JL43" s="41"/>
      <c r="JM43" s="41"/>
      <c r="JN43" s="41"/>
      <c r="JO43" s="41"/>
      <c r="JP43" s="41"/>
      <c r="JQ43" s="41"/>
      <c r="JR43" s="41"/>
      <c r="JS43" s="41"/>
      <c r="JT43" s="41"/>
      <c r="JU43" s="41"/>
      <c r="JV43" s="41"/>
      <c r="JW43" s="41"/>
      <c r="JX43" s="41"/>
      <c r="JY43" s="41"/>
      <c r="JZ43" s="41"/>
      <c r="KA43" s="41"/>
      <c r="KB43" s="41"/>
      <c r="KC43" s="41"/>
      <c r="KD43" s="41"/>
      <c r="KE43" s="41"/>
      <c r="KF43" s="41"/>
      <c r="KG43" s="41"/>
      <c r="KH43" s="41"/>
      <c r="KI43" s="41"/>
      <c r="KJ43" s="41"/>
      <c r="KK43" s="41"/>
      <c r="KL43" s="41"/>
      <c r="KM43" s="41"/>
      <c r="KN43" s="41"/>
      <c r="KO43" s="41"/>
      <c r="KP43" s="41"/>
      <c r="KQ43" s="41"/>
      <c r="KR43" s="41"/>
      <c r="KS43" s="41"/>
      <c r="KT43" s="41"/>
      <c r="KU43" s="41"/>
      <c r="KV43" s="41"/>
      <c r="KW43" s="41"/>
      <c r="KX43" s="41"/>
      <c r="KY43" s="41"/>
      <c r="KZ43" s="41"/>
      <c r="LA43" s="41"/>
      <c r="LB43" s="41"/>
      <c r="LC43" s="41"/>
      <c r="LD43" s="41"/>
      <c r="LE43" s="41"/>
      <c r="LF43" s="41"/>
      <c r="LG43" s="41"/>
      <c r="LH43" s="41"/>
      <c r="LI43" s="41"/>
      <c r="LJ43" s="41"/>
      <c r="LK43" s="41"/>
      <c r="LL43" s="41"/>
      <c r="LM43" s="41"/>
      <c r="LN43" s="41"/>
      <c r="LO43" s="41"/>
      <c r="LP43" s="41"/>
      <c r="LQ43" s="41"/>
      <c r="LR43" s="41"/>
      <c r="LS43" s="41"/>
      <c r="LT43" s="41"/>
      <c r="LU43" s="41"/>
      <c r="LV43" s="41"/>
      <c r="LW43" s="41"/>
      <c r="LX43" s="41"/>
      <c r="LY43" s="41"/>
      <c r="LZ43" s="41"/>
      <c r="MA43" s="41"/>
      <c r="MB43" s="41"/>
      <c r="MC43" s="41"/>
      <c r="MD43" s="41"/>
      <c r="ME43" s="41"/>
      <c r="MF43" s="41"/>
      <c r="MG43" s="41"/>
      <c r="MH43" s="41"/>
      <c r="MI43" s="41"/>
      <c r="MJ43" s="41"/>
      <c r="MK43" s="41"/>
      <c r="ML43" s="41"/>
      <c r="MM43" s="41"/>
      <c r="MN43" s="41"/>
      <c r="MO43" s="41"/>
      <c r="MP43" s="41"/>
      <c r="MQ43" s="41"/>
      <c r="MR43" s="41"/>
      <c r="MS43" s="41"/>
      <c r="MT43" s="41"/>
      <c r="MU43" s="41"/>
      <c r="MV43" s="41"/>
      <c r="MW43" s="41"/>
      <c r="MX43" s="41"/>
      <c r="MY43" s="41"/>
      <c r="MZ43" s="41"/>
      <c r="NA43" s="41"/>
      <c r="NB43" s="41"/>
      <c r="NC43" s="41"/>
      <c r="ND43" s="41"/>
      <c r="NE43" s="41"/>
      <c r="NF43" s="41"/>
      <c r="NG43" s="41"/>
      <c r="NH43" s="41"/>
      <c r="NI43" s="41"/>
      <c r="NJ43" s="41"/>
      <c r="NK43" s="41"/>
      <c r="NL43" s="41"/>
      <c r="NM43" s="41"/>
      <c r="NN43" s="41"/>
      <c r="NO43" s="41"/>
      <c r="NP43" s="41"/>
      <c r="NQ43" s="41"/>
      <c r="NR43" s="41"/>
      <c r="NS43" s="41"/>
      <c r="NT43" s="41"/>
      <c r="NU43" s="41"/>
      <c r="NV43" s="41"/>
      <c r="NW43" s="41"/>
      <c r="NX43" s="41"/>
      <c r="NY43" s="41"/>
      <c r="NZ43" s="41"/>
      <c r="OA43" s="41"/>
      <c r="OB43" s="41"/>
      <c r="OC43" s="41"/>
      <c r="OD43" s="41"/>
      <c r="OE43" s="41"/>
      <c r="OF43" s="41"/>
      <c r="OG43" s="41"/>
      <c r="OH43" s="41"/>
      <c r="OI43" s="41"/>
      <c r="OJ43" s="41"/>
      <c r="OK43" s="41"/>
      <c r="OL43" s="41"/>
      <c r="OM43" s="41"/>
      <c r="ON43" s="41"/>
      <c r="OO43" s="42"/>
    </row>
    <row r="44" spans="1:405" s="12" customFormat="1" ht="20.100000000000001" customHeight="1">
      <c r="A44" s="45" t="s">
        <v>1386</v>
      </c>
      <c r="B44" s="38">
        <v>1982</v>
      </c>
      <c r="C44" s="45"/>
      <c r="D44" s="37">
        <v>0</v>
      </c>
      <c r="E44" s="37">
        <v>0</v>
      </c>
      <c r="F44" s="37">
        <v>0</v>
      </c>
      <c r="G44" s="37">
        <v>0</v>
      </c>
      <c r="H44" s="45">
        <v>0</v>
      </c>
      <c r="I44" s="45">
        <v>0</v>
      </c>
      <c r="J44" s="37">
        <v>0</v>
      </c>
      <c r="K44" s="45">
        <v>0</v>
      </c>
      <c r="L44" s="45">
        <v>9</v>
      </c>
      <c r="M44" s="45">
        <v>32</v>
      </c>
      <c r="N44" s="45">
        <v>0</v>
      </c>
      <c r="O44" s="45">
        <v>0</v>
      </c>
      <c r="P44" s="39">
        <f>E44+G44+I44+K44+M44+O44</f>
        <v>32</v>
      </c>
      <c r="Q44" s="37">
        <v>1</v>
      </c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  <c r="GA44" s="26"/>
      <c r="GB44" s="26"/>
      <c r="GC44" s="26"/>
      <c r="GD44" s="26"/>
      <c r="GE44" s="26"/>
      <c r="GF44" s="26"/>
      <c r="GG44" s="26"/>
      <c r="GH44" s="26"/>
      <c r="GI44" s="26"/>
      <c r="GJ44" s="26"/>
      <c r="GK44" s="26"/>
      <c r="GL44" s="26"/>
      <c r="GM44" s="26"/>
      <c r="GN44" s="26"/>
      <c r="GO44" s="26"/>
      <c r="GP44" s="26"/>
      <c r="GQ44" s="26"/>
      <c r="GR44" s="26"/>
      <c r="GS44" s="26"/>
      <c r="GT44" s="26"/>
      <c r="GU44" s="26"/>
      <c r="GV44" s="26"/>
      <c r="GW44" s="26"/>
      <c r="GX44" s="26"/>
      <c r="GY44" s="26"/>
      <c r="GZ44" s="26"/>
      <c r="HA44" s="26"/>
      <c r="HB44" s="26"/>
      <c r="HC44" s="26"/>
      <c r="HD44" s="26"/>
      <c r="HE44" s="26"/>
      <c r="HF44" s="26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6"/>
      <c r="ID44" s="26"/>
      <c r="IE44" s="26"/>
      <c r="IF44" s="26"/>
      <c r="IG44" s="26"/>
      <c r="IH44" s="26"/>
      <c r="II44" s="26"/>
      <c r="IJ44" s="26"/>
      <c r="IK44" s="26"/>
      <c r="IL44" s="26"/>
      <c r="IM44" s="26"/>
      <c r="IN44" s="26"/>
      <c r="IO44" s="26"/>
      <c r="IP44" s="26"/>
      <c r="IQ44" s="26"/>
      <c r="IR44" s="26"/>
      <c r="IS44" s="26"/>
      <c r="IT44" s="26"/>
      <c r="IU44" s="26"/>
      <c r="IV44" s="26"/>
      <c r="IW44" s="26"/>
      <c r="IX44" s="26"/>
      <c r="IY44" s="26"/>
      <c r="IZ44" s="26"/>
      <c r="JA44" s="26"/>
      <c r="JB44" s="26"/>
      <c r="JC44" s="26"/>
      <c r="JD44" s="26"/>
      <c r="JE44" s="26"/>
      <c r="JF44" s="26"/>
      <c r="JG44" s="26"/>
      <c r="JH44" s="26"/>
      <c r="JI44" s="26"/>
      <c r="JJ44" s="26"/>
      <c r="JK44" s="26"/>
      <c r="JL44" s="26"/>
      <c r="JM44" s="26"/>
      <c r="JN44" s="26"/>
      <c r="JO44" s="26"/>
      <c r="JP44" s="26"/>
      <c r="JQ44" s="26"/>
      <c r="JR44" s="26"/>
      <c r="JS44" s="26"/>
      <c r="JT44" s="26"/>
      <c r="JU44" s="26"/>
      <c r="JV44" s="26"/>
      <c r="JW44" s="26"/>
      <c r="JX44" s="26"/>
      <c r="JY44" s="26"/>
      <c r="JZ44" s="26"/>
      <c r="KA44" s="26"/>
      <c r="KB44" s="26"/>
      <c r="KC44" s="26"/>
      <c r="KD44" s="26"/>
      <c r="KE44" s="26"/>
      <c r="KF44" s="26"/>
      <c r="KG44" s="26"/>
      <c r="KH44" s="26"/>
      <c r="KI44" s="26"/>
      <c r="KJ44" s="26"/>
      <c r="KK44" s="26"/>
      <c r="KL44" s="26"/>
      <c r="KM44" s="26"/>
      <c r="KN44" s="26"/>
      <c r="KO44" s="26"/>
      <c r="KP44" s="26"/>
      <c r="KQ44" s="26"/>
      <c r="KR44" s="26"/>
      <c r="KS44" s="26"/>
      <c r="KT44" s="26"/>
      <c r="KU44" s="26"/>
      <c r="KV44" s="26"/>
      <c r="KW44" s="26"/>
      <c r="KX44" s="26"/>
      <c r="KY44" s="26"/>
      <c r="KZ44" s="26"/>
      <c r="LA44" s="26"/>
      <c r="LB44" s="26"/>
      <c r="LC44" s="26"/>
      <c r="LD44" s="26"/>
      <c r="LE44" s="26"/>
      <c r="LF44" s="26"/>
      <c r="LG44" s="26"/>
      <c r="LH44" s="26"/>
      <c r="LI44" s="26"/>
      <c r="LJ44" s="26"/>
      <c r="LK44" s="26"/>
      <c r="LL44" s="26"/>
      <c r="LM44" s="26"/>
      <c r="LN44" s="26"/>
      <c r="LO44" s="26"/>
      <c r="LP44" s="26"/>
      <c r="LQ44" s="26"/>
      <c r="LR44" s="26"/>
      <c r="LS44" s="26"/>
      <c r="LT44" s="26"/>
      <c r="LU44" s="26"/>
      <c r="LV44" s="26"/>
      <c r="LW44" s="26"/>
      <c r="LX44" s="26"/>
      <c r="LY44" s="26"/>
      <c r="LZ44" s="26"/>
      <c r="MA44" s="26"/>
      <c r="MB44" s="26"/>
      <c r="MC44" s="26"/>
      <c r="MD44" s="26"/>
      <c r="ME44" s="26"/>
      <c r="MF44" s="26"/>
      <c r="MG44" s="26"/>
      <c r="MH44" s="26"/>
      <c r="MI44" s="26"/>
      <c r="MJ44" s="26"/>
      <c r="MK44" s="26"/>
      <c r="ML44" s="26"/>
      <c r="MM44" s="26"/>
      <c r="MN44" s="26"/>
      <c r="MO44" s="26"/>
      <c r="MP44" s="26"/>
      <c r="MQ44" s="26"/>
      <c r="MR44" s="26"/>
      <c r="MS44" s="26"/>
      <c r="MT44" s="26"/>
      <c r="MU44" s="26"/>
      <c r="MV44" s="26"/>
      <c r="MW44" s="26"/>
      <c r="MX44" s="26"/>
      <c r="MY44" s="26"/>
      <c r="MZ44" s="26"/>
      <c r="NA44" s="26"/>
      <c r="NB44" s="26"/>
      <c r="NC44" s="26"/>
      <c r="ND44" s="26"/>
      <c r="NE44" s="26"/>
      <c r="NF44" s="26"/>
      <c r="NG44" s="26"/>
      <c r="NH44" s="26"/>
      <c r="NI44" s="26"/>
      <c r="NJ44" s="26"/>
      <c r="NK44" s="26"/>
      <c r="NL44" s="26"/>
      <c r="NM44" s="26"/>
      <c r="NN44" s="26"/>
      <c r="NO44" s="26"/>
      <c r="NP44" s="26"/>
      <c r="NQ44" s="26"/>
      <c r="NR44" s="26"/>
      <c r="NS44" s="26"/>
      <c r="NT44" s="26"/>
      <c r="NU44" s="26"/>
      <c r="NV44" s="26"/>
      <c r="NW44" s="26"/>
      <c r="NX44" s="26"/>
      <c r="NY44" s="26"/>
      <c r="NZ44" s="26"/>
      <c r="OA44" s="26"/>
      <c r="OB44" s="26"/>
      <c r="OC44" s="26"/>
      <c r="OD44" s="26"/>
      <c r="OE44" s="26"/>
      <c r="OF44" s="26"/>
      <c r="OG44" s="26"/>
      <c r="OH44" s="26"/>
      <c r="OI44" s="26"/>
      <c r="OJ44" s="26"/>
      <c r="OK44" s="26"/>
      <c r="OL44" s="26"/>
      <c r="OM44" s="26"/>
      <c r="ON44" s="26"/>
      <c r="OO44" s="78"/>
    </row>
    <row r="45" spans="1:405" s="12" customFormat="1" ht="20.100000000000001" customHeight="1">
      <c r="A45" s="44" t="s">
        <v>152</v>
      </c>
      <c r="B45" s="44">
        <v>1990</v>
      </c>
      <c r="C45" s="37"/>
      <c r="D45" s="37">
        <v>0</v>
      </c>
      <c r="E45" s="37">
        <v>0</v>
      </c>
      <c r="F45" s="37">
        <v>10</v>
      </c>
      <c r="G45" s="37">
        <v>31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5">
        <v>0</v>
      </c>
      <c r="O45" s="45">
        <v>0</v>
      </c>
      <c r="P45" s="39">
        <f>E45+G45+I45+K45+M45+O45</f>
        <v>31</v>
      </c>
      <c r="Q45" s="37">
        <v>1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1"/>
      <c r="HQ45" s="41"/>
      <c r="HR45" s="41"/>
      <c r="HS45" s="41"/>
      <c r="HT45" s="41"/>
      <c r="HU45" s="41"/>
      <c r="HV45" s="41"/>
      <c r="HW45" s="41"/>
      <c r="HX45" s="41"/>
      <c r="HY45" s="41"/>
      <c r="HZ45" s="41"/>
      <c r="IA45" s="41"/>
      <c r="IB45" s="41"/>
      <c r="IC45" s="41"/>
      <c r="ID45" s="41"/>
      <c r="IE45" s="41"/>
      <c r="IF45" s="41"/>
      <c r="IG45" s="41"/>
      <c r="IH45" s="41"/>
      <c r="II45" s="41"/>
      <c r="IJ45" s="41"/>
      <c r="IK45" s="41"/>
      <c r="IL45" s="41"/>
      <c r="IM45" s="41"/>
      <c r="IN45" s="41"/>
      <c r="IO45" s="41"/>
      <c r="IP45" s="41"/>
      <c r="IQ45" s="41"/>
      <c r="IR45" s="41"/>
      <c r="IS45" s="41"/>
      <c r="IT45" s="41"/>
      <c r="IU45" s="41"/>
      <c r="IV45" s="41"/>
      <c r="IW45" s="41"/>
      <c r="IX45" s="41"/>
      <c r="IY45" s="41"/>
      <c r="IZ45" s="41"/>
      <c r="JA45" s="41"/>
      <c r="JB45" s="41"/>
      <c r="JC45" s="41"/>
      <c r="JD45" s="41"/>
      <c r="JE45" s="41"/>
      <c r="JF45" s="41"/>
      <c r="JG45" s="41"/>
      <c r="JH45" s="41"/>
      <c r="JI45" s="41"/>
      <c r="JJ45" s="41"/>
      <c r="JK45" s="41"/>
      <c r="JL45" s="41"/>
      <c r="JM45" s="41"/>
      <c r="JN45" s="41"/>
      <c r="JO45" s="41"/>
      <c r="JP45" s="41"/>
      <c r="JQ45" s="41"/>
      <c r="JR45" s="41"/>
      <c r="JS45" s="41"/>
      <c r="JT45" s="41"/>
      <c r="JU45" s="41"/>
      <c r="JV45" s="41"/>
      <c r="JW45" s="41"/>
      <c r="JX45" s="41"/>
      <c r="JY45" s="41"/>
      <c r="JZ45" s="41"/>
      <c r="KA45" s="41"/>
      <c r="KB45" s="41"/>
      <c r="KC45" s="41"/>
      <c r="KD45" s="41"/>
      <c r="KE45" s="41"/>
      <c r="KF45" s="41"/>
      <c r="KG45" s="41"/>
      <c r="KH45" s="41"/>
      <c r="KI45" s="41"/>
      <c r="KJ45" s="41"/>
      <c r="KK45" s="41"/>
      <c r="KL45" s="41"/>
      <c r="KM45" s="41"/>
      <c r="KN45" s="41"/>
      <c r="KO45" s="41"/>
      <c r="KP45" s="41"/>
      <c r="KQ45" s="41"/>
      <c r="KR45" s="41"/>
      <c r="KS45" s="41"/>
      <c r="KT45" s="41"/>
      <c r="KU45" s="41"/>
      <c r="KV45" s="41"/>
      <c r="KW45" s="41"/>
      <c r="KX45" s="41"/>
      <c r="KY45" s="41"/>
      <c r="KZ45" s="41"/>
      <c r="LA45" s="41"/>
      <c r="LB45" s="41"/>
      <c r="LC45" s="41"/>
      <c r="LD45" s="41"/>
      <c r="LE45" s="41"/>
      <c r="LF45" s="41"/>
      <c r="LG45" s="41"/>
      <c r="LH45" s="41"/>
      <c r="LI45" s="41"/>
      <c r="LJ45" s="41"/>
      <c r="LK45" s="41"/>
      <c r="LL45" s="41"/>
      <c r="LM45" s="41"/>
      <c r="LN45" s="41"/>
      <c r="LO45" s="41"/>
      <c r="LP45" s="41"/>
      <c r="LQ45" s="41"/>
      <c r="LR45" s="41"/>
      <c r="LS45" s="41"/>
      <c r="LT45" s="41"/>
      <c r="LU45" s="41"/>
      <c r="LV45" s="41"/>
      <c r="LW45" s="41"/>
      <c r="LX45" s="41"/>
      <c r="LY45" s="41"/>
      <c r="LZ45" s="41"/>
      <c r="MA45" s="41"/>
      <c r="MB45" s="41"/>
      <c r="MC45" s="41"/>
      <c r="MD45" s="41"/>
      <c r="ME45" s="41"/>
      <c r="MF45" s="41"/>
      <c r="MG45" s="41"/>
      <c r="MH45" s="41"/>
      <c r="MI45" s="41"/>
      <c r="MJ45" s="41"/>
      <c r="MK45" s="41"/>
      <c r="ML45" s="41"/>
      <c r="MM45" s="41"/>
      <c r="MN45" s="41"/>
      <c r="MO45" s="41"/>
      <c r="MP45" s="41"/>
      <c r="MQ45" s="41"/>
      <c r="MR45" s="41"/>
      <c r="MS45" s="41"/>
      <c r="MT45" s="41"/>
      <c r="MU45" s="41"/>
      <c r="MV45" s="41"/>
      <c r="MW45" s="41"/>
      <c r="MX45" s="41"/>
      <c r="MY45" s="41"/>
      <c r="MZ45" s="41"/>
      <c r="NA45" s="41"/>
      <c r="NB45" s="41"/>
      <c r="NC45" s="41"/>
      <c r="ND45" s="41"/>
      <c r="NE45" s="41"/>
      <c r="NF45" s="41"/>
      <c r="NG45" s="41"/>
      <c r="NH45" s="41"/>
      <c r="NI45" s="41"/>
      <c r="NJ45" s="41"/>
      <c r="NK45" s="41"/>
      <c r="NL45" s="41"/>
      <c r="NM45" s="41"/>
      <c r="NN45" s="41"/>
      <c r="NO45" s="41"/>
      <c r="NP45" s="41"/>
      <c r="NQ45" s="41"/>
      <c r="NR45" s="41"/>
      <c r="NS45" s="41"/>
      <c r="NT45" s="41"/>
      <c r="NU45" s="41"/>
      <c r="NV45" s="41"/>
      <c r="NW45" s="41"/>
      <c r="NX45" s="41"/>
      <c r="NY45" s="41"/>
      <c r="NZ45" s="41"/>
      <c r="OA45" s="41"/>
      <c r="OB45" s="41"/>
      <c r="OC45" s="41"/>
      <c r="OD45" s="41"/>
      <c r="OE45" s="41"/>
      <c r="OF45" s="41"/>
      <c r="OG45" s="41"/>
      <c r="OH45" s="41"/>
      <c r="OI45" s="41"/>
      <c r="OJ45" s="41"/>
      <c r="OK45" s="41"/>
      <c r="OL45" s="41"/>
      <c r="OM45" s="41"/>
      <c r="ON45" s="41"/>
      <c r="OO45" s="42"/>
    </row>
    <row r="46" spans="1:405" s="12" customFormat="1" ht="20.100000000000001" customHeight="1">
      <c r="A46" s="45" t="s">
        <v>265</v>
      </c>
      <c r="B46" s="38" t="s">
        <v>421</v>
      </c>
      <c r="C46" s="37"/>
      <c r="D46" s="37">
        <v>0</v>
      </c>
      <c r="E46" s="37">
        <v>0</v>
      </c>
      <c r="F46" s="37">
        <v>0</v>
      </c>
      <c r="G46" s="37">
        <v>0</v>
      </c>
      <c r="H46" s="37">
        <v>10</v>
      </c>
      <c r="I46" s="45">
        <v>31</v>
      </c>
      <c r="J46" s="37">
        <v>0</v>
      </c>
      <c r="K46" s="37">
        <v>0</v>
      </c>
      <c r="L46" s="37">
        <v>0</v>
      </c>
      <c r="M46" s="37">
        <v>0</v>
      </c>
      <c r="N46" s="45">
        <v>0</v>
      </c>
      <c r="O46" s="45">
        <v>0</v>
      </c>
      <c r="P46" s="39">
        <f>E46+G46+I46+K46+M46+O46</f>
        <v>31</v>
      </c>
      <c r="Q46" s="37">
        <v>1</v>
      </c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1"/>
      <c r="HQ46" s="41"/>
      <c r="HR46" s="41"/>
      <c r="HS46" s="41"/>
      <c r="HT46" s="41"/>
      <c r="HU46" s="41"/>
      <c r="HV46" s="41"/>
      <c r="HW46" s="41"/>
      <c r="HX46" s="41"/>
      <c r="HY46" s="41"/>
      <c r="HZ46" s="41"/>
      <c r="IA46" s="41"/>
      <c r="IB46" s="41"/>
      <c r="IC46" s="41"/>
      <c r="ID46" s="41"/>
      <c r="IE46" s="41"/>
      <c r="IF46" s="41"/>
      <c r="IG46" s="41"/>
      <c r="IH46" s="41"/>
      <c r="II46" s="41"/>
      <c r="IJ46" s="41"/>
      <c r="IK46" s="41"/>
      <c r="IL46" s="41"/>
      <c r="IM46" s="41"/>
      <c r="IN46" s="41"/>
      <c r="IO46" s="41"/>
      <c r="IP46" s="41"/>
      <c r="IQ46" s="41"/>
      <c r="IR46" s="41"/>
      <c r="IS46" s="41"/>
      <c r="IT46" s="41"/>
      <c r="IU46" s="41"/>
      <c r="IV46" s="41"/>
      <c r="IW46" s="41"/>
      <c r="IX46" s="41"/>
      <c r="IY46" s="41"/>
      <c r="IZ46" s="41"/>
      <c r="JA46" s="41"/>
      <c r="JB46" s="41"/>
      <c r="JC46" s="41"/>
      <c r="JD46" s="41"/>
      <c r="JE46" s="41"/>
      <c r="JF46" s="41"/>
      <c r="JG46" s="41"/>
      <c r="JH46" s="41"/>
      <c r="JI46" s="41"/>
      <c r="JJ46" s="41"/>
      <c r="JK46" s="41"/>
      <c r="JL46" s="41"/>
      <c r="JM46" s="41"/>
      <c r="JN46" s="41"/>
      <c r="JO46" s="41"/>
      <c r="JP46" s="41"/>
      <c r="JQ46" s="41"/>
      <c r="JR46" s="41"/>
      <c r="JS46" s="41"/>
      <c r="JT46" s="41"/>
      <c r="JU46" s="41"/>
      <c r="JV46" s="41"/>
      <c r="JW46" s="41"/>
      <c r="JX46" s="41"/>
      <c r="JY46" s="41"/>
      <c r="JZ46" s="41"/>
      <c r="KA46" s="41"/>
      <c r="KB46" s="41"/>
      <c r="KC46" s="41"/>
      <c r="KD46" s="41"/>
      <c r="KE46" s="41"/>
      <c r="KF46" s="41"/>
      <c r="KG46" s="41"/>
      <c r="KH46" s="41"/>
      <c r="KI46" s="41"/>
      <c r="KJ46" s="41"/>
      <c r="KK46" s="41"/>
      <c r="KL46" s="41"/>
      <c r="KM46" s="41"/>
      <c r="KN46" s="41"/>
      <c r="KO46" s="41"/>
      <c r="KP46" s="41"/>
      <c r="KQ46" s="41"/>
      <c r="KR46" s="41"/>
      <c r="KS46" s="41"/>
      <c r="KT46" s="41"/>
      <c r="KU46" s="41"/>
      <c r="KV46" s="41"/>
      <c r="KW46" s="41"/>
      <c r="KX46" s="41"/>
      <c r="KY46" s="41"/>
      <c r="KZ46" s="41"/>
      <c r="LA46" s="41"/>
      <c r="LB46" s="41"/>
      <c r="LC46" s="41"/>
      <c r="LD46" s="41"/>
      <c r="LE46" s="41"/>
      <c r="LF46" s="41"/>
      <c r="LG46" s="41"/>
      <c r="LH46" s="41"/>
      <c r="LI46" s="41"/>
      <c r="LJ46" s="41"/>
      <c r="LK46" s="41"/>
      <c r="LL46" s="41"/>
      <c r="LM46" s="41"/>
      <c r="LN46" s="41"/>
      <c r="LO46" s="41"/>
      <c r="LP46" s="41"/>
      <c r="LQ46" s="41"/>
      <c r="LR46" s="41"/>
      <c r="LS46" s="41"/>
      <c r="LT46" s="41"/>
      <c r="LU46" s="41"/>
      <c r="LV46" s="41"/>
      <c r="LW46" s="41"/>
      <c r="LX46" s="41"/>
      <c r="LY46" s="41"/>
      <c r="LZ46" s="41"/>
      <c r="MA46" s="41"/>
      <c r="MB46" s="41"/>
      <c r="MC46" s="41"/>
      <c r="MD46" s="41"/>
      <c r="ME46" s="41"/>
      <c r="MF46" s="41"/>
      <c r="MG46" s="41"/>
      <c r="MH46" s="41"/>
      <c r="MI46" s="41"/>
      <c r="MJ46" s="41"/>
      <c r="MK46" s="41"/>
      <c r="ML46" s="41"/>
      <c r="MM46" s="41"/>
      <c r="MN46" s="41"/>
      <c r="MO46" s="41"/>
      <c r="MP46" s="41"/>
      <c r="MQ46" s="41"/>
      <c r="MR46" s="41"/>
      <c r="MS46" s="41"/>
      <c r="MT46" s="41"/>
      <c r="MU46" s="41"/>
      <c r="MV46" s="41"/>
      <c r="MW46" s="41"/>
      <c r="MX46" s="41"/>
      <c r="MY46" s="41"/>
      <c r="MZ46" s="41"/>
      <c r="NA46" s="41"/>
      <c r="NB46" s="41"/>
      <c r="NC46" s="41"/>
      <c r="ND46" s="41"/>
      <c r="NE46" s="41"/>
      <c r="NF46" s="41"/>
      <c r="NG46" s="41"/>
      <c r="NH46" s="41"/>
      <c r="NI46" s="41"/>
      <c r="NJ46" s="41"/>
      <c r="NK46" s="41"/>
      <c r="NL46" s="41"/>
      <c r="NM46" s="41"/>
      <c r="NN46" s="41"/>
      <c r="NO46" s="41"/>
      <c r="NP46" s="41"/>
      <c r="NQ46" s="41"/>
      <c r="NR46" s="41"/>
      <c r="NS46" s="41"/>
      <c r="NT46" s="41"/>
      <c r="NU46" s="41"/>
      <c r="NV46" s="41"/>
      <c r="NW46" s="41"/>
      <c r="NX46" s="41"/>
      <c r="NY46" s="41"/>
      <c r="NZ46" s="41"/>
      <c r="OA46" s="41"/>
      <c r="OB46" s="41"/>
      <c r="OC46" s="41"/>
      <c r="OD46" s="41"/>
      <c r="OE46" s="41"/>
      <c r="OF46" s="41"/>
      <c r="OG46" s="41"/>
      <c r="OH46" s="41"/>
      <c r="OI46" s="41"/>
      <c r="OJ46" s="41"/>
      <c r="OK46" s="41"/>
      <c r="OL46" s="41"/>
      <c r="OM46" s="41"/>
      <c r="ON46" s="41"/>
      <c r="OO46" s="42"/>
    </row>
    <row r="47" spans="1:405" s="12" customFormat="1" ht="20.100000000000001" customHeight="1">
      <c r="A47" s="45" t="s">
        <v>1387</v>
      </c>
      <c r="B47" s="38">
        <v>1998</v>
      </c>
      <c r="C47" s="45"/>
      <c r="D47" s="37">
        <v>0</v>
      </c>
      <c r="E47" s="37">
        <v>0</v>
      </c>
      <c r="F47" s="37">
        <v>0</v>
      </c>
      <c r="G47" s="37">
        <v>0</v>
      </c>
      <c r="H47" s="45">
        <v>0</v>
      </c>
      <c r="I47" s="45">
        <v>0</v>
      </c>
      <c r="J47" s="37">
        <v>0</v>
      </c>
      <c r="K47" s="45">
        <v>0</v>
      </c>
      <c r="L47" s="45">
        <v>10</v>
      </c>
      <c r="M47" s="45">
        <v>31</v>
      </c>
      <c r="N47" s="45">
        <v>0</v>
      </c>
      <c r="O47" s="45">
        <v>0</v>
      </c>
      <c r="P47" s="39">
        <f>E47+G47+I47+K47+M47+O47</f>
        <v>31</v>
      </c>
      <c r="Q47" s="37">
        <v>1</v>
      </c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  <c r="GA47" s="26"/>
      <c r="GB47" s="26"/>
      <c r="GC47" s="26"/>
      <c r="GD47" s="26"/>
      <c r="GE47" s="26"/>
      <c r="GF47" s="26"/>
      <c r="GG47" s="26"/>
      <c r="GH47" s="26"/>
      <c r="GI47" s="26"/>
      <c r="GJ47" s="26"/>
      <c r="GK47" s="26"/>
      <c r="GL47" s="26"/>
      <c r="GM47" s="26"/>
      <c r="GN47" s="26"/>
      <c r="GO47" s="26"/>
      <c r="GP47" s="26"/>
      <c r="GQ47" s="26"/>
      <c r="GR47" s="26"/>
      <c r="GS47" s="26"/>
      <c r="GT47" s="26"/>
      <c r="GU47" s="26"/>
      <c r="GV47" s="26"/>
      <c r="GW47" s="26"/>
      <c r="GX47" s="26"/>
      <c r="GY47" s="26"/>
      <c r="GZ47" s="26"/>
      <c r="HA47" s="26"/>
      <c r="HB47" s="26"/>
      <c r="HC47" s="26"/>
      <c r="HD47" s="26"/>
      <c r="HE47" s="26"/>
      <c r="HF47" s="26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6"/>
      <c r="ID47" s="26"/>
      <c r="IE47" s="26"/>
      <c r="IF47" s="26"/>
      <c r="IG47" s="26"/>
      <c r="IH47" s="26"/>
      <c r="II47" s="26"/>
      <c r="IJ47" s="26"/>
      <c r="IK47" s="26"/>
      <c r="IL47" s="26"/>
      <c r="IM47" s="26"/>
      <c r="IN47" s="26"/>
      <c r="IO47" s="26"/>
      <c r="IP47" s="26"/>
      <c r="IQ47" s="26"/>
      <c r="IR47" s="26"/>
      <c r="IS47" s="26"/>
      <c r="IT47" s="26"/>
      <c r="IU47" s="26"/>
      <c r="IV47" s="26"/>
      <c r="IW47" s="26"/>
      <c r="IX47" s="26"/>
      <c r="IY47" s="26"/>
      <c r="IZ47" s="26"/>
      <c r="JA47" s="26"/>
      <c r="JB47" s="26"/>
      <c r="JC47" s="26"/>
      <c r="JD47" s="26"/>
      <c r="JE47" s="26"/>
      <c r="JF47" s="26"/>
      <c r="JG47" s="26"/>
      <c r="JH47" s="26"/>
      <c r="JI47" s="26"/>
      <c r="JJ47" s="26"/>
      <c r="JK47" s="26"/>
      <c r="JL47" s="26"/>
      <c r="JM47" s="26"/>
      <c r="JN47" s="26"/>
      <c r="JO47" s="26"/>
      <c r="JP47" s="26"/>
      <c r="JQ47" s="26"/>
      <c r="JR47" s="26"/>
      <c r="JS47" s="26"/>
      <c r="JT47" s="26"/>
      <c r="JU47" s="26"/>
      <c r="JV47" s="26"/>
      <c r="JW47" s="26"/>
      <c r="JX47" s="26"/>
      <c r="JY47" s="26"/>
      <c r="JZ47" s="26"/>
      <c r="KA47" s="26"/>
      <c r="KB47" s="26"/>
      <c r="KC47" s="26"/>
      <c r="KD47" s="26"/>
      <c r="KE47" s="26"/>
      <c r="KF47" s="26"/>
      <c r="KG47" s="26"/>
      <c r="KH47" s="26"/>
      <c r="KI47" s="26"/>
      <c r="KJ47" s="26"/>
      <c r="KK47" s="26"/>
      <c r="KL47" s="26"/>
      <c r="KM47" s="26"/>
      <c r="KN47" s="26"/>
      <c r="KO47" s="26"/>
      <c r="KP47" s="26"/>
      <c r="KQ47" s="26"/>
      <c r="KR47" s="26"/>
      <c r="KS47" s="26"/>
      <c r="KT47" s="26"/>
      <c r="KU47" s="26"/>
      <c r="KV47" s="26"/>
      <c r="KW47" s="26"/>
      <c r="KX47" s="26"/>
      <c r="KY47" s="26"/>
      <c r="KZ47" s="26"/>
      <c r="LA47" s="26"/>
      <c r="LB47" s="26"/>
      <c r="LC47" s="26"/>
      <c r="LD47" s="26"/>
      <c r="LE47" s="26"/>
      <c r="LF47" s="26"/>
      <c r="LG47" s="26"/>
      <c r="LH47" s="26"/>
      <c r="LI47" s="26"/>
      <c r="LJ47" s="26"/>
      <c r="LK47" s="26"/>
      <c r="LL47" s="26"/>
      <c r="LM47" s="26"/>
      <c r="LN47" s="26"/>
      <c r="LO47" s="26"/>
      <c r="LP47" s="26"/>
      <c r="LQ47" s="26"/>
      <c r="LR47" s="26"/>
      <c r="LS47" s="26"/>
      <c r="LT47" s="26"/>
      <c r="LU47" s="26"/>
      <c r="LV47" s="26"/>
      <c r="LW47" s="26"/>
      <c r="LX47" s="26"/>
      <c r="LY47" s="26"/>
      <c r="LZ47" s="26"/>
      <c r="MA47" s="26"/>
      <c r="MB47" s="26"/>
      <c r="MC47" s="26"/>
      <c r="MD47" s="26"/>
      <c r="ME47" s="26"/>
      <c r="MF47" s="26"/>
      <c r="MG47" s="26"/>
      <c r="MH47" s="26"/>
      <c r="MI47" s="26"/>
      <c r="MJ47" s="26"/>
      <c r="MK47" s="26"/>
      <c r="ML47" s="26"/>
      <c r="MM47" s="26"/>
      <c r="MN47" s="26"/>
      <c r="MO47" s="26"/>
      <c r="MP47" s="26"/>
      <c r="MQ47" s="26"/>
      <c r="MR47" s="26"/>
      <c r="MS47" s="26"/>
      <c r="MT47" s="26"/>
      <c r="MU47" s="26"/>
      <c r="MV47" s="26"/>
      <c r="MW47" s="26"/>
      <c r="MX47" s="26"/>
      <c r="MY47" s="26"/>
      <c r="MZ47" s="26"/>
      <c r="NA47" s="26"/>
      <c r="NB47" s="26"/>
      <c r="NC47" s="26"/>
      <c r="ND47" s="26"/>
      <c r="NE47" s="26"/>
      <c r="NF47" s="26"/>
      <c r="NG47" s="26"/>
      <c r="NH47" s="26"/>
      <c r="NI47" s="26"/>
      <c r="NJ47" s="26"/>
      <c r="NK47" s="26"/>
      <c r="NL47" s="26"/>
      <c r="NM47" s="26"/>
      <c r="NN47" s="26"/>
      <c r="NO47" s="26"/>
      <c r="NP47" s="26"/>
      <c r="NQ47" s="26"/>
      <c r="NR47" s="26"/>
      <c r="NS47" s="26"/>
      <c r="NT47" s="26"/>
      <c r="NU47" s="26"/>
      <c r="NV47" s="26"/>
      <c r="NW47" s="26"/>
      <c r="NX47" s="26"/>
      <c r="NY47" s="26"/>
      <c r="NZ47" s="26"/>
      <c r="OA47" s="26"/>
      <c r="OB47" s="26"/>
      <c r="OC47" s="26"/>
      <c r="OD47" s="26"/>
      <c r="OE47" s="26"/>
      <c r="OF47" s="26"/>
      <c r="OG47" s="26"/>
      <c r="OH47" s="26"/>
      <c r="OI47" s="26"/>
      <c r="OJ47" s="26"/>
      <c r="OK47" s="26"/>
      <c r="OL47" s="26"/>
      <c r="OM47" s="26"/>
      <c r="ON47" s="26"/>
      <c r="OO47" s="78"/>
    </row>
    <row r="48" spans="1:405" s="19" customFormat="1" ht="20.100000000000001" customHeight="1">
      <c r="A48" s="44" t="s">
        <v>153</v>
      </c>
      <c r="B48" s="44">
        <v>1980</v>
      </c>
      <c r="C48" s="37"/>
      <c r="D48" s="37">
        <v>0</v>
      </c>
      <c r="E48" s="37">
        <v>0</v>
      </c>
      <c r="F48" s="37">
        <v>11</v>
      </c>
      <c r="G48" s="37">
        <v>30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5">
        <v>0</v>
      </c>
      <c r="O48" s="45">
        <v>0</v>
      </c>
      <c r="P48" s="39">
        <f>E48+G48+I48+K48+M48+O48</f>
        <v>30</v>
      </c>
      <c r="Q48" s="37">
        <v>1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1"/>
      <c r="FW48" s="41"/>
      <c r="FX48" s="41"/>
      <c r="FY48" s="41"/>
      <c r="FZ48" s="41"/>
      <c r="GA48" s="41"/>
      <c r="GB48" s="41"/>
      <c r="GC48" s="41"/>
      <c r="GD48" s="41"/>
      <c r="GE48" s="41"/>
      <c r="GF48" s="41"/>
      <c r="GG48" s="41"/>
      <c r="GH48" s="41"/>
      <c r="GI48" s="41"/>
      <c r="GJ48" s="41"/>
      <c r="GK48" s="41"/>
      <c r="GL48" s="41"/>
      <c r="GM48" s="41"/>
      <c r="GN48" s="41"/>
      <c r="GO48" s="41"/>
      <c r="GP48" s="41"/>
      <c r="GQ48" s="41"/>
      <c r="GR48" s="41"/>
      <c r="GS48" s="41"/>
      <c r="GT48" s="41"/>
      <c r="GU48" s="41"/>
      <c r="GV48" s="41"/>
      <c r="GW48" s="41"/>
      <c r="GX48" s="41"/>
      <c r="GY48" s="41"/>
      <c r="GZ48" s="41"/>
      <c r="HA48" s="41"/>
      <c r="HB48" s="41"/>
      <c r="HC48" s="41"/>
      <c r="HD48" s="41"/>
      <c r="HE48" s="41"/>
      <c r="HF48" s="41"/>
      <c r="HG48" s="41"/>
      <c r="HH48" s="41"/>
      <c r="HI48" s="41"/>
      <c r="HJ48" s="41"/>
      <c r="HK48" s="41"/>
      <c r="HL48" s="41"/>
      <c r="HM48" s="41"/>
      <c r="HN48" s="41"/>
      <c r="HO48" s="41"/>
      <c r="HP48" s="41"/>
      <c r="HQ48" s="41"/>
      <c r="HR48" s="41"/>
      <c r="HS48" s="41"/>
      <c r="HT48" s="41"/>
      <c r="HU48" s="41"/>
      <c r="HV48" s="41"/>
      <c r="HW48" s="41"/>
      <c r="HX48" s="41"/>
      <c r="HY48" s="41"/>
      <c r="HZ48" s="41"/>
      <c r="IA48" s="41"/>
      <c r="IB48" s="41"/>
      <c r="IC48" s="41"/>
      <c r="ID48" s="41"/>
      <c r="IE48" s="41"/>
      <c r="IF48" s="41"/>
      <c r="IG48" s="41"/>
      <c r="IH48" s="41"/>
      <c r="II48" s="41"/>
      <c r="IJ48" s="41"/>
      <c r="IK48" s="41"/>
      <c r="IL48" s="41"/>
      <c r="IM48" s="41"/>
      <c r="IN48" s="41"/>
      <c r="IO48" s="41"/>
      <c r="IP48" s="41"/>
      <c r="IQ48" s="41"/>
      <c r="IR48" s="41"/>
      <c r="IS48" s="41"/>
      <c r="IT48" s="41"/>
      <c r="IU48" s="41"/>
      <c r="IV48" s="41"/>
      <c r="IW48" s="41"/>
      <c r="IX48" s="41"/>
      <c r="IY48" s="41"/>
      <c r="IZ48" s="41"/>
      <c r="JA48" s="41"/>
      <c r="JB48" s="41"/>
      <c r="JC48" s="41"/>
      <c r="JD48" s="41"/>
      <c r="JE48" s="41"/>
      <c r="JF48" s="41"/>
      <c r="JG48" s="41"/>
      <c r="JH48" s="41"/>
      <c r="JI48" s="41"/>
      <c r="JJ48" s="41"/>
      <c r="JK48" s="41"/>
      <c r="JL48" s="41"/>
      <c r="JM48" s="41"/>
      <c r="JN48" s="41"/>
      <c r="JO48" s="41"/>
      <c r="JP48" s="41"/>
      <c r="JQ48" s="41"/>
      <c r="JR48" s="41"/>
      <c r="JS48" s="41"/>
      <c r="JT48" s="41"/>
      <c r="JU48" s="41"/>
      <c r="JV48" s="41"/>
      <c r="JW48" s="41"/>
      <c r="JX48" s="41"/>
      <c r="JY48" s="41"/>
      <c r="JZ48" s="41"/>
      <c r="KA48" s="41"/>
      <c r="KB48" s="41"/>
      <c r="KC48" s="41"/>
      <c r="KD48" s="41"/>
      <c r="KE48" s="41"/>
      <c r="KF48" s="41"/>
      <c r="KG48" s="41"/>
      <c r="KH48" s="41"/>
      <c r="KI48" s="41"/>
      <c r="KJ48" s="41"/>
      <c r="KK48" s="41"/>
      <c r="KL48" s="41"/>
      <c r="KM48" s="41"/>
      <c r="KN48" s="41"/>
      <c r="KO48" s="41"/>
      <c r="KP48" s="41"/>
      <c r="KQ48" s="41"/>
      <c r="KR48" s="41"/>
      <c r="KS48" s="41"/>
      <c r="KT48" s="41"/>
      <c r="KU48" s="41"/>
      <c r="KV48" s="41"/>
      <c r="KW48" s="41"/>
      <c r="KX48" s="41"/>
      <c r="KY48" s="41"/>
      <c r="KZ48" s="41"/>
      <c r="LA48" s="41"/>
      <c r="LB48" s="41"/>
      <c r="LC48" s="41"/>
      <c r="LD48" s="41"/>
      <c r="LE48" s="41"/>
      <c r="LF48" s="41"/>
      <c r="LG48" s="41"/>
      <c r="LH48" s="41"/>
      <c r="LI48" s="41"/>
      <c r="LJ48" s="41"/>
      <c r="LK48" s="41"/>
      <c r="LL48" s="41"/>
      <c r="LM48" s="41"/>
      <c r="LN48" s="41"/>
      <c r="LO48" s="41"/>
      <c r="LP48" s="41"/>
      <c r="LQ48" s="41"/>
      <c r="LR48" s="41"/>
      <c r="LS48" s="41"/>
      <c r="LT48" s="41"/>
      <c r="LU48" s="41"/>
      <c r="LV48" s="41"/>
      <c r="LW48" s="41"/>
      <c r="LX48" s="41"/>
      <c r="LY48" s="41"/>
      <c r="LZ48" s="41"/>
      <c r="MA48" s="41"/>
      <c r="MB48" s="41"/>
      <c r="MC48" s="41"/>
      <c r="MD48" s="41"/>
      <c r="ME48" s="41"/>
      <c r="MF48" s="41"/>
      <c r="MG48" s="41"/>
      <c r="MH48" s="41"/>
      <c r="MI48" s="41"/>
      <c r="MJ48" s="41"/>
      <c r="MK48" s="41"/>
      <c r="ML48" s="41"/>
      <c r="MM48" s="41"/>
      <c r="MN48" s="41"/>
      <c r="MO48" s="41"/>
      <c r="MP48" s="41"/>
      <c r="MQ48" s="41"/>
      <c r="MR48" s="41"/>
      <c r="MS48" s="41"/>
      <c r="MT48" s="41"/>
      <c r="MU48" s="41"/>
      <c r="MV48" s="41"/>
      <c r="MW48" s="41"/>
      <c r="MX48" s="41"/>
      <c r="MY48" s="41"/>
      <c r="MZ48" s="41"/>
      <c r="NA48" s="41"/>
      <c r="NB48" s="41"/>
      <c r="NC48" s="41"/>
      <c r="ND48" s="41"/>
      <c r="NE48" s="41"/>
      <c r="NF48" s="41"/>
      <c r="NG48" s="41"/>
      <c r="NH48" s="41"/>
      <c r="NI48" s="41"/>
      <c r="NJ48" s="41"/>
      <c r="NK48" s="41"/>
      <c r="NL48" s="41"/>
      <c r="NM48" s="41"/>
      <c r="NN48" s="41"/>
      <c r="NO48" s="41"/>
      <c r="NP48" s="41"/>
      <c r="NQ48" s="41"/>
      <c r="NR48" s="41"/>
      <c r="NS48" s="41"/>
      <c r="NT48" s="41"/>
      <c r="NU48" s="41"/>
      <c r="NV48" s="41"/>
      <c r="NW48" s="41"/>
      <c r="NX48" s="41"/>
      <c r="NY48" s="41"/>
      <c r="NZ48" s="41"/>
      <c r="OA48" s="41"/>
      <c r="OB48" s="41"/>
      <c r="OC48" s="41"/>
      <c r="OD48" s="41"/>
      <c r="OE48" s="41"/>
      <c r="OF48" s="41"/>
      <c r="OG48" s="41"/>
      <c r="OH48" s="41"/>
      <c r="OI48" s="41"/>
      <c r="OJ48" s="41"/>
      <c r="OK48" s="41"/>
      <c r="OL48" s="41"/>
      <c r="OM48" s="41"/>
      <c r="ON48" s="41"/>
      <c r="OO48" s="42"/>
    </row>
    <row r="49" spans="1:405" s="19" customFormat="1" ht="20.100000000000001" customHeight="1">
      <c r="A49" s="45" t="s">
        <v>17</v>
      </c>
      <c r="B49" s="38" t="s">
        <v>422</v>
      </c>
      <c r="C49" s="37"/>
      <c r="D49" s="37">
        <v>0</v>
      </c>
      <c r="E49" s="37">
        <v>0</v>
      </c>
      <c r="F49" s="37">
        <v>0</v>
      </c>
      <c r="G49" s="37">
        <v>0</v>
      </c>
      <c r="H49" s="37">
        <v>11</v>
      </c>
      <c r="I49" s="45">
        <v>30</v>
      </c>
      <c r="J49" s="37">
        <v>0</v>
      </c>
      <c r="K49" s="37">
        <v>0</v>
      </c>
      <c r="L49" s="37">
        <v>0</v>
      </c>
      <c r="M49" s="37">
        <v>0</v>
      </c>
      <c r="N49" s="45">
        <v>0</v>
      </c>
      <c r="O49" s="45">
        <v>0</v>
      </c>
      <c r="P49" s="39">
        <f>E49+G49+I49+K49+M49+O49</f>
        <v>30</v>
      </c>
      <c r="Q49" s="37">
        <v>1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1"/>
      <c r="HQ49" s="41"/>
      <c r="HR49" s="41"/>
      <c r="HS49" s="41"/>
      <c r="HT49" s="41"/>
      <c r="HU49" s="41"/>
      <c r="HV49" s="41"/>
      <c r="HW49" s="41"/>
      <c r="HX49" s="41"/>
      <c r="HY49" s="41"/>
      <c r="HZ49" s="41"/>
      <c r="IA49" s="41"/>
      <c r="IB49" s="41"/>
      <c r="IC49" s="41"/>
      <c r="ID49" s="41"/>
      <c r="IE49" s="41"/>
      <c r="IF49" s="41"/>
      <c r="IG49" s="41"/>
      <c r="IH49" s="41"/>
      <c r="II49" s="41"/>
      <c r="IJ49" s="41"/>
      <c r="IK49" s="41"/>
      <c r="IL49" s="41"/>
      <c r="IM49" s="41"/>
      <c r="IN49" s="41"/>
      <c r="IO49" s="41"/>
      <c r="IP49" s="41"/>
      <c r="IQ49" s="41"/>
      <c r="IR49" s="41"/>
      <c r="IS49" s="41"/>
      <c r="IT49" s="41"/>
      <c r="IU49" s="41"/>
      <c r="IV49" s="41"/>
      <c r="IW49" s="41"/>
      <c r="IX49" s="41"/>
      <c r="IY49" s="41"/>
      <c r="IZ49" s="41"/>
      <c r="JA49" s="41"/>
      <c r="JB49" s="41"/>
      <c r="JC49" s="41"/>
      <c r="JD49" s="41"/>
      <c r="JE49" s="41"/>
      <c r="JF49" s="41"/>
      <c r="JG49" s="41"/>
      <c r="JH49" s="41"/>
      <c r="JI49" s="41"/>
      <c r="JJ49" s="41"/>
      <c r="JK49" s="41"/>
      <c r="JL49" s="41"/>
      <c r="JM49" s="41"/>
      <c r="JN49" s="41"/>
      <c r="JO49" s="41"/>
      <c r="JP49" s="41"/>
      <c r="JQ49" s="41"/>
      <c r="JR49" s="41"/>
      <c r="JS49" s="41"/>
      <c r="JT49" s="41"/>
      <c r="JU49" s="41"/>
      <c r="JV49" s="41"/>
      <c r="JW49" s="41"/>
      <c r="JX49" s="41"/>
      <c r="JY49" s="41"/>
      <c r="JZ49" s="41"/>
      <c r="KA49" s="41"/>
      <c r="KB49" s="41"/>
      <c r="KC49" s="41"/>
      <c r="KD49" s="41"/>
      <c r="KE49" s="41"/>
      <c r="KF49" s="41"/>
      <c r="KG49" s="41"/>
      <c r="KH49" s="41"/>
      <c r="KI49" s="41"/>
      <c r="KJ49" s="41"/>
      <c r="KK49" s="41"/>
      <c r="KL49" s="41"/>
      <c r="KM49" s="41"/>
      <c r="KN49" s="41"/>
      <c r="KO49" s="41"/>
      <c r="KP49" s="41"/>
      <c r="KQ49" s="41"/>
      <c r="KR49" s="41"/>
      <c r="KS49" s="41"/>
      <c r="KT49" s="41"/>
      <c r="KU49" s="41"/>
      <c r="KV49" s="41"/>
      <c r="KW49" s="41"/>
      <c r="KX49" s="41"/>
      <c r="KY49" s="41"/>
      <c r="KZ49" s="41"/>
      <c r="LA49" s="41"/>
      <c r="LB49" s="41"/>
      <c r="LC49" s="41"/>
      <c r="LD49" s="41"/>
      <c r="LE49" s="41"/>
      <c r="LF49" s="41"/>
      <c r="LG49" s="41"/>
      <c r="LH49" s="41"/>
      <c r="LI49" s="41"/>
      <c r="LJ49" s="41"/>
      <c r="LK49" s="41"/>
      <c r="LL49" s="41"/>
      <c r="LM49" s="41"/>
      <c r="LN49" s="41"/>
      <c r="LO49" s="41"/>
      <c r="LP49" s="41"/>
      <c r="LQ49" s="41"/>
      <c r="LR49" s="41"/>
      <c r="LS49" s="41"/>
      <c r="LT49" s="41"/>
      <c r="LU49" s="41"/>
      <c r="LV49" s="41"/>
      <c r="LW49" s="41"/>
      <c r="LX49" s="41"/>
      <c r="LY49" s="41"/>
      <c r="LZ49" s="41"/>
      <c r="MA49" s="41"/>
      <c r="MB49" s="41"/>
      <c r="MC49" s="41"/>
      <c r="MD49" s="41"/>
      <c r="ME49" s="41"/>
      <c r="MF49" s="41"/>
      <c r="MG49" s="41"/>
      <c r="MH49" s="41"/>
      <c r="MI49" s="41"/>
      <c r="MJ49" s="41"/>
      <c r="MK49" s="41"/>
      <c r="ML49" s="41"/>
      <c r="MM49" s="41"/>
      <c r="MN49" s="41"/>
      <c r="MO49" s="41"/>
      <c r="MP49" s="41"/>
      <c r="MQ49" s="41"/>
      <c r="MR49" s="41"/>
      <c r="MS49" s="41"/>
      <c r="MT49" s="41"/>
      <c r="MU49" s="41"/>
      <c r="MV49" s="41"/>
      <c r="MW49" s="41"/>
      <c r="MX49" s="41"/>
      <c r="MY49" s="41"/>
      <c r="MZ49" s="41"/>
      <c r="NA49" s="41"/>
      <c r="NB49" s="41"/>
      <c r="NC49" s="41"/>
      <c r="ND49" s="41"/>
      <c r="NE49" s="41"/>
      <c r="NF49" s="41"/>
      <c r="NG49" s="41"/>
      <c r="NH49" s="41"/>
      <c r="NI49" s="41"/>
      <c r="NJ49" s="41"/>
      <c r="NK49" s="41"/>
      <c r="NL49" s="41"/>
      <c r="NM49" s="41"/>
      <c r="NN49" s="41"/>
      <c r="NO49" s="41"/>
      <c r="NP49" s="41"/>
      <c r="NQ49" s="41"/>
      <c r="NR49" s="41"/>
      <c r="NS49" s="41"/>
      <c r="NT49" s="41"/>
      <c r="NU49" s="41"/>
      <c r="NV49" s="41"/>
      <c r="NW49" s="41"/>
      <c r="NX49" s="41"/>
      <c r="NY49" s="41"/>
      <c r="NZ49" s="41"/>
      <c r="OA49" s="41"/>
      <c r="OB49" s="41"/>
      <c r="OC49" s="41"/>
      <c r="OD49" s="41"/>
      <c r="OE49" s="41"/>
      <c r="OF49" s="41"/>
      <c r="OG49" s="41"/>
      <c r="OH49" s="41"/>
      <c r="OI49" s="41"/>
      <c r="OJ49" s="41"/>
      <c r="OK49" s="41"/>
      <c r="OL49" s="41"/>
      <c r="OM49" s="41"/>
      <c r="ON49" s="41"/>
      <c r="OO49" s="42"/>
    </row>
    <row r="50" spans="1:405" s="19" customFormat="1" ht="20.100000000000001" customHeight="1">
      <c r="A50" s="45" t="s">
        <v>1388</v>
      </c>
      <c r="B50" s="38">
        <v>1984</v>
      </c>
      <c r="C50" s="45"/>
      <c r="D50" s="37">
        <v>0</v>
      </c>
      <c r="E50" s="37">
        <v>0</v>
      </c>
      <c r="F50" s="37">
        <v>0</v>
      </c>
      <c r="G50" s="37">
        <v>0</v>
      </c>
      <c r="H50" s="45">
        <v>0</v>
      </c>
      <c r="I50" s="45">
        <v>0</v>
      </c>
      <c r="J50" s="37">
        <v>0</v>
      </c>
      <c r="K50" s="45">
        <v>0</v>
      </c>
      <c r="L50" s="45">
        <v>11</v>
      </c>
      <c r="M50" s="45">
        <v>30</v>
      </c>
      <c r="N50" s="45">
        <v>0</v>
      </c>
      <c r="O50" s="45">
        <v>0</v>
      </c>
      <c r="P50" s="39">
        <f>E50+G50+I50+K50+M50+O50</f>
        <v>30</v>
      </c>
      <c r="Q50" s="37">
        <v>1</v>
      </c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  <c r="GA50" s="26"/>
      <c r="GB50" s="26"/>
      <c r="GC50" s="26"/>
      <c r="GD50" s="26"/>
      <c r="GE50" s="26"/>
      <c r="GF50" s="26"/>
      <c r="GG50" s="26"/>
      <c r="GH50" s="26"/>
      <c r="GI50" s="26"/>
      <c r="GJ50" s="26"/>
      <c r="GK50" s="26"/>
      <c r="GL50" s="26"/>
      <c r="GM50" s="26"/>
      <c r="GN50" s="26"/>
      <c r="GO50" s="26"/>
      <c r="GP50" s="26"/>
      <c r="GQ50" s="26"/>
      <c r="GR50" s="26"/>
      <c r="GS50" s="26"/>
      <c r="GT50" s="26"/>
      <c r="GU50" s="26"/>
      <c r="GV50" s="26"/>
      <c r="GW50" s="26"/>
      <c r="GX50" s="26"/>
      <c r="GY50" s="26"/>
      <c r="GZ50" s="26"/>
      <c r="HA50" s="26"/>
      <c r="HB50" s="26"/>
      <c r="HC50" s="26"/>
      <c r="HD50" s="26"/>
      <c r="HE50" s="26"/>
      <c r="HF50" s="26"/>
      <c r="HG50" s="26"/>
      <c r="HH50" s="26"/>
      <c r="HI50" s="26"/>
      <c r="HJ50" s="26"/>
      <c r="HK50" s="26"/>
      <c r="HL50" s="26"/>
      <c r="HM50" s="26"/>
      <c r="HN50" s="26"/>
      <c r="HO50" s="26"/>
      <c r="HP50" s="26"/>
      <c r="HQ50" s="26"/>
      <c r="HR50" s="26"/>
      <c r="HS50" s="26"/>
      <c r="HT50" s="26"/>
      <c r="HU50" s="26"/>
      <c r="HV50" s="26"/>
      <c r="HW50" s="26"/>
      <c r="HX50" s="26"/>
      <c r="HY50" s="26"/>
      <c r="HZ50" s="26"/>
      <c r="IA50" s="26"/>
      <c r="IB50" s="26"/>
      <c r="IC50" s="26"/>
      <c r="ID50" s="26"/>
      <c r="IE50" s="26"/>
      <c r="IF50" s="26"/>
      <c r="IG50" s="26"/>
      <c r="IH50" s="26"/>
      <c r="II50" s="26"/>
      <c r="IJ50" s="26"/>
      <c r="IK50" s="26"/>
      <c r="IL50" s="26"/>
      <c r="IM50" s="26"/>
      <c r="IN50" s="26"/>
      <c r="IO50" s="26"/>
      <c r="IP50" s="26"/>
      <c r="IQ50" s="26"/>
      <c r="IR50" s="26"/>
      <c r="IS50" s="26"/>
      <c r="IT50" s="26"/>
      <c r="IU50" s="26"/>
      <c r="IV50" s="26"/>
      <c r="IW50" s="26"/>
      <c r="IX50" s="26"/>
      <c r="IY50" s="26"/>
      <c r="IZ50" s="26"/>
      <c r="JA50" s="26"/>
      <c r="JB50" s="26"/>
      <c r="JC50" s="26"/>
      <c r="JD50" s="26"/>
      <c r="JE50" s="26"/>
      <c r="JF50" s="26"/>
      <c r="JG50" s="26"/>
      <c r="JH50" s="26"/>
      <c r="JI50" s="26"/>
      <c r="JJ50" s="26"/>
      <c r="JK50" s="26"/>
      <c r="JL50" s="26"/>
      <c r="JM50" s="26"/>
      <c r="JN50" s="26"/>
      <c r="JO50" s="26"/>
      <c r="JP50" s="26"/>
      <c r="JQ50" s="26"/>
      <c r="JR50" s="26"/>
      <c r="JS50" s="26"/>
      <c r="JT50" s="26"/>
      <c r="JU50" s="26"/>
      <c r="JV50" s="26"/>
      <c r="JW50" s="26"/>
      <c r="JX50" s="26"/>
      <c r="JY50" s="26"/>
      <c r="JZ50" s="26"/>
      <c r="KA50" s="26"/>
      <c r="KB50" s="26"/>
      <c r="KC50" s="26"/>
      <c r="KD50" s="26"/>
      <c r="KE50" s="26"/>
      <c r="KF50" s="26"/>
      <c r="KG50" s="26"/>
      <c r="KH50" s="26"/>
      <c r="KI50" s="26"/>
      <c r="KJ50" s="26"/>
      <c r="KK50" s="26"/>
      <c r="KL50" s="26"/>
      <c r="KM50" s="26"/>
      <c r="KN50" s="26"/>
      <c r="KO50" s="26"/>
      <c r="KP50" s="26"/>
      <c r="KQ50" s="26"/>
      <c r="KR50" s="26"/>
      <c r="KS50" s="26"/>
      <c r="KT50" s="26"/>
      <c r="KU50" s="26"/>
      <c r="KV50" s="26"/>
      <c r="KW50" s="26"/>
      <c r="KX50" s="26"/>
      <c r="KY50" s="26"/>
      <c r="KZ50" s="26"/>
      <c r="LA50" s="26"/>
      <c r="LB50" s="26"/>
      <c r="LC50" s="26"/>
      <c r="LD50" s="26"/>
      <c r="LE50" s="26"/>
      <c r="LF50" s="26"/>
      <c r="LG50" s="26"/>
      <c r="LH50" s="26"/>
      <c r="LI50" s="26"/>
      <c r="LJ50" s="26"/>
      <c r="LK50" s="26"/>
      <c r="LL50" s="26"/>
      <c r="LM50" s="26"/>
      <c r="LN50" s="26"/>
      <c r="LO50" s="26"/>
      <c r="LP50" s="26"/>
      <c r="LQ50" s="26"/>
      <c r="LR50" s="26"/>
      <c r="LS50" s="26"/>
      <c r="LT50" s="26"/>
      <c r="LU50" s="26"/>
      <c r="LV50" s="26"/>
      <c r="LW50" s="26"/>
      <c r="LX50" s="26"/>
      <c r="LY50" s="26"/>
      <c r="LZ50" s="26"/>
      <c r="MA50" s="26"/>
      <c r="MB50" s="26"/>
      <c r="MC50" s="26"/>
      <c r="MD50" s="26"/>
      <c r="ME50" s="26"/>
      <c r="MF50" s="26"/>
      <c r="MG50" s="26"/>
      <c r="MH50" s="26"/>
      <c r="MI50" s="26"/>
      <c r="MJ50" s="26"/>
      <c r="MK50" s="26"/>
      <c r="ML50" s="26"/>
      <c r="MM50" s="26"/>
      <c r="MN50" s="26"/>
      <c r="MO50" s="26"/>
      <c r="MP50" s="26"/>
      <c r="MQ50" s="26"/>
      <c r="MR50" s="26"/>
      <c r="MS50" s="26"/>
      <c r="MT50" s="26"/>
      <c r="MU50" s="26"/>
      <c r="MV50" s="26"/>
      <c r="MW50" s="26"/>
      <c r="MX50" s="26"/>
      <c r="MY50" s="26"/>
      <c r="MZ50" s="26"/>
      <c r="NA50" s="26"/>
      <c r="NB50" s="26"/>
      <c r="NC50" s="26"/>
      <c r="ND50" s="26"/>
      <c r="NE50" s="26"/>
      <c r="NF50" s="26"/>
      <c r="NG50" s="26"/>
      <c r="NH50" s="26"/>
      <c r="NI50" s="26"/>
      <c r="NJ50" s="26"/>
      <c r="NK50" s="26"/>
      <c r="NL50" s="26"/>
      <c r="NM50" s="26"/>
      <c r="NN50" s="26"/>
      <c r="NO50" s="26"/>
      <c r="NP50" s="26"/>
      <c r="NQ50" s="26"/>
      <c r="NR50" s="26"/>
      <c r="NS50" s="26"/>
      <c r="NT50" s="26"/>
      <c r="NU50" s="26"/>
      <c r="NV50" s="26"/>
      <c r="NW50" s="26"/>
      <c r="NX50" s="26"/>
      <c r="NY50" s="26"/>
      <c r="NZ50" s="26"/>
      <c r="OA50" s="26"/>
      <c r="OB50" s="26"/>
      <c r="OC50" s="26"/>
      <c r="OD50" s="26"/>
      <c r="OE50" s="26"/>
      <c r="OF50" s="26"/>
      <c r="OG50" s="26"/>
      <c r="OH50" s="26"/>
      <c r="OI50" s="26"/>
      <c r="OJ50" s="26"/>
      <c r="OK50" s="26"/>
      <c r="OL50" s="26"/>
      <c r="OM50" s="26"/>
      <c r="ON50" s="26"/>
      <c r="OO50" s="78"/>
    </row>
    <row r="51" spans="1:405" s="19" customFormat="1" ht="20.100000000000001" customHeight="1">
      <c r="A51" s="44" t="s">
        <v>154</v>
      </c>
      <c r="B51" s="44">
        <v>1991</v>
      </c>
      <c r="C51" s="37"/>
      <c r="D51" s="37">
        <v>0</v>
      </c>
      <c r="E51" s="37">
        <v>0</v>
      </c>
      <c r="F51" s="37">
        <v>12</v>
      </c>
      <c r="G51" s="37">
        <v>29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5">
        <v>0</v>
      </c>
      <c r="O51" s="45">
        <v>0</v>
      </c>
      <c r="P51" s="39">
        <f>E51+G51+I51+K51+M51+O51</f>
        <v>29</v>
      </c>
      <c r="Q51" s="37">
        <v>1</v>
      </c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1"/>
      <c r="GF51" s="41"/>
      <c r="GG51" s="41"/>
      <c r="GH51" s="41"/>
      <c r="GI51" s="41"/>
      <c r="GJ51" s="41"/>
      <c r="GK51" s="41"/>
      <c r="GL51" s="41"/>
      <c r="GM51" s="41"/>
      <c r="GN51" s="41"/>
      <c r="GO51" s="41"/>
      <c r="GP51" s="41"/>
      <c r="GQ51" s="41"/>
      <c r="GR51" s="41"/>
      <c r="GS51" s="41"/>
      <c r="GT51" s="41"/>
      <c r="GU51" s="41"/>
      <c r="GV51" s="41"/>
      <c r="GW51" s="41"/>
      <c r="GX51" s="41"/>
      <c r="GY51" s="41"/>
      <c r="GZ51" s="41"/>
      <c r="HA51" s="41"/>
      <c r="HB51" s="41"/>
      <c r="HC51" s="41"/>
      <c r="HD51" s="41"/>
      <c r="HE51" s="41"/>
      <c r="HF51" s="41"/>
      <c r="HG51" s="41"/>
      <c r="HH51" s="41"/>
      <c r="HI51" s="41"/>
      <c r="HJ51" s="41"/>
      <c r="HK51" s="41"/>
      <c r="HL51" s="41"/>
      <c r="HM51" s="41"/>
      <c r="HN51" s="41"/>
      <c r="HO51" s="41"/>
      <c r="HP51" s="41"/>
      <c r="HQ51" s="41"/>
      <c r="HR51" s="41"/>
      <c r="HS51" s="41"/>
      <c r="HT51" s="41"/>
      <c r="HU51" s="41"/>
      <c r="HV51" s="41"/>
      <c r="HW51" s="41"/>
      <c r="HX51" s="41"/>
      <c r="HY51" s="41"/>
      <c r="HZ51" s="41"/>
      <c r="IA51" s="41"/>
      <c r="IB51" s="41"/>
      <c r="IC51" s="41"/>
      <c r="ID51" s="41"/>
      <c r="IE51" s="41"/>
      <c r="IF51" s="41"/>
      <c r="IG51" s="41"/>
      <c r="IH51" s="41"/>
      <c r="II51" s="41"/>
      <c r="IJ51" s="41"/>
      <c r="IK51" s="41"/>
      <c r="IL51" s="41"/>
      <c r="IM51" s="41"/>
      <c r="IN51" s="41"/>
      <c r="IO51" s="41"/>
      <c r="IP51" s="41"/>
      <c r="IQ51" s="41"/>
      <c r="IR51" s="41"/>
      <c r="IS51" s="41"/>
      <c r="IT51" s="41"/>
      <c r="IU51" s="41"/>
      <c r="IV51" s="41"/>
      <c r="IW51" s="41"/>
      <c r="IX51" s="41"/>
      <c r="IY51" s="41"/>
      <c r="IZ51" s="41"/>
      <c r="JA51" s="41"/>
      <c r="JB51" s="41"/>
      <c r="JC51" s="41"/>
      <c r="JD51" s="41"/>
      <c r="JE51" s="41"/>
      <c r="JF51" s="41"/>
      <c r="JG51" s="41"/>
      <c r="JH51" s="41"/>
      <c r="JI51" s="41"/>
      <c r="JJ51" s="41"/>
      <c r="JK51" s="41"/>
      <c r="JL51" s="41"/>
      <c r="JM51" s="41"/>
      <c r="JN51" s="41"/>
      <c r="JO51" s="41"/>
      <c r="JP51" s="41"/>
      <c r="JQ51" s="41"/>
      <c r="JR51" s="41"/>
      <c r="JS51" s="41"/>
      <c r="JT51" s="41"/>
      <c r="JU51" s="41"/>
      <c r="JV51" s="41"/>
      <c r="JW51" s="41"/>
      <c r="JX51" s="41"/>
      <c r="JY51" s="41"/>
      <c r="JZ51" s="41"/>
      <c r="KA51" s="41"/>
      <c r="KB51" s="41"/>
      <c r="KC51" s="41"/>
      <c r="KD51" s="41"/>
      <c r="KE51" s="41"/>
      <c r="KF51" s="41"/>
      <c r="KG51" s="41"/>
      <c r="KH51" s="41"/>
      <c r="KI51" s="41"/>
      <c r="KJ51" s="41"/>
      <c r="KK51" s="41"/>
      <c r="KL51" s="41"/>
      <c r="KM51" s="41"/>
      <c r="KN51" s="41"/>
      <c r="KO51" s="41"/>
      <c r="KP51" s="41"/>
      <c r="KQ51" s="41"/>
      <c r="KR51" s="41"/>
      <c r="KS51" s="41"/>
      <c r="KT51" s="41"/>
      <c r="KU51" s="41"/>
      <c r="KV51" s="41"/>
      <c r="KW51" s="41"/>
      <c r="KX51" s="41"/>
      <c r="KY51" s="41"/>
      <c r="KZ51" s="41"/>
      <c r="LA51" s="41"/>
      <c r="LB51" s="41"/>
      <c r="LC51" s="41"/>
      <c r="LD51" s="41"/>
      <c r="LE51" s="41"/>
      <c r="LF51" s="41"/>
      <c r="LG51" s="41"/>
      <c r="LH51" s="41"/>
      <c r="LI51" s="41"/>
      <c r="LJ51" s="41"/>
      <c r="LK51" s="41"/>
      <c r="LL51" s="41"/>
      <c r="LM51" s="41"/>
      <c r="LN51" s="41"/>
      <c r="LO51" s="41"/>
      <c r="LP51" s="41"/>
      <c r="LQ51" s="41"/>
      <c r="LR51" s="41"/>
      <c r="LS51" s="41"/>
      <c r="LT51" s="41"/>
      <c r="LU51" s="41"/>
      <c r="LV51" s="41"/>
      <c r="LW51" s="41"/>
      <c r="LX51" s="41"/>
      <c r="LY51" s="41"/>
      <c r="LZ51" s="41"/>
      <c r="MA51" s="41"/>
      <c r="MB51" s="41"/>
      <c r="MC51" s="41"/>
      <c r="MD51" s="41"/>
      <c r="ME51" s="41"/>
      <c r="MF51" s="41"/>
      <c r="MG51" s="41"/>
      <c r="MH51" s="41"/>
      <c r="MI51" s="41"/>
      <c r="MJ51" s="41"/>
      <c r="MK51" s="41"/>
      <c r="ML51" s="41"/>
      <c r="MM51" s="41"/>
      <c r="MN51" s="41"/>
      <c r="MO51" s="41"/>
      <c r="MP51" s="41"/>
      <c r="MQ51" s="41"/>
      <c r="MR51" s="41"/>
      <c r="MS51" s="41"/>
      <c r="MT51" s="41"/>
      <c r="MU51" s="41"/>
      <c r="MV51" s="41"/>
      <c r="MW51" s="41"/>
      <c r="MX51" s="41"/>
      <c r="MY51" s="41"/>
      <c r="MZ51" s="41"/>
      <c r="NA51" s="41"/>
      <c r="NB51" s="41"/>
      <c r="NC51" s="41"/>
      <c r="ND51" s="41"/>
      <c r="NE51" s="41"/>
      <c r="NF51" s="41"/>
      <c r="NG51" s="41"/>
      <c r="NH51" s="41"/>
      <c r="NI51" s="41"/>
      <c r="NJ51" s="41"/>
      <c r="NK51" s="41"/>
      <c r="NL51" s="41"/>
      <c r="NM51" s="41"/>
      <c r="NN51" s="41"/>
      <c r="NO51" s="41"/>
      <c r="NP51" s="41"/>
      <c r="NQ51" s="41"/>
      <c r="NR51" s="41"/>
      <c r="NS51" s="41"/>
      <c r="NT51" s="41"/>
      <c r="NU51" s="41"/>
      <c r="NV51" s="41"/>
      <c r="NW51" s="41"/>
      <c r="NX51" s="41"/>
      <c r="NY51" s="41"/>
      <c r="NZ51" s="41"/>
      <c r="OA51" s="41"/>
      <c r="OB51" s="41"/>
      <c r="OC51" s="41"/>
      <c r="OD51" s="41"/>
      <c r="OE51" s="41"/>
      <c r="OF51" s="41"/>
      <c r="OG51" s="41"/>
      <c r="OH51" s="41"/>
      <c r="OI51" s="41"/>
      <c r="OJ51" s="41"/>
      <c r="OK51" s="41"/>
      <c r="OL51" s="41"/>
      <c r="OM51" s="41"/>
      <c r="ON51" s="41"/>
      <c r="OO51" s="42"/>
    </row>
    <row r="52" spans="1:405" s="19" customFormat="1" ht="20.100000000000001" customHeight="1">
      <c r="A52" s="45" t="s">
        <v>266</v>
      </c>
      <c r="B52" s="38" t="s">
        <v>423</v>
      </c>
      <c r="C52" s="37"/>
      <c r="D52" s="37">
        <v>0</v>
      </c>
      <c r="E52" s="37">
        <v>0</v>
      </c>
      <c r="F52" s="37">
        <v>0</v>
      </c>
      <c r="G52" s="37">
        <v>0</v>
      </c>
      <c r="H52" s="37">
        <v>12</v>
      </c>
      <c r="I52" s="45">
        <v>29</v>
      </c>
      <c r="J52" s="37">
        <v>0</v>
      </c>
      <c r="K52" s="37">
        <v>0</v>
      </c>
      <c r="L52" s="37">
        <v>0</v>
      </c>
      <c r="M52" s="37">
        <v>0</v>
      </c>
      <c r="N52" s="45">
        <v>0</v>
      </c>
      <c r="O52" s="45">
        <v>0</v>
      </c>
      <c r="P52" s="39">
        <f>E52+G52+I52+K52+M52+O52</f>
        <v>29</v>
      </c>
      <c r="Q52" s="37">
        <v>1</v>
      </c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1"/>
      <c r="FW52" s="41"/>
      <c r="FX52" s="41"/>
      <c r="FY52" s="41"/>
      <c r="FZ52" s="41"/>
      <c r="GA52" s="41"/>
      <c r="GB52" s="41"/>
      <c r="GC52" s="41"/>
      <c r="GD52" s="41"/>
      <c r="GE52" s="41"/>
      <c r="GF52" s="41"/>
      <c r="GG52" s="41"/>
      <c r="GH52" s="41"/>
      <c r="GI52" s="41"/>
      <c r="GJ52" s="41"/>
      <c r="GK52" s="41"/>
      <c r="GL52" s="41"/>
      <c r="GM52" s="41"/>
      <c r="GN52" s="41"/>
      <c r="GO52" s="41"/>
      <c r="GP52" s="41"/>
      <c r="GQ52" s="41"/>
      <c r="GR52" s="41"/>
      <c r="GS52" s="41"/>
      <c r="GT52" s="41"/>
      <c r="GU52" s="41"/>
      <c r="GV52" s="41"/>
      <c r="GW52" s="41"/>
      <c r="GX52" s="41"/>
      <c r="GY52" s="41"/>
      <c r="GZ52" s="41"/>
      <c r="HA52" s="41"/>
      <c r="HB52" s="41"/>
      <c r="HC52" s="41"/>
      <c r="HD52" s="41"/>
      <c r="HE52" s="41"/>
      <c r="HF52" s="41"/>
      <c r="HG52" s="41"/>
      <c r="HH52" s="41"/>
      <c r="HI52" s="41"/>
      <c r="HJ52" s="41"/>
      <c r="HK52" s="41"/>
      <c r="HL52" s="41"/>
      <c r="HM52" s="41"/>
      <c r="HN52" s="41"/>
      <c r="HO52" s="41"/>
      <c r="HP52" s="41"/>
      <c r="HQ52" s="41"/>
      <c r="HR52" s="41"/>
      <c r="HS52" s="41"/>
      <c r="HT52" s="41"/>
      <c r="HU52" s="41"/>
      <c r="HV52" s="41"/>
      <c r="HW52" s="41"/>
      <c r="HX52" s="41"/>
      <c r="HY52" s="41"/>
      <c r="HZ52" s="41"/>
      <c r="IA52" s="41"/>
      <c r="IB52" s="41"/>
      <c r="IC52" s="41"/>
      <c r="ID52" s="41"/>
      <c r="IE52" s="41"/>
      <c r="IF52" s="41"/>
      <c r="IG52" s="41"/>
      <c r="IH52" s="41"/>
      <c r="II52" s="41"/>
      <c r="IJ52" s="41"/>
      <c r="IK52" s="41"/>
      <c r="IL52" s="41"/>
      <c r="IM52" s="41"/>
      <c r="IN52" s="41"/>
      <c r="IO52" s="41"/>
      <c r="IP52" s="41"/>
      <c r="IQ52" s="41"/>
      <c r="IR52" s="41"/>
      <c r="IS52" s="41"/>
      <c r="IT52" s="41"/>
      <c r="IU52" s="41"/>
      <c r="IV52" s="41"/>
      <c r="IW52" s="41"/>
      <c r="IX52" s="41"/>
      <c r="IY52" s="41"/>
      <c r="IZ52" s="41"/>
      <c r="JA52" s="41"/>
      <c r="JB52" s="41"/>
      <c r="JC52" s="41"/>
      <c r="JD52" s="41"/>
      <c r="JE52" s="41"/>
      <c r="JF52" s="41"/>
      <c r="JG52" s="41"/>
      <c r="JH52" s="41"/>
      <c r="JI52" s="41"/>
      <c r="JJ52" s="41"/>
      <c r="JK52" s="41"/>
      <c r="JL52" s="41"/>
      <c r="JM52" s="41"/>
      <c r="JN52" s="41"/>
      <c r="JO52" s="41"/>
      <c r="JP52" s="41"/>
      <c r="JQ52" s="41"/>
      <c r="JR52" s="41"/>
      <c r="JS52" s="41"/>
      <c r="JT52" s="41"/>
      <c r="JU52" s="41"/>
      <c r="JV52" s="41"/>
      <c r="JW52" s="41"/>
      <c r="JX52" s="41"/>
      <c r="JY52" s="41"/>
      <c r="JZ52" s="41"/>
      <c r="KA52" s="41"/>
      <c r="KB52" s="41"/>
      <c r="KC52" s="41"/>
      <c r="KD52" s="41"/>
      <c r="KE52" s="41"/>
      <c r="KF52" s="41"/>
      <c r="KG52" s="41"/>
      <c r="KH52" s="41"/>
      <c r="KI52" s="41"/>
      <c r="KJ52" s="41"/>
      <c r="KK52" s="41"/>
      <c r="KL52" s="41"/>
      <c r="KM52" s="41"/>
      <c r="KN52" s="41"/>
      <c r="KO52" s="41"/>
      <c r="KP52" s="41"/>
      <c r="KQ52" s="41"/>
      <c r="KR52" s="41"/>
      <c r="KS52" s="41"/>
      <c r="KT52" s="41"/>
      <c r="KU52" s="41"/>
      <c r="KV52" s="41"/>
      <c r="KW52" s="41"/>
      <c r="KX52" s="41"/>
      <c r="KY52" s="41"/>
      <c r="KZ52" s="41"/>
      <c r="LA52" s="41"/>
      <c r="LB52" s="41"/>
      <c r="LC52" s="41"/>
      <c r="LD52" s="41"/>
      <c r="LE52" s="41"/>
      <c r="LF52" s="41"/>
      <c r="LG52" s="41"/>
      <c r="LH52" s="41"/>
      <c r="LI52" s="41"/>
      <c r="LJ52" s="41"/>
      <c r="LK52" s="41"/>
      <c r="LL52" s="41"/>
      <c r="LM52" s="41"/>
      <c r="LN52" s="41"/>
      <c r="LO52" s="41"/>
      <c r="LP52" s="41"/>
      <c r="LQ52" s="41"/>
      <c r="LR52" s="41"/>
      <c r="LS52" s="41"/>
      <c r="LT52" s="41"/>
      <c r="LU52" s="41"/>
      <c r="LV52" s="41"/>
      <c r="LW52" s="41"/>
      <c r="LX52" s="41"/>
      <c r="LY52" s="41"/>
      <c r="LZ52" s="41"/>
      <c r="MA52" s="41"/>
      <c r="MB52" s="41"/>
      <c r="MC52" s="41"/>
      <c r="MD52" s="41"/>
      <c r="ME52" s="41"/>
      <c r="MF52" s="41"/>
      <c r="MG52" s="41"/>
      <c r="MH52" s="41"/>
      <c r="MI52" s="41"/>
      <c r="MJ52" s="41"/>
      <c r="MK52" s="41"/>
      <c r="ML52" s="41"/>
      <c r="MM52" s="41"/>
      <c r="MN52" s="41"/>
      <c r="MO52" s="41"/>
      <c r="MP52" s="41"/>
      <c r="MQ52" s="41"/>
      <c r="MR52" s="41"/>
      <c r="MS52" s="41"/>
      <c r="MT52" s="41"/>
      <c r="MU52" s="41"/>
      <c r="MV52" s="41"/>
      <c r="MW52" s="41"/>
      <c r="MX52" s="41"/>
      <c r="MY52" s="41"/>
      <c r="MZ52" s="41"/>
      <c r="NA52" s="41"/>
      <c r="NB52" s="41"/>
      <c r="NC52" s="41"/>
      <c r="ND52" s="41"/>
      <c r="NE52" s="41"/>
      <c r="NF52" s="41"/>
      <c r="NG52" s="41"/>
      <c r="NH52" s="41"/>
      <c r="NI52" s="41"/>
      <c r="NJ52" s="41"/>
      <c r="NK52" s="41"/>
      <c r="NL52" s="41"/>
      <c r="NM52" s="41"/>
      <c r="NN52" s="41"/>
      <c r="NO52" s="41"/>
      <c r="NP52" s="41"/>
      <c r="NQ52" s="41"/>
      <c r="NR52" s="41"/>
      <c r="NS52" s="41"/>
      <c r="NT52" s="41"/>
      <c r="NU52" s="41"/>
      <c r="NV52" s="41"/>
      <c r="NW52" s="41"/>
      <c r="NX52" s="41"/>
      <c r="NY52" s="41"/>
      <c r="NZ52" s="41"/>
      <c r="OA52" s="41"/>
      <c r="OB52" s="41"/>
      <c r="OC52" s="41"/>
      <c r="OD52" s="41"/>
      <c r="OE52" s="41"/>
      <c r="OF52" s="41"/>
      <c r="OG52" s="41"/>
      <c r="OH52" s="41"/>
      <c r="OI52" s="41"/>
      <c r="OJ52" s="41"/>
      <c r="OK52" s="41"/>
      <c r="OL52" s="41"/>
      <c r="OM52" s="41"/>
      <c r="ON52" s="41"/>
      <c r="OO52" s="42"/>
    </row>
    <row r="53" spans="1:405" s="19" customFormat="1" ht="20.100000000000001" customHeight="1">
      <c r="A53" s="45" t="s">
        <v>1389</v>
      </c>
      <c r="B53" s="38">
        <v>1980</v>
      </c>
      <c r="C53" s="45"/>
      <c r="D53" s="37">
        <v>0</v>
      </c>
      <c r="E53" s="37">
        <v>0</v>
      </c>
      <c r="F53" s="37">
        <v>0</v>
      </c>
      <c r="G53" s="37">
        <v>0</v>
      </c>
      <c r="H53" s="45">
        <v>0</v>
      </c>
      <c r="I53" s="45">
        <v>0</v>
      </c>
      <c r="J53" s="37">
        <v>0</v>
      </c>
      <c r="K53" s="45">
        <v>0</v>
      </c>
      <c r="L53" s="45">
        <v>12</v>
      </c>
      <c r="M53" s="45">
        <v>29</v>
      </c>
      <c r="N53" s="45">
        <v>0</v>
      </c>
      <c r="O53" s="45">
        <v>0</v>
      </c>
      <c r="P53" s="39">
        <f>E53+G53+I53+K53+M53+O53</f>
        <v>29</v>
      </c>
      <c r="Q53" s="37">
        <v>1</v>
      </c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6"/>
      <c r="CL53" s="26"/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6"/>
      <c r="DS53" s="26"/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6"/>
      <c r="EI53" s="26"/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6"/>
      <c r="EY53" s="26"/>
      <c r="EZ53" s="26"/>
      <c r="FA53" s="26"/>
      <c r="FB53" s="26"/>
      <c r="FC53" s="26"/>
      <c r="FD53" s="26"/>
      <c r="FE53" s="26"/>
      <c r="FF53" s="26"/>
      <c r="FG53" s="26"/>
      <c r="FH53" s="26"/>
      <c r="FI53" s="26"/>
      <c r="FJ53" s="26"/>
      <c r="FK53" s="26"/>
      <c r="FL53" s="26"/>
      <c r="FM53" s="26"/>
      <c r="FN53" s="26"/>
      <c r="FO53" s="26"/>
      <c r="FP53" s="26"/>
      <c r="FQ53" s="26"/>
      <c r="FR53" s="26"/>
      <c r="FS53" s="26"/>
      <c r="FT53" s="26"/>
      <c r="FU53" s="26"/>
      <c r="FV53" s="26"/>
      <c r="FW53" s="26"/>
      <c r="FX53" s="26"/>
      <c r="FY53" s="26"/>
      <c r="FZ53" s="26"/>
      <c r="GA53" s="26"/>
      <c r="GB53" s="26"/>
      <c r="GC53" s="26"/>
      <c r="GD53" s="26"/>
      <c r="GE53" s="26"/>
      <c r="GF53" s="26"/>
      <c r="GG53" s="26"/>
      <c r="GH53" s="26"/>
      <c r="GI53" s="26"/>
      <c r="GJ53" s="26"/>
      <c r="GK53" s="26"/>
      <c r="GL53" s="26"/>
      <c r="GM53" s="26"/>
      <c r="GN53" s="26"/>
      <c r="GO53" s="26"/>
      <c r="GP53" s="26"/>
      <c r="GQ53" s="26"/>
      <c r="GR53" s="26"/>
      <c r="GS53" s="26"/>
      <c r="GT53" s="26"/>
      <c r="GU53" s="26"/>
      <c r="GV53" s="26"/>
      <c r="GW53" s="26"/>
      <c r="GX53" s="26"/>
      <c r="GY53" s="26"/>
      <c r="GZ53" s="26"/>
      <c r="HA53" s="26"/>
      <c r="HB53" s="26"/>
      <c r="HC53" s="26"/>
      <c r="HD53" s="26"/>
      <c r="HE53" s="26"/>
      <c r="HF53" s="26"/>
      <c r="HG53" s="26"/>
      <c r="HH53" s="26"/>
      <c r="HI53" s="26"/>
      <c r="HJ53" s="26"/>
      <c r="HK53" s="26"/>
      <c r="HL53" s="26"/>
      <c r="HM53" s="26"/>
      <c r="HN53" s="26"/>
      <c r="HO53" s="26"/>
      <c r="HP53" s="26"/>
      <c r="HQ53" s="26"/>
      <c r="HR53" s="26"/>
      <c r="HS53" s="26"/>
      <c r="HT53" s="26"/>
      <c r="HU53" s="26"/>
      <c r="HV53" s="26"/>
      <c r="HW53" s="26"/>
      <c r="HX53" s="26"/>
      <c r="HY53" s="26"/>
      <c r="HZ53" s="26"/>
      <c r="IA53" s="26"/>
      <c r="IB53" s="26"/>
      <c r="IC53" s="26"/>
      <c r="ID53" s="26"/>
      <c r="IE53" s="26"/>
      <c r="IF53" s="26"/>
      <c r="IG53" s="26"/>
      <c r="IH53" s="26"/>
      <c r="II53" s="26"/>
      <c r="IJ53" s="26"/>
      <c r="IK53" s="26"/>
      <c r="IL53" s="26"/>
      <c r="IM53" s="26"/>
      <c r="IN53" s="26"/>
      <c r="IO53" s="26"/>
      <c r="IP53" s="26"/>
      <c r="IQ53" s="26"/>
      <c r="IR53" s="26"/>
      <c r="IS53" s="26"/>
      <c r="IT53" s="26"/>
      <c r="IU53" s="26"/>
      <c r="IV53" s="26"/>
      <c r="IW53" s="26"/>
      <c r="IX53" s="26"/>
      <c r="IY53" s="26"/>
      <c r="IZ53" s="26"/>
      <c r="JA53" s="26"/>
      <c r="JB53" s="26"/>
      <c r="JC53" s="26"/>
      <c r="JD53" s="26"/>
      <c r="JE53" s="26"/>
      <c r="JF53" s="26"/>
      <c r="JG53" s="26"/>
      <c r="JH53" s="26"/>
      <c r="JI53" s="26"/>
      <c r="JJ53" s="26"/>
      <c r="JK53" s="26"/>
      <c r="JL53" s="26"/>
      <c r="JM53" s="26"/>
      <c r="JN53" s="26"/>
      <c r="JO53" s="26"/>
      <c r="JP53" s="26"/>
      <c r="JQ53" s="26"/>
      <c r="JR53" s="26"/>
      <c r="JS53" s="26"/>
      <c r="JT53" s="26"/>
      <c r="JU53" s="26"/>
      <c r="JV53" s="26"/>
      <c r="JW53" s="26"/>
      <c r="JX53" s="26"/>
      <c r="JY53" s="26"/>
      <c r="JZ53" s="26"/>
      <c r="KA53" s="26"/>
      <c r="KB53" s="26"/>
      <c r="KC53" s="26"/>
      <c r="KD53" s="26"/>
      <c r="KE53" s="26"/>
      <c r="KF53" s="26"/>
      <c r="KG53" s="26"/>
      <c r="KH53" s="26"/>
      <c r="KI53" s="26"/>
      <c r="KJ53" s="26"/>
      <c r="KK53" s="26"/>
      <c r="KL53" s="26"/>
      <c r="KM53" s="26"/>
      <c r="KN53" s="26"/>
      <c r="KO53" s="26"/>
      <c r="KP53" s="26"/>
      <c r="KQ53" s="26"/>
      <c r="KR53" s="26"/>
      <c r="KS53" s="26"/>
      <c r="KT53" s="26"/>
      <c r="KU53" s="26"/>
      <c r="KV53" s="26"/>
      <c r="KW53" s="26"/>
      <c r="KX53" s="26"/>
      <c r="KY53" s="26"/>
      <c r="KZ53" s="26"/>
      <c r="LA53" s="26"/>
      <c r="LB53" s="26"/>
      <c r="LC53" s="26"/>
      <c r="LD53" s="26"/>
      <c r="LE53" s="26"/>
      <c r="LF53" s="26"/>
      <c r="LG53" s="26"/>
      <c r="LH53" s="26"/>
      <c r="LI53" s="26"/>
      <c r="LJ53" s="26"/>
      <c r="LK53" s="26"/>
      <c r="LL53" s="26"/>
      <c r="LM53" s="26"/>
      <c r="LN53" s="26"/>
      <c r="LO53" s="26"/>
      <c r="LP53" s="26"/>
      <c r="LQ53" s="26"/>
      <c r="LR53" s="26"/>
      <c r="LS53" s="26"/>
      <c r="LT53" s="26"/>
      <c r="LU53" s="26"/>
      <c r="LV53" s="26"/>
      <c r="LW53" s="26"/>
      <c r="LX53" s="26"/>
      <c r="LY53" s="26"/>
      <c r="LZ53" s="26"/>
      <c r="MA53" s="26"/>
      <c r="MB53" s="26"/>
      <c r="MC53" s="26"/>
      <c r="MD53" s="26"/>
      <c r="ME53" s="26"/>
      <c r="MF53" s="26"/>
      <c r="MG53" s="26"/>
      <c r="MH53" s="26"/>
      <c r="MI53" s="26"/>
      <c r="MJ53" s="26"/>
      <c r="MK53" s="26"/>
      <c r="ML53" s="26"/>
      <c r="MM53" s="26"/>
      <c r="MN53" s="26"/>
      <c r="MO53" s="26"/>
      <c r="MP53" s="26"/>
      <c r="MQ53" s="26"/>
      <c r="MR53" s="26"/>
      <c r="MS53" s="26"/>
      <c r="MT53" s="26"/>
      <c r="MU53" s="26"/>
      <c r="MV53" s="26"/>
      <c r="MW53" s="26"/>
      <c r="MX53" s="26"/>
      <c r="MY53" s="26"/>
      <c r="MZ53" s="26"/>
      <c r="NA53" s="26"/>
      <c r="NB53" s="26"/>
      <c r="NC53" s="26"/>
      <c r="ND53" s="26"/>
      <c r="NE53" s="26"/>
      <c r="NF53" s="26"/>
      <c r="NG53" s="26"/>
      <c r="NH53" s="26"/>
      <c r="NI53" s="26"/>
      <c r="NJ53" s="26"/>
      <c r="NK53" s="26"/>
      <c r="NL53" s="26"/>
      <c r="NM53" s="26"/>
      <c r="NN53" s="26"/>
      <c r="NO53" s="26"/>
      <c r="NP53" s="26"/>
      <c r="NQ53" s="26"/>
      <c r="NR53" s="26"/>
      <c r="NS53" s="26"/>
      <c r="NT53" s="26"/>
      <c r="NU53" s="26"/>
      <c r="NV53" s="26"/>
      <c r="NW53" s="26"/>
      <c r="NX53" s="26"/>
      <c r="NY53" s="26"/>
      <c r="NZ53" s="26"/>
      <c r="OA53" s="26"/>
      <c r="OB53" s="26"/>
      <c r="OC53" s="26"/>
      <c r="OD53" s="26"/>
      <c r="OE53" s="26"/>
      <c r="OF53" s="26"/>
      <c r="OG53" s="26"/>
      <c r="OH53" s="26"/>
      <c r="OI53" s="26"/>
      <c r="OJ53" s="26"/>
      <c r="OK53" s="26"/>
      <c r="OL53" s="26"/>
      <c r="OM53" s="26"/>
      <c r="ON53" s="26"/>
      <c r="OO53" s="78"/>
    </row>
    <row r="54" spans="1:405" s="19" customFormat="1" ht="20.100000000000001" customHeight="1">
      <c r="A54" s="44" t="s">
        <v>155</v>
      </c>
      <c r="B54" s="44">
        <v>1988</v>
      </c>
      <c r="C54" s="37"/>
      <c r="D54" s="37">
        <v>0</v>
      </c>
      <c r="E54" s="37">
        <v>0</v>
      </c>
      <c r="F54" s="37">
        <v>13</v>
      </c>
      <c r="G54" s="37">
        <v>28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5">
        <v>0</v>
      </c>
      <c r="O54" s="45">
        <v>0</v>
      </c>
      <c r="P54" s="39">
        <f>E54+G54+I54+K54+M54+O54</f>
        <v>28</v>
      </c>
      <c r="Q54" s="37">
        <v>1</v>
      </c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  <c r="IS54" s="41"/>
      <c r="IT54" s="41"/>
      <c r="IU54" s="41"/>
      <c r="IV54" s="41"/>
      <c r="IW54" s="41"/>
      <c r="IX54" s="41"/>
      <c r="IY54" s="41"/>
      <c r="IZ54" s="41"/>
      <c r="JA54" s="41"/>
      <c r="JB54" s="41"/>
      <c r="JC54" s="41"/>
      <c r="JD54" s="41"/>
      <c r="JE54" s="41"/>
      <c r="JF54" s="41"/>
      <c r="JG54" s="41"/>
      <c r="JH54" s="41"/>
      <c r="JI54" s="41"/>
      <c r="JJ54" s="41"/>
      <c r="JK54" s="41"/>
      <c r="JL54" s="41"/>
      <c r="JM54" s="41"/>
      <c r="JN54" s="41"/>
      <c r="JO54" s="41"/>
      <c r="JP54" s="41"/>
      <c r="JQ54" s="41"/>
      <c r="JR54" s="41"/>
      <c r="JS54" s="41"/>
      <c r="JT54" s="41"/>
      <c r="JU54" s="41"/>
      <c r="JV54" s="41"/>
      <c r="JW54" s="41"/>
      <c r="JX54" s="41"/>
      <c r="JY54" s="41"/>
      <c r="JZ54" s="41"/>
      <c r="KA54" s="41"/>
      <c r="KB54" s="41"/>
      <c r="KC54" s="41"/>
      <c r="KD54" s="41"/>
      <c r="KE54" s="41"/>
      <c r="KF54" s="41"/>
      <c r="KG54" s="41"/>
      <c r="KH54" s="41"/>
      <c r="KI54" s="41"/>
      <c r="KJ54" s="41"/>
      <c r="KK54" s="41"/>
      <c r="KL54" s="41"/>
      <c r="KM54" s="41"/>
      <c r="KN54" s="41"/>
      <c r="KO54" s="41"/>
      <c r="KP54" s="41"/>
      <c r="KQ54" s="41"/>
      <c r="KR54" s="41"/>
      <c r="KS54" s="41"/>
      <c r="KT54" s="41"/>
      <c r="KU54" s="41"/>
      <c r="KV54" s="41"/>
      <c r="KW54" s="41"/>
      <c r="KX54" s="41"/>
      <c r="KY54" s="41"/>
      <c r="KZ54" s="41"/>
      <c r="LA54" s="41"/>
      <c r="LB54" s="41"/>
      <c r="LC54" s="41"/>
      <c r="LD54" s="41"/>
      <c r="LE54" s="41"/>
      <c r="LF54" s="41"/>
      <c r="LG54" s="41"/>
      <c r="LH54" s="41"/>
      <c r="LI54" s="41"/>
      <c r="LJ54" s="41"/>
      <c r="LK54" s="41"/>
      <c r="LL54" s="41"/>
      <c r="LM54" s="41"/>
      <c r="LN54" s="41"/>
      <c r="LO54" s="41"/>
      <c r="LP54" s="41"/>
      <c r="LQ54" s="41"/>
      <c r="LR54" s="41"/>
      <c r="LS54" s="41"/>
      <c r="LT54" s="41"/>
      <c r="LU54" s="41"/>
      <c r="LV54" s="41"/>
      <c r="LW54" s="41"/>
      <c r="LX54" s="41"/>
      <c r="LY54" s="41"/>
      <c r="LZ54" s="41"/>
      <c r="MA54" s="41"/>
      <c r="MB54" s="41"/>
      <c r="MC54" s="41"/>
      <c r="MD54" s="41"/>
      <c r="ME54" s="41"/>
      <c r="MF54" s="41"/>
      <c r="MG54" s="41"/>
      <c r="MH54" s="41"/>
      <c r="MI54" s="41"/>
      <c r="MJ54" s="41"/>
      <c r="MK54" s="41"/>
      <c r="ML54" s="41"/>
      <c r="MM54" s="41"/>
      <c r="MN54" s="41"/>
      <c r="MO54" s="41"/>
      <c r="MP54" s="41"/>
      <c r="MQ54" s="41"/>
      <c r="MR54" s="41"/>
      <c r="MS54" s="41"/>
      <c r="MT54" s="41"/>
      <c r="MU54" s="41"/>
      <c r="MV54" s="41"/>
      <c r="MW54" s="41"/>
      <c r="MX54" s="41"/>
      <c r="MY54" s="41"/>
      <c r="MZ54" s="41"/>
      <c r="NA54" s="41"/>
      <c r="NB54" s="41"/>
      <c r="NC54" s="41"/>
      <c r="ND54" s="41"/>
      <c r="NE54" s="41"/>
      <c r="NF54" s="41"/>
      <c r="NG54" s="41"/>
      <c r="NH54" s="41"/>
      <c r="NI54" s="41"/>
      <c r="NJ54" s="41"/>
      <c r="NK54" s="41"/>
      <c r="NL54" s="41"/>
      <c r="NM54" s="41"/>
      <c r="NN54" s="41"/>
      <c r="NO54" s="41"/>
      <c r="NP54" s="41"/>
      <c r="NQ54" s="41"/>
      <c r="NR54" s="41"/>
      <c r="NS54" s="41"/>
      <c r="NT54" s="41"/>
      <c r="NU54" s="41"/>
      <c r="NV54" s="41"/>
      <c r="NW54" s="41"/>
      <c r="NX54" s="41"/>
      <c r="NY54" s="41"/>
      <c r="NZ54" s="41"/>
      <c r="OA54" s="41"/>
      <c r="OB54" s="41"/>
      <c r="OC54" s="41"/>
      <c r="OD54" s="41"/>
      <c r="OE54" s="41"/>
      <c r="OF54" s="41"/>
      <c r="OG54" s="41"/>
      <c r="OH54" s="41"/>
      <c r="OI54" s="41"/>
      <c r="OJ54" s="41"/>
      <c r="OK54" s="41"/>
      <c r="OL54" s="41"/>
      <c r="OM54" s="41"/>
      <c r="ON54" s="41"/>
      <c r="OO54" s="42"/>
    </row>
    <row r="55" spans="1:405" s="19" customFormat="1" ht="20.100000000000001" customHeight="1">
      <c r="A55" s="45" t="s">
        <v>267</v>
      </c>
      <c r="B55" s="38" t="s">
        <v>424</v>
      </c>
      <c r="C55" s="37"/>
      <c r="D55" s="37">
        <v>0</v>
      </c>
      <c r="E55" s="37">
        <v>0</v>
      </c>
      <c r="F55" s="37">
        <v>0</v>
      </c>
      <c r="G55" s="37">
        <v>0</v>
      </c>
      <c r="H55" s="37">
        <v>13</v>
      </c>
      <c r="I55" s="45">
        <v>28</v>
      </c>
      <c r="J55" s="37">
        <v>0</v>
      </c>
      <c r="K55" s="37">
        <v>0</v>
      </c>
      <c r="L55" s="37">
        <v>0</v>
      </c>
      <c r="M55" s="37">
        <v>0</v>
      </c>
      <c r="N55" s="45">
        <v>0</v>
      </c>
      <c r="O55" s="45">
        <v>0</v>
      </c>
      <c r="P55" s="39">
        <f>E55+G55+I55+K55+M55+O55</f>
        <v>28</v>
      </c>
      <c r="Q55" s="37">
        <v>1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1"/>
      <c r="HQ55" s="41"/>
      <c r="HR55" s="41"/>
      <c r="HS55" s="41"/>
      <c r="HT55" s="41"/>
      <c r="HU55" s="41"/>
      <c r="HV55" s="41"/>
      <c r="HW55" s="41"/>
      <c r="HX55" s="41"/>
      <c r="HY55" s="41"/>
      <c r="HZ55" s="41"/>
      <c r="IA55" s="41"/>
      <c r="IB55" s="41"/>
      <c r="IC55" s="41"/>
      <c r="ID55" s="41"/>
      <c r="IE55" s="41"/>
      <c r="IF55" s="41"/>
      <c r="IG55" s="41"/>
      <c r="IH55" s="41"/>
      <c r="II55" s="41"/>
      <c r="IJ55" s="41"/>
      <c r="IK55" s="41"/>
      <c r="IL55" s="41"/>
      <c r="IM55" s="41"/>
      <c r="IN55" s="41"/>
      <c r="IO55" s="41"/>
      <c r="IP55" s="41"/>
      <c r="IQ55" s="41"/>
      <c r="IR55" s="41"/>
      <c r="IS55" s="41"/>
      <c r="IT55" s="41"/>
      <c r="IU55" s="41"/>
      <c r="IV55" s="41"/>
      <c r="IW55" s="41"/>
      <c r="IX55" s="41"/>
      <c r="IY55" s="41"/>
      <c r="IZ55" s="41"/>
      <c r="JA55" s="41"/>
      <c r="JB55" s="41"/>
      <c r="JC55" s="41"/>
      <c r="JD55" s="41"/>
      <c r="JE55" s="41"/>
      <c r="JF55" s="41"/>
      <c r="JG55" s="41"/>
      <c r="JH55" s="41"/>
      <c r="JI55" s="41"/>
      <c r="JJ55" s="41"/>
      <c r="JK55" s="41"/>
      <c r="JL55" s="41"/>
      <c r="JM55" s="41"/>
      <c r="JN55" s="41"/>
      <c r="JO55" s="41"/>
      <c r="JP55" s="41"/>
      <c r="JQ55" s="41"/>
      <c r="JR55" s="41"/>
      <c r="JS55" s="41"/>
      <c r="JT55" s="41"/>
      <c r="JU55" s="41"/>
      <c r="JV55" s="41"/>
      <c r="JW55" s="41"/>
      <c r="JX55" s="41"/>
      <c r="JY55" s="41"/>
      <c r="JZ55" s="41"/>
      <c r="KA55" s="41"/>
      <c r="KB55" s="41"/>
      <c r="KC55" s="41"/>
      <c r="KD55" s="41"/>
      <c r="KE55" s="41"/>
      <c r="KF55" s="41"/>
      <c r="KG55" s="41"/>
      <c r="KH55" s="41"/>
      <c r="KI55" s="41"/>
      <c r="KJ55" s="41"/>
      <c r="KK55" s="41"/>
      <c r="KL55" s="41"/>
      <c r="KM55" s="41"/>
      <c r="KN55" s="41"/>
      <c r="KO55" s="41"/>
      <c r="KP55" s="41"/>
      <c r="KQ55" s="41"/>
      <c r="KR55" s="41"/>
      <c r="KS55" s="41"/>
      <c r="KT55" s="41"/>
      <c r="KU55" s="41"/>
      <c r="KV55" s="41"/>
      <c r="KW55" s="41"/>
      <c r="KX55" s="41"/>
      <c r="KY55" s="41"/>
      <c r="KZ55" s="41"/>
      <c r="LA55" s="41"/>
      <c r="LB55" s="41"/>
      <c r="LC55" s="41"/>
      <c r="LD55" s="41"/>
      <c r="LE55" s="41"/>
      <c r="LF55" s="41"/>
      <c r="LG55" s="41"/>
      <c r="LH55" s="41"/>
      <c r="LI55" s="41"/>
      <c r="LJ55" s="41"/>
      <c r="LK55" s="41"/>
      <c r="LL55" s="41"/>
      <c r="LM55" s="41"/>
      <c r="LN55" s="41"/>
      <c r="LO55" s="41"/>
      <c r="LP55" s="41"/>
      <c r="LQ55" s="41"/>
      <c r="LR55" s="41"/>
      <c r="LS55" s="41"/>
      <c r="LT55" s="41"/>
      <c r="LU55" s="41"/>
      <c r="LV55" s="41"/>
      <c r="LW55" s="41"/>
      <c r="LX55" s="41"/>
      <c r="LY55" s="41"/>
      <c r="LZ55" s="41"/>
      <c r="MA55" s="41"/>
      <c r="MB55" s="41"/>
      <c r="MC55" s="41"/>
      <c r="MD55" s="41"/>
      <c r="ME55" s="41"/>
      <c r="MF55" s="41"/>
      <c r="MG55" s="41"/>
      <c r="MH55" s="41"/>
      <c r="MI55" s="41"/>
      <c r="MJ55" s="41"/>
      <c r="MK55" s="41"/>
      <c r="ML55" s="41"/>
      <c r="MM55" s="41"/>
      <c r="MN55" s="41"/>
      <c r="MO55" s="41"/>
      <c r="MP55" s="41"/>
      <c r="MQ55" s="41"/>
      <c r="MR55" s="41"/>
      <c r="MS55" s="41"/>
      <c r="MT55" s="41"/>
      <c r="MU55" s="41"/>
      <c r="MV55" s="41"/>
      <c r="MW55" s="41"/>
      <c r="MX55" s="41"/>
      <c r="MY55" s="41"/>
      <c r="MZ55" s="41"/>
      <c r="NA55" s="41"/>
      <c r="NB55" s="41"/>
      <c r="NC55" s="41"/>
      <c r="ND55" s="41"/>
      <c r="NE55" s="41"/>
      <c r="NF55" s="41"/>
      <c r="NG55" s="41"/>
      <c r="NH55" s="41"/>
      <c r="NI55" s="41"/>
      <c r="NJ55" s="41"/>
      <c r="NK55" s="41"/>
      <c r="NL55" s="41"/>
      <c r="NM55" s="41"/>
      <c r="NN55" s="41"/>
      <c r="NO55" s="41"/>
      <c r="NP55" s="41"/>
      <c r="NQ55" s="41"/>
      <c r="NR55" s="41"/>
      <c r="NS55" s="41"/>
      <c r="NT55" s="41"/>
      <c r="NU55" s="41"/>
      <c r="NV55" s="41"/>
      <c r="NW55" s="41"/>
      <c r="NX55" s="41"/>
      <c r="NY55" s="41"/>
      <c r="NZ55" s="41"/>
      <c r="OA55" s="41"/>
      <c r="OB55" s="41"/>
      <c r="OC55" s="41"/>
      <c r="OD55" s="41"/>
      <c r="OE55" s="41"/>
      <c r="OF55" s="41"/>
      <c r="OG55" s="41"/>
      <c r="OH55" s="41"/>
      <c r="OI55" s="41"/>
      <c r="OJ55" s="41"/>
      <c r="OK55" s="41"/>
      <c r="OL55" s="41"/>
      <c r="OM55" s="41"/>
      <c r="ON55" s="41"/>
      <c r="OO55" s="42"/>
    </row>
    <row r="56" spans="1:405" s="19" customFormat="1" ht="20.100000000000001" customHeight="1">
      <c r="A56" s="45" t="s">
        <v>1390</v>
      </c>
      <c r="B56" s="38">
        <v>1983</v>
      </c>
      <c r="C56" s="45"/>
      <c r="D56" s="37">
        <v>0</v>
      </c>
      <c r="E56" s="37">
        <v>0</v>
      </c>
      <c r="F56" s="37">
        <v>0</v>
      </c>
      <c r="G56" s="37">
        <v>0</v>
      </c>
      <c r="H56" s="45">
        <v>0</v>
      </c>
      <c r="I56" s="45">
        <v>0</v>
      </c>
      <c r="J56" s="37">
        <v>0</v>
      </c>
      <c r="K56" s="45">
        <v>0</v>
      </c>
      <c r="L56" s="45">
        <v>13</v>
      </c>
      <c r="M56" s="45">
        <v>28</v>
      </c>
      <c r="N56" s="45">
        <v>0</v>
      </c>
      <c r="O56" s="45">
        <v>0</v>
      </c>
      <c r="P56" s="39">
        <f>E56+G56+I56+K56+M56+O56</f>
        <v>28</v>
      </c>
      <c r="Q56" s="37">
        <v>1</v>
      </c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6"/>
      <c r="CL56" s="26"/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6"/>
      <c r="DS56" s="26"/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6"/>
      <c r="EI56" s="26"/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6"/>
      <c r="EY56" s="26"/>
      <c r="EZ56" s="26"/>
      <c r="FA56" s="26"/>
      <c r="FB56" s="26"/>
      <c r="FC56" s="26"/>
      <c r="FD56" s="26"/>
      <c r="FE56" s="26"/>
      <c r="FF56" s="26"/>
      <c r="FG56" s="26"/>
      <c r="FH56" s="26"/>
      <c r="FI56" s="26"/>
      <c r="FJ56" s="26"/>
      <c r="FK56" s="26"/>
      <c r="FL56" s="26"/>
      <c r="FM56" s="26"/>
      <c r="FN56" s="26"/>
      <c r="FO56" s="26"/>
      <c r="FP56" s="26"/>
      <c r="FQ56" s="26"/>
      <c r="FR56" s="26"/>
      <c r="FS56" s="26"/>
      <c r="FT56" s="26"/>
      <c r="FU56" s="26"/>
      <c r="FV56" s="26"/>
      <c r="FW56" s="26"/>
      <c r="FX56" s="26"/>
      <c r="FY56" s="26"/>
      <c r="FZ56" s="26"/>
      <c r="GA56" s="26"/>
      <c r="GB56" s="26"/>
      <c r="GC56" s="26"/>
      <c r="GD56" s="26"/>
      <c r="GE56" s="26"/>
      <c r="GF56" s="26"/>
      <c r="GG56" s="26"/>
      <c r="GH56" s="26"/>
      <c r="GI56" s="26"/>
      <c r="GJ56" s="26"/>
      <c r="GK56" s="26"/>
      <c r="GL56" s="26"/>
      <c r="GM56" s="26"/>
      <c r="GN56" s="26"/>
      <c r="GO56" s="26"/>
      <c r="GP56" s="26"/>
      <c r="GQ56" s="26"/>
      <c r="GR56" s="26"/>
      <c r="GS56" s="26"/>
      <c r="GT56" s="26"/>
      <c r="GU56" s="26"/>
      <c r="GV56" s="26"/>
      <c r="GW56" s="26"/>
      <c r="GX56" s="26"/>
      <c r="GY56" s="26"/>
      <c r="GZ56" s="26"/>
      <c r="HA56" s="26"/>
      <c r="HB56" s="26"/>
      <c r="HC56" s="26"/>
      <c r="HD56" s="26"/>
      <c r="HE56" s="26"/>
      <c r="HF56" s="26"/>
      <c r="HG56" s="26"/>
      <c r="HH56" s="26"/>
      <c r="HI56" s="26"/>
      <c r="HJ56" s="26"/>
      <c r="HK56" s="26"/>
      <c r="HL56" s="26"/>
      <c r="HM56" s="26"/>
      <c r="HN56" s="26"/>
      <c r="HO56" s="26"/>
      <c r="HP56" s="26"/>
      <c r="HQ56" s="26"/>
      <c r="HR56" s="26"/>
      <c r="HS56" s="26"/>
      <c r="HT56" s="26"/>
      <c r="HU56" s="26"/>
      <c r="HV56" s="26"/>
      <c r="HW56" s="26"/>
      <c r="HX56" s="26"/>
      <c r="HY56" s="26"/>
      <c r="HZ56" s="26"/>
      <c r="IA56" s="26"/>
      <c r="IB56" s="26"/>
      <c r="IC56" s="26"/>
      <c r="ID56" s="26"/>
      <c r="IE56" s="26"/>
      <c r="IF56" s="26"/>
      <c r="IG56" s="26"/>
      <c r="IH56" s="26"/>
      <c r="II56" s="26"/>
      <c r="IJ56" s="26"/>
      <c r="IK56" s="26"/>
      <c r="IL56" s="26"/>
      <c r="IM56" s="26"/>
      <c r="IN56" s="26"/>
      <c r="IO56" s="26"/>
      <c r="IP56" s="26"/>
      <c r="IQ56" s="26"/>
      <c r="IR56" s="26"/>
      <c r="IS56" s="26"/>
      <c r="IT56" s="26"/>
      <c r="IU56" s="26"/>
      <c r="IV56" s="26"/>
      <c r="IW56" s="26"/>
      <c r="IX56" s="26"/>
      <c r="IY56" s="26"/>
      <c r="IZ56" s="26"/>
      <c r="JA56" s="26"/>
      <c r="JB56" s="26"/>
      <c r="JC56" s="26"/>
      <c r="JD56" s="26"/>
      <c r="JE56" s="26"/>
      <c r="JF56" s="26"/>
      <c r="JG56" s="26"/>
      <c r="JH56" s="26"/>
      <c r="JI56" s="26"/>
      <c r="JJ56" s="26"/>
      <c r="JK56" s="26"/>
      <c r="JL56" s="26"/>
      <c r="JM56" s="26"/>
      <c r="JN56" s="26"/>
      <c r="JO56" s="26"/>
      <c r="JP56" s="26"/>
      <c r="JQ56" s="26"/>
      <c r="JR56" s="26"/>
      <c r="JS56" s="26"/>
      <c r="JT56" s="26"/>
      <c r="JU56" s="26"/>
      <c r="JV56" s="26"/>
      <c r="JW56" s="26"/>
      <c r="JX56" s="26"/>
      <c r="JY56" s="26"/>
      <c r="JZ56" s="26"/>
      <c r="KA56" s="26"/>
      <c r="KB56" s="26"/>
      <c r="KC56" s="26"/>
      <c r="KD56" s="26"/>
      <c r="KE56" s="26"/>
      <c r="KF56" s="26"/>
      <c r="KG56" s="26"/>
      <c r="KH56" s="26"/>
      <c r="KI56" s="26"/>
      <c r="KJ56" s="26"/>
      <c r="KK56" s="26"/>
      <c r="KL56" s="26"/>
      <c r="KM56" s="26"/>
      <c r="KN56" s="26"/>
      <c r="KO56" s="26"/>
      <c r="KP56" s="26"/>
      <c r="KQ56" s="26"/>
      <c r="KR56" s="26"/>
      <c r="KS56" s="26"/>
      <c r="KT56" s="26"/>
      <c r="KU56" s="26"/>
      <c r="KV56" s="26"/>
      <c r="KW56" s="26"/>
      <c r="KX56" s="26"/>
      <c r="KY56" s="26"/>
      <c r="KZ56" s="26"/>
      <c r="LA56" s="26"/>
      <c r="LB56" s="26"/>
      <c r="LC56" s="26"/>
      <c r="LD56" s="26"/>
      <c r="LE56" s="26"/>
      <c r="LF56" s="26"/>
      <c r="LG56" s="26"/>
      <c r="LH56" s="26"/>
      <c r="LI56" s="26"/>
      <c r="LJ56" s="26"/>
      <c r="LK56" s="26"/>
      <c r="LL56" s="26"/>
      <c r="LM56" s="26"/>
      <c r="LN56" s="26"/>
      <c r="LO56" s="26"/>
      <c r="LP56" s="26"/>
      <c r="LQ56" s="26"/>
      <c r="LR56" s="26"/>
      <c r="LS56" s="26"/>
      <c r="LT56" s="26"/>
      <c r="LU56" s="26"/>
      <c r="LV56" s="26"/>
      <c r="LW56" s="26"/>
      <c r="LX56" s="26"/>
      <c r="LY56" s="26"/>
      <c r="LZ56" s="26"/>
      <c r="MA56" s="26"/>
      <c r="MB56" s="26"/>
      <c r="MC56" s="26"/>
      <c r="MD56" s="26"/>
      <c r="ME56" s="26"/>
      <c r="MF56" s="26"/>
      <c r="MG56" s="26"/>
      <c r="MH56" s="26"/>
      <c r="MI56" s="26"/>
      <c r="MJ56" s="26"/>
      <c r="MK56" s="26"/>
      <c r="ML56" s="26"/>
      <c r="MM56" s="26"/>
      <c r="MN56" s="26"/>
      <c r="MO56" s="26"/>
      <c r="MP56" s="26"/>
      <c r="MQ56" s="26"/>
      <c r="MR56" s="26"/>
      <c r="MS56" s="26"/>
      <c r="MT56" s="26"/>
      <c r="MU56" s="26"/>
      <c r="MV56" s="26"/>
      <c r="MW56" s="26"/>
      <c r="MX56" s="26"/>
      <c r="MY56" s="26"/>
      <c r="MZ56" s="26"/>
      <c r="NA56" s="26"/>
      <c r="NB56" s="26"/>
      <c r="NC56" s="26"/>
      <c r="ND56" s="26"/>
      <c r="NE56" s="26"/>
      <c r="NF56" s="26"/>
      <c r="NG56" s="26"/>
      <c r="NH56" s="26"/>
      <c r="NI56" s="26"/>
      <c r="NJ56" s="26"/>
      <c r="NK56" s="26"/>
      <c r="NL56" s="26"/>
      <c r="NM56" s="26"/>
      <c r="NN56" s="26"/>
      <c r="NO56" s="26"/>
      <c r="NP56" s="26"/>
      <c r="NQ56" s="26"/>
      <c r="NR56" s="26"/>
      <c r="NS56" s="26"/>
      <c r="NT56" s="26"/>
      <c r="NU56" s="26"/>
      <c r="NV56" s="26"/>
      <c r="NW56" s="26"/>
      <c r="NX56" s="26"/>
      <c r="NY56" s="26"/>
      <c r="NZ56" s="26"/>
      <c r="OA56" s="26"/>
      <c r="OB56" s="26"/>
      <c r="OC56" s="26"/>
      <c r="OD56" s="26"/>
      <c r="OE56" s="26"/>
      <c r="OF56" s="26"/>
      <c r="OG56" s="26"/>
      <c r="OH56" s="26"/>
      <c r="OI56" s="26"/>
      <c r="OJ56" s="26"/>
      <c r="OK56" s="26"/>
      <c r="OL56" s="26"/>
      <c r="OM56" s="26"/>
      <c r="ON56" s="26"/>
      <c r="OO56" s="78"/>
    </row>
    <row r="57" spans="1:405" s="19" customFormat="1" ht="20.100000000000001" customHeight="1">
      <c r="A57" s="44" t="s">
        <v>156</v>
      </c>
      <c r="B57" s="44">
        <v>1978</v>
      </c>
      <c r="C57" s="37"/>
      <c r="D57" s="37">
        <v>0</v>
      </c>
      <c r="E57" s="37">
        <v>0</v>
      </c>
      <c r="F57" s="37">
        <v>14</v>
      </c>
      <c r="G57" s="37">
        <v>27</v>
      </c>
      <c r="H57" s="37">
        <v>0</v>
      </c>
      <c r="I57" s="37">
        <v>0</v>
      </c>
      <c r="J57" s="37">
        <v>0</v>
      </c>
      <c r="K57" s="45">
        <v>0</v>
      </c>
      <c r="L57" s="37">
        <v>0</v>
      </c>
      <c r="M57" s="37">
        <v>0</v>
      </c>
      <c r="N57" s="45">
        <v>0</v>
      </c>
      <c r="O57" s="45">
        <v>0</v>
      </c>
      <c r="P57" s="39">
        <f>E57+G57+I57+K57+M57+O57</f>
        <v>27</v>
      </c>
      <c r="Q57" s="37">
        <v>1</v>
      </c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1"/>
      <c r="HQ57" s="41"/>
      <c r="HR57" s="41"/>
      <c r="HS57" s="41"/>
      <c r="HT57" s="41"/>
      <c r="HU57" s="41"/>
      <c r="HV57" s="41"/>
      <c r="HW57" s="41"/>
      <c r="HX57" s="41"/>
      <c r="HY57" s="41"/>
      <c r="HZ57" s="41"/>
      <c r="IA57" s="41"/>
      <c r="IB57" s="41"/>
      <c r="IC57" s="41"/>
      <c r="ID57" s="41"/>
      <c r="IE57" s="41"/>
      <c r="IF57" s="41"/>
      <c r="IG57" s="41"/>
      <c r="IH57" s="41"/>
      <c r="II57" s="41"/>
      <c r="IJ57" s="41"/>
      <c r="IK57" s="41"/>
      <c r="IL57" s="41"/>
      <c r="IM57" s="41"/>
      <c r="IN57" s="41"/>
      <c r="IO57" s="41"/>
      <c r="IP57" s="41"/>
      <c r="IQ57" s="41"/>
      <c r="IR57" s="41"/>
      <c r="IS57" s="41"/>
      <c r="IT57" s="41"/>
      <c r="IU57" s="41"/>
      <c r="IV57" s="41"/>
      <c r="IW57" s="41"/>
      <c r="IX57" s="41"/>
      <c r="IY57" s="41"/>
      <c r="IZ57" s="41"/>
      <c r="JA57" s="41"/>
      <c r="JB57" s="41"/>
      <c r="JC57" s="41"/>
      <c r="JD57" s="41"/>
      <c r="JE57" s="41"/>
      <c r="JF57" s="41"/>
      <c r="JG57" s="41"/>
      <c r="JH57" s="41"/>
      <c r="JI57" s="41"/>
      <c r="JJ57" s="41"/>
      <c r="JK57" s="41"/>
      <c r="JL57" s="41"/>
      <c r="JM57" s="41"/>
      <c r="JN57" s="41"/>
      <c r="JO57" s="41"/>
      <c r="JP57" s="41"/>
      <c r="JQ57" s="41"/>
      <c r="JR57" s="41"/>
      <c r="JS57" s="41"/>
      <c r="JT57" s="41"/>
      <c r="JU57" s="41"/>
      <c r="JV57" s="41"/>
      <c r="JW57" s="41"/>
      <c r="JX57" s="41"/>
      <c r="JY57" s="41"/>
      <c r="JZ57" s="41"/>
      <c r="KA57" s="41"/>
      <c r="KB57" s="41"/>
      <c r="KC57" s="41"/>
      <c r="KD57" s="41"/>
      <c r="KE57" s="41"/>
      <c r="KF57" s="41"/>
      <c r="KG57" s="41"/>
      <c r="KH57" s="41"/>
      <c r="KI57" s="41"/>
      <c r="KJ57" s="41"/>
      <c r="KK57" s="41"/>
      <c r="KL57" s="41"/>
      <c r="KM57" s="41"/>
      <c r="KN57" s="41"/>
      <c r="KO57" s="41"/>
      <c r="KP57" s="41"/>
      <c r="KQ57" s="41"/>
      <c r="KR57" s="41"/>
      <c r="KS57" s="41"/>
      <c r="KT57" s="41"/>
      <c r="KU57" s="41"/>
      <c r="KV57" s="41"/>
      <c r="KW57" s="41"/>
      <c r="KX57" s="41"/>
      <c r="KY57" s="41"/>
      <c r="KZ57" s="41"/>
      <c r="LA57" s="41"/>
      <c r="LB57" s="41"/>
      <c r="LC57" s="41"/>
      <c r="LD57" s="41"/>
      <c r="LE57" s="41"/>
      <c r="LF57" s="41"/>
      <c r="LG57" s="41"/>
      <c r="LH57" s="41"/>
      <c r="LI57" s="41"/>
      <c r="LJ57" s="41"/>
      <c r="LK57" s="41"/>
      <c r="LL57" s="41"/>
      <c r="LM57" s="41"/>
      <c r="LN57" s="41"/>
      <c r="LO57" s="41"/>
      <c r="LP57" s="41"/>
      <c r="LQ57" s="41"/>
      <c r="LR57" s="41"/>
      <c r="LS57" s="41"/>
      <c r="LT57" s="41"/>
      <c r="LU57" s="41"/>
      <c r="LV57" s="41"/>
      <c r="LW57" s="41"/>
      <c r="LX57" s="41"/>
      <c r="LY57" s="41"/>
      <c r="LZ57" s="41"/>
      <c r="MA57" s="41"/>
      <c r="MB57" s="41"/>
      <c r="MC57" s="41"/>
      <c r="MD57" s="41"/>
      <c r="ME57" s="41"/>
      <c r="MF57" s="41"/>
      <c r="MG57" s="41"/>
      <c r="MH57" s="41"/>
      <c r="MI57" s="41"/>
      <c r="MJ57" s="41"/>
      <c r="MK57" s="41"/>
      <c r="ML57" s="41"/>
      <c r="MM57" s="41"/>
      <c r="MN57" s="41"/>
      <c r="MO57" s="41"/>
      <c r="MP57" s="41"/>
      <c r="MQ57" s="41"/>
      <c r="MR57" s="41"/>
      <c r="MS57" s="41"/>
      <c r="MT57" s="41"/>
      <c r="MU57" s="41"/>
      <c r="MV57" s="41"/>
      <c r="MW57" s="41"/>
      <c r="MX57" s="41"/>
      <c r="MY57" s="41"/>
      <c r="MZ57" s="41"/>
      <c r="NA57" s="41"/>
      <c r="NB57" s="41"/>
      <c r="NC57" s="41"/>
      <c r="ND57" s="41"/>
      <c r="NE57" s="41"/>
      <c r="NF57" s="41"/>
      <c r="NG57" s="41"/>
      <c r="NH57" s="41"/>
      <c r="NI57" s="41"/>
      <c r="NJ57" s="41"/>
      <c r="NK57" s="41"/>
      <c r="NL57" s="41"/>
      <c r="NM57" s="41"/>
      <c r="NN57" s="41"/>
      <c r="NO57" s="41"/>
      <c r="NP57" s="41"/>
      <c r="NQ57" s="41"/>
      <c r="NR57" s="41"/>
      <c r="NS57" s="41"/>
      <c r="NT57" s="41"/>
      <c r="NU57" s="41"/>
      <c r="NV57" s="41"/>
      <c r="NW57" s="41"/>
      <c r="NX57" s="41"/>
      <c r="NY57" s="41"/>
      <c r="NZ57" s="41"/>
      <c r="OA57" s="41"/>
      <c r="OB57" s="41"/>
      <c r="OC57" s="41"/>
      <c r="OD57" s="41"/>
      <c r="OE57" s="41"/>
      <c r="OF57" s="41"/>
      <c r="OG57" s="41"/>
      <c r="OH57" s="41"/>
      <c r="OI57" s="41"/>
      <c r="OJ57" s="41"/>
      <c r="OK57" s="41"/>
      <c r="OL57" s="41"/>
      <c r="OM57" s="41"/>
      <c r="ON57" s="41"/>
      <c r="OO57" s="42"/>
    </row>
    <row r="58" spans="1:405" s="19" customFormat="1" ht="20.100000000000001" customHeight="1">
      <c r="A58" s="44" t="s">
        <v>157</v>
      </c>
      <c r="B58" s="44">
        <v>1979</v>
      </c>
      <c r="C58" s="37"/>
      <c r="D58" s="37">
        <v>0</v>
      </c>
      <c r="E58" s="37">
        <v>0</v>
      </c>
      <c r="F58" s="37">
        <v>15</v>
      </c>
      <c r="G58" s="37">
        <v>26</v>
      </c>
      <c r="H58" s="37">
        <v>0</v>
      </c>
      <c r="I58" s="37">
        <v>0</v>
      </c>
      <c r="J58" s="37">
        <v>0</v>
      </c>
      <c r="K58" s="45">
        <v>0</v>
      </c>
      <c r="L58" s="37">
        <v>0</v>
      </c>
      <c r="M58" s="37">
        <v>0</v>
      </c>
      <c r="N58" s="45">
        <v>0</v>
      </c>
      <c r="O58" s="45">
        <v>0</v>
      </c>
      <c r="P58" s="39">
        <f>E58+G58+I58+K58+M58+O58</f>
        <v>26</v>
      </c>
      <c r="Q58" s="37">
        <v>1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1"/>
      <c r="FW58" s="41"/>
      <c r="FX58" s="41"/>
      <c r="FY58" s="41"/>
      <c r="FZ58" s="41"/>
      <c r="GA58" s="41"/>
      <c r="GB58" s="41"/>
      <c r="GC58" s="41"/>
      <c r="GD58" s="41"/>
      <c r="GE58" s="41"/>
      <c r="GF58" s="41"/>
      <c r="GG58" s="41"/>
      <c r="GH58" s="41"/>
      <c r="GI58" s="41"/>
      <c r="GJ58" s="41"/>
      <c r="GK58" s="41"/>
      <c r="GL58" s="41"/>
      <c r="GM58" s="41"/>
      <c r="GN58" s="41"/>
      <c r="GO58" s="41"/>
      <c r="GP58" s="41"/>
      <c r="GQ58" s="41"/>
      <c r="GR58" s="41"/>
      <c r="GS58" s="41"/>
      <c r="GT58" s="41"/>
      <c r="GU58" s="41"/>
      <c r="GV58" s="41"/>
      <c r="GW58" s="41"/>
      <c r="GX58" s="41"/>
      <c r="GY58" s="41"/>
      <c r="GZ58" s="41"/>
      <c r="HA58" s="41"/>
      <c r="HB58" s="41"/>
      <c r="HC58" s="41"/>
      <c r="HD58" s="41"/>
      <c r="HE58" s="41"/>
      <c r="HF58" s="41"/>
      <c r="HG58" s="41"/>
      <c r="HH58" s="41"/>
      <c r="HI58" s="41"/>
      <c r="HJ58" s="41"/>
      <c r="HK58" s="41"/>
      <c r="HL58" s="41"/>
      <c r="HM58" s="41"/>
      <c r="HN58" s="41"/>
      <c r="HO58" s="41"/>
      <c r="HP58" s="41"/>
      <c r="HQ58" s="41"/>
      <c r="HR58" s="41"/>
      <c r="HS58" s="41"/>
      <c r="HT58" s="41"/>
      <c r="HU58" s="41"/>
      <c r="HV58" s="41"/>
      <c r="HW58" s="41"/>
      <c r="HX58" s="41"/>
      <c r="HY58" s="41"/>
      <c r="HZ58" s="41"/>
      <c r="IA58" s="41"/>
      <c r="IB58" s="41"/>
      <c r="IC58" s="41"/>
      <c r="ID58" s="41"/>
      <c r="IE58" s="41"/>
      <c r="IF58" s="41"/>
      <c r="IG58" s="41"/>
      <c r="IH58" s="41"/>
      <c r="II58" s="41"/>
      <c r="IJ58" s="41"/>
      <c r="IK58" s="41"/>
      <c r="IL58" s="41"/>
      <c r="IM58" s="41"/>
      <c r="IN58" s="41"/>
      <c r="IO58" s="41"/>
      <c r="IP58" s="41"/>
      <c r="IQ58" s="41"/>
      <c r="IR58" s="41"/>
      <c r="IS58" s="41"/>
      <c r="IT58" s="41"/>
      <c r="IU58" s="41"/>
      <c r="IV58" s="41"/>
      <c r="IW58" s="41"/>
      <c r="IX58" s="41"/>
      <c r="IY58" s="41"/>
      <c r="IZ58" s="41"/>
      <c r="JA58" s="41"/>
      <c r="JB58" s="41"/>
      <c r="JC58" s="41"/>
      <c r="JD58" s="41"/>
      <c r="JE58" s="41"/>
      <c r="JF58" s="41"/>
      <c r="JG58" s="41"/>
      <c r="JH58" s="41"/>
      <c r="JI58" s="41"/>
      <c r="JJ58" s="41"/>
      <c r="JK58" s="41"/>
      <c r="JL58" s="41"/>
      <c r="JM58" s="41"/>
      <c r="JN58" s="41"/>
      <c r="JO58" s="41"/>
      <c r="JP58" s="41"/>
      <c r="JQ58" s="41"/>
      <c r="JR58" s="41"/>
      <c r="JS58" s="41"/>
      <c r="JT58" s="41"/>
      <c r="JU58" s="41"/>
      <c r="JV58" s="41"/>
      <c r="JW58" s="41"/>
      <c r="JX58" s="41"/>
      <c r="JY58" s="41"/>
      <c r="JZ58" s="41"/>
      <c r="KA58" s="41"/>
      <c r="KB58" s="41"/>
      <c r="KC58" s="41"/>
      <c r="KD58" s="41"/>
      <c r="KE58" s="41"/>
      <c r="KF58" s="41"/>
      <c r="KG58" s="41"/>
      <c r="KH58" s="41"/>
      <c r="KI58" s="41"/>
      <c r="KJ58" s="41"/>
      <c r="KK58" s="41"/>
      <c r="KL58" s="41"/>
      <c r="KM58" s="41"/>
      <c r="KN58" s="41"/>
      <c r="KO58" s="41"/>
      <c r="KP58" s="41"/>
      <c r="KQ58" s="41"/>
      <c r="KR58" s="41"/>
      <c r="KS58" s="41"/>
      <c r="KT58" s="41"/>
      <c r="KU58" s="41"/>
      <c r="KV58" s="41"/>
      <c r="KW58" s="41"/>
      <c r="KX58" s="41"/>
      <c r="KY58" s="41"/>
      <c r="KZ58" s="41"/>
      <c r="LA58" s="41"/>
      <c r="LB58" s="41"/>
      <c r="LC58" s="41"/>
      <c r="LD58" s="41"/>
      <c r="LE58" s="41"/>
      <c r="LF58" s="41"/>
      <c r="LG58" s="41"/>
      <c r="LH58" s="41"/>
      <c r="LI58" s="41"/>
      <c r="LJ58" s="41"/>
      <c r="LK58" s="41"/>
      <c r="LL58" s="41"/>
      <c r="LM58" s="41"/>
      <c r="LN58" s="41"/>
      <c r="LO58" s="41"/>
      <c r="LP58" s="41"/>
      <c r="LQ58" s="41"/>
      <c r="LR58" s="41"/>
      <c r="LS58" s="41"/>
      <c r="LT58" s="41"/>
      <c r="LU58" s="41"/>
      <c r="LV58" s="41"/>
      <c r="LW58" s="41"/>
      <c r="LX58" s="41"/>
      <c r="LY58" s="41"/>
      <c r="LZ58" s="41"/>
      <c r="MA58" s="41"/>
      <c r="MB58" s="41"/>
      <c r="MC58" s="41"/>
      <c r="MD58" s="41"/>
      <c r="ME58" s="41"/>
      <c r="MF58" s="41"/>
      <c r="MG58" s="41"/>
      <c r="MH58" s="41"/>
      <c r="MI58" s="41"/>
      <c r="MJ58" s="41"/>
      <c r="MK58" s="41"/>
      <c r="ML58" s="41"/>
      <c r="MM58" s="41"/>
      <c r="MN58" s="41"/>
      <c r="MO58" s="41"/>
      <c r="MP58" s="41"/>
      <c r="MQ58" s="41"/>
      <c r="MR58" s="41"/>
      <c r="MS58" s="41"/>
      <c r="MT58" s="41"/>
      <c r="MU58" s="41"/>
      <c r="MV58" s="41"/>
      <c r="MW58" s="41"/>
      <c r="MX58" s="41"/>
      <c r="MY58" s="41"/>
      <c r="MZ58" s="41"/>
      <c r="NA58" s="41"/>
      <c r="NB58" s="41"/>
      <c r="NC58" s="41"/>
      <c r="ND58" s="41"/>
      <c r="NE58" s="41"/>
      <c r="NF58" s="41"/>
      <c r="NG58" s="41"/>
      <c r="NH58" s="41"/>
      <c r="NI58" s="41"/>
      <c r="NJ58" s="41"/>
      <c r="NK58" s="41"/>
      <c r="NL58" s="41"/>
      <c r="NM58" s="41"/>
      <c r="NN58" s="41"/>
      <c r="NO58" s="41"/>
      <c r="NP58" s="41"/>
      <c r="NQ58" s="41"/>
      <c r="NR58" s="41"/>
      <c r="NS58" s="41"/>
      <c r="NT58" s="41"/>
      <c r="NU58" s="41"/>
      <c r="NV58" s="41"/>
      <c r="NW58" s="41"/>
      <c r="NX58" s="41"/>
      <c r="NY58" s="41"/>
      <c r="NZ58" s="41"/>
      <c r="OA58" s="41"/>
      <c r="OB58" s="41"/>
      <c r="OC58" s="41"/>
      <c r="OD58" s="41"/>
      <c r="OE58" s="41"/>
      <c r="OF58" s="41"/>
      <c r="OG58" s="41"/>
      <c r="OH58" s="41"/>
      <c r="OI58" s="41"/>
      <c r="OJ58" s="41"/>
      <c r="OK58" s="41"/>
      <c r="OL58" s="41"/>
      <c r="OM58" s="41"/>
      <c r="ON58" s="41"/>
      <c r="OO58" s="42"/>
    </row>
    <row r="59" spans="1:405" s="19" customFormat="1" ht="20.100000000000001" customHeight="1">
      <c r="A59" s="45" t="s">
        <v>269</v>
      </c>
      <c r="B59" s="38" t="s">
        <v>426</v>
      </c>
      <c r="C59" s="37"/>
      <c r="D59" s="37">
        <v>0</v>
      </c>
      <c r="E59" s="37">
        <v>0</v>
      </c>
      <c r="F59" s="37">
        <v>0</v>
      </c>
      <c r="G59" s="37">
        <v>0</v>
      </c>
      <c r="H59" s="37">
        <v>15</v>
      </c>
      <c r="I59" s="45">
        <v>26</v>
      </c>
      <c r="J59" s="37">
        <v>0</v>
      </c>
      <c r="K59" s="45">
        <v>0</v>
      </c>
      <c r="L59" s="37">
        <v>0</v>
      </c>
      <c r="M59" s="37">
        <v>0</v>
      </c>
      <c r="N59" s="45">
        <v>0</v>
      </c>
      <c r="O59" s="45">
        <v>0</v>
      </c>
      <c r="P59" s="39">
        <f>E59+G59+I59+K59+M59+O59</f>
        <v>26</v>
      </c>
      <c r="Q59" s="37">
        <v>1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1"/>
      <c r="NC59" s="41"/>
      <c r="ND59" s="41"/>
      <c r="NE59" s="41"/>
      <c r="NF59" s="41"/>
      <c r="NG59" s="41"/>
      <c r="NH59" s="41"/>
      <c r="NI59" s="41"/>
      <c r="NJ59" s="41"/>
      <c r="NK59" s="41"/>
      <c r="NL59" s="41"/>
      <c r="NM59" s="41"/>
      <c r="NN59" s="41"/>
      <c r="NO59" s="41"/>
      <c r="NP59" s="41"/>
      <c r="NQ59" s="41"/>
      <c r="NR59" s="41"/>
      <c r="NS59" s="41"/>
      <c r="NT59" s="41"/>
      <c r="NU59" s="41"/>
      <c r="NV59" s="41"/>
      <c r="NW59" s="41"/>
      <c r="NX59" s="41"/>
      <c r="NY59" s="41"/>
      <c r="NZ59" s="41"/>
      <c r="OA59" s="41"/>
      <c r="OB59" s="41"/>
      <c r="OC59" s="41"/>
      <c r="OD59" s="41"/>
      <c r="OE59" s="41"/>
      <c r="OF59" s="41"/>
      <c r="OG59" s="41"/>
      <c r="OH59" s="41"/>
      <c r="OI59" s="41"/>
      <c r="OJ59" s="41"/>
      <c r="OK59" s="41"/>
      <c r="OL59" s="41"/>
      <c r="OM59" s="41"/>
      <c r="ON59" s="41"/>
      <c r="OO59" s="42"/>
    </row>
    <row r="60" spans="1:405" s="19" customFormat="1" ht="20.100000000000001" customHeight="1">
      <c r="A60" s="44" t="s">
        <v>158</v>
      </c>
      <c r="B60" s="44">
        <v>1982</v>
      </c>
      <c r="C60" s="37"/>
      <c r="D60" s="37">
        <v>0</v>
      </c>
      <c r="E60" s="37">
        <v>0</v>
      </c>
      <c r="F60" s="37">
        <v>16</v>
      </c>
      <c r="G60" s="37">
        <v>25</v>
      </c>
      <c r="H60" s="37">
        <v>0</v>
      </c>
      <c r="I60" s="37">
        <v>0</v>
      </c>
      <c r="J60" s="37">
        <v>0</v>
      </c>
      <c r="K60" s="45">
        <v>0</v>
      </c>
      <c r="L60" s="37">
        <v>0</v>
      </c>
      <c r="M60" s="37">
        <v>0</v>
      </c>
      <c r="N60" s="45">
        <v>0</v>
      </c>
      <c r="O60" s="45">
        <v>0</v>
      </c>
      <c r="P60" s="39">
        <f>E60+G60+I60+K60+M60+O60</f>
        <v>25</v>
      </c>
      <c r="Q60" s="37">
        <v>1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1"/>
      <c r="FW60" s="41"/>
      <c r="FX60" s="41"/>
      <c r="FY60" s="41"/>
      <c r="FZ60" s="41"/>
      <c r="GA60" s="41"/>
      <c r="GB60" s="41"/>
      <c r="GC60" s="41"/>
      <c r="GD60" s="41"/>
      <c r="GE60" s="41"/>
      <c r="GF60" s="41"/>
      <c r="GG60" s="41"/>
      <c r="GH60" s="41"/>
      <c r="GI60" s="41"/>
      <c r="GJ60" s="41"/>
      <c r="GK60" s="41"/>
      <c r="GL60" s="41"/>
      <c r="GM60" s="41"/>
      <c r="GN60" s="41"/>
      <c r="GO60" s="41"/>
      <c r="GP60" s="41"/>
      <c r="GQ60" s="41"/>
      <c r="GR60" s="41"/>
      <c r="GS60" s="41"/>
      <c r="GT60" s="41"/>
      <c r="GU60" s="41"/>
      <c r="GV60" s="41"/>
      <c r="GW60" s="41"/>
      <c r="GX60" s="41"/>
      <c r="GY60" s="41"/>
      <c r="GZ60" s="41"/>
      <c r="HA60" s="41"/>
      <c r="HB60" s="41"/>
      <c r="HC60" s="41"/>
      <c r="HD60" s="41"/>
      <c r="HE60" s="41"/>
      <c r="HF60" s="41"/>
      <c r="HG60" s="41"/>
      <c r="HH60" s="41"/>
      <c r="HI60" s="41"/>
      <c r="HJ60" s="41"/>
      <c r="HK60" s="41"/>
      <c r="HL60" s="41"/>
      <c r="HM60" s="41"/>
      <c r="HN60" s="41"/>
      <c r="HO60" s="41"/>
      <c r="HP60" s="41"/>
      <c r="HQ60" s="41"/>
      <c r="HR60" s="41"/>
      <c r="HS60" s="41"/>
      <c r="HT60" s="41"/>
      <c r="HU60" s="41"/>
      <c r="HV60" s="41"/>
      <c r="HW60" s="41"/>
      <c r="HX60" s="41"/>
      <c r="HY60" s="41"/>
      <c r="HZ60" s="41"/>
      <c r="IA60" s="41"/>
      <c r="IB60" s="41"/>
      <c r="IC60" s="41"/>
      <c r="ID60" s="41"/>
      <c r="IE60" s="41"/>
      <c r="IF60" s="41"/>
      <c r="IG60" s="41"/>
      <c r="IH60" s="41"/>
      <c r="II60" s="41"/>
      <c r="IJ60" s="41"/>
      <c r="IK60" s="41"/>
      <c r="IL60" s="41"/>
      <c r="IM60" s="41"/>
      <c r="IN60" s="41"/>
      <c r="IO60" s="41"/>
      <c r="IP60" s="41"/>
      <c r="IQ60" s="41"/>
      <c r="IR60" s="41"/>
      <c r="IS60" s="41"/>
      <c r="IT60" s="41"/>
      <c r="IU60" s="41"/>
      <c r="IV60" s="41"/>
      <c r="IW60" s="41"/>
      <c r="IX60" s="41"/>
      <c r="IY60" s="41"/>
      <c r="IZ60" s="41"/>
      <c r="JA60" s="41"/>
      <c r="JB60" s="41"/>
      <c r="JC60" s="41"/>
      <c r="JD60" s="41"/>
      <c r="JE60" s="41"/>
      <c r="JF60" s="41"/>
      <c r="JG60" s="41"/>
      <c r="JH60" s="41"/>
      <c r="JI60" s="41"/>
      <c r="JJ60" s="41"/>
      <c r="JK60" s="41"/>
      <c r="JL60" s="41"/>
      <c r="JM60" s="41"/>
      <c r="JN60" s="41"/>
      <c r="JO60" s="41"/>
      <c r="JP60" s="41"/>
      <c r="JQ60" s="41"/>
      <c r="JR60" s="41"/>
      <c r="JS60" s="41"/>
      <c r="JT60" s="41"/>
      <c r="JU60" s="41"/>
      <c r="JV60" s="41"/>
      <c r="JW60" s="41"/>
      <c r="JX60" s="41"/>
      <c r="JY60" s="41"/>
      <c r="JZ60" s="41"/>
      <c r="KA60" s="41"/>
      <c r="KB60" s="41"/>
      <c r="KC60" s="41"/>
      <c r="KD60" s="41"/>
      <c r="KE60" s="41"/>
      <c r="KF60" s="41"/>
      <c r="KG60" s="41"/>
      <c r="KH60" s="41"/>
      <c r="KI60" s="41"/>
      <c r="KJ60" s="41"/>
      <c r="KK60" s="41"/>
      <c r="KL60" s="41"/>
      <c r="KM60" s="41"/>
      <c r="KN60" s="41"/>
      <c r="KO60" s="41"/>
      <c r="KP60" s="41"/>
      <c r="KQ60" s="41"/>
      <c r="KR60" s="41"/>
      <c r="KS60" s="41"/>
      <c r="KT60" s="41"/>
      <c r="KU60" s="41"/>
      <c r="KV60" s="41"/>
      <c r="KW60" s="41"/>
      <c r="KX60" s="41"/>
      <c r="KY60" s="41"/>
      <c r="KZ60" s="41"/>
      <c r="LA60" s="41"/>
      <c r="LB60" s="41"/>
      <c r="LC60" s="41"/>
      <c r="LD60" s="41"/>
      <c r="LE60" s="41"/>
      <c r="LF60" s="41"/>
      <c r="LG60" s="41"/>
      <c r="LH60" s="41"/>
      <c r="LI60" s="41"/>
      <c r="LJ60" s="41"/>
      <c r="LK60" s="41"/>
      <c r="LL60" s="41"/>
      <c r="LM60" s="41"/>
      <c r="LN60" s="41"/>
      <c r="LO60" s="41"/>
      <c r="LP60" s="41"/>
      <c r="LQ60" s="41"/>
      <c r="LR60" s="41"/>
      <c r="LS60" s="41"/>
      <c r="LT60" s="41"/>
      <c r="LU60" s="41"/>
      <c r="LV60" s="41"/>
      <c r="LW60" s="41"/>
      <c r="LX60" s="41"/>
      <c r="LY60" s="41"/>
      <c r="LZ60" s="41"/>
      <c r="MA60" s="41"/>
      <c r="MB60" s="41"/>
      <c r="MC60" s="41"/>
      <c r="MD60" s="41"/>
      <c r="ME60" s="41"/>
      <c r="MF60" s="41"/>
      <c r="MG60" s="41"/>
      <c r="MH60" s="41"/>
      <c r="MI60" s="41"/>
      <c r="MJ60" s="41"/>
      <c r="MK60" s="41"/>
      <c r="ML60" s="41"/>
      <c r="MM60" s="41"/>
      <c r="MN60" s="41"/>
      <c r="MO60" s="41"/>
      <c r="MP60" s="41"/>
      <c r="MQ60" s="41"/>
      <c r="MR60" s="41"/>
      <c r="MS60" s="41"/>
      <c r="MT60" s="41"/>
      <c r="MU60" s="41"/>
      <c r="MV60" s="41"/>
      <c r="MW60" s="41"/>
      <c r="MX60" s="41"/>
      <c r="MY60" s="41"/>
      <c r="MZ60" s="41"/>
      <c r="NA60" s="41"/>
      <c r="NB60" s="41"/>
      <c r="NC60" s="41"/>
      <c r="ND60" s="41"/>
      <c r="NE60" s="41"/>
      <c r="NF60" s="41"/>
      <c r="NG60" s="41"/>
      <c r="NH60" s="41"/>
      <c r="NI60" s="41"/>
      <c r="NJ60" s="41"/>
      <c r="NK60" s="41"/>
      <c r="NL60" s="41"/>
      <c r="NM60" s="41"/>
      <c r="NN60" s="41"/>
      <c r="NO60" s="41"/>
      <c r="NP60" s="41"/>
      <c r="NQ60" s="41"/>
      <c r="NR60" s="41"/>
      <c r="NS60" s="41"/>
      <c r="NT60" s="41"/>
      <c r="NU60" s="41"/>
      <c r="NV60" s="41"/>
      <c r="NW60" s="41"/>
      <c r="NX60" s="41"/>
      <c r="NY60" s="41"/>
      <c r="NZ60" s="41"/>
      <c r="OA60" s="41"/>
      <c r="OB60" s="41"/>
      <c r="OC60" s="41"/>
      <c r="OD60" s="41"/>
      <c r="OE60" s="41"/>
      <c r="OF60" s="41"/>
      <c r="OG60" s="41"/>
      <c r="OH60" s="41"/>
      <c r="OI60" s="41"/>
      <c r="OJ60" s="41"/>
      <c r="OK60" s="41"/>
      <c r="OL60" s="41"/>
      <c r="OM60" s="41"/>
      <c r="ON60" s="41"/>
      <c r="OO60" s="42"/>
    </row>
    <row r="61" spans="1:405" s="19" customFormat="1" ht="20.100000000000001" customHeight="1">
      <c r="A61" s="45" t="s">
        <v>270</v>
      </c>
      <c r="B61" s="38" t="s">
        <v>427</v>
      </c>
      <c r="C61" s="37"/>
      <c r="D61" s="37">
        <v>0</v>
      </c>
      <c r="E61" s="37">
        <v>0</v>
      </c>
      <c r="F61" s="37">
        <v>0</v>
      </c>
      <c r="G61" s="37">
        <v>0</v>
      </c>
      <c r="H61" s="37">
        <v>16</v>
      </c>
      <c r="I61" s="45">
        <v>25</v>
      </c>
      <c r="J61" s="37">
        <v>0</v>
      </c>
      <c r="K61" s="45">
        <v>0</v>
      </c>
      <c r="L61" s="37">
        <v>0</v>
      </c>
      <c r="M61" s="37">
        <v>0</v>
      </c>
      <c r="N61" s="45">
        <v>0</v>
      </c>
      <c r="O61" s="45">
        <v>0</v>
      </c>
      <c r="P61" s="39">
        <f>E61+G61+I61+K61+M61+O61</f>
        <v>25</v>
      </c>
      <c r="Q61" s="37">
        <v>1</v>
      </c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1"/>
      <c r="HQ61" s="41"/>
      <c r="HR61" s="41"/>
      <c r="HS61" s="41"/>
      <c r="HT61" s="41"/>
      <c r="HU61" s="41"/>
      <c r="HV61" s="41"/>
      <c r="HW61" s="41"/>
      <c r="HX61" s="41"/>
      <c r="HY61" s="41"/>
      <c r="HZ61" s="41"/>
      <c r="IA61" s="41"/>
      <c r="IB61" s="41"/>
      <c r="IC61" s="41"/>
      <c r="ID61" s="41"/>
      <c r="IE61" s="41"/>
      <c r="IF61" s="41"/>
      <c r="IG61" s="41"/>
      <c r="IH61" s="41"/>
      <c r="II61" s="41"/>
      <c r="IJ61" s="41"/>
      <c r="IK61" s="41"/>
      <c r="IL61" s="41"/>
      <c r="IM61" s="41"/>
      <c r="IN61" s="41"/>
      <c r="IO61" s="41"/>
      <c r="IP61" s="41"/>
      <c r="IQ61" s="41"/>
      <c r="IR61" s="41"/>
      <c r="IS61" s="41"/>
      <c r="IT61" s="41"/>
      <c r="IU61" s="41"/>
      <c r="IV61" s="41"/>
      <c r="IW61" s="41"/>
      <c r="IX61" s="41"/>
      <c r="IY61" s="41"/>
      <c r="IZ61" s="41"/>
      <c r="JA61" s="41"/>
      <c r="JB61" s="41"/>
      <c r="JC61" s="41"/>
      <c r="JD61" s="41"/>
      <c r="JE61" s="41"/>
      <c r="JF61" s="41"/>
      <c r="JG61" s="41"/>
      <c r="JH61" s="41"/>
      <c r="JI61" s="41"/>
      <c r="JJ61" s="41"/>
      <c r="JK61" s="41"/>
      <c r="JL61" s="41"/>
      <c r="JM61" s="41"/>
      <c r="JN61" s="41"/>
      <c r="JO61" s="41"/>
      <c r="JP61" s="41"/>
      <c r="JQ61" s="41"/>
      <c r="JR61" s="41"/>
      <c r="JS61" s="41"/>
      <c r="JT61" s="41"/>
      <c r="JU61" s="41"/>
      <c r="JV61" s="41"/>
      <c r="JW61" s="41"/>
      <c r="JX61" s="41"/>
      <c r="JY61" s="41"/>
      <c r="JZ61" s="41"/>
      <c r="KA61" s="41"/>
      <c r="KB61" s="41"/>
      <c r="KC61" s="41"/>
      <c r="KD61" s="41"/>
      <c r="KE61" s="41"/>
      <c r="KF61" s="41"/>
      <c r="KG61" s="41"/>
      <c r="KH61" s="41"/>
      <c r="KI61" s="41"/>
      <c r="KJ61" s="41"/>
      <c r="KK61" s="41"/>
      <c r="KL61" s="41"/>
      <c r="KM61" s="41"/>
      <c r="KN61" s="41"/>
      <c r="KO61" s="41"/>
      <c r="KP61" s="41"/>
      <c r="KQ61" s="41"/>
      <c r="KR61" s="41"/>
      <c r="KS61" s="41"/>
      <c r="KT61" s="41"/>
      <c r="KU61" s="41"/>
      <c r="KV61" s="41"/>
      <c r="KW61" s="41"/>
      <c r="KX61" s="41"/>
      <c r="KY61" s="41"/>
      <c r="KZ61" s="41"/>
      <c r="LA61" s="41"/>
      <c r="LB61" s="41"/>
      <c r="LC61" s="41"/>
      <c r="LD61" s="41"/>
      <c r="LE61" s="41"/>
      <c r="LF61" s="41"/>
      <c r="LG61" s="41"/>
      <c r="LH61" s="41"/>
      <c r="LI61" s="41"/>
      <c r="LJ61" s="41"/>
      <c r="LK61" s="41"/>
      <c r="LL61" s="41"/>
      <c r="LM61" s="41"/>
      <c r="LN61" s="41"/>
      <c r="LO61" s="41"/>
      <c r="LP61" s="41"/>
      <c r="LQ61" s="41"/>
      <c r="LR61" s="41"/>
      <c r="LS61" s="41"/>
      <c r="LT61" s="41"/>
      <c r="LU61" s="41"/>
      <c r="LV61" s="41"/>
      <c r="LW61" s="41"/>
      <c r="LX61" s="41"/>
      <c r="LY61" s="41"/>
      <c r="LZ61" s="41"/>
      <c r="MA61" s="41"/>
      <c r="MB61" s="41"/>
      <c r="MC61" s="41"/>
      <c r="MD61" s="41"/>
      <c r="ME61" s="41"/>
      <c r="MF61" s="41"/>
      <c r="MG61" s="41"/>
      <c r="MH61" s="41"/>
      <c r="MI61" s="41"/>
      <c r="MJ61" s="41"/>
      <c r="MK61" s="41"/>
      <c r="ML61" s="41"/>
      <c r="MM61" s="41"/>
      <c r="MN61" s="41"/>
      <c r="MO61" s="41"/>
      <c r="MP61" s="41"/>
      <c r="MQ61" s="41"/>
      <c r="MR61" s="41"/>
      <c r="MS61" s="41"/>
      <c r="MT61" s="41"/>
      <c r="MU61" s="41"/>
      <c r="MV61" s="41"/>
      <c r="MW61" s="41"/>
      <c r="MX61" s="41"/>
      <c r="MY61" s="41"/>
      <c r="MZ61" s="41"/>
      <c r="NA61" s="41"/>
      <c r="NB61" s="41"/>
      <c r="NC61" s="41"/>
      <c r="ND61" s="41"/>
      <c r="NE61" s="41"/>
      <c r="NF61" s="41"/>
      <c r="NG61" s="41"/>
      <c r="NH61" s="41"/>
      <c r="NI61" s="41"/>
      <c r="NJ61" s="41"/>
      <c r="NK61" s="41"/>
      <c r="NL61" s="41"/>
      <c r="NM61" s="41"/>
      <c r="NN61" s="41"/>
      <c r="NO61" s="41"/>
      <c r="NP61" s="41"/>
      <c r="NQ61" s="41"/>
      <c r="NR61" s="41"/>
      <c r="NS61" s="41"/>
      <c r="NT61" s="41"/>
      <c r="NU61" s="41"/>
      <c r="NV61" s="41"/>
      <c r="NW61" s="41"/>
      <c r="NX61" s="41"/>
      <c r="NY61" s="41"/>
      <c r="NZ61" s="41"/>
      <c r="OA61" s="41"/>
      <c r="OB61" s="41"/>
      <c r="OC61" s="41"/>
      <c r="OD61" s="41"/>
      <c r="OE61" s="41"/>
      <c r="OF61" s="41"/>
      <c r="OG61" s="41"/>
      <c r="OH61" s="41"/>
      <c r="OI61" s="41"/>
      <c r="OJ61" s="41"/>
      <c r="OK61" s="41"/>
      <c r="OL61" s="41"/>
      <c r="OM61" s="41"/>
      <c r="ON61" s="41"/>
      <c r="OO61" s="42"/>
    </row>
    <row r="62" spans="1:405" s="19" customFormat="1" ht="20.100000000000001" customHeight="1">
      <c r="A62" s="44" t="s">
        <v>159</v>
      </c>
      <c r="B62" s="44">
        <v>1993</v>
      </c>
      <c r="C62" s="37"/>
      <c r="D62" s="37">
        <v>0</v>
      </c>
      <c r="E62" s="37">
        <v>0</v>
      </c>
      <c r="F62" s="37">
        <v>17</v>
      </c>
      <c r="G62" s="37">
        <v>24</v>
      </c>
      <c r="H62" s="37">
        <v>0</v>
      </c>
      <c r="I62" s="37">
        <v>0</v>
      </c>
      <c r="J62" s="37">
        <v>0</v>
      </c>
      <c r="K62" s="45">
        <v>0</v>
      </c>
      <c r="L62" s="37">
        <v>0</v>
      </c>
      <c r="M62" s="37">
        <v>0</v>
      </c>
      <c r="N62" s="45">
        <v>0</v>
      </c>
      <c r="O62" s="45">
        <v>0</v>
      </c>
      <c r="P62" s="39">
        <f>E62+G62+I62+K62+M62+O62</f>
        <v>24</v>
      </c>
      <c r="Q62" s="37">
        <v>1</v>
      </c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1"/>
      <c r="AS62" s="41"/>
      <c r="AT62" s="41"/>
      <c r="AU62" s="41"/>
      <c r="AV62" s="41"/>
      <c r="AW62" s="41"/>
      <c r="AX62" s="41"/>
      <c r="AY62" s="41"/>
      <c r="AZ62" s="41"/>
      <c r="BA62" s="41"/>
      <c r="BB62" s="41"/>
      <c r="BC62" s="41"/>
      <c r="BD62" s="41"/>
      <c r="BE62" s="41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41"/>
      <c r="BS62" s="41"/>
      <c r="BT62" s="41"/>
      <c r="BU62" s="41"/>
      <c r="BV62" s="41"/>
      <c r="BW62" s="41"/>
      <c r="BX62" s="41"/>
      <c r="BY62" s="41"/>
      <c r="BZ62" s="41"/>
      <c r="CA62" s="41"/>
      <c r="CB62" s="41"/>
      <c r="CC62" s="41"/>
      <c r="CD62" s="41"/>
      <c r="CE62" s="41"/>
      <c r="CF62" s="41"/>
      <c r="CG62" s="41"/>
      <c r="CH62" s="41"/>
      <c r="CI62" s="41"/>
      <c r="CJ62" s="41"/>
      <c r="CK62" s="41"/>
      <c r="CL62" s="41"/>
      <c r="CM62" s="41"/>
      <c r="CN62" s="41"/>
      <c r="CO62" s="41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41"/>
      <c r="DC62" s="41"/>
      <c r="DD62" s="41"/>
      <c r="DE62" s="41"/>
      <c r="DF62" s="41"/>
      <c r="DG62" s="41"/>
      <c r="DH62" s="41"/>
      <c r="DI62" s="41"/>
      <c r="DJ62" s="41"/>
      <c r="DK62" s="41"/>
      <c r="DL62" s="41"/>
      <c r="DM62" s="41"/>
      <c r="DN62" s="41"/>
      <c r="DO62" s="41"/>
      <c r="DP62" s="41"/>
      <c r="DQ62" s="41"/>
      <c r="DR62" s="41"/>
      <c r="DS62" s="41"/>
      <c r="DT62" s="41"/>
      <c r="DU62" s="41"/>
      <c r="DV62" s="41"/>
      <c r="DW62" s="41"/>
      <c r="DX62" s="41"/>
      <c r="DY62" s="41"/>
      <c r="DZ62" s="41"/>
      <c r="EA62" s="41"/>
      <c r="EB62" s="41"/>
      <c r="EC62" s="41"/>
      <c r="ED62" s="41"/>
      <c r="EE62" s="41"/>
      <c r="EF62" s="41"/>
      <c r="EG62" s="41"/>
      <c r="EH62" s="41"/>
      <c r="EI62" s="41"/>
      <c r="EJ62" s="41"/>
      <c r="EK62" s="41"/>
      <c r="EL62" s="41"/>
      <c r="EM62" s="41"/>
      <c r="EN62" s="41"/>
      <c r="EO62" s="41"/>
      <c r="EP62" s="41"/>
      <c r="EQ62" s="41"/>
      <c r="ER62" s="41"/>
      <c r="ES62" s="41"/>
      <c r="ET62" s="41"/>
      <c r="EU62" s="41"/>
      <c r="EV62" s="41"/>
      <c r="EW62" s="41"/>
      <c r="EX62" s="41"/>
      <c r="EY62" s="41"/>
      <c r="EZ62" s="41"/>
      <c r="FA62" s="41"/>
      <c r="FB62" s="41"/>
      <c r="FC62" s="41"/>
      <c r="FD62" s="41"/>
      <c r="FE62" s="41"/>
      <c r="FF62" s="41"/>
      <c r="FG62" s="41"/>
      <c r="FH62" s="41"/>
      <c r="FI62" s="41"/>
      <c r="FJ62" s="41"/>
      <c r="FK62" s="41"/>
      <c r="FL62" s="41"/>
      <c r="FM62" s="41"/>
      <c r="FN62" s="41"/>
      <c r="FO62" s="41"/>
      <c r="FP62" s="41"/>
      <c r="FQ62" s="41"/>
      <c r="FR62" s="41"/>
      <c r="FS62" s="41"/>
      <c r="FT62" s="41"/>
      <c r="FU62" s="41"/>
      <c r="FV62" s="41"/>
      <c r="FW62" s="41"/>
      <c r="FX62" s="41"/>
      <c r="FY62" s="41"/>
      <c r="FZ62" s="41"/>
      <c r="GA62" s="41"/>
      <c r="GB62" s="41"/>
      <c r="GC62" s="41"/>
      <c r="GD62" s="41"/>
      <c r="GE62" s="41"/>
      <c r="GF62" s="41"/>
      <c r="GG62" s="41"/>
      <c r="GH62" s="41"/>
      <c r="GI62" s="41"/>
      <c r="GJ62" s="41"/>
      <c r="GK62" s="41"/>
      <c r="GL62" s="41"/>
      <c r="GM62" s="41"/>
      <c r="GN62" s="41"/>
      <c r="GO62" s="41"/>
      <c r="GP62" s="41"/>
      <c r="GQ62" s="41"/>
      <c r="GR62" s="41"/>
      <c r="GS62" s="41"/>
      <c r="GT62" s="41"/>
      <c r="GU62" s="41"/>
      <c r="GV62" s="41"/>
      <c r="GW62" s="41"/>
      <c r="GX62" s="41"/>
      <c r="GY62" s="41"/>
      <c r="GZ62" s="41"/>
      <c r="HA62" s="41"/>
      <c r="HB62" s="41"/>
      <c r="HC62" s="41"/>
      <c r="HD62" s="41"/>
      <c r="HE62" s="41"/>
      <c r="HF62" s="41"/>
      <c r="HG62" s="41"/>
      <c r="HH62" s="41"/>
      <c r="HI62" s="41"/>
      <c r="HJ62" s="41"/>
      <c r="HK62" s="41"/>
      <c r="HL62" s="41"/>
      <c r="HM62" s="41"/>
      <c r="HN62" s="41"/>
      <c r="HO62" s="41"/>
      <c r="HP62" s="41"/>
      <c r="HQ62" s="41"/>
      <c r="HR62" s="41"/>
      <c r="HS62" s="41"/>
      <c r="HT62" s="41"/>
      <c r="HU62" s="41"/>
      <c r="HV62" s="41"/>
      <c r="HW62" s="41"/>
      <c r="HX62" s="41"/>
      <c r="HY62" s="41"/>
      <c r="HZ62" s="41"/>
      <c r="IA62" s="41"/>
      <c r="IB62" s="41"/>
      <c r="IC62" s="41"/>
      <c r="ID62" s="41"/>
      <c r="IE62" s="41"/>
      <c r="IF62" s="41"/>
      <c r="IG62" s="41"/>
      <c r="IH62" s="41"/>
      <c r="II62" s="41"/>
      <c r="IJ62" s="41"/>
      <c r="IK62" s="41"/>
      <c r="IL62" s="41"/>
      <c r="IM62" s="41"/>
      <c r="IN62" s="41"/>
      <c r="IO62" s="41"/>
      <c r="IP62" s="41"/>
      <c r="IQ62" s="41"/>
      <c r="IR62" s="41"/>
      <c r="IS62" s="41"/>
      <c r="IT62" s="41"/>
      <c r="IU62" s="41"/>
      <c r="IV62" s="41"/>
      <c r="IW62" s="41"/>
      <c r="IX62" s="41"/>
      <c r="IY62" s="41"/>
      <c r="IZ62" s="41"/>
      <c r="JA62" s="41"/>
      <c r="JB62" s="41"/>
      <c r="JC62" s="41"/>
      <c r="JD62" s="41"/>
      <c r="JE62" s="41"/>
      <c r="JF62" s="41"/>
      <c r="JG62" s="41"/>
      <c r="JH62" s="41"/>
      <c r="JI62" s="41"/>
      <c r="JJ62" s="41"/>
      <c r="JK62" s="41"/>
      <c r="JL62" s="41"/>
      <c r="JM62" s="41"/>
      <c r="JN62" s="41"/>
      <c r="JO62" s="41"/>
      <c r="JP62" s="41"/>
      <c r="JQ62" s="41"/>
      <c r="JR62" s="41"/>
      <c r="JS62" s="41"/>
      <c r="JT62" s="41"/>
      <c r="JU62" s="41"/>
      <c r="JV62" s="41"/>
      <c r="JW62" s="41"/>
      <c r="JX62" s="41"/>
      <c r="JY62" s="41"/>
      <c r="JZ62" s="41"/>
      <c r="KA62" s="41"/>
      <c r="KB62" s="41"/>
      <c r="KC62" s="41"/>
      <c r="KD62" s="41"/>
      <c r="KE62" s="41"/>
      <c r="KF62" s="41"/>
      <c r="KG62" s="41"/>
      <c r="KH62" s="41"/>
      <c r="KI62" s="41"/>
      <c r="KJ62" s="41"/>
      <c r="KK62" s="41"/>
      <c r="KL62" s="41"/>
      <c r="KM62" s="41"/>
      <c r="KN62" s="41"/>
      <c r="KO62" s="41"/>
      <c r="KP62" s="41"/>
      <c r="KQ62" s="41"/>
      <c r="KR62" s="41"/>
      <c r="KS62" s="41"/>
      <c r="KT62" s="41"/>
      <c r="KU62" s="41"/>
      <c r="KV62" s="41"/>
      <c r="KW62" s="41"/>
      <c r="KX62" s="41"/>
      <c r="KY62" s="41"/>
      <c r="KZ62" s="41"/>
      <c r="LA62" s="41"/>
      <c r="LB62" s="41"/>
      <c r="LC62" s="41"/>
      <c r="LD62" s="41"/>
      <c r="LE62" s="41"/>
      <c r="LF62" s="41"/>
      <c r="LG62" s="41"/>
      <c r="LH62" s="41"/>
      <c r="LI62" s="41"/>
      <c r="LJ62" s="41"/>
      <c r="LK62" s="41"/>
      <c r="LL62" s="41"/>
      <c r="LM62" s="41"/>
      <c r="LN62" s="41"/>
      <c r="LO62" s="41"/>
      <c r="LP62" s="41"/>
      <c r="LQ62" s="41"/>
      <c r="LR62" s="41"/>
      <c r="LS62" s="41"/>
      <c r="LT62" s="41"/>
      <c r="LU62" s="41"/>
      <c r="LV62" s="41"/>
      <c r="LW62" s="41"/>
      <c r="LX62" s="41"/>
      <c r="LY62" s="41"/>
      <c r="LZ62" s="41"/>
      <c r="MA62" s="41"/>
      <c r="MB62" s="41"/>
      <c r="MC62" s="41"/>
      <c r="MD62" s="41"/>
      <c r="ME62" s="41"/>
      <c r="MF62" s="41"/>
      <c r="MG62" s="41"/>
      <c r="MH62" s="41"/>
      <c r="MI62" s="41"/>
      <c r="MJ62" s="41"/>
      <c r="MK62" s="41"/>
      <c r="ML62" s="41"/>
      <c r="MM62" s="41"/>
      <c r="MN62" s="41"/>
      <c r="MO62" s="41"/>
      <c r="MP62" s="41"/>
      <c r="MQ62" s="41"/>
      <c r="MR62" s="41"/>
      <c r="MS62" s="41"/>
      <c r="MT62" s="41"/>
      <c r="MU62" s="41"/>
      <c r="MV62" s="41"/>
      <c r="MW62" s="41"/>
      <c r="MX62" s="41"/>
      <c r="MY62" s="41"/>
      <c r="MZ62" s="41"/>
      <c r="NA62" s="41"/>
      <c r="NB62" s="41"/>
      <c r="NC62" s="41"/>
      <c r="ND62" s="41"/>
      <c r="NE62" s="41"/>
      <c r="NF62" s="41"/>
      <c r="NG62" s="41"/>
      <c r="NH62" s="41"/>
      <c r="NI62" s="41"/>
      <c r="NJ62" s="41"/>
      <c r="NK62" s="41"/>
      <c r="NL62" s="41"/>
      <c r="NM62" s="41"/>
      <c r="NN62" s="41"/>
      <c r="NO62" s="41"/>
      <c r="NP62" s="41"/>
      <c r="NQ62" s="41"/>
      <c r="NR62" s="41"/>
      <c r="NS62" s="41"/>
      <c r="NT62" s="41"/>
      <c r="NU62" s="41"/>
      <c r="NV62" s="41"/>
      <c r="NW62" s="41"/>
      <c r="NX62" s="41"/>
      <c r="NY62" s="41"/>
      <c r="NZ62" s="41"/>
      <c r="OA62" s="41"/>
      <c r="OB62" s="41"/>
      <c r="OC62" s="41"/>
      <c r="OD62" s="41"/>
      <c r="OE62" s="41"/>
      <c r="OF62" s="41"/>
      <c r="OG62" s="41"/>
      <c r="OH62" s="41"/>
      <c r="OI62" s="41"/>
      <c r="OJ62" s="41"/>
      <c r="OK62" s="41"/>
      <c r="OL62" s="41"/>
      <c r="OM62" s="41"/>
      <c r="ON62" s="41"/>
      <c r="OO62" s="42"/>
    </row>
    <row r="63" spans="1:405" s="19" customFormat="1" ht="20.100000000000001" customHeight="1">
      <c r="A63" s="45" t="s">
        <v>271</v>
      </c>
      <c r="B63" s="38" t="s">
        <v>428</v>
      </c>
      <c r="C63" s="37"/>
      <c r="D63" s="37">
        <v>0</v>
      </c>
      <c r="E63" s="37">
        <v>0</v>
      </c>
      <c r="F63" s="37">
        <v>0</v>
      </c>
      <c r="G63" s="37">
        <v>0</v>
      </c>
      <c r="H63" s="37">
        <v>17</v>
      </c>
      <c r="I63" s="45">
        <v>24</v>
      </c>
      <c r="J63" s="37">
        <v>0</v>
      </c>
      <c r="K63" s="45">
        <v>0</v>
      </c>
      <c r="L63" s="37">
        <v>0</v>
      </c>
      <c r="M63" s="37">
        <v>0</v>
      </c>
      <c r="N63" s="45">
        <v>0</v>
      </c>
      <c r="O63" s="45">
        <v>0</v>
      </c>
      <c r="P63" s="39">
        <f>E63+G63+I63+K63+M63+O63</f>
        <v>24</v>
      </c>
      <c r="Q63" s="37">
        <v>1</v>
      </c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41"/>
      <c r="BS63" s="41"/>
      <c r="BT63" s="41"/>
      <c r="BU63" s="41"/>
      <c r="BV63" s="41"/>
      <c r="BW63" s="41"/>
      <c r="BX63" s="41"/>
      <c r="BY63" s="41"/>
      <c r="BZ63" s="41"/>
      <c r="CA63" s="41"/>
      <c r="CB63" s="41"/>
      <c r="CC63" s="41"/>
      <c r="CD63" s="41"/>
      <c r="CE63" s="41"/>
      <c r="CF63" s="41"/>
      <c r="CG63" s="41"/>
      <c r="CH63" s="41"/>
      <c r="CI63" s="41"/>
      <c r="CJ63" s="41"/>
      <c r="CK63" s="41"/>
      <c r="CL63" s="41"/>
      <c r="CM63" s="41"/>
      <c r="CN63" s="41"/>
      <c r="CO63" s="41"/>
      <c r="CP63" s="41"/>
      <c r="CQ63" s="41"/>
      <c r="CR63" s="41"/>
      <c r="CS63" s="41"/>
      <c r="CT63" s="41"/>
      <c r="CU63" s="41"/>
      <c r="CV63" s="41"/>
      <c r="CW63" s="41"/>
      <c r="CX63" s="41"/>
      <c r="CY63" s="41"/>
      <c r="CZ63" s="41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  <c r="EW63" s="41"/>
      <c r="EX63" s="41"/>
      <c r="EY63" s="41"/>
      <c r="EZ63" s="41"/>
      <c r="FA63" s="41"/>
      <c r="FB63" s="41"/>
      <c r="FC63" s="41"/>
      <c r="FD63" s="41"/>
      <c r="FE63" s="41"/>
      <c r="FF63" s="41"/>
      <c r="FG63" s="41"/>
      <c r="FH63" s="41"/>
      <c r="FI63" s="41"/>
      <c r="FJ63" s="41"/>
      <c r="FK63" s="41"/>
      <c r="FL63" s="41"/>
      <c r="FM63" s="41"/>
      <c r="FN63" s="41"/>
      <c r="FO63" s="41"/>
      <c r="FP63" s="41"/>
      <c r="FQ63" s="41"/>
      <c r="FR63" s="41"/>
      <c r="FS63" s="41"/>
      <c r="FT63" s="41"/>
      <c r="FU63" s="41"/>
      <c r="FV63" s="41"/>
      <c r="FW63" s="41"/>
      <c r="FX63" s="41"/>
      <c r="FY63" s="41"/>
      <c r="FZ63" s="41"/>
      <c r="GA63" s="41"/>
      <c r="GB63" s="41"/>
      <c r="GC63" s="41"/>
      <c r="GD63" s="41"/>
      <c r="GE63" s="41"/>
      <c r="GF63" s="41"/>
      <c r="GG63" s="41"/>
      <c r="GH63" s="41"/>
      <c r="GI63" s="41"/>
      <c r="GJ63" s="41"/>
      <c r="GK63" s="41"/>
      <c r="GL63" s="41"/>
      <c r="GM63" s="41"/>
      <c r="GN63" s="41"/>
      <c r="GO63" s="41"/>
      <c r="GP63" s="41"/>
      <c r="GQ63" s="41"/>
      <c r="GR63" s="41"/>
      <c r="GS63" s="41"/>
      <c r="GT63" s="41"/>
      <c r="GU63" s="41"/>
      <c r="GV63" s="41"/>
      <c r="GW63" s="41"/>
      <c r="GX63" s="41"/>
      <c r="GY63" s="41"/>
      <c r="GZ63" s="41"/>
      <c r="HA63" s="41"/>
      <c r="HB63" s="41"/>
      <c r="HC63" s="41"/>
      <c r="HD63" s="41"/>
      <c r="HE63" s="41"/>
      <c r="HF63" s="41"/>
      <c r="HG63" s="41"/>
      <c r="HH63" s="41"/>
      <c r="HI63" s="41"/>
      <c r="HJ63" s="41"/>
      <c r="HK63" s="41"/>
      <c r="HL63" s="41"/>
      <c r="HM63" s="41"/>
      <c r="HN63" s="41"/>
      <c r="HO63" s="41"/>
      <c r="HP63" s="41"/>
      <c r="HQ63" s="41"/>
      <c r="HR63" s="41"/>
      <c r="HS63" s="41"/>
      <c r="HT63" s="41"/>
      <c r="HU63" s="41"/>
      <c r="HV63" s="41"/>
      <c r="HW63" s="41"/>
      <c r="HX63" s="41"/>
      <c r="HY63" s="41"/>
      <c r="HZ63" s="41"/>
      <c r="IA63" s="41"/>
      <c r="IB63" s="41"/>
      <c r="IC63" s="41"/>
      <c r="ID63" s="41"/>
      <c r="IE63" s="41"/>
      <c r="IF63" s="41"/>
      <c r="IG63" s="41"/>
      <c r="IH63" s="41"/>
      <c r="II63" s="41"/>
      <c r="IJ63" s="41"/>
      <c r="IK63" s="41"/>
      <c r="IL63" s="41"/>
      <c r="IM63" s="41"/>
      <c r="IN63" s="41"/>
      <c r="IO63" s="41"/>
      <c r="IP63" s="41"/>
      <c r="IQ63" s="41"/>
      <c r="IR63" s="41"/>
      <c r="IS63" s="41"/>
      <c r="IT63" s="41"/>
      <c r="IU63" s="41"/>
      <c r="IV63" s="41"/>
      <c r="IW63" s="41"/>
      <c r="IX63" s="41"/>
      <c r="IY63" s="41"/>
      <c r="IZ63" s="41"/>
      <c r="JA63" s="41"/>
      <c r="JB63" s="41"/>
      <c r="JC63" s="41"/>
      <c r="JD63" s="41"/>
      <c r="JE63" s="41"/>
      <c r="JF63" s="41"/>
      <c r="JG63" s="41"/>
      <c r="JH63" s="41"/>
      <c r="JI63" s="41"/>
      <c r="JJ63" s="41"/>
      <c r="JK63" s="41"/>
      <c r="JL63" s="41"/>
      <c r="JM63" s="41"/>
      <c r="JN63" s="41"/>
      <c r="JO63" s="41"/>
      <c r="JP63" s="41"/>
      <c r="JQ63" s="41"/>
      <c r="JR63" s="41"/>
      <c r="JS63" s="41"/>
      <c r="JT63" s="41"/>
      <c r="JU63" s="41"/>
      <c r="JV63" s="41"/>
      <c r="JW63" s="41"/>
      <c r="JX63" s="41"/>
      <c r="JY63" s="41"/>
      <c r="JZ63" s="41"/>
      <c r="KA63" s="41"/>
      <c r="KB63" s="41"/>
      <c r="KC63" s="41"/>
      <c r="KD63" s="41"/>
      <c r="KE63" s="41"/>
      <c r="KF63" s="41"/>
      <c r="KG63" s="41"/>
      <c r="KH63" s="41"/>
      <c r="KI63" s="41"/>
      <c r="KJ63" s="41"/>
      <c r="KK63" s="41"/>
      <c r="KL63" s="41"/>
      <c r="KM63" s="41"/>
      <c r="KN63" s="41"/>
      <c r="KO63" s="41"/>
      <c r="KP63" s="41"/>
      <c r="KQ63" s="41"/>
      <c r="KR63" s="41"/>
      <c r="KS63" s="41"/>
      <c r="KT63" s="41"/>
      <c r="KU63" s="41"/>
      <c r="KV63" s="41"/>
      <c r="KW63" s="41"/>
      <c r="KX63" s="41"/>
      <c r="KY63" s="41"/>
      <c r="KZ63" s="41"/>
      <c r="LA63" s="41"/>
      <c r="LB63" s="41"/>
      <c r="LC63" s="41"/>
      <c r="LD63" s="41"/>
      <c r="LE63" s="41"/>
      <c r="LF63" s="41"/>
      <c r="LG63" s="41"/>
      <c r="LH63" s="41"/>
      <c r="LI63" s="41"/>
      <c r="LJ63" s="41"/>
      <c r="LK63" s="41"/>
      <c r="LL63" s="41"/>
      <c r="LM63" s="41"/>
      <c r="LN63" s="41"/>
      <c r="LO63" s="41"/>
      <c r="LP63" s="41"/>
      <c r="LQ63" s="41"/>
      <c r="LR63" s="41"/>
      <c r="LS63" s="41"/>
      <c r="LT63" s="41"/>
      <c r="LU63" s="41"/>
      <c r="LV63" s="41"/>
      <c r="LW63" s="41"/>
      <c r="LX63" s="41"/>
      <c r="LY63" s="41"/>
      <c r="LZ63" s="41"/>
      <c r="MA63" s="41"/>
      <c r="MB63" s="41"/>
      <c r="MC63" s="41"/>
      <c r="MD63" s="41"/>
      <c r="ME63" s="41"/>
      <c r="MF63" s="41"/>
      <c r="MG63" s="41"/>
      <c r="MH63" s="41"/>
      <c r="MI63" s="41"/>
      <c r="MJ63" s="41"/>
      <c r="MK63" s="41"/>
      <c r="ML63" s="41"/>
      <c r="MM63" s="41"/>
      <c r="MN63" s="41"/>
      <c r="MO63" s="41"/>
      <c r="MP63" s="41"/>
      <c r="MQ63" s="41"/>
      <c r="MR63" s="41"/>
      <c r="MS63" s="41"/>
      <c r="MT63" s="41"/>
      <c r="MU63" s="41"/>
      <c r="MV63" s="41"/>
      <c r="MW63" s="41"/>
      <c r="MX63" s="41"/>
      <c r="MY63" s="41"/>
      <c r="MZ63" s="41"/>
      <c r="NA63" s="41"/>
      <c r="NB63" s="41"/>
      <c r="NC63" s="41"/>
      <c r="ND63" s="41"/>
      <c r="NE63" s="41"/>
      <c r="NF63" s="41"/>
      <c r="NG63" s="41"/>
      <c r="NH63" s="41"/>
      <c r="NI63" s="41"/>
      <c r="NJ63" s="41"/>
      <c r="NK63" s="41"/>
      <c r="NL63" s="41"/>
      <c r="NM63" s="41"/>
      <c r="NN63" s="41"/>
      <c r="NO63" s="41"/>
      <c r="NP63" s="41"/>
      <c r="NQ63" s="41"/>
      <c r="NR63" s="41"/>
      <c r="NS63" s="41"/>
      <c r="NT63" s="41"/>
      <c r="NU63" s="41"/>
      <c r="NV63" s="41"/>
      <c r="NW63" s="41"/>
      <c r="NX63" s="41"/>
      <c r="NY63" s="41"/>
      <c r="NZ63" s="41"/>
      <c r="OA63" s="41"/>
      <c r="OB63" s="41"/>
      <c r="OC63" s="41"/>
      <c r="OD63" s="41"/>
      <c r="OE63" s="41"/>
      <c r="OF63" s="41"/>
      <c r="OG63" s="41"/>
      <c r="OH63" s="41"/>
      <c r="OI63" s="41"/>
      <c r="OJ63" s="41"/>
      <c r="OK63" s="41"/>
      <c r="OL63" s="41"/>
      <c r="OM63" s="41"/>
      <c r="ON63" s="41"/>
      <c r="OO63" s="42"/>
    </row>
    <row r="64" spans="1:405" s="19" customFormat="1" ht="20.100000000000001" customHeight="1">
      <c r="A64" s="44" t="s">
        <v>160</v>
      </c>
      <c r="B64" s="44">
        <v>1985</v>
      </c>
      <c r="C64" s="37"/>
      <c r="D64" s="37">
        <v>0</v>
      </c>
      <c r="E64" s="37">
        <v>0</v>
      </c>
      <c r="F64" s="37">
        <v>18</v>
      </c>
      <c r="G64" s="37">
        <v>23</v>
      </c>
      <c r="H64" s="37">
        <v>0</v>
      </c>
      <c r="I64" s="37">
        <v>0</v>
      </c>
      <c r="J64" s="37">
        <v>0</v>
      </c>
      <c r="K64" s="45">
        <v>0</v>
      </c>
      <c r="L64" s="37">
        <v>0</v>
      </c>
      <c r="M64" s="37">
        <v>0</v>
      </c>
      <c r="N64" s="45">
        <v>0</v>
      </c>
      <c r="O64" s="45">
        <v>0</v>
      </c>
      <c r="P64" s="39">
        <f>E64+G64+I64+K64+M64+O64</f>
        <v>23</v>
      </c>
      <c r="Q64" s="37">
        <v>1</v>
      </c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I64" s="41"/>
      <c r="CJ64" s="41"/>
      <c r="CK64" s="41"/>
      <c r="CL64" s="41"/>
      <c r="CM64" s="41"/>
      <c r="CN64" s="41"/>
      <c r="CO64" s="41"/>
      <c r="CP64" s="41"/>
      <c r="CQ64" s="41"/>
      <c r="CR64" s="41"/>
      <c r="CS64" s="41"/>
      <c r="CT64" s="41"/>
      <c r="CU64" s="41"/>
      <c r="CV64" s="41"/>
      <c r="CW64" s="41"/>
      <c r="CX64" s="41"/>
      <c r="CY64" s="41"/>
      <c r="CZ64" s="41"/>
      <c r="DA64" s="41"/>
      <c r="DB64" s="41"/>
      <c r="DC64" s="41"/>
      <c r="DD64" s="41"/>
      <c r="DE64" s="41"/>
      <c r="DF64" s="41"/>
      <c r="DG64" s="41"/>
      <c r="DH64" s="41"/>
      <c r="DI64" s="41"/>
      <c r="DJ64" s="41"/>
      <c r="DK64" s="41"/>
      <c r="DL64" s="41"/>
      <c r="DM64" s="41"/>
      <c r="DN64" s="41"/>
      <c r="DO64" s="41"/>
      <c r="DP64" s="41"/>
      <c r="DQ64" s="41"/>
      <c r="DR64" s="41"/>
      <c r="DS64" s="41"/>
      <c r="DT64" s="41"/>
      <c r="DU64" s="41"/>
      <c r="DV64" s="41"/>
      <c r="DW64" s="41"/>
      <c r="DX64" s="41"/>
      <c r="DY64" s="41"/>
      <c r="DZ64" s="41"/>
      <c r="EA64" s="41"/>
      <c r="EB64" s="41"/>
      <c r="EC64" s="41"/>
      <c r="ED64" s="41"/>
      <c r="EE64" s="41"/>
      <c r="EF64" s="41"/>
      <c r="EG64" s="41"/>
      <c r="EH64" s="41"/>
      <c r="EI64" s="41"/>
      <c r="EJ64" s="41"/>
      <c r="EK64" s="41"/>
      <c r="EL64" s="41"/>
      <c r="EM64" s="41"/>
      <c r="EN64" s="41"/>
      <c r="EO64" s="41"/>
      <c r="EP64" s="41"/>
      <c r="EQ64" s="41"/>
      <c r="ER64" s="41"/>
      <c r="ES64" s="41"/>
      <c r="ET64" s="41"/>
      <c r="EU64" s="41"/>
      <c r="EV64" s="41"/>
      <c r="EW64" s="41"/>
      <c r="EX64" s="41"/>
      <c r="EY64" s="41"/>
      <c r="EZ64" s="41"/>
      <c r="FA64" s="41"/>
      <c r="FB64" s="41"/>
      <c r="FC64" s="41"/>
      <c r="FD64" s="41"/>
      <c r="FE64" s="41"/>
      <c r="FF64" s="41"/>
      <c r="FG64" s="41"/>
      <c r="FH64" s="41"/>
      <c r="FI64" s="41"/>
      <c r="FJ64" s="41"/>
      <c r="FK64" s="41"/>
      <c r="FL64" s="41"/>
      <c r="FM64" s="41"/>
      <c r="FN64" s="41"/>
      <c r="FO64" s="41"/>
      <c r="FP64" s="41"/>
      <c r="FQ64" s="41"/>
      <c r="FR64" s="41"/>
      <c r="FS64" s="41"/>
      <c r="FT64" s="41"/>
      <c r="FU64" s="41"/>
      <c r="FV64" s="41"/>
      <c r="FW64" s="41"/>
      <c r="FX64" s="41"/>
      <c r="FY64" s="41"/>
      <c r="FZ64" s="41"/>
      <c r="GA64" s="41"/>
      <c r="GB64" s="41"/>
      <c r="GC64" s="41"/>
      <c r="GD64" s="41"/>
      <c r="GE64" s="41"/>
      <c r="GF64" s="41"/>
      <c r="GG64" s="41"/>
      <c r="GH64" s="41"/>
      <c r="GI64" s="41"/>
      <c r="GJ64" s="41"/>
      <c r="GK64" s="41"/>
      <c r="GL64" s="41"/>
      <c r="GM64" s="41"/>
      <c r="GN64" s="41"/>
      <c r="GO64" s="41"/>
      <c r="GP64" s="41"/>
      <c r="GQ64" s="41"/>
      <c r="GR64" s="41"/>
      <c r="GS64" s="41"/>
      <c r="GT64" s="41"/>
      <c r="GU64" s="41"/>
      <c r="GV64" s="41"/>
      <c r="GW64" s="41"/>
      <c r="GX64" s="41"/>
      <c r="GY64" s="41"/>
      <c r="GZ64" s="41"/>
      <c r="HA64" s="41"/>
      <c r="HB64" s="41"/>
      <c r="HC64" s="41"/>
      <c r="HD64" s="41"/>
      <c r="HE64" s="41"/>
      <c r="HF64" s="41"/>
      <c r="HG64" s="41"/>
      <c r="HH64" s="41"/>
      <c r="HI64" s="41"/>
      <c r="HJ64" s="41"/>
      <c r="HK64" s="41"/>
      <c r="HL64" s="41"/>
      <c r="HM64" s="41"/>
      <c r="HN64" s="41"/>
      <c r="HO64" s="41"/>
      <c r="HP64" s="41"/>
      <c r="HQ64" s="41"/>
      <c r="HR64" s="41"/>
      <c r="HS64" s="41"/>
      <c r="HT64" s="41"/>
      <c r="HU64" s="41"/>
      <c r="HV64" s="41"/>
      <c r="HW64" s="41"/>
      <c r="HX64" s="41"/>
      <c r="HY64" s="41"/>
      <c r="HZ64" s="41"/>
      <c r="IA64" s="41"/>
      <c r="IB64" s="41"/>
      <c r="IC64" s="41"/>
      <c r="ID64" s="41"/>
      <c r="IE64" s="41"/>
      <c r="IF64" s="41"/>
      <c r="IG64" s="41"/>
      <c r="IH64" s="41"/>
      <c r="II64" s="41"/>
      <c r="IJ64" s="41"/>
      <c r="IK64" s="41"/>
      <c r="IL64" s="41"/>
      <c r="IM64" s="41"/>
      <c r="IN64" s="41"/>
      <c r="IO64" s="41"/>
      <c r="IP64" s="41"/>
      <c r="IQ64" s="41"/>
      <c r="IR64" s="41"/>
      <c r="IS64" s="41"/>
      <c r="IT64" s="41"/>
      <c r="IU64" s="41"/>
      <c r="IV64" s="41"/>
      <c r="IW64" s="41"/>
      <c r="IX64" s="41"/>
      <c r="IY64" s="41"/>
      <c r="IZ64" s="41"/>
      <c r="JA64" s="41"/>
      <c r="JB64" s="41"/>
      <c r="JC64" s="41"/>
      <c r="JD64" s="41"/>
      <c r="JE64" s="41"/>
      <c r="JF64" s="41"/>
      <c r="JG64" s="41"/>
      <c r="JH64" s="41"/>
      <c r="JI64" s="41"/>
      <c r="JJ64" s="41"/>
      <c r="JK64" s="41"/>
      <c r="JL64" s="41"/>
      <c r="JM64" s="41"/>
      <c r="JN64" s="41"/>
      <c r="JO64" s="41"/>
      <c r="JP64" s="41"/>
      <c r="JQ64" s="41"/>
      <c r="JR64" s="41"/>
      <c r="JS64" s="41"/>
      <c r="JT64" s="41"/>
      <c r="JU64" s="41"/>
      <c r="JV64" s="41"/>
      <c r="JW64" s="41"/>
      <c r="JX64" s="41"/>
      <c r="JY64" s="41"/>
      <c r="JZ64" s="41"/>
      <c r="KA64" s="41"/>
      <c r="KB64" s="41"/>
      <c r="KC64" s="41"/>
      <c r="KD64" s="41"/>
      <c r="KE64" s="41"/>
      <c r="KF64" s="41"/>
      <c r="KG64" s="41"/>
      <c r="KH64" s="41"/>
      <c r="KI64" s="41"/>
      <c r="KJ64" s="41"/>
      <c r="KK64" s="41"/>
      <c r="KL64" s="41"/>
      <c r="KM64" s="41"/>
      <c r="KN64" s="41"/>
      <c r="KO64" s="41"/>
      <c r="KP64" s="41"/>
      <c r="KQ64" s="41"/>
      <c r="KR64" s="41"/>
      <c r="KS64" s="41"/>
      <c r="KT64" s="41"/>
      <c r="KU64" s="41"/>
      <c r="KV64" s="41"/>
      <c r="KW64" s="41"/>
      <c r="KX64" s="41"/>
      <c r="KY64" s="41"/>
      <c r="KZ64" s="41"/>
      <c r="LA64" s="41"/>
      <c r="LB64" s="41"/>
      <c r="LC64" s="41"/>
      <c r="LD64" s="41"/>
      <c r="LE64" s="41"/>
      <c r="LF64" s="41"/>
      <c r="LG64" s="41"/>
      <c r="LH64" s="41"/>
      <c r="LI64" s="41"/>
      <c r="LJ64" s="41"/>
      <c r="LK64" s="41"/>
      <c r="LL64" s="41"/>
      <c r="LM64" s="41"/>
      <c r="LN64" s="41"/>
      <c r="LO64" s="41"/>
      <c r="LP64" s="41"/>
      <c r="LQ64" s="41"/>
      <c r="LR64" s="41"/>
      <c r="LS64" s="41"/>
      <c r="LT64" s="41"/>
      <c r="LU64" s="41"/>
      <c r="LV64" s="41"/>
      <c r="LW64" s="41"/>
      <c r="LX64" s="41"/>
      <c r="LY64" s="41"/>
      <c r="LZ64" s="41"/>
      <c r="MA64" s="41"/>
      <c r="MB64" s="41"/>
      <c r="MC64" s="41"/>
      <c r="MD64" s="41"/>
      <c r="ME64" s="41"/>
      <c r="MF64" s="41"/>
      <c r="MG64" s="41"/>
      <c r="MH64" s="41"/>
      <c r="MI64" s="41"/>
      <c r="MJ64" s="41"/>
      <c r="MK64" s="41"/>
      <c r="ML64" s="41"/>
      <c r="MM64" s="41"/>
      <c r="MN64" s="41"/>
      <c r="MO64" s="41"/>
      <c r="MP64" s="41"/>
      <c r="MQ64" s="41"/>
      <c r="MR64" s="41"/>
      <c r="MS64" s="41"/>
      <c r="MT64" s="41"/>
      <c r="MU64" s="41"/>
      <c r="MV64" s="41"/>
      <c r="MW64" s="41"/>
      <c r="MX64" s="41"/>
      <c r="MY64" s="41"/>
      <c r="MZ64" s="41"/>
      <c r="NA64" s="41"/>
      <c r="NB64" s="41"/>
      <c r="NC64" s="41"/>
      <c r="ND64" s="41"/>
      <c r="NE64" s="41"/>
      <c r="NF64" s="41"/>
      <c r="NG64" s="41"/>
      <c r="NH64" s="41"/>
      <c r="NI64" s="41"/>
      <c r="NJ64" s="41"/>
      <c r="NK64" s="41"/>
      <c r="NL64" s="41"/>
      <c r="NM64" s="41"/>
      <c r="NN64" s="41"/>
      <c r="NO64" s="41"/>
      <c r="NP64" s="41"/>
      <c r="NQ64" s="41"/>
      <c r="NR64" s="41"/>
      <c r="NS64" s="41"/>
      <c r="NT64" s="41"/>
      <c r="NU64" s="41"/>
      <c r="NV64" s="41"/>
      <c r="NW64" s="41"/>
      <c r="NX64" s="41"/>
      <c r="NY64" s="41"/>
      <c r="NZ64" s="41"/>
      <c r="OA64" s="41"/>
      <c r="OB64" s="41"/>
      <c r="OC64" s="41"/>
      <c r="OD64" s="41"/>
      <c r="OE64" s="41"/>
      <c r="OF64" s="41"/>
      <c r="OG64" s="41"/>
      <c r="OH64" s="41"/>
      <c r="OI64" s="41"/>
      <c r="OJ64" s="41"/>
      <c r="OK64" s="41"/>
      <c r="OL64" s="41"/>
      <c r="OM64" s="41"/>
      <c r="ON64" s="41"/>
      <c r="OO64" s="42"/>
    </row>
    <row r="65" spans="1:405" s="19" customFormat="1" ht="20.100000000000001" customHeight="1">
      <c r="A65" s="44" t="s">
        <v>161</v>
      </c>
      <c r="B65" s="44">
        <v>1982</v>
      </c>
      <c r="C65" s="37"/>
      <c r="D65" s="37">
        <v>0</v>
      </c>
      <c r="E65" s="37">
        <v>0</v>
      </c>
      <c r="F65" s="37">
        <v>19</v>
      </c>
      <c r="G65" s="37">
        <v>22</v>
      </c>
      <c r="H65" s="37">
        <v>50</v>
      </c>
      <c r="I65" s="37">
        <v>1</v>
      </c>
      <c r="J65" s="37">
        <v>0</v>
      </c>
      <c r="K65" s="45">
        <v>0</v>
      </c>
      <c r="L65" s="37">
        <v>0</v>
      </c>
      <c r="M65" s="37">
        <v>0</v>
      </c>
      <c r="N65" s="45">
        <v>0</v>
      </c>
      <c r="O65" s="45">
        <v>0</v>
      </c>
      <c r="P65" s="39">
        <f>E65+G65+I65+K65+M65+O65</f>
        <v>23</v>
      </c>
      <c r="Q65" s="37">
        <v>2</v>
      </c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41"/>
      <c r="CA65" s="41"/>
      <c r="CB65" s="41"/>
      <c r="CC65" s="41"/>
      <c r="CD65" s="41"/>
      <c r="CE65" s="41"/>
      <c r="CF65" s="41"/>
      <c r="CG65" s="41"/>
      <c r="CH65" s="41"/>
      <c r="CI65" s="41"/>
      <c r="CJ65" s="41"/>
      <c r="CK65" s="41"/>
      <c r="CL65" s="41"/>
      <c r="CM65" s="41"/>
      <c r="CN65" s="41"/>
      <c r="CO65" s="41"/>
      <c r="CP65" s="41"/>
      <c r="CQ65" s="41"/>
      <c r="CR65" s="41"/>
      <c r="CS65" s="41"/>
      <c r="CT65" s="41"/>
      <c r="CU65" s="41"/>
      <c r="CV65" s="41"/>
      <c r="CW65" s="41"/>
      <c r="CX65" s="41"/>
      <c r="CY65" s="41"/>
      <c r="CZ65" s="41"/>
      <c r="DA65" s="41"/>
      <c r="DB65" s="41"/>
      <c r="DC65" s="41"/>
      <c r="DD65" s="41"/>
      <c r="DE65" s="41"/>
      <c r="DF65" s="41"/>
      <c r="DG65" s="41"/>
      <c r="DH65" s="41"/>
      <c r="DI65" s="41"/>
      <c r="DJ65" s="41"/>
      <c r="DK65" s="41"/>
      <c r="DL65" s="41"/>
      <c r="DM65" s="41"/>
      <c r="DN65" s="41"/>
      <c r="DO65" s="41"/>
      <c r="DP65" s="41"/>
      <c r="DQ65" s="41"/>
      <c r="DR65" s="41"/>
      <c r="DS65" s="41"/>
      <c r="DT65" s="41"/>
      <c r="DU65" s="41"/>
      <c r="DV65" s="41"/>
      <c r="DW65" s="41"/>
      <c r="DX65" s="41"/>
      <c r="DY65" s="41"/>
      <c r="DZ65" s="41"/>
      <c r="EA65" s="41"/>
      <c r="EB65" s="41"/>
      <c r="EC65" s="41"/>
      <c r="ED65" s="41"/>
      <c r="EE65" s="41"/>
      <c r="EF65" s="41"/>
      <c r="EG65" s="41"/>
      <c r="EH65" s="41"/>
      <c r="EI65" s="41"/>
      <c r="EJ65" s="41"/>
      <c r="EK65" s="41"/>
      <c r="EL65" s="41"/>
      <c r="EM65" s="41"/>
      <c r="EN65" s="41"/>
      <c r="EO65" s="41"/>
      <c r="EP65" s="41"/>
      <c r="EQ65" s="41"/>
      <c r="ER65" s="41"/>
      <c r="ES65" s="41"/>
      <c r="ET65" s="41"/>
      <c r="EU65" s="41"/>
      <c r="EV65" s="41"/>
      <c r="EW65" s="41"/>
      <c r="EX65" s="41"/>
      <c r="EY65" s="41"/>
      <c r="EZ65" s="41"/>
      <c r="FA65" s="41"/>
      <c r="FB65" s="41"/>
      <c r="FC65" s="41"/>
      <c r="FD65" s="41"/>
      <c r="FE65" s="41"/>
      <c r="FF65" s="41"/>
      <c r="FG65" s="41"/>
      <c r="FH65" s="41"/>
      <c r="FI65" s="41"/>
      <c r="FJ65" s="41"/>
      <c r="FK65" s="41"/>
      <c r="FL65" s="41"/>
      <c r="FM65" s="41"/>
      <c r="FN65" s="41"/>
      <c r="FO65" s="41"/>
      <c r="FP65" s="41"/>
      <c r="FQ65" s="41"/>
      <c r="FR65" s="41"/>
      <c r="FS65" s="41"/>
      <c r="FT65" s="41"/>
      <c r="FU65" s="41"/>
      <c r="FV65" s="41"/>
      <c r="FW65" s="41"/>
      <c r="FX65" s="41"/>
      <c r="FY65" s="41"/>
      <c r="FZ65" s="41"/>
      <c r="GA65" s="41"/>
      <c r="GB65" s="41"/>
      <c r="GC65" s="41"/>
      <c r="GD65" s="41"/>
      <c r="GE65" s="41"/>
      <c r="GF65" s="41"/>
      <c r="GG65" s="41"/>
      <c r="GH65" s="41"/>
      <c r="GI65" s="41"/>
      <c r="GJ65" s="41"/>
      <c r="GK65" s="41"/>
      <c r="GL65" s="41"/>
      <c r="GM65" s="41"/>
      <c r="GN65" s="41"/>
      <c r="GO65" s="41"/>
      <c r="GP65" s="41"/>
      <c r="GQ65" s="41"/>
      <c r="GR65" s="41"/>
      <c r="GS65" s="41"/>
      <c r="GT65" s="41"/>
      <c r="GU65" s="41"/>
      <c r="GV65" s="41"/>
      <c r="GW65" s="41"/>
      <c r="GX65" s="41"/>
      <c r="GY65" s="41"/>
      <c r="GZ65" s="41"/>
      <c r="HA65" s="41"/>
      <c r="HB65" s="41"/>
      <c r="HC65" s="41"/>
      <c r="HD65" s="41"/>
      <c r="HE65" s="41"/>
      <c r="HF65" s="41"/>
      <c r="HG65" s="41"/>
      <c r="HH65" s="41"/>
      <c r="HI65" s="41"/>
      <c r="HJ65" s="41"/>
      <c r="HK65" s="41"/>
      <c r="HL65" s="41"/>
      <c r="HM65" s="41"/>
      <c r="HN65" s="41"/>
      <c r="HO65" s="41"/>
      <c r="HP65" s="41"/>
      <c r="HQ65" s="41"/>
      <c r="HR65" s="41"/>
      <c r="HS65" s="41"/>
      <c r="HT65" s="41"/>
      <c r="HU65" s="41"/>
      <c r="HV65" s="41"/>
      <c r="HW65" s="41"/>
      <c r="HX65" s="41"/>
      <c r="HY65" s="41"/>
      <c r="HZ65" s="41"/>
      <c r="IA65" s="41"/>
      <c r="IB65" s="41"/>
      <c r="IC65" s="41"/>
      <c r="ID65" s="41"/>
      <c r="IE65" s="41"/>
      <c r="IF65" s="41"/>
      <c r="IG65" s="41"/>
      <c r="IH65" s="41"/>
      <c r="II65" s="41"/>
      <c r="IJ65" s="41"/>
      <c r="IK65" s="41"/>
      <c r="IL65" s="41"/>
      <c r="IM65" s="41"/>
      <c r="IN65" s="41"/>
      <c r="IO65" s="41"/>
      <c r="IP65" s="41"/>
      <c r="IQ65" s="41"/>
      <c r="IR65" s="41"/>
      <c r="IS65" s="41"/>
      <c r="IT65" s="41"/>
      <c r="IU65" s="41"/>
      <c r="IV65" s="41"/>
      <c r="IW65" s="41"/>
      <c r="IX65" s="41"/>
      <c r="IY65" s="41"/>
      <c r="IZ65" s="41"/>
      <c r="JA65" s="41"/>
      <c r="JB65" s="41"/>
      <c r="JC65" s="41"/>
      <c r="JD65" s="41"/>
      <c r="JE65" s="41"/>
      <c r="JF65" s="41"/>
      <c r="JG65" s="41"/>
      <c r="JH65" s="41"/>
      <c r="JI65" s="41"/>
      <c r="JJ65" s="41"/>
      <c r="JK65" s="41"/>
      <c r="JL65" s="41"/>
      <c r="JM65" s="41"/>
      <c r="JN65" s="41"/>
      <c r="JO65" s="41"/>
      <c r="JP65" s="41"/>
      <c r="JQ65" s="41"/>
      <c r="JR65" s="41"/>
      <c r="JS65" s="41"/>
      <c r="JT65" s="41"/>
      <c r="JU65" s="41"/>
      <c r="JV65" s="41"/>
      <c r="JW65" s="41"/>
      <c r="JX65" s="41"/>
      <c r="JY65" s="41"/>
      <c r="JZ65" s="41"/>
      <c r="KA65" s="41"/>
      <c r="KB65" s="41"/>
      <c r="KC65" s="41"/>
      <c r="KD65" s="41"/>
      <c r="KE65" s="41"/>
      <c r="KF65" s="41"/>
      <c r="KG65" s="41"/>
      <c r="KH65" s="41"/>
      <c r="KI65" s="41"/>
      <c r="KJ65" s="41"/>
      <c r="KK65" s="41"/>
      <c r="KL65" s="41"/>
      <c r="KM65" s="41"/>
      <c r="KN65" s="41"/>
      <c r="KO65" s="41"/>
      <c r="KP65" s="41"/>
      <c r="KQ65" s="41"/>
      <c r="KR65" s="41"/>
      <c r="KS65" s="41"/>
      <c r="KT65" s="41"/>
      <c r="KU65" s="41"/>
      <c r="KV65" s="41"/>
      <c r="KW65" s="41"/>
      <c r="KX65" s="41"/>
      <c r="KY65" s="41"/>
      <c r="KZ65" s="41"/>
      <c r="LA65" s="41"/>
      <c r="LB65" s="41"/>
      <c r="LC65" s="41"/>
      <c r="LD65" s="41"/>
      <c r="LE65" s="41"/>
      <c r="LF65" s="41"/>
      <c r="LG65" s="41"/>
      <c r="LH65" s="41"/>
      <c r="LI65" s="41"/>
      <c r="LJ65" s="41"/>
      <c r="LK65" s="41"/>
      <c r="LL65" s="41"/>
      <c r="LM65" s="41"/>
      <c r="LN65" s="41"/>
      <c r="LO65" s="41"/>
      <c r="LP65" s="41"/>
      <c r="LQ65" s="41"/>
      <c r="LR65" s="41"/>
      <c r="LS65" s="41"/>
      <c r="LT65" s="41"/>
      <c r="LU65" s="41"/>
      <c r="LV65" s="41"/>
      <c r="LW65" s="41"/>
      <c r="LX65" s="41"/>
      <c r="LY65" s="41"/>
      <c r="LZ65" s="41"/>
      <c r="MA65" s="41"/>
      <c r="MB65" s="41"/>
      <c r="MC65" s="41"/>
      <c r="MD65" s="41"/>
      <c r="ME65" s="41"/>
      <c r="MF65" s="41"/>
      <c r="MG65" s="41"/>
      <c r="MH65" s="41"/>
      <c r="MI65" s="41"/>
      <c r="MJ65" s="41"/>
      <c r="MK65" s="41"/>
      <c r="ML65" s="41"/>
      <c r="MM65" s="41"/>
      <c r="MN65" s="41"/>
      <c r="MO65" s="41"/>
      <c r="MP65" s="41"/>
      <c r="MQ65" s="41"/>
      <c r="MR65" s="41"/>
      <c r="MS65" s="41"/>
      <c r="MT65" s="41"/>
      <c r="MU65" s="41"/>
      <c r="MV65" s="41"/>
      <c r="MW65" s="41"/>
      <c r="MX65" s="41"/>
      <c r="MY65" s="41"/>
      <c r="MZ65" s="41"/>
      <c r="NA65" s="41"/>
      <c r="NB65" s="41"/>
      <c r="NC65" s="41"/>
      <c r="ND65" s="41"/>
      <c r="NE65" s="41"/>
      <c r="NF65" s="41"/>
      <c r="NG65" s="41"/>
      <c r="NH65" s="41"/>
      <c r="NI65" s="41"/>
      <c r="NJ65" s="41"/>
      <c r="NK65" s="41"/>
      <c r="NL65" s="41"/>
      <c r="NM65" s="41"/>
      <c r="NN65" s="41"/>
      <c r="NO65" s="41"/>
      <c r="NP65" s="41"/>
      <c r="NQ65" s="41"/>
      <c r="NR65" s="41"/>
      <c r="NS65" s="41"/>
      <c r="NT65" s="41"/>
      <c r="NU65" s="41"/>
      <c r="NV65" s="41"/>
      <c r="NW65" s="41"/>
      <c r="NX65" s="41"/>
      <c r="NY65" s="41"/>
      <c r="NZ65" s="41"/>
      <c r="OA65" s="41"/>
      <c r="OB65" s="41"/>
      <c r="OC65" s="41"/>
      <c r="OD65" s="41"/>
      <c r="OE65" s="41"/>
      <c r="OF65" s="41"/>
      <c r="OG65" s="41"/>
      <c r="OH65" s="41"/>
      <c r="OI65" s="41"/>
      <c r="OJ65" s="41"/>
      <c r="OK65" s="41"/>
      <c r="OL65" s="41"/>
      <c r="OM65" s="41"/>
      <c r="ON65" s="41"/>
      <c r="OO65" s="42"/>
    </row>
    <row r="66" spans="1:405" s="19" customFormat="1" ht="20.100000000000001" customHeight="1">
      <c r="A66" s="45" t="s">
        <v>272</v>
      </c>
      <c r="B66" s="38" t="s">
        <v>429</v>
      </c>
      <c r="C66" s="37"/>
      <c r="D66" s="37">
        <v>0</v>
      </c>
      <c r="E66" s="37">
        <v>0</v>
      </c>
      <c r="F66" s="37">
        <v>0</v>
      </c>
      <c r="G66" s="37">
        <v>0</v>
      </c>
      <c r="H66" s="37">
        <v>18</v>
      </c>
      <c r="I66" s="45">
        <v>23</v>
      </c>
      <c r="J66" s="37">
        <v>0</v>
      </c>
      <c r="K66" s="45">
        <v>0</v>
      </c>
      <c r="L66" s="37">
        <v>0</v>
      </c>
      <c r="M66" s="37">
        <v>0</v>
      </c>
      <c r="N66" s="45">
        <v>0</v>
      </c>
      <c r="O66" s="45">
        <v>0</v>
      </c>
      <c r="P66" s="39">
        <f>E66+G66+I66+K66+M66+O66</f>
        <v>23</v>
      </c>
      <c r="Q66" s="37">
        <v>1</v>
      </c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1"/>
      <c r="HQ66" s="41"/>
      <c r="HR66" s="41"/>
      <c r="HS66" s="41"/>
      <c r="HT66" s="41"/>
      <c r="HU66" s="41"/>
      <c r="HV66" s="41"/>
      <c r="HW66" s="41"/>
      <c r="HX66" s="41"/>
      <c r="HY66" s="41"/>
      <c r="HZ66" s="41"/>
      <c r="IA66" s="41"/>
      <c r="IB66" s="41"/>
      <c r="IC66" s="41"/>
      <c r="ID66" s="41"/>
      <c r="IE66" s="41"/>
      <c r="IF66" s="41"/>
      <c r="IG66" s="41"/>
      <c r="IH66" s="41"/>
      <c r="II66" s="41"/>
      <c r="IJ66" s="41"/>
      <c r="IK66" s="41"/>
      <c r="IL66" s="41"/>
      <c r="IM66" s="41"/>
      <c r="IN66" s="41"/>
      <c r="IO66" s="41"/>
      <c r="IP66" s="41"/>
      <c r="IQ66" s="41"/>
      <c r="IR66" s="41"/>
      <c r="IS66" s="41"/>
      <c r="IT66" s="41"/>
      <c r="IU66" s="41"/>
      <c r="IV66" s="41"/>
      <c r="IW66" s="41"/>
      <c r="IX66" s="41"/>
      <c r="IY66" s="41"/>
      <c r="IZ66" s="41"/>
      <c r="JA66" s="41"/>
      <c r="JB66" s="41"/>
      <c r="JC66" s="41"/>
      <c r="JD66" s="41"/>
      <c r="JE66" s="41"/>
      <c r="JF66" s="41"/>
      <c r="JG66" s="41"/>
      <c r="JH66" s="41"/>
      <c r="JI66" s="41"/>
      <c r="JJ66" s="41"/>
      <c r="JK66" s="41"/>
      <c r="JL66" s="41"/>
      <c r="JM66" s="41"/>
      <c r="JN66" s="41"/>
      <c r="JO66" s="41"/>
      <c r="JP66" s="41"/>
      <c r="JQ66" s="41"/>
      <c r="JR66" s="41"/>
      <c r="JS66" s="41"/>
      <c r="JT66" s="41"/>
      <c r="JU66" s="41"/>
      <c r="JV66" s="41"/>
      <c r="JW66" s="41"/>
      <c r="JX66" s="41"/>
      <c r="JY66" s="41"/>
      <c r="JZ66" s="41"/>
      <c r="KA66" s="41"/>
      <c r="KB66" s="41"/>
      <c r="KC66" s="41"/>
      <c r="KD66" s="41"/>
      <c r="KE66" s="41"/>
      <c r="KF66" s="41"/>
      <c r="KG66" s="41"/>
      <c r="KH66" s="41"/>
      <c r="KI66" s="41"/>
      <c r="KJ66" s="41"/>
      <c r="KK66" s="41"/>
      <c r="KL66" s="41"/>
      <c r="KM66" s="41"/>
      <c r="KN66" s="41"/>
      <c r="KO66" s="41"/>
      <c r="KP66" s="41"/>
      <c r="KQ66" s="41"/>
      <c r="KR66" s="41"/>
      <c r="KS66" s="41"/>
      <c r="KT66" s="41"/>
      <c r="KU66" s="41"/>
      <c r="KV66" s="41"/>
      <c r="KW66" s="41"/>
      <c r="KX66" s="41"/>
      <c r="KY66" s="41"/>
      <c r="KZ66" s="41"/>
      <c r="LA66" s="41"/>
      <c r="LB66" s="41"/>
      <c r="LC66" s="41"/>
      <c r="LD66" s="41"/>
      <c r="LE66" s="41"/>
      <c r="LF66" s="41"/>
      <c r="LG66" s="41"/>
      <c r="LH66" s="41"/>
      <c r="LI66" s="41"/>
      <c r="LJ66" s="41"/>
      <c r="LK66" s="41"/>
      <c r="LL66" s="41"/>
      <c r="LM66" s="41"/>
      <c r="LN66" s="41"/>
      <c r="LO66" s="41"/>
      <c r="LP66" s="41"/>
      <c r="LQ66" s="41"/>
      <c r="LR66" s="41"/>
      <c r="LS66" s="41"/>
      <c r="LT66" s="41"/>
      <c r="LU66" s="41"/>
      <c r="LV66" s="41"/>
      <c r="LW66" s="41"/>
      <c r="LX66" s="41"/>
      <c r="LY66" s="41"/>
      <c r="LZ66" s="41"/>
      <c r="MA66" s="41"/>
      <c r="MB66" s="41"/>
      <c r="MC66" s="41"/>
      <c r="MD66" s="41"/>
      <c r="ME66" s="41"/>
      <c r="MF66" s="41"/>
      <c r="MG66" s="41"/>
      <c r="MH66" s="41"/>
      <c r="MI66" s="41"/>
      <c r="MJ66" s="41"/>
      <c r="MK66" s="41"/>
      <c r="ML66" s="41"/>
      <c r="MM66" s="41"/>
      <c r="MN66" s="41"/>
      <c r="MO66" s="41"/>
      <c r="MP66" s="41"/>
      <c r="MQ66" s="41"/>
      <c r="MR66" s="41"/>
      <c r="MS66" s="41"/>
      <c r="MT66" s="41"/>
      <c r="MU66" s="41"/>
      <c r="MV66" s="41"/>
      <c r="MW66" s="41"/>
      <c r="MX66" s="41"/>
      <c r="MY66" s="41"/>
      <c r="MZ66" s="41"/>
      <c r="NA66" s="41"/>
      <c r="NB66" s="41"/>
      <c r="NC66" s="41"/>
      <c r="ND66" s="41"/>
      <c r="NE66" s="41"/>
      <c r="NF66" s="41"/>
      <c r="NG66" s="41"/>
      <c r="NH66" s="41"/>
      <c r="NI66" s="41"/>
      <c r="NJ66" s="41"/>
      <c r="NK66" s="41"/>
      <c r="NL66" s="41"/>
      <c r="NM66" s="41"/>
      <c r="NN66" s="41"/>
      <c r="NO66" s="41"/>
      <c r="NP66" s="41"/>
      <c r="NQ66" s="41"/>
      <c r="NR66" s="41"/>
      <c r="NS66" s="41"/>
      <c r="NT66" s="41"/>
      <c r="NU66" s="41"/>
      <c r="NV66" s="41"/>
      <c r="NW66" s="41"/>
      <c r="NX66" s="41"/>
      <c r="NY66" s="41"/>
      <c r="NZ66" s="41"/>
      <c r="OA66" s="41"/>
      <c r="OB66" s="41"/>
      <c r="OC66" s="41"/>
      <c r="OD66" s="41"/>
      <c r="OE66" s="41"/>
      <c r="OF66" s="41"/>
      <c r="OG66" s="41"/>
      <c r="OH66" s="41"/>
      <c r="OI66" s="41"/>
      <c r="OJ66" s="41"/>
      <c r="OK66" s="41"/>
      <c r="OL66" s="41"/>
      <c r="OM66" s="41"/>
      <c r="ON66" s="41"/>
      <c r="OO66" s="42"/>
    </row>
    <row r="67" spans="1:405" s="49" customFormat="1" ht="20.100000000000001" customHeight="1">
      <c r="A67" s="45" t="s">
        <v>273</v>
      </c>
      <c r="B67" s="38" t="s">
        <v>430</v>
      </c>
      <c r="C67" s="37"/>
      <c r="D67" s="37">
        <v>0</v>
      </c>
      <c r="E67" s="37">
        <v>0</v>
      </c>
      <c r="F67" s="37">
        <v>0</v>
      </c>
      <c r="G67" s="37">
        <v>0</v>
      </c>
      <c r="H67" s="37">
        <v>19</v>
      </c>
      <c r="I67" s="45">
        <v>22</v>
      </c>
      <c r="J67" s="37">
        <v>0</v>
      </c>
      <c r="K67" s="45">
        <v>0</v>
      </c>
      <c r="L67" s="37">
        <v>0</v>
      </c>
      <c r="M67" s="37">
        <v>0</v>
      </c>
      <c r="N67" s="45">
        <v>0</v>
      </c>
      <c r="O67" s="45">
        <v>0</v>
      </c>
      <c r="P67" s="39">
        <f>E67+G67+I67+K67+M67+O67</f>
        <v>22</v>
      </c>
      <c r="Q67" s="37">
        <v>1</v>
      </c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1"/>
      <c r="HQ67" s="41"/>
      <c r="HR67" s="41"/>
      <c r="HS67" s="41"/>
      <c r="HT67" s="41"/>
      <c r="HU67" s="41"/>
      <c r="HV67" s="41"/>
      <c r="HW67" s="41"/>
      <c r="HX67" s="41"/>
      <c r="HY67" s="41"/>
      <c r="HZ67" s="41"/>
      <c r="IA67" s="41"/>
      <c r="IB67" s="41"/>
      <c r="IC67" s="41"/>
      <c r="ID67" s="41"/>
      <c r="IE67" s="41"/>
      <c r="IF67" s="41"/>
      <c r="IG67" s="41"/>
      <c r="IH67" s="41"/>
      <c r="II67" s="41"/>
      <c r="IJ67" s="41"/>
      <c r="IK67" s="41"/>
      <c r="IL67" s="41"/>
      <c r="IM67" s="41"/>
      <c r="IN67" s="41"/>
      <c r="IO67" s="41"/>
      <c r="IP67" s="41"/>
      <c r="IQ67" s="41"/>
      <c r="IR67" s="41"/>
      <c r="IS67" s="41"/>
      <c r="IT67" s="41"/>
      <c r="IU67" s="41"/>
      <c r="IV67" s="41"/>
      <c r="IW67" s="41"/>
      <c r="IX67" s="41"/>
      <c r="IY67" s="41"/>
      <c r="IZ67" s="41"/>
      <c r="JA67" s="41"/>
      <c r="JB67" s="41"/>
      <c r="JC67" s="41"/>
      <c r="JD67" s="41"/>
      <c r="JE67" s="41"/>
      <c r="JF67" s="41"/>
      <c r="JG67" s="41"/>
      <c r="JH67" s="41"/>
      <c r="JI67" s="41"/>
      <c r="JJ67" s="41"/>
      <c r="JK67" s="41"/>
      <c r="JL67" s="41"/>
      <c r="JM67" s="41"/>
      <c r="JN67" s="41"/>
      <c r="JO67" s="41"/>
      <c r="JP67" s="41"/>
      <c r="JQ67" s="41"/>
      <c r="JR67" s="41"/>
      <c r="JS67" s="41"/>
      <c r="JT67" s="41"/>
      <c r="JU67" s="41"/>
      <c r="JV67" s="41"/>
      <c r="JW67" s="41"/>
      <c r="JX67" s="41"/>
      <c r="JY67" s="41"/>
      <c r="JZ67" s="41"/>
      <c r="KA67" s="41"/>
      <c r="KB67" s="41"/>
      <c r="KC67" s="41"/>
      <c r="KD67" s="41"/>
      <c r="KE67" s="41"/>
      <c r="KF67" s="41"/>
      <c r="KG67" s="41"/>
      <c r="KH67" s="41"/>
      <c r="KI67" s="41"/>
      <c r="KJ67" s="41"/>
      <c r="KK67" s="41"/>
      <c r="KL67" s="41"/>
      <c r="KM67" s="41"/>
      <c r="KN67" s="41"/>
      <c r="KO67" s="41"/>
      <c r="KP67" s="41"/>
      <c r="KQ67" s="41"/>
      <c r="KR67" s="41"/>
      <c r="KS67" s="41"/>
      <c r="KT67" s="41"/>
      <c r="KU67" s="41"/>
      <c r="KV67" s="41"/>
      <c r="KW67" s="41"/>
      <c r="KX67" s="41"/>
      <c r="KY67" s="41"/>
      <c r="KZ67" s="41"/>
      <c r="LA67" s="41"/>
      <c r="LB67" s="41"/>
      <c r="LC67" s="41"/>
      <c r="LD67" s="41"/>
      <c r="LE67" s="41"/>
      <c r="LF67" s="41"/>
      <c r="LG67" s="41"/>
      <c r="LH67" s="41"/>
      <c r="LI67" s="41"/>
      <c r="LJ67" s="41"/>
      <c r="LK67" s="41"/>
      <c r="LL67" s="41"/>
      <c r="LM67" s="41"/>
      <c r="LN67" s="41"/>
      <c r="LO67" s="41"/>
      <c r="LP67" s="41"/>
      <c r="LQ67" s="41"/>
      <c r="LR67" s="41"/>
      <c r="LS67" s="41"/>
      <c r="LT67" s="41"/>
      <c r="LU67" s="41"/>
      <c r="LV67" s="41"/>
      <c r="LW67" s="41"/>
      <c r="LX67" s="41"/>
      <c r="LY67" s="41"/>
      <c r="LZ67" s="41"/>
      <c r="MA67" s="41"/>
      <c r="MB67" s="41"/>
      <c r="MC67" s="41"/>
      <c r="MD67" s="41"/>
      <c r="ME67" s="41"/>
      <c r="MF67" s="41"/>
      <c r="MG67" s="41"/>
      <c r="MH67" s="41"/>
      <c r="MI67" s="41"/>
      <c r="MJ67" s="41"/>
      <c r="MK67" s="41"/>
      <c r="ML67" s="41"/>
      <c r="MM67" s="41"/>
      <c r="MN67" s="41"/>
      <c r="MO67" s="41"/>
      <c r="MP67" s="41"/>
      <c r="MQ67" s="41"/>
      <c r="MR67" s="41"/>
      <c r="MS67" s="41"/>
      <c r="MT67" s="41"/>
      <c r="MU67" s="41"/>
      <c r="MV67" s="41"/>
      <c r="MW67" s="41"/>
      <c r="MX67" s="41"/>
      <c r="MY67" s="41"/>
      <c r="MZ67" s="41"/>
      <c r="NA67" s="41"/>
      <c r="NB67" s="41"/>
      <c r="NC67" s="41"/>
      <c r="ND67" s="41"/>
      <c r="NE67" s="41"/>
      <c r="NF67" s="41"/>
      <c r="NG67" s="41"/>
      <c r="NH67" s="41"/>
      <c r="NI67" s="41"/>
      <c r="NJ67" s="41"/>
      <c r="NK67" s="41"/>
      <c r="NL67" s="41"/>
      <c r="NM67" s="41"/>
      <c r="NN67" s="41"/>
      <c r="NO67" s="41"/>
      <c r="NP67" s="41"/>
      <c r="NQ67" s="41"/>
      <c r="NR67" s="41"/>
      <c r="NS67" s="41"/>
      <c r="NT67" s="41"/>
      <c r="NU67" s="41"/>
      <c r="NV67" s="41"/>
      <c r="NW67" s="41"/>
      <c r="NX67" s="41"/>
      <c r="NY67" s="41"/>
      <c r="NZ67" s="41"/>
      <c r="OA67" s="41"/>
      <c r="OB67" s="41"/>
      <c r="OC67" s="41"/>
      <c r="OD67" s="41"/>
      <c r="OE67" s="41"/>
      <c r="OF67" s="41"/>
      <c r="OG67" s="41"/>
      <c r="OH67" s="41"/>
      <c r="OI67" s="41"/>
      <c r="OJ67" s="41"/>
      <c r="OK67" s="41"/>
      <c r="OL67" s="41"/>
      <c r="OM67" s="41"/>
      <c r="ON67" s="41"/>
      <c r="OO67" s="96"/>
    </row>
    <row r="68" spans="1:405" s="49" customFormat="1" ht="20.100000000000001" customHeight="1">
      <c r="A68" s="44" t="s">
        <v>162</v>
      </c>
      <c r="B68" s="44">
        <v>1993</v>
      </c>
      <c r="C68" s="37"/>
      <c r="D68" s="37">
        <v>0</v>
      </c>
      <c r="E68" s="37">
        <v>0</v>
      </c>
      <c r="F68" s="37">
        <v>20</v>
      </c>
      <c r="G68" s="37">
        <v>21</v>
      </c>
      <c r="H68" s="37">
        <v>0</v>
      </c>
      <c r="I68" s="37">
        <v>0</v>
      </c>
      <c r="J68" s="37">
        <v>0</v>
      </c>
      <c r="K68" s="45">
        <v>0</v>
      </c>
      <c r="L68" s="37">
        <v>0</v>
      </c>
      <c r="M68" s="37">
        <v>0</v>
      </c>
      <c r="N68" s="45">
        <v>0</v>
      </c>
      <c r="O68" s="45">
        <v>0</v>
      </c>
      <c r="P68" s="39">
        <f>E68+G68+I68+K68+M68+O68</f>
        <v>21</v>
      </c>
      <c r="Q68" s="37">
        <v>1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1"/>
      <c r="HQ68" s="41"/>
      <c r="HR68" s="41"/>
      <c r="HS68" s="41"/>
      <c r="HT68" s="41"/>
      <c r="HU68" s="41"/>
      <c r="HV68" s="41"/>
      <c r="HW68" s="41"/>
      <c r="HX68" s="41"/>
      <c r="HY68" s="41"/>
      <c r="HZ68" s="41"/>
      <c r="IA68" s="41"/>
      <c r="IB68" s="41"/>
      <c r="IC68" s="41"/>
      <c r="ID68" s="41"/>
      <c r="IE68" s="41"/>
      <c r="IF68" s="41"/>
      <c r="IG68" s="41"/>
      <c r="IH68" s="41"/>
      <c r="II68" s="41"/>
      <c r="IJ68" s="41"/>
      <c r="IK68" s="41"/>
      <c r="IL68" s="41"/>
      <c r="IM68" s="41"/>
      <c r="IN68" s="41"/>
      <c r="IO68" s="41"/>
      <c r="IP68" s="41"/>
      <c r="IQ68" s="41"/>
      <c r="IR68" s="41"/>
      <c r="IS68" s="41"/>
      <c r="IT68" s="41"/>
      <c r="IU68" s="41"/>
      <c r="IV68" s="41"/>
      <c r="IW68" s="41"/>
      <c r="IX68" s="41"/>
      <c r="IY68" s="41"/>
      <c r="IZ68" s="41"/>
      <c r="JA68" s="41"/>
      <c r="JB68" s="41"/>
      <c r="JC68" s="41"/>
      <c r="JD68" s="41"/>
      <c r="JE68" s="41"/>
      <c r="JF68" s="41"/>
      <c r="JG68" s="41"/>
      <c r="JH68" s="41"/>
      <c r="JI68" s="41"/>
      <c r="JJ68" s="41"/>
      <c r="JK68" s="41"/>
      <c r="JL68" s="41"/>
      <c r="JM68" s="41"/>
      <c r="JN68" s="41"/>
      <c r="JO68" s="41"/>
      <c r="JP68" s="41"/>
      <c r="JQ68" s="41"/>
      <c r="JR68" s="41"/>
      <c r="JS68" s="41"/>
      <c r="JT68" s="41"/>
      <c r="JU68" s="41"/>
      <c r="JV68" s="41"/>
      <c r="JW68" s="41"/>
      <c r="JX68" s="41"/>
      <c r="JY68" s="41"/>
      <c r="JZ68" s="41"/>
      <c r="KA68" s="41"/>
      <c r="KB68" s="41"/>
      <c r="KC68" s="41"/>
      <c r="KD68" s="41"/>
      <c r="KE68" s="41"/>
      <c r="KF68" s="41"/>
      <c r="KG68" s="41"/>
      <c r="KH68" s="41"/>
      <c r="KI68" s="41"/>
      <c r="KJ68" s="41"/>
      <c r="KK68" s="41"/>
      <c r="KL68" s="41"/>
      <c r="KM68" s="41"/>
      <c r="KN68" s="41"/>
      <c r="KO68" s="41"/>
      <c r="KP68" s="41"/>
      <c r="KQ68" s="41"/>
      <c r="KR68" s="41"/>
      <c r="KS68" s="41"/>
      <c r="KT68" s="41"/>
      <c r="KU68" s="41"/>
      <c r="KV68" s="41"/>
      <c r="KW68" s="41"/>
      <c r="KX68" s="41"/>
      <c r="KY68" s="41"/>
      <c r="KZ68" s="41"/>
      <c r="LA68" s="41"/>
      <c r="LB68" s="41"/>
      <c r="LC68" s="41"/>
      <c r="LD68" s="41"/>
      <c r="LE68" s="41"/>
      <c r="LF68" s="41"/>
      <c r="LG68" s="41"/>
      <c r="LH68" s="41"/>
      <c r="LI68" s="41"/>
      <c r="LJ68" s="41"/>
      <c r="LK68" s="41"/>
      <c r="LL68" s="41"/>
      <c r="LM68" s="41"/>
      <c r="LN68" s="41"/>
      <c r="LO68" s="41"/>
      <c r="LP68" s="41"/>
      <c r="LQ68" s="41"/>
      <c r="LR68" s="41"/>
      <c r="LS68" s="41"/>
      <c r="LT68" s="41"/>
      <c r="LU68" s="41"/>
      <c r="LV68" s="41"/>
      <c r="LW68" s="41"/>
      <c r="LX68" s="41"/>
      <c r="LY68" s="41"/>
      <c r="LZ68" s="41"/>
      <c r="MA68" s="41"/>
      <c r="MB68" s="41"/>
      <c r="MC68" s="41"/>
      <c r="MD68" s="41"/>
      <c r="ME68" s="41"/>
      <c r="MF68" s="41"/>
      <c r="MG68" s="41"/>
      <c r="MH68" s="41"/>
      <c r="MI68" s="41"/>
      <c r="MJ68" s="41"/>
      <c r="MK68" s="41"/>
      <c r="ML68" s="41"/>
      <c r="MM68" s="41"/>
      <c r="MN68" s="41"/>
      <c r="MO68" s="41"/>
      <c r="MP68" s="41"/>
      <c r="MQ68" s="41"/>
      <c r="MR68" s="41"/>
      <c r="MS68" s="41"/>
      <c r="MT68" s="41"/>
      <c r="MU68" s="41"/>
      <c r="MV68" s="41"/>
      <c r="MW68" s="41"/>
      <c r="MX68" s="41"/>
      <c r="MY68" s="41"/>
      <c r="MZ68" s="41"/>
      <c r="NA68" s="41"/>
      <c r="NB68" s="41"/>
      <c r="NC68" s="41"/>
      <c r="ND68" s="41"/>
      <c r="NE68" s="41"/>
      <c r="NF68" s="41"/>
      <c r="NG68" s="41"/>
      <c r="NH68" s="41"/>
      <c r="NI68" s="41"/>
      <c r="NJ68" s="41"/>
      <c r="NK68" s="41"/>
      <c r="NL68" s="41"/>
      <c r="NM68" s="41"/>
      <c r="NN68" s="41"/>
      <c r="NO68" s="41"/>
      <c r="NP68" s="41"/>
      <c r="NQ68" s="41"/>
      <c r="NR68" s="41"/>
      <c r="NS68" s="41"/>
      <c r="NT68" s="41"/>
      <c r="NU68" s="41"/>
      <c r="NV68" s="41"/>
      <c r="NW68" s="41"/>
      <c r="NX68" s="41"/>
      <c r="NY68" s="41"/>
      <c r="NZ68" s="41"/>
      <c r="OA68" s="41"/>
      <c r="OB68" s="41"/>
      <c r="OC68" s="41"/>
      <c r="OD68" s="41"/>
      <c r="OE68" s="41"/>
      <c r="OF68" s="41"/>
      <c r="OG68" s="41"/>
      <c r="OH68" s="41"/>
      <c r="OI68" s="41"/>
      <c r="OJ68" s="41"/>
      <c r="OK68" s="41"/>
      <c r="OL68" s="41"/>
      <c r="OM68" s="41"/>
      <c r="ON68" s="41"/>
      <c r="OO68" s="96"/>
    </row>
    <row r="69" spans="1:405" s="49" customFormat="1" ht="20.100000000000001" customHeight="1">
      <c r="A69" s="44" t="s">
        <v>163</v>
      </c>
      <c r="B69" s="44">
        <v>1978</v>
      </c>
      <c r="C69" s="37"/>
      <c r="D69" s="37">
        <v>0</v>
      </c>
      <c r="E69" s="37">
        <v>0</v>
      </c>
      <c r="F69" s="37">
        <v>21</v>
      </c>
      <c r="G69" s="37">
        <v>20</v>
      </c>
      <c r="H69" s="37">
        <v>91</v>
      </c>
      <c r="I69" s="37">
        <v>1</v>
      </c>
      <c r="J69" s="37">
        <v>0</v>
      </c>
      <c r="K69" s="45">
        <v>0</v>
      </c>
      <c r="L69" s="37">
        <v>0</v>
      </c>
      <c r="M69" s="37">
        <v>0</v>
      </c>
      <c r="N69" s="45">
        <v>0</v>
      </c>
      <c r="O69" s="45">
        <v>0</v>
      </c>
      <c r="P69" s="39">
        <f>E69+G69+I69+K69+M69+O69</f>
        <v>21</v>
      </c>
      <c r="Q69" s="37">
        <v>2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6"/>
      <c r="FW69" s="46"/>
      <c r="FX69" s="46"/>
      <c r="FY69" s="46"/>
      <c r="FZ69" s="46"/>
      <c r="GA69" s="46"/>
      <c r="GB69" s="46"/>
      <c r="GC69" s="46"/>
      <c r="GD69" s="46"/>
      <c r="GE69" s="46"/>
      <c r="GF69" s="46"/>
      <c r="GG69" s="46"/>
      <c r="GH69" s="46"/>
      <c r="GI69" s="46"/>
      <c r="GJ69" s="46"/>
      <c r="GK69" s="46"/>
      <c r="GL69" s="46"/>
      <c r="GM69" s="46"/>
      <c r="GN69" s="46"/>
      <c r="GO69" s="46"/>
      <c r="GP69" s="46"/>
      <c r="GQ69" s="46"/>
      <c r="GR69" s="46"/>
      <c r="GS69" s="46"/>
      <c r="GT69" s="46"/>
      <c r="GU69" s="46"/>
      <c r="GV69" s="46"/>
      <c r="GW69" s="46"/>
      <c r="GX69" s="46"/>
      <c r="GY69" s="46"/>
      <c r="GZ69" s="46"/>
      <c r="HA69" s="46"/>
      <c r="HB69" s="46"/>
      <c r="HC69" s="46"/>
      <c r="HD69" s="46"/>
      <c r="HE69" s="46"/>
      <c r="HF69" s="46"/>
      <c r="HG69" s="46"/>
      <c r="HH69" s="46"/>
      <c r="HI69" s="46"/>
      <c r="HJ69" s="46"/>
      <c r="HK69" s="46"/>
      <c r="HL69" s="46"/>
      <c r="HM69" s="46"/>
      <c r="HN69" s="46"/>
      <c r="HO69" s="46"/>
      <c r="HP69" s="46"/>
      <c r="HQ69" s="46"/>
      <c r="HR69" s="46"/>
      <c r="HS69" s="46"/>
      <c r="HT69" s="46"/>
      <c r="HU69" s="46"/>
      <c r="HV69" s="46"/>
      <c r="HW69" s="46"/>
      <c r="HX69" s="46"/>
      <c r="HY69" s="46"/>
      <c r="HZ69" s="46"/>
      <c r="IA69" s="46"/>
      <c r="IB69" s="46"/>
      <c r="IC69" s="46"/>
      <c r="ID69" s="46"/>
      <c r="IE69" s="46"/>
      <c r="IF69" s="46"/>
      <c r="IG69" s="46"/>
      <c r="IH69" s="46"/>
      <c r="II69" s="46"/>
      <c r="IJ69" s="46"/>
      <c r="IK69" s="46"/>
      <c r="IL69" s="46"/>
      <c r="IM69" s="46"/>
      <c r="IN69" s="46"/>
      <c r="IO69" s="46"/>
      <c r="IP69" s="46"/>
      <c r="IQ69" s="46"/>
      <c r="IR69" s="46"/>
      <c r="IS69" s="46"/>
      <c r="IT69" s="46"/>
      <c r="IU69" s="46"/>
      <c r="IV69" s="46"/>
      <c r="IW69" s="46"/>
      <c r="IX69" s="46"/>
      <c r="IY69" s="46"/>
      <c r="IZ69" s="46"/>
      <c r="JA69" s="46"/>
      <c r="JB69" s="46"/>
      <c r="JC69" s="46"/>
      <c r="JD69" s="46"/>
      <c r="JE69" s="46"/>
      <c r="JF69" s="46"/>
      <c r="JG69" s="46"/>
      <c r="JH69" s="46"/>
      <c r="JI69" s="46"/>
      <c r="JJ69" s="46"/>
      <c r="JK69" s="46"/>
      <c r="JL69" s="46"/>
      <c r="JM69" s="46"/>
      <c r="JN69" s="46"/>
      <c r="JO69" s="46"/>
      <c r="JP69" s="46"/>
      <c r="JQ69" s="46"/>
      <c r="JR69" s="46"/>
      <c r="JS69" s="46"/>
      <c r="JT69" s="46"/>
      <c r="JU69" s="46"/>
      <c r="JV69" s="46"/>
      <c r="JW69" s="46"/>
      <c r="JX69" s="46"/>
      <c r="JY69" s="46"/>
      <c r="JZ69" s="46"/>
      <c r="KA69" s="46"/>
      <c r="KB69" s="46"/>
      <c r="KC69" s="46"/>
      <c r="KD69" s="46"/>
      <c r="KE69" s="46"/>
      <c r="KF69" s="46"/>
      <c r="KG69" s="46"/>
      <c r="KH69" s="46"/>
      <c r="KI69" s="46"/>
      <c r="KJ69" s="46"/>
      <c r="KK69" s="46"/>
      <c r="KL69" s="46"/>
      <c r="KM69" s="46"/>
      <c r="KN69" s="46"/>
      <c r="KO69" s="46"/>
      <c r="KP69" s="46"/>
      <c r="KQ69" s="46"/>
      <c r="KR69" s="46"/>
      <c r="KS69" s="46"/>
      <c r="KT69" s="46"/>
      <c r="KU69" s="46"/>
      <c r="KV69" s="46"/>
      <c r="KW69" s="46"/>
      <c r="KX69" s="46"/>
      <c r="KY69" s="46"/>
      <c r="KZ69" s="46"/>
      <c r="LA69" s="46"/>
      <c r="LB69" s="46"/>
      <c r="LC69" s="46"/>
      <c r="LD69" s="46"/>
      <c r="LE69" s="46"/>
      <c r="LF69" s="46"/>
      <c r="LG69" s="46"/>
      <c r="LH69" s="46"/>
      <c r="LI69" s="46"/>
      <c r="LJ69" s="46"/>
      <c r="LK69" s="46"/>
      <c r="LL69" s="46"/>
      <c r="LM69" s="46"/>
      <c r="LN69" s="46"/>
      <c r="LO69" s="46"/>
      <c r="LP69" s="46"/>
      <c r="LQ69" s="46"/>
      <c r="LR69" s="46"/>
      <c r="LS69" s="46"/>
      <c r="LT69" s="46"/>
      <c r="LU69" s="46"/>
      <c r="LV69" s="46"/>
      <c r="LW69" s="46"/>
      <c r="LX69" s="46"/>
      <c r="LY69" s="46"/>
      <c r="LZ69" s="46"/>
      <c r="MA69" s="46"/>
      <c r="MB69" s="46"/>
      <c r="MC69" s="46"/>
      <c r="MD69" s="46"/>
      <c r="ME69" s="46"/>
      <c r="MF69" s="46"/>
      <c r="MG69" s="46"/>
      <c r="MH69" s="46"/>
      <c r="MI69" s="46"/>
      <c r="MJ69" s="46"/>
      <c r="MK69" s="46"/>
      <c r="ML69" s="46"/>
      <c r="MM69" s="46"/>
      <c r="MN69" s="46"/>
      <c r="MO69" s="46"/>
      <c r="MP69" s="46"/>
      <c r="MQ69" s="46"/>
      <c r="MR69" s="46"/>
      <c r="MS69" s="46"/>
      <c r="MT69" s="46"/>
      <c r="MU69" s="46"/>
      <c r="MV69" s="46"/>
      <c r="MW69" s="46"/>
      <c r="MX69" s="46"/>
      <c r="MY69" s="46"/>
      <c r="MZ69" s="46"/>
      <c r="NA69" s="46"/>
      <c r="NB69" s="46"/>
      <c r="NC69" s="46"/>
      <c r="ND69" s="46"/>
      <c r="NE69" s="46"/>
      <c r="NF69" s="46"/>
      <c r="NG69" s="46"/>
      <c r="NH69" s="46"/>
      <c r="NI69" s="46"/>
      <c r="NJ69" s="46"/>
      <c r="NK69" s="46"/>
      <c r="NL69" s="46"/>
      <c r="NM69" s="46"/>
      <c r="NN69" s="46"/>
      <c r="NO69" s="46"/>
      <c r="NP69" s="46"/>
      <c r="NQ69" s="46"/>
      <c r="NR69" s="46"/>
      <c r="NS69" s="46"/>
      <c r="NT69" s="46"/>
      <c r="NU69" s="46"/>
      <c r="NV69" s="46"/>
      <c r="NW69" s="46"/>
      <c r="NX69" s="46"/>
      <c r="NY69" s="46"/>
      <c r="NZ69" s="46"/>
      <c r="OA69" s="46"/>
      <c r="OB69" s="46"/>
      <c r="OC69" s="46"/>
      <c r="OD69" s="46"/>
      <c r="OE69" s="46"/>
      <c r="OF69" s="46"/>
      <c r="OG69" s="46"/>
      <c r="OH69" s="46"/>
      <c r="OI69" s="46"/>
      <c r="OJ69" s="46"/>
      <c r="OK69" s="46"/>
      <c r="OL69" s="46"/>
      <c r="OM69" s="46"/>
      <c r="ON69" s="46"/>
    </row>
    <row r="70" spans="1:405" s="49" customFormat="1" ht="20.100000000000001" customHeight="1">
      <c r="A70" s="45" t="s">
        <v>274</v>
      </c>
      <c r="B70" s="38" t="s">
        <v>431</v>
      </c>
      <c r="C70" s="37"/>
      <c r="D70" s="37">
        <v>0</v>
      </c>
      <c r="E70" s="37">
        <v>0</v>
      </c>
      <c r="F70" s="37">
        <v>0</v>
      </c>
      <c r="G70" s="37">
        <v>0</v>
      </c>
      <c r="H70" s="37">
        <v>20</v>
      </c>
      <c r="I70" s="45">
        <v>21</v>
      </c>
      <c r="J70" s="37">
        <v>0</v>
      </c>
      <c r="K70" s="45">
        <v>0</v>
      </c>
      <c r="L70" s="37">
        <v>0</v>
      </c>
      <c r="M70" s="37">
        <v>0</v>
      </c>
      <c r="N70" s="45">
        <v>0</v>
      </c>
      <c r="O70" s="45">
        <v>0</v>
      </c>
      <c r="P70" s="39">
        <f>E70+G70+I70+K70+M70+O70</f>
        <v>21</v>
      </c>
      <c r="Q70" s="37">
        <v>1</v>
      </c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6"/>
      <c r="HQ70" s="46"/>
      <c r="HR70" s="46"/>
      <c r="HS70" s="46"/>
      <c r="HT70" s="46"/>
      <c r="HU70" s="46"/>
      <c r="HV70" s="46"/>
      <c r="HW70" s="46"/>
      <c r="HX70" s="46"/>
      <c r="HY70" s="46"/>
      <c r="HZ70" s="46"/>
      <c r="IA70" s="46"/>
      <c r="IB70" s="46"/>
      <c r="IC70" s="46"/>
      <c r="ID70" s="46"/>
      <c r="IE70" s="46"/>
      <c r="IF70" s="46"/>
      <c r="IG70" s="46"/>
      <c r="IH70" s="46"/>
      <c r="II70" s="46"/>
      <c r="IJ70" s="46"/>
      <c r="IK70" s="46"/>
      <c r="IL70" s="46"/>
      <c r="IM70" s="46"/>
      <c r="IN70" s="46"/>
      <c r="IO70" s="46"/>
      <c r="IP70" s="46"/>
      <c r="IQ70" s="46"/>
      <c r="IR70" s="46"/>
      <c r="IS70" s="46"/>
      <c r="IT70" s="46"/>
      <c r="IU70" s="46"/>
      <c r="IV70" s="46"/>
      <c r="IW70" s="46"/>
      <c r="IX70" s="46"/>
      <c r="IY70" s="46"/>
      <c r="IZ70" s="46"/>
      <c r="JA70" s="46"/>
      <c r="JB70" s="46"/>
      <c r="JC70" s="46"/>
      <c r="JD70" s="46"/>
      <c r="JE70" s="46"/>
      <c r="JF70" s="46"/>
      <c r="JG70" s="46"/>
      <c r="JH70" s="46"/>
      <c r="JI70" s="46"/>
      <c r="JJ70" s="46"/>
      <c r="JK70" s="46"/>
      <c r="JL70" s="46"/>
      <c r="JM70" s="46"/>
      <c r="JN70" s="46"/>
      <c r="JO70" s="46"/>
      <c r="JP70" s="46"/>
      <c r="JQ70" s="46"/>
      <c r="JR70" s="46"/>
      <c r="JS70" s="46"/>
      <c r="JT70" s="46"/>
      <c r="JU70" s="46"/>
      <c r="JV70" s="46"/>
      <c r="JW70" s="46"/>
      <c r="JX70" s="46"/>
      <c r="JY70" s="46"/>
      <c r="JZ70" s="46"/>
      <c r="KA70" s="46"/>
      <c r="KB70" s="46"/>
      <c r="KC70" s="46"/>
      <c r="KD70" s="46"/>
      <c r="KE70" s="46"/>
      <c r="KF70" s="46"/>
      <c r="KG70" s="46"/>
      <c r="KH70" s="46"/>
      <c r="KI70" s="46"/>
      <c r="KJ70" s="46"/>
      <c r="KK70" s="46"/>
      <c r="KL70" s="46"/>
      <c r="KM70" s="46"/>
      <c r="KN70" s="46"/>
      <c r="KO70" s="46"/>
      <c r="KP70" s="46"/>
      <c r="KQ70" s="46"/>
      <c r="KR70" s="46"/>
      <c r="KS70" s="46"/>
      <c r="KT70" s="46"/>
      <c r="KU70" s="46"/>
      <c r="KV70" s="46"/>
      <c r="KW70" s="46"/>
      <c r="KX70" s="46"/>
      <c r="KY70" s="46"/>
      <c r="KZ70" s="46"/>
      <c r="LA70" s="46"/>
      <c r="LB70" s="46"/>
      <c r="LC70" s="46"/>
      <c r="LD70" s="46"/>
      <c r="LE70" s="46"/>
      <c r="LF70" s="46"/>
      <c r="LG70" s="46"/>
      <c r="LH70" s="46"/>
      <c r="LI70" s="46"/>
      <c r="LJ70" s="46"/>
      <c r="LK70" s="46"/>
      <c r="LL70" s="46"/>
      <c r="LM70" s="46"/>
      <c r="LN70" s="46"/>
      <c r="LO70" s="46"/>
      <c r="LP70" s="46"/>
      <c r="LQ70" s="46"/>
      <c r="LR70" s="46"/>
      <c r="LS70" s="46"/>
      <c r="LT70" s="46"/>
      <c r="LU70" s="46"/>
      <c r="LV70" s="46"/>
      <c r="LW70" s="46"/>
      <c r="LX70" s="46"/>
      <c r="LY70" s="46"/>
      <c r="LZ70" s="46"/>
      <c r="MA70" s="46"/>
      <c r="MB70" s="46"/>
      <c r="MC70" s="46"/>
      <c r="MD70" s="46"/>
      <c r="ME70" s="46"/>
      <c r="MF70" s="46"/>
      <c r="MG70" s="46"/>
      <c r="MH70" s="46"/>
      <c r="MI70" s="46"/>
      <c r="MJ70" s="46"/>
      <c r="MK70" s="46"/>
      <c r="ML70" s="46"/>
      <c r="MM70" s="46"/>
      <c r="MN70" s="46"/>
      <c r="MO70" s="46"/>
      <c r="MP70" s="46"/>
      <c r="MQ70" s="46"/>
      <c r="MR70" s="46"/>
      <c r="MS70" s="46"/>
      <c r="MT70" s="46"/>
      <c r="MU70" s="46"/>
      <c r="MV70" s="46"/>
      <c r="MW70" s="46"/>
      <c r="MX70" s="46"/>
      <c r="MY70" s="46"/>
      <c r="MZ70" s="46"/>
      <c r="NA70" s="46"/>
      <c r="NB70" s="46"/>
      <c r="NC70" s="46"/>
      <c r="ND70" s="46"/>
      <c r="NE70" s="46"/>
      <c r="NF70" s="46"/>
      <c r="NG70" s="46"/>
      <c r="NH70" s="46"/>
      <c r="NI70" s="46"/>
      <c r="NJ70" s="46"/>
      <c r="NK70" s="46"/>
      <c r="NL70" s="46"/>
      <c r="NM70" s="46"/>
      <c r="NN70" s="46"/>
      <c r="NO70" s="46"/>
      <c r="NP70" s="46"/>
      <c r="NQ70" s="46"/>
      <c r="NR70" s="46"/>
      <c r="NS70" s="46"/>
      <c r="NT70" s="46"/>
      <c r="NU70" s="46"/>
      <c r="NV70" s="46"/>
      <c r="NW70" s="46"/>
      <c r="NX70" s="46"/>
      <c r="NY70" s="46"/>
      <c r="NZ70" s="46"/>
      <c r="OA70" s="46"/>
      <c r="OB70" s="46"/>
      <c r="OC70" s="46"/>
      <c r="OD70" s="46"/>
      <c r="OE70" s="46"/>
      <c r="OF70" s="46"/>
      <c r="OG70" s="46"/>
      <c r="OH70" s="46"/>
      <c r="OI70" s="46"/>
      <c r="OJ70" s="46"/>
      <c r="OK70" s="46"/>
      <c r="OL70" s="46"/>
      <c r="OM70" s="46"/>
      <c r="ON70" s="46"/>
    </row>
    <row r="71" spans="1:405" s="49" customFormat="1" ht="20.100000000000001" customHeight="1">
      <c r="A71" s="44" t="s">
        <v>164</v>
      </c>
      <c r="B71" s="44">
        <v>1986</v>
      </c>
      <c r="C71" s="37"/>
      <c r="D71" s="37">
        <v>0</v>
      </c>
      <c r="E71" s="37">
        <v>0</v>
      </c>
      <c r="F71" s="37">
        <v>22</v>
      </c>
      <c r="G71" s="37">
        <v>19</v>
      </c>
      <c r="H71" s="37">
        <v>120</v>
      </c>
      <c r="I71" s="37">
        <v>1</v>
      </c>
      <c r="J71" s="37">
        <v>0</v>
      </c>
      <c r="K71" s="45">
        <v>0</v>
      </c>
      <c r="L71" s="37">
        <v>0</v>
      </c>
      <c r="M71" s="37">
        <v>0</v>
      </c>
      <c r="N71" s="45">
        <v>0</v>
      </c>
      <c r="O71" s="45">
        <v>0</v>
      </c>
      <c r="P71" s="39">
        <f>E71+G71+I71+K71+M71+O71</f>
        <v>20</v>
      </c>
      <c r="Q71" s="37">
        <v>2</v>
      </c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6"/>
      <c r="FW71" s="46"/>
      <c r="FX71" s="46"/>
      <c r="FY71" s="46"/>
      <c r="FZ71" s="46"/>
      <c r="GA71" s="46"/>
      <c r="GB71" s="46"/>
      <c r="GC71" s="46"/>
      <c r="GD71" s="46"/>
      <c r="GE71" s="46"/>
      <c r="GF71" s="46"/>
      <c r="GG71" s="46"/>
      <c r="GH71" s="46"/>
      <c r="GI71" s="46"/>
      <c r="GJ71" s="46"/>
      <c r="GK71" s="46"/>
      <c r="GL71" s="46"/>
      <c r="GM71" s="46"/>
      <c r="GN71" s="46"/>
      <c r="GO71" s="46"/>
      <c r="GP71" s="46"/>
      <c r="GQ71" s="46"/>
      <c r="GR71" s="46"/>
      <c r="GS71" s="46"/>
      <c r="GT71" s="46"/>
      <c r="GU71" s="46"/>
      <c r="GV71" s="46"/>
      <c r="GW71" s="46"/>
      <c r="GX71" s="46"/>
      <c r="GY71" s="46"/>
      <c r="GZ71" s="46"/>
      <c r="HA71" s="46"/>
      <c r="HB71" s="46"/>
      <c r="HC71" s="46"/>
      <c r="HD71" s="46"/>
      <c r="HE71" s="46"/>
      <c r="HF71" s="46"/>
      <c r="HG71" s="46"/>
      <c r="HH71" s="46"/>
      <c r="HI71" s="46"/>
      <c r="HJ71" s="46"/>
      <c r="HK71" s="46"/>
      <c r="HL71" s="46"/>
      <c r="HM71" s="46"/>
      <c r="HN71" s="46"/>
      <c r="HO71" s="46"/>
      <c r="HP71" s="46"/>
      <c r="HQ71" s="46"/>
      <c r="HR71" s="46"/>
      <c r="HS71" s="46"/>
      <c r="HT71" s="46"/>
      <c r="HU71" s="46"/>
      <c r="HV71" s="46"/>
      <c r="HW71" s="46"/>
      <c r="HX71" s="46"/>
      <c r="HY71" s="46"/>
      <c r="HZ71" s="46"/>
      <c r="IA71" s="46"/>
      <c r="IB71" s="46"/>
      <c r="IC71" s="46"/>
      <c r="ID71" s="46"/>
      <c r="IE71" s="46"/>
      <c r="IF71" s="46"/>
      <c r="IG71" s="46"/>
      <c r="IH71" s="46"/>
      <c r="II71" s="46"/>
      <c r="IJ71" s="46"/>
      <c r="IK71" s="46"/>
      <c r="IL71" s="46"/>
      <c r="IM71" s="46"/>
      <c r="IN71" s="46"/>
      <c r="IO71" s="46"/>
      <c r="IP71" s="46"/>
      <c r="IQ71" s="46"/>
      <c r="IR71" s="46"/>
      <c r="IS71" s="46"/>
      <c r="IT71" s="46"/>
      <c r="IU71" s="46"/>
      <c r="IV71" s="46"/>
      <c r="IW71" s="46"/>
      <c r="IX71" s="46"/>
      <c r="IY71" s="46"/>
      <c r="IZ71" s="46"/>
      <c r="JA71" s="46"/>
      <c r="JB71" s="46"/>
      <c r="JC71" s="46"/>
      <c r="JD71" s="46"/>
      <c r="JE71" s="46"/>
      <c r="JF71" s="46"/>
      <c r="JG71" s="46"/>
      <c r="JH71" s="46"/>
      <c r="JI71" s="46"/>
      <c r="JJ71" s="46"/>
      <c r="JK71" s="46"/>
      <c r="JL71" s="46"/>
      <c r="JM71" s="46"/>
      <c r="JN71" s="46"/>
      <c r="JO71" s="46"/>
      <c r="JP71" s="46"/>
      <c r="JQ71" s="46"/>
      <c r="JR71" s="46"/>
      <c r="JS71" s="46"/>
      <c r="JT71" s="46"/>
      <c r="JU71" s="46"/>
      <c r="JV71" s="46"/>
      <c r="JW71" s="46"/>
      <c r="JX71" s="46"/>
      <c r="JY71" s="46"/>
      <c r="JZ71" s="46"/>
      <c r="KA71" s="46"/>
      <c r="KB71" s="46"/>
      <c r="KC71" s="46"/>
      <c r="KD71" s="46"/>
      <c r="KE71" s="46"/>
      <c r="KF71" s="46"/>
      <c r="KG71" s="46"/>
      <c r="KH71" s="46"/>
      <c r="KI71" s="46"/>
      <c r="KJ71" s="46"/>
      <c r="KK71" s="46"/>
      <c r="KL71" s="46"/>
      <c r="KM71" s="46"/>
      <c r="KN71" s="46"/>
      <c r="KO71" s="46"/>
      <c r="KP71" s="46"/>
      <c r="KQ71" s="46"/>
      <c r="KR71" s="46"/>
      <c r="KS71" s="46"/>
      <c r="KT71" s="46"/>
      <c r="KU71" s="46"/>
      <c r="KV71" s="46"/>
      <c r="KW71" s="46"/>
      <c r="KX71" s="46"/>
      <c r="KY71" s="46"/>
      <c r="KZ71" s="46"/>
      <c r="LA71" s="46"/>
      <c r="LB71" s="46"/>
      <c r="LC71" s="46"/>
      <c r="LD71" s="46"/>
      <c r="LE71" s="46"/>
      <c r="LF71" s="46"/>
      <c r="LG71" s="46"/>
      <c r="LH71" s="46"/>
      <c r="LI71" s="46"/>
      <c r="LJ71" s="46"/>
      <c r="LK71" s="46"/>
      <c r="LL71" s="46"/>
      <c r="LM71" s="46"/>
      <c r="LN71" s="46"/>
      <c r="LO71" s="46"/>
      <c r="LP71" s="46"/>
      <c r="LQ71" s="46"/>
      <c r="LR71" s="46"/>
      <c r="LS71" s="46"/>
      <c r="LT71" s="46"/>
      <c r="LU71" s="46"/>
      <c r="LV71" s="46"/>
      <c r="LW71" s="46"/>
      <c r="LX71" s="46"/>
      <c r="LY71" s="46"/>
      <c r="LZ71" s="46"/>
      <c r="MA71" s="46"/>
      <c r="MB71" s="46"/>
      <c r="MC71" s="46"/>
      <c r="MD71" s="46"/>
      <c r="ME71" s="46"/>
      <c r="MF71" s="46"/>
      <c r="MG71" s="46"/>
      <c r="MH71" s="46"/>
      <c r="MI71" s="46"/>
      <c r="MJ71" s="46"/>
      <c r="MK71" s="46"/>
      <c r="ML71" s="46"/>
      <c r="MM71" s="46"/>
      <c r="MN71" s="46"/>
      <c r="MO71" s="46"/>
      <c r="MP71" s="46"/>
      <c r="MQ71" s="46"/>
      <c r="MR71" s="46"/>
      <c r="MS71" s="46"/>
      <c r="MT71" s="46"/>
      <c r="MU71" s="46"/>
      <c r="MV71" s="46"/>
      <c r="MW71" s="46"/>
      <c r="MX71" s="46"/>
      <c r="MY71" s="46"/>
      <c r="MZ71" s="46"/>
      <c r="NA71" s="46"/>
      <c r="NB71" s="46"/>
      <c r="NC71" s="46"/>
      <c r="ND71" s="46"/>
      <c r="NE71" s="46"/>
      <c r="NF71" s="46"/>
      <c r="NG71" s="46"/>
      <c r="NH71" s="46"/>
      <c r="NI71" s="46"/>
      <c r="NJ71" s="46"/>
      <c r="NK71" s="46"/>
      <c r="NL71" s="46"/>
      <c r="NM71" s="46"/>
      <c r="NN71" s="46"/>
      <c r="NO71" s="46"/>
      <c r="NP71" s="46"/>
      <c r="NQ71" s="46"/>
      <c r="NR71" s="46"/>
      <c r="NS71" s="46"/>
      <c r="NT71" s="46"/>
      <c r="NU71" s="46"/>
      <c r="NV71" s="46"/>
      <c r="NW71" s="46"/>
      <c r="NX71" s="46"/>
      <c r="NY71" s="46"/>
      <c r="NZ71" s="46"/>
      <c r="OA71" s="46"/>
      <c r="OB71" s="46"/>
      <c r="OC71" s="46"/>
      <c r="OD71" s="46"/>
      <c r="OE71" s="46"/>
      <c r="OF71" s="46"/>
      <c r="OG71" s="46"/>
      <c r="OH71" s="46"/>
      <c r="OI71" s="46"/>
      <c r="OJ71" s="46"/>
      <c r="OK71" s="46"/>
      <c r="OL71" s="46"/>
      <c r="OM71" s="46"/>
      <c r="ON71" s="46"/>
    </row>
    <row r="72" spans="1:405" s="49" customFormat="1" ht="20.100000000000001" customHeight="1">
      <c r="A72" s="45" t="s">
        <v>275</v>
      </c>
      <c r="B72" s="38" t="s">
        <v>432</v>
      </c>
      <c r="C72" s="37"/>
      <c r="D72" s="37">
        <v>0</v>
      </c>
      <c r="E72" s="37">
        <v>0</v>
      </c>
      <c r="F72" s="37">
        <v>0</v>
      </c>
      <c r="G72" s="37">
        <v>0</v>
      </c>
      <c r="H72" s="37">
        <v>21</v>
      </c>
      <c r="I72" s="45">
        <v>20</v>
      </c>
      <c r="J72" s="37">
        <v>0</v>
      </c>
      <c r="K72" s="45">
        <v>0</v>
      </c>
      <c r="L72" s="37">
        <v>0</v>
      </c>
      <c r="M72" s="37">
        <v>0</v>
      </c>
      <c r="N72" s="45">
        <v>0</v>
      </c>
      <c r="O72" s="45">
        <v>0</v>
      </c>
      <c r="P72" s="39">
        <f>E72+G72+I72+K72+M72+O72</f>
        <v>20</v>
      </c>
      <c r="Q72" s="37">
        <v>1</v>
      </c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6"/>
      <c r="FW72" s="46"/>
      <c r="FX72" s="46"/>
      <c r="FY72" s="46"/>
      <c r="FZ72" s="46"/>
      <c r="GA72" s="46"/>
      <c r="GB72" s="46"/>
      <c r="GC72" s="46"/>
      <c r="GD72" s="46"/>
      <c r="GE72" s="46"/>
      <c r="GF72" s="46"/>
      <c r="GG72" s="46"/>
      <c r="GH72" s="46"/>
      <c r="GI72" s="46"/>
      <c r="GJ72" s="46"/>
      <c r="GK72" s="46"/>
      <c r="GL72" s="46"/>
      <c r="GM72" s="46"/>
      <c r="GN72" s="46"/>
      <c r="GO72" s="46"/>
      <c r="GP72" s="46"/>
      <c r="GQ72" s="46"/>
      <c r="GR72" s="46"/>
      <c r="GS72" s="46"/>
      <c r="GT72" s="46"/>
      <c r="GU72" s="46"/>
      <c r="GV72" s="46"/>
      <c r="GW72" s="46"/>
      <c r="GX72" s="46"/>
      <c r="GY72" s="46"/>
      <c r="GZ72" s="46"/>
      <c r="HA72" s="46"/>
      <c r="HB72" s="46"/>
      <c r="HC72" s="46"/>
      <c r="HD72" s="46"/>
      <c r="HE72" s="46"/>
      <c r="HF72" s="46"/>
      <c r="HG72" s="46"/>
      <c r="HH72" s="46"/>
      <c r="HI72" s="46"/>
      <c r="HJ72" s="46"/>
      <c r="HK72" s="46"/>
      <c r="HL72" s="46"/>
      <c r="HM72" s="46"/>
      <c r="HN72" s="46"/>
      <c r="HO72" s="46"/>
      <c r="HP72" s="46"/>
      <c r="HQ72" s="46"/>
      <c r="HR72" s="46"/>
      <c r="HS72" s="46"/>
      <c r="HT72" s="46"/>
      <c r="HU72" s="46"/>
      <c r="HV72" s="46"/>
      <c r="HW72" s="46"/>
      <c r="HX72" s="46"/>
      <c r="HY72" s="46"/>
      <c r="HZ72" s="46"/>
      <c r="IA72" s="46"/>
      <c r="IB72" s="46"/>
      <c r="IC72" s="46"/>
      <c r="ID72" s="46"/>
      <c r="IE72" s="46"/>
      <c r="IF72" s="46"/>
      <c r="IG72" s="46"/>
      <c r="IH72" s="46"/>
      <c r="II72" s="46"/>
      <c r="IJ72" s="46"/>
      <c r="IK72" s="46"/>
      <c r="IL72" s="46"/>
      <c r="IM72" s="46"/>
      <c r="IN72" s="46"/>
      <c r="IO72" s="46"/>
      <c r="IP72" s="46"/>
      <c r="IQ72" s="46"/>
      <c r="IR72" s="46"/>
      <c r="IS72" s="46"/>
      <c r="IT72" s="46"/>
      <c r="IU72" s="46"/>
      <c r="IV72" s="46"/>
      <c r="IW72" s="46"/>
      <c r="IX72" s="46"/>
      <c r="IY72" s="46"/>
      <c r="IZ72" s="46"/>
      <c r="JA72" s="46"/>
      <c r="JB72" s="46"/>
      <c r="JC72" s="46"/>
      <c r="JD72" s="46"/>
      <c r="JE72" s="46"/>
      <c r="JF72" s="46"/>
      <c r="JG72" s="46"/>
      <c r="JH72" s="46"/>
      <c r="JI72" s="46"/>
      <c r="JJ72" s="46"/>
      <c r="JK72" s="46"/>
      <c r="JL72" s="46"/>
      <c r="JM72" s="46"/>
      <c r="JN72" s="46"/>
      <c r="JO72" s="46"/>
      <c r="JP72" s="46"/>
      <c r="JQ72" s="46"/>
      <c r="JR72" s="46"/>
      <c r="JS72" s="46"/>
      <c r="JT72" s="46"/>
      <c r="JU72" s="46"/>
      <c r="JV72" s="46"/>
      <c r="JW72" s="46"/>
      <c r="JX72" s="46"/>
      <c r="JY72" s="46"/>
      <c r="JZ72" s="46"/>
      <c r="KA72" s="46"/>
      <c r="KB72" s="46"/>
      <c r="KC72" s="46"/>
      <c r="KD72" s="46"/>
      <c r="KE72" s="46"/>
      <c r="KF72" s="46"/>
      <c r="KG72" s="46"/>
      <c r="KH72" s="46"/>
      <c r="KI72" s="46"/>
      <c r="KJ72" s="46"/>
      <c r="KK72" s="46"/>
      <c r="KL72" s="46"/>
      <c r="KM72" s="46"/>
      <c r="KN72" s="46"/>
      <c r="KO72" s="46"/>
      <c r="KP72" s="46"/>
      <c r="KQ72" s="46"/>
      <c r="KR72" s="46"/>
      <c r="KS72" s="46"/>
      <c r="KT72" s="46"/>
      <c r="KU72" s="46"/>
      <c r="KV72" s="46"/>
      <c r="KW72" s="46"/>
      <c r="KX72" s="46"/>
      <c r="KY72" s="46"/>
      <c r="KZ72" s="46"/>
      <c r="LA72" s="46"/>
      <c r="LB72" s="46"/>
      <c r="LC72" s="46"/>
      <c r="LD72" s="46"/>
      <c r="LE72" s="46"/>
      <c r="LF72" s="46"/>
      <c r="LG72" s="46"/>
      <c r="LH72" s="46"/>
      <c r="LI72" s="46"/>
      <c r="LJ72" s="46"/>
      <c r="LK72" s="46"/>
      <c r="LL72" s="46"/>
      <c r="LM72" s="46"/>
      <c r="LN72" s="46"/>
      <c r="LO72" s="46"/>
      <c r="LP72" s="46"/>
      <c r="LQ72" s="46"/>
      <c r="LR72" s="46"/>
      <c r="LS72" s="46"/>
      <c r="LT72" s="46"/>
      <c r="LU72" s="46"/>
      <c r="LV72" s="46"/>
      <c r="LW72" s="46"/>
      <c r="LX72" s="46"/>
      <c r="LY72" s="46"/>
      <c r="LZ72" s="46"/>
      <c r="MA72" s="46"/>
      <c r="MB72" s="46"/>
      <c r="MC72" s="46"/>
      <c r="MD72" s="46"/>
      <c r="ME72" s="46"/>
      <c r="MF72" s="46"/>
      <c r="MG72" s="46"/>
      <c r="MH72" s="46"/>
      <c r="MI72" s="46"/>
      <c r="MJ72" s="46"/>
      <c r="MK72" s="46"/>
      <c r="ML72" s="46"/>
      <c r="MM72" s="46"/>
      <c r="MN72" s="46"/>
      <c r="MO72" s="46"/>
      <c r="MP72" s="46"/>
      <c r="MQ72" s="46"/>
      <c r="MR72" s="46"/>
      <c r="MS72" s="46"/>
      <c r="MT72" s="46"/>
      <c r="MU72" s="46"/>
      <c r="MV72" s="46"/>
      <c r="MW72" s="46"/>
      <c r="MX72" s="46"/>
      <c r="MY72" s="46"/>
      <c r="MZ72" s="46"/>
      <c r="NA72" s="46"/>
      <c r="NB72" s="46"/>
      <c r="NC72" s="46"/>
      <c r="ND72" s="46"/>
      <c r="NE72" s="46"/>
      <c r="NF72" s="46"/>
      <c r="NG72" s="46"/>
      <c r="NH72" s="46"/>
      <c r="NI72" s="46"/>
      <c r="NJ72" s="46"/>
      <c r="NK72" s="46"/>
      <c r="NL72" s="46"/>
      <c r="NM72" s="46"/>
      <c r="NN72" s="46"/>
      <c r="NO72" s="46"/>
      <c r="NP72" s="46"/>
      <c r="NQ72" s="46"/>
      <c r="NR72" s="46"/>
      <c r="NS72" s="46"/>
      <c r="NT72" s="46"/>
      <c r="NU72" s="46"/>
      <c r="NV72" s="46"/>
      <c r="NW72" s="46"/>
      <c r="NX72" s="46"/>
      <c r="NY72" s="46"/>
      <c r="NZ72" s="46"/>
      <c r="OA72" s="46"/>
      <c r="OB72" s="46"/>
      <c r="OC72" s="46"/>
      <c r="OD72" s="46"/>
      <c r="OE72" s="46"/>
      <c r="OF72" s="46"/>
      <c r="OG72" s="46"/>
      <c r="OH72" s="46"/>
      <c r="OI72" s="46"/>
      <c r="OJ72" s="46"/>
      <c r="OK72" s="46"/>
      <c r="OL72" s="46"/>
      <c r="OM72" s="46"/>
      <c r="ON72" s="46"/>
    </row>
    <row r="73" spans="1:405" s="49" customFormat="1" ht="20.100000000000001" customHeight="1">
      <c r="A73" s="45" t="s">
        <v>276</v>
      </c>
      <c r="B73" s="38" t="s">
        <v>433</v>
      </c>
      <c r="C73" s="37"/>
      <c r="D73" s="37">
        <v>0</v>
      </c>
      <c r="E73" s="37">
        <v>0</v>
      </c>
      <c r="F73" s="37">
        <v>0</v>
      </c>
      <c r="G73" s="37">
        <v>0</v>
      </c>
      <c r="H73" s="37">
        <v>22</v>
      </c>
      <c r="I73" s="45">
        <v>19</v>
      </c>
      <c r="J73" s="37">
        <v>0</v>
      </c>
      <c r="K73" s="45">
        <v>0</v>
      </c>
      <c r="L73" s="37">
        <v>0</v>
      </c>
      <c r="M73" s="37">
        <v>0</v>
      </c>
      <c r="N73" s="45">
        <v>0</v>
      </c>
      <c r="O73" s="45">
        <v>0</v>
      </c>
      <c r="P73" s="39">
        <f>E73+G73+I73+K73+M73+O73</f>
        <v>19</v>
      </c>
      <c r="Q73" s="37">
        <v>1</v>
      </c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6"/>
      <c r="FW73" s="46"/>
      <c r="FX73" s="46"/>
      <c r="FY73" s="46"/>
      <c r="FZ73" s="46"/>
      <c r="GA73" s="46"/>
      <c r="GB73" s="46"/>
      <c r="GC73" s="46"/>
      <c r="GD73" s="46"/>
      <c r="GE73" s="46"/>
      <c r="GF73" s="46"/>
      <c r="GG73" s="46"/>
      <c r="GH73" s="46"/>
      <c r="GI73" s="46"/>
      <c r="GJ73" s="46"/>
      <c r="GK73" s="46"/>
      <c r="GL73" s="46"/>
      <c r="GM73" s="46"/>
      <c r="GN73" s="46"/>
      <c r="GO73" s="46"/>
      <c r="GP73" s="46"/>
      <c r="GQ73" s="46"/>
      <c r="GR73" s="46"/>
      <c r="GS73" s="46"/>
      <c r="GT73" s="46"/>
      <c r="GU73" s="46"/>
      <c r="GV73" s="46"/>
      <c r="GW73" s="46"/>
      <c r="GX73" s="46"/>
      <c r="GY73" s="46"/>
      <c r="GZ73" s="46"/>
      <c r="HA73" s="46"/>
      <c r="HB73" s="46"/>
      <c r="HC73" s="46"/>
      <c r="HD73" s="46"/>
      <c r="HE73" s="46"/>
      <c r="HF73" s="46"/>
      <c r="HG73" s="46"/>
      <c r="HH73" s="46"/>
      <c r="HI73" s="46"/>
      <c r="HJ73" s="46"/>
      <c r="HK73" s="46"/>
      <c r="HL73" s="46"/>
      <c r="HM73" s="46"/>
      <c r="HN73" s="46"/>
      <c r="HO73" s="46"/>
      <c r="HP73" s="46"/>
      <c r="HQ73" s="46"/>
      <c r="HR73" s="46"/>
      <c r="HS73" s="46"/>
      <c r="HT73" s="46"/>
      <c r="HU73" s="46"/>
      <c r="HV73" s="46"/>
      <c r="HW73" s="46"/>
      <c r="HX73" s="46"/>
      <c r="HY73" s="46"/>
      <c r="HZ73" s="46"/>
      <c r="IA73" s="46"/>
      <c r="IB73" s="46"/>
      <c r="IC73" s="46"/>
      <c r="ID73" s="46"/>
      <c r="IE73" s="46"/>
      <c r="IF73" s="46"/>
      <c r="IG73" s="46"/>
      <c r="IH73" s="46"/>
      <c r="II73" s="46"/>
      <c r="IJ73" s="46"/>
      <c r="IK73" s="46"/>
      <c r="IL73" s="46"/>
      <c r="IM73" s="46"/>
      <c r="IN73" s="46"/>
      <c r="IO73" s="46"/>
      <c r="IP73" s="46"/>
      <c r="IQ73" s="46"/>
      <c r="IR73" s="46"/>
      <c r="IS73" s="46"/>
      <c r="IT73" s="46"/>
      <c r="IU73" s="46"/>
      <c r="IV73" s="46"/>
      <c r="IW73" s="46"/>
      <c r="IX73" s="46"/>
      <c r="IY73" s="46"/>
      <c r="IZ73" s="46"/>
      <c r="JA73" s="46"/>
      <c r="JB73" s="46"/>
      <c r="JC73" s="46"/>
      <c r="JD73" s="46"/>
      <c r="JE73" s="46"/>
      <c r="JF73" s="46"/>
      <c r="JG73" s="46"/>
      <c r="JH73" s="46"/>
      <c r="JI73" s="46"/>
      <c r="JJ73" s="46"/>
      <c r="JK73" s="46"/>
      <c r="JL73" s="46"/>
      <c r="JM73" s="46"/>
      <c r="JN73" s="46"/>
      <c r="JO73" s="46"/>
      <c r="JP73" s="46"/>
      <c r="JQ73" s="46"/>
      <c r="JR73" s="46"/>
      <c r="JS73" s="46"/>
      <c r="JT73" s="46"/>
      <c r="JU73" s="46"/>
      <c r="JV73" s="46"/>
      <c r="JW73" s="46"/>
      <c r="JX73" s="46"/>
      <c r="JY73" s="46"/>
      <c r="JZ73" s="46"/>
      <c r="KA73" s="46"/>
      <c r="KB73" s="46"/>
      <c r="KC73" s="46"/>
      <c r="KD73" s="46"/>
      <c r="KE73" s="46"/>
      <c r="KF73" s="46"/>
      <c r="KG73" s="46"/>
      <c r="KH73" s="46"/>
      <c r="KI73" s="46"/>
      <c r="KJ73" s="46"/>
      <c r="KK73" s="46"/>
      <c r="KL73" s="46"/>
      <c r="KM73" s="46"/>
      <c r="KN73" s="46"/>
      <c r="KO73" s="46"/>
      <c r="KP73" s="46"/>
      <c r="KQ73" s="46"/>
      <c r="KR73" s="46"/>
      <c r="KS73" s="46"/>
      <c r="KT73" s="46"/>
      <c r="KU73" s="46"/>
      <c r="KV73" s="46"/>
      <c r="KW73" s="46"/>
      <c r="KX73" s="46"/>
      <c r="KY73" s="46"/>
      <c r="KZ73" s="46"/>
      <c r="LA73" s="46"/>
      <c r="LB73" s="46"/>
      <c r="LC73" s="46"/>
      <c r="LD73" s="46"/>
      <c r="LE73" s="46"/>
      <c r="LF73" s="46"/>
      <c r="LG73" s="46"/>
      <c r="LH73" s="46"/>
      <c r="LI73" s="46"/>
      <c r="LJ73" s="46"/>
      <c r="LK73" s="46"/>
      <c r="LL73" s="46"/>
      <c r="LM73" s="46"/>
      <c r="LN73" s="46"/>
      <c r="LO73" s="46"/>
      <c r="LP73" s="46"/>
      <c r="LQ73" s="46"/>
      <c r="LR73" s="46"/>
      <c r="LS73" s="46"/>
      <c r="LT73" s="46"/>
      <c r="LU73" s="46"/>
      <c r="LV73" s="46"/>
      <c r="LW73" s="46"/>
      <c r="LX73" s="46"/>
      <c r="LY73" s="46"/>
      <c r="LZ73" s="46"/>
      <c r="MA73" s="46"/>
      <c r="MB73" s="46"/>
      <c r="MC73" s="46"/>
      <c r="MD73" s="46"/>
      <c r="ME73" s="46"/>
      <c r="MF73" s="46"/>
      <c r="MG73" s="46"/>
      <c r="MH73" s="46"/>
      <c r="MI73" s="46"/>
      <c r="MJ73" s="46"/>
      <c r="MK73" s="46"/>
      <c r="ML73" s="46"/>
      <c r="MM73" s="46"/>
      <c r="MN73" s="46"/>
      <c r="MO73" s="46"/>
      <c r="MP73" s="46"/>
      <c r="MQ73" s="46"/>
      <c r="MR73" s="46"/>
      <c r="MS73" s="46"/>
      <c r="MT73" s="46"/>
      <c r="MU73" s="46"/>
      <c r="MV73" s="46"/>
      <c r="MW73" s="46"/>
      <c r="MX73" s="46"/>
      <c r="MY73" s="46"/>
      <c r="MZ73" s="46"/>
      <c r="NA73" s="46"/>
      <c r="NB73" s="46"/>
      <c r="NC73" s="46"/>
      <c r="ND73" s="46"/>
      <c r="NE73" s="46"/>
      <c r="NF73" s="46"/>
      <c r="NG73" s="46"/>
      <c r="NH73" s="46"/>
      <c r="NI73" s="46"/>
      <c r="NJ73" s="46"/>
      <c r="NK73" s="46"/>
      <c r="NL73" s="46"/>
      <c r="NM73" s="46"/>
      <c r="NN73" s="46"/>
      <c r="NO73" s="46"/>
      <c r="NP73" s="46"/>
      <c r="NQ73" s="46"/>
      <c r="NR73" s="46"/>
      <c r="NS73" s="46"/>
      <c r="NT73" s="46"/>
      <c r="NU73" s="46"/>
      <c r="NV73" s="46"/>
      <c r="NW73" s="46"/>
      <c r="NX73" s="46"/>
      <c r="NY73" s="46"/>
      <c r="NZ73" s="46"/>
      <c r="OA73" s="46"/>
      <c r="OB73" s="46"/>
      <c r="OC73" s="46"/>
      <c r="OD73" s="46"/>
      <c r="OE73" s="46"/>
      <c r="OF73" s="46"/>
      <c r="OG73" s="46"/>
      <c r="OH73" s="46"/>
      <c r="OI73" s="46"/>
      <c r="OJ73" s="46"/>
      <c r="OK73" s="46"/>
      <c r="OL73" s="46"/>
      <c r="OM73" s="46"/>
      <c r="ON73" s="46"/>
    </row>
    <row r="74" spans="1:405" s="49" customFormat="1" ht="20.100000000000001" customHeight="1">
      <c r="A74" s="44" t="s">
        <v>165</v>
      </c>
      <c r="B74" s="44">
        <v>1994</v>
      </c>
      <c r="C74" s="37"/>
      <c r="D74" s="37">
        <v>0</v>
      </c>
      <c r="E74" s="37">
        <v>0</v>
      </c>
      <c r="F74" s="37">
        <v>23</v>
      </c>
      <c r="G74" s="37">
        <v>18</v>
      </c>
      <c r="H74" s="37">
        <v>0</v>
      </c>
      <c r="I74" s="37">
        <v>0</v>
      </c>
      <c r="J74" s="37">
        <v>0</v>
      </c>
      <c r="K74" s="45">
        <v>0</v>
      </c>
      <c r="L74" s="37">
        <v>0</v>
      </c>
      <c r="M74" s="37">
        <v>0</v>
      </c>
      <c r="N74" s="45">
        <v>0</v>
      </c>
      <c r="O74" s="45">
        <v>0</v>
      </c>
      <c r="P74" s="39">
        <f>E74+G74+I74+K74+M74+O74</f>
        <v>18</v>
      </c>
      <c r="Q74" s="37">
        <v>1</v>
      </c>
      <c r="R74" s="41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  <c r="AF74" s="41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6"/>
      <c r="FW74" s="46"/>
      <c r="FX74" s="46"/>
      <c r="FY74" s="46"/>
      <c r="FZ74" s="46"/>
      <c r="GA74" s="46"/>
      <c r="GB74" s="46"/>
      <c r="GC74" s="46"/>
      <c r="GD74" s="46"/>
      <c r="GE74" s="46"/>
      <c r="GF74" s="46"/>
      <c r="GG74" s="46"/>
      <c r="GH74" s="46"/>
      <c r="GI74" s="46"/>
      <c r="GJ74" s="46"/>
      <c r="GK74" s="46"/>
      <c r="GL74" s="46"/>
      <c r="GM74" s="46"/>
      <c r="GN74" s="46"/>
      <c r="GO74" s="46"/>
      <c r="GP74" s="46"/>
      <c r="GQ74" s="46"/>
      <c r="GR74" s="46"/>
      <c r="GS74" s="46"/>
      <c r="GT74" s="46"/>
      <c r="GU74" s="46"/>
      <c r="GV74" s="46"/>
      <c r="GW74" s="46"/>
      <c r="GX74" s="46"/>
      <c r="GY74" s="46"/>
      <c r="GZ74" s="46"/>
      <c r="HA74" s="46"/>
      <c r="HB74" s="46"/>
      <c r="HC74" s="46"/>
      <c r="HD74" s="46"/>
      <c r="HE74" s="46"/>
      <c r="HF74" s="46"/>
      <c r="HG74" s="46"/>
      <c r="HH74" s="46"/>
      <c r="HI74" s="46"/>
      <c r="HJ74" s="46"/>
      <c r="HK74" s="46"/>
      <c r="HL74" s="46"/>
      <c r="HM74" s="46"/>
      <c r="HN74" s="46"/>
      <c r="HO74" s="46"/>
      <c r="HP74" s="46"/>
      <c r="HQ74" s="46"/>
      <c r="HR74" s="46"/>
      <c r="HS74" s="46"/>
      <c r="HT74" s="46"/>
      <c r="HU74" s="46"/>
      <c r="HV74" s="46"/>
      <c r="HW74" s="46"/>
      <c r="HX74" s="46"/>
      <c r="HY74" s="46"/>
      <c r="HZ74" s="46"/>
      <c r="IA74" s="46"/>
      <c r="IB74" s="46"/>
      <c r="IC74" s="46"/>
      <c r="ID74" s="46"/>
      <c r="IE74" s="46"/>
      <c r="IF74" s="46"/>
      <c r="IG74" s="46"/>
      <c r="IH74" s="46"/>
      <c r="II74" s="46"/>
      <c r="IJ74" s="46"/>
      <c r="IK74" s="46"/>
      <c r="IL74" s="46"/>
      <c r="IM74" s="46"/>
      <c r="IN74" s="46"/>
      <c r="IO74" s="46"/>
      <c r="IP74" s="46"/>
      <c r="IQ74" s="46"/>
      <c r="IR74" s="46"/>
      <c r="IS74" s="46"/>
      <c r="IT74" s="46"/>
      <c r="IU74" s="46"/>
      <c r="IV74" s="46"/>
      <c r="IW74" s="46"/>
      <c r="IX74" s="46"/>
      <c r="IY74" s="46"/>
      <c r="IZ74" s="46"/>
      <c r="JA74" s="46"/>
      <c r="JB74" s="46"/>
      <c r="JC74" s="46"/>
      <c r="JD74" s="46"/>
      <c r="JE74" s="46"/>
      <c r="JF74" s="46"/>
      <c r="JG74" s="46"/>
      <c r="JH74" s="46"/>
      <c r="JI74" s="46"/>
      <c r="JJ74" s="46"/>
      <c r="JK74" s="46"/>
      <c r="JL74" s="46"/>
      <c r="JM74" s="46"/>
      <c r="JN74" s="46"/>
      <c r="JO74" s="46"/>
      <c r="JP74" s="46"/>
      <c r="JQ74" s="46"/>
      <c r="JR74" s="46"/>
      <c r="JS74" s="46"/>
      <c r="JT74" s="46"/>
      <c r="JU74" s="46"/>
      <c r="JV74" s="46"/>
      <c r="JW74" s="46"/>
      <c r="JX74" s="46"/>
      <c r="JY74" s="46"/>
      <c r="JZ74" s="46"/>
      <c r="KA74" s="46"/>
      <c r="KB74" s="46"/>
      <c r="KC74" s="46"/>
      <c r="KD74" s="46"/>
      <c r="KE74" s="46"/>
      <c r="KF74" s="46"/>
      <c r="KG74" s="46"/>
      <c r="KH74" s="46"/>
      <c r="KI74" s="46"/>
      <c r="KJ74" s="46"/>
      <c r="KK74" s="46"/>
      <c r="KL74" s="46"/>
      <c r="KM74" s="46"/>
      <c r="KN74" s="46"/>
      <c r="KO74" s="46"/>
      <c r="KP74" s="46"/>
      <c r="KQ74" s="46"/>
      <c r="KR74" s="46"/>
      <c r="KS74" s="46"/>
      <c r="KT74" s="46"/>
      <c r="KU74" s="46"/>
      <c r="KV74" s="46"/>
      <c r="KW74" s="46"/>
      <c r="KX74" s="46"/>
      <c r="KY74" s="46"/>
      <c r="KZ74" s="46"/>
      <c r="LA74" s="46"/>
      <c r="LB74" s="46"/>
      <c r="LC74" s="46"/>
      <c r="LD74" s="46"/>
      <c r="LE74" s="46"/>
      <c r="LF74" s="46"/>
      <c r="LG74" s="46"/>
      <c r="LH74" s="46"/>
      <c r="LI74" s="46"/>
      <c r="LJ74" s="46"/>
      <c r="LK74" s="46"/>
      <c r="LL74" s="46"/>
      <c r="LM74" s="46"/>
      <c r="LN74" s="46"/>
      <c r="LO74" s="46"/>
      <c r="LP74" s="46"/>
      <c r="LQ74" s="46"/>
      <c r="LR74" s="46"/>
      <c r="LS74" s="46"/>
      <c r="LT74" s="46"/>
      <c r="LU74" s="46"/>
      <c r="LV74" s="46"/>
      <c r="LW74" s="46"/>
      <c r="LX74" s="46"/>
      <c r="LY74" s="46"/>
      <c r="LZ74" s="46"/>
      <c r="MA74" s="46"/>
      <c r="MB74" s="46"/>
      <c r="MC74" s="46"/>
      <c r="MD74" s="46"/>
      <c r="ME74" s="46"/>
      <c r="MF74" s="46"/>
      <c r="MG74" s="46"/>
      <c r="MH74" s="46"/>
      <c r="MI74" s="46"/>
      <c r="MJ74" s="46"/>
      <c r="MK74" s="46"/>
      <c r="ML74" s="46"/>
      <c r="MM74" s="46"/>
      <c r="MN74" s="46"/>
      <c r="MO74" s="46"/>
      <c r="MP74" s="46"/>
      <c r="MQ74" s="46"/>
      <c r="MR74" s="46"/>
      <c r="MS74" s="46"/>
      <c r="MT74" s="46"/>
      <c r="MU74" s="46"/>
      <c r="MV74" s="46"/>
      <c r="MW74" s="46"/>
      <c r="MX74" s="46"/>
      <c r="MY74" s="46"/>
      <c r="MZ74" s="46"/>
      <c r="NA74" s="46"/>
      <c r="NB74" s="46"/>
      <c r="NC74" s="46"/>
      <c r="ND74" s="46"/>
      <c r="NE74" s="46"/>
      <c r="NF74" s="46"/>
      <c r="NG74" s="46"/>
      <c r="NH74" s="46"/>
      <c r="NI74" s="46"/>
      <c r="NJ74" s="46"/>
      <c r="NK74" s="46"/>
      <c r="NL74" s="46"/>
      <c r="NM74" s="46"/>
      <c r="NN74" s="46"/>
      <c r="NO74" s="46"/>
      <c r="NP74" s="46"/>
      <c r="NQ74" s="46"/>
      <c r="NR74" s="46"/>
      <c r="NS74" s="46"/>
      <c r="NT74" s="46"/>
      <c r="NU74" s="46"/>
      <c r="NV74" s="46"/>
      <c r="NW74" s="46"/>
      <c r="NX74" s="46"/>
      <c r="NY74" s="46"/>
      <c r="NZ74" s="46"/>
      <c r="OA74" s="46"/>
      <c r="OB74" s="46"/>
      <c r="OC74" s="46"/>
      <c r="OD74" s="46"/>
      <c r="OE74" s="46"/>
      <c r="OF74" s="46"/>
      <c r="OG74" s="46"/>
      <c r="OH74" s="46"/>
      <c r="OI74" s="46"/>
      <c r="OJ74" s="46"/>
      <c r="OK74" s="46"/>
      <c r="OL74" s="46"/>
      <c r="OM74" s="46"/>
      <c r="ON74" s="46"/>
    </row>
    <row r="75" spans="1:405" s="49" customFormat="1" ht="20.100000000000001" customHeight="1">
      <c r="A75" s="45" t="s">
        <v>277</v>
      </c>
      <c r="B75" s="38" t="s">
        <v>434</v>
      </c>
      <c r="C75" s="37"/>
      <c r="D75" s="37">
        <v>0</v>
      </c>
      <c r="E75" s="37">
        <v>0</v>
      </c>
      <c r="F75" s="37">
        <v>0</v>
      </c>
      <c r="G75" s="37">
        <v>0</v>
      </c>
      <c r="H75" s="37">
        <v>23</v>
      </c>
      <c r="I75" s="45">
        <v>18</v>
      </c>
      <c r="J75" s="37">
        <v>0</v>
      </c>
      <c r="K75" s="45">
        <v>0</v>
      </c>
      <c r="L75" s="37">
        <v>0</v>
      </c>
      <c r="M75" s="37">
        <v>0</v>
      </c>
      <c r="N75" s="45">
        <v>0</v>
      </c>
      <c r="O75" s="45">
        <v>0</v>
      </c>
      <c r="P75" s="39">
        <f>E75+G75+I75+K75+M75+O75</f>
        <v>18</v>
      </c>
      <c r="Q75" s="37">
        <v>1</v>
      </c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6"/>
      <c r="FW75" s="46"/>
      <c r="FX75" s="46"/>
      <c r="FY75" s="46"/>
      <c r="FZ75" s="46"/>
      <c r="GA75" s="46"/>
      <c r="GB75" s="46"/>
      <c r="GC75" s="46"/>
      <c r="GD75" s="46"/>
      <c r="GE75" s="46"/>
      <c r="GF75" s="46"/>
      <c r="GG75" s="46"/>
      <c r="GH75" s="46"/>
      <c r="GI75" s="46"/>
      <c r="GJ75" s="46"/>
      <c r="GK75" s="46"/>
      <c r="GL75" s="46"/>
      <c r="GM75" s="46"/>
      <c r="GN75" s="46"/>
      <c r="GO75" s="46"/>
      <c r="GP75" s="46"/>
      <c r="GQ75" s="46"/>
      <c r="GR75" s="46"/>
      <c r="GS75" s="46"/>
      <c r="GT75" s="46"/>
      <c r="GU75" s="46"/>
      <c r="GV75" s="46"/>
      <c r="GW75" s="46"/>
      <c r="GX75" s="46"/>
      <c r="GY75" s="46"/>
      <c r="GZ75" s="46"/>
      <c r="HA75" s="46"/>
      <c r="HB75" s="46"/>
      <c r="HC75" s="46"/>
      <c r="HD75" s="46"/>
      <c r="HE75" s="46"/>
      <c r="HF75" s="46"/>
      <c r="HG75" s="46"/>
      <c r="HH75" s="46"/>
      <c r="HI75" s="46"/>
      <c r="HJ75" s="46"/>
      <c r="HK75" s="46"/>
      <c r="HL75" s="46"/>
      <c r="HM75" s="46"/>
      <c r="HN75" s="46"/>
      <c r="HO75" s="46"/>
      <c r="HP75" s="46"/>
      <c r="HQ75" s="46"/>
      <c r="HR75" s="46"/>
      <c r="HS75" s="46"/>
      <c r="HT75" s="46"/>
      <c r="HU75" s="46"/>
      <c r="HV75" s="46"/>
      <c r="HW75" s="46"/>
      <c r="HX75" s="46"/>
      <c r="HY75" s="46"/>
      <c r="HZ75" s="46"/>
      <c r="IA75" s="46"/>
      <c r="IB75" s="46"/>
      <c r="IC75" s="46"/>
      <c r="ID75" s="46"/>
      <c r="IE75" s="46"/>
      <c r="IF75" s="46"/>
      <c r="IG75" s="46"/>
      <c r="IH75" s="46"/>
      <c r="II75" s="46"/>
      <c r="IJ75" s="46"/>
      <c r="IK75" s="46"/>
      <c r="IL75" s="46"/>
      <c r="IM75" s="46"/>
      <c r="IN75" s="46"/>
      <c r="IO75" s="46"/>
      <c r="IP75" s="46"/>
      <c r="IQ75" s="46"/>
      <c r="IR75" s="46"/>
      <c r="IS75" s="46"/>
      <c r="IT75" s="46"/>
      <c r="IU75" s="46"/>
      <c r="IV75" s="46"/>
      <c r="IW75" s="46"/>
      <c r="IX75" s="46"/>
      <c r="IY75" s="46"/>
      <c r="IZ75" s="46"/>
      <c r="JA75" s="46"/>
      <c r="JB75" s="46"/>
      <c r="JC75" s="46"/>
      <c r="JD75" s="46"/>
      <c r="JE75" s="46"/>
      <c r="JF75" s="46"/>
      <c r="JG75" s="46"/>
      <c r="JH75" s="46"/>
      <c r="JI75" s="46"/>
      <c r="JJ75" s="46"/>
      <c r="JK75" s="46"/>
      <c r="JL75" s="46"/>
      <c r="JM75" s="46"/>
      <c r="JN75" s="46"/>
      <c r="JO75" s="46"/>
      <c r="JP75" s="46"/>
      <c r="JQ75" s="46"/>
      <c r="JR75" s="46"/>
      <c r="JS75" s="46"/>
      <c r="JT75" s="46"/>
      <c r="JU75" s="46"/>
      <c r="JV75" s="46"/>
      <c r="JW75" s="46"/>
      <c r="JX75" s="46"/>
      <c r="JY75" s="46"/>
      <c r="JZ75" s="46"/>
      <c r="KA75" s="46"/>
      <c r="KB75" s="46"/>
      <c r="KC75" s="46"/>
      <c r="KD75" s="46"/>
      <c r="KE75" s="46"/>
      <c r="KF75" s="46"/>
      <c r="KG75" s="46"/>
      <c r="KH75" s="46"/>
      <c r="KI75" s="46"/>
      <c r="KJ75" s="46"/>
      <c r="KK75" s="46"/>
      <c r="KL75" s="46"/>
      <c r="KM75" s="46"/>
      <c r="KN75" s="46"/>
      <c r="KO75" s="46"/>
      <c r="KP75" s="46"/>
      <c r="KQ75" s="46"/>
      <c r="KR75" s="46"/>
      <c r="KS75" s="46"/>
      <c r="KT75" s="46"/>
      <c r="KU75" s="46"/>
      <c r="KV75" s="46"/>
      <c r="KW75" s="46"/>
      <c r="KX75" s="46"/>
      <c r="KY75" s="46"/>
      <c r="KZ75" s="46"/>
      <c r="LA75" s="46"/>
      <c r="LB75" s="46"/>
      <c r="LC75" s="46"/>
      <c r="LD75" s="46"/>
      <c r="LE75" s="46"/>
      <c r="LF75" s="46"/>
      <c r="LG75" s="46"/>
      <c r="LH75" s="46"/>
      <c r="LI75" s="46"/>
      <c r="LJ75" s="46"/>
      <c r="LK75" s="46"/>
      <c r="LL75" s="46"/>
      <c r="LM75" s="46"/>
      <c r="LN75" s="46"/>
      <c r="LO75" s="46"/>
      <c r="LP75" s="46"/>
      <c r="LQ75" s="46"/>
      <c r="LR75" s="46"/>
      <c r="LS75" s="46"/>
      <c r="LT75" s="46"/>
      <c r="LU75" s="46"/>
      <c r="LV75" s="46"/>
      <c r="LW75" s="46"/>
      <c r="LX75" s="46"/>
      <c r="LY75" s="46"/>
      <c r="LZ75" s="46"/>
      <c r="MA75" s="46"/>
      <c r="MB75" s="46"/>
      <c r="MC75" s="46"/>
      <c r="MD75" s="46"/>
      <c r="ME75" s="46"/>
      <c r="MF75" s="46"/>
      <c r="MG75" s="46"/>
      <c r="MH75" s="46"/>
      <c r="MI75" s="46"/>
      <c r="MJ75" s="46"/>
      <c r="MK75" s="46"/>
      <c r="ML75" s="46"/>
      <c r="MM75" s="46"/>
      <c r="MN75" s="46"/>
      <c r="MO75" s="46"/>
      <c r="MP75" s="46"/>
      <c r="MQ75" s="46"/>
      <c r="MR75" s="46"/>
      <c r="MS75" s="46"/>
      <c r="MT75" s="46"/>
      <c r="MU75" s="46"/>
      <c r="MV75" s="46"/>
      <c r="MW75" s="46"/>
      <c r="MX75" s="46"/>
      <c r="MY75" s="46"/>
      <c r="MZ75" s="46"/>
      <c r="NA75" s="46"/>
      <c r="NB75" s="46"/>
      <c r="NC75" s="46"/>
      <c r="ND75" s="46"/>
      <c r="NE75" s="46"/>
      <c r="NF75" s="46"/>
      <c r="NG75" s="46"/>
      <c r="NH75" s="46"/>
      <c r="NI75" s="46"/>
      <c r="NJ75" s="46"/>
      <c r="NK75" s="46"/>
      <c r="NL75" s="46"/>
      <c r="NM75" s="46"/>
      <c r="NN75" s="46"/>
      <c r="NO75" s="46"/>
      <c r="NP75" s="46"/>
      <c r="NQ75" s="46"/>
      <c r="NR75" s="46"/>
      <c r="NS75" s="46"/>
      <c r="NT75" s="46"/>
      <c r="NU75" s="46"/>
      <c r="NV75" s="46"/>
      <c r="NW75" s="46"/>
      <c r="NX75" s="46"/>
      <c r="NY75" s="46"/>
      <c r="NZ75" s="46"/>
      <c r="OA75" s="46"/>
      <c r="OB75" s="46"/>
      <c r="OC75" s="46"/>
      <c r="OD75" s="46"/>
      <c r="OE75" s="46"/>
      <c r="OF75" s="46"/>
      <c r="OG75" s="46"/>
      <c r="OH75" s="46"/>
      <c r="OI75" s="46"/>
      <c r="OJ75" s="46"/>
      <c r="OK75" s="46"/>
      <c r="OL75" s="46"/>
      <c r="OM75" s="46"/>
      <c r="ON75" s="46"/>
    </row>
    <row r="76" spans="1:405" s="49" customFormat="1" ht="20.100000000000001" customHeight="1">
      <c r="A76" s="45" t="s">
        <v>278</v>
      </c>
      <c r="B76" s="38" t="s">
        <v>435</v>
      </c>
      <c r="C76" s="37"/>
      <c r="D76" s="37">
        <v>0</v>
      </c>
      <c r="E76" s="37">
        <v>0</v>
      </c>
      <c r="F76" s="37">
        <v>0</v>
      </c>
      <c r="G76" s="37">
        <v>0</v>
      </c>
      <c r="H76" s="37">
        <v>24</v>
      </c>
      <c r="I76" s="45">
        <v>17</v>
      </c>
      <c r="J76" s="37">
        <v>0</v>
      </c>
      <c r="K76" s="45">
        <v>0</v>
      </c>
      <c r="L76" s="37">
        <v>0</v>
      </c>
      <c r="M76" s="37">
        <v>0</v>
      </c>
      <c r="N76" s="45">
        <v>0</v>
      </c>
      <c r="O76" s="45">
        <v>0</v>
      </c>
      <c r="P76" s="39">
        <f>E76+G76+I76+K76+M76+O76</f>
        <v>17</v>
      </c>
      <c r="Q76" s="37">
        <v>1</v>
      </c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6"/>
      <c r="HQ76" s="46"/>
      <c r="HR76" s="46"/>
      <c r="HS76" s="46"/>
      <c r="HT76" s="46"/>
      <c r="HU76" s="46"/>
      <c r="HV76" s="46"/>
      <c r="HW76" s="46"/>
      <c r="HX76" s="46"/>
      <c r="HY76" s="46"/>
      <c r="HZ76" s="46"/>
      <c r="IA76" s="46"/>
      <c r="IB76" s="46"/>
      <c r="IC76" s="46"/>
      <c r="ID76" s="46"/>
      <c r="IE76" s="46"/>
      <c r="IF76" s="46"/>
      <c r="IG76" s="46"/>
      <c r="IH76" s="46"/>
      <c r="II76" s="46"/>
      <c r="IJ76" s="46"/>
      <c r="IK76" s="46"/>
      <c r="IL76" s="46"/>
      <c r="IM76" s="46"/>
      <c r="IN76" s="46"/>
      <c r="IO76" s="46"/>
      <c r="IP76" s="46"/>
      <c r="IQ76" s="46"/>
      <c r="IR76" s="46"/>
      <c r="IS76" s="46"/>
      <c r="IT76" s="46"/>
      <c r="IU76" s="46"/>
      <c r="IV76" s="46"/>
      <c r="IW76" s="46"/>
      <c r="IX76" s="46"/>
      <c r="IY76" s="46"/>
      <c r="IZ76" s="46"/>
      <c r="JA76" s="46"/>
      <c r="JB76" s="46"/>
      <c r="JC76" s="46"/>
      <c r="JD76" s="46"/>
      <c r="JE76" s="46"/>
      <c r="JF76" s="46"/>
      <c r="JG76" s="46"/>
      <c r="JH76" s="46"/>
      <c r="JI76" s="46"/>
      <c r="JJ76" s="46"/>
      <c r="JK76" s="46"/>
      <c r="JL76" s="46"/>
      <c r="JM76" s="46"/>
      <c r="JN76" s="46"/>
      <c r="JO76" s="46"/>
      <c r="JP76" s="46"/>
      <c r="JQ76" s="46"/>
      <c r="JR76" s="46"/>
      <c r="JS76" s="46"/>
      <c r="JT76" s="46"/>
      <c r="JU76" s="46"/>
      <c r="JV76" s="46"/>
      <c r="JW76" s="46"/>
      <c r="JX76" s="46"/>
      <c r="JY76" s="46"/>
      <c r="JZ76" s="46"/>
      <c r="KA76" s="46"/>
      <c r="KB76" s="46"/>
      <c r="KC76" s="46"/>
      <c r="KD76" s="46"/>
      <c r="KE76" s="46"/>
      <c r="KF76" s="46"/>
      <c r="KG76" s="46"/>
      <c r="KH76" s="46"/>
      <c r="KI76" s="46"/>
      <c r="KJ76" s="46"/>
      <c r="KK76" s="46"/>
      <c r="KL76" s="46"/>
      <c r="KM76" s="46"/>
      <c r="KN76" s="46"/>
      <c r="KO76" s="46"/>
      <c r="KP76" s="46"/>
      <c r="KQ76" s="46"/>
      <c r="KR76" s="46"/>
      <c r="KS76" s="46"/>
      <c r="KT76" s="46"/>
      <c r="KU76" s="46"/>
      <c r="KV76" s="46"/>
      <c r="KW76" s="46"/>
      <c r="KX76" s="46"/>
      <c r="KY76" s="46"/>
      <c r="KZ76" s="46"/>
      <c r="LA76" s="46"/>
      <c r="LB76" s="46"/>
      <c r="LC76" s="46"/>
      <c r="LD76" s="46"/>
      <c r="LE76" s="46"/>
      <c r="LF76" s="46"/>
      <c r="LG76" s="46"/>
      <c r="LH76" s="46"/>
      <c r="LI76" s="46"/>
      <c r="LJ76" s="46"/>
      <c r="LK76" s="46"/>
      <c r="LL76" s="46"/>
      <c r="LM76" s="46"/>
      <c r="LN76" s="46"/>
      <c r="LO76" s="46"/>
      <c r="LP76" s="46"/>
      <c r="LQ76" s="46"/>
      <c r="LR76" s="46"/>
      <c r="LS76" s="46"/>
      <c r="LT76" s="46"/>
      <c r="LU76" s="46"/>
      <c r="LV76" s="46"/>
      <c r="LW76" s="46"/>
      <c r="LX76" s="46"/>
      <c r="LY76" s="46"/>
      <c r="LZ76" s="46"/>
      <c r="MA76" s="46"/>
      <c r="MB76" s="46"/>
      <c r="MC76" s="46"/>
      <c r="MD76" s="46"/>
      <c r="ME76" s="46"/>
      <c r="MF76" s="46"/>
      <c r="MG76" s="46"/>
      <c r="MH76" s="46"/>
      <c r="MI76" s="46"/>
      <c r="MJ76" s="46"/>
      <c r="MK76" s="46"/>
      <c r="ML76" s="46"/>
      <c r="MM76" s="46"/>
      <c r="MN76" s="46"/>
      <c r="MO76" s="46"/>
      <c r="MP76" s="46"/>
      <c r="MQ76" s="46"/>
      <c r="MR76" s="46"/>
      <c r="MS76" s="46"/>
      <c r="MT76" s="46"/>
      <c r="MU76" s="46"/>
      <c r="MV76" s="46"/>
      <c r="MW76" s="46"/>
      <c r="MX76" s="46"/>
      <c r="MY76" s="46"/>
      <c r="MZ76" s="46"/>
      <c r="NA76" s="46"/>
      <c r="NB76" s="46"/>
      <c r="NC76" s="46"/>
      <c r="ND76" s="46"/>
      <c r="NE76" s="46"/>
      <c r="NF76" s="46"/>
      <c r="NG76" s="46"/>
      <c r="NH76" s="46"/>
      <c r="NI76" s="46"/>
      <c r="NJ76" s="46"/>
      <c r="NK76" s="46"/>
      <c r="NL76" s="46"/>
      <c r="NM76" s="46"/>
      <c r="NN76" s="46"/>
      <c r="NO76" s="46"/>
      <c r="NP76" s="46"/>
      <c r="NQ76" s="46"/>
      <c r="NR76" s="46"/>
      <c r="NS76" s="46"/>
      <c r="NT76" s="46"/>
      <c r="NU76" s="46"/>
      <c r="NV76" s="46"/>
      <c r="NW76" s="46"/>
      <c r="NX76" s="46"/>
      <c r="NY76" s="46"/>
      <c r="NZ76" s="46"/>
      <c r="OA76" s="46"/>
      <c r="OB76" s="46"/>
      <c r="OC76" s="46"/>
      <c r="OD76" s="46"/>
      <c r="OE76" s="46"/>
      <c r="OF76" s="46"/>
      <c r="OG76" s="46"/>
      <c r="OH76" s="46"/>
      <c r="OI76" s="46"/>
      <c r="OJ76" s="46"/>
      <c r="OK76" s="46"/>
      <c r="OL76" s="46"/>
      <c r="OM76" s="46"/>
      <c r="ON76" s="46"/>
    </row>
    <row r="77" spans="1:405" s="49" customFormat="1" ht="20.100000000000001" customHeight="1">
      <c r="A77" s="45" t="s">
        <v>279</v>
      </c>
      <c r="B77" s="38" t="s">
        <v>436</v>
      </c>
      <c r="C77" s="37"/>
      <c r="D77" s="37">
        <v>0</v>
      </c>
      <c r="E77" s="37">
        <v>0</v>
      </c>
      <c r="F77" s="37">
        <v>0</v>
      </c>
      <c r="G77" s="37">
        <v>0</v>
      </c>
      <c r="H77" s="37">
        <v>25</v>
      </c>
      <c r="I77" s="45">
        <v>16</v>
      </c>
      <c r="J77" s="37">
        <v>0</v>
      </c>
      <c r="K77" s="45">
        <v>0</v>
      </c>
      <c r="L77" s="37">
        <v>0</v>
      </c>
      <c r="M77" s="37">
        <v>0</v>
      </c>
      <c r="N77" s="45">
        <v>0</v>
      </c>
      <c r="O77" s="45">
        <v>0</v>
      </c>
      <c r="P77" s="39">
        <f>E77+G77+I77+K77+M77+O77</f>
        <v>16</v>
      </c>
      <c r="Q77" s="37">
        <v>1</v>
      </c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6"/>
      <c r="FW77" s="46"/>
      <c r="FX77" s="46"/>
      <c r="FY77" s="46"/>
      <c r="FZ77" s="46"/>
      <c r="GA77" s="46"/>
      <c r="GB77" s="46"/>
      <c r="GC77" s="46"/>
      <c r="GD77" s="46"/>
      <c r="GE77" s="46"/>
      <c r="GF77" s="46"/>
      <c r="GG77" s="46"/>
      <c r="GH77" s="46"/>
      <c r="GI77" s="46"/>
      <c r="GJ77" s="46"/>
      <c r="GK77" s="46"/>
      <c r="GL77" s="46"/>
      <c r="GM77" s="46"/>
      <c r="GN77" s="46"/>
      <c r="GO77" s="46"/>
      <c r="GP77" s="46"/>
      <c r="GQ77" s="46"/>
      <c r="GR77" s="46"/>
      <c r="GS77" s="46"/>
      <c r="GT77" s="46"/>
      <c r="GU77" s="46"/>
      <c r="GV77" s="46"/>
      <c r="GW77" s="46"/>
      <c r="GX77" s="46"/>
      <c r="GY77" s="46"/>
      <c r="GZ77" s="46"/>
      <c r="HA77" s="46"/>
      <c r="HB77" s="46"/>
      <c r="HC77" s="46"/>
      <c r="HD77" s="46"/>
      <c r="HE77" s="46"/>
      <c r="HF77" s="46"/>
      <c r="HG77" s="46"/>
      <c r="HH77" s="46"/>
      <c r="HI77" s="46"/>
      <c r="HJ77" s="46"/>
      <c r="HK77" s="46"/>
      <c r="HL77" s="46"/>
      <c r="HM77" s="46"/>
      <c r="HN77" s="46"/>
      <c r="HO77" s="46"/>
      <c r="HP77" s="46"/>
      <c r="HQ77" s="46"/>
      <c r="HR77" s="46"/>
      <c r="HS77" s="46"/>
      <c r="HT77" s="46"/>
      <c r="HU77" s="46"/>
      <c r="HV77" s="46"/>
      <c r="HW77" s="46"/>
      <c r="HX77" s="46"/>
      <c r="HY77" s="46"/>
      <c r="HZ77" s="46"/>
      <c r="IA77" s="46"/>
      <c r="IB77" s="46"/>
      <c r="IC77" s="46"/>
      <c r="ID77" s="46"/>
      <c r="IE77" s="46"/>
      <c r="IF77" s="46"/>
      <c r="IG77" s="46"/>
      <c r="IH77" s="46"/>
      <c r="II77" s="46"/>
      <c r="IJ77" s="46"/>
      <c r="IK77" s="46"/>
      <c r="IL77" s="46"/>
      <c r="IM77" s="46"/>
      <c r="IN77" s="46"/>
      <c r="IO77" s="46"/>
      <c r="IP77" s="46"/>
      <c r="IQ77" s="46"/>
      <c r="IR77" s="46"/>
      <c r="IS77" s="46"/>
      <c r="IT77" s="46"/>
      <c r="IU77" s="46"/>
      <c r="IV77" s="46"/>
      <c r="IW77" s="46"/>
      <c r="IX77" s="46"/>
      <c r="IY77" s="46"/>
      <c r="IZ77" s="46"/>
      <c r="JA77" s="46"/>
      <c r="JB77" s="46"/>
      <c r="JC77" s="46"/>
      <c r="JD77" s="46"/>
      <c r="JE77" s="46"/>
      <c r="JF77" s="46"/>
      <c r="JG77" s="46"/>
      <c r="JH77" s="46"/>
      <c r="JI77" s="46"/>
      <c r="JJ77" s="46"/>
      <c r="JK77" s="46"/>
      <c r="JL77" s="46"/>
      <c r="JM77" s="46"/>
      <c r="JN77" s="46"/>
      <c r="JO77" s="46"/>
      <c r="JP77" s="46"/>
      <c r="JQ77" s="46"/>
      <c r="JR77" s="46"/>
      <c r="JS77" s="46"/>
      <c r="JT77" s="46"/>
      <c r="JU77" s="46"/>
      <c r="JV77" s="46"/>
      <c r="JW77" s="46"/>
      <c r="JX77" s="46"/>
      <c r="JY77" s="46"/>
      <c r="JZ77" s="46"/>
      <c r="KA77" s="46"/>
      <c r="KB77" s="46"/>
      <c r="KC77" s="46"/>
      <c r="KD77" s="46"/>
      <c r="KE77" s="46"/>
      <c r="KF77" s="46"/>
      <c r="KG77" s="46"/>
      <c r="KH77" s="46"/>
      <c r="KI77" s="46"/>
      <c r="KJ77" s="46"/>
      <c r="KK77" s="46"/>
      <c r="KL77" s="46"/>
      <c r="KM77" s="46"/>
      <c r="KN77" s="46"/>
      <c r="KO77" s="46"/>
      <c r="KP77" s="46"/>
      <c r="KQ77" s="46"/>
      <c r="KR77" s="46"/>
      <c r="KS77" s="46"/>
      <c r="KT77" s="46"/>
      <c r="KU77" s="46"/>
      <c r="KV77" s="46"/>
      <c r="KW77" s="46"/>
      <c r="KX77" s="46"/>
      <c r="KY77" s="46"/>
      <c r="KZ77" s="46"/>
      <c r="LA77" s="46"/>
      <c r="LB77" s="46"/>
      <c r="LC77" s="46"/>
      <c r="LD77" s="46"/>
      <c r="LE77" s="46"/>
      <c r="LF77" s="46"/>
      <c r="LG77" s="46"/>
      <c r="LH77" s="46"/>
      <c r="LI77" s="46"/>
      <c r="LJ77" s="46"/>
      <c r="LK77" s="46"/>
      <c r="LL77" s="46"/>
      <c r="LM77" s="46"/>
      <c r="LN77" s="46"/>
      <c r="LO77" s="46"/>
      <c r="LP77" s="46"/>
      <c r="LQ77" s="46"/>
      <c r="LR77" s="46"/>
      <c r="LS77" s="46"/>
      <c r="LT77" s="46"/>
      <c r="LU77" s="46"/>
      <c r="LV77" s="46"/>
      <c r="LW77" s="46"/>
      <c r="LX77" s="46"/>
      <c r="LY77" s="46"/>
      <c r="LZ77" s="46"/>
      <c r="MA77" s="46"/>
      <c r="MB77" s="46"/>
      <c r="MC77" s="46"/>
      <c r="MD77" s="46"/>
      <c r="ME77" s="46"/>
      <c r="MF77" s="46"/>
      <c r="MG77" s="46"/>
      <c r="MH77" s="46"/>
      <c r="MI77" s="46"/>
      <c r="MJ77" s="46"/>
      <c r="MK77" s="46"/>
      <c r="ML77" s="46"/>
      <c r="MM77" s="46"/>
      <c r="MN77" s="46"/>
      <c r="MO77" s="46"/>
      <c r="MP77" s="46"/>
      <c r="MQ77" s="46"/>
      <c r="MR77" s="46"/>
      <c r="MS77" s="46"/>
      <c r="MT77" s="46"/>
      <c r="MU77" s="46"/>
      <c r="MV77" s="46"/>
      <c r="MW77" s="46"/>
      <c r="MX77" s="46"/>
      <c r="MY77" s="46"/>
      <c r="MZ77" s="46"/>
      <c r="NA77" s="46"/>
      <c r="NB77" s="46"/>
      <c r="NC77" s="46"/>
      <c r="ND77" s="46"/>
      <c r="NE77" s="46"/>
      <c r="NF77" s="46"/>
      <c r="NG77" s="46"/>
      <c r="NH77" s="46"/>
      <c r="NI77" s="46"/>
      <c r="NJ77" s="46"/>
      <c r="NK77" s="46"/>
      <c r="NL77" s="46"/>
      <c r="NM77" s="46"/>
      <c r="NN77" s="46"/>
      <c r="NO77" s="46"/>
      <c r="NP77" s="46"/>
      <c r="NQ77" s="46"/>
      <c r="NR77" s="46"/>
      <c r="NS77" s="46"/>
      <c r="NT77" s="46"/>
      <c r="NU77" s="46"/>
      <c r="NV77" s="46"/>
      <c r="NW77" s="46"/>
      <c r="NX77" s="46"/>
      <c r="NY77" s="46"/>
      <c r="NZ77" s="46"/>
      <c r="OA77" s="46"/>
      <c r="OB77" s="46"/>
      <c r="OC77" s="46"/>
      <c r="OD77" s="46"/>
      <c r="OE77" s="46"/>
      <c r="OF77" s="46"/>
      <c r="OG77" s="46"/>
      <c r="OH77" s="46"/>
      <c r="OI77" s="46"/>
      <c r="OJ77" s="46"/>
      <c r="OK77" s="46"/>
      <c r="OL77" s="46"/>
      <c r="OM77" s="46"/>
      <c r="ON77" s="46"/>
    </row>
    <row r="78" spans="1:405" s="49" customFormat="1" ht="20.100000000000001" customHeight="1">
      <c r="A78" s="45" t="s">
        <v>280</v>
      </c>
      <c r="B78" s="38" t="s">
        <v>437</v>
      </c>
      <c r="C78" s="37"/>
      <c r="D78" s="37">
        <v>0</v>
      </c>
      <c r="E78" s="37">
        <v>0</v>
      </c>
      <c r="F78" s="37">
        <v>0</v>
      </c>
      <c r="G78" s="37">
        <v>0</v>
      </c>
      <c r="H78" s="37">
        <v>26</v>
      </c>
      <c r="I78" s="45">
        <v>15</v>
      </c>
      <c r="J78" s="37">
        <v>0</v>
      </c>
      <c r="K78" s="45">
        <v>0</v>
      </c>
      <c r="L78" s="37">
        <v>0</v>
      </c>
      <c r="M78" s="37">
        <v>0</v>
      </c>
      <c r="N78" s="45">
        <v>0</v>
      </c>
      <c r="O78" s="45">
        <v>0</v>
      </c>
      <c r="P78" s="39">
        <f>E78+G78+I78+K78+M78+O78</f>
        <v>15</v>
      </c>
      <c r="Q78" s="37">
        <v>1</v>
      </c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6"/>
      <c r="FW78" s="46"/>
      <c r="FX78" s="46"/>
      <c r="FY78" s="46"/>
      <c r="FZ78" s="46"/>
      <c r="GA78" s="46"/>
      <c r="GB78" s="46"/>
      <c r="GC78" s="46"/>
      <c r="GD78" s="46"/>
      <c r="GE78" s="46"/>
      <c r="GF78" s="46"/>
      <c r="GG78" s="46"/>
      <c r="GH78" s="46"/>
      <c r="GI78" s="46"/>
      <c r="GJ78" s="46"/>
      <c r="GK78" s="46"/>
      <c r="GL78" s="46"/>
      <c r="GM78" s="46"/>
      <c r="GN78" s="46"/>
      <c r="GO78" s="46"/>
      <c r="GP78" s="46"/>
      <c r="GQ78" s="46"/>
      <c r="GR78" s="46"/>
      <c r="GS78" s="46"/>
      <c r="GT78" s="46"/>
      <c r="GU78" s="46"/>
      <c r="GV78" s="46"/>
      <c r="GW78" s="46"/>
      <c r="GX78" s="46"/>
      <c r="GY78" s="46"/>
      <c r="GZ78" s="46"/>
      <c r="HA78" s="46"/>
      <c r="HB78" s="46"/>
      <c r="HC78" s="46"/>
      <c r="HD78" s="46"/>
      <c r="HE78" s="46"/>
      <c r="HF78" s="46"/>
      <c r="HG78" s="46"/>
      <c r="HH78" s="46"/>
      <c r="HI78" s="46"/>
      <c r="HJ78" s="46"/>
      <c r="HK78" s="46"/>
      <c r="HL78" s="46"/>
      <c r="HM78" s="46"/>
      <c r="HN78" s="46"/>
      <c r="HO78" s="46"/>
      <c r="HP78" s="46"/>
      <c r="HQ78" s="46"/>
      <c r="HR78" s="46"/>
      <c r="HS78" s="46"/>
      <c r="HT78" s="46"/>
      <c r="HU78" s="46"/>
      <c r="HV78" s="46"/>
      <c r="HW78" s="46"/>
      <c r="HX78" s="46"/>
      <c r="HY78" s="46"/>
      <c r="HZ78" s="46"/>
      <c r="IA78" s="46"/>
      <c r="IB78" s="46"/>
      <c r="IC78" s="46"/>
      <c r="ID78" s="46"/>
      <c r="IE78" s="46"/>
      <c r="IF78" s="46"/>
      <c r="IG78" s="46"/>
      <c r="IH78" s="46"/>
      <c r="II78" s="46"/>
      <c r="IJ78" s="46"/>
      <c r="IK78" s="46"/>
      <c r="IL78" s="46"/>
      <c r="IM78" s="46"/>
      <c r="IN78" s="46"/>
      <c r="IO78" s="46"/>
      <c r="IP78" s="46"/>
      <c r="IQ78" s="46"/>
      <c r="IR78" s="46"/>
      <c r="IS78" s="46"/>
      <c r="IT78" s="46"/>
      <c r="IU78" s="46"/>
      <c r="IV78" s="46"/>
      <c r="IW78" s="46"/>
      <c r="IX78" s="46"/>
      <c r="IY78" s="46"/>
      <c r="IZ78" s="46"/>
      <c r="JA78" s="46"/>
      <c r="JB78" s="46"/>
      <c r="JC78" s="46"/>
      <c r="JD78" s="46"/>
      <c r="JE78" s="46"/>
      <c r="JF78" s="46"/>
      <c r="JG78" s="46"/>
      <c r="JH78" s="46"/>
      <c r="JI78" s="46"/>
      <c r="JJ78" s="46"/>
      <c r="JK78" s="46"/>
      <c r="JL78" s="46"/>
      <c r="JM78" s="46"/>
      <c r="JN78" s="46"/>
      <c r="JO78" s="46"/>
      <c r="JP78" s="46"/>
      <c r="JQ78" s="46"/>
      <c r="JR78" s="46"/>
      <c r="JS78" s="46"/>
      <c r="JT78" s="46"/>
      <c r="JU78" s="46"/>
      <c r="JV78" s="46"/>
      <c r="JW78" s="46"/>
      <c r="JX78" s="46"/>
      <c r="JY78" s="46"/>
      <c r="JZ78" s="46"/>
      <c r="KA78" s="46"/>
      <c r="KB78" s="46"/>
      <c r="KC78" s="46"/>
      <c r="KD78" s="46"/>
      <c r="KE78" s="46"/>
      <c r="KF78" s="46"/>
      <c r="KG78" s="46"/>
      <c r="KH78" s="46"/>
      <c r="KI78" s="46"/>
      <c r="KJ78" s="46"/>
      <c r="KK78" s="46"/>
      <c r="KL78" s="46"/>
      <c r="KM78" s="46"/>
      <c r="KN78" s="46"/>
      <c r="KO78" s="46"/>
      <c r="KP78" s="46"/>
      <c r="KQ78" s="46"/>
      <c r="KR78" s="46"/>
      <c r="KS78" s="46"/>
      <c r="KT78" s="46"/>
      <c r="KU78" s="46"/>
      <c r="KV78" s="46"/>
      <c r="KW78" s="46"/>
      <c r="KX78" s="46"/>
      <c r="KY78" s="46"/>
      <c r="KZ78" s="46"/>
      <c r="LA78" s="46"/>
      <c r="LB78" s="46"/>
      <c r="LC78" s="46"/>
      <c r="LD78" s="46"/>
      <c r="LE78" s="46"/>
      <c r="LF78" s="46"/>
      <c r="LG78" s="46"/>
      <c r="LH78" s="46"/>
      <c r="LI78" s="46"/>
      <c r="LJ78" s="46"/>
      <c r="LK78" s="46"/>
      <c r="LL78" s="46"/>
      <c r="LM78" s="46"/>
      <c r="LN78" s="46"/>
      <c r="LO78" s="46"/>
      <c r="LP78" s="46"/>
      <c r="LQ78" s="46"/>
      <c r="LR78" s="46"/>
      <c r="LS78" s="46"/>
      <c r="LT78" s="46"/>
      <c r="LU78" s="46"/>
      <c r="LV78" s="46"/>
      <c r="LW78" s="46"/>
      <c r="LX78" s="46"/>
      <c r="LY78" s="46"/>
      <c r="LZ78" s="46"/>
      <c r="MA78" s="46"/>
      <c r="MB78" s="46"/>
      <c r="MC78" s="46"/>
      <c r="MD78" s="46"/>
      <c r="ME78" s="46"/>
      <c r="MF78" s="46"/>
      <c r="MG78" s="46"/>
      <c r="MH78" s="46"/>
      <c r="MI78" s="46"/>
      <c r="MJ78" s="46"/>
      <c r="MK78" s="46"/>
      <c r="ML78" s="46"/>
      <c r="MM78" s="46"/>
      <c r="MN78" s="46"/>
      <c r="MO78" s="46"/>
      <c r="MP78" s="46"/>
      <c r="MQ78" s="46"/>
      <c r="MR78" s="46"/>
      <c r="MS78" s="46"/>
      <c r="MT78" s="46"/>
      <c r="MU78" s="46"/>
      <c r="MV78" s="46"/>
      <c r="MW78" s="46"/>
      <c r="MX78" s="46"/>
      <c r="MY78" s="46"/>
      <c r="MZ78" s="46"/>
      <c r="NA78" s="46"/>
      <c r="NB78" s="46"/>
      <c r="NC78" s="46"/>
      <c r="ND78" s="46"/>
      <c r="NE78" s="46"/>
      <c r="NF78" s="46"/>
      <c r="NG78" s="46"/>
      <c r="NH78" s="46"/>
      <c r="NI78" s="46"/>
      <c r="NJ78" s="46"/>
      <c r="NK78" s="46"/>
      <c r="NL78" s="46"/>
      <c r="NM78" s="46"/>
      <c r="NN78" s="46"/>
      <c r="NO78" s="46"/>
      <c r="NP78" s="46"/>
      <c r="NQ78" s="46"/>
      <c r="NR78" s="46"/>
      <c r="NS78" s="46"/>
      <c r="NT78" s="46"/>
      <c r="NU78" s="46"/>
      <c r="NV78" s="46"/>
      <c r="NW78" s="46"/>
      <c r="NX78" s="46"/>
      <c r="NY78" s="46"/>
      <c r="NZ78" s="46"/>
      <c r="OA78" s="46"/>
      <c r="OB78" s="46"/>
      <c r="OC78" s="46"/>
      <c r="OD78" s="46"/>
      <c r="OE78" s="46"/>
      <c r="OF78" s="46"/>
      <c r="OG78" s="46"/>
      <c r="OH78" s="46"/>
      <c r="OI78" s="46"/>
      <c r="OJ78" s="46"/>
      <c r="OK78" s="46"/>
      <c r="OL78" s="46"/>
      <c r="OM78" s="46"/>
      <c r="ON78" s="46"/>
    </row>
    <row r="79" spans="1:405" s="49" customFormat="1" ht="20.100000000000001" customHeight="1">
      <c r="A79" s="45" t="s">
        <v>281</v>
      </c>
      <c r="B79" s="38" t="s">
        <v>438</v>
      </c>
      <c r="C79" s="37"/>
      <c r="D79" s="37">
        <v>0</v>
      </c>
      <c r="E79" s="37">
        <v>0</v>
      </c>
      <c r="F79" s="37">
        <v>0</v>
      </c>
      <c r="G79" s="37">
        <v>0</v>
      </c>
      <c r="H79" s="37">
        <v>27</v>
      </c>
      <c r="I79" s="45">
        <v>14</v>
      </c>
      <c r="J79" s="37">
        <v>0</v>
      </c>
      <c r="K79" s="45">
        <v>0</v>
      </c>
      <c r="L79" s="37">
        <v>0</v>
      </c>
      <c r="M79" s="37">
        <v>0</v>
      </c>
      <c r="N79" s="45">
        <v>0</v>
      </c>
      <c r="O79" s="45">
        <v>0</v>
      </c>
      <c r="P79" s="39">
        <f>E79+G79+I79+K79+M79+O79</f>
        <v>14</v>
      </c>
      <c r="Q79" s="37">
        <v>1</v>
      </c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6"/>
      <c r="FW79" s="46"/>
      <c r="FX79" s="46"/>
      <c r="FY79" s="46"/>
      <c r="FZ79" s="46"/>
      <c r="GA79" s="46"/>
      <c r="GB79" s="46"/>
      <c r="GC79" s="46"/>
      <c r="GD79" s="46"/>
      <c r="GE79" s="46"/>
      <c r="GF79" s="46"/>
      <c r="GG79" s="46"/>
      <c r="GH79" s="46"/>
      <c r="GI79" s="46"/>
      <c r="GJ79" s="46"/>
      <c r="GK79" s="46"/>
      <c r="GL79" s="46"/>
      <c r="GM79" s="46"/>
      <c r="GN79" s="46"/>
      <c r="GO79" s="46"/>
      <c r="GP79" s="46"/>
      <c r="GQ79" s="46"/>
      <c r="GR79" s="46"/>
      <c r="GS79" s="46"/>
      <c r="GT79" s="46"/>
      <c r="GU79" s="46"/>
      <c r="GV79" s="46"/>
      <c r="GW79" s="46"/>
      <c r="GX79" s="46"/>
      <c r="GY79" s="46"/>
      <c r="GZ79" s="46"/>
      <c r="HA79" s="46"/>
      <c r="HB79" s="46"/>
      <c r="HC79" s="46"/>
      <c r="HD79" s="46"/>
      <c r="HE79" s="46"/>
      <c r="HF79" s="46"/>
      <c r="HG79" s="46"/>
      <c r="HH79" s="46"/>
      <c r="HI79" s="46"/>
      <c r="HJ79" s="46"/>
      <c r="HK79" s="46"/>
      <c r="HL79" s="46"/>
      <c r="HM79" s="46"/>
      <c r="HN79" s="46"/>
      <c r="HO79" s="46"/>
      <c r="HP79" s="46"/>
      <c r="HQ79" s="46"/>
      <c r="HR79" s="46"/>
      <c r="HS79" s="46"/>
      <c r="HT79" s="46"/>
      <c r="HU79" s="46"/>
      <c r="HV79" s="46"/>
      <c r="HW79" s="46"/>
      <c r="HX79" s="46"/>
      <c r="HY79" s="46"/>
      <c r="HZ79" s="46"/>
      <c r="IA79" s="46"/>
      <c r="IB79" s="46"/>
      <c r="IC79" s="46"/>
      <c r="ID79" s="46"/>
      <c r="IE79" s="46"/>
      <c r="IF79" s="46"/>
      <c r="IG79" s="46"/>
      <c r="IH79" s="46"/>
      <c r="II79" s="46"/>
      <c r="IJ79" s="46"/>
      <c r="IK79" s="46"/>
      <c r="IL79" s="46"/>
      <c r="IM79" s="46"/>
      <c r="IN79" s="46"/>
      <c r="IO79" s="46"/>
      <c r="IP79" s="46"/>
      <c r="IQ79" s="46"/>
      <c r="IR79" s="46"/>
      <c r="IS79" s="46"/>
      <c r="IT79" s="46"/>
      <c r="IU79" s="46"/>
      <c r="IV79" s="46"/>
      <c r="IW79" s="46"/>
      <c r="IX79" s="46"/>
      <c r="IY79" s="46"/>
      <c r="IZ79" s="46"/>
      <c r="JA79" s="46"/>
      <c r="JB79" s="46"/>
      <c r="JC79" s="46"/>
      <c r="JD79" s="46"/>
      <c r="JE79" s="46"/>
      <c r="JF79" s="46"/>
      <c r="JG79" s="46"/>
      <c r="JH79" s="46"/>
      <c r="JI79" s="46"/>
      <c r="JJ79" s="46"/>
      <c r="JK79" s="46"/>
      <c r="JL79" s="46"/>
      <c r="JM79" s="46"/>
      <c r="JN79" s="46"/>
      <c r="JO79" s="46"/>
      <c r="JP79" s="46"/>
      <c r="JQ79" s="46"/>
      <c r="JR79" s="46"/>
      <c r="JS79" s="46"/>
      <c r="JT79" s="46"/>
      <c r="JU79" s="46"/>
      <c r="JV79" s="46"/>
      <c r="JW79" s="46"/>
      <c r="JX79" s="46"/>
      <c r="JY79" s="46"/>
      <c r="JZ79" s="46"/>
      <c r="KA79" s="46"/>
      <c r="KB79" s="46"/>
      <c r="KC79" s="46"/>
      <c r="KD79" s="46"/>
      <c r="KE79" s="46"/>
      <c r="KF79" s="46"/>
      <c r="KG79" s="46"/>
      <c r="KH79" s="46"/>
      <c r="KI79" s="46"/>
      <c r="KJ79" s="46"/>
      <c r="KK79" s="46"/>
      <c r="KL79" s="46"/>
      <c r="KM79" s="46"/>
      <c r="KN79" s="46"/>
      <c r="KO79" s="46"/>
      <c r="KP79" s="46"/>
      <c r="KQ79" s="46"/>
      <c r="KR79" s="46"/>
      <c r="KS79" s="46"/>
      <c r="KT79" s="46"/>
      <c r="KU79" s="46"/>
      <c r="KV79" s="46"/>
      <c r="KW79" s="46"/>
      <c r="KX79" s="46"/>
      <c r="KY79" s="46"/>
      <c r="KZ79" s="46"/>
      <c r="LA79" s="46"/>
      <c r="LB79" s="46"/>
      <c r="LC79" s="46"/>
      <c r="LD79" s="46"/>
      <c r="LE79" s="46"/>
      <c r="LF79" s="46"/>
      <c r="LG79" s="46"/>
      <c r="LH79" s="46"/>
      <c r="LI79" s="46"/>
      <c r="LJ79" s="46"/>
      <c r="LK79" s="46"/>
      <c r="LL79" s="46"/>
      <c r="LM79" s="46"/>
      <c r="LN79" s="46"/>
      <c r="LO79" s="46"/>
      <c r="LP79" s="46"/>
      <c r="LQ79" s="46"/>
      <c r="LR79" s="46"/>
      <c r="LS79" s="46"/>
      <c r="LT79" s="46"/>
      <c r="LU79" s="46"/>
      <c r="LV79" s="46"/>
      <c r="LW79" s="46"/>
      <c r="LX79" s="46"/>
      <c r="LY79" s="46"/>
      <c r="LZ79" s="46"/>
      <c r="MA79" s="46"/>
      <c r="MB79" s="46"/>
      <c r="MC79" s="46"/>
      <c r="MD79" s="46"/>
      <c r="ME79" s="46"/>
      <c r="MF79" s="46"/>
      <c r="MG79" s="46"/>
      <c r="MH79" s="46"/>
      <c r="MI79" s="46"/>
      <c r="MJ79" s="46"/>
      <c r="MK79" s="46"/>
      <c r="ML79" s="46"/>
      <c r="MM79" s="46"/>
      <c r="MN79" s="46"/>
      <c r="MO79" s="46"/>
      <c r="MP79" s="46"/>
      <c r="MQ79" s="46"/>
      <c r="MR79" s="46"/>
      <c r="MS79" s="46"/>
      <c r="MT79" s="46"/>
      <c r="MU79" s="46"/>
      <c r="MV79" s="46"/>
      <c r="MW79" s="46"/>
      <c r="MX79" s="46"/>
      <c r="MY79" s="46"/>
      <c r="MZ79" s="46"/>
      <c r="NA79" s="46"/>
      <c r="NB79" s="46"/>
      <c r="NC79" s="46"/>
      <c r="ND79" s="46"/>
      <c r="NE79" s="46"/>
      <c r="NF79" s="46"/>
      <c r="NG79" s="46"/>
      <c r="NH79" s="46"/>
      <c r="NI79" s="46"/>
      <c r="NJ79" s="46"/>
      <c r="NK79" s="46"/>
      <c r="NL79" s="46"/>
      <c r="NM79" s="46"/>
      <c r="NN79" s="46"/>
      <c r="NO79" s="46"/>
      <c r="NP79" s="46"/>
      <c r="NQ79" s="46"/>
      <c r="NR79" s="46"/>
      <c r="NS79" s="46"/>
      <c r="NT79" s="46"/>
      <c r="NU79" s="46"/>
      <c r="NV79" s="46"/>
      <c r="NW79" s="46"/>
      <c r="NX79" s="46"/>
      <c r="NY79" s="46"/>
      <c r="NZ79" s="46"/>
      <c r="OA79" s="46"/>
      <c r="OB79" s="46"/>
      <c r="OC79" s="46"/>
      <c r="OD79" s="46"/>
      <c r="OE79" s="46"/>
      <c r="OF79" s="46"/>
      <c r="OG79" s="46"/>
      <c r="OH79" s="46"/>
      <c r="OI79" s="46"/>
      <c r="OJ79" s="46"/>
      <c r="OK79" s="46"/>
      <c r="OL79" s="46"/>
      <c r="OM79" s="46"/>
      <c r="ON79" s="46"/>
    </row>
    <row r="80" spans="1:405" s="49" customFormat="1" ht="20.100000000000001" customHeight="1">
      <c r="A80" s="45" t="s">
        <v>282</v>
      </c>
      <c r="B80" s="38" t="s">
        <v>439</v>
      </c>
      <c r="C80" s="37"/>
      <c r="D80" s="37">
        <v>0</v>
      </c>
      <c r="E80" s="37">
        <v>0</v>
      </c>
      <c r="F80" s="37">
        <v>0</v>
      </c>
      <c r="G80" s="37">
        <v>0</v>
      </c>
      <c r="H80" s="37">
        <v>28</v>
      </c>
      <c r="I80" s="45">
        <v>13</v>
      </c>
      <c r="J80" s="37">
        <v>0</v>
      </c>
      <c r="K80" s="45">
        <v>0</v>
      </c>
      <c r="L80" s="37">
        <v>0</v>
      </c>
      <c r="M80" s="37">
        <v>0</v>
      </c>
      <c r="N80" s="45">
        <v>0</v>
      </c>
      <c r="O80" s="45">
        <v>0</v>
      </c>
      <c r="P80" s="39">
        <f>E80+G80+I80+K80+M80+O80</f>
        <v>13</v>
      </c>
      <c r="Q80" s="37">
        <v>1</v>
      </c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  <c r="HO80" s="46"/>
      <c r="HP80" s="46"/>
      <c r="HQ80" s="46"/>
      <c r="HR80" s="46"/>
      <c r="HS80" s="46"/>
      <c r="HT80" s="46"/>
      <c r="HU80" s="46"/>
      <c r="HV80" s="46"/>
      <c r="HW80" s="46"/>
      <c r="HX80" s="46"/>
      <c r="HY80" s="46"/>
      <c r="HZ80" s="46"/>
      <c r="IA80" s="46"/>
      <c r="IB80" s="46"/>
      <c r="IC80" s="46"/>
      <c r="ID80" s="46"/>
      <c r="IE80" s="46"/>
      <c r="IF80" s="46"/>
      <c r="IG80" s="46"/>
      <c r="IH80" s="46"/>
      <c r="II80" s="46"/>
      <c r="IJ80" s="46"/>
      <c r="IK80" s="46"/>
      <c r="IL80" s="46"/>
      <c r="IM80" s="46"/>
      <c r="IN80" s="46"/>
      <c r="IO80" s="46"/>
      <c r="IP80" s="46"/>
      <c r="IQ80" s="46"/>
      <c r="IR80" s="46"/>
      <c r="IS80" s="46"/>
      <c r="IT80" s="46"/>
      <c r="IU80" s="46"/>
      <c r="IV80" s="46"/>
      <c r="IW80" s="46"/>
      <c r="IX80" s="46"/>
      <c r="IY80" s="46"/>
      <c r="IZ80" s="46"/>
      <c r="JA80" s="46"/>
      <c r="JB80" s="46"/>
      <c r="JC80" s="46"/>
      <c r="JD80" s="46"/>
      <c r="JE80" s="46"/>
      <c r="JF80" s="46"/>
      <c r="JG80" s="46"/>
      <c r="JH80" s="46"/>
      <c r="JI80" s="46"/>
      <c r="JJ80" s="46"/>
      <c r="JK80" s="46"/>
      <c r="JL80" s="46"/>
      <c r="JM80" s="46"/>
      <c r="JN80" s="46"/>
      <c r="JO80" s="46"/>
      <c r="JP80" s="46"/>
      <c r="JQ80" s="46"/>
      <c r="JR80" s="46"/>
      <c r="JS80" s="46"/>
      <c r="JT80" s="46"/>
      <c r="JU80" s="46"/>
      <c r="JV80" s="46"/>
      <c r="JW80" s="46"/>
      <c r="JX80" s="46"/>
      <c r="JY80" s="46"/>
      <c r="JZ80" s="46"/>
      <c r="KA80" s="46"/>
      <c r="KB80" s="46"/>
      <c r="KC80" s="46"/>
      <c r="KD80" s="46"/>
      <c r="KE80" s="46"/>
      <c r="KF80" s="46"/>
      <c r="KG80" s="46"/>
      <c r="KH80" s="46"/>
      <c r="KI80" s="46"/>
      <c r="KJ80" s="46"/>
      <c r="KK80" s="46"/>
      <c r="KL80" s="46"/>
      <c r="KM80" s="46"/>
      <c r="KN80" s="46"/>
      <c r="KO80" s="46"/>
      <c r="KP80" s="46"/>
      <c r="KQ80" s="46"/>
      <c r="KR80" s="46"/>
      <c r="KS80" s="46"/>
      <c r="KT80" s="46"/>
      <c r="KU80" s="46"/>
      <c r="KV80" s="46"/>
      <c r="KW80" s="46"/>
      <c r="KX80" s="46"/>
      <c r="KY80" s="46"/>
      <c r="KZ80" s="46"/>
      <c r="LA80" s="46"/>
      <c r="LB80" s="46"/>
      <c r="LC80" s="46"/>
      <c r="LD80" s="46"/>
      <c r="LE80" s="46"/>
      <c r="LF80" s="46"/>
      <c r="LG80" s="46"/>
      <c r="LH80" s="46"/>
      <c r="LI80" s="46"/>
      <c r="LJ80" s="46"/>
      <c r="LK80" s="46"/>
      <c r="LL80" s="46"/>
      <c r="LM80" s="46"/>
      <c r="LN80" s="46"/>
      <c r="LO80" s="46"/>
      <c r="LP80" s="46"/>
      <c r="LQ80" s="46"/>
      <c r="LR80" s="46"/>
      <c r="LS80" s="46"/>
      <c r="LT80" s="46"/>
      <c r="LU80" s="46"/>
      <c r="LV80" s="46"/>
      <c r="LW80" s="46"/>
      <c r="LX80" s="46"/>
      <c r="LY80" s="46"/>
      <c r="LZ80" s="46"/>
      <c r="MA80" s="46"/>
      <c r="MB80" s="46"/>
      <c r="MC80" s="46"/>
      <c r="MD80" s="46"/>
      <c r="ME80" s="46"/>
      <c r="MF80" s="46"/>
      <c r="MG80" s="46"/>
      <c r="MH80" s="46"/>
      <c r="MI80" s="46"/>
      <c r="MJ80" s="46"/>
      <c r="MK80" s="46"/>
      <c r="ML80" s="46"/>
      <c r="MM80" s="46"/>
      <c r="MN80" s="46"/>
      <c r="MO80" s="46"/>
      <c r="MP80" s="46"/>
      <c r="MQ80" s="46"/>
      <c r="MR80" s="46"/>
      <c r="MS80" s="46"/>
      <c r="MT80" s="46"/>
      <c r="MU80" s="46"/>
      <c r="MV80" s="46"/>
      <c r="MW80" s="46"/>
      <c r="MX80" s="46"/>
      <c r="MY80" s="46"/>
      <c r="MZ80" s="46"/>
      <c r="NA80" s="46"/>
      <c r="NB80" s="46"/>
      <c r="NC80" s="46"/>
      <c r="ND80" s="46"/>
      <c r="NE80" s="46"/>
      <c r="NF80" s="46"/>
      <c r="NG80" s="46"/>
      <c r="NH80" s="46"/>
      <c r="NI80" s="46"/>
      <c r="NJ80" s="46"/>
      <c r="NK80" s="46"/>
      <c r="NL80" s="46"/>
      <c r="NM80" s="46"/>
      <c r="NN80" s="46"/>
      <c r="NO80" s="46"/>
      <c r="NP80" s="46"/>
      <c r="NQ80" s="46"/>
      <c r="NR80" s="46"/>
      <c r="NS80" s="46"/>
      <c r="NT80" s="46"/>
      <c r="NU80" s="46"/>
      <c r="NV80" s="46"/>
      <c r="NW80" s="46"/>
      <c r="NX80" s="46"/>
      <c r="NY80" s="46"/>
      <c r="NZ80" s="46"/>
      <c r="OA80" s="46"/>
      <c r="OB80" s="46"/>
      <c r="OC80" s="46"/>
      <c r="OD80" s="46"/>
      <c r="OE80" s="46"/>
      <c r="OF80" s="46"/>
      <c r="OG80" s="46"/>
      <c r="OH80" s="46"/>
      <c r="OI80" s="46"/>
      <c r="OJ80" s="46"/>
      <c r="OK80" s="46"/>
      <c r="OL80" s="46"/>
      <c r="OM80" s="46"/>
      <c r="ON80" s="46"/>
    </row>
    <row r="81" spans="1:404" s="49" customFormat="1" ht="20.100000000000001" customHeight="1">
      <c r="A81" s="45" t="s">
        <v>283</v>
      </c>
      <c r="B81" s="38" t="s">
        <v>440</v>
      </c>
      <c r="C81" s="37"/>
      <c r="D81" s="37">
        <v>0</v>
      </c>
      <c r="E81" s="37">
        <v>0</v>
      </c>
      <c r="F81" s="37">
        <v>0</v>
      </c>
      <c r="G81" s="37">
        <v>0</v>
      </c>
      <c r="H81" s="37">
        <v>29</v>
      </c>
      <c r="I81" s="45">
        <v>12</v>
      </c>
      <c r="J81" s="37">
        <v>0</v>
      </c>
      <c r="K81" s="45">
        <v>0</v>
      </c>
      <c r="L81" s="37">
        <v>0</v>
      </c>
      <c r="M81" s="37">
        <v>0</v>
      </c>
      <c r="N81" s="45">
        <v>0</v>
      </c>
      <c r="O81" s="45">
        <v>0</v>
      </c>
      <c r="P81" s="39">
        <f>E81+G81+I81+K81+M81+O81</f>
        <v>12</v>
      </c>
      <c r="Q81" s="37">
        <v>1</v>
      </c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6"/>
      <c r="FW81" s="46"/>
      <c r="FX81" s="46"/>
      <c r="FY81" s="46"/>
      <c r="FZ81" s="46"/>
      <c r="GA81" s="46"/>
      <c r="GB81" s="46"/>
      <c r="GC81" s="46"/>
      <c r="GD81" s="46"/>
      <c r="GE81" s="46"/>
      <c r="GF81" s="46"/>
      <c r="GG81" s="46"/>
      <c r="GH81" s="46"/>
      <c r="GI81" s="46"/>
      <c r="GJ81" s="46"/>
      <c r="GK81" s="46"/>
      <c r="GL81" s="46"/>
      <c r="GM81" s="46"/>
      <c r="GN81" s="46"/>
      <c r="GO81" s="46"/>
      <c r="GP81" s="46"/>
      <c r="GQ81" s="46"/>
      <c r="GR81" s="46"/>
      <c r="GS81" s="46"/>
      <c r="GT81" s="46"/>
      <c r="GU81" s="46"/>
      <c r="GV81" s="46"/>
      <c r="GW81" s="46"/>
      <c r="GX81" s="46"/>
      <c r="GY81" s="46"/>
      <c r="GZ81" s="46"/>
      <c r="HA81" s="46"/>
      <c r="HB81" s="46"/>
      <c r="HC81" s="46"/>
      <c r="HD81" s="46"/>
      <c r="HE81" s="46"/>
      <c r="HF81" s="46"/>
      <c r="HG81" s="46"/>
      <c r="HH81" s="46"/>
      <c r="HI81" s="46"/>
      <c r="HJ81" s="46"/>
      <c r="HK81" s="46"/>
      <c r="HL81" s="46"/>
      <c r="HM81" s="46"/>
      <c r="HN81" s="46"/>
      <c r="HO81" s="46"/>
      <c r="HP81" s="46"/>
      <c r="HQ81" s="46"/>
      <c r="HR81" s="46"/>
      <c r="HS81" s="46"/>
      <c r="HT81" s="46"/>
      <c r="HU81" s="46"/>
      <c r="HV81" s="46"/>
      <c r="HW81" s="46"/>
      <c r="HX81" s="46"/>
      <c r="HY81" s="46"/>
      <c r="HZ81" s="46"/>
      <c r="IA81" s="46"/>
      <c r="IB81" s="46"/>
      <c r="IC81" s="46"/>
      <c r="ID81" s="46"/>
      <c r="IE81" s="46"/>
      <c r="IF81" s="46"/>
      <c r="IG81" s="46"/>
      <c r="IH81" s="46"/>
      <c r="II81" s="46"/>
      <c r="IJ81" s="46"/>
      <c r="IK81" s="46"/>
      <c r="IL81" s="46"/>
      <c r="IM81" s="46"/>
      <c r="IN81" s="46"/>
      <c r="IO81" s="46"/>
      <c r="IP81" s="46"/>
      <c r="IQ81" s="46"/>
      <c r="IR81" s="46"/>
      <c r="IS81" s="46"/>
      <c r="IT81" s="46"/>
      <c r="IU81" s="46"/>
      <c r="IV81" s="46"/>
      <c r="IW81" s="46"/>
      <c r="IX81" s="46"/>
      <c r="IY81" s="46"/>
      <c r="IZ81" s="46"/>
      <c r="JA81" s="46"/>
      <c r="JB81" s="46"/>
      <c r="JC81" s="46"/>
      <c r="JD81" s="46"/>
      <c r="JE81" s="46"/>
      <c r="JF81" s="46"/>
      <c r="JG81" s="46"/>
      <c r="JH81" s="46"/>
      <c r="JI81" s="46"/>
      <c r="JJ81" s="46"/>
      <c r="JK81" s="46"/>
      <c r="JL81" s="46"/>
      <c r="JM81" s="46"/>
      <c r="JN81" s="46"/>
      <c r="JO81" s="46"/>
      <c r="JP81" s="46"/>
      <c r="JQ81" s="46"/>
      <c r="JR81" s="46"/>
      <c r="JS81" s="46"/>
      <c r="JT81" s="46"/>
      <c r="JU81" s="46"/>
      <c r="JV81" s="46"/>
      <c r="JW81" s="46"/>
      <c r="JX81" s="46"/>
      <c r="JY81" s="46"/>
      <c r="JZ81" s="46"/>
      <c r="KA81" s="46"/>
      <c r="KB81" s="46"/>
      <c r="KC81" s="46"/>
      <c r="KD81" s="46"/>
      <c r="KE81" s="46"/>
      <c r="KF81" s="46"/>
      <c r="KG81" s="46"/>
      <c r="KH81" s="46"/>
      <c r="KI81" s="46"/>
      <c r="KJ81" s="46"/>
      <c r="KK81" s="46"/>
      <c r="KL81" s="46"/>
      <c r="KM81" s="46"/>
      <c r="KN81" s="46"/>
      <c r="KO81" s="46"/>
      <c r="KP81" s="46"/>
      <c r="KQ81" s="46"/>
      <c r="KR81" s="46"/>
      <c r="KS81" s="46"/>
      <c r="KT81" s="46"/>
      <c r="KU81" s="46"/>
      <c r="KV81" s="46"/>
      <c r="KW81" s="46"/>
      <c r="KX81" s="46"/>
      <c r="KY81" s="46"/>
      <c r="KZ81" s="46"/>
      <c r="LA81" s="46"/>
      <c r="LB81" s="46"/>
      <c r="LC81" s="46"/>
      <c r="LD81" s="46"/>
      <c r="LE81" s="46"/>
      <c r="LF81" s="46"/>
      <c r="LG81" s="46"/>
      <c r="LH81" s="46"/>
      <c r="LI81" s="46"/>
      <c r="LJ81" s="46"/>
      <c r="LK81" s="46"/>
      <c r="LL81" s="46"/>
      <c r="LM81" s="46"/>
      <c r="LN81" s="46"/>
      <c r="LO81" s="46"/>
      <c r="LP81" s="46"/>
      <c r="LQ81" s="46"/>
      <c r="LR81" s="46"/>
      <c r="LS81" s="46"/>
      <c r="LT81" s="46"/>
      <c r="LU81" s="46"/>
      <c r="LV81" s="46"/>
      <c r="LW81" s="46"/>
      <c r="LX81" s="46"/>
      <c r="LY81" s="46"/>
      <c r="LZ81" s="46"/>
      <c r="MA81" s="46"/>
      <c r="MB81" s="46"/>
      <c r="MC81" s="46"/>
      <c r="MD81" s="46"/>
      <c r="ME81" s="46"/>
      <c r="MF81" s="46"/>
      <c r="MG81" s="46"/>
      <c r="MH81" s="46"/>
      <c r="MI81" s="46"/>
      <c r="MJ81" s="46"/>
      <c r="MK81" s="46"/>
      <c r="ML81" s="46"/>
      <c r="MM81" s="46"/>
      <c r="MN81" s="46"/>
      <c r="MO81" s="46"/>
      <c r="MP81" s="46"/>
      <c r="MQ81" s="46"/>
      <c r="MR81" s="46"/>
      <c r="MS81" s="46"/>
      <c r="MT81" s="46"/>
      <c r="MU81" s="46"/>
      <c r="MV81" s="46"/>
      <c r="MW81" s="46"/>
      <c r="MX81" s="46"/>
      <c r="MY81" s="46"/>
      <c r="MZ81" s="46"/>
      <c r="NA81" s="46"/>
      <c r="NB81" s="46"/>
      <c r="NC81" s="46"/>
      <c r="ND81" s="46"/>
      <c r="NE81" s="46"/>
      <c r="NF81" s="46"/>
      <c r="NG81" s="46"/>
      <c r="NH81" s="46"/>
      <c r="NI81" s="46"/>
      <c r="NJ81" s="46"/>
      <c r="NK81" s="46"/>
      <c r="NL81" s="46"/>
      <c r="NM81" s="46"/>
      <c r="NN81" s="46"/>
      <c r="NO81" s="46"/>
      <c r="NP81" s="46"/>
      <c r="NQ81" s="46"/>
      <c r="NR81" s="46"/>
      <c r="NS81" s="46"/>
      <c r="NT81" s="46"/>
      <c r="NU81" s="46"/>
      <c r="NV81" s="46"/>
      <c r="NW81" s="46"/>
      <c r="NX81" s="46"/>
      <c r="NY81" s="46"/>
      <c r="NZ81" s="46"/>
      <c r="OA81" s="46"/>
      <c r="OB81" s="46"/>
      <c r="OC81" s="46"/>
      <c r="OD81" s="46"/>
      <c r="OE81" s="46"/>
      <c r="OF81" s="46"/>
      <c r="OG81" s="46"/>
      <c r="OH81" s="46"/>
      <c r="OI81" s="46"/>
      <c r="OJ81" s="46"/>
      <c r="OK81" s="46"/>
      <c r="OL81" s="46"/>
      <c r="OM81" s="46"/>
      <c r="ON81" s="46"/>
    </row>
    <row r="82" spans="1:404" s="49" customFormat="1" ht="20.100000000000001" customHeight="1">
      <c r="A82" s="45" t="s">
        <v>284</v>
      </c>
      <c r="B82" s="38" t="s">
        <v>441</v>
      </c>
      <c r="C82" s="37"/>
      <c r="D82" s="37">
        <v>0</v>
      </c>
      <c r="E82" s="37">
        <v>0</v>
      </c>
      <c r="F82" s="37">
        <v>0</v>
      </c>
      <c r="G82" s="37">
        <v>0</v>
      </c>
      <c r="H82" s="37">
        <v>30</v>
      </c>
      <c r="I82" s="45">
        <v>11</v>
      </c>
      <c r="J82" s="37">
        <v>0</v>
      </c>
      <c r="K82" s="45">
        <v>0</v>
      </c>
      <c r="L82" s="37">
        <v>0</v>
      </c>
      <c r="M82" s="37">
        <v>0</v>
      </c>
      <c r="N82" s="45">
        <v>0</v>
      </c>
      <c r="O82" s="45">
        <v>0</v>
      </c>
      <c r="P82" s="39">
        <f>E82+G82+I82+K82+M82+O82</f>
        <v>11</v>
      </c>
      <c r="Q82" s="37">
        <v>1</v>
      </c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6"/>
      <c r="FW82" s="46"/>
      <c r="FX82" s="46"/>
      <c r="FY82" s="46"/>
      <c r="FZ82" s="46"/>
      <c r="GA82" s="46"/>
      <c r="GB82" s="46"/>
      <c r="GC82" s="46"/>
      <c r="GD82" s="46"/>
      <c r="GE82" s="46"/>
      <c r="GF82" s="46"/>
      <c r="GG82" s="46"/>
      <c r="GH82" s="46"/>
      <c r="GI82" s="46"/>
      <c r="GJ82" s="46"/>
      <c r="GK82" s="46"/>
      <c r="GL82" s="46"/>
      <c r="GM82" s="46"/>
      <c r="GN82" s="46"/>
      <c r="GO82" s="46"/>
      <c r="GP82" s="46"/>
      <c r="GQ82" s="46"/>
      <c r="GR82" s="46"/>
      <c r="GS82" s="46"/>
      <c r="GT82" s="46"/>
      <c r="GU82" s="46"/>
      <c r="GV82" s="46"/>
      <c r="GW82" s="46"/>
      <c r="GX82" s="46"/>
      <c r="GY82" s="46"/>
      <c r="GZ82" s="46"/>
      <c r="HA82" s="46"/>
      <c r="HB82" s="46"/>
      <c r="HC82" s="46"/>
      <c r="HD82" s="46"/>
      <c r="HE82" s="46"/>
      <c r="HF82" s="46"/>
      <c r="HG82" s="46"/>
      <c r="HH82" s="46"/>
      <c r="HI82" s="46"/>
      <c r="HJ82" s="46"/>
      <c r="HK82" s="46"/>
      <c r="HL82" s="46"/>
      <c r="HM82" s="46"/>
      <c r="HN82" s="46"/>
      <c r="HO82" s="46"/>
      <c r="HP82" s="46"/>
      <c r="HQ82" s="46"/>
      <c r="HR82" s="46"/>
      <c r="HS82" s="46"/>
      <c r="HT82" s="46"/>
      <c r="HU82" s="46"/>
      <c r="HV82" s="46"/>
      <c r="HW82" s="46"/>
      <c r="HX82" s="46"/>
      <c r="HY82" s="46"/>
      <c r="HZ82" s="46"/>
      <c r="IA82" s="46"/>
      <c r="IB82" s="46"/>
      <c r="IC82" s="46"/>
      <c r="ID82" s="46"/>
      <c r="IE82" s="46"/>
      <c r="IF82" s="46"/>
      <c r="IG82" s="46"/>
      <c r="IH82" s="46"/>
      <c r="II82" s="46"/>
      <c r="IJ82" s="46"/>
      <c r="IK82" s="46"/>
      <c r="IL82" s="46"/>
      <c r="IM82" s="46"/>
      <c r="IN82" s="46"/>
      <c r="IO82" s="46"/>
      <c r="IP82" s="46"/>
      <c r="IQ82" s="46"/>
      <c r="IR82" s="46"/>
      <c r="IS82" s="46"/>
      <c r="IT82" s="46"/>
      <c r="IU82" s="46"/>
      <c r="IV82" s="46"/>
      <c r="IW82" s="46"/>
      <c r="IX82" s="46"/>
      <c r="IY82" s="46"/>
      <c r="IZ82" s="46"/>
      <c r="JA82" s="46"/>
      <c r="JB82" s="46"/>
      <c r="JC82" s="46"/>
      <c r="JD82" s="46"/>
      <c r="JE82" s="46"/>
      <c r="JF82" s="46"/>
      <c r="JG82" s="46"/>
      <c r="JH82" s="46"/>
      <c r="JI82" s="46"/>
      <c r="JJ82" s="46"/>
      <c r="JK82" s="46"/>
      <c r="JL82" s="46"/>
      <c r="JM82" s="46"/>
      <c r="JN82" s="46"/>
      <c r="JO82" s="46"/>
      <c r="JP82" s="46"/>
      <c r="JQ82" s="46"/>
      <c r="JR82" s="46"/>
      <c r="JS82" s="46"/>
      <c r="JT82" s="46"/>
      <c r="JU82" s="46"/>
      <c r="JV82" s="46"/>
      <c r="JW82" s="46"/>
      <c r="JX82" s="46"/>
      <c r="JY82" s="46"/>
      <c r="JZ82" s="46"/>
      <c r="KA82" s="46"/>
      <c r="KB82" s="46"/>
      <c r="KC82" s="46"/>
      <c r="KD82" s="46"/>
      <c r="KE82" s="46"/>
      <c r="KF82" s="46"/>
      <c r="KG82" s="46"/>
      <c r="KH82" s="46"/>
      <c r="KI82" s="46"/>
      <c r="KJ82" s="46"/>
      <c r="KK82" s="46"/>
      <c r="KL82" s="46"/>
      <c r="KM82" s="46"/>
      <c r="KN82" s="46"/>
      <c r="KO82" s="46"/>
      <c r="KP82" s="46"/>
      <c r="KQ82" s="46"/>
      <c r="KR82" s="46"/>
      <c r="KS82" s="46"/>
      <c r="KT82" s="46"/>
      <c r="KU82" s="46"/>
      <c r="KV82" s="46"/>
      <c r="KW82" s="46"/>
      <c r="KX82" s="46"/>
      <c r="KY82" s="46"/>
      <c r="KZ82" s="46"/>
      <c r="LA82" s="46"/>
      <c r="LB82" s="46"/>
      <c r="LC82" s="46"/>
      <c r="LD82" s="46"/>
      <c r="LE82" s="46"/>
      <c r="LF82" s="46"/>
      <c r="LG82" s="46"/>
      <c r="LH82" s="46"/>
      <c r="LI82" s="46"/>
      <c r="LJ82" s="46"/>
      <c r="LK82" s="46"/>
      <c r="LL82" s="46"/>
      <c r="LM82" s="46"/>
      <c r="LN82" s="46"/>
      <c r="LO82" s="46"/>
      <c r="LP82" s="46"/>
      <c r="LQ82" s="46"/>
      <c r="LR82" s="46"/>
      <c r="LS82" s="46"/>
      <c r="LT82" s="46"/>
      <c r="LU82" s="46"/>
      <c r="LV82" s="46"/>
      <c r="LW82" s="46"/>
      <c r="LX82" s="46"/>
      <c r="LY82" s="46"/>
      <c r="LZ82" s="46"/>
      <c r="MA82" s="46"/>
      <c r="MB82" s="46"/>
      <c r="MC82" s="46"/>
      <c r="MD82" s="46"/>
      <c r="ME82" s="46"/>
      <c r="MF82" s="46"/>
      <c r="MG82" s="46"/>
      <c r="MH82" s="46"/>
      <c r="MI82" s="46"/>
      <c r="MJ82" s="46"/>
      <c r="MK82" s="46"/>
      <c r="ML82" s="46"/>
      <c r="MM82" s="46"/>
      <c r="MN82" s="46"/>
      <c r="MO82" s="46"/>
      <c r="MP82" s="46"/>
      <c r="MQ82" s="46"/>
      <c r="MR82" s="46"/>
      <c r="MS82" s="46"/>
      <c r="MT82" s="46"/>
      <c r="MU82" s="46"/>
      <c r="MV82" s="46"/>
      <c r="MW82" s="46"/>
      <c r="MX82" s="46"/>
      <c r="MY82" s="46"/>
      <c r="MZ82" s="46"/>
      <c r="NA82" s="46"/>
      <c r="NB82" s="46"/>
      <c r="NC82" s="46"/>
      <c r="ND82" s="46"/>
      <c r="NE82" s="46"/>
      <c r="NF82" s="46"/>
      <c r="NG82" s="46"/>
      <c r="NH82" s="46"/>
      <c r="NI82" s="46"/>
      <c r="NJ82" s="46"/>
      <c r="NK82" s="46"/>
      <c r="NL82" s="46"/>
      <c r="NM82" s="46"/>
      <c r="NN82" s="46"/>
      <c r="NO82" s="46"/>
      <c r="NP82" s="46"/>
      <c r="NQ82" s="46"/>
      <c r="NR82" s="46"/>
      <c r="NS82" s="46"/>
      <c r="NT82" s="46"/>
      <c r="NU82" s="46"/>
      <c r="NV82" s="46"/>
      <c r="NW82" s="46"/>
      <c r="NX82" s="46"/>
      <c r="NY82" s="46"/>
      <c r="NZ82" s="46"/>
      <c r="OA82" s="46"/>
      <c r="OB82" s="46"/>
      <c r="OC82" s="46"/>
      <c r="OD82" s="46"/>
      <c r="OE82" s="46"/>
      <c r="OF82" s="46"/>
      <c r="OG82" s="46"/>
      <c r="OH82" s="46"/>
      <c r="OI82" s="46"/>
      <c r="OJ82" s="46"/>
      <c r="OK82" s="46"/>
      <c r="OL82" s="46"/>
      <c r="OM82" s="46"/>
      <c r="ON82" s="46"/>
    </row>
    <row r="83" spans="1:404" s="49" customFormat="1" ht="20.100000000000001" customHeight="1">
      <c r="A83" s="45" t="s">
        <v>285</v>
      </c>
      <c r="B83" s="38" t="s">
        <v>442</v>
      </c>
      <c r="C83" s="37"/>
      <c r="D83" s="37">
        <v>0</v>
      </c>
      <c r="E83" s="37">
        <v>0</v>
      </c>
      <c r="F83" s="37">
        <v>0</v>
      </c>
      <c r="G83" s="37">
        <v>0</v>
      </c>
      <c r="H83" s="37">
        <v>31</v>
      </c>
      <c r="I83" s="45">
        <v>10</v>
      </c>
      <c r="J83" s="37">
        <v>0</v>
      </c>
      <c r="K83" s="45">
        <v>0</v>
      </c>
      <c r="L83" s="37">
        <v>0</v>
      </c>
      <c r="M83" s="37">
        <v>0</v>
      </c>
      <c r="N83" s="45">
        <v>0</v>
      </c>
      <c r="O83" s="45">
        <v>0</v>
      </c>
      <c r="P83" s="39">
        <f>E83+G83+I83+K83+M83+O83</f>
        <v>10</v>
      </c>
      <c r="Q83" s="37">
        <v>1</v>
      </c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6"/>
      <c r="FW83" s="46"/>
      <c r="FX83" s="46"/>
      <c r="FY83" s="46"/>
      <c r="FZ83" s="46"/>
      <c r="GA83" s="46"/>
      <c r="GB83" s="46"/>
      <c r="GC83" s="46"/>
      <c r="GD83" s="46"/>
      <c r="GE83" s="46"/>
      <c r="GF83" s="46"/>
      <c r="GG83" s="46"/>
      <c r="GH83" s="46"/>
      <c r="GI83" s="46"/>
      <c r="GJ83" s="46"/>
      <c r="GK83" s="46"/>
      <c r="GL83" s="46"/>
      <c r="GM83" s="46"/>
      <c r="GN83" s="46"/>
      <c r="GO83" s="46"/>
      <c r="GP83" s="46"/>
      <c r="GQ83" s="46"/>
      <c r="GR83" s="46"/>
      <c r="GS83" s="46"/>
      <c r="GT83" s="46"/>
      <c r="GU83" s="46"/>
      <c r="GV83" s="46"/>
      <c r="GW83" s="46"/>
      <c r="GX83" s="46"/>
      <c r="GY83" s="46"/>
      <c r="GZ83" s="46"/>
      <c r="HA83" s="46"/>
      <c r="HB83" s="46"/>
      <c r="HC83" s="46"/>
      <c r="HD83" s="46"/>
      <c r="HE83" s="46"/>
      <c r="HF83" s="46"/>
      <c r="HG83" s="46"/>
      <c r="HH83" s="46"/>
      <c r="HI83" s="46"/>
      <c r="HJ83" s="46"/>
      <c r="HK83" s="46"/>
      <c r="HL83" s="46"/>
      <c r="HM83" s="46"/>
      <c r="HN83" s="46"/>
      <c r="HO83" s="46"/>
      <c r="HP83" s="46"/>
      <c r="HQ83" s="46"/>
      <c r="HR83" s="46"/>
      <c r="HS83" s="46"/>
      <c r="HT83" s="46"/>
      <c r="HU83" s="46"/>
      <c r="HV83" s="46"/>
      <c r="HW83" s="46"/>
      <c r="HX83" s="46"/>
      <c r="HY83" s="46"/>
      <c r="HZ83" s="46"/>
      <c r="IA83" s="46"/>
      <c r="IB83" s="46"/>
      <c r="IC83" s="46"/>
      <c r="ID83" s="46"/>
      <c r="IE83" s="46"/>
      <c r="IF83" s="46"/>
      <c r="IG83" s="46"/>
      <c r="IH83" s="46"/>
      <c r="II83" s="46"/>
      <c r="IJ83" s="46"/>
      <c r="IK83" s="46"/>
      <c r="IL83" s="46"/>
      <c r="IM83" s="46"/>
      <c r="IN83" s="46"/>
      <c r="IO83" s="46"/>
      <c r="IP83" s="46"/>
      <c r="IQ83" s="46"/>
      <c r="IR83" s="46"/>
      <c r="IS83" s="46"/>
      <c r="IT83" s="46"/>
      <c r="IU83" s="46"/>
      <c r="IV83" s="46"/>
      <c r="IW83" s="46"/>
      <c r="IX83" s="46"/>
      <c r="IY83" s="46"/>
      <c r="IZ83" s="46"/>
      <c r="JA83" s="46"/>
      <c r="JB83" s="46"/>
      <c r="JC83" s="46"/>
      <c r="JD83" s="46"/>
      <c r="JE83" s="46"/>
      <c r="JF83" s="46"/>
      <c r="JG83" s="46"/>
      <c r="JH83" s="46"/>
      <c r="JI83" s="46"/>
      <c r="JJ83" s="46"/>
      <c r="JK83" s="46"/>
      <c r="JL83" s="46"/>
      <c r="JM83" s="46"/>
      <c r="JN83" s="46"/>
      <c r="JO83" s="46"/>
      <c r="JP83" s="46"/>
      <c r="JQ83" s="46"/>
      <c r="JR83" s="46"/>
      <c r="JS83" s="46"/>
      <c r="JT83" s="46"/>
      <c r="JU83" s="46"/>
      <c r="JV83" s="46"/>
      <c r="JW83" s="46"/>
      <c r="JX83" s="46"/>
      <c r="JY83" s="46"/>
      <c r="JZ83" s="46"/>
      <c r="KA83" s="46"/>
      <c r="KB83" s="46"/>
      <c r="KC83" s="46"/>
      <c r="KD83" s="46"/>
      <c r="KE83" s="46"/>
      <c r="KF83" s="46"/>
      <c r="KG83" s="46"/>
      <c r="KH83" s="46"/>
      <c r="KI83" s="46"/>
      <c r="KJ83" s="46"/>
      <c r="KK83" s="46"/>
      <c r="KL83" s="46"/>
      <c r="KM83" s="46"/>
      <c r="KN83" s="46"/>
      <c r="KO83" s="46"/>
      <c r="KP83" s="46"/>
      <c r="KQ83" s="46"/>
      <c r="KR83" s="46"/>
      <c r="KS83" s="46"/>
      <c r="KT83" s="46"/>
      <c r="KU83" s="46"/>
      <c r="KV83" s="46"/>
      <c r="KW83" s="46"/>
      <c r="KX83" s="46"/>
      <c r="KY83" s="46"/>
      <c r="KZ83" s="46"/>
      <c r="LA83" s="46"/>
      <c r="LB83" s="46"/>
      <c r="LC83" s="46"/>
      <c r="LD83" s="46"/>
      <c r="LE83" s="46"/>
      <c r="LF83" s="46"/>
      <c r="LG83" s="46"/>
      <c r="LH83" s="46"/>
      <c r="LI83" s="46"/>
      <c r="LJ83" s="46"/>
      <c r="LK83" s="46"/>
      <c r="LL83" s="46"/>
      <c r="LM83" s="46"/>
      <c r="LN83" s="46"/>
      <c r="LO83" s="46"/>
      <c r="LP83" s="46"/>
      <c r="LQ83" s="46"/>
      <c r="LR83" s="46"/>
      <c r="LS83" s="46"/>
      <c r="LT83" s="46"/>
      <c r="LU83" s="46"/>
      <c r="LV83" s="46"/>
      <c r="LW83" s="46"/>
      <c r="LX83" s="46"/>
      <c r="LY83" s="46"/>
      <c r="LZ83" s="46"/>
      <c r="MA83" s="46"/>
      <c r="MB83" s="46"/>
      <c r="MC83" s="46"/>
      <c r="MD83" s="46"/>
      <c r="ME83" s="46"/>
      <c r="MF83" s="46"/>
      <c r="MG83" s="46"/>
      <c r="MH83" s="46"/>
      <c r="MI83" s="46"/>
      <c r="MJ83" s="46"/>
      <c r="MK83" s="46"/>
      <c r="ML83" s="46"/>
      <c r="MM83" s="46"/>
      <c r="MN83" s="46"/>
      <c r="MO83" s="46"/>
      <c r="MP83" s="46"/>
      <c r="MQ83" s="46"/>
      <c r="MR83" s="46"/>
      <c r="MS83" s="46"/>
      <c r="MT83" s="46"/>
      <c r="MU83" s="46"/>
      <c r="MV83" s="46"/>
      <c r="MW83" s="46"/>
      <c r="MX83" s="46"/>
      <c r="MY83" s="46"/>
      <c r="MZ83" s="46"/>
      <c r="NA83" s="46"/>
      <c r="NB83" s="46"/>
      <c r="NC83" s="46"/>
      <c r="ND83" s="46"/>
      <c r="NE83" s="46"/>
      <c r="NF83" s="46"/>
      <c r="NG83" s="46"/>
      <c r="NH83" s="46"/>
      <c r="NI83" s="46"/>
      <c r="NJ83" s="46"/>
      <c r="NK83" s="46"/>
      <c r="NL83" s="46"/>
      <c r="NM83" s="46"/>
      <c r="NN83" s="46"/>
      <c r="NO83" s="46"/>
      <c r="NP83" s="46"/>
      <c r="NQ83" s="46"/>
      <c r="NR83" s="46"/>
      <c r="NS83" s="46"/>
      <c r="NT83" s="46"/>
      <c r="NU83" s="46"/>
      <c r="NV83" s="46"/>
      <c r="NW83" s="46"/>
      <c r="NX83" s="46"/>
      <c r="NY83" s="46"/>
      <c r="NZ83" s="46"/>
      <c r="OA83" s="46"/>
      <c r="OB83" s="46"/>
      <c r="OC83" s="46"/>
      <c r="OD83" s="46"/>
      <c r="OE83" s="46"/>
      <c r="OF83" s="46"/>
      <c r="OG83" s="46"/>
      <c r="OH83" s="46"/>
      <c r="OI83" s="46"/>
      <c r="OJ83" s="46"/>
      <c r="OK83" s="46"/>
      <c r="OL83" s="46"/>
      <c r="OM83" s="46"/>
      <c r="ON83" s="46"/>
    </row>
    <row r="84" spans="1:404" s="49" customFormat="1" ht="20.100000000000001" customHeight="1">
      <c r="A84" s="45" t="s">
        <v>286</v>
      </c>
      <c r="B84" s="38" t="s">
        <v>443</v>
      </c>
      <c r="C84" s="37"/>
      <c r="D84" s="37">
        <v>0</v>
      </c>
      <c r="E84" s="37">
        <v>0</v>
      </c>
      <c r="F84" s="37">
        <v>0</v>
      </c>
      <c r="G84" s="37">
        <v>0</v>
      </c>
      <c r="H84" s="37">
        <v>32</v>
      </c>
      <c r="I84" s="45">
        <v>9</v>
      </c>
      <c r="J84" s="37">
        <v>0</v>
      </c>
      <c r="K84" s="45">
        <v>0</v>
      </c>
      <c r="L84" s="37">
        <v>0</v>
      </c>
      <c r="M84" s="37">
        <v>0</v>
      </c>
      <c r="N84" s="45">
        <v>0</v>
      </c>
      <c r="O84" s="45">
        <v>0</v>
      </c>
      <c r="P84" s="39">
        <f>E84+G84+I84+K84+M84+O84</f>
        <v>9</v>
      </c>
      <c r="Q84" s="37">
        <v>1</v>
      </c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6"/>
      <c r="FW84" s="46"/>
      <c r="FX84" s="46"/>
      <c r="FY84" s="46"/>
      <c r="FZ84" s="46"/>
      <c r="GA84" s="46"/>
      <c r="GB84" s="46"/>
      <c r="GC84" s="46"/>
      <c r="GD84" s="46"/>
      <c r="GE84" s="46"/>
      <c r="GF84" s="46"/>
      <c r="GG84" s="46"/>
      <c r="GH84" s="46"/>
      <c r="GI84" s="46"/>
      <c r="GJ84" s="46"/>
      <c r="GK84" s="46"/>
      <c r="GL84" s="46"/>
      <c r="GM84" s="46"/>
      <c r="GN84" s="46"/>
      <c r="GO84" s="46"/>
      <c r="GP84" s="46"/>
      <c r="GQ84" s="46"/>
      <c r="GR84" s="46"/>
      <c r="GS84" s="46"/>
      <c r="GT84" s="46"/>
      <c r="GU84" s="46"/>
      <c r="GV84" s="46"/>
      <c r="GW84" s="46"/>
      <c r="GX84" s="46"/>
      <c r="GY84" s="46"/>
      <c r="GZ84" s="46"/>
      <c r="HA84" s="46"/>
      <c r="HB84" s="46"/>
      <c r="HC84" s="46"/>
      <c r="HD84" s="46"/>
      <c r="HE84" s="46"/>
      <c r="HF84" s="46"/>
      <c r="HG84" s="46"/>
      <c r="HH84" s="46"/>
      <c r="HI84" s="46"/>
      <c r="HJ84" s="46"/>
      <c r="HK84" s="46"/>
      <c r="HL84" s="46"/>
      <c r="HM84" s="46"/>
      <c r="HN84" s="46"/>
      <c r="HO84" s="46"/>
      <c r="HP84" s="46"/>
      <c r="HQ84" s="46"/>
      <c r="HR84" s="46"/>
      <c r="HS84" s="46"/>
      <c r="HT84" s="46"/>
      <c r="HU84" s="46"/>
      <c r="HV84" s="46"/>
      <c r="HW84" s="46"/>
      <c r="HX84" s="46"/>
      <c r="HY84" s="46"/>
      <c r="HZ84" s="46"/>
      <c r="IA84" s="46"/>
      <c r="IB84" s="46"/>
      <c r="IC84" s="46"/>
      <c r="ID84" s="46"/>
      <c r="IE84" s="46"/>
      <c r="IF84" s="46"/>
      <c r="IG84" s="46"/>
      <c r="IH84" s="46"/>
      <c r="II84" s="46"/>
      <c r="IJ84" s="46"/>
      <c r="IK84" s="46"/>
      <c r="IL84" s="46"/>
      <c r="IM84" s="46"/>
      <c r="IN84" s="46"/>
      <c r="IO84" s="46"/>
      <c r="IP84" s="46"/>
      <c r="IQ84" s="46"/>
      <c r="IR84" s="46"/>
      <c r="IS84" s="46"/>
      <c r="IT84" s="46"/>
      <c r="IU84" s="46"/>
      <c r="IV84" s="46"/>
      <c r="IW84" s="46"/>
      <c r="IX84" s="46"/>
      <c r="IY84" s="46"/>
      <c r="IZ84" s="46"/>
      <c r="JA84" s="46"/>
      <c r="JB84" s="46"/>
      <c r="JC84" s="46"/>
      <c r="JD84" s="46"/>
      <c r="JE84" s="46"/>
      <c r="JF84" s="46"/>
      <c r="JG84" s="46"/>
      <c r="JH84" s="46"/>
      <c r="JI84" s="46"/>
      <c r="JJ84" s="46"/>
      <c r="JK84" s="46"/>
      <c r="JL84" s="46"/>
      <c r="JM84" s="46"/>
      <c r="JN84" s="46"/>
      <c r="JO84" s="46"/>
      <c r="JP84" s="46"/>
      <c r="JQ84" s="46"/>
      <c r="JR84" s="46"/>
      <c r="JS84" s="46"/>
      <c r="JT84" s="46"/>
      <c r="JU84" s="46"/>
      <c r="JV84" s="46"/>
      <c r="JW84" s="46"/>
      <c r="JX84" s="46"/>
      <c r="JY84" s="46"/>
      <c r="JZ84" s="46"/>
      <c r="KA84" s="46"/>
      <c r="KB84" s="46"/>
      <c r="KC84" s="46"/>
      <c r="KD84" s="46"/>
      <c r="KE84" s="46"/>
      <c r="KF84" s="46"/>
      <c r="KG84" s="46"/>
      <c r="KH84" s="46"/>
      <c r="KI84" s="46"/>
      <c r="KJ84" s="46"/>
      <c r="KK84" s="46"/>
      <c r="KL84" s="46"/>
      <c r="KM84" s="46"/>
      <c r="KN84" s="46"/>
      <c r="KO84" s="46"/>
      <c r="KP84" s="46"/>
      <c r="KQ84" s="46"/>
      <c r="KR84" s="46"/>
      <c r="KS84" s="46"/>
      <c r="KT84" s="46"/>
      <c r="KU84" s="46"/>
      <c r="KV84" s="46"/>
      <c r="KW84" s="46"/>
      <c r="KX84" s="46"/>
      <c r="KY84" s="46"/>
      <c r="KZ84" s="46"/>
      <c r="LA84" s="46"/>
      <c r="LB84" s="46"/>
      <c r="LC84" s="46"/>
      <c r="LD84" s="46"/>
      <c r="LE84" s="46"/>
      <c r="LF84" s="46"/>
      <c r="LG84" s="46"/>
      <c r="LH84" s="46"/>
      <c r="LI84" s="46"/>
      <c r="LJ84" s="46"/>
      <c r="LK84" s="46"/>
      <c r="LL84" s="46"/>
      <c r="LM84" s="46"/>
      <c r="LN84" s="46"/>
      <c r="LO84" s="46"/>
      <c r="LP84" s="46"/>
      <c r="LQ84" s="46"/>
      <c r="LR84" s="46"/>
      <c r="LS84" s="46"/>
      <c r="LT84" s="46"/>
      <c r="LU84" s="46"/>
      <c r="LV84" s="46"/>
      <c r="LW84" s="46"/>
      <c r="LX84" s="46"/>
      <c r="LY84" s="46"/>
      <c r="LZ84" s="46"/>
      <c r="MA84" s="46"/>
      <c r="MB84" s="46"/>
      <c r="MC84" s="46"/>
      <c r="MD84" s="46"/>
      <c r="ME84" s="46"/>
      <c r="MF84" s="46"/>
      <c r="MG84" s="46"/>
      <c r="MH84" s="46"/>
      <c r="MI84" s="46"/>
      <c r="MJ84" s="46"/>
      <c r="MK84" s="46"/>
      <c r="ML84" s="46"/>
      <c r="MM84" s="46"/>
      <c r="MN84" s="46"/>
      <c r="MO84" s="46"/>
      <c r="MP84" s="46"/>
      <c r="MQ84" s="46"/>
      <c r="MR84" s="46"/>
      <c r="MS84" s="46"/>
      <c r="MT84" s="46"/>
      <c r="MU84" s="46"/>
      <c r="MV84" s="46"/>
      <c r="MW84" s="46"/>
      <c r="MX84" s="46"/>
      <c r="MY84" s="46"/>
      <c r="MZ84" s="46"/>
      <c r="NA84" s="46"/>
      <c r="NB84" s="46"/>
      <c r="NC84" s="46"/>
      <c r="ND84" s="46"/>
      <c r="NE84" s="46"/>
      <c r="NF84" s="46"/>
      <c r="NG84" s="46"/>
      <c r="NH84" s="46"/>
      <c r="NI84" s="46"/>
      <c r="NJ84" s="46"/>
      <c r="NK84" s="46"/>
      <c r="NL84" s="46"/>
      <c r="NM84" s="46"/>
      <c r="NN84" s="46"/>
      <c r="NO84" s="46"/>
      <c r="NP84" s="46"/>
      <c r="NQ84" s="46"/>
      <c r="NR84" s="46"/>
      <c r="NS84" s="46"/>
      <c r="NT84" s="46"/>
      <c r="NU84" s="46"/>
      <c r="NV84" s="46"/>
      <c r="NW84" s="46"/>
      <c r="NX84" s="46"/>
      <c r="NY84" s="46"/>
      <c r="NZ84" s="46"/>
      <c r="OA84" s="46"/>
      <c r="OB84" s="46"/>
      <c r="OC84" s="46"/>
      <c r="OD84" s="46"/>
      <c r="OE84" s="46"/>
      <c r="OF84" s="46"/>
      <c r="OG84" s="46"/>
      <c r="OH84" s="46"/>
      <c r="OI84" s="46"/>
      <c r="OJ84" s="46"/>
      <c r="OK84" s="46"/>
      <c r="OL84" s="46"/>
      <c r="OM84" s="46"/>
      <c r="ON84" s="46"/>
    </row>
    <row r="85" spans="1:404" s="49" customFormat="1" ht="20.100000000000001" customHeight="1">
      <c r="A85" s="45" t="s">
        <v>287</v>
      </c>
      <c r="B85" s="38" t="s">
        <v>444</v>
      </c>
      <c r="C85" s="37"/>
      <c r="D85" s="37">
        <v>0</v>
      </c>
      <c r="E85" s="37">
        <v>0</v>
      </c>
      <c r="F85" s="37">
        <v>0</v>
      </c>
      <c r="G85" s="37">
        <v>0</v>
      </c>
      <c r="H85" s="37">
        <v>33</v>
      </c>
      <c r="I85" s="45">
        <v>8</v>
      </c>
      <c r="J85" s="37">
        <v>0</v>
      </c>
      <c r="K85" s="45">
        <v>0</v>
      </c>
      <c r="L85" s="37">
        <v>0</v>
      </c>
      <c r="M85" s="37">
        <v>0</v>
      </c>
      <c r="N85" s="45">
        <v>0</v>
      </c>
      <c r="O85" s="45">
        <v>0</v>
      </c>
      <c r="P85" s="39">
        <f>E85+G85+I85+K85+M85+O85</f>
        <v>8</v>
      </c>
      <c r="Q85" s="37">
        <v>1</v>
      </c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6"/>
      <c r="FW85" s="46"/>
      <c r="FX85" s="46"/>
      <c r="FY85" s="46"/>
      <c r="FZ85" s="46"/>
      <c r="GA85" s="46"/>
      <c r="GB85" s="46"/>
      <c r="GC85" s="46"/>
      <c r="GD85" s="46"/>
      <c r="GE85" s="46"/>
      <c r="GF85" s="46"/>
      <c r="GG85" s="46"/>
      <c r="GH85" s="46"/>
      <c r="GI85" s="46"/>
      <c r="GJ85" s="46"/>
      <c r="GK85" s="46"/>
      <c r="GL85" s="46"/>
      <c r="GM85" s="46"/>
      <c r="GN85" s="46"/>
      <c r="GO85" s="46"/>
      <c r="GP85" s="46"/>
      <c r="GQ85" s="46"/>
      <c r="GR85" s="46"/>
      <c r="GS85" s="46"/>
      <c r="GT85" s="46"/>
      <c r="GU85" s="46"/>
      <c r="GV85" s="46"/>
      <c r="GW85" s="46"/>
      <c r="GX85" s="46"/>
      <c r="GY85" s="46"/>
      <c r="GZ85" s="46"/>
      <c r="HA85" s="46"/>
      <c r="HB85" s="46"/>
      <c r="HC85" s="46"/>
      <c r="HD85" s="46"/>
      <c r="HE85" s="46"/>
      <c r="HF85" s="46"/>
      <c r="HG85" s="46"/>
      <c r="HH85" s="46"/>
      <c r="HI85" s="46"/>
      <c r="HJ85" s="46"/>
      <c r="HK85" s="46"/>
      <c r="HL85" s="46"/>
      <c r="HM85" s="46"/>
      <c r="HN85" s="46"/>
      <c r="HO85" s="46"/>
      <c r="HP85" s="46"/>
      <c r="HQ85" s="46"/>
      <c r="HR85" s="46"/>
      <c r="HS85" s="46"/>
      <c r="HT85" s="46"/>
      <c r="HU85" s="46"/>
      <c r="HV85" s="46"/>
      <c r="HW85" s="46"/>
      <c r="HX85" s="46"/>
      <c r="HY85" s="46"/>
      <c r="HZ85" s="46"/>
      <c r="IA85" s="46"/>
      <c r="IB85" s="46"/>
      <c r="IC85" s="46"/>
      <c r="ID85" s="46"/>
      <c r="IE85" s="46"/>
      <c r="IF85" s="46"/>
      <c r="IG85" s="46"/>
      <c r="IH85" s="46"/>
      <c r="II85" s="46"/>
      <c r="IJ85" s="46"/>
      <c r="IK85" s="46"/>
      <c r="IL85" s="46"/>
      <c r="IM85" s="46"/>
      <c r="IN85" s="46"/>
      <c r="IO85" s="46"/>
      <c r="IP85" s="46"/>
      <c r="IQ85" s="46"/>
      <c r="IR85" s="46"/>
      <c r="IS85" s="46"/>
      <c r="IT85" s="46"/>
      <c r="IU85" s="46"/>
      <c r="IV85" s="46"/>
      <c r="IW85" s="46"/>
      <c r="IX85" s="46"/>
      <c r="IY85" s="46"/>
      <c r="IZ85" s="46"/>
      <c r="JA85" s="46"/>
      <c r="JB85" s="46"/>
      <c r="JC85" s="46"/>
      <c r="JD85" s="46"/>
      <c r="JE85" s="46"/>
      <c r="JF85" s="46"/>
      <c r="JG85" s="46"/>
      <c r="JH85" s="46"/>
      <c r="JI85" s="46"/>
      <c r="JJ85" s="46"/>
      <c r="JK85" s="46"/>
      <c r="JL85" s="46"/>
      <c r="JM85" s="46"/>
      <c r="JN85" s="46"/>
      <c r="JO85" s="46"/>
      <c r="JP85" s="46"/>
      <c r="JQ85" s="46"/>
      <c r="JR85" s="46"/>
      <c r="JS85" s="46"/>
      <c r="JT85" s="46"/>
      <c r="JU85" s="46"/>
      <c r="JV85" s="46"/>
      <c r="JW85" s="46"/>
      <c r="JX85" s="46"/>
      <c r="JY85" s="46"/>
      <c r="JZ85" s="46"/>
      <c r="KA85" s="46"/>
      <c r="KB85" s="46"/>
      <c r="KC85" s="46"/>
      <c r="KD85" s="46"/>
      <c r="KE85" s="46"/>
      <c r="KF85" s="46"/>
      <c r="KG85" s="46"/>
      <c r="KH85" s="46"/>
      <c r="KI85" s="46"/>
      <c r="KJ85" s="46"/>
      <c r="KK85" s="46"/>
      <c r="KL85" s="46"/>
      <c r="KM85" s="46"/>
      <c r="KN85" s="46"/>
      <c r="KO85" s="46"/>
      <c r="KP85" s="46"/>
      <c r="KQ85" s="46"/>
      <c r="KR85" s="46"/>
      <c r="KS85" s="46"/>
      <c r="KT85" s="46"/>
      <c r="KU85" s="46"/>
      <c r="KV85" s="46"/>
      <c r="KW85" s="46"/>
      <c r="KX85" s="46"/>
      <c r="KY85" s="46"/>
      <c r="KZ85" s="46"/>
      <c r="LA85" s="46"/>
      <c r="LB85" s="46"/>
      <c r="LC85" s="46"/>
      <c r="LD85" s="46"/>
      <c r="LE85" s="46"/>
      <c r="LF85" s="46"/>
      <c r="LG85" s="46"/>
      <c r="LH85" s="46"/>
      <c r="LI85" s="46"/>
      <c r="LJ85" s="46"/>
      <c r="LK85" s="46"/>
      <c r="LL85" s="46"/>
      <c r="LM85" s="46"/>
      <c r="LN85" s="46"/>
      <c r="LO85" s="46"/>
      <c r="LP85" s="46"/>
      <c r="LQ85" s="46"/>
      <c r="LR85" s="46"/>
      <c r="LS85" s="46"/>
      <c r="LT85" s="46"/>
      <c r="LU85" s="46"/>
      <c r="LV85" s="46"/>
      <c r="LW85" s="46"/>
      <c r="LX85" s="46"/>
      <c r="LY85" s="46"/>
      <c r="LZ85" s="46"/>
      <c r="MA85" s="46"/>
      <c r="MB85" s="46"/>
      <c r="MC85" s="46"/>
      <c r="MD85" s="46"/>
      <c r="ME85" s="46"/>
      <c r="MF85" s="46"/>
      <c r="MG85" s="46"/>
      <c r="MH85" s="46"/>
      <c r="MI85" s="46"/>
      <c r="MJ85" s="46"/>
      <c r="MK85" s="46"/>
      <c r="ML85" s="46"/>
      <c r="MM85" s="46"/>
      <c r="MN85" s="46"/>
      <c r="MO85" s="46"/>
      <c r="MP85" s="46"/>
      <c r="MQ85" s="46"/>
      <c r="MR85" s="46"/>
      <c r="MS85" s="46"/>
      <c r="MT85" s="46"/>
      <c r="MU85" s="46"/>
      <c r="MV85" s="46"/>
      <c r="MW85" s="46"/>
      <c r="MX85" s="46"/>
      <c r="MY85" s="46"/>
      <c r="MZ85" s="46"/>
      <c r="NA85" s="46"/>
      <c r="NB85" s="46"/>
      <c r="NC85" s="46"/>
      <c r="ND85" s="46"/>
      <c r="NE85" s="46"/>
      <c r="NF85" s="46"/>
      <c r="NG85" s="46"/>
      <c r="NH85" s="46"/>
      <c r="NI85" s="46"/>
      <c r="NJ85" s="46"/>
      <c r="NK85" s="46"/>
      <c r="NL85" s="46"/>
      <c r="NM85" s="46"/>
      <c r="NN85" s="46"/>
      <c r="NO85" s="46"/>
      <c r="NP85" s="46"/>
      <c r="NQ85" s="46"/>
      <c r="NR85" s="46"/>
      <c r="NS85" s="46"/>
      <c r="NT85" s="46"/>
      <c r="NU85" s="46"/>
      <c r="NV85" s="46"/>
      <c r="NW85" s="46"/>
      <c r="NX85" s="46"/>
      <c r="NY85" s="46"/>
      <c r="NZ85" s="46"/>
      <c r="OA85" s="46"/>
      <c r="OB85" s="46"/>
      <c r="OC85" s="46"/>
      <c r="OD85" s="46"/>
      <c r="OE85" s="46"/>
      <c r="OF85" s="46"/>
      <c r="OG85" s="46"/>
      <c r="OH85" s="46"/>
      <c r="OI85" s="46"/>
      <c r="OJ85" s="46"/>
      <c r="OK85" s="46"/>
      <c r="OL85" s="46"/>
      <c r="OM85" s="46"/>
      <c r="ON85" s="46"/>
    </row>
    <row r="86" spans="1:404" s="49" customFormat="1" ht="20.100000000000001" customHeight="1">
      <c r="A86" s="45" t="s">
        <v>288</v>
      </c>
      <c r="B86" s="38" t="s">
        <v>445</v>
      </c>
      <c r="C86" s="37"/>
      <c r="D86" s="37">
        <v>0</v>
      </c>
      <c r="E86" s="37">
        <v>0</v>
      </c>
      <c r="F86" s="37">
        <v>0</v>
      </c>
      <c r="G86" s="37">
        <v>0</v>
      </c>
      <c r="H86" s="37">
        <v>34</v>
      </c>
      <c r="I86" s="45">
        <v>7</v>
      </c>
      <c r="J86" s="37">
        <v>0</v>
      </c>
      <c r="K86" s="45">
        <v>0</v>
      </c>
      <c r="L86" s="37">
        <v>0</v>
      </c>
      <c r="M86" s="37">
        <v>0</v>
      </c>
      <c r="N86" s="45">
        <v>0</v>
      </c>
      <c r="O86" s="45">
        <v>0</v>
      </c>
      <c r="P86" s="39">
        <f>E86+G86+I86+K86+M86+O86</f>
        <v>7</v>
      </c>
      <c r="Q86" s="37">
        <v>1</v>
      </c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6"/>
      <c r="HQ86" s="46"/>
      <c r="HR86" s="46"/>
      <c r="HS86" s="46"/>
      <c r="HT86" s="46"/>
      <c r="HU86" s="46"/>
      <c r="HV86" s="46"/>
      <c r="HW86" s="46"/>
      <c r="HX86" s="46"/>
      <c r="HY86" s="46"/>
      <c r="HZ86" s="46"/>
      <c r="IA86" s="46"/>
      <c r="IB86" s="46"/>
      <c r="IC86" s="46"/>
      <c r="ID86" s="46"/>
      <c r="IE86" s="46"/>
      <c r="IF86" s="46"/>
      <c r="IG86" s="46"/>
      <c r="IH86" s="46"/>
      <c r="II86" s="46"/>
      <c r="IJ86" s="46"/>
      <c r="IK86" s="46"/>
      <c r="IL86" s="46"/>
      <c r="IM86" s="46"/>
      <c r="IN86" s="46"/>
      <c r="IO86" s="46"/>
      <c r="IP86" s="46"/>
      <c r="IQ86" s="46"/>
      <c r="IR86" s="46"/>
      <c r="IS86" s="46"/>
      <c r="IT86" s="46"/>
      <c r="IU86" s="46"/>
      <c r="IV86" s="46"/>
      <c r="IW86" s="46"/>
      <c r="IX86" s="46"/>
      <c r="IY86" s="46"/>
      <c r="IZ86" s="46"/>
      <c r="JA86" s="46"/>
      <c r="JB86" s="46"/>
      <c r="JC86" s="46"/>
      <c r="JD86" s="46"/>
      <c r="JE86" s="46"/>
      <c r="JF86" s="46"/>
      <c r="JG86" s="46"/>
      <c r="JH86" s="46"/>
      <c r="JI86" s="46"/>
      <c r="JJ86" s="46"/>
      <c r="JK86" s="46"/>
      <c r="JL86" s="46"/>
      <c r="JM86" s="46"/>
      <c r="JN86" s="46"/>
      <c r="JO86" s="46"/>
      <c r="JP86" s="46"/>
      <c r="JQ86" s="46"/>
      <c r="JR86" s="46"/>
      <c r="JS86" s="46"/>
      <c r="JT86" s="46"/>
      <c r="JU86" s="46"/>
      <c r="JV86" s="46"/>
      <c r="JW86" s="46"/>
      <c r="JX86" s="46"/>
      <c r="JY86" s="46"/>
      <c r="JZ86" s="46"/>
      <c r="KA86" s="46"/>
      <c r="KB86" s="46"/>
      <c r="KC86" s="46"/>
      <c r="KD86" s="46"/>
      <c r="KE86" s="46"/>
      <c r="KF86" s="46"/>
      <c r="KG86" s="46"/>
      <c r="KH86" s="46"/>
      <c r="KI86" s="46"/>
      <c r="KJ86" s="46"/>
      <c r="KK86" s="46"/>
      <c r="KL86" s="46"/>
      <c r="KM86" s="46"/>
      <c r="KN86" s="46"/>
      <c r="KO86" s="46"/>
      <c r="KP86" s="46"/>
      <c r="KQ86" s="46"/>
      <c r="KR86" s="46"/>
      <c r="KS86" s="46"/>
      <c r="KT86" s="46"/>
      <c r="KU86" s="46"/>
      <c r="KV86" s="46"/>
      <c r="KW86" s="46"/>
      <c r="KX86" s="46"/>
      <c r="KY86" s="46"/>
      <c r="KZ86" s="46"/>
      <c r="LA86" s="46"/>
      <c r="LB86" s="46"/>
      <c r="LC86" s="46"/>
      <c r="LD86" s="46"/>
      <c r="LE86" s="46"/>
      <c r="LF86" s="46"/>
      <c r="LG86" s="46"/>
      <c r="LH86" s="46"/>
      <c r="LI86" s="46"/>
      <c r="LJ86" s="46"/>
      <c r="LK86" s="46"/>
      <c r="LL86" s="46"/>
      <c r="LM86" s="46"/>
      <c r="LN86" s="46"/>
      <c r="LO86" s="46"/>
      <c r="LP86" s="46"/>
      <c r="LQ86" s="46"/>
      <c r="LR86" s="46"/>
      <c r="LS86" s="46"/>
      <c r="LT86" s="46"/>
      <c r="LU86" s="46"/>
      <c r="LV86" s="46"/>
      <c r="LW86" s="46"/>
      <c r="LX86" s="46"/>
      <c r="LY86" s="46"/>
      <c r="LZ86" s="46"/>
      <c r="MA86" s="46"/>
      <c r="MB86" s="46"/>
      <c r="MC86" s="46"/>
      <c r="MD86" s="46"/>
      <c r="ME86" s="46"/>
      <c r="MF86" s="46"/>
      <c r="MG86" s="46"/>
      <c r="MH86" s="46"/>
      <c r="MI86" s="46"/>
      <c r="MJ86" s="46"/>
      <c r="MK86" s="46"/>
      <c r="ML86" s="46"/>
      <c r="MM86" s="46"/>
      <c r="MN86" s="46"/>
      <c r="MO86" s="46"/>
      <c r="MP86" s="46"/>
      <c r="MQ86" s="46"/>
      <c r="MR86" s="46"/>
      <c r="MS86" s="46"/>
      <c r="MT86" s="46"/>
      <c r="MU86" s="46"/>
      <c r="MV86" s="46"/>
      <c r="MW86" s="46"/>
      <c r="MX86" s="46"/>
      <c r="MY86" s="46"/>
      <c r="MZ86" s="46"/>
      <c r="NA86" s="46"/>
      <c r="NB86" s="46"/>
      <c r="NC86" s="46"/>
      <c r="ND86" s="46"/>
      <c r="NE86" s="46"/>
      <c r="NF86" s="46"/>
      <c r="NG86" s="46"/>
      <c r="NH86" s="46"/>
      <c r="NI86" s="46"/>
      <c r="NJ86" s="46"/>
      <c r="NK86" s="46"/>
      <c r="NL86" s="46"/>
      <c r="NM86" s="46"/>
      <c r="NN86" s="46"/>
      <c r="NO86" s="46"/>
      <c r="NP86" s="46"/>
      <c r="NQ86" s="46"/>
      <c r="NR86" s="46"/>
      <c r="NS86" s="46"/>
      <c r="NT86" s="46"/>
      <c r="NU86" s="46"/>
      <c r="NV86" s="46"/>
      <c r="NW86" s="46"/>
      <c r="NX86" s="46"/>
      <c r="NY86" s="46"/>
      <c r="NZ86" s="46"/>
      <c r="OA86" s="46"/>
      <c r="OB86" s="46"/>
      <c r="OC86" s="46"/>
      <c r="OD86" s="46"/>
      <c r="OE86" s="46"/>
      <c r="OF86" s="46"/>
      <c r="OG86" s="46"/>
      <c r="OH86" s="46"/>
      <c r="OI86" s="46"/>
      <c r="OJ86" s="46"/>
      <c r="OK86" s="46"/>
      <c r="OL86" s="46"/>
      <c r="OM86" s="46"/>
      <c r="ON86" s="46"/>
    </row>
    <row r="87" spans="1:404" s="49" customFormat="1" ht="20.100000000000001" customHeight="1">
      <c r="A87" s="45" t="s">
        <v>289</v>
      </c>
      <c r="B87" s="38" t="s">
        <v>446</v>
      </c>
      <c r="C87" s="37"/>
      <c r="D87" s="37">
        <v>0</v>
      </c>
      <c r="E87" s="37">
        <v>0</v>
      </c>
      <c r="F87" s="37">
        <v>0</v>
      </c>
      <c r="G87" s="37">
        <v>0</v>
      </c>
      <c r="H87" s="37">
        <v>35</v>
      </c>
      <c r="I87" s="45">
        <v>6</v>
      </c>
      <c r="J87" s="37">
        <v>0</v>
      </c>
      <c r="K87" s="45">
        <v>0</v>
      </c>
      <c r="L87" s="37">
        <v>0</v>
      </c>
      <c r="M87" s="37">
        <v>0</v>
      </c>
      <c r="N87" s="45">
        <v>0</v>
      </c>
      <c r="O87" s="45">
        <v>0</v>
      </c>
      <c r="P87" s="39">
        <f>E87+G87+I87+K87+M87+O87</f>
        <v>6</v>
      </c>
      <c r="Q87" s="37">
        <v>1</v>
      </c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6"/>
      <c r="HQ87" s="46"/>
      <c r="HR87" s="46"/>
      <c r="HS87" s="46"/>
      <c r="HT87" s="46"/>
      <c r="HU87" s="46"/>
      <c r="HV87" s="46"/>
      <c r="HW87" s="46"/>
      <c r="HX87" s="46"/>
      <c r="HY87" s="46"/>
      <c r="HZ87" s="46"/>
      <c r="IA87" s="46"/>
      <c r="IB87" s="46"/>
      <c r="IC87" s="46"/>
      <c r="ID87" s="46"/>
      <c r="IE87" s="46"/>
      <c r="IF87" s="46"/>
      <c r="IG87" s="46"/>
      <c r="IH87" s="46"/>
      <c r="II87" s="46"/>
      <c r="IJ87" s="46"/>
      <c r="IK87" s="46"/>
      <c r="IL87" s="46"/>
      <c r="IM87" s="46"/>
      <c r="IN87" s="46"/>
      <c r="IO87" s="46"/>
      <c r="IP87" s="46"/>
      <c r="IQ87" s="46"/>
      <c r="IR87" s="46"/>
      <c r="IS87" s="46"/>
      <c r="IT87" s="46"/>
      <c r="IU87" s="46"/>
      <c r="IV87" s="46"/>
      <c r="IW87" s="46"/>
      <c r="IX87" s="46"/>
      <c r="IY87" s="46"/>
      <c r="IZ87" s="46"/>
      <c r="JA87" s="46"/>
      <c r="JB87" s="46"/>
      <c r="JC87" s="46"/>
      <c r="JD87" s="46"/>
      <c r="JE87" s="46"/>
      <c r="JF87" s="46"/>
      <c r="JG87" s="46"/>
      <c r="JH87" s="46"/>
      <c r="JI87" s="46"/>
      <c r="JJ87" s="46"/>
      <c r="JK87" s="46"/>
      <c r="JL87" s="46"/>
      <c r="JM87" s="46"/>
      <c r="JN87" s="46"/>
      <c r="JO87" s="46"/>
      <c r="JP87" s="46"/>
      <c r="JQ87" s="46"/>
      <c r="JR87" s="46"/>
      <c r="JS87" s="46"/>
      <c r="JT87" s="46"/>
      <c r="JU87" s="46"/>
      <c r="JV87" s="46"/>
      <c r="JW87" s="46"/>
      <c r="JX87" s="46"/>
      <c r="JY87" s="46"/>
      <c r="JZ87" s="46"/>
      <c r="KA87" s="46"/>
      <c r="KB87" s="46"/>
      <c r="KC87" s="46"/>
      <c r="KD87" s="46"/>
      <c r="KE87" s="46"/>
      <c r="KF87" s="46"/>
      <c r="KG87" s="46"/>
      <c r="KH87" s="46"/>
      <c r="KI87" s="46"/>
      <c r="KJ87" s="46"/>
      <c r="KK87" s="46"/>
      <c r="KL87" s="46"/>
      <c r="KM87" s="46"/>
      <c r="KN87" s="46"/>
      <c r="KO87" s="46"/>
      <c r="KP87" s="46"/>
      <c r="KQ87" s="46"/>
      <c r="KR87" s="46"/>
      <c r="KS87" s="46"/>
      <c r="KT87" s="46"/>
      <c r="KU87" s="46"/>
      <c r="KV87" s="46"/>
      <c r="KW87" s="46"/>
      <c r="KX87" s="46"/>
      <c r="KY87" s="46"/>
      <c r="KZ87" s="46"/>
      <c r="LA87" s="46"/>
      <c r="LB87" s="46"/>
      <c r="LC87" s="46"/>
      <c r="LD87" s="46"/>
      <c r="LE87" s="46"/>
      <c r="LF87" s="46"/>
      <c r="LG87" s="46"/>
      <c r="LH87" s="46"/>
      <c r="LI87" s="46"/>
      <c r="LJ87" s="46"/>
      <c r="LK87" s="46"/>
      <c r="LL87" s="46"/>
      <c r="LM87" s="46"/>
      <c r="LN87" s="46"/>
      <c r="LO87" s="46"/>
      <c r="LP87" s="46"/>
      <c r="LQ87" s="46"/>
      <c r="LR87" s="46"/>
      <c r="LS87" s="46"/>
      <c r="LT87" s="46"/>
      <c r="LU87" s="46"/>
      <c r="LV87" s="46"/>
      <c r="LW87" s="46"/>
      <c r="LX87" s="46"/>
      <c r="LY87" s="46"/>
      <c r="LZ87" s="46"/>
      <c r="MA87" s="46"/>
      <c r="MB87" s="46"/>
      <c r="MC87" s="46"/>
      <c r="MD87" s="46"/>
      <c r="ME87" s="46"/>
      <c r="MF87" s="46"/>
      <c r="MG87" s="46"/>
      <c r="MH87" s="46"/>
      <c r="MI87" s="46"/>
      <c r="MJ87" s="46"/>
      <c r="MK87" s="46"/>
      <c r="ML87" s="46"/>
      <c r="MM87" s="46"/>
      <c r="MN87" s="46"/>
      <c r="MO87" s="46"/>
      <c r="MP87" s="46"/>
      <c r="MQ87" s="46"/>
      <c r="MR87" s="46"/>
      <c r="MS87" s="46"/>
      <c r="MT87" s="46"/>
      <c r="MU87" s="46"/>
      <c r="MV87" s="46"/>
      <c r="MW87" s="46"/>
      <c r="MX87" s="46"/>
      <c r="MY87" s="46"/>
      <c r="MZ87" s="46"/>
      <c r="NA87" s="46"/>
      <c r="NB87" s="46"/>
      <c r="NC87" s="46"/>
      <c r="ND87" s="46"/>
      <c r="NE87" s="46"/>
      <c r="NF87" s="46"/>
      <c r="NG87" s="46"/>
      <c r="NH87" s="46"/>
      <c r="NI87" s="46"/>
      <c r="NJ87" s="46"/>
      <c r="NK87" s="46"/>
      <c r="NL87" s="46"/>
      <c r="NM87" s="46"/>
      <c r="NN87" s="46"/>
      <c r="NO87" s="46"/>
      <c r="NP87" s="46"/>
      <c r="NQ87" s="46"/>
      <c r="NR87" s="46"/>
      <c r="NS87" s="46"/>
      <c r="NT87" s="46"/>
      <c r="NU87" s="46"/>
      <c r="NV87" s="46"/>
      <c r="NW87" s="46"/>
      <c r="NX87" s="46"/>
      <c r="NY87" s="46"/>
      <c r="NZ87" s="46"/>
      <c r="OA87" s="46"/>
      <c r="OB87" s="46"/>
      <c r="OC87" s="46"/>
      <c r="OD87" s="46"/>
      <c r="OE87" s="46"/>
      <c r="OF87" s="46"/>
      <c r="OG87" s="46"/>
      <c r="OH87" s="46"/>
      <c r="OI87" s="46"/>
      <c r="OJ87" s="46"/>
      <c r="OK87" s="46"/>
      <c r="OL87" s="46"/>
      <c r="OM87" s="46"/>
      <c r="ON87" s="46"/>
    </row>
    <row r="88" spans="1:404" s="49" customFormat="1" ht="20.100000000000001" customHeight="1">
      <c r="A88" s="45" t="s">
        <v>290</v>
      </c>
      <c r="B88" s="38" t="s">
        <v>447</v>
      </c>
      <c r="C88" s="45"/>
      <c r="D88" s="37">
        <v>0</v>
      </c>
      <c r="E88" s="37">
        <v>0</v>
      </c>
      <c r="F88" s="37">
        <v>0</v>
      </c>
      <c r="G88" s="37">
        <v>0</v>
      </c>
      <c r="H88" s="45">
        <v>36</v>
      </c>
      <c r="I88" s="45">
        <v>5</v>
      </c>
      <c r="J88" s="37">
        <v>0</v>
      </c>
      <c r="K88" s="45">
        <v>0</v>
      </c>
      <c r="L88" s="37">
        <v>0</v>
      </c>
      <c r="M88" s="37">
        <v>0</v>
      </c>
      <c r="N88" s="45">
        <v>0</v>
      </c>
      <c r="O88" s="45">
        <v>0</v>
      </c>
      <c r="P88" s="39">
        <f>E88+G88+I88+K88+M88+O88</f>
        <v>5</v>
      </c>
      <c r="Q88" s="37">
        <v>1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6"/>
      <c r="HQ88" s="46"/>
      <c r="HR88" s="46"/>
      <c r="HS88" s="46"/>
      <c r="HT88" s="46"/>
      <c r="HU88" s="46"/>
      <c r="HV88" s="46"/>
      <c r="HW88" s="46"/>
      <c r="HX88" s="46"/>
      <c r="HY88" s="46"/>
      <c r="HZ88" s="46"/>
      <c r="IA88" s="46"/>
      <c r="IB88" s="46"/>
      <c r="IC88" s="46"/>
      <c r="ID88" s="46"/>
      <c r="IE88" s="46"/>
      <c r="IF88" s="46"/>
      <c r="IG88" s="46"/>
      <c r="IH88" s="46"/>
      <c r="II88" s="46"/>
      <c r="IJ88" s="46"/>
      <c r="IK88" s="46"/>
      <c r="IL88" s="46"/>
      <c r="IM88" s="46"/>
      <c r="IN88" s="46"/>
      <c r="IO88" s="46"/>
      <c r="IP88" s="46"/>
      <c r="IQ88" s="46"/>
      <c r="IR88" s="46"/>
      <c r="IS88" s="46"/>
      <c r="IT88" s="46"/>
      <c r="IU88" s="46"/>
      <c r="IV88" s="46"/>
      <c r="IW88" s="46"/>
      <c r="IX88" s="46"/>
      <c r="IY88" s="46"/>
      <c r="IZ88" s="46"/>
      <c r="JA88" s="46"/>
      <c r="JB88" s="46"/>
      <c r="JC88" s="46"/>
      <c r="JD88" s="46"/>
      <c r="JE88" s="46"/>
      <c r="JF88" s="46"/>
      <c r="JG88" s="46"/>
      <c r="JH88" s="46"/>
      <c r="JI88" s="46"/>
      <c r="JJ88" s="46"/>
      <c r="JK88" s="46"/>
      <c r="JL88" s="46"/>
      <c r="JM88" s="46"/>
      <c r="JN88" s="46"/>
      <c r="JO88" s="46"/>
      <c r="JP88" s="46"/>
      <c r="JQ88" s="46"/>
      <c r="JR88" s="46"/>
      <c r="JS88" s="46"/>
      <c r="JT88" s="46"/>
      <c r="JU88" s="46"/>
      <c r="JV88" s="46"/>
      <c r="JW88" s="46"/>
      <c r="JX88" s="46"/>
      <c r="JY88" s="46"/>
      <c r="JZ88" s="46"/>
      <c r="KA88" s="46"/>
      <c r="KB88" s="46"/>
      <c r="KC88" s="46"/>
      <c r="KD88" s="46"/>
      <c r="KE88" s="46"/>
      <c r="KF88" s="46"/>
      <c r="KG88" s="46"/>
      <c r="KH88" s="46"/>
      <c r="KI88" s="46"/>
      <c r="KJ88" s="46"/>
      <c r="KK88" s="46"/>
      <c r="KL88" s="46"/>
      <c r="KM88" s="46"/>
      <c r="KN88" s="46"/>
      <c r="KO88" s="46"/>
      <c r="KP88" s="46"/>
      <c r="KQ88" s="46"/>
      <c r="KR88" s="46"/>
      <c r="KS88" s="46"/>
      <c r="KT88" s="46"/>
      <c r="KU88" s="46"/>
      <c r="KV88" s="46"/>
      <c r="KW88" s="46"/>
      <c r="KX88" s="46"/>
      <c r="KY88" s="46"/>
      <c r="KZ88" s="46"/>
      <c r="LA88" s="46"/>
      <c r="LB88" s="46"/>
      <c r="LC88" s="46"/>
      <c r="LD88" s="46"/>
      <c r="LE88" s="46"/>
      <c r="LF88" s="46"/>
      <c r="LG88" s="46"/>
      <c r="LH88" s="46"/>
      <c r="LI88" s="46"/>
      <c r="LJ88" s="46"/>
      <c r="LK88" s="46"/>
      <c r="LL88" s="46"/>
      <c r="LM88" s="46"/>
      <c r="LN88" s="46"/>
      <c r="LO88" s="46"/>
      <c r="LP88" s="46"/>
      <c r="LQ88" s="46"/>
      <c r="LR88" s="46"/>
      <c r="LS88" s="46"/>
      <c r="LT88" s="46"/>
      <c r="LU88" s="46"/>
      <c r="LV88" s="46"/>
      <c r="LW88" s="46"/>
      <c r="LX88" s="46"/>
      <c r="LY88" s="46"/>
      <c r="LZ88" s="46"/>
      <c r="MA88" s="46"/>
      <c r="MB88" s="46"/>
      <c r="MC88" s="46"/>
      <c r="MD88" s="46"/>
      <c r="ME88" s="46"/>
      <c r="MF88" s="46"/>
      <c r="MG88" s="46"/>
      <c r="MH88" s="46"/>
      <c r="MI88" s="46"/>
      <c r="MJ88" s="46"/>
      <c r="MK88" s="46"/>
      <c r="ML88" s="46"/>
      <c r="MM88" s="46"/>
      <c r="MN88" s="46"/>
      <c r="MO88" s="46"/>
      <c r="MP88" s="46"/>
      <c r="MQ88" s="46"/>
      <c r="MR88" s="46"/>
      <c r="MS88" s="46"/>
      <c r="MT88" s="46"/>
      <c r="MU88" s="46"/>
      <c r="MV88" s="46"/>
      <c r="MW88" s="46"/>
      <c r="MX88" s="46"/>
      <c r="MY88" s="46"/>
      <c r="MZ88" s="46"/>
      <c r="NA88" s="46"/>
      <c r="NB88" s="46"/>
      <c r="NC88" s="46"/>
      <c r="ND88" s="46"/>
      <c r="NE88" s="46"/>
      <c r="NF88" s="46"/>
      <c r="NG88" s="46"/>
      <c r="NH88" s="46"/>
      <c r="NI88" s="46"/>
      <c r="NJ88" s="46"/>
      <c r="NK88" s="46"/>
      <c r="NL88" s="46"/>
      <c r="NM88" s="46"/>
      <c r="NN88" s="46"/>
      <c r="NO88" s="46"/>
      <c r="NP88" s="46"/>
      <c r="NQ88" s="46"/>
      <c r="NR88" s="46"/>
      <c r="NS88" s="46"/>
      <c r="NT88" s="46"/>
      <c r="NU88" s="46"/>
      <c r="NV88" s="46"/>
      <c r="NW88" s="46"/>
      <c r="NX88" s="46"/>
      <c r="NY88" s="46"/>
      <c r="NZ88" s="46"/>
      <c r="OA88" s="46"/>
      <c r="OB88" s="46"/>
      <c r="OC88" s="46"/>
      <c r="OD88" s="46"/>
      <c r="OE88" s="46"/>
      <c r="OF88" s="46"/>
      <c r="OG88" s="46"/>
      <c r="OH88" s="46"/>
      <c r="OI88" s="46"/>
      <c r="OJ88" s="46"/>
      <c r="OK88" s="46"/>
      <c r="OL88" s="46"/>
      <c r="OM88" s="46"/>
      <c r="ON88" s="46"/>
    </row>
    <row r="89" spans="1:404" s="49" customFormat="1" ht="20.100000000000001" customHeight="1">
      <c r="A89" s="45" t="s">
        <v>291</v>
      </c>
      <c r="B89" s="38" t="s">
        <v>448</v>
      </c>
      <c r="C89" s="45"/>
      <c r="D89" s="37">
        <v>0</v>
      </c>
      <c r="E89" s="37">
        <v>0</v>
      </c>
      <c r="F89" s="37">
        <v>0</v>
      </c>
      <c r="G89" s="37">
        <v>0</v>
      </c>
      <c r="H89" s="45">
        <v>37</v>
      </c>
      <c r="I89" s="45">
        <v>4</v>
      </c>
      <c r="J89" s="37">
        <v>0</v>
      </c>
      <c r="K89" s="45">
        <v>0</v>
      </c>
      <c r="L89" s="37">
        <v>0</v>
      </c>
      <c r="M89" s="37">
        <v>0</v>
      </c>
      <c r="N89" s="45">
        <v>0</v>
      </c>
      <c r="O89" s="45">
        <v>0</v>
      </c>
      <c r="P89" s="39">
        <f>E89+G89+I89+K89+M89+O89</f>
        <v>4</v>
      </c>
      <c r="Q89" s="37">
        <v>1</v>
      </c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6"/>
      <c r="FW89" s="46"/>
      <c r="FX89" s="46"/>
      <c r="FY89" s="46"/>
      <c r="FZ89" s="46"/>
      <c r="GA89" s="46"/>
      <c r="GB89" s="46"/>
      <c r="GC89" s="46"/>
      <c r="GD89" s="46"/>
      <c r="GE89" s="46"/>
      <c r="GF89" s="46"/>
      <c r="GG89" s="46"/>
      <c r="GH89" s="46"/>
      <c r="GI89" s="46"/>
      <c r="GJ89" s="46"/>
      <c r="GK89" s="46"/>
      <c r="GL89" s="46"/>
      <c r="GM89" s="46"/>
      <c r="GN89" s="46"/>
      <c r="GO89" s="46"/>
      <c r="GP89" s="46"/>
      <c r="GQ89" s="46"/>
      <c r="GR89" s="46"/>
      <c r="GS89" s="46"/>
      <c r="GT89" s="46"/>
      <c r="GU89" s="46"/>
      <c r="GV89" s="46"/>
      <c r="GW89" s="46"/>
      <c r="GX89" s="46"/>
      <c r="GY89" s="46"/>
      <c r="GZ89" s="46"/>
      <c r="HA89" s="46"/>
      <c r="HB89" s="46"/>
      <c r="HC89" s="46"/>
      <c r="HD89" s="46"/>
      <c r="HE89" s="46"/>
      <c r="HF89" s="46"/>
      <c r="HG89" s="46"/>
      <c r="HH89" s="46"/>
      <c r="HI89" s="46"/>
      <c r="HJ89" s="46"/>
      <c r="HK89" s="46"/>
      <c r="HL89" s="46"/>
      <c r="HM89" s="46"/>
      <c r="HN89" s="46"/>
      <c r="HO89" s="46"/>
      <c r="HP89" s="46"/>
      <c r="HQ89" s="46"/>
      <c r="HR89" s="46"/>
      <c r="HS89" s="46"/>
      <c r="HT89" s="46"/>
      <c r="HU89" s="46"/>
      <c r="HV89" s="46"/>
      <c r="HW89" s="46"/>
      <c r="HX89" s="46"/>
      <c r="HY89" s="46"/>
      <c r="HZ89" s="46"/>
      <c r="IA89" s="46"/>
      <c r="IB89" s="46"/>
      <c r="IC89" s="46"/>
      <c r="ID89" s="46"/>
      <c r="IE89" s="46"/>
      <c r="IF89" s="46"/>
      <c r="IG89" s="46"/>
      <c r="IH89" s="46"/>
      <c r="II89" s="46"/>
      <c r="IJ89" s="46"/>
      <c r="IK89" s="46"/>
      <c r="IL89" s="46"/>
      <c r="IM89" s="46"/>
      <c r="IN89" s="46"/>
      <c r="IO89" s="46"/>
      <c r="IP89" s="46"/>
      <c r="IQ89" s="46"/>
      <c r="IR89" s="46"/>
      <c r="IS89" s="46"/>
      <c r="IT89" s="46"/>
      <c r="IU89" s="46"/>
      <c r="IV89" s="46"/>
      <c r="IW89" s="46"/>
      <c r="IX89" s="46"/>
      <c r="IY89" s="46"/>
      <c r="IZ89" s="46"/>
      <c r="JA89" s="46"/>
      <c r="JB89" s="46"/>
      <c r="JC89" s="46"/>
      <c r="JD89" s="46"/>
      <c r="JE89" s="46"/>
      <c r="JF89" s="46"/>
      <c r="JG89" s="46"/>
      <c r="JH89" s="46"/>
      <c r="JI89" s="46"/>
      <c r="JJ89" s="46"/>
      <c r="JK89" s="46"/>
      <c r="JL89" s="46"/>
      <c r="JM89" s="46"/>
      <c r="JN89" s="46"/>
      <c r="JO89" s="46"/>
      <c r="JP89" s="46"/>
      <c r="JQ89" s="46"/>
      <c r="JR89" s="46"/>
      <c r="JS89" s="46"/>
      <c r="JT89" s="46"/>
      <c r="JU89" s="46"/>
      <c r="JV89" s="46"/>
      <c r="JW89" s="46"/>
      <c r="JX89" s="46"/>
      <c r="JY89" s="46"/>
      <c r="JZ89" s="46"/>
      <c r="KA89" s="46"/>
      <c r="KB89" s="46"/>
      <c r="KC89" s="46"/>
      <c r="KD89" s="46"/>
      <c r="KE89" s="46"/>
      <c r="KF89" s="46"/>
      <c r="KG89" s="46"/>
      <c r="KH89" s="46"/>
      <c r="KI89" s="46"/>
      <c r="KJ89" s="46"/>
      <c r="KK89" s="46"/>
      <c r="KL89" s="46"/>
      <c r="KM89" s="46"/>
      <c r="KN89" s="46"/>
      <c r="KO89" s="46"/>
      <c r="KP89" s="46"/>
      <c r="KQ89" s="46"/>
      <c r="KR89" s="46"/>
      <c r="KS89" s="46"/>
      <c r="KT89" s="46"/>
      <c r="KU89" s="46"/>
      <c r="KV89" s="46"/>
      <c r="KW89" s="46"/>
      <c r="KX89" s="46"/>
      <c r="KY89" s="46"/>
      <c r="KZ89" s="46"/>
      <c r="LA89" s="46"/>
      <c r="LB89" s="46"/>
      <c r="LC89" s="46"/>
      <c r="LD89" s="46"/>
      <c r="LE89" s="46"/>
      <c r="LF89" s="46"/>
      <c r="LG89" s="46"/>
      <c r="LH89" s="46"/>
      <c r="LI89" s="46"/>
      <c r="LJ89" s="46"/>
      <c r="LK89" s="46"/>
      <c r="LL89" s="46"/>
      <c r="LM89" s="46"/>
      <c r="LN89" s="46"/>
      <c r="LO89" s="46"/>
      <c r="LP89" s="46"/>
      <c r="LQ89" s="46"/>
      <c r="LR89" s="46"/>
      <c r="LS89" s="46"/>
      <c r="LT89" s="46"/>
      <c r="LU89" s="46"/>
      <c r="LV89" s="46"/>
      <c r="LW89" s="46"/>
      <c r="LX89" s="46"/>
      <c r="LY89" s="46"/>
      <c r="LZ89" s="46"/>
      <c r="MA89" s="46"/>
      <c r="MB89" s="46"/>
      <c r="MC89" s="46"/>
      <c r="MD89" s="46"/>
      <c r="ME89" s="46"/>
      <c r="MF89" s="46"/>
      <c r="MG89" s="46"/>
      <c r="MH89" s="46"/>
      <c r="MI89" s="46"/>
      <c r="MJ89" s="46"/>
      <c r="MK89" s="46"/>
      <c r="ML89" s="46"/>
      <c r="MM89" s="46"/>
      <c r="MN89" s="46"/>
      <c r="MO89" s="46"/>
      <c r="MP89" s="46"/>
      <c r="MQ89" s="46"/>
      <c r="MR89" s="46"/>
      <c r="MS89" s="46"/>
      <c r="MT89" s="46"/>
      <c r="MU89" s="46"/>
      <c r="MV89" s="46"/>
      <c r="MW89" s="46"/>
      <c r="MX89" s="46"/>
      <c r="MY89" s="46"/>
      <c r="MZ89" s="46"/>
      <c r="NA89" s="46"/>
      <c r="NB89" s="46"/>
      <c r="NC89" s="46"/>
      <c r="ND89" s="46"/>
      <c r="NE89" s="46"/>
      <c r="NF89" s="46"/>
      <c r="NG89" s="46"/>
      <c r="NH89" s="46"/>
      <c r="NI89" s="46"/>
      <c r="NJ89" s="46"/>
      <c r="NK89" s="46"/>
      <c r="NL89" s="46"/>
      <c r="NM89" s="46"/>
      <c r="NN89" s="46"/>
      <c r="NO89" s="46"/>
      <c r="NP89" s="46"/>
      <c r="NQ89" s="46"/>
      <c r="NR89" s="46"/>
      <c r="NS89" s="46"/>
      <c r="NT89" s="46"/>
      <c r="NU89" s="46"/>
      <c r="NV89" s="46"/>
      <c r="NW89" s="46"/>
      <c r="NX89" s="46"/>
      <c r="NY89" s="46"/>
      <c r="NZ89" s="46"/>
      <c r="OA89" s="46"/>
      <c r="OB89" s="46"/>
      <c r="OC89" s="46"/>
      <c r="OD89" s="46"/>
      <c r="OE89" s="46"/>
      <c r="OF89" s="46"/>
      <c r="OG89" s="46"/>
      <c r="OH89" s="46"/>
      <c r="OI89" s="46"/>
      <c r="OJ89" s="46"/>
      <c r="OK89" s="46"/>
      <c r="OL89" s="46"/>
      <c r="OM89" s="46"/>
      <c r="ON89" s="46"/>
    </row>
    <row r="90" spans="1:404" s="49" customFormat="1" ht="20.100000000000001" customHeight="1">
      <c r="A90" s="45" t="s">
        <v>292</v>
      </c>
      <c r="B90" s="38" t="s">
        <v>449</v>
      </c>
      <c r="C90" s="45"/>
      <c r="D90" s="37">
        <v>0</v>
      </c>
      <c r="E90" s="37">
        <v>0</v>
      </c>
      <c r="F90" s="37">
        <v>0</v>
      </c>
      <c r="G90" s="37">
        <v>0</v>
      </c>
      <c r="H90" s="45">
        <v>38</v>
      </c>
      <c r="I90" s="45">
        <v>3</v>
      </c>
      <c r="J90" s="37">
        <v>0</v>
      </c>
      <c r="K90" s="45">
        <v>0</v>
      </c>
      <c r="L90" s="37">
        <v>0</v>
      </c>
      <c r="M90" s="37">
        <v>0</v>
      </c>
      <c r="N90" s="45">
        <v>0</v>
      </c>
      <c r="O90" s="45">
        <v>0</v>
      </c>
      <c r="P90" s="39">
        <f>E90+G90+I90+K90+M90+O90</f>
        <v>3</v>
      </c>
      <c r="Q90" s="37">
        <v>1</v>
      </c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6"/>
      <c r="FW90" s="46"/>
      <c r="FX90" s="46"/>
      <c r="FY90" s="46"/>
      <c r="FZ90" s="46"/>
      <c r="GA90" s="46"/>
      <c r="GB90" s="46"/>
      <c r="GC90" s="46"/>
      <c r="GD90" s="46"/>
      <c r="GE90" s="46"/>
      <c r="GF90" s="46"/>
      <c r="GG90" s="46"/>
      <c r="GH90" s="46"/>
      <c r="GI90" s="46"/>
      <c r="GJ90" s="46"/>
      <c r="GK90" s="46"/>
      <c r="GL90" s="46"/>
      <c r="GM90" s="46"/>
      <c r="GN90" s="46"/>
      <c r="GO90" s="46"/>
      <c r="GP90" s="46"/>
      <c r="GQ90" s="46"/>
      <c r="GR90" s="46"/>
      <c r="GS90" s="46"/>
      <c r="GT90" s="46"/>
      <c r="GU90" s="46"/>
      <c r="GV90" s="46"/>
      <c r="GW90" s="46"/>
      <c r="GX90" s="46"/>
      <c r="GY90" s="46"/>
      <c r="GZ90" s="46"/>
      <c r="HA90" s="46"/>
      <c r="HB90" s="46"/>
      <c r="HC90" s="46"/>
      <c r="HD90" s="46"/>
      <c r="HE90" s="46"/>
      <c r="HF90" s="46"/>
      <c r="HG90" s="46"/>
      <c r="HH90" s="46"/>
      <c r="HI90" s="46"/>
      <c r="HJ90" s="46"/>
      <c r="HK90" s="46"/>
      <c r="HL90" s="46"/>
      <c r="HM90" s="46"/>
      <c r="HN90" s="46"/>
      <c r="HO90" s="46"/>
      <c r="HP90" s="46"/>
      <c r="HQ90" s="46"/>
      <c r="HR90" s="46"/>
      <c r="HS90" s="46"/>
      <c r="HT90" s="46"/>
      <c r="HU90" s="46"/>
      <c r="HV90" s="46"/>
      <c r="HW90" s="46"/>
      <c r="HX90" s="46"/>
      <c r="HY90" s="46"/>
      <c r="HZ90" s="46"/>
      <c r="IA90" s="46"/>
      <c r="IB90" s="46"/>
      <c r="IC90" s="46"/>
      <c r="ID90" s="46"/>
      <c r="IE90" s="46"/>
      <c r="IF90" s="46"/>
      <c r="IG90" s="46"/>
      <c r="IH90" s="46"/>
      <c r="II90" s="46"/>
      <c r="IJ90" s="46"/>
      <c r="IK90" s="46"/>
      <c r="IL90" s="46"/>
      <c r="IM90" s="46"/>
      <c r="IN90" s="46"/>
      <c r="IO90" s="46"/>
      <c r="IP90" s="46"/>
      <c r="IQ90" s="46"/>
      <c r="IR90" s="46"/>
      <c r="IS90" s="46"/>
      <c r="IT90" s="46"/>
      <c r="IU90" s="46"/>
      <c r="IV90" s="46"/>
      <c r="IW90" s="46"/>
      <c r="IX90" s="46"/>
      <c r="IY90" s="46"/>
      <c r="IZ90" s="46"/>
      <c r="JA90" s="46"/>
      <c r="JB90" s="46"/>
      <c r="JC90" s="46"/>
      <c r="JD90" s="46"/>
      <c r="JE90" s="46"/>
      <c r="JF90" s="46"/>
      <c r="JG90" s="46"/>
      <c r="JH90" s="46"/>
      <c r="JI90" s="46"/>
      <c r="JJ90" s="46"/>
      <c r="JK90" s="46"/>
      <c r="JL90" s="46"/>
      <c r="JM90" s="46"/>
      <c r="JN90" s="46"/>
      <c r="JO90" s="46"/>
      <c r="JP90" s="46"/>
      <c r="JQ90" s="46"/>
      <c r="JR90" s="46"/>
      <c r="JS90" s="46"/>
      <c r="JT90" s="46"/>
      <c r="JU90" s="46"/>
      <c r="JV90" s="46"/>
      <c r="JW90" s="46"/>
      <c r="JX90" s="46"/>
      <c r="JY90" s="46"/>
      <c r="JZ90" s="46"/>
      <c r="KA90" s="46"/>
      <c r="KB90" s="46"/>
      <c r="KC90" s="46"/>
      <c r="KD90" s="46"/>
      <c r="KE90" s="46"/>
      <c r="KF90" s="46"/>
      <c r="KG90" s="46"/>
      <c r="KH90" s="46"/>
      <c r="KI90" s="46"/>
      <c r="KJ90" s="46"/>
      <c r="KK90" s="46"/>
      <c r="KL90" s="46"/>
      <c r="KM90" s="46"/>
      <c r="KN90" s="46"/>
      <c r="KO90" s="46"/>
      <c r="KP90" s="46"/>
      <c r="KQ90" s="46"/>
      <c r="KR90" s="46"/>
      <c r="KS90" s="46"/>
      <c r="KT90" s="46"/>
      <c r="KU90" s="46"/>
      <c r="KV90" s="46"/>
      <c r="KW90" s="46"/>
      <c r="KX90" s="46"/>
      <c r="KY90" s="46"/>
      <c r="KZ90" s="46"/>
      <c r="LA90" s="46"/>
      <c r="LB90" s="46"/>
      <c r="LC90" s="46"/>
      <c r="LD90" s="46"/>
      <c r="LE90" s="46"/>
      <c r="LF90" s="46"/>
      <c r="LG90" s="46"/>
      <c r="LH90" s="46"/>
      <c r="LI90" s="46"/>
      <c r="LJ90" s="46"/>
      <c r="LK90" s="46"/>
      <c r="LL90" s="46"/>
      <c r="LM90" s="46"/>
      <c r="LN90" s="46"/>
      <c r="LO90" s="46"/>
      <c r="LP90" s="46"/>
      <c r="LQ90" s="46"/>
      <c r="LR90" s="46"/>
      <c r="LS90" s="46"/>
      <c r="LT90" s="46"/>
      <c r="LU90" s="46"/>
      <c r="LV90" s="46"/>
      <c r="LW90" s="46"/>
      <c r="LX90" s="46"/>
      <c r="LY90" s="46"/>
      <c r="LZ90" s="46"/>
      <c r="MA90" s="46"/>
      <c r="MB90" s="46"/>
      <c r="MC90" s="46"/>
      <c r="MD90" s="46"/>
      <c r="ME90" s="46"/>
      <c r="MF90" s="46"/>
      <c r="MG90" s="46"/>
      <c r="MH90" s="46"/>
      <c r="MI90" s="46"/>
      <c r="MJ90" s="46"/>
      <c r="MK90" s="46"/>
      <c r="ML90" s="46"/>
      <c r="MM90" s="46"/>
      <c r="MN90" s="46"/>
      <c r="MO90" s="46"/>
      <c r="MP90" s="46"/>
      <c r="MQ90" s="46"/>
      <c r="MR90" s="46"/>
      <c r="MS90" s="46"/>
      <c r="MT90" s="46"/>
      <c r="MU90" s="46"/>
      <c r="MV90" s="46"/>
      <c r="MW90" s="46"/>
      <c r="MX90" s="46"/>
      <c r="MY90" s="46"/>
      <c r="MZ90" s="46"/>
      <c r="NA90" s="46"/>
      <c r="NB90" s="46"/>
      <c r="NC90" s="46"/>
      <c r="ND90" s="46"/>
      <c r="NE90" s="46"/>
      <c r="NF90" s="46"/>
      <c r="NG90" s="46"/>
      <c r="NH90" s="46"/>
      <c r="NI90" s="46"/>
      <c r="NJ90" s="46"/>
      <c r="NK90" s="46"/>
      <c r="NL90" s="46"/>
      <c r="NM90" s="46"/>
      <c r="NN90" s="46"/>
      <c r="NO90" s="46"/>
      <c r="NP90" s="46"/>
      <c r="NQ90" s="46"/>
      <c r="NR90" s="46"/>
      <c r="NS90" s="46"/>
      <c r="NT90" s="46"/>
      <c r="NU90" s="46"/>
      <c r="NV90" s="46"/>
      <c r="NW90" s="46"/>
      <c r="NX90" s="46"/>
      <c r="NY90" s="46"/>
      <c r="NZ90" s="46"/>
      <c r="OA90" s="46"/>
      <c r="OB90" s="46"/>
      <c r="OC90" s="46"/>
      <c r="OD90" s="46"/>
      <c r="OE90" s="46"/>
      <c r="OF90" s="46"/>
      <c r="OG90" s="46"/>
      <c r="OH90" s="46"/>
      <c r="OI90" s="46"/>
      <c r="OJ90" s="46"/>
      <c r="OK90" s="46"/>
      <c r="OL90" s="46"/>
      <c r="OM90" s="46"/>
      <c r="ON90" s="46"/>
    </row>
    <row r="91" spans="1:404" s="49" customFormat="1" ht="20.100000000000001" customHeight="1">
      <c r="A91" s="45" t="s">
        <v>293</v>
      </c>
      <c r="B91" s="38" t="s">
        <v>450</v>
      </c>
      <c r="C91" s="45"/>
      <c r="D91" s="37">
        <v>0</v>
      </c>
      <c r="E91" s="37">
        <v>0</v>
      </c>
      <c r="F91" s="37">
        <v>0</v>
      </c>
      <c r="G91" s="37">
        <v>0</v>
      </c>
      <c r="H91" s="45">
        <v>39</v>
      </c>
      <c r="I91" s="45">
        <v>2</v>
      </c>
      <c r="J91" s="37">
        <v>0</v>
      </c>
      <c r="K91" s="45">
        <v>0</v>
      </c>
      <c r="L91" s="37">
        <v>0</v>
      </c>
      <c r="M91" s="37">
        <v>0</v>
      </c>
      <c r="N91" s="45">
        <v>0</v>
      </c>
      <c r="O91" s="45">
        <v>0</v>
      </c>
      <c r="P91" s="39">
        <f>E91+G91+I91+K91+M91+O91</f>
        <v>2</v>
      </c>
      <c r="Q91" s="37">
        <v>1</v>
      </c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6"/>
      <c r="HQ91" s="46"/>
      <c r="HR91" s="46"/>
      <c r="HS91" s="46"/>
      <c r="HT91" s="46"/>
      <c r="HU91" s="46"/>
      <c r="HV91" s="46"/>
      <c r="HW91" s="46"/>
      <c r="HX91" s="46"/>
      <c r="HY91" s="46"/>
      <c r="HZ91" s="46"/>
      <c r="IA91" s="46"/>
      <c r="IB91" s="46"/>
      <c r="IC91" s="46"/>
      <c r="ID91" s="46"/>
      <c r="IE91" s="46"/>
      <c r="IF91" s="46"/>
      <c r="IG91" s="46"/>
      <c r="IH91" s="46"/>
      <c r="II91" s="46"/>
      <c r="IJ91" s="46"/>
      <c r="IK91" s="46"/>
      <c r="IL91" s="46"/>
      <c r="IM91" s="46"/>
      <c r="IN91" s="46"/>
      <c r="IO91" s="46"/>
      <c r="IP91" s="46"/>
      <c r="IQ91" s="46"/>
      <c r="IR91" s="46"/>
      <c r="IS91" s="46"/>
      <c r="IT91" s="46"/>
      <c r="IU91" s="46"/>
      <c r="IV91" s="46"/>
      <c r="IW91" s="46"/>
      <c r="IX91" s="46"/>
      <c r="IY91" s="46"/>
      <c r="IZ91" s="46"/>
      <c r="JA91" s="46"/>
      <c r="JB91" s="46"/>
      <c r="JC91" s="46"/>
      <c r="JD91" s="46"/>
      <c r="JE91" s="46"/>
      <c r="JF91" s="46"/>
      <c r="JG91" s="46"/>
      <c r="JH91" s="46"/>
      <c r="JI91" s="46"/>
      <c r="JJ91" s="46"/>
      <c r="JK91" s="46"/>
      <c r="JL91" s="46"/>
      <c r="JM91" s="46"/>
      <c r="JN91" s="46"/>
      <c r="JO91" s="46"/>
      <c r="JP91" s="46"/>
      <c r="JQ91" s="46"/>
      <c r="JR91" s="46"/>
      <c r="JS91" s="46"/>
      <c r="JT91" s="46"/>
      <c r="JU91" s="46"/>
      <c r="JV91" s="46"/>
      <c r="JW91" s="46"/>
      <c r="JX91" s="46"/>
      <c r="JY91" s="46"/>
      <c r="JZ91" s="46"/>
      <c r="KA91" s="46"/>
      <c r="KB91" s="46"/>
      <c r="KC91" s="46"/>
      <c r="KD91" s="46"/>
      <c r="KE91" s="46"/>
      <c r="KF91" s="46"/>
      <c r="KG91" s="46"/>
      <c r="KH91" s="46"/>
      <c r="KI91" s="46"/>
      <c r="KJ91" s="46"/>
      <c r="KK91" s="46"/>
      <c r="KL91" s="46"/>
      <c r="KM91" s="46"/>
      <c r="KN91" s="46"/>
      <c r="KO91" s="46"/>
      <c r="KP91" s="46"/>
      <c r="KQ91" s="46"/>
      <c r="KR91" s="46"/>
      <c r="KS91" s="46"/>
      <c r="KT91" s="46"/>
      <c r="KU91" s="46"/>
      <c r="KV91" s="46"/>
      <c r="KW91" s="46"/>
      <c r="KX91" s="46"/>
      <c r="KY91" s="46"/>
      <c r="KZ91" s="46"/>
      <c r="LA91" s="46"/>
      <c r="LB91" s="46"/>
      <c r="LC91" s="46"/>
      <c r="LD91" s="46"/>
      <c r="LE91" s="46"/>
      <c r="LF91" s="46"/>
      <c r="LG91" s="46"/>
      <c r="LH91" s="46"/>
      <c r="LI91" s="46"/>
      <c r="LJ91" s="46"/>
      <c r="LK91" s="46"/>
      <c r="LL91" s="46"/>
      <c r="LM91" s="46"/>
      <c r="LN91" s="46"/>
      <c r="LO91" s="46"/>
      <c r="LP91" s="46"/>
      <c r="LQ91" s="46"/>
      <c r="LR91" s="46"/>
      <c r="LS91" s="46"/>
      <c r="LT91" s="46"/>
      <c r="LU91" s="46"/>
      <c r="LV91" s="46"/>
      <c r="LW91" s="46"/>
      <c r="LX91" s="46"/>
      <c r="LY91" s="46"/>
      <c r="LZ91" s="46"/>
      <c r="MA91" s="46"/>
      <c r="MB91" s="46"/>
      <c r="MC91" s="46"/>
      <c r="MD91" s="46"/>
      <c r="ME91" s="46"/>
      <c r="MF91" s="46"/>
      <c r="MG91" s="46"/>
      <c r="MH91" s="46"/>
      <c r="MI91" s="46"/>
      <c r="MJ91" s="46"/>
      <c r="MK91" s="46"/>
      <c r="ML91" s="46"/>
      <c r="MM91" s="46"/>
      <c r="MN91" s="46"/>
      <c r="MO91" s="46"/>
      <c r="MP91" s="46"/>
      <c r="MQ91" s="46"/>
      <c r="MR91" s="46"/>
      <c r="MS91" s="46"/>
      <c r="MT91" s="46"/>
      <c r="MU91" s="46"/>
      <c r="MV91" s="46"/>
      <c r="MW91" s="46"/>
      <c r="MX91" s="46"/>
      <c r="MY91" s="46"/>
      <c r="MZ91" s="46"/>
      <c r="NA91" s="46"/>
      <c r="NB91" s="46"/>
      <c r="NC91" s="46"/>
      <c r="ND91" s="46"/>
      <c r="NE91" s="46"/>
      <c r="NF91" s="46"/>
      <c r="NG91" s="46"/>
      <c r="NH91" s="46"/>
      <c r="NI91" s="46"/>
      <c r="NJ91" s="46"/>
      <c r="NK91" s="46"/>
      <c r="NL91" s="46"/>
      <c r="NM91" s="46"/>
      <c r="NN91" s="46"/>
      <c r="NO91" s="46"/>
      <c r="NP91" s="46"/>
      <c r="NQ91" s="46"/>
      <c r="NR91" s="46"/>
      <c r="NS91" s="46"/>
      <c r="NT91" s="46"/>
      <c r="NU91" s="46"/>
      <c r="NV91" s="46"/>
      <c r="NW91" s="46"/>
      <c r="NX91" s="46"/>
      <c r="NY91" s="46"/>
      <c r="NZ91" s="46"/>
      <c r="OA91" s="46"/>
      <c r="OB91" s="46"/>
      <c r="OC91" s="46"/>
      <c r="OD91" s="46"/>
      <c r="OE91" s="46"/>
      <c r="OF91" s="46"/>
      <c r="OG91" s="46"/>
      <c r="OH91" s="46"/>
      <c r="OI91" s="46"/>
      <c r="OJ91" s="46"/>
      <c r="OK91" s="46"/>
      <c r="OL91" s="46"/>
      <c r="OM91" s="46"/>
      <c r="ON91" s="46"/>
    </row>
    <row r="92" spans="1:404" s="49" customFormat="1" ht="20.100000000000001" customHeight="1">
      <c r="A92" s="45" t="s">
        <v>294</v>
      </c>
      <c r="B92" s="38" t="s">
        <v>451</v>
      </c>
      <c r="C92" s="45"/>
      <c r="D92" s="37">
        <v>0</v>
      </c>
      <c r="E92" s="37">
        <v>0</v>
      </c>
      <c r="F92" s="37">
        <v>0</v>
      </c>
      <c r="G92" s="37">
        <v>0</v>
      </c>
      <c r="H92" s="45">
        <v>40</v>
      </c>
      <c r="I92" s="45">
        <v>1</v>
      </c>
      <c r="J92" s="37">
        <v>0</v>
      </c>
      <c r="K92" s="45">
        <v>0</v>
      </c>
      <c r="L92" s="37">
        <v>0</v>
      </c>
      <c r="M92" s="37">
        <v>0</v>
      </c>
      <c r="N92" s="45">
        <v>0</v>
      </c>
      <c r="O92" s="45">
        <v>0</v>
      </c>
      <c r="P92" s="39">
        <f>E92+G92+I92+K92+M92+O92</f>
        <v>1</v>
      </c>
      <c r="Q92" s="37">
        <v>1</v>
      </c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6"/>
      <c r="HQ92" s="46"/>
      <c r="HR92" s="46"/>
      <c r="HS92" s="46"/>
      <c r="HT92" s="46"/>
      <c r="HU92" s="46"/>
      <c r="HV92" s="46"/>
      <c r="HW92" s="46"/>
      <c r="HX92" s="46"/>
      <c r="HY92" s="46"/>
      <c r="HZ92" s="46"/>
      <c r="IA92" s="46"/>
      <c r="IB92" s="46"/>
      <c r="IC92" s="46"/>
      <c r="ID92" s="46"/>
      <c r="IE92" s="46"/>
      <c r="IF92" s="46"/>
      <c r="IG92" s="46"/>
      <c r="IH92" s="46"/>
      <c r="II92" s="46"/>
      <c r="IJ92" s="46"/>
      <c r="IK92" s="46"/>
      <c r="IL92" s="46"/>
      <c r="IM92" s="46"/>
      <c r="IN92" s="46"/>
      <c r="IO92" s="46"/>
      <c r="IP92" s="46"/>
      <c r="IQ92" s="46"/>
      <c r="IR92" s="46"/>
      <c r="IS92" s="46"/>
      <c r="IT92" s="46"/>
      <c r="IU92" s="46"/>
      <c r="IV92" s="46"/>
      <c r="IW92" s="46"/>
      <c r="IX92" s="46"/>
      <c r="IY92" s="46"/>
      <c r="IZ92" s="46"/>
      <c r="JA92" s="46"/>
      <c r="JB92" s="46"/>
      <c r="JC92" s="46"/>
      <c r="JD92" s="46"/>
      <c r="JE92" s="46"/>
      <c r="JF92" s="46"/>
      <c r="JG92" s="46"/>
      <c r="JH92" s="46"/>
      <c r="JI92" s="46"/>
      <c r="JJ92" s="46"/>
      <c r="JK92" s="46"/>
      <c r="JL92" s="46"/>
      <c r="JM92" s="46"/>
      <c r="JN92" s="46"/>
      <c r="JO92" s="46"/>
      <c r="JP92" s="46"/>
      <c r="JQ92" s="46"/>
      <c r="JR92" s="46"/>
      <c r="JS92" s="46"/>
      <c r="JT92" s="46"/>
      <c r="JU92" s="46"/>
      <c r="JV92" s="46"/>
      <c r="JW92" s="46"/>
      <c r="JX92" s="46"/>
      <c r="JY92" s="46"/>
      <c r="JZ92" s="46"/>
      <c r="KA92" s="46"/>
      <c r="KB92" s="46"/>
      <c r="KC92" s="46"/>
      <c r="KD92" s="46"/>
      <c r="KE92" s="46"/>
      <c r="KF92" s="46"/>
      <c r="KG92" s="46"/>
      <c r="KH92" s="46"/>
      <c r="KI92" s="46"/>
      <c r="KJ92" s="46"/>
      <c r="KK92" s="46"/>
      <c r="KL92" s="46"/>
      <c r="KM92" s="46"/>
      <c r="KN92" s="46"/>
      <c r="KO92" s="46"/>
      <c r="KP92" s="46"/>
      <c r="KQ92" s="46"/>
      <c r="KR92" s="46"/>
      <c r="KS92" s="46"/>
      <c r="KT92" s="46"/>
      <c r="KU92" s="46"/>
      <c r="KV92" s="46"/>
      <c r="KW92" s="46"/>
      <c r="KX92" s="46"/>
      <c r="KY92" s="46"/>
      <c r="KZ92" s="46"/>
      <c r="LA92" s="46"/>
      <c r="LB92" s="46"/>
      <c r="LC92" s="46"/>
      <c r="LD92" s="46"/>
      <c r="LE92" s="46"/>
      <c r="LF92" s="46"/>
      <c r="LG92" s="46"/>
      <c r="LH92" s="46"/>
      <c r="LI92" s="46"/>
      <c r="LJ92" s="46"/>
      <c r="LK92" s="46"/>
      <c r="LL92" s="46"/>
      <c r="LM92" s="46"/>
      <c r="LN92" s="46"/>
      <c r="LO92" s="46"/>
      <c r="LP92" s="46"/>
      <c r="LQ92" s="46"/>
      <c r="LR92" s="46"/>
      <c r="LS92" s="46"/>
      <c r="LT92" s="46"/>
      <c r="LU92" s="46"/>
      <c r="LV92" s="46"/>
      <c r="LW92" s="46"/>
      <c r="LX92" s="46"/>
      <c r="LY92" s="46"/>
      <c r="LZ92" s="46"/>
      <c r="MA92" s="46"/>
      <c r="MB92" s="46"/>
      <c r="MC92" s="46"/>
      <c r="MD92" s="46"/>
      <c r="ME92" s="46"/>
      <c r="MF92" s="46"/>
      <c r="MG92" s="46"/>
      <c r="MH92" s="46"/>
      <c r="MI92" s="46"/>
      <c r="MJ92" s="46"/>
      <c r="MK92" s="46"/>
      <c r="ML92" s="46"/>
      <c r="MM92" s="46"/>
      <c r="MN92" s="46"/>
      <c r="MO92" s="46"/>
      <c r="MP92" s="46"/>
      <c r="MQ92" s="46"/>
      <c r="MR92" s="46"/>
      <c r="MS92" s="46"/>
      <c r="MT92" s="46"/>
      <c r="MU92" s="46"/>
      <c r="MV92" s="46"/>
      <c r="MW92" s="46"/>
      <c r="MX92" s="46"/>
      <c r="MY92" s="46"/>
      <c r="MZ92" s="46"/>
      <c r="NA92" s="46"/>
      <c r="NB92" s="46"/>
      <c r="NC92" s="46"/>
      <c r="ND92" s="46"/>
      <c r="NE92" s="46"/>
      <c r="NF92" s="46"/>
      <c r="NG92" s="46"/>
      <c r="NH92" s="46"/>
      <c r="NI92" s="46"/>
      <c r="NJ92" s="46"/>
      <c r="NK92" s="46"/>
      <c r="NL92" s="46"/>
      <c r="NM92" s="46"/>
      <c r="NN92" s="46"/>
      <c r="NO92" s="46"/>
      <c r="NP92" s="46"/>
      <c r="NQ92" s="46"/>
      <c r="NR92" s="46"/>
      <c r="NS92" s="46"/>
      <c r="NT92" s="46"/>
      <c r="NU92" s="46"/>
      <c r="NV92" s="46"/>
      <c r="NW92" s="46"/>
      <c r="NX92" s="46"/>
      <c r="NY92" s="46"/>
      <c r="NZ92" s="46"/>
      <c r="OA92" s="46"/>
      <c r="OB92" s="46"/>
      <c r="OC92" s="46"/>
      <c r="OD92" s="46"/>
      <c r="OE92" s="46"/>
      <c r="OF92" s="46"/>
      <c r="OG92" s="46"/>
      <c r="OH92" s="46"/>
      <c r="OI92" s="46"/>
      <c r="OJ92" s="46"/>
      <c r="OK92" s="46"/>
      <c r="OL92" s="46"/>
      <c r="OM92" s="46"/>
      <c r="ON92" s="46"/>
    </row>
    <row r="93" spans="1:404" s="49" customFormat="1" ht="20.100000000000001" customHeight="1">
      <c r="A93" s="45" t="s">
        <v>295</v>
      </c>
      <c r="B93" s="38" t="s">
        <v>452</v>
      </c>
      <c r="C93" s="45"/>
      <c r="D93" s="37">
        <v>0</v>
      </c>
      <c r="E93" s="37">
        <v>0</v>
      </c>
      <c r="F93" s="37">
        <v>0</v>
      </c>
      <c r="G93" s="37">
        <v>0</v>
      </c>
      <c r="H93" s="45">
        <v>41</v>
      </c>
      <c r="I93" s="45">
        <v>1</v>
      </c>
      <c r="J93" s="37">
        <v>0</v>
      </c>
      <c r="K93" s="45">
        <v>0</v>
      </c>
      <c r="L93" s="37">
        <v>0</v>
      </c>
      <c r="M93" s="37">
        <v>0</v>
      </c>
      <c r="N93" s="45">
        <v>0</v>
      </c>
      <c r="O93" s="45">
        <v>0</v>
      </c>
      <c r="P93" s="39">
        <f>E93+G93+I93+K93+M93+O93</f>
        <v>1</v>
      </c>
      <c r="Q93" s="37">
        <v>1</v>
      </c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6"/>
      <c r="HQ93" s="46"/>
      <c r="HR93" s="46"/>
      <c r="HS93" s="46"/>
      <c r="HT93" s="46"/>
      <c r="HU93" s="46"/>
      <c r="HV93" s="46"/>
      <c r="HW93" s="46"/>
      <c r="HX93" s="46"/>
      <c r="HY93" s="46"/>
      <c r="HZ93" s="46"/>
      <c r="IA93" s="46"/>
      <c r="IB93" s="46"/>
      <c r="IC93" s="46"/>
      <c r="ID93" s="46"/>
      <c r="IE93" s="46"/>
      <c r="IF93" s="46"/>
      <c r="IG93" s="46"/>
      <c r="IH93" s="46"/>
      <c r="II93" s="46"/>
      <c r="IJ93" s="46"/>
      <c r="IK93" s="46"/>
      <c r="IL93" s="46"/>
      <c r="IM93" s="46"/>
      <c r="IN93" s="46"/>
      <c r="IO93" s="46"/>
      <c r="IP93" s="46"/>
      <c r="IQ93" s="46"/>
      <c r="IR93" s="46"/>
      <c r="IS93" s="46"/>
      <c r="IT93" s="46"/>
      <c r="IU93" s="46"/>
      <c r="IV93" s="46"/>
      <c r="IW93" s="46"/>
      <c r="IX93" s="46"/>
      <c r="IY93" s="46"/>
      <c r="IZ93" s="46"/>
      <c r="JA93" s="46"/>
      <c r="JB93" s="46"/>
      <c r="JC93" s="46"/>
      <c r="JD93" s="46"/>
      <c r="JE93" s="46"/>
      <c r="JF93" s="46"/>
      <c r="JG93" s="46"/>
      <c r="JH93" s="46"/>
      <c r="JI93" s="46"/>
      <c r="JJ93" s="46"/>
      <c r="JK93" s="46"/>
      <c r="JL93" s="46"/>
      <c r="JM93" s="46"/>
      <c r="JN93" s="46"/>
      <c r="JO93" s="46"/>
      <c r="JP93" s="46"/>
      <c r="JQ93" s="46"/>
      <c r="JR93" s="46"/>
      <c r="JS93" s="46"/>
      <c r="JT93" s="46"/>
      <c r="JU93" s="46"/>
      <c r="JV93" s="46"/>
      <c r="JW93" s="46"/>
      <c r="JX93" s="46"/>
      <c r="JY93" s="46"/>
      <c r="JZ93" s="46"/>
      <c r="KA93" s="46"/>
      <c r="KB93" s="46"/>
      <c r="KC93" s="46"/>
      <c r="KD93" s="46"/>
      <c r="KE93" s="46"/>
      <c r="KF93" s="46"/>
      <c r="KG93" s="46"/>
      <c r="KH93" s="46"/>
      <c r="KI93" s="46"/>
      <c r="KJ93" s="46"/>
      <c r="KK93" s="46"/>
      <c r="KL93" s="46"/>
      <c r="KM93" s="46"/>
      <c r="KN93" s="46"/>
      <c r="KO93" s="46"/>
      <c r="KP93" s="46"/>
      <c r="KQ93" s="46"/>
      <c r="KR93" s="46"/>
      <c r="KS93" s="46"/>
      <c r="KT93" s="46"/>
      <c r="KU93" s="46"/>
      <c r="KV93" s="46"/>
      <c r="KW93" s="46"/>
      <c r="KX93" s="46"/>
      <c r="KY93" s="46"/>
      <c r="KZ93" s="46"/>
      <c r="LA93" s="46"/>
      <c r="LB93" s="46"/>
      <c r="LC93" s="46"/>
      <c r="LD93" s="46"/>
      <c r="LE93" s="46"/>
      <c r="LF93" s="46"/>
      <c r="LG93" s="46"/>
      <c r="LH93" s="46"/>
      <c r="LI93" s="46"/>
      <c r="LJ93" s="46"/>
      <c r="LK93" s="46"/>
      <c r="LL93" s="46"/>
      <c r="LM93" s="46"/>
      <c r="LN93" s="46"/>
      <c r="LO93" s="46"/>
      <c r="LP93" s="46"/>
      <c r="LQ93" s="46"/>
      <c r="LR93" s="46"/>
      <c r="LS93" s="46"/>
      <c r="LT93" s="46"/>
      <c r="LU93" s="46"/>
      <c r="LV93" s="46"/>
      <c r="LW93" s="46"/>
      <c r="LX93" s="46"/>
      <c r="LY93" s="46"/>
      <c r="LZ93" s="46"/>
      <c r="MA93" s="46"/>
      <c r="MB93" s="46"/>
      <c r="MC93" s="46"/>
      <c r="MD93" s="46"/>
      <c r="ME93" s="46"/>
      <c r="MF93" s="46"/>
      <c r="MG93" s="46"/>
      <c r="MH93" s="46"/>
      <c r="MI93" s="46"/>
      <c r="MJ93" s="46"/>
      <c r="MK93" s="46"/>
      <c r="ML93" s="46"/>
      <c r="MM93" s="46"/>
      <c r="MN93" s="46"/>
      <c r="MO93" s="46"/>
      <c r="MP93" s="46"/>
      <c r="MQ93" s="46"/>
      <c r="MR93" s="46"/>
      <c r="MS93" s="46"/>
      <c r="MT93" s="46"/>
      <c r="MU93" s="46"/>
      <c r="MV93" s="46"/>
      <c r="MW93" s="46"/>
      <c r="MX93" s="46"/>
      <c r="MY93" s="46"/>
      <c r="MZ93" s="46"/>
      <c r="NA93" s="46"/>
      <c r="NB93" s="46"/>
      <c r="NC93" s="46"/>
      <c r="ND93" s="46"/>
      <c r="NE93" s="46"/>
      <c r="NF93" s="46"/>
      <c r="NG93" s="46"/>
      <c r="NH93" s="46"/>
      <c r="NI93" s="46"/>
      <c r="NJ93" s="46"/>
      <c r="NK93" s="46"/>
      <c r="NL93" s="46"/>
      <c r="NM93" s="46"/>
      <c r="NN93" s="46"/>
      <c r="NO93" s="46"/>
      <c r="NP93" s="46"/>
      <c r="NQ93" s="46"/>
      <c r="NR93" s="46"/>
      <c r="NS93" s="46"/>
      <c r="NT93" s="46"/>
      <c r="NU93" s="46"/>
      <c r="NV93" s="46"/>
      <c r="NW93" s="46"/>
      <c r="NX93" s="46"/>
      <c r="NY93" s="46"/>
      <c r="NZ93" s="46"/>
      <c r="OA93" s="46"/>
      <c r="OB93" s="46"/>
      <c r="OC93" s="46"/>
      <c r="OD93" s="46"/>
      <c r="OE93" s="46"/>
      <c r="OF93" s="46"/>
      <c r="OG93" s="46"/>
      <c r="OH93" s="46"/>
      <c r="OI93" s="46"/>
      <c r="OJ93" s="46"/>
      <c r="OK93" s="46"/>
      <c r="OL93" s="46"/>
      <c r="OM93" s="46"/>
      <c r="ON93" s="46"/>
    </row>
    <row r="94" spans="1:404" s="49" customFormat="1" ht="20.100000000000001" customHeight="1">
      <c r="A94" s="45" t="s">
        <v>296</v>
      </c>
      <c r="B94" s="38" t="s">
        <v>434</v>
      </c>
      <c r="C94" s="45"/>
      <c r="D94" s="37">
        <v>0</v>
      </c>
      <c r="E94" s="37">
        <v>0</v>
      </c>
      <c r="F94" s="37">
        <v>0</v>
      </c>
      <c r="G94" s="37">
        <v>0</v>
      </c>
      <c r="H94" s="45">
        <v>42</v>
      </c>
      <c r="I94" s="45">
        <v>1</v>
      </c>
      <c r="J94" s="37">
        <v>0</v>
      </c>
      <c r="K94" s="45">
        <v>0</v>
      </c>
      <c r="L94" s="37">
        <v>0</v>
      </c>
      <c r="M94" s="37">
        <v>0</v>
      </c>
      <c r="N94" s="45">
        <v>0</v>
      </c>
      <c r="O94" s="45">
        <v>0</v>
      </c>
      <c r="P94" s="39">
        <f>E94+G94+I94+K94+M94+O94</f>
        <v>1</v>
      </c>
      <c r="Q94" s="37">
        <v>1</v>
      </c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6"/>
      <c r="HQ94" s="46"/>
      <c r="HR94" s="46"/>
      <c r="HS94" s="46"/>
      <c r="HT94" s="46"/>
      <c r="HU94" s="46"/>
      <c r="HV94" s="46"/>
      <c r="HW94" s="46"/>
      <c r="HX94" s="46"/>
      <c r="HY94" s="46"/>
      <c r="HZ94" s="46"/>
      <c r="IA94" s="46"/>
      <c r="IB94" s="46"/>
      <c r="IC94" s="46"/>
      <c r="ID94" s="46"/>
      <c r="IE94" s="46"/>
      <c r="IF94" s="46"/>
      <c r="IG94" s="46"/>
      <c r="IH94" s="46"/>
      <c r="II94" s="46"/>
      <c r="IJ94" s="46"/>
      <c r="IK94" s="46"/>
      <c r="IL94" s="46"/>
      <c r="IM94" s="46"/>
      <c r="IN94" s="46"/>
      <c r="IO94" s="46"/>
      <c r="IP94" s="46"/>
      <c r="IQ94" s="46"/>
      <c r="IR94" s="46"/>
      <c r="IS94" s="46"/>
      <c r="IT94" s="46"/>
      <c r="IU94" s="46"/>
      <c r="IV94" s="46"/>
      <c r="IW94" s="46"/>
      <c r="IX94" s="46"/>
      <c r="IY94" s="46"/>
      <c r="IZ94" s="46"/>
      <c r="JA94" s="46"/>
      <c r="JB94" s="46"/>
      <c r="JC94" s="46"/>
      <c r="JD94" s="46"/>
      <c r="JE94" s="46"/>
      <c r="JF94" s="46"/>
      <c r="JG94" s="46"/>
      <c r="JH94" s="46"/>
      <c r="JI94" s="46"/>
      <c r="JJ94" s="46"/>
      <c r="JK94" s="46"/>
      <c r="JL94" s="46"/>
      <c r="JM94" s="46"/>
      <c r="JN94" s="46"/>
      <c r="JO94" s="46"/>
      <c r="JP94" s="46"/>
      <c r="JQ94" s="46"/>
      <c r="JR94" s="46"/>
      <c r="JS94" s="46"/>
      <c r="JT94" s="46"/>
      <c r="JU94" s="46"/>
      <c r="JV94" s="46"/>
      <c r="JW94" s="46"/>
      <c r="JX94" s="46"/>
      <c r="JY94" s="46"/>
      <c r="JZ94" s="46"/>
      <c r="KA94" s="46"/>
      <c r="KB94" s="46"/>
      <c r="KC94" s="46"/>
      <c r="KD94" s="46"/>
      <c r="KE94" s="46"/>
      <c r="KF94" s="46"/>
      <c r="KG94" s="46"/>
      <c r="KH94" s="46"/>
      <c r="KI94" s="46"/>
      <c r="KJ94" s="46"/>
      <c r="KK94" s="46"/>
      <c r="KL94" s="46"/>
      <c r="KM94" s="46"/>
      <c r="KN94" s="46"/>
      <c r="KO94" s="46"/>
      <c r="KP94" s="46"/>
      <c r="KQ94" s="46"/>
      <c r="KR94" s="46"/>
      <c r="KS94" s="46"/>
      <c r="KT94" s="46"/>
      <c r="KU94" s="46"/>
      <c r="KV94" s="46"/>
      <c r="KW94" s="46"/>
      <c r="KX94" s="46"/>
      <c r="KY94" s="46"/>
      <c r="KZ94" s="46"/>
      <c r="LA94" s="46"/>
      <c r="LB94" s="46"/>
      <c r="LC94" s="46"/>
      <c r="LD94" s="46"/>
      <c r="LE94" s="46"/>
      <c r="LF94" s="46"/>
      <c r="LG94" s="46"/>
      <c r="LH94" s="46"/>
      <c r="LI94" s="46"/>
      <c r="LJ94" s="46"/>
      <c r="LK94" s="46"/>
      <c r="LL94" s="46"/>
      <c r="LM94" s="46"/>
      <c r="LN94" s="46"/>
      <c r="LO94" s="46"/>
      <c r="LP94" s="46"/>
      <c r="LQ94" s="46"/>
      <c r="LR94" s="46"/>
      <c r="LS94" s="46"/>
      <c r="LT94" s="46"/>
      <c r="LU94" s="46"/>
      <c r="LV94" s="46"/>
      <c r="LW94" s="46"/>
      <c r="LX94" s="46"/>
      <c r="LY94" s="46"/>
      <c r="LZ94" s="46"/>
      <c r="MA94" s="46"/>
      <c r="MB94" s="46"/>
      <c r="MC94" s="46"/>
      <c r="MD94" s="46"/>
      <c r="ME94" s="46"/>
      <c r="MF94" s="46"/>
      <c r="MG94" s="46"/>
      <c r="MH94" s="46"/>
      <c r="MI94" s="46"/>
      <c r="MJ94" s="46"/>
      <c r="MK94" s="46"/>
      <c r="ML94" s="46"/>
      <c r="MM94" s="46"/>
      <c r="MN94" s="46"/>
      <c r="MO94" s="46"/>
      <c r="MP94" s="46"/>
      <c r="MQ94" s="46"/>
      <c r="MR94" s="46"/>
      <c r="MS94" s="46"/>
      <c r="MT94" s="46"/>
      <c r="MU94" s="46"/>
      <c r="MV94" s="46"/>
      <c r="MW94" s="46"/>
      <c r="MX94" s="46"/>
      <c r="MY94" s="46"/>
      <c r="MZ94" s="46"/>
      <c r="NA94" s="46"/>
      <c r="NB94" s="46"/>
      <c r="NC94" s="46"/>
      <c r="ND94" s="46"/>
      <c r="NE94" s="46"/>
      <c r="NF94" s="46"/>
      <c r="NG94" s="46"/>
      <c r="NH94" s="46"/>
      <c r="NI94" s="46"/>
      <c r="NJ94" s="46"/>
      <c r="NK94" s="46"/>
      <c r="NL94" s="46"/>
      <c r="NM94" s="46"/>
      <c r="NN94" s="46"/>
      <c r="NO94" s="46"/>
      <c r="NP94" s="46"/>
      <c r="NQ94" s="46"/>
      <c r="NR94" s="46"/>
      <c r="NS94" s="46"/>
      <c r="NT94" s="46"/>
      <c r="NU94" s="46"/>
      <c r="NV94" s="46"/>
      <c r="NW94" s="46"/>
      <c r="NX94" s="46"/>
      <c r="NY94" s="46"/>
      <c r="NZ94" s="46"/>
      <c r="OA94" s="46"/>
      <c r="OB94" s="46"/>
      <c r="OC94" s="46"/>
      <c r="OD94" s="46"/>
      <c r="OE94" s="46"/>
      <c r="OF94" s="46"/>
      <c r="OG94" s="46"/>
      <c r="OH94" s="46"/>
      <c r="OI94" s="46"/>
      <c r="OJ94" s="46"/>
      <c r="OK94" s="46"/>
      <c r="OL94" s="46"/>
      <c r="OM94" s="46"/>
      <c r="ON94" s="46"/>
    </row>
    <row r="95" spans="1:404" s="49" customFormat="1" ht="20.100000000000001" customHeight="1">
      <c r="A95" s="45" t="s">
        <v>297</v>
      </c>
      <c r="B95" s="38" t="s">
        <v>453</v>
      </c>
      <c r="C95" s="45"/>
      <c r="D95" s="37">
        <v>0</v>
      </c>
      <c r="E95" s="37">
        <v>0</v>
      </c>
      <c r="F95" s="37">
        <v>0</v>
      </c>
      <c r="G95" s="37">
        <v>0</v>
      </c>
      <c r="H95" s="45">
        <v>43</v>
      </c>
      <c r="I95" s="45">
        <v>1</v>
      </c>
      <c r="J95" s="37">
        <v>0</v>
      </c>
      <c r="K95" s="45">
        <v>0</v>
      </c>
      <c r="L95" s="37">
        <v>0</v>
      </c>
      <c r="M95" s="37">
        <v>0</v>
      </c>
      <c r="N95" s="45">
        <v>0</v>
      </c>
      <c r="O95" s="45">
        <v>0</v>
      </c>
      <c r="P95" s="39">
        <f>E95+G95+I95+K95+M95+O95</f>
        <v>1</v>
      </c>
      <c r="Q95" s="37">
        <v>1</v>
      </c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6"/>
      <c r="HQ95" s="46"/>
      <c r="HR95" s="46"/>
      <c r="HS95" s="46"/>
      <c r="HT95" s="46"/>
      <c r="HU95" s="46"/>
      <c r="HV95" s="46"/>
      <c r="HW95" s="46"/>
      <c r="HX95" s="46"/>
      <c r="HY95" s="46"/>
      <c r="HZ95" s="46"/>
      <c r="IA95" s="46"/>
      <c r="IB95" s="46"/>
      <c r="IC95" s="46"/>
      <c r="ID95" s="46"/>
      <c r="IE95" s="46"/>
      <c r="IF95" s="46"/>
      <c r="IG95" s="46"/>
      <c r="IH95" s="46"/>
      <c r="II95" s="46"/>
      <c r="IJ95" s="46"/>
      <c r="IK95" s="46"/>
      <c r="IL95" s="46"/>
      <c r="IM95" s="46"/>
      <c r="IN95" s="46"/>
      <c r="IO95" s="46"/>
      <c r="IP95" s="46"/>
      <c r="IQ95" s="46"/>
      <c r="IR95" s="46"/>
      <c r="IS95" s="46"/>
      <c r="IT95" s="46"/>
      <c r="IU95" s="46"/>
      <c r="IV95" s="46"/>
      <c r="IW95" s="46"/>
      <c r="IX95" s="46"/>
      <c r="IY95" s="46"/>
      <c r="IZ95" s="46"/>
      <c r="JA95" s="46"/>
      <c r="JB95" s="46"/>
      <c r="JC95" s="46"/>
      <c r="JD95" s="46"/>
      <c r="JE95" s="46"/>
      <c r="JF95" s="46"/>
      <c r="JG95" s="46"/>
      <c r="JH95" s="46"/>
      <c r="JI95" s="46"/>
      <c r="JJ95" s="46"/>
      <c r="JK95" s="46"/>
      <c r="JL95" s="46"/>
      <c r="JM95" s="46"/>
      <c r="JN95" s="46"/>
      <c r="JO95" s="46"/>
      <c r="JP95" s="46"/>
      <c r="JQ95" s="46"/>
      <c r="JR95" s="46"/>
      <c r="JS95" s="46"/>
      <c r="JT95" s="46"/>
      <c r="JU95" s="46"/>
      <c r="JV95" s="46"/>
      <c r="JW95" s="46"/>
      <c r="JX95" s="46"/>
      <c r="JY95" s="46"/>
      <c r="JZ95" s="46"/>
      <c r="KA95" s="46"/>
      <c r="KB95" s="46"/>
      <c r="KC95" s="46"/>
      <c r="KD95" s="46"/>
      <c r="KE95" s="46"/>
      <c r="KF95" s="46"/>
      <c r="KG95" s="46"/>
      <c r="KH95" s="46"/>
      <c r="KI95" s="46"/>
      <c r="KJ95" s="46"/>
      <c r="KK95" s="46"/>
      <c r="KL95" s="46"/>
      <c r="KM95" s="46"/>
      <c r="KN95" s="46"/>
      <c r="KO95" s="46"/>
      <c r="KP95" s="46"/>
      <c r="KQ95" s="46"/>
      <c r="KR95" s="46"/>
      <c r="KS95" s="46"/>
      <c r="KT95" s="46"/>
      <c r="KU95" s="46"/>
      <c r="KV95" s="46"/>
      <c r="KW95" s="46"/>
      <c r="KX95" s="46"/>
      <c r="KY95" s="46"/>
      <c r="KZ95" s="46"/>
      <c r="LA95" s="46"/>
      <c r="LB95" s="46"/>
      <c r="LC95" s="46"/>
      <c r="LD95" s="46"/>
      <c r="LE95" s="46"/>
      <c r="LF95" s="46"/>
      <c r="LG95" s="46"/>
      <c r="LH95" s="46"/>
      <c r="LI95" s="46"/>
      <c r="LJ95" s="46"/>
      <c r="LK95" s="46"/>
      <c r="LL95" s="46"/>
      <c r="LM95" s="46"/>
      <c r="LN95" s="46"/>
      <c r="LO95" s="46"/>
      <c r="LP95" s="46"/>
      <c r="LQ95" s="46"/>
      <c r="LR95" s="46"/>
      <c r="LS95" s="46"/>
      <c r="LT95" s="46"/>
      <c r="LU95" s="46"/>
      <c r="LV95" s="46"/>
      <c r="LW95" s="46"/>
      <c r="LX95" s="46"/>
      <c r="LY95" s="46"/>
      <c r="LZ95" s="46"/>
      <c r="MA95" s="46"/>
      <c r="MB95" s="46"/>
      <c r="MC95" s="46"/>
      <c r="MD95" s="46"/>
      <c r="ME95" s="46"/>
      <c r="MF95" s="46"/>
      <c r="MG95" s="46"/>
      <c r="MH95" s="46"/>
      <c r="MI95" s="46"/>
      <c r="MJ95" s="46"/>
      <c r="MK95" s="46"/>
      <c r="ML95" s="46"/>
      <c r="MM95" s="46"/>
      <c r="MN95" s="46"/>
      <c r="MO95" s="46"/>
      <c r="MP95" s="46"/>
      <c r="MQ95" s="46"/>
      <c r="MR95" s="46"/>
      <c r="MS95" s="46"/>
      <c r="MT95" s="46"/>
      <c r="MU95" s="46"/>
      <c r="MV95" s="46"/>
      <c r="MW95" s="46"/>
      <c r="MX95" s="46"/>
      <c r="MY95" s="46"/>
      <c r="MZ95" s="46"/>
      <c r="NA95" s="46"/>
      <c r="NB95" s="46"/>
      <c r="NC95" s="46"/>
      <c r="ND95" s="46"/>
      <c r="NE95" s="46"/>
      <c r="NF95" s="46"/>
      <c r="NG95" s="46"/>
      <c r="NH95" s="46"/>
      <c r="NI95" s="46"/>
      <c r="NJ95" s="46"/>
      <c r="NK95" s="46"/>
      <c r="NL95" s="46"/>
      <c r="NM95" s="46"/>
      <c r="NN95" s="46"/>
      <c r="NO95" s="46"/>
      <c r="NP95" s="46"/>
      <c r="NQ95" s="46"/>
      <c r="NR95" s="46"/>
      <c r="NS95" s="46"/>
      <c r="NT95" s="46"/>
      <c r="NU95" s="46"/>
      <c r="NV95" s="46"/>
      <c r="NW95" s="46"/>
      <c r="NX95" s="46"/>
      <c r="NY95" s="46"/>
      <c r="NZ95" s="46"/>
      <c r="OA95" s="46"/>
      <c r="OB95" s="46"/>
      <c r="OC95" s="46"/>
      <c r="OD95" s="46"/>
      <c r="OE95" s="46"/>
      <c r="OF95" s="46"/>
      <c r="OG95" s="46"/>
      <c r="OH95" s="46"/>
      <c r="OI95" s="46"/>
      <c r="OJ95" s="46"/>
      <c r="OK95" s="46"/>
      <c r="OL95" s="46"/>
      <c r="OM95" s="46"/>
      <c r="ON95" s="46"/>
    </row>
    <row r="96" spans="1:404" s="49" customFormat="1" ht="20.100000000000001" customHeight="1">
      <c r="A96" s="45" t="s">
        <v>298</v>
      </c>
      <c r="B96" s="38" t="s">
        <v>454</v>
      </c>
      <c r="C96" s="45"/>
      <c r="D96" s="37">
        <v>0</v>
      </c>
      <c r="E96" s="37">
        <v>0</v>
      </c>
      <c r="F96" s="37">
        <v>0</v>
      </c>
      <c r="G96" s="37">
        <v>0</v>
      </c>
      <c r="H96" s="45">
        <v>44</v>
      </c>
      <c r="I96" s="45">
        <v>1</v>
      </c>
      <c r="J96" s="37">
        <v>0</v>
      </c>
      <c r="K96" s="45">
        <v>0</v>
      </c>
      <c r="L96" s="37">
        <v>0</v>
      </c>
      <c r="M96" s="37">
        <v>0</v>
      </c>
      <c r="N96" s="45">
        <v>0</v>
      </c>
      <c r="O96" s="45">
        <v>0</v>
      </c>
      <c r="P96" s="39">
        <f>E96+G96+I96+K96+M96+O96</f>
        <v>1</v>
      </c>
      <c r="Q96" s="37">
        <v>1</v>
      </c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6"/>
      <c r="FW96" s="46"/>
      <c r="FX96" s="46"/>
      <c r="FY96" s="46"/>
      <c r="FZ96" s="46"/>
      <c r="GA96" s="46"/>
      <c r="GB96" s="46"/>
      <c r="GC96" s="46"/>
      <c r="GD96" s="46"/>
      <c r="GE96" s="46"/>
      <c r="GF96" s="46"/>
      <c r="GG96" s="46"/>
      <c r="GH96" s="46"/>
      <c r="GI96" s="46"/>
      <c r="GJ96" s="46"/>
      <c r="GK96" s="46"/>
      <c r="GL96" s="46"/>
      <c r="GM96" s="46"/>
      <c r="GN96" s="46"/>
      <c r="GO96" s="46"/>
      <c r="GP96" s="46"/>
      <c r="GQ96" s="46"/>
      <c r="GR96" s="46"/>
      <c r="GS96" s="46"/>
      <c r="GT96" s="46"/>
      <c r="GU96" s="46"/>
      <c r="GV96" s="46"/>
      <c r="GW96" s="46"/>
      <c r="GX96" s="46"/>
      <c r="GY96" s="46"/>
      <c r="GZ96" s="46"/>
      <c r="HA96" s="46"/>
      <c r="HB96" s="46"/>
      <c r="HC96" s="46"/>
      <c r="HD96" s="46"/>
      <c r="HE96" s="46"/>
      <c r="HF96" s="46"/>
      <c r="HG96" s="46"/>
      <c r="HH96" s="46"/>
      <c r="HI96" s="46"/>
      <c r="HJ96" s="46"/>
      <c r="HK96" s="46"/>
      <c r="HL96" s="46"/>
      <c r="HM96" s="46"/>
      <c r="HN96" s="46"/>
      <c r="HO96" s="46"/>
      <c r="HP96" s="46"/>
      <c r="HQ96" s="46"/>
      <c r="HR96" s="46"/>
      <c r="HS96" s="46"/>
      <c r="HT96" s="46"/>
      <c r="HU96" s="46"/>
      <c r="HV96" s="46"/>
      <c r="HW96" s="46"/>
      <c r="HX96" s="46"/>
      <c r="HY96" s="46"/>
      <c r="HZ96" s="46"/>
      <c r="IA96" s="46"/>
      <c r="IB96" s="46"/>
      <c r="IC96" s="46"/>
      <c r="ID96" s="46"/>
      <c r="IE96" s="46"/>
      <c r="IF96" s="46"/>
      <c r="IG96" s="46"/>
      <c r="IH96" s="46"/>
      <c r="II96" s="46"/>
      <c r="IJ96" s="46"/>
      <c r="IK96" s="46"/>
      <c r="IL96" s="46"/>
      <c r="IM96" s="46"/>
      <c r="IN96" s="46"/>
      <c r="IO96" s="46"/>
      <c r="IP96" s="46"/>
      <c r="IQ96" s="46"/>
      <c r="IR96" s="46"/>
      <c r="IS96" s="46"/>
      <c r="IT96" s="46"/>
      <c r="IU96" s="46"/>
      <c r="IV96" s="46"/>
      <c r="IW96" s="46"/>
      <c r="IX96" s="46"/>
      <c r="IY96" s="46"/>
      <c r="IZ96" s="46"/>
      <c r="JA96" s="46"/>
      <c r="JB96" s="46"/>
      <c r="JC96" s="46"/>
      <c r="JD96" s="46"/>
      <c r="JE96" s="46"/>
      <c r="JF96" s="46"/>
      <c r="JG96" s="46"/>
      <c r="JH96" s="46"/>
      <c r="JI96" s="46"/>
      <c r="JJ96" s="46"/>
      <c r="JK96" s="46"/>
      <c r="JL96" s="46"/>
      <c r="JM96" s="46"/>
      <c r="JN96" s="46"/>
      <c r="JO96" s="46"/>
      <c r="JP96" s="46"/>
      <c r="JQ96" s="46"/>
      <c r="JR96" s="46"/>
      <c r="JS96" s="46"/>
      <c r="JT96" s="46"/>
      <c r="JU96" s="46"/>
      <c r="JV96" s="46"/>
      <c r="JW96" s="46"/>
      <c r="JX96" s="46"/>
      <c r="JY96" s="46"/>
      <c r="JZ96" s="46"/>
      <c r="KA96" s="46"/>
      <c r="KB96" s="46"/>
      <c r="KC96" s="46"/>
      <c r="KD96" s="46"/>
      <c r="KE96" s="46"/>
      <c r="KF96" s="46"/>
      <c r="KG96" s="46"/>
      <c r="KH96" s="46"/>
      <c r="KI96" s="46"/>
      <c r="KJ96" s="46"/>
      <c r="KK96" s="46"/>
      <c r="KL96" s="46"/>
      <c r="KM96" s="46"/>
      <c r="KN96" s="46"/>
      <c r="KO96" s="46"/>
      <c r="KP96" s="46"/>
      <c r="KQ96" s="46"/>
      <c r="KR96" s="46"/>
      <c r="KS96" s="46"/>
      <c r="KT96" s="46"/>
      <c r="KU96" s="46"/>
      <c r="KV96" s="46"/>
      <c r="KW96" s="46"/>
      <c r="KX96" s="46"/>
      <c r="KY96" s="46"/>
      <c r="KZ96" s="46"/>
      <c r="LA96" s="46"/>
      <c r="LB96" s="46"/>
      <c r="LC96" s="46"/>
      <c r="LD96" s="46"/>
      <c r="LE96" s="46"/>
      <c r="LF96" s="46"/>
      <c r="LG96" s="46"/>
      <c r="LH96" s="46"/>
      <c r="LI96" s="46"/>
      <c r="LJ96" s="46"/>
      <c r="LK96" s="46"/>
      <c r="LL96" s="46"/>
      <c r="LM96" s="46"/>
      <c r="LN96" s="46"/>
      <c r="LO96" s="46"/>
      <c r="LP96" s="46"/>
      <c r="LQ96" s="46"/>
      <c r="LR96" s="46"/>
      <c r="LS96" s="46"/>
      <c r="LT96" s="46"/>
      <c r="LU96" s="46"/>
      <c r="LV96" s="46"/>
      <c r="LW96" s="46"/>
      <c r="LX96" s="46"/>
      <c r="LY96" s="46"/>
      <c r="LZ96" s="46"/>
      <c r="MA96" s="46"/>
      <c r="MB96" s="46"/>
      <c r="MC96" s="46"/>
      <c r="MD96" s="46"/>
      <c r="ME96" s="46"/>
      <c r="MF96" s="46"/>
      <c r="MG96" s="46"/>
      <c r="MH96" s="46"/>
      <c r="MI96" s="46"/>
      <c r="MJ96" s="46"/>
      <c r="MK96" s="46"/>
      <c r="ML96" s="46"/>
      <c r="MM96" s="46"/>
      <c r="MN96" s="46"/>
      <c r="MO96" s="46"/>
      <c r="MP96" s="46"/>
      <c r="MQ96" s="46"/>
      <c r="MR96" s="46"/>
      <c r="MS96" s="46"/>
      <c r="MT96" s="46"/>
      <c r="MU96" s="46"/>
      <c r="MV96" s="46"/>
      <c r="MW96" s="46"/>
      <c r="MX96" s="46"/>
      <c r="MY96" s="46"/>
      <c r="MZ96" s="46"/>
      <c r="NA96" s="46"/>
      <c r="NB96" s="46"/>
      <c r="NC96" s="46"/>
      <c r="ND96" s="46"/>
      <c r="NE96" s="46"/>
      <c r="NF96" s="46"/>
      <c r="NG96" s="46"/>
      <c r="NH96" s="46"/>
      <c r="NI96" s="46"/>
      <c r="NJ96" s="46"/>
      <c r="NK96" s="46"/>
      <c r="NL96" s="46"/>
      <c r="NM96" s="46"/>
      <c r="NN96" s="46"/>
      <c r="NO96" s="46"/>
      <c r="NP96" s="46"/>
      <c r="NQ96" s="46"/>
      <c r="NR96" s="46"/>
      <c r="NS96" s="46"/>
      <c r="NT96" s="46"/>
      <c r="NU96" s="46"/>
      <c r="NV96" s="46"/>
      <c r="NW96" s="46"/>
      <c r="NX96" s="46"/>
      <c r="NY96" s="46"/>
      <c r="NZ96" s="46"/>
      <c r="OA96" s="46"/>
      <c r="OB96" s="46"/>
      <c r="OC96" s="46"/>
      <c r="OD96" s="46"/>
      <c r="OE96" s="46"/>
      <c r="OF96" s="46"/>
      <c r="OG96" s="46"/>
      <c r="OH96" s="46"/>
      <c r="OI96" s="46"/>
      <c r="OJ96" s="46"/>
      <c r="OK96" s="46"/>
      <c r="OL96" s="46"/>
      <c r="OM96" s="46"/>
      <c r="ON96" s="46"/>
    </row>
    <row r="97" spans="1:404" s="49" customFormat="1" ht="20.100000000000001" customHeight="1">
      <c r="A97" s="45" t="s">
        <v>299</v>
      </c>
      <c r="B97" s="38" t="s">
        <v>455</v>
      </c>
      <c r="C97" s="45"/>
      <c r="D97" s="37">
        <v>0</v>
      </c>
      <c r="E97" s="37">
        <v>0</v>
      </c>
      <c r="F97" s="37">
        <v>0</v>
      </c>
      <c r="G97" s="37">
        <v>0</v>
      </c>
      <c r="H97" s="45">
        <v>45</v>
      </c>
      <c r="I97" s="45">
        <v>1</v>
      </c>
      <c r="J97" s="37">
        <v>0</v>
      </c>
      <c r="K97" s="45">
        <v>0</v>
      </c>
      <c r="L97" s="37">
        <v>0</v>
      </c>
      <c r="M97" s="37">
        <v>0</v>
      </c>
      <c r="N97" s="45">
        <v>0</v>
      </c>
      <c r="O97" s="45">
        <v>0</v>
      </c>
      <c r="P97" s="39">
        <f>E97+G97+I97+K97+M97+O97</f>
        <v>1</v>
      </c>
      <c r="Q97" s="37">
        <v>1</v>
      </c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6"/>
      <c r="FW97" s="46"/>
      <c r="FX97" s="46"/>
      <c r="FY97" s="46"/>
      <c r="FZ97" s="46"/>
      <c r="GA97" s="46"/>
      <c r="GB97" s="46"/>
      <c r="GC97" s="46"/>
      <c r="GD97" s="46"/>
      <c r="GE97" s="46"/>
      <c r="GF97" s="46"/>
      <c r="GG97" s="46"/>
      <c r="GH97" s="46"/>
      <c r="GI97" s="46"/>
      <c r="GJ97" s="46"/>
      <c r="GK97" s="46"/>
      <c r="GL97" s="46"/>
      <c r="GM97" s="46"/>
      <c r="GN97" s="46"/>
      <c r="GO97" s="46"/>
      <c r="GP97" s="46"/>
      <c r="GQ97" s="46"/>
      <c r="GR97" s="46"/>
      <c r="GS97" s="46"/>
      <c r="GT97" s="46"/>
      <c r="GU97" s="46"/>
      <c r="GV97" s="46"/>
      <c r="GW97" s="46"/>
      <c r="GX97" s="46"/>
      <c r="GY97" s="46"/>
      <c r="GZ97" s="46"/>
      <c r="HA97" s="46"/>
      <c r="HB97" s="46"/>
      <c r="HC97" s="46"/>
      <c r="HD97" s="46"/>
      <c r="HE97" s="46"/>
      <c r="HF97" s="46"/>
      <c r="HG97" s="46"/>
      <c r="HH97" s="46"/>
      <c r="HI97" s="46"/>
      <c r="HJ97" s="46"/>
      <c r="HK97" s="46"/>
      <c r="HL97" s="46"/>
      <c r="HM97" s="46"/>
      <c r="HN97" s="46"/>
      <c r="HO97" s="46"/>
      <c r="HP97" s="46"/>
      <c r="HQ97" s="46"/>
      <c r="HR97" s="46"/>
      <c r="HS97" s="46"/>
      <c r="HT97" s="46"/>
      <c r="HU97" s="46"/>
      <c r="HV97" s="46"/>
      <c r="HW97" s="46"/>
      <c r="HX97" s="46"/>
      <c r="HY97" s="46"/>
      <c r="HZ97" s="46"/>
      <c r="IA97" s="46"/>
      <c r="IB97" s="46"/>
      <c r="IC97" s="46"/>
      <c r="ID97" s="46"/>
      <c r="IE97" s="46"/>
      <c r="IF97" s="46"/>
      <c r="IG97" s="46"/>
      <c r="IH97" s="46"/>
      <c r="II97" s="46"/>
      <c r="IJ97" s="46"/>
      <c r="IK97" s="46"/>
      <c r="IL97" s="46"/>
      <c r="IM97" s="46"/>
      <c r="IN97" s="46"/>
      <c r="IO97" s="46"/>
      <c r="IP97" s="46"/>
      <c r="IQ97" s="46"/>
      <c r="IR97" s="46"/>
      <c r="IS97" s="46"/>
      <c r="IT97" s="46"/>
      <c r="IU97" s="46"/>
      <c r="IV97" s="46"/>
      <c r="IW97" s="46"/>
      <c r="IX97" s="46"/>
      <c r="IY97" s="46"/>
      <c r="IZ97" s="46"/>
      <c r="JA97" s="46"/>
      <c r="JB97" s="46"/>
      <c r="JC97" s="46"/>
      <c r="JD97" s="46"/>
      <c r="JE97" s="46"/>
      <c r="JF97" s="46"/>
      <c r="JG97" s="46"/>
      <c r="JH97" s="46"/>
      <c r="JI97" s="46"/>
      <c r="JJ97" s="46"/>
      <c r="JK97" s="46"/>
      <c r="JL97" s="46"/>
      <c r="JM97" s="46"/>
      <c r="JN97" s="46"/>
      <c r="JO97" s="46"/>
      <c r="JP97" s="46"/>
      <c r="JQ97" s="46"/>
      <c r="JR97" s="46"/>
      <c r="JS97" s="46"/>
      <c r="JT97" s="46"/>
      <c r="JU97" s="46"/>
      <c r="JV97" s="46"/>
      <c r="JW97" s="46"/>
      <c r="JX97" s="46"/>
      <c r="JY97" s="46"/>
      <c r="JZ97" s="46"/>
      <c r="KA97" s="46"/>
      <c r="KB97" s="46"/>
      <c r="KC97" s="46"/>
      <c r="KD97" s="46"/>
      <c r="KE97" s="46"/>
      <c r="KF97" s="46"/>
      <c r="KG97" s="46"/>
      <c r="KH97" s="46"/>
      <c r="KI97" s="46"/>
      <c r="KJ97" s="46"/>
      <c r="KK97" s="46"/>
      <c r="KL97" s="46"/>
      <c r="KM97" s="46"/>
      <c r="KN97" s="46"/>
      <c r="KO97" s="46"/>
      <c r="KP97" s="46"/>
      <c r="KQ97" s="46"/>
      <c r="KR97" s="46"/>
      <c r="KS97" s="46"/>
      <c r="KT97" s="46"/>
      <c r="KU97" s="46"/>
      <c r="KV97" s="46"/>
      <c r="KW97" s="46"/>
      <c r="KX97" s="46"/>
      <c r="KY97" s="46"/>
      <c r="KZ97" s="46"/>
      <c r="LA97" s="46"/>
      <c r="LB97" s="46"/>
      <c r="LC97" s="46"/>
      <c r="LD97" s="46"/>
      <c r="LE97" s="46"/>
      <c r="LF97" s="46"/>
      <c r="LG97" s="46"/>
      <c r="LH97" s="46"/>
      <c r="LI97" s="46"/>
      <c r="LJ97" s="46"/>
      <c r="LK97" s="46"/>
      <c r="LL97" s="46"/>
      <c r="LM97" s="46"/>
      <c r="LN97" s="46"/>
      <c r="LO97" s="46"/>
      <c r="LP97" s="46"/>
      <c r="LQ97" s="46"/>
      <c r="LR97" s="46"/>
      <c r="LS97" s="46"/>
      <c r="LT97" s="46"/>
      <c r="LU97" s="46"/>
      <c r="LV97" s="46"/>
      <c r="LW97" s="46"/>
      <c r="LX97" s="46"/>
      <c r="LY97" s="46"/>
      <c r="LZ97" s="46"/>
      <c r="MA97" s="46"/>
      <c r="MB97" s="46"/>
      <c r="MC97" s="46"/>
      <c r="MD97" s="46"/>
      <c r="ME97" s="46"/>
      <c r="MF97" s="46"/>
      <c r="MG97" s="46"/>
      <c r="MH97" s="46"/>
      <c r="MI97" s="46"/>
      <c r="MJ97" s="46"/>
      <c r="MK97" s="46"/>
      <c r="ML97" s="46"/>
      <c r="MM97" s="46"/>
      <c r="MN97" s="46"/>
      <c r="MO97" s="46"/>
      <c r="MP97" s="46"/>
      <c r="MQ97" s="46"/>
      <c r="MR97" s="46"/>
      <c r="MS97" s="46"/>
      <c r="MT97" s="46"/>
      <c r="MU97" s="46"/>
      <c r="MV97" s="46"/>
      <c r="MW97" s="46"/>
      <c r="MX97" s="46"/>
      <c r="MY97" s="46"/>
      <c r="MZ97" s="46"/>
      <c r="NA97" s="46"/>
      <c r="NB97" s="46"/>
      <c r="NC97" s="46"/>
      <c r="ND97" s="46"/>
      <c r="NE97" s="46"/>
      <c r="NF97" s="46"/>
      <c r="NG97" s="46"/>
      <c r="NH97" s="46"/>
      <c r="NI97" s="46"/>
      <c r="NJ97" s="46"/>
      <c r="NK97" s="46"/>
      <c r="NL97" s="46"/>
      <c r="NM97" s="46"/>
      <c r="NN97" s="46"/>
      <c r="NO97" s="46"/>
      <c r="NP97" s="46"/>
      <c r="NQ97" s="46"/>
      <c r="NR97" s="46"/>
      <c r="NS97" s="46"/>
      <c r="NT97" s="46"/>
      <c r="NU97" s="46"/>
      <c r="NV97" s="46"/>
      <c r="NW97" s="46"/>
      <c r="NX97" s="46"/>
      <c r="NY97" s="46"/>
      <c r="NZ97" s="46"/>
      <c r="OA97" s="46"/>
      <c r="OB97" s="46"/>
      <c r="OC97" s="46"/>
      <c r="OD97" s="46"/>
      <c r="OE97" s="46"/>
      <c r="OF97" s="46"/>
      <c r="OG97" s="46"/>
      <c r="OH97" s="46"/>
      <c r="OI97" s="46"/>
      <c r="OJ97" s="46"/>
      <c r="OK97" s="46"/>
      <c r="OL97" s="46"/>
      <c r="OM97" s="46"/>
      <c r="ON97" s="46"/>
    </row>
    <row r="98" spans="1:404" s="49" customFormat="1" ht="20.100000000000001" customHeight="1">
      <c r="A98" s="45" t="s">
        <v>300</v>
      </c>
      <c r="B98" s="38" t="s">
        <v>434</v>
      </c>
      <c r="C98" s="45"/>
      <c r="D98" s="37">
        <v>0</v>
      </c>
      <c r="E98" s="37">
        <v>0</v>
      </c>
      <c r="F98" s="37">
        <v>0</v>
      </c>
      <c r="G98" s="37">
        <v>0</v>
      </c>
      <c r="H98" s="45">
        <v>46</v>
      </c>
      <c r="I98" s="45">
        <v>1</v>
      </c>
      <c r="J98" s="37">
        <v>0</v>
      </c>
      <c r="K98" s="45">
        <v>0</v>
      </c>
      <c r="L98" s="37">
        <v>0</v>
      </c>
      <c r="M98" s="37">
        <v>0</v>
      </c>
      <c r="N98" s="45">
        <v>0</v>
      </c>
      <c r="O98" s="45">
        <v>0</v>
      </c>
      <c r="P98" s="39">
        <f>E98+G98+I98+K98+M98+O98</f>
        <v>1</v>
      </c>
      <c r="Q98" s="37">
        <v>1</v>
      </c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6"/>
      <c r="HQ98" s="46"/>
      <c r="HR98" s="46"/>
      <c r="HS98" s="46"/>
      <c r="HT98" s="46"/>
      <c r="HU98" s="46"/>
      <c r="HV98" s="46"/>
      <c r="HW98" s="46"/>
      <c r="HX98" s="46"/>
      <c r="HY98" s="46"/>
      <c r="HZ98" s="46"/>
      <c r="IA98" s="46"/>
      <c r="IB98" s="46"/>
      <c r="IC98" s="46"/>
      <c r="ID98" s="46"/>
      <c r="IE98" s="46"/>
      <c r="IF98" s="46"/>
      <c r="IG98" s="46"/>
      <c r="IH98" s="46"/>
      <c r="II98" s="46"/>
      <c r="IJ98" s="46"/>
      <c r="IK98" s="46"/>
      <c r="IL98" s="46"/>
      <c r="IM98" s="46"/>
      <c r="IN98" s="46"/>
      <c r="IO98" s="46"/>
      <c r="IP98" s="46"/>
      <c r="IQ98" s="46"/>
      <c r="IR98" s="46"/>
      <c r="IS98" s="46"/>
      <c r="IT98" s="46"/>
      <c r="IU98" s="46"/>
      <c r="IV98" s="46"/>
      <c r="IW98" s="46"/>
      <c r="IX98" s="46"/>
      <c r="IY98" s="46"/>
      <c r="IZ98" s="46"/>
      <c r="JA98" s="46"/>
      <c r="JB98" s="46"/>
      <c r="JC98" s="46"/>
      <c r="JD98" s="46"/>
      <c r="JE98" s="46"/>
      <c r="JF98" s="46"/>
      <c r="JG98" s="46"/>
      <c r="JH98" s="46"/>
      <c r="JI98" s="46"/>
      <c r="JJ98" s="46"/>
      <c r="JK98" s="46"/>
      <c r="JL98" s="46"/>
      <c r="JM98" s="46"/>
      <c r="JN98" s="46"/>
      <c r="JO98" s="46"/>
      <c r="JP98" s="46"/>
      <c r="JQ98" s="46"/>
      <c r="JR98" s="46"/>
      <c r="JS98" s="46"/>
      <c r="JT98" s="46"/>
      <c r="JU98" s="46"/>
      <c r="JV98" s="46"/>
      <c r="JW98" s="46"/>
      <c r="JX98" s="46"/>
      <c r="JY98" s="46"/>
      <c r="JZ98" s="46"/>
      <c r="KA98" s="46"/>
      <c r="KB98" s="46"/>
      <c r="KC98" s="46"/>
      <c r="KD98" s="46"/>
      <c r="KE98" s="46"/>
      <c r="KF98" s="46"/>
      <c r="KG98" s="46"/>
      <c r="KH98" s="46"/>
      <c r="KI98" s="46"/>
      <c r="KJ98" s="46"/>
      <c r="KK98" s="46"/>
      <c r="KL98" s="46"/>
      <c r="KM98" s="46"/>
      <c r="KN98" s="46"/>
      <c r="KO98" s="46"/>
      <c r="KP98" s="46"/>
      <c r="KQ98" s="46"/>
      <c r="KR98" s="46"/>
      <c r="KS98" s="46"/>
      <c r="KT98" s="46"/>
      <c r="KU98" s="46"/>
      <c r="KV98" s="46"/>
      <c r="KW98" s="46"/>
      <c r="KX98" s="46"/>
      <c r="KY98" s="46"/>
      <c r="KZ98" s="46"/>
      <c r="LA98" s="46"/>
      <c r="LB98" s="46"/>
      <c r="LC98" s="46"/>
      <c r="LD98" s="46"/>
      <c r="LE98" s="46"/>
      <c r="LF98" s="46"/>
      <c r="LG98" s="46"/>
      <c r="LH98" s="46"/>
      <c r="LI98" s="46"/>
      <c r="LJ98" s="46"/>
      <c r="LK98" s="46"/>
      <c r="LL98" s="46"/>
      <c r="LM98" s="46"/>
      <c r="LN98" s="46"/>
      <c r="LO98" s="46"/>
      <c r="LP98" s="46"/>
      <c r="LQ98" s="46"/>
      <c r="LR98" s="46"/>
      <c r="LS98" s="46"/>
      <c r="LT98" s="46"/>
      <c r="LU98" s="46"/>
      <c r="LV98" s="46"/>
      <c r="LW98" s="46"/>
      <c r="LX98" s="46"/>
      <c r="LY98" s="46"/>
      <c r="LZ98" s="46"/>
      <c r="MA98" s="46"/>
      <c r="MB98" s="46"/>
      <c r="MC98" s="46"/>
      <c r="MD98" s="46"/>
      <c r="ME98" s="46"/>
      <c r="MF98" s="46"/>
      <c r="MG98" s="46"/>
      <c r="MH98" s="46"/>
      <c r="MI98" s="46"/>
      <c r="MJ98" s="46"/>
      <c r="MK98" s="46"/>
      <c r="ML98" s="46"/>
      <c r="MM98" s="46"/>
      <c r="MN98" s="46"/>
      <c r="MO98" s="46"/>
      <c r="MP98" s="46"/>
      <c r="MQ98" s="46"/>
      <c r="MR98" s="46"/>
      <c r="MS98" s="46"/>
      <c r="MT98" s="46"/>
      <c r="MU98" s="46"/>
      <c r="MV98" s="46"/>
      <c r="MW98" s="46"/>
      <c r="MX98" s="46"/>
      <c r="MY98" s="46"/>
      <c r="MZ98" s="46"/>
      <c r="NA98" s="46"/>
      <c r="NB98" s="46"/>
      <c r="NC98" s="46"/>
      <c r="ND98" s="46"/>
      <c r="NE98" s="46"/>
      <c r="NF98" s="46"/>
      <c r="NG98" s="46"/>
      <c r="NH98" s="46"/>
      <c r="NI98" s="46"/>
      <c r="NJ98" s="46"/>
      <c r="NK98" s="46"/>
      <c r="NL98" s="46"/>
      <c r="NM98" s="46"/>
      <c r="NN98" s="46"/>
      <c r="NO98" s="46"/>
      <c r="NP98" s="46"/>
      <c r="NQ98" s="46"/>
      <c r="NR98" s="46"/>
      <c r="NS98" s="46"/>
      <c r="NT98" s="46"/>
      <c r="NU98" s="46"/>
      <c r="NV98" s="46"/>
      <c r="NW98" s="46"/>
      <c r="NX98" s="46"/>
      <c r="NY98" s="46"/>
      <c r="NZ98" s="46"/>
      <c r="OA98" s="46"/>
      <c r="OB98" s="46"/>
      <c r="OC98" s="46"/>
      <c r="OD98" s="46"/>
      <c r="OE98" s="46"/>
      <c r="OF98" s="46"/>
      <c r="OG98" s="46"/>
      <c r="OH98" s="46"/>
      <c r="OI98" s="46"/>
      <c r="OJ98" s="46"/>
      <c r="OK98" s="46"/>
      <c r="OL98" s="46"/>
      <c r="OM98" s="46"/>
      <c r="ON98" s="46"/>
    </row>
    <row r="99" spans="1:404" s="49" customFormat="1" ht="20.100000000000001" customHeight="1">
      <c r="A99" s="45" t="s">
        <v>301</v>
      </c>
      <c r="B99" s="38" t="s">
        <v>456</v>
      </c>
      <c r="C99" s="45"/>
      <c r="D99" s="37">
        <v>0</v>
      </c>
      <c r="E99" s="37">
        <v>0</v>
      </c>
      <c r="F99" s="37">
        <v>0</v>
      </c>
      <c r="G99" s="37">
        <v>0</v>
      </c>
      <c r="H99" s="45">
        <v>47</v>
      </c>
      <c r="I99" s="45">
        <v>1</v>
      </c>
      <c r="J99" s="37">
        <v>0</v>
      </c>
      <c r="K99" s="45">
        <v>0</v>
      </c>
      <c r="L99" s="37">
        <v>0</v>
      </c>
      <c r="M99" s="37">
        <v>0</v>
      </c>
      <c r="N99" s="45">
        <v>0</v>
      </c>
      <c r="O99" s="45">
        <v>0</v>
      </c>
      <c r="P99" s="39">
        <f>E99+G99+I99+K99+M99+O99</f>
        <v>1</v>
      </c>
      <c r="Q99" s="37">
        <v>1</v>
      </c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6"/>
      <c r="HQ99" s="46"/>
      <c r="HR99" s="46"/>
      <c r="HS99" s="46"/>
      <c r="HT99" s="46"/>
      <c r="HU99" s="46"/>
      <c r="HV99" s="46"/>
      <c r="HW99" s="46"/>
      <c r="HX99" s="46"/>
      <c r="HY99" s="46"/>
      <c r="HZ99" s="46"/>
      <c r="IA99" s="46"/>
      <c r="IB99" s="46"/>
      <c r="IC99" s="46"/>
      <c r="ID99" s="46"/>
      <c r="IE99" s="46"/>
      <c r="IF99" s="46"/>
      <c r="IG99" s="46"/>
      <c r="IH99" s="46"/>
      <c r="II99" s="46"/>
      <c r="IJ99" s="46"/>
      <c r="IK99" s="46"/>
      <c r="IL99" s="46"/>
      <c r="IM99" s="46"/>
      <c r="IN99" s="46"/>
      <c r="IO99" s="46"/>
      <c r="IP99" s="46"/>
      <c r="IQ99" s="46"/>
      <c r="IR99" s="46"/>
      <c r="IS99" s="46"/>
      <c r="IT99" s="46"/>
      <c r="IU99" s="46"/>
      <c r="IV99" s="46"/>
      <c r="IW99" s="46"/>
      <c r="IX99" s="46"/>
      <c r="IY99" s="46"/>
      <c r="IZ99" s="46"/>
      <c r="JA99" s="46"/>
      <c r="JB99" s="46"/>
      <c r="JC99" s="46"/>
      <c r="JD99" s="46"/>
      <c r="JE99" s="46"/>
      <c r="JF99" s="46"/>
      <c r="JG99" s="46"/>
      <c r="JH99" s="46"/>
      <c r="JI99" s="46"/>
      <c r="JJ99" s="46"/>
      <c r="JK99" s="46"/>
      <c r="JL99" s="46"/>
      <c r="JM99" s="46"/>
      <c r="JN99" s="46"/>
      <c r="JO99" s="46"/>
      <c r="JP99" s="46"/>
      <c r="JQ99" s="46"/>
      <c r="JR99" s="46"/>
      <c r="JS99" s="46"/>
      <c r="JT99" s="46"/>
      <c r="JU99" s="46"/>
      <c r="JV99" s="46"/>
      <c r="JW99" s="46"/>
      <c r="JX99" s="46"/>
      <c r="JY99" s="46"/>
      <c r="JZ99" s="46"/>
      <c r="KA99" s="46"/>
      <c r="KB99" s="46"/>
      <c r="KC99" s="46"/>
      <c r="KD99" s="46"/>
      <c r="KE99" s="46"/>
      <c r="KF99" s="46"/>
      <c r="KG99" s="46"/>
      <c r="KH99" s="46"/>
      <c r="KI99" s="46"/>
      <c r="KJ99" s="46"/>
      <c r="KK99" s="46"/>
      <c r="KL99" s="46"/>
      <c r="KM99" s="46"/>
      <c r="KN99" s="46"/>
      <c r="KO99" s="46"/>
      <c r="KP99" s="46"/>
      <c r="KQ99" s="46"/>
      <c r="KR99" s="46"/>
      <c r="KS99" s="46"/>
      <c r="KT99" s="46"/>
      <c r="KU99" s="46"/>
      <c r="KV99" s="46"/>
      <c r="KW99" s="46"/>
      <c r="KX99" s="46"/>
      <c r="KY99" s="46"/>
      <c r="KZ99" s="46"/>
      <c r="LA99" s="46"/>
      <c r="LB99" s="46"/>
      <c r="LC99" s="46"/>
      <c r="LD99" s="46"/>
      <c r="LE99" s="46"/>
      <c r="LF99" s="46"/>
      <c r="LG99" s="46"/>
      <c r="LH99" s="46"/>
      <c r="LI99" s="46"/>
      <c r="LJ99" s="46"/>
      <c r="LK99" s="46"/>
      <c r="LL99" s="46"/>
      <c r="LM99" s="46"/>
      <c r="LN99" s="46"/>
      <c r="LO99" s="46"/>
      <c r="LP99" s="46"/>
      <c r="LQ99" s="46"/>
      <c r="LR99" s="46"/>
      <c r="LS99" s="46"/>
      <c r="LT99" s="46"/>
      <c r="LU99" s="46"/>
      <c r="LV99" s="46"/>
      <c r="LW99" s="46"/>
      <c r="LX99" s="46"/>
      <c r="LY99" s="46"/>
      <c r="LZ99" s="46"/>
      <c r="MA99" s="46"/>
      <c r="MB99" s="46"/>
      <c r="MC99" s="46"/>
      <c r="MD99" s="46"/>
      <c r="ME99" s="46"/>
      <c r="MF99" s="46"/>
      <c r="MG99" s="46"/>
      <c r="MH99" s="46"/>
      <c r="MI99" s="46"/>
      <c r="MJ99" s="46"/>
      <c r="MK99" s="46"/>
      <c r="ML99" s="46"/>
      <c r="MM99" s="46"/>
      <c r="MN99" s="46"/>
      <c r="MO99" s="46"/>
      <c r="MP99" s="46"/>
      <c r="MQ99" s="46"/>
      <c r="MR99" s="46"/>
      <c r="MS99" s="46"/>
      <c r="MT99" s="46"/>
      <c r="MU99" s="46"/>
      <c r="MV99" s="46"/>
      <c r="MW99" s="46"/>
      <c r="MX99" s="46"/>
      <c r="MY99" s="46"/>
      <c r="MZ99" s="46"/>
      <c r="NA99" s="46"/>
      <c r="NB99" s="46"/>
      <c r="NC99" s="46"/>
      <c r="ND99" s="46"/>
      <c r="NE99" s="46"/>
      <c r="NF99" s="46"/>
      <c r="NG99" s="46"/>
      <c r="NH99" s="46"/>
      <c r="NI99" s="46"/>
      <c r="NJ99" s="46"/>
      <c r="NK99" s="46"/>
      <c r="NL99" s="46"/>
      <c r="NM99" s="46"/>
      <c r="NN99" s="46"/>
      <c r="NO99" s="46"/>
      <c r="NP99" s="46"/>
      <c r="NQ99" s="46"/>
      <c r="NR99" s="46"/>
      <c r="NS99" s="46"/>
      <c r="NT99" s="46"/>
      <c r="NU99" s="46"/>
      <c r="NV99" s="46"/>
      <c r="NW99" s="46"/>
      <c r="NX99" s="46"/>
      <c r="NY99" s="46"/>
      <c r="NZ99" s="46"/>
      <c r="OA99" s="46"/>
      <c r="OB99" s="46"/>
      <c r="OC99" s="46"/>
      <c r="OD99" s="46"/>
      <c r="OE99" s="46"/>
      <c r="OF99" s="46"/>
      <c r="OG99" s="46"/>
      <c r="OH99" s="46"/>
      <c r="OI99" s="46"/>
      <c r="OJ99" s="46"/>
      <c r="OK99" s="46"/>
      <c r="OL99" s="46"/>
      <c r="OM99" s="46"/>
      <c r="ON99" s="46"/>
    </row>
    <row r="100" spans="1:404" s="49" customFormat="1" ht="20.100000000000001" customHeight="1">
      <c r="A100" s="45" t="s">
        <v>302</v>
      </c>
      <c r="B100" s="38" t="s">
        <v>457</v>
      </c>
      <c r="C100" s="45"/>
      <c r="D100" s="37">
        <v>0</v>
      </c>
      <c r="E100" s="37">
        <v>0</v>
      </c>
      <c r="F100" s="37">
        <v>0</v>
      </c>
      <c r="G100" s="37">
        <v>0</v>
      </c>
      <c r="H100" s="45">
        <v>48</v>
      </c>
      <c r="I100" s="45">
        <v>1</v>
      </c>
      <c r="J100" s="37">
        <v>0</v>
      </c>
      <c r="K100" s="45">
        <v>0</v>
      </c>
      <c r="L100" s="37">
        <v>0</v>
      </c>
      <c r="M100" s="37">
        <v>0</v>
      </c>
      <c r="N100" s="45">
        <v>0</v>
      </c>
      <c r="O100" s="45">
        <v>0</v>
      </c>
      <c r="P100" s="39">
        <f>E100+G100+I100+K100+M100+O100</f>
        <v>1</v>
      </c>
      <c r="Q100" s="37">
        <v>1</v>
      </c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6"/>
      <c r="FW100" s="46"/>
      <c r="FX100" s="46"/>
      <c r="FY100" s="46"/>
      <c r="FZ100" s="46"/>
      <c r="GA100" s="46"/>
      <c r="GB100" s="46"/>
      <c r="GC100" s="46"/>
      <c r="GD100" s="46"/>
      <c r="GE100" s="46"/>
      <c r="GF100" s="46"/>
      <c r="GG100" s="46"/>
      <c r="GH100" s="46"/>
      <c r="GI100" s="46"/>
      <c r="GJ100" s="46"/>
      <c r="GK100" s="46"/>
      <c r="GL100" s="46"/>
      <c r="GM100" s="46"/>
      <c r="GN100" s="46"/>
      <c r="GO100" s="46"/>
      <c r="GP100" s="46"/>
      <c r="GQ100" s="46"/>
      <c r="GR100" s="46"/>
      <c r="GS100" s="46"/>
      <c r="GT100" s="46"/>
      <c r="GU100" s="46"/>
      <c r="GV100" s="46"/>
      <c r="GW100" s="46"/>
      <c r="GX100" s="46"/>
      <c r="GY100" s="46"/>
      <c r="GZ100" s="46"/>
      <c r="HA100" s="46"/>
      <c r="HB100" s="46"/>
      <c r="HC100" s="46"/>
      <c r="HD100" s="46"/>
      <c r="HE100" s="46"/>
      <c r="HF100" s="46"/>
      <c r="HG100" s="46"/>
      <c r="HH100" s="46"/>
      <c r="HI100" s="46"/>
      <c r="HJ100" s="46"/>
      <c r="HK100" s="46"/>
      <c r="HL100" s="46"/>
      <c r="HM100" s="46"/>
      <c r="HN100" s="46"/>
      <c r="HO100" s="46"/>
      <c r="HP100" s="46"/>
      <c r="HQ100" s="46"/>
      <c r="HR100" s="46"/>
      <c r="HS100" s="46"/>
      <c r="HT100" s="46"/>
      <c r="HU100" s="46"/>
      <c r="HV100" s="46"/>
      <c r="HW100" s="46"/>
      <c r="HX100" s="46"/>
      <c r="HY100" s="46"/>
      <c r="HZ100" s="46"/>
      <c r="IA100" s="46"/>
      <c r="IB100" s="46"/>
      <c r="IC100" s="46"/>
      <c r="ID100" s="46"/>
      <c r="IE100" s="46"/>
      <c r="IF100" s="46"/>
      <c r="IG100" s="46"/>
      <c r="IH100" s="46"/>
      <c r="II100" s="46"/>
      <c r="IJ100" s="46"/>
      <c r="IK100" s="46"/>
      <c r="IL100" s="46"/>
      <c r="IM100" s="46"/>
      <c r="IN100" s="46"/>
      <c r="IO100" s="46"/>
      <c r="IP100" s="46"/>
      <c r="IQ100" s="46"/>
      <c r="IR100" s="46"/>
      <c r="IS100" s="46"/>
      <c r="IT100" s="46"/>
      <c r="IU100" s="46"/>
      <c r="IV100" s="46"/>
      <c r="IW100" s="46"/>
      <c r="IX100" s="46"/>
      <c r="IY100" s="46"/>
      <c r="IZ100" s="46"/>
      <c r="JA100" s="46"/>
      <c r="JB100" s="46"/>
      <c r="JC100" s="46"/>
      <c r="JD100" s="46"/>
      <c r="JE100" s="46"/>
      <c r="JF100" s="46"/>
      <c r="JG100" s="46"/>
      <c r="JH100" s="46"/>
      <c r="JI100" s="46"/>
      <c r="JJ100" s="46"/>
      <c r="JK100" s="46"/>
      <c r="JL100" s="46"/>
      <c r="JM100" s="46"/>
      <c r="JN100" s="46"/>
      <c r="JO100" s="46"/>
      <c r="JP100" s="46"/>
      <c r="JQ100" s="46"/>
      <c r="JR100" s="46"/>
      <c r="JS100" s="46"/>
      <c r="JT100" s="46"/>
      <c r="JU100" s="46"/>
      <c r="JV100" s="46"/>
      <c r="JW100" s="46"/>
      <c r="JX100" s="46"/>
      <c r="JY100" s="46"/>
      <c r="JZ100" s="46"/>
      <c r="KA100" s="46"/>
      <c r="KB100" s="46"/>
      <c r="KC100" s="46"/>
      <c r="KD100" s="46"/>
      <c r="KE100" s="46"/>
      <c r="KF100" s="46"/>
      <c r="KG100" s="46"/>
      <c r="KH100" s="46"/>
      <c r="KI100" s="46"/>
      <c r="KJ100" s="46"/>
      <c r="KK100" s="46"/>
      <c r="KL100" s="46"/>
      <c r="KM100" s="46"/>
      <c r="KN100" s="46"/>
      <c r="KO100" s="46"/>
      <c r="KP100" s="46"/>
      <c r="KQ100" s="46"/>
      <c r="KR100" s="46"/>
      <c r="KS100" s="46"/>
      <c r="KT100" s="46"/>
      <c r="KU100" s="46"/>
      <c r="KV100" s="46"/>
      <c r="KW100" s="46"/>
      <c r="KX100" s="46"/>
      <c r="KY100" s="46"/>
      <c r="KZ100" s="46"/>
      <c r="LA100" s="46"/>
      <c r="LB100" s="46"/>
      <c r="LC100" s="46"/>
      <c r="LD100" s="46"/>
      <c r="LE100" s="46"/>
      <c r="LF100" s="46"/>
      <c r="LG100" s="46"/>
      <c r="LH100" s="46"/>
      <c r="LI100" s="46"/>
      <c r="LJ100" s="46"/>
      <c r="LK100" s="46"/>
      <c r="LL100" s="46"/>
      <c r="LM100" s="46"/>
      <c r="LN100" s="46"/>
      <c r="LO100" s="46"/>
      <c r="LP100" s="46"/>
      <c r="LQ100" s="46"/>
      <c r="LR100" s="46"/>
      <c r="LS100" s="46"/>
      <c r="LT100" s="46"/>
      <c r="LU100" s="46"/>
      <c r="LV100" s="46"/>
      <c r="LW100" s="46"/>
      <c r="LX100" s="46"/>
      <c r="LY100" s="46"/>
      <c r="LZ100" s="46"/>
      <c r="MA100" s="46"/>
      <c r="MB100" s="46"/>
      <c r="MC100" s="46"/>
      <c r="MD100" s="46"/>
      <c r="ME100" s="46"/>
      <c r="MF100" s="46"/>
      <c r="MG100" s="46"/>
      <c r="MH100" s="46"/>
      <c r="MI100" s="46"/>
      <c r="MJ100" s="46"/>
      <c r="MK100" s="46"/>
      <c r="ML100" s="46"/>
      <c r="MM100" s="46"/>
      <c r="MN100" s="46"/>
      <c r="MO100" s="46"/>
      <c r="MP100" s="46"/>
      <c r="MQ100" s="46"/>
      <c r="MR100" s="46"/>
      <c r="MS100" s="46"/>
      <c r="MT100" s="46"/>
      <c r="MU100" s="46"/>
      <c r="MV100" s="46"/>
      <c r="MW100" s="46"/>
      <c r="MX100" s="46"/>
      <c r="MY100" s="46"/>
      <c r="MZ100" s="46"/>
      <c r="NA100" s="46"/>
      <c r="NB100" s="46"/>
      <c r="NC100" s="46"/>
      <c r="ND100" s="46"/>
      <c r="NE100" s="46"/>
      <c r="NF100" s="46"/>
      <c r="NG100" s="46"/>
      <c r="NH100" s="46"/>
      <c r="NI100" s="46"/>
      <c r="NJ100" s="46"/>
      <c r="NK100" s="46"/>
      <c r="NL100" s="46"/>
      <c r="NM100" s="46"/>
      <c r="NN100" s="46"/>
      <c r="NO100" s="46"/>
      <c r="NP100" s="46"/>
      <c r="NQ100" s="46"/>
      <c r="NR100" s="46"/>
      <c r="NS100" s="46"/>
      <c r="NT100" s="46"/>
      <c r="NU100" s="46"/>
      <c r="NV100" s="46"/>
      <c r="NW100" s="46"/>
      <c r="NX100" s="46"/>
      <c r="NY100" s="46"/>
      <c r="NZ100" s="46"/>
      <c r="OA100" s="46"/>
      <c r="OB100" s="46"/>
      <c r="OC100" s="46"/>
      <c r="OD100" s="46"/>
      <c r="OE100" s="46"/>
      <c r="OF100" s="46"/>
      <c r="OG100" s="46"/>
      <c r="OH100" s="46"/>
      <c r="OI100" s="46"/>
      <c r="OJ100" s="46"/>
      <c r="OK100" s="46"/>
      <c r="OL100" s="46"/>
      <c r="OM100" s="46"/>
      <c r="ON100" s="46"/>
    </row>
    <row r="101" spans="1:404" s="49" customFormat="1" ht="20.100000000000001" customHeight="1">
      <c r="A101" s="45" t="s">
        <v>303</v>
      </c>
      <c r="B101" s="38" t="s">
        <v>458</v>
      </c>
      <c r="C101" s="45"/>
      <c r="D101" s="37">
        <v>0</v>
      </c>
      <c r="E101" s="37">
        <v>0</v>
      </c>
      <c r="F101" s="37">
        <v>0</v>
      </c>
      <c r="G101" s="37">
        <v>0</v>
      </c>
      <c r="H101" s="45">
        <v>49</v>
      </c>
      <c r="I101" s="45">
        <v>1</v>
      </c>
      <c r="J101" s="37">
        <v>0</v>
      </c>
      <c r="K101" s="45">
        <v>0</v>
      </c>
      <c r="L101" s="37">
        <v>0</v>
      </c>
      <c r="M101" s="37">
        <v>0</v>
      </c>
      <c r="N101" s="45">
        <v>0</v>
      </c>
      <c r="O101" s="45">
        <v>0</v>
      </c>
      <c r="P101" s="39">
        <f>E101+G101+I101+K101+M101+O101</f>
        <v>1</v>
      </c>
      <c r="Q101" s="37">
        <v>1</v>
      </c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6"/>
      <c r="HQ101" s="46"/>
      <c r="HR101" s="46"/>
      <c r="HS101" s="46"/>
      <c r="HT101" s="46"/>
      <c r="HU101" s="46"/>
      <c r="HV101" s="46"/>
      <c r="HW101" s="46"/>
      <c r="HX101" s="46"/>
      <c r="HY101" s="46"/>
      <c r="HZ101" s="46"/>
      <c r="IA101" s="46"/>
      <c r="IB101" s="46"/>
      <c r="IC101" s="46"/>
      <c r="ID101" s="46"/>
      <c r="IE101" s="46"/>
      <c r="IF101" s="46"/>
      <c r="IG101" s="46"/>
      <c r="IH101" s="46"/>
      <c r="II101" s="46"/>
      <c r="IJ101" s="46"/>
      <c r="IK101" s="46"/>
      <c r="IL101" s="46"/>
      <c r="IM101" s="46"/>
      <c r="IN101" s="46"/>
      <c r="IO101" s="46"/>
      <c r="IP101" s="46"/>
      <c r="IQ101" s="46"/>
      <c r="IR101" s="46"/>
      <c r="IS101" s="46"/>
      <c r="IT101" s="46"/>
      <c r="IU101" s="46"/>
      <c r="IV101" s="46"/>
      <c r="IW101" s="46"/>
      <c r="IX101" s="46"/>
      <c r="IY101" s="46"/>
      <c r="IZ101" s="46"/>
      <c r="JA101" s="46"/>
      <c r="JB101" s="46"/>
      <c r="JC101" s="46"/>
      <c r="JD101" s="46"/>
      <c r="JE101" s="46"/>
      <c r="JF101" s="46"/>
      <c r="JG101" s="46"/>
      <c r="JH101" s="46"/>
      <c r="JI101" s="46"/>
      <c r="JJ101" s="46"/>
      <c r="JK101" s="46"/>
      <c r="JL101" s="46"/>
      <c r="JM101" s="46"/>
      <c r="JN101" s="46"/>
      <c r="JO101" s="46"/>
      <c r="JP101" s="46"/>
      <c r="JQ101" s="46"/>
      <c r="JR101" s="46"/>
      <c r="JS101" s="46"/>
      <c r="JT101" s="46"/>
      <c r="JU101" s="46"/>
      <c r="JV101" s="46"/>
      <c r="JW101" s="46"/>
      <c r="JX101" s="46"/>
      <c r="JY101" s="46"/>
      <c r="JZ101" s="46"/>
      <c r="KA101" s="46"/>
      <c r="KB101" s="46"/>
      <c r="KC101" s="46"/>
      <c r="KD101" s="46"/>
      <c r="KE101" s="46"/>
      <c r="KF101" s="46"/>
      <c r="KG101" s="46"/>
      <c r="KH101" s="46"/>
      <c r="KI101" s="46"/>
      <c r="KJ101" s="46"/>
      <c r="KK101" s="46"/>
      <c r="KL101" s="46"/>
      <c r="KM101" s="46"/>
      <c r="KN101" s="46"/>
      <c r="KO101" s="46"/>
      <c r="KP101" s="46"/>
      <c r="KQ101" s="46"/>
      <c r="KR101" s="46"/>
      <c r="KS101" s="46"/>
      <c r="KT101" s="46"/>
      <c r="KU101" s="46"/>
      <c r="KV101" s="46"/>
      <c r="KW101" s="46"/>
      <c r="KX101" s="46"/>
      <c r="KY101" s="46"/>
      <c r="KZ101" s="46"/>
      <c r="LA101" s="46"/>
      <c r="LB101" s="46"/>
      <c r="LC101" s="46"/>
      <c r="LD101" s="46"/>
      <c r="LE101" s="46"/>
      <c r="LF101" s="46"/>
      <c r="LG101" s="46"/>
      <c r="LH101" s="46"/>
      <c r="LI101" s="46"/>
      <c r="LJ101" s="46"/>
      <c r="LK101" s="46"/>
      <c r="LL101" s="46"/>
      <c r="LM101" s="46"/>
      <c r="LN101" s="46"/>
      <c r="LO101" s="46"/>
      <c r="LP101" s="46"/>
      <c r="LQ101" s="46"/>
      <c r="LR101" s="46"/>
      <c r="LS101" s="46"/>
      <c r="LT101" s="46"/>
      <c r="LU101" s="46"/>
      <c r="LV101" s="46"/>
      <c r="LW101" s="46"/>
      <c r="LX101" s="46"/>
      <c r="LY101" s="46"/>
      <c r="LZ101" s="46"/>
      <c r="MA101" s="46"/>
      <c r="MB101" s="46"/>
      <c r="MC101" s="46"/>
      <c r="MD101" s="46"/>
      <c r="ME101" s="46"/>
      <c r="MF101" s="46"/>
      <c r="MG101" s="46"/>
      <c r="MH101" s="46"/>
      <c r="MI101" s="46"/>
      <c r="MJ101" s="46"/>
      <c r="MK101" s="46"/>
      <c r="ML101" s="46"/>
      <c r="MM101" s="46"/>
      <c r="MN101" s="46"/>
      <c r="MO101" s="46"/>
      <c r="MP101" s="46"/>
      <c r="MQ101" s="46"/>
      <c r="MR101" s="46"/>
      <c r="MS101" s="46"/>
      <c r="MT101" s="46"/>
      <c r="MU101" s="46"/>
      <c r="MV101" s="46"/>
      <c r="MW101" s="46"/>
      <c r="MX101" s="46"/>
      <c r="MY101" s="46"/>
      <c r="MZ101" s="46"/>
      <c r="NA101" s="46"/>
      <c r="NB101" s="46"/>
      <c r="NC101" s="46"/>
      <c r="ND101" s="46"/>
      <c r="NE101" s="46"/>
      <c r="NF101" s="46"/>
      <c r="NG101" s="46"/>
      <c r="NH101" s="46"/>
      <c r="NI101" s="46"/>
      <c r="NJ101" s="46"/>
      <c r="NK101" s="46"/>
      <c r="NL101" s="46"/>
      <c r="NM101" s="46"/>
      <c r="NN101" s="46"/>
      <c r="NO101" s="46"/>
      <c r="NP101" s="46"/>
      <c r="NQ101" s="46"/>
      <c r="NR101" s="46"/>
      <c r="NS101" s="46"/>
      <c r="NT101" s="46"/>
      <c r="NU101" s="46"/>
      <c r="NV101" s="46"/>
      <c r="NW101" s="46"/>
      <c r="NX101" s="46"/>
      <c r="NY101" s="46"/>
      <c r="NZ101" s="46"/>
      <c r="OA101" s="46"/>
      <c r="OB101" s="46"/>
      <c r="OC101" s="46"/>
      <c r="OD101" s="46"/>
      <c r="OE101" s="46"/>
      <c r="OF101" s="46"/>
      <c r="OG101" s="46"/>
      <c r="OH101" s="46"/>
      <c r="OI101" s="46"/>
      <c r="OJ101" s="46"/>
      <c r="OK101" s="46"/>
      <c r="OL101" s="46"/>
      <c r="OM101" s="46"/>
      <c r="ON101" s="46"/>
    </row>
    <row r="102" spans="1:404" s="49" customFormat="1" ht="20.100000000000001" customHeight="1">
      <c r="A102" s="45" t="s">
        <v>304</v>
      </c>
      <c r="B102" s="38" t="s">
        <v>459</v>
      </c>
      <c r="C102" s="45"/>
      <c r="D102" s="37">
        <v>0</v>
      </c>
      <c r="E102" s="37">
        <v>0</v>
      </c>
      <c r="F102" s="37">
        <v>0</v>
      </c>
      <c r="G102" s="37">
        <v>0</v>
      </c>
      <c r="H102" s="45">
        <v>51</v>
      </c>
      <c r="I102" s="45">
        <v>1</v>
      </c>
      <c r="J102" s="37">
        <v>0</v>
      </c>
      <c r="K102" s="45">
        <v>0</v>
      </c>
      <c r="L102" s="37">
        <v>0</v>
      </c>
      <c r="M102" s="37">
        <v>0</v>
      </c>
      <c r="N102" s="45">
        <v>0</v>
      </c>
      <c r="O102" s="45">
        <v>0</v>
      </c>
      <c r="P102" s="39">
        <f>E102+G102+I102+K102+M102+O102</f>
        <v>1</v>
      </c>
      <c r="Q102" s="37">
        <v>1</v>
      </c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6"/>
      <c r="HQ102" s="46"/>
      <c r="HR102" s="46"/>
      <c r="HS102" s="46"/>
      <c r="HT102" s="46"/>
      <c r="HU102" s="46"/>
      <c r="HV102" s="46"/>
      <c r="HW102" s="46"/>
      <c r="HX102" s="46"/>
      <c r="HY102" s="46"/>
      <c r="HZ102" s="46"/>
      <c r="IA102" s="46"/>
      <c r="IB102" s="46"/>
      <c r="IC102" s="46"/>
      <c r="ID102" s="46"/>
      <c r="IE102" s="46"/>
      <c r="IF102" s="46"/>
      <c r="IG102" s="46"/>
      <c r="IH102" s="46"/>
      <c r="II102" s="46"/>
      <c r="IJ102" s="46"/>
      <c r="IK102" s="46"/>
      <c r="IL102" s="46"/>
      <c r="IM102" s="46"/>
      <c r="IN102" s="46"/>
      <c r="IO102" s="46"/>
      <c r="IP102" s="46"/>
      <c r="IQ102" s="46"/>
      <c r="IR102" s="46"/>
      <c r="IS102" s="46"/>
      <c r="IT102" s="46"/>
      <c r="IU102" s="46"/>
      <c r="IV102" s="46"/>
      <c r="IW102" s="46"/>
      <c r="IX102" s="46"/>
      <c r="IY102" s="46"/>
      <c r="IZ102" s="46"/>
      <c r="JA102" s="46"/>
      <c r="JB102" s="46"/>
      <c r="JC102" s="46"/>
      <c r="JD102" s="46"/>
      <c r="JE102" s="46"/>
      <c r="JF102" s="46"/>
      <c r="JG102" s="46"/>
      <c r="JH102" s="46"/>
      <c r="JI102" s="46"/>
      <c r="JJ102" s="46"/>
      <c r="JK102" s="46"/>
      <c r="JL102" s="46"/>
      <c r="JM102" s="46"/>
      <c r="JN102" s="46"/>
      <c r="JO102" s="46"/>
      <c r="JP102" s="46"/>
      <c r="JQ102" s="46"/>
      <c r="JR102" s="46"/>
      <c r="JS102" s="46"/>
      <c r="JT102" s="46"/>
      <c r="JU102" s="46"/>
      <c r="JV102" s="46"/>
      <c r="JW102" s="46"/>
      <c r="JX102" s="46"/>
      <c r="JY102" s="46"/>
      <c r="JZ102" s="46"/>
      <c r="KA102" s="46"/>
      <c r="KB102" s="46"/>
      <c r="KC102" s="46"/>
      <c r="KD102" s="46"/>
      <c r="KE102" s="46"/>
      <c r="KF102" s="46"/>
      <c r="KG102" s="46"/>
      <c r="KH102" s="46"/>
      <c r="KI102" s="46"/>
      <c r="KJ102" s="46"/>
      <c r="KK102" s="46"/>
      <c r="KL102" s="46"/>
      <c r="KM102" s="46"/>
      <c r="KN102" s="46"/>
      <c r="KO102" s="46"/>
      <c r="KP102" s="46"/>
      <c r="KQ102" s="46"/>
      <c r="KR102" s="46"/>
      <c r="KS102" s="46"/>
      <c r="KT102" s="46"/>
      <c r="KU102" s="46"/>
      <c r="KV102" s="46"/>
      <c r="KW102" s="46"/>
      <c r="KX102" s="46"/>
      <c r="KY102" s="46"/>
      <c r="KZ102" s="46"/>
      <c r="LA102" s="46"/>
      <c r="LB102" s="46"/>
      <c r="LC102" s="46"/>
      <c r="LD102" s="46"/>
      <c r="LE102" s="46"/>
      <c r="LF102" s="46"/>
      <c r="LG102" s="46"/>
      <c r="LH102" s="46"/>
      <c r="LI102" s="46"/>
      <c r="LJ102" s="46"/>
      <c r="LK102" s="46"/>
      <c r="LL102" s="46"/>
      <c r="LM102" s="46"/>
      <c r="LN102" s="46"/>
      <c r="LO102" s="46"/>
      <c r="LP102" s="46"/>
      <c r="LQ102" s="46"/>
      <c r="LR102" s="46"/>
      <c r="LS102" s="46"/>
      <c r="LT102" s="46"/>
      <c r="LU102" s="46"/>
      <c r="LV102" s="46"/>
      <c r="LW102" s="46"/>
      <c r="LX102" s="46"/>
      <c r="LY102" s="46"/>
      <c r="LZ102" s="46"/>
      <c r="MA102" s="46"/>
      <c r="MB102" s="46"/>
      <c r="MC102" s="46"/>
      <c r="MD102" s="46"/>
      <c r="ME102" s="46"/>
      <c r="MF102" s="46"/>
      <c r="MG102" s="46"/>
      <c r="MH102" s="46"/>
      <c r="MI102" s="46"/>
      <c r="MJ102" s="46"/>
      <c r="MK102" s="46"/>
      <c r="ML102" s="46"/>
      <c r="MM102" s="46"/>
      <c r="MN102" s="46"/>
      <c r="MO102" s="46"/>
      <c r="MP102" s="46"/>
      <c r="MQ102" s="46"/>
      <c r="MR102" s="46"/>
      <c r="MS102" s="46"/>
      <c r="MT102" s="46"/>
      <c r="MU102" s="46"/>
      <c r="MV102" s="46"/>
      <c r="MW102" s="46"/>
      <c r="MX102" s="46"/>
      <c r="MY102" s="46"/>
      <c r="MZ102" s="46"/>
      <c r="NA102" s="46"/>
      <c r="NB102" s="46"/>
      <c r="NC102" s="46"/>
      <c r="ND102" s="46"/>
      <c r="NE102" s="46"/>
      <c r="NF102" s="46"/>
      <c r="NG102" s="46"/>
      <c r="NH102" s="46"/>
      <c r="NI102" s="46"/>
      <c r="NJ102" s="46"/>
      <c r="NK102" s="46"/>
      <c r="NL102" s="46"/>
      <c r="NM102" s="46"/>
      <c r="NN102" s="46"/>
      <c r="NO102" s="46"/>
      <c r="NP102" s="46"/>
      <c r="NQ102" s="46"/>
      <c r="NR102" s="46"/>
      <c r="NS102" s="46"/>
      <c r="NT102" s="46"/>
      <c r="NU102" s="46"/>
      <c r="NV102" s="46"/>
      <c r="NW102" s="46"/>
      <c r="NX102" s="46"/>
      <c r="NY102" s="46"/>
      <c r="NZ102" s="46"/>
      <c r="OA102" s="46"/>
      <c r="OB102" s="46"/>
      <c r="OC102" s="46"/>
      <c r="OD102" s="46"/>
      <c r="OE102" s="46"/>
      <c r="OF102" s="46"/>
      <c r="OG102" s="46"/>
      <c r="OH102" s="46"/>
      <c r="OI102" s="46"/>
      <c r="OJ102" s="46"/>
      <c r="OK102" s="46"/>
      <c r="OL102" s="46"/>
      <c r="OM102" s="46"/>
      <c r="ON102" s="46"/>
    </row>
    <row r="103" spans="1:404" s="49" customFormat="1" ht="20.100000000000001" customHeight="1">
      <c r="A103" s="45" t="s">
        <v>305</v>
      </c>
      <c r="B103" s="38" t="s">
        <v>460</v>
      </c>
      <c r="C103" s="45"/>
      <c r="D103" s="37">
        <v>0</v>
      </c>
      <c r="E103" s="37">
        <v>0</v>
      </c>
      <c r="F103" s="37">
        <v>0</v>
      </c>
      <c r="G103" s="37">
        <v>0</v>
      </c>
      <c r="H103" s="45">
        <v>52</v>
      </c>
      <c r="I103" s="45">
        <v>1</v>
      </c>
      <c r="J103" s="37">
        <v>0</v>
      </c>
      <c r="K103" s="45">
        <v>0</v>
      </c>
      <c r="L103" s="37">
        <v>0</v>
      </c>
      <c r="M103" s="37">
        <v>0</v>
      </c>
      <c r="N103" s="45">
        <v>0</v>
      </c>
      <c r="O103" s="45">
        <v>0</v>
      </c>
      <c r="P103" s="39">
        <f>E103+G103+I103+K103+M103+O103</f>
        <v>1</v>
      </c>
      <c r="Q103" s="37">
        <v>1</v>
      </c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6"/>
      <c r="HQ103" s="46"/>
      <c r="HR103" s="46"/>
      <c r="HS103" s="46"/>
      <c r="HT103" s="46"/>
      <c r="HU103" s="46"/>
      <c r="HV103" s="46"/>
      <c r="HW103" s="46"/>
      <c r="HX103" s="46"/>
      <c r="HY103" s="46"/>
      <c r="HZ103" s="46"/>
      <c r="IA103" s="46"/>
      <c r="IB103" s="46"/>
      <c r="IC103" s="46"/>
      <c r="ID103" s="46"/>
      <c r="IE103" s="46"/>
      <c r="IF103" s="46"/>
      <c r="IG103" s="46"/>
      <c r="IH103" s="46"/>
      <c r="II103" s="46"/>
      <c r="IJ103" s="46"/>
      <c r="IK103" s="46"/>
      <c r="IL103" s="46"/>
      <c r="IM103" s="46"/>
      <c r="IN103" s="46"/>
      <c r="IO103" s="46"/>
      <c r="IP103" s="46"/>
      <c r="IQ103" s="46"/>
      <c r="IR103" s="46"/>
      <c r="IS103" s="46"/>
      <c r="IT103" s="46"/>
      <c r="IU103" s="46"/>
      <c r="IV103" s="46"/>
      <c r="IW103" s="46"/>
      <c r="IX103" s="46"/>
      <c r="IY103" s="46"/>
      <c r="IZ103" s="46"/>
      <c r="JA103" s="46"/>
      <c r="JB103" s="46"/>
      <c r="JC103" s="46"/>
      <c r="JD103" s="46"/>
      <c r="JE103" s="46"/>
      <c r="JF103" s="46"/>
      <c r="JG103" s="46"/>
      <c r="JH103" s="46"/>
      <c r="JI103" s="46"/>
      <c r="JJ103" s="46"/>
      <c r="JK103" s="46"/>
      <c r="JL103" s="46"/>
      <c r="JM103" s="46"/>
      <c r="JN103" s="46"/>
      <c r="JO103" s="46"/>
      <c r="JP103" s="46"/>
      <c r="JQ103" s="46"/>
      <c r="JR103" s="46"/>
      <c r="JS103" s="46"/>
      <c r="JT103" s="46"/>
      <c r="JU103" s="46"/>
      <c r="JV103" s="46"/>
      <c r="JW103" s="46"/>
      <c r="JX103" s="46"/>
      <c r="JY103" s="46"/>
      <c r="JZ103" s="46"/>
      <c r="KA103" s="46"/>
      <c r="KB103" s="46"/>
      <c r="KC103" s="46"/>
      <c r="KD103" s="46"/>
      <c r="KE103" s="46"/>
      <c r="KF103" s="46"/>
      <c r="KG103" s="46"/>
      <c r="KH103" s="46"/>
      <c r="KI103" s="46"/>
      <c r="KJ103" s="46"/>
      <c r="KK103" s="46"/>
      <c r="KL103" s="46"/>
      <c r="KM103" s="46"/>
      <c r="KN103" s="46"/>
      <c r="KO103" s="46"/>
      <c r="KP103" s="46"/>
      <c r="KQ103" s="46"/>
      <c r="KR103" s="46"/>
      <c r="KS103" s="46"/>
      <c r="KT103" s="46"/>
      <c r="KU103" s="46"/>
      <c r="KV103" s="46"/>
      <c r="KW103" s="46"/>
      <c r="KX103" s="46"/>
      <c r="KY103" s="46"/>
      <c r="KZ103" s="46"/>
      <c r="LA103" s="46"/>
      <c r="LB103" s="46"/>
      <c r="LC103" s="46"/>
      <c r="LD103" s="46"/>
      <c r="LE103" s="46"/>
      <c r="LF103" s="46"/>
      <c r="LG103" s="46"/>
      <c r="LH103" s="46"/>
      <c r="LI103" s="46"/>
      <c r="LJ103" s="46"/>
      <c r="LK103" s="46"/>
      <c r="LL103" s="46"/>
      <c r="LM103" s="46"/>
      <c r="LN103" s="46"/>
      <c r="LO103" s="46"/>
      <c r="LP103" s="46"/>
      <c r="LQ103" s="46"/>
      <c r="LR103" s="46"/>
      <c r="LS103" s="46"/>
      <c r="LT103" s="46"/>
      <c r="LU103" s="46"/>
      <c r="LV103" s="46"/>
      <c r="LW103" s="46"/>
      <c r="LX103" s="46"/>
      <c r="LY103" s="46"/>
      <c r="LZ103" s="46"/>
      <c r="MA103" s="46"/>
      <c r="MB103" s="46"/>
      <c r="MC103" s="46"/>
      <c r="MD103" s="46"/>
      <c r="ME103" s="46"/>
      <c r="MF103" s="46"/>
      <c r="MG103" s="46"/>
      <c r="MH103" s="46"/>
      <c r="MI103" s="46"/>
      <c r="MJ103" s="46"/>
      <c r="MK103" s="46"/>
      <c r="ML103" s="46"/>
      <c r="MM103" s="46"/>
      <c r="MN103" s="46"/>
      <c r="MO103" s="46"/>
      <c r="MP103" s="46"/>
      <c r="MQ103" s="46"/>
      <c r="MR103" s="46"/>
      <c r="MS103" s="46"/>
      <c r="MT103" s="46"/>
      <c r="MU103" s="46"/>
      <c r="MV103" s="46"/>
      <c r="MW103" s="46"/>
      <c r="MX103" s="46"/>
      <c r="MY103" s="46"/>
      <c r="MZ103" s="46"/>
      <c r="NA103" s="46"/>
      <c r="NB103" s="46"/>
      <c r="NC103" s="46"/>
      <c r="ND103" s="46"/>
      <c r="NE103" s="46"/>
      <c r="NF103" s="46"/>
      <c r="NG103" s="46"/>
      <c r="NH103" s="46"/>
      <c r="NI103" s="46"/>
      <c r="NJ103" s="46"/>
      <c r="NK103" s="46"/>
      <c r="NL103" s="46"/>
      <c r="NM103" s="46"/>
      <c r="NN103" s="46"/>
      <c r="NO103" s="46"/>
      <c r="NP103" s="46"/>
      <c r="NQ103" s="46"/>
      <c r="NR103" s="46"/>
      <c r="NS103" s="46"/>
      <c r="NT103" s="46"/>
      <c r="NU103" s="46"/>
      <c r="NV103" s="46"/>
      <c r="NW103" s="46"/>
      <c r="NX103" s="46"/>
      <c r="NY103" s="46"/>
      <c r="NZ103" s="46"/>
      <c r="OA103" s="46"/>
      <c r="OB103" s="46"/>
      <c r="OC103" s="46"/>
      <c r="OD103" s="46"/>
      <c r="OE103" s="46"/>
      <c r="OF103" s="46"/>
      <c r="OG103" s="46"/>
      <c r="OH103" s="46"/>
      <c r="OI103" s="46"/>
      <c r="OJ103" s="46"/>
      <c r="OK103" s="46"/>
      <c r="OL103" s="46"/>
      <c r="OM103" s="46"/>
      <c r="ON103" s="46"/>
    </row>
    <row r="104" spans="1:404" s="49" customFormat="1" ht="20.100000000000001" customHeight="1">
      <c r="A104" s="45" t="s">
        <v>306</v>
      </c>
      <c r="B104" s="38" t="s">
        <v>461</v>
      </c>
      <c r="C104" s="45"/>
      <c r="D104" s="37">
        <v>0</v>
      </c>
      <c r="E104" s="37">
        <v>0</v>
      </c>
      <c r="F104" s="37">
        <v>0</v>
      </c>
      <c r="G104" s="37">
        <v>0</v>
      </c>
      <c r="H104" s="45">
        <v>53</v>
      </c>
      <c r="I104" s="45">
        <v>1</v>
      </c>
      <c r="J104" s="37">
        <v>0</v>
      </c>
      <c r="K104" s="45">
        <v>0</v>
      </c>
      <c r="L104" s="37">
        <v>0</v>
      </c>
      <c r="M104" s="37">
        <v>0</v>
      </c>
      <c r="N104" s="45">
        <v>0</v>
      </c>
      <c r="O104" s="45">
        <v>0</v>
      </c>
      <c r="P104" s="39">
        <f>E104+G104+I104+K104+M104+O104</f>
        <v>1</v>
      </c>
      <c r="Q104" s="37">
        <v>1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6"/>
      <c r="HQ104" s="46"/>
      <c r="HR104" s="46"/>
      <c r="HS104" s="46"/>
      <c r="HT104" s="46"/>
      <c r="HU104" s="46"/>
      <c r="HV104" s="46"/>
      <c r="HW104" s="46"/>
      <c r="HX104" s="46"/>
      <c r="HY104" s="46"/>
      <c r="HZ104" s="46"/>
      <c r="IA104" s="46"/>
      <c r="IB104" s="46"/>
      <c r="IC104" s="46"/>
      <c r="ID104" s="46"/>
      <c r="IE104" s="46"/>
      <c r="IF104" s="46"/>
      <c r="IG104" s="46"/>
      <c r="IH104" s="46"/>
      <c r="II104" s="46"/>
      <c r="IJ104" s="46"/>
      <c r="IK104" s="46"/>
      <c r="IL104" s="46"/>
      <c r="IM104" s="46"/>
      <c r="IN104" s="46"/>
      <c r="IO104" s="46"/>
      <c r="IP104" s="46"/>
      <c r="IQ104" s="46"/>
      <c r="IR104" s="46"/>
      <c r="IS104" s="46"/>
      <c r="IT104" s="46"/>
      <c r="IU104" s="46"/>
      <c r="IV104" s="46"/>
      <c r="IW104" s="46"/>
      <c r="IX104" s="46"/>
      <c r="IY104" s="46"/>
      <c r="IZ104" s="46"/>
      <c r="JA104" s="46"/>
      <c r="JB104" s="46"/>
      <c r="JC104" s="46"/>
      <c r="JD104" s="46"/>
      <c r="JE104" s="46"/>
      <c r="JF104" s="46"/>
      <c r="JG104" s="46"/>
      <c r="JH104" s="46"/>
      <c r="JI104" s="46"/>
      <c r="JJ104" s="46"/>
      <c r="JK104" s="46"/>
      <c r="JL104" s="46"/>
      <c r="JM104" s="46"/>
      <c r="JN104" s="46"/>
      <c r="JO104" s="46"/>
      <c r="JP104" s="46"/>
      <c r="JQ104" s="46"/>
      <c r="JR104" s="46"/>
      <c r="JS104" s="46"/>
      <c r="JT104" s="46"/>
      <c r="JU104" s="46"/>
      <c r="JV104" s="46"/>
      <c r="JW104" s="46"/>
      <c r="JX104" s="46"/>
      <c r="JY104" s="46"/>
      <c r="JZ104" s="46"/>
      <c r="KA104" s="46"/>
      <c r="KB104" s="46"/>
      <c r="KC104" s="46"/>
      <c r="KD104" s="46"/>
      <c r="KE104" s="46"/>
      <c r="KF104" s="46"/>
      <c r="KG104" s="46"/>
      <c r="KH104" s="46"/>
      <c r="KI104" s="46"/>
      <c r="KJ104" s="46"/>
      <c r="KK104" s="46"/>
      <c r="KL104" s="46"/>
      <c r="KM104" s="46"/>
      <c r="KN104" s="46"/>
      <c r="KO104" s="46"/>
      <c r="KP104" s="46"/>
      <c r="KQ104" s="46"/>
      <c r="KR104" s="46"/>
      <c r="KS104" s="46"/>
      <c r="KT104" s="46"/>
      <c r="KU104" s="46"/>
      <c r="KV104" s="46"/>
      <c r="KW104" s="46"/>
      <c r="KX104" s="46"/>
      <c r="KY104" s="46"/>
      <c r="KZ104" s="46"/>
      <c r="LA104" s="46"/>
      <c r="LB104" s="46"/>
      <c r="LC104" s="46"/>
      <c r="LD104" s="46"/>
      <c r="LE104" s="46"/>
      <c r="LF104" s="46"/>
      <c r="LG104" s="46"/>
      <c r="LH104" s="46"/>
      <c r="LI104" s="46"/>
      <c r="LJ104" s="46"/>
      <c r="LK104" s="46"/>
      <c r="LL104" s="46"/>
      <c r="LM104" s="46"/>
      <c r="LN104" s="46"/>
      <c r="LO104" s="46"/>
      <c r="LP104" s="46"/>
      <c r="LQ104" s="46"/>
      <c r="LR104" s="46"/>
      <c r="LS104" s="46"/>
      <c r="LT104" s="46"/>
      <c r="LU104" s="46"/>
      <c r="LV104" s="46"/>
      <c r="LW104" s="46"/>
      <c r="LX104" s="46"/>
      <c r="LY104" s="46"/>
      <c r="LZ104" s="46"/>
      <c r="MA104" s="46"/>
      <c r="MB104" s="46"/>
      <c r="MC104" s="46"/>
      <c r="MD104" s="46"/>
      <c r="ME104" s="46"/>
      <c r="MF104" s="46"/>
      <c r="MG104" s="46"/>
      <c r="MH104" s="46"/>
      <c r="MI104" s="46"/>
      <c r="MJ104" s="46"/>
      <c r="MK104" s="46"/>
      <c r="ML104" s="46"/>
      <c r="MM104" s="46"/>
      <c r="MN104" s="46"/>
      <c r="MO104" s="46"/>
      <c r="MP104" s="46"/>
      <c r="MQ104" s="46"/>
      <c r="MR104" s="46"/>
      <c r="MS104" s="46"/>
      <c r="MT104" s="46"/>
      <c r="MU104" s="46"/>
      <c r="MV104" s="46"/>
      <c r="MW104" s="46"/>
      <c r="MX104" s="46"/>
      <c r="MY104" s="46"/>
      <c r="MZ104" s="46"/>
      <c r="NA104" s="46"/>
      <c r="NB104" s="46"/>
      <c r="NC104" s="46"/>
      <c r="ND104" s="46"/>
      <c r="NE104" s="46"/>
      <c r="NF104" s="46"/>
      <c r="NG104" s="46"/>
      <c r="NH104" s="46"/>
      <c r="NI104" s="46"/>
      <c r="NJ104" s="46"/>
      <c r="NK104" s="46"/>
      <c r="NL104" s="46"/>
      <c r="NM104" s="46"/>
      <c r="NN104" s="46"/>
      <c r="NO104" s="46"/>
      <c r="NP104" s="46"/>
      <c r="NQ104" s="46"/>
      <c r="NR104" s="46"/>
      <c r="NS104" s="46"/>
      <c r="NT104" s="46"/>
      <c r="NU104" s="46"/>
      <c r="NV104" s="46"/>
      <c r="NW104" s="46"/>
      <c r="NX104" s="46"/>
      <c r="NY104" s="46"/>
      <c r="NZ104" s="46"/>
      <c r="OA104" s="46"/>
      <c r="OB104" s="46"/>
      <c r="OC104" s="46"/>
      <c r="OD104" s="46"/>
      <c r="OE104" s="46"/>
      <c r="OF104" s="46"/>
      <c r="OG104" s="46"/>
      <c r="OH104" s="46"/>
      <c r="OI104" s="46"/>
      <c r="OJ104" s="46"/>
      <c r="OK104" s="46"/>
      <c r="OL104" s="46"/>
      <c r="OM104" s="46"/>
      <c r="ON104" s="46"/>
    </row>
    <row r="105" spans="1:404" s="49" customFormat="1" ht="20.100000000000001" customHeight="1">
      <c r="A105" s="45" t="s">
        <v>307</v>
      </c>
      <c r="B105" s="38" t="s">
        <v>462</v>
      </c>
      <c r="C105" s="45"/>
      <c r="D105" s="37">
        <v>0</v>
      </c>
      <c r="E105" s="37">
        <v>0</v>
      </c>
      <c r="F105" s="37">
        <v>0</v>
      </c>
      <c r="G105" s="37">
        <v>0</v>
      </c>
      <c r="H105" s="45">
        <v>54</v>
      </c>
      <c r="I105" s="45">
        <v>1</v>
      </c>
      <c r="J105" s="37">
        <v>0</v>
      </c>
      <c r="K105" s="45">
        <v>0</v>
      </c>
      <c r="L105" s="37">
        <v>0</v>
      </c>
      <c r="M105" s="37">
        <v>0</v>
      </c>
      <c r="N105" s="45">
        <v>0</v>
      </c>
      <c r="O105" s="45">
        <v>0</v>
      </c>
      <c r="P105" s="39">
        <f>E105+G105+I105+K105+M105+O105</f>
        <v>1</v>
      </c>
      <c r="Q105" s="37">
        <v>1</v>
      </c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6"/>
      <c r="HQ105" s="46"/>
      <c r="HR105" s="46"/>
      <c r="HS105" s="46"/>
      <c r="HT105" s="46"/>
      <c r="HU105" s="46"/>
      <c r="HV105" s="46"/>
      <c r="HW105" s="46"/>
      <c r="HX105" s="46"/>
      <c r="HY105" s="46"/>
      <c r="HZ105" s="46"/>
      <c r="IA105" s="46"/>
      <c r="IB105" s="46"/>
      <c r="IC105" s="46"/>
      <c r="ID105" s="46"/>
      <c r="IE105" s="46"/>
      <c r="IF105" s="46"/>
      <c r="IG105" s="46"/>
      <c r="IH105" s="46"/>
      <c r="II105" s="46"/>
      <c r="IJ105" s="46"/>
      <c r="IK105" s="46"/>
      <c r="IL105" s="46"/>
      <c r="IM105" s="46"/>
      <c r="IN105" s="46"/>
      <c r="IO105" s="46"/>
      <c r="IP105" s="46"/>
      <c r="IQ105" s="46"/>
      <c r="IR105" s="46"/>
      <c r="IS105" s="46"/>
      <c r="IT105" s="46"/>
      <c r="IU105" s="46"/>
      <c r="IV105" s="46"/>
      <c r="IW105" s="46"/>
      <c r="IX105" s="46"/>
      <c r="IY105" s="46"/>
      <c r="IZ105" s="46"/>
      <c r="JA105" s="46"/>
      <c r="JB105" s="46"/>
      <c r="JC105" s="46"/>
      <c r="JD105" s="46"/>
      <c r="JE105" s="46"/>
      <c r="JF105" s="46"/>
      <c r="JG105" s="46"/>
      <c r="JH105" s="46"/>
      <c r="JI105" s="46"/>
      <c r="JJ105" s="46"/>
      <c r="JK105" s="46"/>
      <c r="JL105" s="46"/>
      <c r="JM105" s="46"/>
      <c r="JN105" s="46"/>
      <c r="JO105" s="46"/>
      <c r="JP105" s="46"/>
      <c r="JQ105" s="46"/>
      <c r="JR105" s="46"/>
      <c r="JS105" s="46"/>
      <c r="JT105" s="46"/>
      <c r="JU105" s="46"/>
      <c r="JV105" s="46"/>
      <c r="JW105" s="46"/>
      <c r="JX105" s="46"/>
      <c r="JY105" s="46"/>
      <c r="JZ105" s="46"/>
      <c r="KA105" s="46"/>
      <c r="KB105" s="46"/>
      <c r="KC105" s="46"/>
      <c r="KD105" s="46"/>
      <c r="KE105" s="46"/>
      <c r="KF105" s="46"/>
      <c r="KG105" s="46"/>
      <c r="KH105" s="46"/>
      <c r="KI105" s="46"/>
      <c r="KJ105" s="46"/>
      <c r="KK105" s="46"/>
      <c r="KL105" s="46"/>
      <c r="KM105" s="46"/>
      <c r="KN105" s="46"/>
      <c r="KO105" s="46"/>
      <c r="KP105" s="46"/>
      <c r="KQ105" s="46"/>
      <c r="KR105" s="46"/>
      <c r="KS105" s="46"/>
      <c r="KT105" s="46"/>
      <c r="KU105" s="46"/>
      <c r="KV105" s="46"/>
      <c r="KW105" s="46"/>
      <c r="KX105" s="46"/>
      <c r="KY105" s="46"/>
      <c r="KZ105" s="46"/>
      <c r="LA105" s="46"/>
      <c r="LB105" s="46"/>
      <c r="LC105" s="46"/>
      <c r="LD105" s="46"/>
      <c r="LE105" s="46"/>
      <c r="LF105" s="46"/>
      <c r="LG105" s="46"/>
      <c r="LH105" s="46"/>
      <c r="LI105" s="46"/>
      <c r="LJ105" s="46"/>
      <c r="LK105" s="46"/>
      <c r="LL105" s="46"/>
      <c r="LM105" s="46"/>
      <c r="LN105" s="46"/>
      <c r="LO105" s="46"/>
      <c r="LP105" s="46"/>
      <c r="LQ105" s="46"/>
      <c r="LR105" s="46"/>
      <c r="LS105" s="46"/>
      <c r="LT105" s="46"/>
      <c r="LU105" s="46"/>
      <c r="LV105" s="46"/>
      <c r="LW105" s="46"/>
      <c r="LX105" s="46"/>
      <c r="LY105" s="46"/>
      <c r="LZ105" s="46"/>
      <c r="MA105" s="46"/>
      <c r="MB105" s="46"/>
      <c r="MC105" s="46"/>
      <c r="MD105" s="46"/>
      <c r="ME105" s="46"/>
      <c r="MF105" s="46"/>
      <c r="MG105" s="46"/>
      <c r="MH105" s="46"/>
      <c r="MI105" s="46"/>
      <c r="MJ105" s="46"/>
      <c r="MK105" s="46"/>
      <c r="ML105" s="46"/>
      <c r="MM105" s="46"/>
      <c r="MN105" s="46"/>
      <c r="MO105" s="46"/>
      <c r="MP105" s="46"/>
      <c r="MQ105" s="46"/>
      <c r="MR105" s="46"/>
      <c r="MS105" s="46"/>
      <c r="MT105" s="46"/>
      <c r="MU105" s="46"/>
      <c r="MV105" s="46"/>
      <c r="MW105" s="46"/>
      <c r="MX105" s="46"/>
      <c r="MY105" s="46"/>
      <c r="MZ105" s="46"/>
      <c r="NA105" s="46"/>
      <c r="NB105" s="46"/>
      <c r="NC105" s="46"/>
      <c r="ND105" s="46"/>
      <c r="NE105" s="46"/>
      <c r="NF105" s="46"/>
      <c r="NG105" s="46"/>
      <c r="NH105" s="46"/>
      <c r="NI105" s="46"/>
      <c r="NJ105" s="46"/>
      <c r="NK105" s="46"/>
      <c r="NL105" s="46"/>
      <c r="NM105" s="46"/>
      <c r="NN105" s="46"/>
      <c r="NO105" s="46"/>
      <c r="NP105" s="46"/>
      <c r="NQ105" s="46"/>
      <c r="NR105" s="46"/>
      <c r="NS105" s="46"/>
      <c r="NT105" s="46"/>
      <c r="NU105" s="46"/>
      <c r="NV105" s="46"/>
      <c r="NW105" s="46"/>
      <c r="NX105" s="46"/>
      <c r="NY105" s="46"/>
      <c r="NZ105" s="46"/>
      <c r="OA105" s="46"/>
      <c r="OB105" s="46"/>
      <c r="OC105" s="46"/>
      <c r="OD105" s="46"/>
      <c r="OE105" s="46"/>
      <c r="OF105" s="46"/>
      <c r="OG105" s="46"/>
      <c r="OH105" s="46"/>
      <c r="OI105" s="46"/>
      <c r="OJ105" s="46"/>
      <c r="OK105" s="46"/>
      <c r="OL105" s="46"/>
      <c r="OM105" s="46"/>
      <c r="ON105" s="46"/>
    </row>
    <row r="106" spans="1:404" s="49" customFormat="1" ht="20.100000000000001" customHeight="1">
      <c r="A106" s="45" t="s">
        <v>308</v>
      </c>
      <c r="B106" s="38" t="s">
        <v>463</v>
      </c>
      <c r="C106" s="45"/>
      <c r="D106" s="37">
        <v>0</v>
      </c>
      <c r="E106" s="37">
        <v>0</v>
      </c>
      <c r="F106" s="37">
        <v>0</v>
      </c>
      <c r="G106" s="37">
        <v>0</v>
      </c>
      <c r="H106" s="45">
        <v>55</v>
      </c>
      <c r="I106" s="45">
        <v>1</v>
      </c>
      <c r="J106" s="37">
        <v>0</v>
      </c>
      <c r="K106" s="45">
        <v>0</v>
      </c>
      <c r="L106" s="37">
        <v>0</v>
      </c>
      <c r="M106" s="37">
        <v>0</v>
      </c>
      <c r="N106" s="45">
        <v>0</v>
      </c>
      <c r="O106" s="45">
        <v>0</v>
      </c>
      <c r="P106" s="39">
        <f>E106+G106+I106+K106+M106+O106</f>
        <v>1</v>
      </c>
      <c r="Q106" s="37">
        <v>1</v>
      </c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6"/>
      <c r="HQ106" s="46"/>
      <c r="HR106" s="46"/>
      <c r="HS106" s="46"/>
      <c r="HT106" s="46"/>
      <c r="HU106" s="46"/>
      <c r="HV106" s="46"/>
      <c r="HW106" s="46"/>
      <c r="HX106" s="46"/>
      <c r="HY106" s="46"/>
      <c r="HZ106" s="46"/>
      <c r="IA106" s="46"/>
      <c r="IB106" s="46"/>
      <c r="IC106" s="46"/>
      <c r="ID106" s="46"/>
      <c r="IE106" s="46"/>
      <c r="IF106" s="46"/>
      <c r="IG106" s="46"/>
      <c r="IH106" s="46"/>
      <c r="II106" s="46"/>
      <c r="IJ106" s="46"/>
      <c r="IK106" s="46"/>
      <c r="IL106" s="46"/>
      <c r="IM106" s="46"/>
      <c r="IN106" s="46"/>
      <c r="IO106" s="46"/>
      <c r="IP106" s="46"/>
      <c r="IQ106" s="46"/>
      <c r="IR106" s="46"/>
      <c r="IS106" s="46"/>
      <c r="IT106" s="46"/>
      <c r="IU106" s="46"/>
      <c r="IV106" s="46"/>
      <c r="IW106" s="46"/>
      <c r="IX106" s="46"/>
      <c r="IY106" s="46"/>
      <c r="IZ106" s="46"/>
      <c r="JA106" s="46"/>
      <c r="JB106" s="46"/>
      <c r="JC106" s="46"/>
      <c r="JD106" s="46"/>
      <c r="JE106" s="46"/>
      <c r="JF106" s="46"/>
      <c r="JG106" s="46"/>
      <c r="JH106" s="46"/>
      <c r="JI106" s="46"/>
      <c r="JJ106" s="46"/>
      <c r="JK106" s="46"/>
      <c r="JL106" s="46"/>
      <c r="JM106" s="46"/>
      <c r="JN106" s="46"/>
      <c r="JO106" s="46"/>
      <c r="JP106" s="46"/>
      <c r="JQ106" s="46"/>
      <c r="JR106" s="46"/>
      <c r="JS106" s="46"/>
      <c r="JT106" s="46"/>
      <c r="JU106" s="46"/>
      <c r="JV106" s="46"/>
      <c r="JW106" s="46"/>
      <c r="JX106" s="46"/>
      <c r="JY106" s="46"/>
      <c r="JZ106" s="46"/>
      <c r="KA106" s="46"/>
      <c r="KB106" s="46"/>
      <c r="KC106" s="46"/>
      <c r="KD106" s="46"/>
      <c r="KE106" s="46"/>
      <c r="KF106" s="46"/>
      <c r="KG106" s="46"/>
      <c r="KH106" s="46"/>
      <c r="KI106" s="46"/>
      <c r="KJ106" s="46"/>
      <c r="KK106" s="46"/>
      <c r="KL106" s="46"/>
      <c r="KM106" s="46"/>
      <c r="KN106" s="46"/>
      <c r="KO106" s="46"/>
      <c r="KP106" s="46"/>
      <c r="KQ106" s="46"/>
      <c r="KR106" s="46"/>
      <c r="KS106" s="46"/>
      <c r="KT106" s="46"/>
      <c r="KU106" s="46"/>
      <c r="KV106" s="46"/>
      <c r="KW106" s="46"/>
      <c r="KX106" s="46"/>
      <c r="KY106" s="46"/>
      <c r="KZ106" s="46"/>
      <c r="LA106" s="46"/>
      <c r="LB106" s="46"/>
      <c r="LC106" s="46"/>
      <c r="LD106" s="46"/>
      <c r="LE106" s="46"/>
      <c r="LF106" s="46"/>
      <c r="LG106" s="46"/>
      <c r="LH106" s="46"/>
      <c r="LI106" s="46"/>
      <c r="LJ106" s="46"/>
      <c r="LK106" s="46"/>
      <c r="LL106" s="46"/>
      <c r="LM106" s="46"/>
      <c r="LN106" s="46"/>
      <c r="LO106" s="46"/>
      <c r="LP106" s="46"/>
      <c r="LQ106" s="46"/>
      <c r="LR106" s="46"/>
      <c r="LS106" s="46"/>
      <c r="LT106" s="46"/>
      <c r="LU106" s="46"/>
      <c r="LV106" s="46"/>
      <c r="LW106" s="46"/>
      <c r="LX106" s="46"/>
      <c r="LY106" s="46"/>
      <c r="LZ106" s="46"/>
      <c r="MA106" s="46"/>
      <c r="MB106" s="46"/>
      <c r="MC106" s="46"/>
      <c r="MD106" s="46"/>
      <c r="ME106" s="46"/>
      <c r="MF106" s="46"/>
      <c r="MG106" s="46"/>
      <c r="MH106" s="46"/>
      <c r="MI106" s="46"/>
      <c r="MJ106" s="46"/>
      <c r="MK106" s="46"/>
      <c r="ML106" s="46"/>
      <c r="MM106" s="46"/>
      <c r="MN106" s="46"/>
      <c r="MO106" s="46"/>
      <c r="MP106" s="46"/>
      <c r="MQ106" s="46"/>
      <c r="MR106" s="46"/>
      <c r="MS106" s="46"/>
      <c r="MT106" s="46"/>
      <c r="MU106" s="46"/>
      <c r="MV106" s="46"/>
      <c r="MW106" s="46"/>
      <c r="MX106" s="46"/>
      <c r="MY106" s="46"/>
      <c r="MZ106" s="46"/>
      <c r="NA106" s="46"/>
      <c r="NB106" s="46"/>
      <c r="NC106" s="46"/>
      <c r="ND106" s="46"/>
      <c r="NE106" s="46"/>
      <c r="NF106" s="46"/>
      <c r="NG106" s="46"/>
      <c r="NH106" s="46"/>
      <c r="NI106" s="46"/>
      <c r="NJ106" s="46"/>
      <c r="NK106" s="46"/>
      <c r="NL106" s="46"/>
      <c r="NM106" s="46"/>
      <c r="NN106" s="46"/>
      <c r="NO106" s="46"/>
      <c r="NP106" s="46"/>
      <c r="NQ106" s="46"/>
      <c r="NR106" s="46"/>
      <c r="NS106" s="46"/>
      <c r="NT106" s="46"/>
      <c r="NU106" s="46"/>
      <c r="NV106" s="46"/>
      <c r="NW106" s="46"/>
      <c r="NX106" s="46"/>
      <c r="NY106" s="46"/>
      <c r="NZ106" s="46"/>
      <c r="OA106" s="46"/>
      <c r="OB106" s="46"/>
      <c r="OC106" s="46"/>
      <c r="OD106" s="46"/>
      <c r="OE106" s="46"/>
      <c r="OF106" s="46"/>
      <c r="OG106" s="46"/>
      <c r="OH106" s="46"/>
      <c r="OI106" s="46"/>
      <c r="OJ106" s="46"/>
      <c r="OK106" s="46"/>
      <c r="OL106" s="46"/>
      <c r="OM106" s="46"/>
      <c r="ON106" s="46"/>
    </row>
    <row r="107" spans="1:404" s="49" customFormat="1" ht="20.100000000000001" customHeight="1">
      <c r="A107" s="45" t="s">
        <v>309</v>
      </c>
      <c r="B107" s="38" t="s">
        <v>464</v>
      </c>
      <c r="C107" s="45"/>
      <c r="D107" s="37">
        <v>0</v>
      </c>
      <c r="E107" s="37">
        <v>0</v>
      </c>
      <c r="F107" s="37">
        <v>0</v>
      </c>
      <c r="G107" s="37">
        <v>0</v>
      </c>
      <c r="H107" s="45">
        <v>56</v>
      </c>
      <c r="I107" s="45">
        <v>1</v>
      </c>
      <c r="J107" s="37">
        <v>0</v>
      </c>
      <c r="K107" s="45">
        <v>0</v>
      </c>
      <c r="L107" s="37">
        <v>0</v>
      </c>
      <c r="M107" s="37">
        <v>0</v>
      </c>
      <c r="N107" s="45">
        <v>0</v>
      </c>
      <c r="O107" s="45">
        <v>0</v>
      </c>
      <c r="P107" s="39">
        <f>E107+G107+I107+K107+M107+O107</f>
        <v>1</v>
      </c>
      <c r="Q107" s="37">
        <v>1</v>
      </c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6"/>
      <c r="HQ107" s="46"/>
      <c r="HR107" s="46"/>
      <c r="HS107" s="46"/>
      <c r="HT107" s="46"/>
      <c r="HU107" s="46"/>
      <c r="HV107" s="46"/>
      <c r="HW107" s="46"/>
      <c r="HX107" s="46"/>
      <c r="HY107" s="46"/>
      <c r="HZ107" s="46"/>
      <c r="IA107" s="46"/>
      <c r="IB107" s="46"/>
      <c r="IC107" s="46"/>
      <c r="ID107" s="46"/>
      <c r="IE107" s="46"/>
      <c r="IF107" s="46"/>
      <c r="IG107" s="46"/>
      <c r="IH107" s="46"/>
      <c r="II107" s="46"/>
      <c r="IJ107" s="46"/>
      <c r="IK107" s="46"/>
      <c r="IL107" s="46"/>
      <c r="IM107" s="46"/>
      <c r="IN107" s="46"/>
      <c r="IO107" s="46"/>
      <c r="IP107" s="46"/>
      <c r="IQ107" s="46"/>
      <c r="IR107" s="46"/>
      <c r="IS107" s="46"/>
      <c r="IT107" s="46"/>
      <c r="IU107" s="46"/>
      <c r="IV107" s="46"/>
      <c r="IW107" s="46"/>
      <c r="IX107" s="46"/>
      <c r="IY107" s="46"/>
      <c r="IZ107" s="46"/>
      <c r="JA107" s="46"/>
      <c r="JB107" s="46"/>
      <c r="JC107" s="46"/>
      <c r="JD107" s="46"/>
      <c r="JE107" s="46"/>
      <c r="JF107" s="46"/>
      <c r="JG107" s="46"/>
      <c r="JH107" s="46"/>
      <c r="JI107" s="46"/>
      <c r="JJ107" s="46"/>
      <c r="JK107" s="46"/>
      <c r="JL107" s="46"/>
      <c r="JM107" s="46"/>
      <c r="JN107" s="46"/>
      <c r="JO107" s="46"/>
      <c r="JP107" s="46"/>
      <c r="JQ107" s="46"/>
      <c r="JR107" s="46"/>
      <c r="JS107" s="46"/>
      <c r="JT107" s="46"/>
      <c r="JU107" s="46"/>
      <c r="JV107" s="46"/>
      <c r="JW107" s="46"/>
      <c r="JX107" s="46"/>
      <c r="JY107" s="46"/>
      <c r="JZ107" s="46"/>
      <c r="KA107" s="46"/>
      <c r="KB107" s="46"/>
      <c r="KC107" s="46"/>
      <c r="KD107" s="46"/>
      <c r="KE107" s="46"/>
      <c r="KF107" s="46"/>
      <c r="KG107" s="46"/>
      <c r="KH107" s="46"/>
      <c r="KI107" s="46"/>
      <c r="KJ107" s="46"/>
      <c r="KK107" s="46"/>
      <c r="KL107" s="46"/>
      <c r="KM107" s="46"/>
      <c r="KN107" s="46"/>
      <c r="KO107" s="46"/>
      <c r="KP107" s="46"/>
      <c r="KQ107" s="46"/>
      <c r="KR107" s="46"/>
      <c r="KS107" s="46"/>
      <c r="KT107" s="46"/>
      <c r="KU107" s="46"/>
      <c r="KV107" s="46"/>
      <c r="KW107" s="46"/>
      <c r="KX107" s="46"/>
      <c r="KY107" s="46"/>
      <c r="KZ107" s="46"/>
      <c r="LA107" s="46"/>
      <c r="LB107" s="46"/>
      <c r="LC107" s="46"/>
      <c r="LD107" s="46"/>
      <c r="LE107" s="46"/>
      <c r="LF107" s="46"/>
      <c r="LG107" s="46"/>
      <c r="LH107" s="46"/>
      <c r="LI107" s="46"/>
      <c r="LJ107" s="46"/>
      <c r="LK107" s="46"/>
      <c r="LL107" s="46"/>
      <c r="LM107" s="46"/>
      <c r="LN107" s="46"/>
      <c r="LO107" s="46"/>
      <c r="LP107" s="46"/>
      <c r="LQ107" s="46"/>
      <c r="LR107" s="46"/>
      <c r="LS107" s="46"/>
      <c r="LT107" s="46"/>
      <c r="LU107" s="46"/>
      <c r="LV107" s="46"/>
      <c r="LW107" s="46"/>
      <c r="LX107" s="46"/>
      <c r="LY107" s="46"/>
      <c r="LZ107" s="46"/>
      <c r="MA107" s="46"/>
      <c r="MB107" s="46"/>
      <c r="MC107" s="46"/>
      <c r="MD107" s="46"/>
      <c r="ME107" s="46"/>
      <c r="MF107" s="46"/>
      <c r="MG107" s="46"/>
      <c r="MH107" s="46"/>
      <c r="MI107" s="46"/>
      <c r="MJ107" s="46"/>
      <c r="MK107" s="46"/>
      <c r="ML107" s="46"/>
      <c r="MM107" s="46"/>
      <c r="MN107" s="46"/>
      <c r="MO107" s="46"/>
      <c r="MP107" s="46"/>
      <c r="MQ107" s="46"/>
      <c r="MR107" s="46"/>
      <c r="MS107" s="46"/>
      <c r="MT107" s="46"/>
      <c r="MU107" s="46"/>
      <c r="MV107" s="46"/>
      <c r="MW107" s="46"/>
      <c r="MX107" s="46"/>
      <c r="MY107" s="46"/>
      <c r="MZ107" s="46"/>
      <c r="NA107" s="46"/>
      <c r="NB107" s="46"/>
      <c r="NC107" s="46"/>
      <c r="ND107" s="46"/>
      <c r="NE107" s="46"/>
      <c r="NF107" s="46"/>
      <c r="NG107" s="46"/>
      <c r="NH107" s="46"/>
      <c r="NI107" s="46"/>
      <c r="NJ107" s="46"/>
      <c r="NK107" s="46"/>
      <c r="NL107" s="46"/>
      <c r="NM107" s="46"/>
      <c r="NN107" s="46"/>
      <c r="NO107" s="46"/>
      <c r="NP107" s="46"/>
      <c r="NQ107" s="46"/>
      <c r="NR107" s="46"/>
      <c r="NS107" s="46"/>
      <c r="NT107" s="46"/>
      <c r="NU107" s="46"/>
      <c r="NV107" s="46"/>
      <c r="NW107" s="46"/>
      <c r="NX107" s="46"/>
      <c r="NY107" s="46"/>
      <c r="NZ107" s="46"/>
      <c r="OA107" s="46"/>
      <c r="OB107" s="46"/>
      <c r="OC107" s="46"/>
      <c r="OD107" s="46"/>
      <c r="OE107" s="46"/>
      <c r="OF107" s="46"/>
      <c r="OG107" s="46"/>
      <c r="OH107" s="46"/>
      <c r="OI107" s="46"/>
      <c r="OJ107" s="46"/>
      <c r="OK107" s="46"/>
      <c r="OL107" s="46"/>
      <c r="OM107" s="46"/>
      <c r="ON107" s="46"/>
    </row>
    <row r="108" spans="1:404" s="49" customFormat="1" ht="20.100000000000001" customHeight="1">
      <c r="A108" s="45" t="s">
        <v>310</v>
      </c>
      <c r="B108" s="38" t="s">
        <v>465</v>
      </c>
      <c r="C108" s="45"/>
      <c r="D108" s="37">
        <v>0</v>
      </c>
      <c r="E108" s="37">
        <v>0</v>
      </c>
      <c r="F108" s="37">
        <v>0</v>
      </c>
      <c r="G108" s="37">
        <v>0</v>
      </c>
      <c r="H108" s="45">
        <v>57</v>
      </c>
      <c r="I108" s="45">
        <v>1</v>
      </c>
      <c r="J108" s="37">
        <v>0</v>
      </c>
      <c r="K108" s="45">
        <v>0</v>
      </c>
      <c r="L108" s="37">
        <v>0</v>
      </c>
      <c r="M108" s="37">
        <v>0</v>
      </c>
      <c r="N108" s="45">
        <v>0</v>
      </c>
      <c r="O108" s="45">
        <v>0</v>
      </c>
      <c r="P108" s="39">
        <f>E108+G108+I108+K108+M108+O108</f>
        <v>1</v>
      </c>
      <c r="Q108" s="37">
        <v>1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6"/>
      <c r="HQ108" s="46"/>
      <c r="HR108" s="46"/>
      <c r="HS108" s="46"/>
      <c r="HT108" s="46"/>
      <c r="HU108" s="46"/>
      <c r="HV108" s="46"/>
      <c r="HW108" s="46"/>
      <c r="HX108" s="46"/>
      <c r="HY108" s="46"/>
      <c r="HZ108" s="46"/>
      <c r="IA108" s="46"/>
      <c r="IB108" s="46"/>
      <c r="IC108" s="46"/>
      <c r="ID108" s="46"/>
      <c r="IE108" s="46"/>
      <c r="IF108" s="46"/>
      <c r="IG108" s="46"/>
      <c r="IH108" s="46"/>
      <c r="II108" s="46"/>
      <c r="IJ108" s="46"/>
      <c r="IK108" s="46"/>
      <c r="IL108" s="46"/>
      <c r="IM108" s="46"/>
      <c r="IN108" s="46"/>
      <c r="IO108" s="46"/>
      <c r="IP108" s="46"/>
      <c r="IQ108" s="46"/>
      <c r="IR108" s="46"/>
      <c r="IS108" s="46"/>
      <c r="IT108" s="46"/>
      <c r="IU108" s="46"/>
      <c r="IV108" s="46"/>
      <c r="IW108" s="46"/>
      <c r="IX108" s="46"/>
      <c r="IY108" s="46"/>
      <c r="IZ108" s="46"/>
      <c r="JA108" s="46"/>
      <c r="JB108" s="46"/>
      <c r="JC108" s="46"/>
      <c r="JD108" s="46"/>
      <c r="JE108" s="46"/>
      <c r="JF108" s="46"/>
      <c r="JG108" s="46"/>
      <c r="JH108" s="46"/>
      <c r="JI108" s="46"/>
      <c r="JJ108" s="46"/>
      <c r="JK108" s="46"/>
      <c r="JL108" s="46"/>
      <c r="JM108" s="46"/>
      <c r="JN108" s="46"/>
      <c r="JO108" s="46"/>
      <c r="JP108" s="46"/>
      <c r="JQ108" s="46"/>
      <c r="JR108" s="46"/>
      <c r="JS108" s="46"/>
      <c r="JT108" s="46"/>
      <c r="JU108" s="46"/>
      <c r="JV108" s="46"/>
      <c r="JW108" s="46"/>
      <c r="JX108" s="46"/>
      <c r="JY108" s="46"/>
      <c r="JZ108" s="46"/>
      <c r="KA108" s="46"/>
      <c r="KB108" s="46"/>
      <c r="KC108" s="46"/>
      <c r="KD108" s="46"/>
      <c r="KE108" s="46"/>
      <c r="KF108" s="46"/>
      <c r="KG108" s="46"/>
      <c r="KH108" s="46"/>
      <c r="KI108" s="46"/>
      <c r="KJ108" s="46"/>
      <c r="KK108" s="46"/>
      <c r="KL108" s="46"/>
      <c r="KM108" s="46"/>
      <c r="KN108" s="46"/>
      <c r="KO108" s="46"/>
      <c r="KP108" s="46"/>
      <c r="KQ108" s="46"/>
      <c r="KR108" s="46"/>
      <c r="KS108" s="46"/>
      <c r="KT108" s="46"/>
      <c r="KU108" s="46"/>
      <c r="KV108" s="46"/>
      <c r="KW108" s="46"/>
      <c r="KX108" s="46"/>
      <c r="KY108" s="46"/>
      <c r="KZ108" s="46"/>
      <c r="LA108" s="46"/>
      <c r="LB108" s="46"/>
      <c r="LC108" s="46"/>
      <c r="LD108" s="46"/>
      <c r="LE108" s="46"/>
      <c r="LF108" s="46"/>
      <c r="LG108" s="46"/>
      <c r="LH108" s="46"/>
      <c r="LI108" s="46"/>
      <c r="LJ108" s="46"/>
      <c r="LK108" s="46"/>
      <c r="LL108" s="46"/>
      <c r="LM108" s="46"/>
      <c r="LN108" s="46"/>
      <c r="LO108" s="46"/>
      <c r="LP108" s="46"/>
      <c r="LQ108" s="46"/>
      <c r="LR108" s="46"/>
      <c r="LS108" s="46"/>
      <c r="LT108" s="46"/>
      <c r="LU108" s="46"/>
      <c r="LV108" s="46"/>
      <c r="LW108" s="46"/>
      <c r="LX108" s="46"/>
      <c r="LY108" s="46"/>
      <c r="LZ108" s="46"/>
      <c r="MA108" s="46"/>
      <c r="MB108" s="46"/>
      <c r="MC108" s="46"/>
      <c r="MD108" s="46"/>
      <c r="ME108" s="46"/>
      <c r="MF108" s="46"/>
      <c r="MG108" s="46"/>
      <c r="MH108" s="46"/>
      <c r="MI108" s="46"/>
      <c r="MJ108" s="46"/>
      <c r="MK108" s="46"/>
      <c r="ML108" s="46"/>
      <c r="MM108" s="46"/>
      <c r="MN108" s="46"/>
      <c r="MO108" s="46"/>
      <c r="MP108" s="46"/>
      <c r="MQ108" s="46"/>
      <c r="MR108" s="46"/>
      <c r="MS108" s="46"/>
      <c r="MT108" s="46"/>
      <c r="MU108" s="46"/>
      <c r="MV108" s="46"/>
      <c r="MW108" s="46"/>
      <c r="MX108" s="46"/>
      <c r="MY108" s="46"/>
      <c r="MZ108" s="46"/>
      <c r="NA108" s="46"/>
      <c r="NB108" s="46"/>
      <c r="NC108" s="46"/>
      <c r="ND108" s="46"/>
      <c r="NE108" s="46"/>
      <c r="NF108" s="46"/>
      <c r="NG108" s="46"/>
      <c r="NH108" s="46"/>
      <c r="NI108" s="46"/>
      <c r="NJ108" s="46"/>
      <c r="NK108" s="46"/>
      <c r="NL108" s="46"/>
      <c r="NM108" s="46"/>
      <c r="NN108" s="46"/>
      <c r="NO108" s="46"/>
      <c r="NP108" s="46"/>
      <c r="NQ108" s="46"/>
      <c r="NR108" s="46"/>
      <c r="NS108" s="46"/>
      <c r="NT108" s="46"/>
      <c r="NU108" s="46"/>
      <c r="NV108" s="46"/>
      <c r="NW108" s="46"/>
      <c r="NX108" s="46"/>
      <c r="NY108" s="46"/>
      <c r="NZ108" s="46"/>
      <c r="OA108" s="46"/>
      <c r="OB108" s="46"/>
      <c r="OC108" s="46"/>
      <c r="OD108" s="46"/>
      <c r="OE108" s="46"/>
      <c r="OF108" s="46"/>
      <c r="OG108" s="46"/>
      <c r="OH108" s="46"/>
      <c r="OI108" s="46"/>
      <c r="OJ108" s="46"/>
      <c r="OK108" s="46"/>
      <c r="OL108" s="46"/>
      <c r="OM108" s="46"/>
      <c r="ON108" s="46"/>
    </row>
    <row r="109" spans="1:404" s="49" customFormat="1" ht="20.100000000000001" customHeight="1">
      <c r="A109" s="45" t="s">
        <v>311</v>
      </c>
      <c r="B109" s="38" t="s">
        <v>466</v>
      </c>
      <c r="C109" s="45"/>
      <c r="D109" s="37">
        <v>0</v>
      </c>
      <c r="E109" s="37">
        <v>0</v>
      </c>
      <c r="F109" s="37">
        <v>0</v>
      </c>
      <c r="G109" s="37">
        <v>0</v>
      </c>
      <c r="H109" s="45">
        <v>58</v>
      </c>
      <c r="I109" s="45">
        <v>1</v>
      </c>
      <c r="J109" s="37">
        <v>0</v>
      </c>
      <c r="K109" s="45">
        <v>0</v>
      </c>
      <c r="L109" s="37">
        <v>0</v>
      </c>
      <c r="M109" s="37">
        <v>0</v>
      </c>
      <c r="N109" s="45">
        <v>0</v>
      </c>
      <c r="O109" s="45">
        <v>0</v>
      </c>
      <c r="P109" s="39">
        <f>E109+G109+I109+K109+M109+O109</f>
        <v>1</v>
      </c>
      <c r="Q109" s="37">
        <v>1</v>
      </c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6"/>
      <c r="HQ109" s="46"/>
      <c r="HR109" s="46"/>
      <c r="HS109" s="46"/>
      <c r="HT109" s="46"/>
      <c r="HU109" s="46"/>
      <c r="HV109" s="46"/>
      <c r="HW109" s="46"/>
      <c r="HX109" s="46"/>
      <c r="HY109" s="46"/>
      <c r="HZ109" s="46"/>
      <c r="IA109" s="46"/>
      <c r="IB109" s="46"/>
      <c r="IC109" s="46"/>
      <c r="ID109" s="46"/>
      <c r="IE109" s="46"/>
      <c r="IF109" s="46"/>
      <c r="IG109" s="46"/>
      <c r="IH109" s="46"/>
      <c r="II109" s="46"/>
      <c r="IJ109" s="46"/>
      <c r="IK109" s="46"/>
      <c r="IL109" s="46"/>
      <c r="IM109" s="46"/>
      <c r="IN109" s="46"/>
      <c r="IO109" s="46"/>
      <c r="IP109" s="46"/>
      <c r="IQ109" s="46"/>
      <c r="IR109" s="46"/>
      <c r="IS109" s="46"/>
      <c r="IT109" s="46"/>
      <c r="IU109" s="46"/>
      <c r="IV109" s="46"/>
      <c r="IW109" s="46"/>
      <c r="IX109" s="46"/>
      <c r="IY109" s="46"/>
      <c r="IZ109" s="46"/>
      <c r="JA109" s="46"/>
      <c r="JB109" s="46"/>
      <c r="JC109" s="46"/>
      <c r="JD109" s="46"/>
      <c r="JE109" s="46"/>
      <c r="JF109" s="46"/>
      <c r="JG109" s="46"/>
      <c r="JH109" s="46"/>
      <c r="JI109" s="46"/>
      <c r="JJ109" s="46"/>
      <c r="JK109" s="46"/>
      <c r="JL109" s="46"/>
      <c r="JM109" s="46"/>
      <c r="JN109" s="46"/>
      <c r="JO109" s="46"/>
      <c r="JP109" s="46"/>
      <c r="JQ109" s="46"/>
      <c r="JR109" s="46"/>
      <c r="JS109" s="46"/>
      <c r="JT109" s="46"/>
      <c r="JU109" s="46"/>
      <c r="JV109" s="46"/>
      <c r="JW109" s="46"/>
      <c r="JX109" s="46"/>
      <c r="JY109" s="46"/>
      <c r="JZ109" s="46"/>
      <c r="KA109" s="46"/>
      <c r="KB109" s="46"/>
      <c r="KC109" s="46"/>
      <c r="KD109" s="46"/>
      <c r="KE109" s="46"/>
      <c r="KF109" s="46"/>
      <c r="KG109" s="46"/>
      <c r="KH109" s="46"/>
      <c r="KI109" s="46"/>
      <c r="KJ109" s="46"/>
      <c r="KK109" s="46"/>
      <c r="KL109" s="46"/>
      <c r="KM109" s="46"/>
      <c r="KN109" s="46"/>
      <c r="KO109" s="46"/>
      <c r="KP109" s="46"/>
      <c r="KQ109" s="46"/>
      <c r="KR109" s="46"/>
      <c r="KS109" s="46"/>
      <c r="KT109" s="46"/>
      <c r="KU109" s="46"/>
      <c r="KV109" s="46"/>
      <c r="KW109" s="46"/>
      <c r="KX109" s="46"/>
      <c r="KY109" s="46"/>
      <c r="KZ109" s="46"/>
      <c r="LA109" s="46"/>
      <c r="LB109" s="46"/>
      <c r="LC109" s="46"/>
      <c r="LD109" s="46"/>
      <c r="LE109" s="46"/>
      <c r="LF109" s="46"/>
      <c r="LG109" s="46"/>
      <c r="LH109" s="46"/>
      <c r="LI109" s="46"/>
      <c r="LJ109" s="46"/>
      <c r="LK109" s="46"/>
      <c r="LL109" s="46"/>
      <c r="LM109" s="46"/>
      <c r="LN109" s="46"/>
      <c r="LO109" s="46"/>
      <c r="LP109" s="46"/>
      <c r="LQ109" s="46"/>
      <c r="LR109" s="46"/>
      <c r="LS109" s="46"/>
      <c r="LT109" s="46"/>
      <c r="LU109" s="46"/>
      <c r="LV109" s="46"/>
      <c r="LW109" s="46"/>
      <c r="LX109" s="46"/>
      <c r="LY109" s="46"/>
      <c r="LZ109" s="46"/>
      <c r="MA109" s="46"/>
      <c r="MB109" s="46"/>
      <c r="MC109" s="46"/>
      <c r="MD109" s="46"/>
      <c r="ME109" s="46"/>
      <c r="MF109" s="46"/>
      <c r="MG109" s="46"/>
      <c r="MH109" s="46"/>
      <c r="MI109" s="46"/>
      <c r="MJ109" s="46"/>
      <c r="MK109" s="46"/>
      <c r="ML109" s="46"/>
      <c r="MM109" s="46"/>
      <c r="MN109" s="46"/>
      <c r="MO109" s="46"/>
      <c r="MP109" s="46"/>
      <c r="MQ109" s="46"/>
      <c r="MR109" s="46"/>
      <c r="MS109" s="46"/>
      <c r="MT109" s="46"/>
      <c r="MU109" s="46"/>
      <c r="MV109" s="46"/>
      <c r="MW109" s="46"/>
      <c r="MX109" s="46"/>
      <c r="MY109" s="46"/>
      <c r="MZ109" s="46"/>
      <c r="NA109" s="46"/>
      <c r="NB109" s="46"/>
      <c r="NC109" s="46"/>
      <c r="ND109" s="46"/>
      <c r="NE109" s="46"/>
      <c r="NF109" s="46"/>
      <c r="NG109" s="46"/>
      <c r="NH109" s="46"/>
      <c r="NI109" s="46"/>
      <c r="NJ109" s="46"/>
      <c r="NK109" s="46"/>
      <c r="NL109" s="46"/>
      <c r="NM109" s="46"/>
      <c r="NN109" s="46"/>
      <c r="NO109" s="46"/>
      <c r="NP109" s="46"/>
      <c r="NQ109" s="46"/>
      <c r="NR109" s="46"/>
      <c r="NS109" s="46"/>
      <c r="NT109" s="46"/>
      <c r="NU109" s="46"/>
      <c r="NV109" s="46"/>
      <c r="NW109" s="46"/>
      <c r="NX109" s="46"/>
      <c r="NY109" s="46"/>
      <c r="NZ109" s="46"/>
      <c r="OA109" s="46"/>
      <c r="OB109" s="46"/>
      <c r="OC109" s="46"/>
      <c r="OD109" s="46"/>
      <c r="OE109" s="46"/>
      <c r="OF109" s="46"/>
      <c r="OG109" s="46"/>
      <c r="OH109" s="46"/>
      <c r="OI109" s="46"/>
      <c r="OJ109" s="46"/>
      <c r="OK109" s="46"/>
      <c r="OL109" s="46"/>
      <c r="OM109" s="46"/>
      <c r="ON109" s="46"/>
    </row>
    <row r="110" spans="1:404" s="49" customFormat="1" ht="20.100000000000001" customHeight="1">
      <c r="A110" s="45" t="s">
        <v>312</v>
      </c>
      <c r="B110" s="38" t="s">
        <v>467</v>
      </c>
      <c r="C110" s="45"/>
      <c r="D110" s="37">
        <v>0</v>
      </c>
      <c r="E110" s="37">
        <v>0</v>
      </c>
      <c r="F110" s="37">
        <v>0</v>
      </c>
      <c r="G110" s="37">
        <v>0</v>
      </c>
      <c r="H110" s="45">
        <v>59</v>
      </c>
      <c r="I110" s="45">
        <v>1</v>
      </c>
      <c r="J110" s="37">
        <v>0</v>
      </c>
      <c r="K110" s="45">
        <v>0</v>
      </c>
      <c r="L110" s="37">
        <v>0</v>
      </c>
      <c r="M110" s="37">
        <v>0</v>
      </c>
      <c r="N110" s="45">
        <v>0</v>
      </c>
      <c r="O110" s="45">
        <v>0</v>
      </c>
      <c r="P110" s="39">
        <f>E110+G110+I110+K110+M110+O110</f>
        <v>1</v>
      </c>
      <c r="Q110" s="37">
        <v>1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6"/>
      <c r="HQ110" s="46"/>
      <c r="HR110" s="46"/>
      <c r="HS110" s="46"/>
      <c r="HT110" s="46"/>
      <c r="HU110" s="46"/>
      <c r="HV110" s="46"/>
      <c r="HW110" s="46"/>
      <c r="HX110" s="46"/>
      <c r="HY110" s="46"/>
      <c r="HZ110" s="46"/>
      <c r="IA110" s="46"/>
      <c r="IB110" s="46"/>
      <c r="IC110" s="46"/>
      <c r="ID110" s="46"/>
      <c r="IE110" s="46"/>
      <c r="IF110" s="46"/>
      <c r="IG110" s="46"/>
      <c r="IH110" s="46"/>
      <c r="II110" s="46"/>
      <c r="IJ110" s="46"/>
      <c r="IK110" s="46"/>
      <c r="IL110" s="46"/>
      <c r="IM110" s="46"/>
      <c r="IN110" s="46"/>
      <c r="IO110" s="46"/>
      <c r="IP110" s="46"/>
      <c r="IQ110" s="46"/>
      <c r="IR110" s="46"/>
      <c r="IS110" s="46"/>
      <c r="IT110" s="46"/>
      <c r="IU110" s="46"/>
      <c r="IV110" s="46"/>
      <c r="IW110" s="46"/>
      <c r="IX110" s="46"/>
      <c r="IY110" s="46"/>
      <c r="IZ110" s="46"/>
      <c r="JA110" s="46"/>
      <c r="JB110" s="46"/>
      <c r="JC110" s="46"/>
      <c r="JD110" s="46"/>
      <c r="JE110" s="46"/>
      <c r="JF110" s="46"/>
      <c r="JG110" s="46"/>
      <c r="JH110" s="46"/>
      <c r="JI110" s="46"/>
      <c r="JJ110" s="46"/>
      <c r="JK110" s="46"/>
      <c r="JL110" s="46"/>
      <c r="JM110" s="46"/>
      <c r="JN110" s="46"/>
      <c r="JO110" s="46"/>
      <c r="JP110" s="46"/>
      <c r="JQ110" s="46"/>
      <c r="JR110" s="46"/>
      <c r="JS110" s="46"/>
      <c r="JT110" s="46"/>
      <c r="JU110" s="46"/>
      <c r="JV110" s="46"/>
      <c r="JW110" s="46"/>
      <c r="JX110" s="46"/>
      <c r="JY110" s="46"/>
      <c r="JZ110" s="46"/>
      <c r="KA110" s="46"/>
      <c r="KB110" s="46"/>
      <c r="KC110" s="46"/>
      <c r="KD110" s="46"/>
      <c r="KE110" s="46"/>
      <c r="KF110" s="46"/>
      <c r="KG110" s="46"/>
      <c r="KH110" s="46"/>
      <c r="KI110" s="46"/>
      <c r="KJ110" s="46"/>
      <c r="KK110" s="46"/>
      <c r="KL110" s="46"/>
      <c r="KM110" s="46"/>
      <c r="KN110" s="46"/>
      <c r="KO110" s="46"/>
      <c r="KP110" s="46"/>
      <c r="KQ110" s="46"/>
      <c r="KR110" s="46"/>
      <c r="KS110" s="46"/>
      <c r="KT110" s="46"/>
      <c r="KU110" s="46"/>
      <c r="KV110" s="46"/>
      <c r="KW110" s="46"/>
      <c r="KX110" s="46"/>
      <c r="KY110" s="46"/>
      <c r="KZ110" s="46"/>
      <c r="LA110" s="46"/>
      <c r="LB110" s="46"/>
      <c r="LC110" s="46"/>
      <c r="LD110" s="46"/>
      <c r="LE110" s="46"/>
      <c r="LF110" s="46"/>
      <c r="LG110" s="46"/>
      <c r="LH110" s="46"/>
      <c r="LI110" s="46"/>
      <c r="LJ110" s="46"/>
      <c r="LK110" s="46"/>
      <c r="LL110" s="46"/>
      <c r="LM110" s="46"/>
      <c r="LN110" s="46"/>
      <c r="LO110" s="46"/>
      <c r="LP110" s="46"/>
      <c r="LQ110" s="46"/>
      <c r="LR110" s="46"/>
      <c r="LS110" s="46"/>
      <c r="LT110" s="46"/>
      <c r="LU110" s="46"/>
      <c r="LV110" s="46"/>
      <c r="LW110" s="46"/>
      <c r="LX110" s="46"/>
      <c r="LY110" s="46"/>
      <c r="LZ110" s="46"/>
      <c r="MA110" s="46"/>
      <c r="MB110" s="46"/>
      <c r="MC110" s="46"/>
      <c r="MD110" s="46"/>
      <c r="ME110" s="46"/>
      <c r="MF110" s="46"/>
      <c r="MG110" s="46"/>
      <c r="MH110" s="46"/>
      <c r="MI110" s="46"/>
      <c r="MJ110" s="46"/>
      <c r="MK110" s="46"/>
      <c r="ML110" s="46"/>
      <c r="MM110" s="46"/>
      <c r="MN110" s="46"/>
      <c r="MO110" s="46"/>
      <c r="MP110" s="46"/>
      <c r="MQ110" s="46"/>
      <c r="MR110" s="46"/>
      <c r="MS110" s="46"/>
      <c r="MT110" s="46"/>
      <c r="MU110" s="46"/>
      <c r="MV110" s="46"/>
      <c r="MW110" s="46"/>
      <c r="MX110" s="46"/>
      <c r="MY110" s="46"/>
      <c r="MZ110" s="46"/>
      <c r="NA110" s="46"/>
      <c r="NB110" s="46"/>
      <c r="NC110" s="46"/>
      <c r="ND110" s="46"/>
      <c r="NE110" s="46"/>
      <c r="NF110" s="46"/>
      <c r="NG110" s="46"/>
      <c r="NH110" s="46"/>
      <c r="NI110" s="46"/>
      <c r="NJ110" s="46"/>
      <c r="NK110" s="46"/>
      <c r="NL110" s="46"/>
      <c r="NM110" s="46"/>
      <c r="NN110" s="46"/>
      <c r="NO110" s="46"/>
      <c r="NP110" s="46"/>
      <c r="NQ110" s="46"/>
      <c r="NR110" s="46"/>
      <c r="NS110" s="46"/>
      <c r="NT110" s="46"/>
      <c r="NU110" s="46"/>
      <c r="NV110" s="46"/>
      <c r="NW110" s="46"/>
      <c r="NX110" s="46"/>
      <c r="NY110" s="46"/>
      <c r="NZ110" s="46"/>
      <c r="OA110" s="46"/>
      <c r="OB110" s="46"/>
      <c r="OC110" s="46"/>
      <c r="OD110" s="46"/>
      <c r="OE110" s="46"/>
      <c r="OF110" s="46"/>
      <c r="OG110" s="46"/>
      <c r="OH110" s="46"/>
      <c r="OI110" s="46"/>
      <c r="OJ110" s="46"/>
      <c r="OK110" s="46"/>
      <c r="OL110" s="46"/>
      <c r="OM110" s="46"/>
      <c r="ON110" s="46"/>
    </row>
    <row r="111" spans="1:404" s="49" customFormat="1" ht="20.100000000000001" customHeight="1">
      <c r="A111" s="45" t="s">
        <v>313</v>
      </c>
      <c r="B111" s="38" t="s">
        <v>468</v>
      </c>
      <c r="C111" s="45"/>
      <c r="D111" s="37">
        <v>0</v>
      </c>
      <c r="E111" s="37">
        <v>0</v>
      </c>
      <c r="F111" s="37">
        <v>0</v>
      </c>
      <c r="G111" s="37">
        <v>0</v>
      </c>
      <c r="H111" s="45">
        <v>60</v>
      </c>
      <c r="I111" s="45">
        <v>1</v>
      </c>
      <c r="J111" s="37">
        <v>0</v>
      </c>
      <c r="K111" s="45">
        <v>0</v>
      </c>
      <c r="L111" s="37">
        <v>0</v>
      </c>
      <c r="M111" s="37">
        <v>0</v>
      </c>
      <c r="N111" s="45">
        <v>0</v>
      </c>
      <c r="O111" s="45">
        <v>0</v>
      </c>
      <c r="P111" s="39">
        <f>E111+G111+I111+K111+M111+O111</f>
        <v>1</v>
      </c>
      <c r="Q111" s="37">
        <v>1</v>
      </c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6"/>
      <c r="HQ111" s="46"/>
      <c r="HR111" s="46"/>
      <c r="HS111" s="46"/>
      <c r="HT111" s="46"/>
      <c r="HU111" s="46"/>
      <c r="HV111" s="46"/>
      <c r="HW111" s="46"/>
      <c r="HX111" s="46"/>
      <c r="HY111" s="46"/>
      <c r="HZ111" s="46"/>
      <c r="IA111" s="46"/>
      <c r="IB111" s="46"/>
      <c r="IC111" s="46"/>
      <c r="ID111" s="46"/>
      <c r="IE111" s="46"/>
      <c r="IF111" s="46"/>
      <c r="IG111" s="46"/>
      <c r="IH111" s="46"/>
      <c r="II111" s="46"/>
      <c r="IJ111" s="46"/>
      <c r="IK111" s="46"/>
      <c r="IL111" s="46"/>
      <c r="IM111" s="46"/>
      <c r="IN111" s="46"/>
      <c r="IO111" s="46"/>
      <c r="IP111" s="46"/>
      <c r="IQ111" s="46"/>
      <c r="IR111" s="46"/>
      <c r="IS111" s="46"/>
      <c r="IT111" s="46"/>
      <c r="IU111" s="46"/>
      <c r="IV111" s="46"/>
      <c r="IW111" s="46"/>
      <c r="IX111" s="46"/>
      <c r="IY111" s="46"/>
      <c r="IZ111" s="46"/>
      <c r="JA111" s="46"/>
      <c r="JB111" s="46"/>
      <c r="JC111" s="46"/>
      <c r="JD111" s="46"/>
      <c r="JE111" s="46"/>
      <c r="JF111" s="46"/>
      <c r="JG111" s="46"/>
      <c r="JH111" s="46"/>
      <c r="JI111" s="46"/>
      <c r="JJ111" s="46"/>
      <c r="JK111" s="46"/>
      <c r="JL111" s="46"/>
      <c r="JM111" s="46"/>
      <c r="JN111" s="46"/>
      <c r="JO111" s="46"/>
      <c r="JP111" s="46"/>
      <c r="JQ111" s="46"/>
      <c r="JR111" s="46"/>
      <c r="JS111" s="46"/>
      <c r="JT111" s="46"/>
      <c r="JU111" s="46"/>
      <c r="JV111" s="46"/>
      <c r="JW111" s="46"/>
      <c r="JX111" s="46"/>
      <c r="JY111" s="46"/>
      <c r="JZ111" s="46"/>
      <c r="KA111" s="46"/>
      <c r="KB111" s="46"/>
      <c r="KC111" s="46"/>
      <c r="KD111" s="46"/>
      <c r="KE111" s="46"/>
      <c r="KF111" s="46"/>
      <c r="KG111" s="46"/>
      <c r="KH111" s="46"/>
      <c r="KI111" s="46"/>
      <c r="KJ111" s="46"/>
      <c r="KK111" s="46"/>
      <c r="KL111" s="46"/>
      <c r="KM111" s="46"/>
      <c r="KN111" s="46"/>
      <c r="KO111" s="46"/>
      <c r="KP111" s="46"/>
      <c r="KQ111" s="46"/>
      <c r="KR111" s="46"/>
      <c r="KS111" s="46"/>
      <c r="KT111" s="46"/>
      <c r="KU111" s="46"/>
      <c r="KV111" s="46"/>
      <c r="KW111" s="46"/>
      <c r="KX111" s="46"/>
      <c r="KY111" s="46"/>
      <c r="KZ111" s="46"/>
      <c r="LA111" s="46"/>
      <c r="LB111" s="46"/>
      <c r="LC111" s="46"/>
      <c r="LD111" s="46"/>
      <c r="LE111" s="46"/>
      <c r="LF111" s="46"/>
      <c r="LG111" s="46"/>
      <c r="LH111" s="46"/>
      <c r="LI111" s="46"/>
      <c r="LJ111" s="46"/>
      <c r="LK111" s="46"/>
      <c r="LL111" s="46"/>
      <c r="LM111" s="46"/>
      <c r="LN111" s="46"/>
      <c r="LO111" s="46"/>
      <c r="LP111" s="46"/>
      <c r="LQ111" s="46"/>
      <c r="LR111" s="46"/>
      <c r="LS111" s="46"/>
      <c r="LT111" s="46"/>
      <c r="LU111" s="46"/>
      <c r="LV111" s="46"/>
      <c r="LW111" s="46"/>
      <c r="LX111" s="46"/>
      <c r="LY111" s="46"/>
      <c r="LZ111" s="46"/>
      <c r="MA111" s="46"/>
      <c r="MB111" s="46"/>
      <c r="MC111" s="46"/>
      <c r="MD111" s="46"/>
      <c r="ME111" s="46"/>
      <c r="MF111" s="46"/>
      <c r="MG111" s="46"/>
      <c r="MH111" s="46"/>
      <c r="MI111" s="46"/>
      <c r="MJ111" s="46"/>
      <c r="MK111" s="46"/>
      <c r="ML111" s="46"/>
      <c r="MM111" s="46"/>
      <c r="MN111" s="46"/>
      <c r="MO111" s="46"/>
      <c r="MP111" s="46"/>
      <c r="MQ111" s="46"/>
      <c r="MR111" s="46"/>
      <c r="MS111" s="46"/>
      <c r="MT111" s="46"/>
      <c r="MU111" s="46"/>
      <c r="MV111" s="46"/>
      <c r="MW111" s="46"/>
      <c r="MX111" s="46"/>
      <c r="MY111" s="46"/>
      <c r="MZ111" s="46"/>
      <c r="NA111" s="46"/>
      <c r="NB111" s="46"/>
      <c r="NC111" s="46"/>
      <c r="ND111" s="46"/>
      <c r="NE111" s="46"/>
      <c r="NF111" s="46"/>
      <c r="NG111" s="46"/>
      <c r="NH111" s="46"/>
      <c r="NI111" s="46"/>
      <c r="NJ111" s="46"/>
      <c r="NK111" s="46"/>
      <c r="NL111" s="46"/>
      <c r="NM111" s="46"/>
      <c r="NN111" s="46"/>
      <c r="NO111" s="46"/>
      <c r="NP111" s="46"/>
      <c r="NQ111" s="46"/>
      <c r="NR111" s="46"/>
      <c r="NS111" s="46"/>
      <c r="NT111" s="46"/>
      <c r="NU111" s="46"/>
      <c r="NV111" s="46"/>
      <c r="NW111" s="46"/>
      <c r="NX111" s="46"/>
      <c r="NY111" s="46"/>
      <c r="NZ111" s="46"/>
      <c r="OA111" s="46"/>
      <c r="OB111" s="46"/>
      <c r="OC111" s="46"/>
      <c r="OD111" s="46"/>
      <c r="OE111" s="46"/>
      <c r="OF111" s="46"/>
      <c r="OG111" s="46"/>
      <c r="OH111" s="46"/>
      <c r="OI111" s="46"/>
      <c r="OJ111" s="46"/>
      <c r="OK111" s="46"/>
      <c r="OL111" s="46"/>
      <c r="OM111" s="46"/>
      <c r="ON111" s="46"/>
    </row>
    <row r="112" spans="1:404" s="49" customFormat="1" ht="20.100000000000001" customHeight="1">
      <c r="A112" s="45" t="s">
        <v>314</v>
      </c>
      <c r="B112" s="38" t="s">
        <v>469</v>
      </c>
      <c r="C112" s="45"/>
      <c r="D112" s="37">
        <v>0</v>
      </c>
      <c r="E112" s="37">
        <v>0</v>
      </c>
      <c r="F112" s="37">
        <v>0</v>
      </c>
      <c r="G112" s="37">
        <v>0</v>
      </c>
      <c r="H112" s="45">
        <v>61</v>
      </c>
      <c r="I112" s="45">
        <v>1</v>
      </c>
      <c r="J112" s="37">
        <v>0</v>
      </c>
      <c r="K112" s="45">
        <v>0</v>
      </c>
      <c r="L112" s="37">
        <v>0</v>
      </c>
      <c r="M112" s="37">
        <v>0</v>
      </c>
      <c r="N112" s="45">
        <v>0</v>
      </c>
      <c r="O112" s="45">
        <v>0</v>
      </c>
      <c r="P112" s="39">
        <f>E112+G112+I112+K112+M112+O112</f>
        <v>1</v>
      </c>
      <c r="Q112" s="37">
        <v>1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6"/>
      <c r="HQ112" s="46"/>
      <c r="HR112" s="46"/>
      <c r="HS112" s="46"/>
      <c r="HT112" s="46"/>
      <c r="HU112" s="46"/>
      <c r="HV112" s="46"/>
      <c r="HW112" s="46"/>
      <c r="HX112" s="46"/>
      <c r="HY112" s="46"/>
      <c r="HZ112" s="46"/>
      <c r="IA112" s="46"/>
      <c r="IB112" s="46"/>
      <c r="IC112" s="46"/>
      <c r="ID112" s="46"/>
      <c r="IE112" s="46"/>
      <c r="IF112" s="46"/>
      <c r="IG112" s="46"/>
      <c r="IH112" s="46"/>
      <c r="II112" s="46"/>
      <c r="IJ112" s="46"/>
      <c r="IK112" s="46"/>
      <c r="IL112" s="46"/>
      <c r="IM112" s="46"/>
      <c r="IN112" s="46"/>
      <c r="IO112" s="46"/>
      <c r="IP112" s="46"/>
      <c r="IQ112" s="46"/>
      <c r="IR112" s="46"/>
      <c r="IS112" s="46"/>
      <c r="IT112" s="46"/>
      <c r="IU112" s="46"/>
      <c r="IV112" s="46"/>
      <c r="IW112" s="46"/>
      <c r="IX112" s="46"/>
      <c r="IY112" s="46"/>
      <c r="IZ112" s="46"/>
      <c r="JA112" s="46"/>
      <c r="JB112" s="46"/>
      <c r="JC112" s="46"/>
      <c r="JD112" s="46"/>
      <c r="JE112" s="46"/>
      <c r="JF112" s="46"/>
      <c r="JG112" s="46"/>
      <c r="JH112" s="46"/>
      <c r="JI112" s="46"/>
      <c r="JJ112" s="46"/>
      <c r="JK112" s="46"/>
      <c r="JL112" s="46"/>
      <c r="JM112" s="46"/>
      <c r="JN112" s="46"/>
      <c r="JO112" s="46"/>
      <c r="JP112" s="46"/>
      <c r="JQ112" s="46"/>
      <c r="JR112" s="46"/>
      <c r="JS112" s="46"/>
      <c r="JT112" s="46"/>
      <c r="JU112" s="46"/>
      <c r="JV112" s="46"/>
      <c r="JW112" s="46"/>
      <c r="JX112" s="46"/>
      <c r="JY112" s="46"/>
      <c r="JZ112" s="46"/>
      <c r="KA112" s="46"/>
      <c r="KB112" s="46"/>
      <c r="KC112" s="46"/>
      <c r="KD112" s="46"/>
      <c r="KE112" s="46"/>
      <c r="KF112" s="46"/>
      <c r="KG112" s="46"/>
      <c r="KH112" s="46"/>
      <c r="KI112" s="46"/>
      <c r="KJ112" s="46"/>
      <c r="KK112" s="46"/>
      <c r="KL112" s="46"/>
      <c r="KM112" s="46"/>
      <c r="KN112" s="46"/>
      <c r="KO112" s="46"/>
      <c r="KP112" s="46"/>
      <c r="KQ112" s="46"/>
      <c r="KR112" s="46"/>
      <c r="KS112" s="46"/>
      <c r="KT112" s="46"/>
      <c r="KU112" s="46"/>
      <c r="KV112" s="46"/>
      <c r="KW112" s="46"/>
      <c r="KX112" s="46"/>
      <c r="KY112" s="46"/>
      <c r="KZ112" s="46"/>
      <c r="LA112" s="46"/>
      <c r="LB112" s="46"/>
      <c r="LC112" s="46"/>
      <c r="LD112" s="46"/>
      <c r="LE112" s="46"/>
      <c r="LF112" s="46"/>
      <c r="LG112" s="46"/>
      <c r="LH112" s="46"/>
      <c r="LI112" s="46"/>
      <c r="LJ112" s="46"/>
      <c r="LK112" s="46"/>
      <c r="LL112" s="46"/>
      <c r="LM112" s="46"/>
      <c r="LN112" s="46"/>
      <c r="LO112" s="46"/>
      <c r="LP112" s="46"/>
      <c r="LQ112" s="46"/>
      <c r="LR112" s="46"/>
      <c r="LS112" s="46"/>
      <c r="LT112" s="46"/>
      <c r="LU112" s="46"/>
      <c r="LV112" s="46"/>
      <c r="LW112" s="46"/>
      <c r="LX112" s="46"/>
      <c r="LY112" s="46"/>
      <c r="LZ112" s="46"/>
      <c r="MA112" s="46"/>
      <c r="MB112" s="46"/>
      <c r="MC112" s="46"/>
      <c r="MD112" s="46"/>
      <c r="ME112" s="46"/>
      <c r="MF112" s="46"/>
      <c r="MG112" s="46"/>
      <c r="MH112" s="46"/>
      <c r="MI112" s="46"/>
      <c r="MJ112" s="46"/>
      <c r="MK112" s="46"/>
      <c r="ML112" s="46"/>
      <c r="MM112" s="46"/>
      <c r="MN112" s="46"/>
      <c r="MO112" s="46"/>
      <c r="MP112" s="46"/>
      <c r="MQ112" s="46"/>
      <c r="MR112" s="46"/>
      <c r="MS112" s="46"/>
      <c r="MT112" s="46"/>
      <c r="MU112" s="46"/>
      <c r="MV112" s="46"/>
      <c r="MW112" s="46"/>
      <c r="MX112" s="46"/>
      <c r="MY112" s="46"/>
      <c r="MZ112" s="46"/>
      <c r="NA112" s="46"/>
      <c r="NB112" s="46"/>
      <c r="NC112" s="46"/>
      <c r="ND112" s="46"/>
      <c r="NE112" s="46"/>
      <c r="NF112" s="46"/>
      <c r="NG112" s="46"/>
      <c r="NH112" s="46"/>
      <c r="NI112" s="46"/>
      <c r="NJ112" s="46"/>
      <c r="NK112" s="46"/>
      <c r="NL112" s="46"/>
      <c r="NM112" s="46"/>
      <c r="NN112" s="46"/>
      <c r="NO112" s="46"/>
      <c r="NP112" s="46"/>
      <c r="NQ112" s="46"/>
      <c r="NR112" s="46"/>
      <c r="NS112" s="46"/>
      <c r="NT112" s="46"/>
      <c r="NU112" s="46"/>
      <c r="NV112" s="46"/>
      <c r="NW112" s="46"/>
      <c r="NX112" s="46"/>
      <c r="NY112" s="46"/>
      <c r="NZ112" s="46"/>
      <c r="OA112" s="46"/>
      <c r="OB112" s="46"/>
      <c r="OC112" s="46"/>
      <c r="OD112" s="46"/>
      <c r="OE112" s="46"/>
      <c r="OF112" s="46"/>
      <c r="OG112" s="46"/>
      <c r="OH112" s="46"/>
      <c r="OI112" s="46"/>
      <c r="OJ112" s="46"/>
      <c r="OK112" s="46"/>
      <c r="OL112" s="46"/>
      <c r="OM112" s="46"/>
      <c r="ON112" s="46"/>
    </row>
    <row r="113" spans="1:404" s="49" customFormat="1" ht="20.100000000000001" customHeight="1">
      <c r="A113" s="45" t="s">
        <v>315</v>
      </c>
      <c r="B113" s="38" t="s">
        <v>470</v>
      </c>
      <c r="C113" s="45"/>
      <c r="D113" s="37">
        <v>0</v>
      </c>
      <c r="E113" s="37">
        <v>0</v>
      </c>
      <c r="F113" s="37">
        <v>0</v>
      </c>
      <c r="G113" s="37">
        <v>0</v>
      </c>
      <c r="H113" s="45">
        <v>62</v>
      </c>
      <c r="I113" s="45">
        <v>1</v>
      </c>
      <c r="J113" s="37">
        <v>0</v>
      </c>
      <c r="K113" s="45">
        <v>0</v>
      </c>
      <c r="L113" s="37">
        <v>0</v>
      </c>
      <c r="M113" s="37">
        <v>0</v>
      </c>
      <c r="N113" s="45">
        <v>0</v>
      </c>
      <c r="O113" s="45">
        <v>0</v>
      </c>
      <c r="P113" s="39">
        <f>E113+G113+I113+K113+M113+O113</f>
        <v>1</v>
      </c>
      <c r="Q113" s="37">
        <v>1</v>
      </c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6"/>
      <c r="HQ113" s="46"/>
      <c r="HR113" s="46"/>
      <c r="HS113" s="46"/>
      <c r="HT113" s="46"/>
      <c r="HU113" s="46"/>
      <c r="HV113" s="46"/>
      <c r="HW113" s="46"/>
      <c r="HX113" s="46"/>
      <c r="HY113" s="46"/>
      <c r="HZ113" s="46"/>
      <c r="IA113" s="46"/>
      <c r="IB113" s="46"/>
      <c r="IC113" s="46"/>
      <c r="ID113" s="46"/>
      <c r="IE113" s="46"/>
      <c r="IF113" s="46"/>
      <c r="IG113" s="46"/>
      <c r="IH113" s="46"/>
      <c r="II113" s="46"/>
      <c r="IJ113" s="46"/>
      <c r="IK113" s="46"/>
      <c r="IL113" s="46"/>
      <c r="IM113" s="46"/>
      <c r="IN113" s="46"/>
      <c r="IO113" s="46"/>
      <c r="IP113" s="46"/>
      <c r="IQ113" s="46"/>
      <c r="IR113" s="46"/>
      <c r="IS113" s="46"/>
      <c r="IT113" s="46"/>
      <c r="IU113" s="46"/>
      <c r="IV113" s="46"/>
      <c r="IW113" s="46"/>
      <c r="IX113" s="46"/>
      <c r="IY113" s="46"/>
      <c r="IZ113" s="46"/>
      <c r="JA113" s="46"/>
      <c r="JB113" s="46"/>
      <c r="JC113" s="46"/>
      <c r="JD113" s="46"/>
      <c r="JE113" s="46"/>
      <c r="JF113" s="46"/>
      <c r="JG113" s="46"/>
      <c r="JH113" s="46"/>
      <c r="JI113" s="46"/>
      <c r="JJ113" s="46"/>
      <c r="JK113" s="46"/>
      <c r="JL113" s="46"/>
      <c r="JM113" s="46"/>
      <c r="JN113" s="46"/>
      <c r="JO113" s="46"/>
      <c r="JP113" s="46"/>
      <c r="JQ113" s="46"/>
      <c r="JR113" s="46"/>
      <c r="JS113" s="46"/>
      <c r="JT113" s="46"/>
      <c r="JU113" s="46"/>
      <c r="JV113" s="46"/>
      <c r="JW113" s="46"/>
      <c r="JX113" s="46"/>
      <c r="JY113" s="46"/>
      <c r="JZ113" s="46"/>
      <c r="KA113" s="46"/>
      <c r="KB113" s="46"/>
      <c r="KC113" s="46"/>
      <c r="KD113" s="46"/>
      <c r="KE113" s="46"/>
      <c r="KF113" s="46"/>
      <c r="KG113" s="46"/>
      <c r="KH113" s="46"/>
      <c r="KI113" s="46"/>
      <c r="KJ113" s="46"/>
      <c r="KK113" s="46"/>
      <c r="KL113" s="46"/>
      <c r="KM113" s="46"/>
      <c r="KN113" s="46"/>
      <c r="KO113" s="46"/>
      <c r="KP113" s="46"/>
      <c r="KQ113" s="46"/>
      <c r="KR113" s="46"/>
      <c r="KS113" s="46"/>
      <c r="KT113" s="46"/>
      <c r="KU113" s="46"/>
      <c r="KV113" s="46"/>
      <c r="KW113" s="46"/>
      <c r="KX113" s="46"/>
      <c r="KY113" s="46"/>
      <c r="KZ113" s="46"/>
      <c r="LA113" s="46"/>
      <c r="LB113" s="46"/>
      <c r="LC113" s="46"/>
      <c r="LD113" s="46"/>
      <c r="LE113" s="46"/>
      <c r="LF113" s="46"/>
      <c r="LG113" s="46"/>
      <c r="LH113" s="46"/>
      <c r="LI113" s="46"/>
      <c r="LJ113" s="46"/>
      <c r="LK113" s="46"/>
      <c r="LL113" s="46"/>
      <c r="LM113" s="46"/>
      <c r="LN113" s="46"/>
      <c r="LO113" s="46"/>
      <c r="LP113" s="46"/>
      <c r="LQ113" s="46"/>
      <c r="LR113" s="46"/>
      <c r="LS113" s="46"/>
      <c r="LT113" s="46"/>
      <c r="LU113" s="46"/>
      <c r="LV113" s="46"/>
      <c r="LW113" s="46"/>
      <c r="LX113" s="46"/>
      <c r="LY113" s="46"/>
      <c r="LZ113" s="46"/>
      <c r="MA113" s="46"/>
      <c r="MB113" s="46"/>
      <c r="MC113" s="46"/>
      <c r="MD113" s="46"/>
      <c r="ME113" s="46"/>
      <c r="MF113" s="46"/>
      <c r="MG113" s="46"/>
      <c r="MH113" s="46"/>
      <c r="MI113" s="46"/>
      <c r="MJ113" s="46"/>
      <c r="MK113" s="46"/>
      <c r="ML113" s="46"/>
      <c r="MM113" s="46"/>
      <c r="MN113" s="46"/>
      <c r="MO113" s="46"/>
      <c r="MP113" s="46"/>
      <c r="MQ113" s="46"/>
      <c r="MR113" s="46"/>
      <c r="MS113" s="46"/>
      <c r="MT113" s="46"/>
      <c r="MU113" s="46"/>
      <c r="MV113" s="46"/>
      <c r="MW113" s="46"/>
      <c r="MX113" s="46"/>
      <c r="MY113" s="46"/>
      <c r="MZ113" s="46"/>
      <c r="NA113" s="46"/>
      <c r="NB113" s="46"/>
      <c r="NC113" s="46"/>
      <c r="ND113" s="46"/>
      <c r="NE113" s="46"/>
      <c r="NF113" s="46"/>
      <c r="NG113" s="46"/>
      <c r="NH113" s="46"/>
      <c r="NI113" s="46"/>
      <c r="NJ113" s="46"/>
      <c r="NK113" s="46"/>
      <c r="NL113" s="46"/>
      <c r="NM113" s="46"/>
      <c r="NN113" s="46"/>
      <c r="NO113" s="46"/>
      <c r="NP113" s="46"/>
      <c r="NQ113" s="46"/>
      <c r="NR113" s="46"/>
      <c r="NS113" s="46"/>
      <c r="NT113" s="46"/>
      <c r="NU113" s="46"/>
      <c r="NV113" s="46"/>
      <c r="NW113" s="46"/>
      <c r="NX113" s="46"/>
      <c r="NY113" s="46"/>
      <c r="NZ113" s="46"/>
      <c r="OA113" s="46"/>
      <c r="OB113" s="46"/>
      <c r="OC113" s="46"/>
      <c r="OD113" s="46"/>
      <c r="OE113" s="46"/>
      <c r="OF113" s="46"/>
      <c r="OG113" s="46"/>
      <c r="OH113" s="46"/>
      <c r="OI113" s="46"/>
      <c r="OJ113" s="46"/>
      <c r="OK113" s="46"/>
      <c r="OL113" s="46"/>
      <c r="OM113" s="46"/>
      <c r="ON113" s="46"/>
    </row>
    <row r="114" spans="1:404" s="49" customFormat="1" ht="20.100000000000001" customHeight="1">
      <c r="A114" s="45" t="s">
        <v>316</v>
      </c>
      <c r="B114" s="38" t="s">
        <v>471</v>
      </c>
      <c r="C114" s="45"/>
      <c r="D114" s="37">
        <v>0</v>
      </c>
      <c r="E114" s="37">
        <v>0</v>
      </c>
      <c r="F114" s="37">
        <v>0</v>
      </c>
      <c r="G114" s="37">
        <v>0</v>
      </c>
      <c r="H114" s="45">
        <v>63</v>
      </c>
      <c r="I114" s="45">
        <v>1</v>
      </c>
      <c r="J114" s="37">
        <v>0</v>
      </c>
      <c r="K114" s="45">
        <v>0</v>
      </c>
      <c r="L114" s="37">
        <v>0</v>
      </c>
      <c r="M114" s="37">
        <v>0</v>
      </c>
      <c r="N114" s="45">
        <v>0</v>
      </c>
      <c r="O114" s="45">
        <v>0</v>
      </c>
      <c r="P114" s="39">
        <f>E114+G114+I114+K114+M114+O114</f>
        <v>1</v>
      </c>
      <c r="Q114" s="37">
        <v>1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6"/>
      <c r="HQ114" s="46"/>
      <c r="HR114" s="46"/>
      <c r="HS114" s="46"/>
      <c r="HT114" s="46"/>
      <c r="HU114" s="46"/>
      <c r="HV114" s="46"/>
      <c r="HW114" s="46"/>
      <c r="HX114" s="46"/>
      <c r="HY114" s="46"/>
      <c r="HZ114" s="46"/>
      <c r="IA114" s="46"/>
      <c r="IB114" s="46"/>
      <c r="IC114" s="46"/>
      <c r="ID114" s="46"/>
      <c r="IE114" s="46"/>
      <c r="IF114" s="46"/>
      <c r="IG114" s="46"/>
      <c r="IH114" s="46"/>
      <c r="II114" s="46"/>
      <c r="IJ114" s="46"/>
      <c r="IK114" s="46"/>
      <c r="IL114" s="46"/>
      <c r="IM114" s="46"/>
      <c r="IN114" s="46"/>
      <c r="IO114" s="46"/>
      <c r="IP114" s="46"/>
      <c r="IQ114" s="46"/>
      <c r="IR114" s="46"/>
      <c r="IS114" s="46"/>
      <c r="IT114" s="46"/>
      <c r="IU114" s="46"/>
      <c r="IV114" s="46"/>
      <c r="IW114" s="46"/>
      <c r="IX114" s="46"/>
      <c r="IY114" s="46"/>
      <c r="IZ114" s="46"/>
      <c r="JA114" s="46"/>
      <c r="JB114" s="46"/>
      <c r="JC114" s="46"/>
      <c r="JD114" s="46"/>
      <c r="JE114" s="46"/>
      <c r="JF114" s="46"/>
      <c r="JG114" s="46"/>
      <c r="JH114" s="46"/>
      <c r="JI114" s="46"/>
      <c r="JJ114" s="46"/>
      <c r="JK114" s="46"/>
      <c r="JL114" s="46"/>
      <c r="JM114" s="46"/>
      <c r="JN114" s="46"/>
      <c r="JO114" s="46"/>
      <c r="JP114" s="46"/>
      <c r="JQ114" s="46"/>
      <c r="JR114" s="46"/>
      <c r="JS114" s="46"/>
      <c r="JT114" s="46"/>
      <c r="JU114" s="46"/>
      <c r="JV114" s="46"/>
      <c r="JW114" s="46"/>
      <c r="JX114" s="46"/>
      <c r="JY114" s="46"/>
      <c r="JZ114" s="46"/>
      <c r="KA114" s="46"/>
      <c r="KB114" s="46"/>
      <c r="KC114" s="46"/>
      <c r="KD114" s="46"/>
      <c r="KE114" s="46"/>
      <c r="KF114" s="46"/>
      <c r="KG114" s="46"/>
      <c r="KH114" s="46"/>
      <c r="KI114" s="46"/>
      <c r="KJ114" s="46"/>
      <c r="KK114" s="46"/>
      <c r="KL114" s="46"/>
      <c r="KM114" s="46"/>
      <c r="KN114" s="46"/>
      <c r="KO114" s="46"/>
      <c r="KP114" s="46"/>
      <c r="KQ114" s="46"/>
      <c r="KR114" s="46"/>
      <c r="KS114" s="46"/>
      <c r="KT114" s="46"/>
      <c r="KU114" s="46"/>
      <c r="KV114" s="46"/>
      <c r="KW114" s="46"/>
      <c r="KX114" s="46"/>
      <c r="KY114" s="46"/>
      <c r="KZ114" s="46"/>
      <c r="LA114" s="46"/>
      <c r="LB114" s="46"/>
      <c r="LC114" s="46"/>
      <c r="LD114" s="46"/>
      <c r="LE114" s="46"/>
      <c r="LF114" s="46"/>
      <c r="LG114" s="46"/>
      <c r="LH114" s="46"/>
      <c r="LI114" s="46"/>
      <c r="LJ114" s="46"/>
      <c r="LK114" s="46"/>
      <c r="LL114" s="46"/>
      <c r="LM114" s="46"/>
      <c r="LN114" s="46"/>
      <c r="LO114" s="46"/>
      <c r="LP114" s="46"/>
      <c r="LQ114" s="46"/>
      <c r="LR114" s="46"/>
      <c r="LS114" s="46"/>
      <c r="LT114" s="46"/>
      <c r="LU114" s="46"/>
      <c r="LV114" s="46"/>
      <c r="LW114" s="46"/>
      <c r="LX114" s="46"/>
      <c r="LY114" s="46"/>
      <c r="LZ114" s="46"/>
      <c r="MA114" s="46"/>
      <c r="MB114" s="46"/>
      <c r="MC114" s="46"/>
      <c r="MD114" s="46"/>
      <c r="ME114" s="46"/>
      <c r="MF114" s="46"/>
      <c r="MG114" s="46"/>
      <c r="MH114" s="46"/>
      <c r="MI114" s="46"/>
      <c r="MJ114" s="46"/>
      <c r="MK114" s="46"/>
      <c r="ML114" s="46"/>
      <c r="MM114" s="46"/>
      <c r="MN114" s="46"/>
      <c r="MO114" s="46"/>
      <c r="MP114" s="46"/>
      <c r="MQ114" s="46"/>
      <c r="MR114" s="46"/>
      <c r="MS114" s="46"/>
      <c r="MT114" s="46"/>
      <c r="MU114" s="46"/>
      <c r="MV114" s="46"/>
      <c r="MW114" s="46"/>
      <c r="MX114" s="46"/>
      <c r="MY114" s="46"/>
      <c r="MZ114" s="46"/>
      <c r="NA114" s="46"/>
      <c r="NB114" s="46"/>
      <c r="NC114" s="46"/>
      <c r="ND114" s="46"/>
      <c r="NE114" s="46"/>
      <c r="NF114" s="46"/>
      <c r="NG114" s="46"/>
      <c r="NH114" s="46"/>
      <c r="NI114" s="46"/>
      <c r="NJ114" s="46"/>
      <c r="NK114" s="46"/>
      <c r="NL114" s="46"/>
      <c r="NM114" s="46"/>
      <c r="NN114" s="46"/>
      <c r="NO114" s="46"/>
      <c r="NP114" s="46"/>
      <c r="NQ114" s="46"/>
      <c r="NR114" s="46"/>
      <c r="NS114" s="46"/>
      <c r="NT114" s="46"/>
      <c r="NU114" s="46"/>
      <c r="NV114" s="46"/>
      <c r="NW114" s="46"/>
      <c r="NX114" s="46"/>
      <c r="NY114" s="46"/>
      <c r="NZ114" s="46"/>
      <c r="OA114" s="46"/>
      <c r="OB114" s="46"/>
      <c r="OC114" s="46"/>
      <c r="OD114" s="46"/>
      <c r="OE114" s="46"/>
      <c r="OF114" s="46"/>
      <c r="OG114" s="46"/>
      <c r="OH114" s="46"/>
      <c r="OI114" s="46"/>
      <c r="OJ114" s="46"/>
      <c r="OK114" s="46"/>
      <c r="OL114" s="46"/>
      <c r="OM114" s="46"/>
      <c r="ON114" s="46"/>
    </row>
    <row r="115" spans="1:404" s="49" customFormat="1" ht="20.100000000000001" customHeight="1">
      <c r="A115" s="45" t="s">
        <v>317</v>
      </c>
      <c r="B115" s="38" t="s">
        <v>472</v>
      </c>
      <c r="C115" s="45"/>
      <c r="D115" s="37">
        <v>0</v>
      </c>
      <c r="E115" s="37">
        <v>0</v>
      </c>
      <c r="F115" s="37">
        <v>0</v>
      </c>
      <c r="G115" s="37">
        <v>0</v>
      </c>
      <c r="H115" s="45">
        <v>64</v>
      </c>
      <c r="I115" s="45">
        <v>1</v>
      </c>
      <c r="J115" s="37">
        <v>0</v>
      </c>
      <c r="K115" s="45">
        <v>0</v>
      </c>
      <c r="L115" s="37">
        <v>0</v>
      </c>
      <c r="M115" s="37">
        <v>0</v>
      </c>
      <c r="N115" s="45">
        <v>0</v>
      </c>
      <c r="O115" s="45">
        <v>0</v>
      </c>
      <c r="P115" s="39">
        <f>E115+G115+I115+K115+M115+O115</f>
        <v>1</v>
      </c>
      <c r="Q115" s="37">
        <v>1</v>
      </c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6"/>
      <c r="HQ115" s="46"/>
      <c r="HR115" s="46"/>
      <c r="HS115" s="46"/>
      <c r="HT115" s="46"/>
      <c r="HU115" s="46"/>
      <c r="HV115" s="46"/>
      <c r="HW115" s="46"/>
      <c r="HX115" s="46"/>
      <c r="HY115" s="46"/>
      <c r="HZ115" s="46"/>
      <c r="IA115" s="46"/>
      <c r="IB115" s="46"/>
      <c r="IC115" s="46"/>
      <c r="ID115" s="46"/>
      <c r="IE115" s="46"/>
      <c r="IF115" s="46"/>
      <c r="IG115" s="46"/>
      <c r="IH115" s="46"/>
      <c r="II115" s="46"/>
      <c r="IJ115" s="46"/>
      <c r="IK115" s="46"/>
      <c r="IL115" s="46"/>
      <c r="IM115" s="46"/>
      <c r="IN115" s="46"/>
      <c r="IO115" s="46"/>
      <c r="IP115" s="46"/>
      <c r="IQ115" s="46"/>
      <c r="IR115" s="46"/>
      <c r="IS115" s="46"/>
      <c r="IT115" s="46"/>
      <c r="IU115" s="46"/>
      <c r="IV115" s="46"/>
      <c r="IW115" s="46"/>
      <c r="IX115" s="46"/>
      <c r="IY115" s="46"/>
      <c r="IZ115" s="46"/>
      <c r="JA115" s="46"/>
      <c r="JB115" s="46"/>
      <c r="JC115" s="46"/>
      <c r="JD115" s="46"/>
      <c r="JE115" s="46"/>
      <c r="JF115" s="46"/>
      <c r="JG115" s="46"/>
      <c r="JH115" s="46"/>
      <c r="JI115" s="46"/>
      <c r="JJ115" s="46"/>
      <c r="JK115" s="46"/>
      <c r="JL115" s="46"/>
      <c r="JM115" s="46"/>
      <c r="JN115" s="46"/>
      <c r="JO115" s="46"/>
      <c r="JP115" s="46"/>
      <c r="JQ115" s="46"/>
      <c r="JR115" s="46"/>
      <c r="JS115" s="46"/>
      <c r="JT115" s="46"/>
      <c r="JU115" s="46"/>
      <c r="JV115" s="46"/>
      <c r="JW115" s="46"/>
      <c r="JX115" s="46"/>
      <c r="JY115" s="46"/>
      <c r="JZ115" s="46"/>
      <c r="KA115" s="46"/>
      <c r="KB115" s="46"/>
      <c r="KC115" s="46"/>
      <c r="KD115" s="46"/>
      <c r="KE115" s="46"/>
      <c r="KF115" s="46"/>
      <c r="KG115" s="46"/>
      <c r="KH115" s="46"/>
      <c r="KI115" s="46"/>
      <c r="KJ115" s="46"/>
      <c r="KK115" s="46"/>
      <c r="KL115" s="46"/>
      <c r="KM115" s="46"/>
      <c r="KN115" s="46"/>
      <c r="KO115" s="46"/>
      <c r="KP115" s="46"/>
      <c r="KQ115" s="46"/>
      <c r="KR115" s="46"/>
      <c r="KS115" s="46"/>
      <c r="KT115" s="46"/>
      <c r="KU115" s="46"/>
      <c r="KV115" s="46"/>
      <c r="KW115" s="46"/>
      <c r="KX115" s="46"/>
      <c r="KY115" s="46"/>
      <c r="KZ115" s="46"/>
      <c r="LA115" s="46"/>
      <c r="LB115" s="46"/>
      <c r="LC115" s="46"/>
      <c r="LD115" s="46"/>
      <c r="LE115" s="46"/>
      <c r="LF115" s="46"/>
      <c r="LG115" s="46"/>
      <c r="LH115" s="46"/>
      <c r="LI115" s="46"/>
      <c r="LJ115" s="46"/>
      <c r="LK115" s="46"/>
      <c r="LL115" s="46"/>
      <c r="LM115" s="46"/>
      <c r="LN115" s="46"/>
      <c r="LO115" s="46"/>
      <c r="LP115" s="46"/>
      <c r="LQ115" s="46"/>
      <c r="LR115" s="46"/>
      <c r="LS115" s="46"/>
      <c r="LT115" s="46"/>
      <c r="LU115" s="46"/>
      <c r="LV115" s="46"/>
      <c r="LW115" s="46"/>
      <c r="LX115" s="46"/>
      <c r="LY115" s="46"/>
      <c r="LZ115" s="46"/>
      <c r="MA115" s="46"/>
      <c r="MB115" s="46"/>
      <c r="MC115" s="46"/>
      <c r="MD115" s="46"/>
      <c r="ME115" s="46"/>
      <c r="MF115" s="46"/>
      <c r="MG115" s="46"/>
      <c r="MH115" s="46"/>
      <c r="MI115" s="46"/>
      <c r="MJ115" s="46"/>
      <c r="MK115" s="46"/>
      <c r="ML115" s="46"/>
      <c r="MM115" s="46"/>
      <c r="MN115" s="46"/>
      <c r="MO115" s="46"/>
      <c r="MP115" s="46"/>
      <c r="MQ115" s="46"/>
      <c r="MR115" s="46"/>
      <c r="MS115" s="46"/>
      <c r="MT115" s="46"/>
      <c r="MU115" s="46"/>
      <c r="MV115" s="46"/>
      <c r="MW115" s="46"/>
      <c r="MX115" s="46"/>
      <c r="MY115" s="46"/>
      <c r="MZ115" s="46"/>
      <c r="NA115" s="46"/>
      <c r="NB115" s="46"/>
      <c r="NC115" s="46"/>
      <c r="ND115" s="46"/>
      <c r="NE115" s="46"/>
      <c r="NF115" s="46"/>
      <c r="NG115" s="46"/>
      <c r="NH115" s="46"/>
      <c r="NI115" s="46"/>
      <c r="NJ115" s="46"/>
      <c r="NK115" s="46"/>
      <c r="NL115" s="46"/>
      <c r="NM115" s="46"/>
      <c r="NN115" s="46"/>
      <c r="NO115" s="46"/>
      <c r="NP115" s="46"/>
      <c r="NQ115" s="46"/>
      <c r="NR115" s="46"/>
      <c r="NS115" s="46"/>
      <c r="NT115" s="46"/>
      <c r="NU115" s="46"/>
      <c r="NV115" s="46"/>
      <c r="NW115" s="46"/>
      <c r="NX115" s="46"/>
      <c r="NY115" s="46"/>
      <c r="NZ115" s="46"/>
      <c r="OA115" s="46"/>
      <c r="OB115" s="46"/>
      <c r="OC115" s="46"/>
      <c r="OD115" s="46"/>
      <c r="OE115" s="46"/>
      <c r="OF115" s="46"/>
      <c r="OG115" s="46"/>
      <c r="OH115" s="46"/>
      <c r="OI115" s="46"/>
      <c r="OJ115" s="46"/>
      <c r="OK115" s="46"/>
      <c r="OL115" s="46"/>
      <c r="OM115" s="46"/>
      <c r="ON115" s="46"/>
    </row>
    <row r="116" spans="1:404" s="49" customFormat="1" ht="20.100000000000001" customHeight="1">
      <c r="A116" s="45" t="s">
        <v>318</v>
      </c>
      <c r="B116" s="38" t="s">
        <v>473</v>
      </c>
      <c r="C116" s="45"/>
      <c r="D116" s="37">
        <v>0</v>
      </c>
      <c r="E116" s="37">
        <v>0</v>
      </c>
      <c r="F116" s="37">
        <v>0</v>
      </c>
      <c r="G116" s="37">
        <v>0</v>
      </c>
      <c r="H116" s="45">
        <v>65</v>
      </c>
      <c r="I116" s="45">
        <v>1</v>
      </c>
      <c r="J116" s="37">
        <v>0</v>
      </c>
      <c r="K116" s="45">
        <v>0</v>
      </c>
      <c r="L116" s="37">
        <v>0</v>
      </c>
      <c r="M116" s="37">
        <v>0</v>
      </c>
      <c r="N116" s="45">
        <v>0</v>
      </c>
      <c r="O116" s="45">
        <v>0</v>
      </c>
      <c r="P116" s="39">
        <f>E116+G116+I116+K116+M116+O116</f>
        <v>1</v>
      </c>
      <c r="Q116" s="37">
        <v>1</v>
      </c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6"/>
      <c r="HQ116" s="46"/>
      <c r="HR116" s="46"/>
      <c r="HS116" s="46"/>
      <c r="HT116" s="46"/>
      <c r="HU116" s="46"/>
      <c r="HV116" s="46"/>
      <c r="HW116" s="46"/>
      <c r="HX116" s="46"/>
      <c r="HY116" s="46"/>
      <c r="HZ116" s="46"/>
      <c r="IA116" s="46"/>
      <c r="IB116" s="46"/>
      <c r="IC116" s="46"/>
      <c r="ID116" s="46"/>
      <c r="IE116" s="46"/>
      <c r="IF116" s="46"/>
      <c r="IG116" s="46"/>
      <c r="IH116" s="46"/>
      <c r="II116" s="46"/>
      <c r="IJ116" s="46"/>
      <c r="IK116" s="46"/>
      <c r="IL116" s="46"/>
      <c r="IM116" s="46"/>
      <c r="IN116" s="46"/>
      <c r="IO116" s="46"/>
      <c r="IP116" s="46"/>
      <c r="IQ116" s="46"/>
      <c r="IR116" s="46"/>
      <c r="IS116" s="46"/>
      <c r="IT116" s="46"/>
      <c r="IU116" s="46"/>
      <c r="IV116" s="46"/>
      <c r="IW116" s="46"/>
      <c r="IX116" s="46"/>
      <c r="IY116" s="46"/>
      <c r="IZ116" s="46"/>
      <c r="JA116" s="46"/>
      <c r="JB116" s="46"/>
      <c r="JC116" s="46"/>
      <c r="JD116" s="46"/>
      <c r="JE116" s="46"/>
      <c r="JF116" s="46"/>
      <c r="JG116" s="46"/>
      <c r="JH116" s="46"/>
      <c r="JI116" s="46"/>
      <c r="JJ116" s="46"/>
      <c r="JK116" s="46"/>
      <c r="JL116" s="46"/>
      <c r="JM116" s="46"/>
      <c r="JN116" s="46"/>
      <c r="JO116" s="46"/>
      <c r="JP116" s="46"/>
      <c r="JQ116" s="46"/>
      <c r="JR116" s="46"/>
      <c r="JS116" s="46"/>
      <c r="JT116" s="46"/>
      <c r="JU116" s="46"/>
      <c r="JV116" s="46"/>
      <c r="JW116" s="46"/>
      <c r="JX116" s="46"/>
      <c r="JY116" s="46"/>
      <c r="JZ116" s="46"/>
      <c r="KA116" s="46"/>
      <c r="KB116" s="46"/>
      <c r="KC116" s="46"/>
      <c r="KD116" s="46"/>
      <c r="KE116" s="46"/>
      <c r="KF116" s="46"/>
      <c r="KG116" s="46"/>
      <c r="KH116" s="46"/>
      <c r="KI116" s="46"/>
      <c r="KJ116" s="46"/>
      <c r="KK116" s="46"/>
      <c r="KL116" s="46"/>
      <c r="KM116" s="46"/>
      <c r="KN116" s="46"/>
      <c r="KO116" s="46"/>
      <c r="KP116" s="46"/>
      <c r="KQ116" s="46"/>
      <c r="KR116" s="46"/>
      <c r="KS116" s="46"/>
      <c r="KT116" s="46"/>
      <c r="KU116" s="46"/>
      <c r="KV116" s="46"/>
      <c r="KW116" s="46"/>
      <c r="KX116" s="46"/>
      <c r="KY116" s="46"/>
      <c r="KZ116" s="46"/>
      <c r="LA116" s="46"/>
      <c r="LB116" s="46"/>
      <c r="LC116" s="46"/>
      <c r="LD116" s="46"/>
      <c r="LE116" s="46"/>
      <c r="LF116" s="46"/>
      <c r="LG116" s="46"/>
      <c r="LH116" s="46"/>
      <c r="LI116" s="46"/>
      <c r="LJ116" s="46"/>
      <c r="LK116" s="46"/>
      <c r="LL116" s="46"/>
      <c r="LM116" s="46"/>
      <c r="LN116" s="46"/>
      <c r="LO116" s="46"/>
      <c r="LP116" s="46"/>
      <c r="LQ116" s="46"/>
      <c r="LR116" s="46"/>
      <c r="LS116" s="46"/>
      <c r="LT116" s="46"/>
      <c r="LU116" s="46"/>
      <c r="LV116" s="46"/>
      <c r="LW116" s="46"/>
      <c r="LX116" s="46"/>
      <c r="LY116" s="46"/>
      <c r="LZ116" s="46"/>
      <c r="MA116" s="46"/>
      <c r="MB116" s="46"/>
      <c r="MC116" s="46"/>
      <c r="MD116" s="46"/>
      <c r="ME116" s="46"/>
      <c r="MF116" s="46"/>
      <c r="MG116" s="46"/>
      <c r="MH116" s="46"/>
      <c r="MI116" s="46"/>
      <c r="MJ116" s="46"/>
      <c r="MK116" s="46"/>
      <c r="ML116" s="46"/>
      <c r="MM116" s="46"/>
      <c r="MN116" s="46"/>
      <c r="MO116" s="46"/>
      <c r="MP116" s="46"/>
      <c r="MQ116" s="46"/>
      <c r="MR116" s="46"/>
      <c r="MS116" s="46"/>
      <c r="MT116" s="46"/>
      <c r="MU116" s="46"/>
      <c r="MV116" s="46"/>
      <c r="MW116" s="46"/>
      <c r="MX116" s="46"/>
      <c r="MY116" s="46"/>
      <c r="MZ116" s="46"/>
      <c r="NA116" s="46"/>
      <c r="NB116" s="46"/>
      <c r="NC116" s="46"/>
      <c r="ND116" s="46"/>
      <c r="NE116" s="46"/>
      <c r="NF116" s="46"/>
      <c r="NG116" s="46"/>
      <c r="NH116" s="46"/>
      <c r="NI116" s="46"/>
      <c r="NJ116" s="46"/>
      <c r="NK116" s="46"/>
      <c r="NL116" s="46"/>
      <c r="NM116" s="46"/>
      <c r="NN116" s="46"/>
      <c r="NO116" s="46"/>
      <c r="NP116" s="46"/>
      <c r="NQ116" s="46"/>
      <c r="NR116" s="46"/>
      <c r="NS116" s="46"/>
      <c r="NT116" s="46"/>
      <c r="NU116" s="46"/>
      <c r="NV116" s="46"/>
      <c r="NW116" s="46"/>
      <c r="NX116" s="46"/>
      <c r="NY116" s="46"/>
      <c r="NZ116" s="46"/>
      <c r="OA116" s="46"/>
      <c r="OB116" s="46"/>
      <c r="OC116" s="46"/>
      <c r="OD116" s="46"/>
      <c r="OE116" s="46"/>
      <c r="OF116" s="46"/>
      <c r="OG116" s="46"/>
      <c r="OH116" s="46"/>
      <c r="OI116" s="46"/>
      <c r="OJ116" s="46"/>
      <c r="OK116" s="46"/>
      <c r="OL116" s="46"/>
      <c r="OM116" s="46"/>
      <c r="ON116" s="46"/>
    </row>
    <row r="117" spans="1:404" s="49" customFormat="1" ht="20.100000000000001" customHeight="1">
      <c r="A117" s="45" t="s">
        <v>319</v>
      </c>
      <c r="B117" s="38" t="s">
        <v>474</v>
      </c>
      <c r="C117" s="45"/>
      <c r="D117" s="37">
        <v>0</v>
      </c>
      <c r="E117" s="37">
        <v>0</v>
      </c>
      <c r="F117" s="37">
        <v>0</v>
      </c>
      <c r="G117" s="37">
        <v>0</v>
      </c>
      <c r="H117" s="45">
        <v>66</v>
      </c>
      <c r="I117" s="45">
        <v>1</v>
      </c>
      <c r="J117" s="37">
        <v>0</v>
      </c>
      <c r="K117" s="45">
        <v>0</v>
      </c>
      <c r="L117" s="37">
        <v>0</v>
      </c>
      <c r="M117" s="37">
        <v>0</v>
      </c>
      <c r="N117" s="45">
        <v>0</v>
      </c>
      <c r="O117" s="45">
        <v>0</v>
      </c>
      <c r="P117" s="39">
        <f>E117+G117+I117+K117+M117+O117</f>
        <v>1</v>
      </c>
      <c r="Q117" s="37">
        <v>1</v>
      </c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6"/>
      <c r="HQ117" s="46"/>
      <c r="HR117" s="46"/>
      <c r="HS117" s="46"/>
      <c r="HT117" s="46"/>
      <c r="HU117" s="46"/>
      <c r="HV117" s="46"/>
      <c r="HW117" s="46"/>
      <c r="HX117" s="46"/>
      <c r="HY117" s="46"/>
      <c r="HZ117" s="46"/>
      <c r="IA117" s="46"/>
      <c r="IB117" s="46"/>
      <c r="IC117" s="46"/>
      <c r="ID117" s="46"/>
      <c r="IE117" s="46"/>
      <c r="IF117" s="46"/>
      <c r="IG117" s="46"/>
      <c r="IH117" s="46"/>
      <c r="II117" s="46"/>
      <c r="IJ117" s="46"/>
      <c r="IK117" s="46"/>
      <c r="IL117" s="46"/>
      <c r="IM117" s="46"/>
      <c r="IN117" s="46"/>
      <c r="IO117" s="46"/>
      <c r="IP117" s="46"/>
      <c r="IQ117" s="46"/>
      <c r="IR117" s="46"/>
      <c r="IS117" s="46"/>
      <c r="IT117" s="46"/>
      <c r="IU117" s="46"/>
      <c r="IV117" s="46"/>
      <c r="IW117" s="46"/>
      <c r="IX117" s="46"/>
      <c r="IY117" s="46"/>
      <c r="IZ117" s="46"/>
      <c r="JA117" s="46"/>
      <c r="JB117" s="46"/>
      <c r="JC117" s="46"/>
      <c r="JD117" s="46"/>
      <c r="JE117" s="46"/>
      <c r="JF117" s="46"/>
      <c r="JG117" s="46"/>
      <c r="JH117" s="46"/>
      <c r="JI117" s="46"/>
      <c r="JJ117" s="46"/>
      <c r="JK117" s="46"/>
      <c r="JL117" s="46"/>
      <c r="JM117" s="46"/>
      <c r="JN117" s="46"/>
      <c r="JO117" s="46"/>
      <c r="JP117" s="46"/>
      <c r="JQ117" s="46"/>
      <c r="JR117" s="46"/>
      <c r="JS117" s="46"/>
      <c r="JT117" s="46"/>
      <c r="JU117" s="46"/>
      <c r="JV117" s="46"/>
      <c r="JW117" s="46"/>
      <c r="JX117" s="46"/>
      <c r="JY117" s="46"/>
      <c r="JZ117" s="46"/>
      <c r="KA117" s="46"/>
      <c r="KB117" s="46"/>
      <c r="KC117" s="46"/>
      <c r="KD117" s="46"/>
      <c r="KE117" s="46"/>
      <c r="KF117" s="46"/>
      <c r="KG117" s="46"/>
      <c r="KH117" s="46"/>
      <c r="KI117" s="46"/>
      <c r="KJ117" s="46"/>
      <c r="KK117" s="46"/>
      <c r="KL117" s="46"/>
      <c r="KM117" s="46"/>
      <c r="KN117" s="46"/>
      <c r="KO117" s="46"/>
      <c r="KP117" s="46"/>
      <c r="KQ117" s="46"/>
      <c r="KR117" s="46"/>
      <c r="KS117" s="46"/>
      <c r="KT117" s="46"/>
      <c r="KU117" s="46"/>
      <c r="KV117" s="46"/>
      <c r="KW117" s="46"/>
      <c r="KX117" s="46"/>
      <c r="KY117" s="46"/>
      <c r="KZ117" s="46"/>
      <c r="LA117" s="46"/>
      <c r="LB117" s="46"/>
      <c r="LC117" s="46"/>
      <c r="LD117" s="46"/>
      <c r="LE117" s="46"/>
      <c r="LF117" s="46"/>
      <c r="LG117" s="46"/>
      <c r="LH117" s="46"/>
      <c r="LI117" s="46"/>
      <c r="LJ117" s="46"/>
      <c r="LK117" s="46"/>
      <c r="LL117" s="46"/>
      <c r="LM117" s="46"/>
      <c r="LN117" s="46"/>
      <c r="LO117" s="46"/>
      <c r="LP117" s="46"/>
      <c r="LQ117" s="46"/>
      <c r="LR117" s="46"/>
      <c r="LS117" s="46"/>
      <c r="LT117" s="46"/>
      <c r="LU117" s="46"/>
      <c r="LV117" s="46"/>
      <c r="LW117" s="46"/>
      <c r="LX117" s="46"/>
      <c r="LY117" s="46"/>
      <c r="LZ117" s="46"/>
      <c r="MA117" s="46"/>
      <c r="MB117" s="46"/>
      <c r="MC117" s="46"/>
      <c r="MD117" s="46"/>
      <c r="ME117" s="46"/>
      <c r="MF117" s="46"/>
      <c r="MG117" s="46"/>
      <c r="MH117" s="46"/>
      <c r="MI117" s="46"/>
      <c r="MJ117" s="46"/>
      <c r="MK117" s="46"/>
      <c r="ML117" s="46"/>
      <c r="MM117" s="46"/>
      <c r="MN117" s="46"/>
      <c r="MO117" s="46"/>
      <c r="MP117" s="46"/>
      <c r="MQ117" s="46"/>
      <c r="MR117" s="46"/>
      <c r="MS117" s="46"/>
      <c r="MT117" s="46"/>
      <c r="MU117" s="46"/>
      <c r="MV117" s="46"/>
      <c r="MW117" s="46"/>
      <c r="MX117" s="46"/>
      <c r="MY117" s="46"/>
      <c r="MZ117" s="46"/>
      <c r="NA117" s="46"/>
      <c r="NB117" s="46"/>
      <c r="NC117" s="46"/>
      <c r="ND117" s="46"/>
      <c r="NE117" s="46"/>
      <c r="NF117" s="46"/>
      <c r="NG117" s="46"/>
      <c r="NH117" s="46"/>
      <c r="NI117" s="46"/>
      <c r="NJ117" s="46"/>
      <c r="NK117" s="46"/>
      <c r="NL117" s="46"/>
      <c r="NM117" s="46"/>
      <c r="NN117" s="46"/>
      <c r="NO117" s="46"/>
      <c r="NP117" s="46"/>
      <c r="NQ117" s="46"/>
      <c r="NR117" s="46"/>
      <c r="NS117" s="46"/>
      <c r="NT117" s="46"/>
      <c r="NU117" s="46"/>
      <c r="NV117" s="46"/>
      <c r="NW117" s="46"/>
      <c r="NX117" s="46"/>
      <c r="NY117" s="46"/>
      <c r="NZ117" s="46"/>
      <c r="OA117" s="46"/>
      <c r="OB117" s="46"/>
      <c r="OC117" s="46"/>
      <c r="OD117" s="46"/>
      <c r="OE117" s="46"/>
      <c r="OF117" s="46"/>
      <c r="OG117" s="46"/>
      <c r="OH117" s="46"/>
      <c r="OI117" s="46"/>
      <c r="OJ117" s="46"/>
      <c r="OK117" s="46"/>
      <c r="OL117" s="46"/>
      <c r="OM117" s="46"/>
      <c r="ON117" s="46"/>
    </row>
    <row r="118" spans="1:404" s="49" customFormat="1" ht="20.100000000000001" customHeight="1">
      <c r="A118" s="45" t="s">
        <v>320</v>
      </c>
      <c r="B118" s="38" t="s">
        <v>475</v>
      </c>
      <c r="C118" s="45"/>
      <c r="D118" s="37">
        <v>0</v>
      </c>
      <c r="E118" s="37">
        <v>0</v>
      </c>
      <c r="F118" s="37">
        <v>0</v>
      </c>
      <c r="G118" s="37">
        <v>0</v>
      </c>
      <c r="H118" s="45">
        <v>67</v>
      </c>
      <c r="I118" s="45">
        <v>1</v>
      </c>
      <c r="J118" s="37">
        <v>0</v>
      </c>
      <c r="K118" s="45">
        <v>0</v>
      </c>
      <c r="L118" s="37">
        <v>0</v>
      </c>
      <c r="M118" s="37">
        <v>0</v>
      </c>
      <c r="N118" s="45">
        <v>0</v>
      </c>
      <c r="O118" s="45">
        <v>0</v>
      </c>
      <c r="P118" s="39">
        <f>E118+G118+I118+K118+M118+O118</f>
        <v>1</v>
      </c>
      <c r="Q118" s="37">
        <v>1</v>
      </c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6"/>
      <c r="HQ118" s="46"/>
      <c r="HR118" s="46"/>
      <c r="HS118" s="46"/>
      <c r="HT118" s="46"/>
      <c r="HU118" s="46"/>
      <c r="HV118" s="46"/>
      <c r="HW118" s="46"/>
      <c r="HX118" s="46"/>
      <c r="HY118" s="46"/>
      <c r="HZ118" s="46"/>
      <c r="IA118" s="46"/>
      <c r="IB118" s="46"/>
      <c r="IC118" s="46"/>
      <c r="ID118" s="46"/>
      <c r="IE118" s="46"/>
      <c r="IF118" s="46"/>
      <c r="IG118" s="46"/>
      <c r="IH118" s="46"/>
      <c r="II118" s="46"/>
      <c r="IJ118" s="46"/>
      <c r="IK118" s="46"/>
      <c r="IL118" s="46"/>
      <c r="IM118" s="46"/>
      <c r="IN118" s="46"/>
      <c r="IO118" s="46"/>
      <c r="IP118" s="46"/>
      <c r="IQ118" s="46"/>
      <c r="IR118" s="46"/>
      <c r="IS118" s="46"/>
      <c r="IT118" s="46"/>
      <c r="IU118" s="46"/>
      <c r="IV118" s="46"/>
      <c r="IW118" s="46"/>
      <c r="IX118" s="46"/>
      <c r="IY118" s="46"/>
      <c r="IZ118" s="46"/>
      <c r="JA118" s="46"/>
      <c r="JB118" s="46"/>
      <c r="JC118" s="46"/>
      <c r="JD118" s="46"/>
      <c r="JE118" s="46"/>
      <c r="JF118" s="46"/>
      <c r="JG118" s="46"/>
      <c r="JH118" s="46"/>
      <c r="JI118" s="46"/>
      <c r="JJ118" s="46"/>
      <c r="JK118" s="46"/>
      <c r="JL118" s="46"/>
      <c r="JM118" s="46"/>
      <c r="JN118" s="46"/>
      <c r="JO118" s="46"/>
      <c r="JP118" s="46"/>
      <c r="JQ118" s="46"/>
      <c r="JR118" s="46"/>
      <c r="JS118" s="46"/>
      <c r="JT118" s="46"/>
      <c r="JU118" s="46"/>
      <c r="JV118" s="46"/>
      <c r="JW118" s="46"/>
      <c r="JX118" s="46"/>
      <c r="JY118" s="46"/>
      <c r="JZ118" s="46"/>
      <c r="KA118" s="46"/>
      <c r="KB118" s="46"/>
      <c r="KC118" s="46"/>
      <c r="KD118" s="46"/>
      <c r="KE118" s="46"/>
      <c r="KF118" s="46"/>
      <c r="KG118" s="46"/>
      <c r="KH118" s="46"/>
      <c r="KI118" s="46"/>
      <c r="KJ118" s="46"/>
      <c r="KK118" s="46"/>
      <c r="KL118" s="46"/>
      <c r="KM118" s="46"/>
      <c r="KN118" s="46"/>
      <c r="KO118" s="46"/>
      <c r="KP118" s="46"/>
      <c r="KQ118" s="46"/>
      <c r="KR118" s="46"/>
      <c r="KS118" s="46"/>
      <c r="KT118" s="46"/>
      <c r="KU118" s="46"/>
      <c r="KV118" s="46"/>
      <c r="KW118" s="46"/>
      <c r="KX118" s="46"/>
      <c r="KY118" s="46"/>
      <c r="KZ118" s="46"/>
      <c r="LA118" s="46"/>
      <c r="LB118" s="46"/>
      <c r="LC118" s="46"/>
      <c r="LD118" s="46"/>
      <c r="LE118" s="46"/>
      <c r="LF118" s="46"/>
      <c r="LG118" s="46"/>
      <c r="LH118" s="46"/>
      <c r="LI118" s="46"/>
      <c r="LJ118" s="46"/>
      <c r="LK118" s="46"/>
      <c r="LL118" s="46"/>
      <c r="LM118" s="46"/>
      <c r="LN118" s="46"/>
      <c r="LO118" s="46"/>
      <c r="LP118" s="46"/>
      <c r="LQ118" s="46"/>
      <c r="LR118" s="46"/>
      <c r="LS118" s="46"/>
      <c r="LT118" s="46"/>
      <c r="LU118" s="46"/>
      <c r="LV118" s="46"/>
      <c r="LW118" s="46"/>
      <c r="LX118" s="46"/>
      <c r="LY118" s="46"/>
      <c r="LZ118" s="46"/>
      <c r="MA118" s="46"/>
      <c r="MB118" s="46"/>
      <c r="MC118" s="46"/>
      <c r="MD118" s="46"/>
      <c r="ME118" s="46"/>
      <c r="MF118" s="46"/>
      <c r="MG118" s="46"/>
      <c r="MH118" s="46"/>
      <c r="MI118" s="46"/>
      <c r="MJ118" s="46"/>
      <c r="MK118" s="46"/>
      <c r="ML118" s="46"/>
      <c r="MM118" s="46"/>
      <c r="MN118" s="46"/>
      <c r="MO118" s="46"/>
      <c r="MP118" s="46"/>
      <c r="MQ118" s="46"/>
      <c r="MR118" s="46"/>
      <c r="MS118" s="46"/>
      <c r="MT118" s="46"/>
      <c r="MU118" s="46"/>
      <c r="MV118" s="46"/>
      <c r="MW118" s="46"/>
      <c r="MX118" s="46"/>
      <c r="MY118" s="46"/>
      <c r="MZ118" s="46"/>
      <c r="NA118" s="46"/>
      <c r="NB118" s="46"/>
      <c r="NC118" s="46"/>
      <c r="ND118" s="46"/>
      <c r="NE118" s="46"/>
      <c r="NF118" s="46"/>
      <c r="NG118" s="46"/>
      <c r="NH118" s="46"/>
      <c r="NI118" s="46"/>
      <c r="NJ118" s="46"/>
      <c r="NK118" s="46"/>
      <c r="NL118" s="46"/>
      <c r="NM118" s="46"/>
      <c r="NN118" s="46"/>
      <c r="NO118" s="46"/>
      <c r="NP118" s="46"/>
      <c r="NQ118" s="46"/>
      <c r="NR118" s="46"/>
      <c r="NS118" s="46"/>
      <c r="NT118" s="46"/>
      <c r="NU118" s="46"/>
      <c r="NV118" s="46"/>
      <c r="NW118" s="46"/>
      <c r="NX118" s="46"/>
      <c r="NY118" s="46"/>
      <c r="NZ118" s="46"/>
      <c r="OA118" s="46"/>
      <c r="OB118" s="46"/>
      <c r="OC118" s="46"/>
      <c r="OD118" s="46"/>
      <c r="OE118" s="46"/>
      <c r="OF118" s="46"/>
      <c r="OG118" s="46"/>
      <c r="OH118" s="46"/>
      <c r="OI118" s="46"/>
      <c r="OJ118" s="46"/>
      <c r="OK118" s="46"/>
      <c r="OL118" s="46"/>
      <c r="OM118" s="46"/>
      <c r="ON118" s="46"/>
    </row>
    <row r="119" spans="1:404" s="49" customFormat="1" ht="20.100000000000001" customHeight="1">
      <c r="A119" s="45" t="s">
        <v>321</v>
      </c>
      <c r="B119" s="38" t="s">
        <v>476</v>
      </c>
      <c r="C119" s="45"/>
      <c r="D119" s="37">
        <v>0</v>
      </c>
      <c r="E119" s="37">
        <v>0</v>
      </c>
      <c r="F119" s="37">
        <v>0</v>
      </c>
      <c r="G119" s="37">
        <v>0</v>
      </c>
      <c r="H119" s="45">
        <v>68</v>
      </c>
      <c r="I119" s="45">
        <v>1</v>
      </c>
      <c r="J119" s="37">
        <v>0</v>
      </c>
      <c r="K119" s="45">
        <v>0</v>
      </c>
      <c r="L119" s="37">
        <v>0</v>
      </c>
      <c r="M119" s="37">
        <v>0</v>
      </c>
      <c r="N119" s="45">
        <v>0</v>
      </c>
      <c r="O119" s="45">
        <v>0</v>
      </c>
      <c r="P119" s="39">
        <f>E119+G119+I119+K119+M119+O119</f>
        <v>1</v>
      </c>
      <c r="Q119" s="37">
        <v>1</v>
      </c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6"/>
      <c r="HQ119" s="46"/>
      <c r="HR119" s="46"/>
      <c r="HS119" s="46"/>
      <c r="HT119" s="46"/>
      <c r="HU119" s="46"/>
      <c r="HV119" s="46"/>
      <c r="HW119" s="46"/>
      <c r="HX119" s="46"/>
      <c r="HY119" s="46"/>
      <c r="HZ119" s="46"/>
      <c r="IA119" s="46"/>
      <c r="IB119" s="46"/>
      <c r="IC119" s="46"/>
      <c r="ID119" s="46"/>
      <c r="IE119" s="46"/>
      <c r="IF119" s="46"/>
      <c r="IG119" s="46"/>
      <c r="IH119" s="46"/>
      <c r="II119" s="46"/>
      <c r="IJ119" s="46"/>
      <c r="IK119" s="46"/>
      <c r="IL119" s="46"/>
      <c r="IM119" s="46"/>
      <c r="IN119" s="46"/>
      <c r="IO119" s="46"/>
      <c r="IP119" s="46"/>
      <c r="IQ119" s="46"/>
      <c r="IR119" s="46"/>
      <c r="IS119" s="46"/>
      <c r="IT119" s="46"/>
      <c r="IU119" s="46"/>
      <c r="IV119" s="46"/>
      <c r="IW119" s="46"/>
      <c r="IX119" s="46"/>
      <c r="IY119" s="46"/>
      <c r="IZ119" s="46"/>
      <c r="JA119" s="46"/>
      <c r="JB119" s="46"/>
      <c r="JC119" s="46"/>
      <c r="JD119" s="46"/>
      <c r="JE119" s="46"/>
      <c r="JF119" s="46"/>
      <c r="JG119" s="46"/>
      <c r="JH119" s="46"/>
      <c r="JI119" s="46"/>
      <c r="JJ119" s="46"/>
      <c r="JK119" s="46"/>
      <c r="JL119" s="46"/>
      <c r="JM119" s="46"/>
      <c r="JN119" s="46"/>
      <c r="JO119" s="46"/>
      <c r="JP119" s="46"/>
      <c r="JQ119" s="46"/>
      <c r="JR119" s="46"/>
      <c r="JS119" s="46"/>
      <c r="JT119" s="46"/>
      <c r="JU119" s="46"/>
      <c r="JV119" s="46"/>
      <c r="JW119" s="46"/>
      <c r="JX119" s="46"/>
      <c r="JY119" s="46"/>
      <c r="JZ119" s="46"/>
      <c r="KA119" s="46"/>
      <c r="KB119" s="46"/>
      <c r="KC119" s="46"/>
      <c r="KD119" s="46"/>
      <c r="KE119" s="46"/>
      <c r="KF119" s="46"/>
      <c r="KG119" s="46"/>
      <c r="KH119" s="46"/>
      <c r="KI119" s="46"/>
      <c r="KJ119" s="46"/>
      <c r="KK119" s="46"/>
      <c r="KL119" s="46"/>
      <c r="KM119" s="46"/>
      <c r="KN119" s="46"/>
      <c r="KO119" s="46"/>
      <c r="KP119" s="46"/>
      <c r="KQ119" s="46"/>
      <c r="KR119" s="46"/>
      <c r="KS119" s="46"/>
      <c r="KT119" s="46"/>
      <c r="KU119" s="46"/>
      <c r="KV119" s="46"/>
      <c r="KW119" s="46"/>
      <c r="KX119" s="46"/>
      <c r="KY119" s="46"/>
      <c r="KZ119" s="46"/>
      <c r="LA119" s="46"/>
      <c r="LB119" s="46"/>
      <c r="LC119" s="46"/>
      <c r="LD119" s="46"/>
      <c r="LE119" s="46"/>
      <c r="LF119" s="46"/>
      <c r="LG119" s="46"/>
      <c r="LH119" s="46"/>
      <c r="LI119" s="46"/>
      <c r="LJ119" s="46"/>
      <c r="LK119" s="46"/>
      <c r="LL119" s="46"/>
      <c r="LM119" s="46"/>
      <c r="LN119" s="46"/>
      <c r="LO119" s="46"/>
      <c r="LP119" s="46"/>
      <c r="LQ119" s="46"/>
      <c r="LR119" s="46"/>
      <c r="LS119" s="46"/>
      <c r="LT119" s="46"/>
      <c r="LU119" s="46"/>
      <c r="LV119" s="46"/>
      <c r="LW119" s="46"/>
      <c r="LX119" s="46"/>
      <c r="LY119" s="46"/>
      <c r="LZ119" s="46"/>
      <c r="MA119" s="46"/>
      <c r="MB119" s="46"/>
      <c r="MC119" s="46"/>
      <c r="MD119" s="46"/>
      <c r="ME119" s="46"/>
      <c r="MF119" s="46"/>
      <c r="MG119" s="46"/>
      <c r="MH119" s="46"/>
      <c r="MI119" s="46"/>
      <c r="MJ119" s="46"/>
      <c r="MK119" s="46"/>
      <c r="ML119" s="46"/>
      <c r="MM119" s="46"/>
      <c r="MN119" s="46"/>
      <c r="MO119" s="46"/>
      <c r="MP119" s="46"/>
      <c r="MQ119" s="46"/>
      <c r="MR119" s="46"/>
      <c r="MS119" s="46"/>
      <c r="MT119" s="46"/>
      <c r="MU119" s="46"/>
      <c r="MV119" s="46"/>
      <c r="MW119" s="46"/>
      <c r="MX119" s="46"/>
      <c r="MY119" s="46"/>
      <c r="MZ119" s="46"/>
      <c r="NA119" s="46"/>
      <c r="NB119" s="46"/>
      <c r="NC119" s="46"/>
      <c r="ND119" s="46"/>
      <c r="NE119" s="46"/>
      <c r="NF119" s="46"/>
      <c r="NG119" s="46"/>
      <c r="NH119" s="46"/>
      <c r="NI119" s="46"/>
      <c r="NJ119" s="46"/>
      <c r="NK119" s="46"/>
      <c r="NL119" s="46"/>
      <c r="NM119" s="46"/>
      <c r="NN119" s="46"/>
      <c r="NO119" s="46"/>
      <c r="NP119" s="46"/>
      <c r="NQ119" s="46"/>
      <c r="NR119" s="46"/>
      <c r="NS119" s="46"/>
      <c r="NT119" s="46"/>
      <c r="NU119" s="46"/>
      <c r="NV119" s="46"/>
      <c r="NW119" s="46"/>
      <c r="NX119" s="46"/>
      <c r="NY119" s="46"/>
      <c r="NZ119" s="46"/>
      <c r="OA119" s="46"/>
      <c r="OB119" s="46"/>
      <c r="OC119" s="46"/>
      <c r="OD119" s="46"/>
      <c r="OE119" s="46"/>
      <c r="OF119" s="46"/>
      <c r="OG119" s="46"/>
      <c r="OH119" s="46"/>
      <c r="OI119" s="46"/>
      <c r="OJ119" s="46"/>
      <c r="OK119" s="46"/>
      <c r="OL119" s="46"/>
      <c r="OM119" s="46"/>
      <c r="ON119" s="46"/>
    </row>
    <row r="120" spans="1:404" s="49" customFormat="1" ht="20.100000000000001" customHeight="1">
      <c r="A120" s="45" t="s">
        <v>322</v>
      </c>
      <c r="B120" s="38" t="s">
        <v>434</v>
      </c>
      <c r="C120" s="45"/>
      <c r="D120" s="37">
        <v>0</v>
      </c>
      <c r="E120" s="37">
        <v>0</v>
      </c>
      <c r="F120" s="37">
        <v>0</v>
      </c>
      <c r="G120" s="37">
        <v>0</v>
      </c>
      <c r="H120" s="45">
        <v>69</v>
      </c>
      <c r="I120" s="45">
        <v>1</v>
      </c>
      <c r="J120" s="37">
        <v>0</v>
      </c>
      <c r="K120" s="45">
        <v>0</v>
      </c>
      <c r="L120" s="37">
        <v>0</v>
      </c>
      <c r="M120" s="37">
        <v>0</v>
      </c>
      <c r="N120" s="45">
        <v>0</v>
      </c>
      <c r="O120" s="45">
        <v>0</v>
      </c>
      <c r="P120" s="39">
        <f>E120+G120+I120+K120+M120+O120</f>
        <v>1</v>
      </c>
      <c r="Q120" s="37">
        <v>1</v>
      </c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6"/>
      <c r="HQ120" s="46"/>
      <c r="HR120" s="46"/>
      <c r="HS120" s="46"/>
      <c r="HT120" s="46"/>
      <c r="HU120" s="46"/>
      <c r="HV120" s="46"/>
      <c r="HW120" s="46"/>
      <c r="HX120" s="46"/>
      <c r="HY120" s="46"/>
      <c r="HZ120" s="46"/>
      <c r="IA120" s="46"/>
      <c r="IB120" s="46"/>
      <c r="IC120" s="46"/>
      <c r="ID120" s="46"/>
      <c r="IE120" s="46"/>
      <c r="IF120" s="46"/>
      <c r="IG120" s="46"/>
      <c r="IH120" s="46"/>
      <c r="II120" s="46"/>
      <c r="IJ120" s="46"/>
      <c r="IK120" s="46"/>
      <c r="IL120" s="46"/>
      <c r="IM120" s="46"/>
      <c r="IN120" s="46"/>
      <c r="IO120" s="46"/>
      <c r="IP120" s="46"/>
      <c r="IQ120" s="46"/>
      <c r="IR120" s="46"/>
      <c r="IS120" s="46"/>
      <c r="IT120" s="46"/>
      <c r="IU120" s="46"/>
      <c r="IV120" s="46"/>
      <c r="IW120" s="46"/>
      <c r="IX120" s="46"/>
      <c r="IY120" s="46"/>
      <c r="IZ120" s="46"/>
      <c r="JA120" s="46"/>
      <c r="JB120" s="46"/>
      <c r="JC120" s="46"/>
      <c r="JD120" s="46"/>
      <c r="JE120" s="46"/>
      <c r="JF120" s="46"/>
      <c r="JG120" s="46"/>
      <c r="JH120" s="46"/>
      <c r="JI120" s="46"/>
      <c r="JJ120" s="46"/>
      <c r="JK120" s="46"/>
      <c r="JL120" s="46"/>
      <c r="JM120" s="46"/>
      <c r="JN120" s="46"/>
      <c r="JO120" s="46"/>
      <c r="JP120" s="46"/>
      <c r="JQ120" s="46"/>
      <c r="JR120" s="46"/>
      <c r="JS120" s="46"/>
      <c r="JT120" s="46"/>
      <c r="JU120" s="46"/>
      <c r="JV120" s="46"/>
      <c r="JW120" s="46"/>
      <c r="JX120" s="46"/>
      <c r="JY120" s="46"/>
      <c r="JZ120" s="46"/>
      <c r="KA120" s="46"/>
      <c r="KB120" s="46"/>
      <c r="KC120" s="46"/>
      <c r="KD120" s="46"/>
      <c r="KE120" s="46"/>
      <c r="KF120" s="46"/>
      <c r="KG120" s="46"/>
      <c r="KH120" s="46"/>
      <c r="KI120" s="46"/>
      <c r="KJ120" s="46"/>
      <c r="KK120" s="46"/>
      <c r="KL120" s="46"/>
      <c r="KM120" s="46"/>
      <c r="KN120" s="46"/>
      <c r="KO120" s="46"/>
      <c r="KP120" s="46"/>
      <c r="KQ120" s="46"/>
      <c r="KR120" s="46"/>
      <c r="KS120" s="46"/>
      <c r="KT120" s="46"/>
      <c r="KU120" s="46"/>
      <c r="KV120" s="46"/>
      <c r="KW120" s="46"/>
      <c r="KX120" s="46"/>
      <c r="KY120" s="46"/>
      <c r="KZ120" s="46"/>
      <c r="LA120" s="46"/>
      <c r="LB120" s="46"/>
      <c r="LC120" s="46"/>
      <c r="LD120" s="46"/>
      <c r="LE120" s="46"/>
      <c r="LF120" s="46"/>
      <c r="LG120" s="46"/>
      <c r="LH120" s="46"/>
      <c r="LI120" s="46"/>
      <c r="LJ120" s="46"/>
      <c r="LK120" s="46"/>
      <c r="LL120" s="46"/>
      <c r="LM120" s="46"/>
      <c r="LN120" s="46"/>
      <c r="LO120" s="46"/>
      <c r="LP120" s="46"/>
      <c r="LQ120" s="46"/>
      <c r="LR120" s="46"/>
      <c r="LS120" s="46"/>
      <c r="LT120" s="46"/>
      <c r="LU120" s="46"/>
      <c r="LV120" s="46"/>
      <c r="LW120" s="46"/>
      <c r="LX120" s="46"/>
      <c r="LY120" s="46"/>
      <c r="LZ120" s="46"/>
      <c r="MA120" s="46"/>
      <c r="MB120" s="46"/>
      <c r="MC120" s="46"/>
      <c r="MD120" s="46"/>
      <c r="ME120" s="46"/>
      <c r="MF120" s="46"/>
      <c r="MG120" s="46"/>
      <c r="MH120" s="46"/>
      <c r="MI120" s="46"/>
      <c r="MJ120" s="46"/>
      <c r="MK120" s="46"/>
      <c r="ML120" s="46"/>
      <c r="MM120" s="46"/>
      <c r="MN120" s="46"/>
      <c r="MO120" s="46"/>
      <c r="MP120" s="46"/>
      <c r="MQ120" s="46"/>
      <c r="MR120" s="46"/>
      <c r="MS120" s="46"/>
      <c r="MT120" s="46"/>
      <c r="MU120" s="46"/>
      <c r="MV120" s="46"/>
      <c r="MW120" s="46"/>
      <c r="MX120" s="46"/>
      <c r="MY120" s="46"/>
      <c r="MZ120" s="46"/>
      <c r="NA120" s="46"/>
      <c r="NB120" s="46"/>
      <c r="NC120" s="46"/>
      <c r="ND120" s="46"/>
      <c r="NE120" s="46"/>
      <c r="NF120" s="46"/>
      <c r="NG120" s="46"/>
      <c r="NH120" s="46"/>
      <c r="NI120" s="46"/>
      <c r="NJ120" s="46"/>
      <c r="NK120" s="46"/>
      <c r="NL120" s="46"/>
      <c r="NM120" s="46"/>
      <c r="NN120" s="46"/>
      <c r="NO120" s="46"/>
      <c r="NP120" s="46"/>
      <c r="NQ120" s="46"/>
      <c r="NR120" s="46"/>
      <c r="NS120" s="46"/>
      <c r="NT120" s="46"/>
      <c r="NU120" s="46"/>
      <c r="NV120" s="46"/>
      <c r="NW120" s="46"/>
      <c r="NX120" s="46"/>
      <c r="NY120" s="46"/>
      <c r="NZ120" s="46"/>
      <c r="OA120" s="46"/>
      <c r="OB120" s="46"/>
      <c r="OC120" s="46"/>
      <c r="OD120" s="46"/>
      <c r="OE120" s="46"/>
      <c r="OF120" s="46"/>
      <c r="OG120" s="46"/>
      <c r="OH120" s="46"/>
      <c r="OI120" s="46"/>
      <c r="OJ120" s="46"/>
      <c r="OK120" s="46"/>
      <c r="OL120" s="46"/>
      <c r="OM120" s="46"/>
      <c r="ON120" s="46"/>
    </row>
    <row r="121" spans="1:404" s="49" customFormat="1" ht="20.100000000000001" customHeight="1">
      <c r="A121" s="45" t="s">
        <v>323</v>
      </c>
      <c r="B121" s="38" t="s">
        <v>477</v>
      </c>
      <c r="C121" s="45"/>
      <c r="D121" s="37">
        <v>0</v>
      </c>
      <c r="E121" s="37">
        <v>0</v>
      </c>
      <c r="F121" s="37">
        <v>0</v>
      </c>
      <c r="G121" s="37">
        <v>0</v>
      </c>
      <c r="H121" s="45">
        <v>70</v>
      </c>
      <c r="I121" s="45">
        <v>1</v>
      </c>
      <c r="J121" s="37">
        <v>0</v>
      </c>
      <c r="K121" s="45">
        <v>0</v>
      </c>
      <c r="L121" s="37">
        <v>0</v>
      </c>
      <c r="M121" s="37">
        <v>0</v>
      </c>
      <c r="N121" s="45">
        <v>0</v>
      </c>
      <c r="O121" s="45">
        <v>0</v>
      </c>
      <c r="P121" s="39">
        <f>E121+G121+I121+K121+M121+O121</f>
        <v>1</v>
      </c>
      <c r="Q121" s="37">
        <v>1</v>
      </c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6"/>
      <c r="HQ121" s="46"/>
      <c r="HR121" s="46"/>
      <c r="HS121" s="46"/>
      <c r="HT121" s="46"/>
      <c r="HU121" s="46"/>
      <c r="HV121" s="46"/>
      <c r="HW121" s="46"/>
      <c r="HX121" s="46"/>
      <c r="HY121" s="46"/>
      <c r="HZ121" s="46"/>
      <c r="IA121" s="46"/>
      <c r="IB121" s="46"/>
      <c r="IC121" s="46"/>
      <c r="ID121" s="46"/>
      <c r="IE121" s="46"/>
      <c r="IF121" s="46"/>
      <c r="IG121" s="46"/>
      <c r="IH121" s="46"/>
      <c r="II121" s="46"/>
      <c r="IJ121" s="46"/>
      <c r="IK121" s="46"/>
      <c r="IL121" s="46"/>
      <c r="IM121" s="46"/>
      <c r="IN121" s="46"/>
      <c r="IO121" s="46"/>
      <c r="IP121" s="46"/>
      <c r="IQ121" s="46"/>
      <c r="IR121" s="46"/>
      <c r="IS121" s="46"/>
      <c r="IT121" s="46"/>
      <c r="IU121" s="46"/>
      <c r="IV121" s="46"/>
      <c r="IW121" s="46"/>
      <c r="IX121" s="46"/>
      <c r="IY121" s="46"/>
      <c r="IZ121" s="46"/>
      <c r="JA121" s="46"/>
      <c r="JB121" s="46"/>
      <c r="JC121" s="46"/>
      <c r="JD121" s="46"/>
      <c r="JE121" s="46"/>
      <c r="JF121" s="46"/>
      <c r="JG121" s="46"/>
      <c r="JH121" s="46"/>
      <c r="JI121" s="46"/>
      <c r="JJ121" s="46"/>
      <c r="JK121" s="46"/>
      <c r="JL121" s="46"/>
      <c r="JM121" s="46"/>
      <c r="JN121" s="46"/>
      <c r="JO121" s="46"/>
      <c r="JP121" s="46"/>
      <c r="JQ121" s="46"/>
      <c r="JR121" s="46"/>
      <c r="JS121" s="46"/>
      <c r="JT121" s="46"/>
      <c r="JU121" s="46"/>
      <c r="JV121" s="46"/>
      <c r="JW121" s="46"/>
      <c r="JX121" s="46"/>
      <c r="JY121" s="46"/>
      <c r="JZ121" s="46"/>
      <c r="KA121" s="46"/>
      <c r="KB121" s="46"/>
      <c r="KC121" s="46"/>
      <c r="KD121" s="46"/>
      <c r="KE121" s="46"/>
      <c r="KF121" s="46"/>
      <c r="KG121" s="46"/>
      <c r="KH121" s="46"/>
      <c r="KI121" s="46"/>
      <c r="KJ121" s="46"/>
      <c r="KK121" s="46"/>
      <c r="KL121" s="46"/>
      <c r="KM121" s="46"/>
      <c r="KN121" s="46"/>
      <c r="KO121" s="46"/>
      <c r="KP121" s="46"/>
      <c r="KQ121" s="46"/>
      <c r="KR121" s="46"/>
      <c r="KS121" s="46"/>
      <c r="KT121" s="46"/>
      <c r="KU121" s="46"/>
      <c r="KV121" s="46"/>
      <c r="KW121" s="46"/>
      <c r="KX121" s="46"/>
      <c r="KY121" s="46"/>
      <c r="KZ121" s="46"/>
      <c r="LA121" s="46"/>
      <c r="LB121" s="46"/>
      <c r="LC121" s="46"/>
      <c r="LD121" s="46"/>
      <c r="LE121" s="46"/>
      <c r="LF121" s="46"/>
      <c r="LG121" s="46"/>
      <c r="LH121" s="46"/>
      <c r="LI121" s="46"/>
      <c r="LJ121" s="46"/>
      <c r="LK121" s="46"/>
      <c r="LL121" s="46"/>
      <c r="LM121" s="46"/>
      <c r="LN121" s="46"/>
      <c r="LO121" s="46"/>
      <c r="LP121" s="46"/>
      <c r="LQ121" s="46"/>
      <c r="LR121" s="46"/>
      <c r="LS121" s="46"/>
      <c r="LT121" s="46"/>
      <c r="LU121" s="46"/>
      <c r="LV121" s="46"/>
      <c r="LW121" s="46"/>
      <c r="LX121" s="46"/>
      <c r="LY121" s="46"/>
      <c r="LZ121" s="46"/>
      <c r="MA121" s="46"/>
      <c r="MB121" s="46"/>
      <c r="MC121" s="46"/>
      <c r="MD121" s="46"/>
      <c r="ME121" s="46"/>
      <c r="MF121" s="46"/>
      <c r="MG121" s="46"/>
      <c r="MH121" s="46"/>
      <c r="MI121" s="46"/>
      <c r="MJ121" s="46"/>
      <c r="MK121" s="46"/>
      <c r="ML121" s="46"/>
      <c r="MM121" s="46"/>
      <c r="MN121" s="46"/>
      <c r="MO121" s="46"/>
      <c r="MP121" s="46"/>
      <c r="MQ121" s="46"/>
      <c r="MR121" s="46"/>
      <c r="MS121" s="46"/>
      <c r="MT121" s="46"/>
      <c r="MU121" s="46"/>
      <c r="MV121" s="46"/>
      <c r="MW121" s="46"/>
      <c r="MX121" s="46"/>
      <c r="MY121" s="46"/>
      <c r="MZ121" s="46"/>
      <c r="NA121" s="46"/>
      <c r="NB121" s="46"/>
      <c r="NC121" s="46"/>
      <c r="ND121" s="46"/>
      <c r="NE121" s="46"/>
      <c r="NF121" s="46"/>
      <c r="NG121" s="46"/>
      <c r="NH121" s="46"/>
      <c r="NI121" s="46"/>
      <c r="NJ121" s="46"/>
      <c r="NK121" s="46"/>
      <c r="NL121" s="46"/>
      <c r="NM121" s="46"/>
      <c r="NN121" s="46"/>
      <c r="NO121" s="46"/>
      <c r="NP121" s="46"/>
      <c r="NQ121" s="46"/>
      <c r="NR121" s="46"/>
      <c r="NS121" s="46"/>
      <c r="NT121" s="46"/>
      <c r="NU121" s="46"/>
      <c r="NV121" s="46"/>
      <c r="NW121" s="46"/>
      <c r="NX121" s="46"/>
      <c r="NY121" s="46"/>
      <c r="NZ121" s="46"/>
      <c r="OA121" s="46"/>
      <c r="OB121" s="46"/>
      <c r="OC121" s="46"/>
      <c r="OD121" s="46"/>
      <c r="OE121" s="46"/>
      <c r="OF121" s="46"/>
      <c r="OG121" s="46"/>
      <c r="OH121" s="46"/>
      <c r="OI121" s="46"/>
      <c r="OJ121" s="46"/>
      <c r="OK121" s="46"/>
      <c r="OL121" s="46"/>
      <c r="OM121" s="46"/>
      <c r="ON121" s="46"/>
    </row>
    <row r="122" spans="1:404" s="49" customFormat="1" ht="20.100000000000001" customHeight="1">
      <c r="A122" s="45" t="s">
        <v>324</v>
      </c>
      <c r="B122" s="38" t="s">
        <v>478</v>
      </c>
      <c r="C122" s="45"/>
      <c r="D122" s="37">
        <v>0</v>
      </c>
      <c r="E122" s="37">
        <v>0</v>
      </c>
      <c r="F122" s="37">
        <v>0</v>
      </c>
      <c r="G122" s="37">
        <v>0</v>
      </c>
      <c r="H122" s="45">
        <v>71</v>
      </c>
      <c r="I122" s="45">
        <v>1</v>
      </c>
      <c r="J122" s="37">
        <v>0</v>
      </c>
      <c r="K122" s="45">
        <v>0</v>
      </c>
      <c r="L122" s="37">
        <v>0</v>
      </c>
      <c r="M122" s="37">
        <v>0</v>
      </c>
      <c r="N122" s="45">
        <v>0</v>
      </c>
      <c r="O122" s="45">
        <v>0</v>
      </c>
      <c r="P122" s="39">
        <f>E122+G122+I122+K122+M122+O122</f>
        <v>1</v>
      </c>
      <c r="Q122" s="37">
        <v>1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6"/>
      <c r="HQ122" s="46"/>
      <c r="HR122" s="46"/>
      <c r="HS122" s="46"/>
      <c r="HT122" s="46"/>
      <c r="HU122" s="46"/>
      <c r="HV122" s="46"/>
      <c r="HW122" s="46"/>
      <c r="HX122" s="46"/>
      <c r="HY122" s="46"/>
      <c r="HZ122" s="46"/>
      <c r="IA122" s="46"/>
      <c r="IB122" s="46"/>
      <c r="IC122" s="46"/>
      <c r="ID122" s="46"/>
      <c r="IE122" s="46"/>
      <c r="IF122" s="46"/>
      <c r="IG122" s="46"/>
      <c r="IH122" s="46"/>
      <c r="II122" s="46"/>
      <c r="IJ122" s="46"/>
      <c r="IK122" s="46"/>
      <c r="IL122" s="46"/>
      <c r="IM122" s="46"/>
      <c r="IN122" s="46"/>
      <c r="IO122" s="46"/>
      <c r="IP122" s="46"/>
      <c r="IQ122" s="46"/>
      <c r="IR122" s="46"/>
      <c r="IS122" s="46"/>
      <c r="IT122" s="46"/>
      <c r="IU122" s="46"/>
      <c r="IV122" s="46"/>
      <c r="IW122" s="46"/>
      <c r="IX122" s="46"/>
      <c r="IY122" s="46"/>
      <c r="IZ122" s="46"/>
      <c r="JA122" s="46"/>
      <c r="JB122" s="46"/>
      <c r="JC122" s="46"/>
      <c r="JD122" s="46"/>
      <c r="JE122" s="46"/>
      <c r="JF122" s="46"/>
      <c r="JG122" s="46"/>
      <c r="JH122" s="46"/>
      <c r="JI122" s="46"/>
      <c r="JJ122" s="46"/>
      <c r="JK122" s="46"/>
      <c r="JL122" s="46"/>
      <c r="JM122" s="46"/>
      <c r="JN122" s="46"/>
      <c r="JO122" s="46"/>
      <c r="JP122" s="46"/>
      <c r="JQ122" s="46"/>
      <c r="JR122" s="46"/>
      <c r="JS122" s="46"/>
      <c r="JT122" s="46"/>
      <c r="JU122" s="46"/>
      <c r="JV122" s="46"/>
      <c r="JW122" s="46"/>
      <c r="JX122" s="46"/>
      <c r="JY122" s="46"/>
      <c r="JZ122" s="46"/>
      <c r="KA122" s="46"/>
      <c r="KB122" s="46"/>
      <c r="KC122" s="46"/>
      <c r="KD122" s="46"/>
      <c r="KE122" s="46"/>
      <c r="KF122" s="46"/>
      <c r="KG122" s="46"/>
      <c r="KH122" s="46"/>
      <c r="KI122" s="46"/>
      <c r="KJ122" s="46"/>
      <c r="KK122" s="46"/>
      <c r="KL122" s="46"/>
      <c r="KM122" s="46"/>
      <c r="KN122" s="46"/>
      <c r="KO122" s="46"/>
      <c r="KP122" s="46"/>
      <c r="KQ122" s="46"/>
      <c r="KR122" s="46"/>
      <c r="KS122" s="46"/>
      <c r="KT122" s="46"/>
      <c r="KU122" s="46"/>
      <c r="KV122" s="46"/>
      <c r="KW122" s="46"/>
      <c r="KX122" s="46"/>
      <c r="KY122" s="46"/>
      <c r="KZ122" s="46"/>
      <c r="LA122" s="46"/>
      <c r="LB122" s="46"/>
      <c r="LC122" s="46"/>
      <c r="LD122" s="46"/>
      <c r="LE122" s="46"/>
      <c r="LF122" s="46"/>
      <c r="LG122" s="46"/>
      <c r="LH122" s="46"/>
      <c r="LI122" s="46"/>
      <c r="LJ122" s="46"/>
      <c r="LK122" s="46"/>
      <c r="LL122" s="46"/>
      <c r="LM122" s="46"/>
      <c r="LN122" s="46"/>
      <c r="LO122" s="46"/>
      <c r="LP122" s="46"/>
      <c r="LQ122" s="46"/>
      <c r="LR122" s="46"/>
      <c r="LS122" s="46"/>
      <c r="LT122" s="46"/>
      <c r="LU122" s="46"/>
      <c r="LV122" s="46"/>
      <c r="LW122" s="46"/>
      <c r="LX122" s="46"/>
      <c r="LY122" s="46"/>
      <c r="LZ122" s="46"/>
      <c r="MA122" s="46"/>
      <c r="MB122" s="46"/>
      <c r="MC122" s="46"/>
      <c r="MD122" s="46"/>
      <c r="ME122" s="46"/>
      <c r="MF122" s="46"/>
      <c r="MG122" s="46"/>
      <c r="MH122" s="46"/>
      <c r="MI122" s="46"/>
      <c r="MJ122" s="46"/>
      <c r="MK122" s="46"/>
      <c r="ML122" s="46"/>
      <c r="MM122" s="46"/>
      <c r="MN122" s="46"/>
      <c r="MO122" s="46"/>
      <c r="MP122" s="46"/>
      <c r="MQ122" s="46"/>
      <c r="MR122" s="46"/>
      <c r="MS122" s="46"/>
      <c r="MT122" s="46"/>
      <c r="MU122" s="46"/>
      <c r="MV122" s="46"/>
      <c r="MW122" s="46"/>
      <c r="MX122" s="46"/>
      <c r="MY122" s="46"/>
      <c r="MZ122" s="46"/>
      <c r="NA122" s="46"/>
      <c r="NB122" s="46"/>
      <c r="NC122" s="46"/>
      <c r="ND122" s="46"/>
      <c r="NE122" s="46"/>
      <c r="NF122" s="46"/>
      <c r="NG122" s="46"/>
      <c r="NH122" s="46"/>
      <c r="NI122" s="46"/>
      <c r="NJ122" s="46"/>
      <c r="NK122" s="46"/>
      <c r="NL122" s="46"/>
      <c r="NM122" s="46"/>
      <c r="NN122" s="46"/>
      <c r="NO122" s="46"/>
      <c r="NP122" s="46"/>
      <c r="NQ122" s="46"/>
      <c r="NR122" s="46"/>
      <c r="NS122" s="46"/>
      <c r="NT122" s="46"/>
      <c r="NU122" s="46"/>
      <c r="NV122" s="46"/>
      <c r="NW122" s="46"/>
      <c r="NX122" s="46"/>
      <c r="NY122" s="46"/>
      <c r="NZ122" s="46"/>
      <c r="OA122" s="46"/>
      <c r="OB122" s="46"/>
      <c r="OC122" s="46"/>
      <c r="OD122" s="46"/>
      <c r="OE122" s="46"/>
      <c r="OF122" s="46"/>
      <c r="OG122" s="46"/>
      <c r="OH122" s="46"/>
      <c r="OI122" s="46"/>
      <c r="OJ122" s="46"/>
      <c r="OK122" s="46"/>
      <c r="OL122" s="46"/>
      <c r="OM122" s="46"/>
      <c r="ON122" s="46"/>
    </row>
    <row r="123" spans="1:404" s="49" customFormat="1" ht="20.100000000000001" customHeight="1">
      <c r="A123" s="45" t="s">
        <v>325</v>
      </c>
      <c r="B123" s="38" t="s">
        <v>480</v>
      </c>
      <c r="C123" s="45"/>
      <c r="D123" s="37">
        <v>0</v>
      </c>
      <c r="E123" s="37">
        <v>0</v>
      </c>
      <c r="F123" s="37">
        <v>0</v>
      </c>
      <c r="G123" s="37">
        <v>0</v>
      </c>
      <c r="H123" s="45">
        <v>73</v>
      </c>
      <c r="I123" s="45">
        <v>1</v>
      </c>
      <c r="J123" s="37">
        <v>0</v>
      </c>
      <c r="K123" s="45">
        <v>0</v>
      </c>
      <c r="L123" s="37">
        <v>0</v>
      </c>
      <c r="M123" s="37">
        <v>0</v>
      </c>
      <c r="N123" s="45">
        <v>0</v>
      </c>
      <c r="O123" s="45">
        <v>0</v>
      </c>
      <c r="P123" s="39">
        <f>E123+G123+I123+K123+M123+O123</f>
        <v>1</v>
      </c>
      <c r="Q123" s="37">
        <v>1</v>
      </c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6"/>
      <c r="HQ123" s="46"/>
      <c r="HR123" s="46"/>
      <c r="HS123" s="46"/>
      <c r="HT123" s="46"/>
      <c r="HU123" s="46"/>
      <c r="HV123" s="46"/>
      <c r="HW123" s="46"/>
      <c r="HX123" s="46"/>
      <c r="HY123" s="46"/>
      <c r="HZ123" s="46"/>
      <c r="IA123" s="46"/>
      <c r="IB123" s="46"/>
      <c r="IC123" s="46"/>
      <c r="ID123" s="46"/>
      <c r="IE123" s="46"/>
      <c r="IF123" s="46"/>
      <c r="IG123" s="46"/>
      <c r="IH123" s="46"/>
      <c r="II123" s="46"/>
      <c r="IJ123" s="46"/>
      <c r="IK123" s="46"/>
      <c r="IL123" s="46"/>
      <c r="IM123" s="46"/>
      <c r="IN123" s="46"/>
      <c r="IO123" s="46"/>
      <c r="IP123" s="46"/>
      <c r="IQ123" s="46"/>
      <c r="IR123" s="46"/>
      <c r="IS123" s="46"/>
      <c r="IT123" s="46"/>
      <c r="IU123" s="46"/>
      <c r="IV123" s="46"/>
      <c r="IW123" s="46"/>
      <c r="IX123" s="46"/>
      <c r="IY123" s="46"/>
      <c r="IZ123" s="46"/>
      <c r="JA123" s="46"/>
      <c r="JB123" s="46"/>
      <c r="JC123" s="46"/>
      <c r="JD123" s="46"/>
      <c r="JE123" s="46"/>
      <c r="JF123" s="46"/>
      <c r="JG123" s="46"/>
      <c r="JH123" s="46"/>
      <c r="JI123" s="46"/>
      <c r="JJ123" s="46"/>
      <c r="JK123" s="46"/>
      <c r="JL123" s="46"/>
      <c r="JM123" s="46"/>
      <c r="JN123" s="46"/>
      <c r="JO123" s="46"/>
      <c r="JP123" s="46"/>
      <c r="JQ123" s="46"/>
      <c r="JR123" s="46"/>
      <c r="JS123" s="46"/>
      <c r="JT123" s="46"/>
      <c r="JU123" s="46"/>
      <c r="JV123" s="46"/>
      <c r="JW123" s="46"/>
      <c r="JX123" s="46"/>
      <c r="JY123" s="46"/>
      <c r="JZ123" s="46"/>
      <c r="KA123" s="46"/>
      <c r="KB123" s="46"/>
      <c r="KC123" s="46"/>
      <c r="KD123" s="46"/>
      <c r="KE123" s="46"/>
      <c r="KF123" s="46"/>
      <c r="KG123" s="46"/>
      <c r="KH123" s="46"/>
      <c r="KI123" s="46"/>
      <c r="KJ123" s="46"/>
      <c r="KK123" s="46"/>
      <c r="KL123" s="46"/>
      <c r="KM123" s="46"/>
      <c r="KN123" s="46"/>
      <c r="KO123" s="46"/>
      <c r="KP123" s="46"/>
      <c r="KQ123" s="46"/>
      <c r="KR123" s="46"/>
      <c r="KS123" s="46"/>
      <c r="KT123" s="46"/>
      <c r="KU123" s="46"/>
      <c r="KV123" s="46"/>
      <c r="KW123" s="46"/>
      <c r="KX123" s="46"/>
      <c r="KY123" s="46"/>
      <c r="KZ123" s="46"/>
      <c r="LA123" s="46"/>
      <c r="LB123" s="46"/>
      <c r="LC123" s="46"/>
      <c r="LD123" s="46"/>
      <c r="LE123" s="46"/>
      <c r="LF123" s="46"/>
      <c r="LG123" s="46"/>
      <c r="LH123" s="46"/>
      <c r="LI123" s="46"/>
      <c r="LJ123" s="46"/>
      <c r="LK123" s="46"/>
      <c r="LL123" s="46"/>
      <c r="LM123" s="46"/>
      <c r="LN123" s="46"/>
      <c r="LO123" s="46"/>
      <c r="LP123" s="46"/>
      <c r="LQ123" s="46"/>
      <c r="LR123" s="46"/>
      <c r="LS123" s="46"/>
      <c r="LT123" s="46"/>
      <c r="LU123" s="46"/>
      <c r="LV123" s="46"/>
      <c r="LW123" s="46"/>
      <c r="LX123" s="46"/>
      <c r="LY123" s="46"/>
      <c r="LZ123" s="46"/>
      <c r="MA123" s="46"/>
      <c r="MB123" s="46"/>
      <c r="MC123" s="46"/>
      <c r="MD123" s="46"/>
      <c r="ME123" s="46"/>
      <c r="MF123" s="46"/>
      <c r="MG123" s="46"/>
      <c r="MH123" s="46"/>
      <c r="MI123" s="46"/>
      <c r="MJ123" s="46"/>
      <c r="MK123" s="46"/>
      <c r="ML123" s="46"/>
      <c r="MM123" s="46"/>
      <c r="MN123" s="46"/>
      <c r="MO123" s="46"/>
      <c r="MP123" s="46"/>
      <c r="MQ123" s="46"/>
      <c r="MR123" s="46"/>
      <c r="MS123" s="46"/>
      <c r="MT123" s="46"/>
      <c r="MU123" s="46"/>
      <c r="MV123" s="46"/>
      <c r="MW123" s="46"/>
      <c r="MX123" s="46"/>
      <c r="MY123" s="46"/>
      <c r="MZ123" s="46"/>
      <c r="NA123" s="46"/>
      <c r="NB123" s="46"/>
      <c r="NC123" s="46"/>
      <c r="ND123" s="46"/>
      <c r="NE123" s="46"/>
      <c r="NF123" s="46"/>
      <c r="NG123" s="46"/>
      <c r="NH123" s="46"/>
      <c r="NI123" s="46"/>
      <c r="NJ123" s="46"/>
      <c r="NK123" s="46"/>
      <c r="NL123" s="46"/>
      <c r="NM123" s="46"/>
      <c r="NN123" s="46"/>
      <c r="NO123" s="46"/>
      <c r="NP123" s="46"/>
      <c r="NQ123" s="46"/>
      <c r="NR123" s="46"/>
      <c r="NS123" s="46"/>
      <c r="NT123" s="46"/>
      <c r="NU123" s="46"/>
      <c r="NV123" s="46"/>
      <c r="NW123" s="46"/>
      <c r="NX123" s="46"/>
      <c r="NY123" s="46"/>
      <c r="NZ123" s="46"/>
      <c r="OA123" s="46"/>
      <c r="OB123" s="46"/>
      <c r="OC123" s="46"/>
      <c r="OD123" s="46"/>
      <c r="OE123" s="46"/>
      <c r="OF123" s="46"/>
      <c r="OG123" s="46"/>
      <c r="OH123" s="46"/>
      <c r="OI123" s="46"/>
      <c r="OJ123" s="46"/>
      <c r="OK123" s="46"/>
      <c r="OL123" s="46"/>
      <c r="OM123" s="46"/>
      <c r="ON123" s="46"/>
    </row>
    <row r="124" spans="1:404" s="49" customFormat="1" ht="20.100000000000001" customHeight="1">
      <c r="A124" s="45" t="s">
        <v>326</v>
      </c>
      <c r="B124" s="38" t="s">
        <v>481</v>
      </c>
      <c r="C124" s="45"/>
      <c r="D124" s="37">
        <v>0</v>
      </c>
      <c r="E124" s="37">
        <v>0</v>
      </c>
      <c r="F124" s="37">
        <v>0</v>
      </c>
      <c r="G124" s="37">
        <v>0</v>
      </c>
      <c r="H124" s="45">
        <v>74</v>
      </c>
      <c r="I124" s="45">
        <v>1</v>
      </c>
      <c r="J124" s="37">
        <v>0</v>
      </c>
      <c r="K124" s="45">
        <v>0</v>
      </c>
      <c r="L124" s="37">
        <v>0</v>
      </c>
      <c r="M124" s="37">
        <v>0</v>
      </c>
      <c r="N124" s="45">
        <v>0</v>
      </c>
      <c r="O124" s="45">
        <v>0</v>
      </c>
      <c r="P124" s="39">
        <f>E124+G124+I124+K124+M124+O124</f>
        <v>1</v>
      </c>
      <c r="Q124" s="37">
        <v>1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6"/>
      <c r="HQ124" s="46"/>
      <c r="HR124" s="46"/>
      <c r="HS124" s="46"/>
      <c r="HT124" s="46"/>
      <c r="HU124" s="46"/>
      <c r="HV124" s="46"/>
      <c r="HW124" s="46"/>
      <c r="HX124" s="46"/>
      <c r="HY124" s="46"/>
      <c r="HZ124" s="46"/>
      <c r="IA124" s="46"/>
      <c r="IB124" s="46"/>
      <c r="IC124" s="46"/>
      <c r="ID124" s="46"/>
      <c r="IE124" s="46"/>
      <c r="IF124" s="46"/>
      <c r="IG124" s="46"/>
      <c r="IH124" s="46"/>
      <c r="II124" s="46"/>
      <c r="IJ124" s="46"/>
      <c r="IK124" s="46"/>
      <c r="IL124" s="46"/>
      <c r="IM124" s="46"/>
      <c r="IN124" s="46"/>
      <c r="IO124" s="46"/>
      <c r="IP124" s="46"/>
      <c r="IQ124" s="46"/>
      <c r="IR124" s="46"/>
      <c r="IS124" s="46"/>
      <c r="IT124" s="46"/>
      <c r="IU124" s="46"/>
      <c r="IV124" s="46"/>
      <c r="IW124" s="46"/>
      <c r="IX124" s="46"/>
      <c r="IY124" s="46"/>
      <c r="IZ124" s="46"/>
      <c r="JA124" s="46"/>
      <c r="JB124" s="46"/>
      <c r="JC124" s="46"/>
      <c r="JD124" s="46"/>
      <c r="JE124" s="46"/>
      <c r="JF124" s="46"/>
      <c r="JG124" s="46"/>
      <c r="JH124" s="46"/>
      <c r="JI124" s="46"/>
      <c r="JJ124" s="46"/>
      <c r="JK124" s="46"/>
      <c r="JL124" s="46"/>
      <c r="JM124" s="46"/>
      <c r="JN124" s="46"/>
      <c r="JO124" s="46"/>
      <c r="JP124" s="46"/>
      <c r="JQ124" s="46"/>
      <c r="JR124" s="46"/>
      <c r="JS124" s="46"/>
      <c r="JT124" s="46"/>
      <c r="JU124" s="46"/>
      <c r="JV124" s="46"/>
      <c r="JW124" s="46"/>
      <c r="JX124" s="46"/>
      <c r="JY124" s="46"/>
      <c r="JZ124" s="46"/>
      <c r="KA124" s="46"/>
      <c r="KB124" s="46"/>
      <c r="KC124" s="46"/>
      <c r="KD124" s="46"/>
      <c r="KE124" s="46"/>
      <c r="KF124" s="46"/>
      <c r="KG124" s="46"/>
      <c r="KH124" s="46"/>
      <c r="KI124" s="46"/>
      <c r="KJ124" s="46"/>
      <c r="KK124" s="46"/>
      <c r="KL124" s="46"/>
      <c r="KM124" s="46"/>
      <c r="KN124" s="46"/>
      <c r="KO124" s="46"/>
      <c r="KP124" s="46"/>
      <c r="KQ124" s="46"/>
      <c r="KR124" s="46"/>
      <c r="KS124" s="46"/>
      <c r="KT124" s="46"/>
      <c r="KU124" s="46"/>
      <c r="KV124" s="46"/>
      <c r="KW124" s="46"/>
      <c r="KX124" s="46"/>
      <c r="KY124" s="46"/>
      <c r="KZ124" s="46"/>
      <c r="LA124" s="46"/>
      <c r="LB124" s="46"/>
      <c r="LC124" s="46"/>
      <c r="LD124" s="46"/>
      <c r="LE124" s="46"/>
      <c r="LF124" s="46"/>
      <c r="LG124" s="46"/>
      <c r="LH124" s="46"/>
      <c r="LI124" s="46"/>
      <c r="LJ124" s="46"/>
      <c r="LK124" s="46"/>
      <c r="LL124" s="46"/>
      <c r="LM124" s="46"/>
      <c r="LN124" s="46"/>
      <c r="LO124" s="46"/>
      <c r="LP124" s="46"/>
      <c r="LQ124" s="46"/>
      <c r="LR124" s="46"/>
      <c r="LS124" s="46"/>
      <c r="LT124" s="46"/>
      <c r="LU124" s="46"/>
      <c r="LV124" s="46"/>
      <c r="LW124" s="46"/>
      <c r="LX124" s="46"/>
      <c r="LY124" s="46"/>
      <c r="LZ124" s="46"/>
      <c r="MA124" s="46"/>
      <c r="MB124" s="46"/>
      <c r="MC124" s="46"/>
      <c r="MD124" s="46"/>
      <c r="ME124" s="46"/>
      <c r="MF124" s="46"/>
      <c r="MG124" s="46"/>
      <c r="MH124" s="46"/>
      <c r="MI124" s="46"/>
      <c r="MJ124" s="46"/>
      <c r="MK124" s="46"/>
      <c r="ML124" s="46"/>
      <c r="MM124" s="46"/>
      <c r="MN124" s="46"/>
      <c r="MO124" s="46"/>
      <c r="MP124" s="46"/>
      <c r="MQ124" s="46"/>
      <c r="MR124" s="46"/>
      <c r="MS124" s="46"/>
      <c r="MT124" s="46"/>
      <c r="MU124" s="46"/>
      <c r="MV124" s="46"/>
      <c r="MW124" s="46"/>
      <c r="MX124" s="46"/>
      <c r="MY124" s="46"/>
      <c r="MZ124" s="46"/>
      <c r="NA124" s="46"/>
      <c r="NB124" s="46"/>
      <c r="NC124" s="46"/>
      <c r="ND124" s="46"/>
      <c r="NE124" s="46"/>
      <c r="NF124" s="46"/>
      <c r="NG124" s="46"/>
      <c r="NH124" s="46"/>
      <c r="NI124" s="46"/>
      <c r="NJ124" s="46"/>
      <c r="NK124" s="46"/>
      <c r="NL124" s="46"/>
      <c r="NM124" s="46"/>
      <c r="NN124" s="46"/>
      <c r="NO124" s="46"/>
      <c r="NP124" s="46"/>
      <c r="NQ124" s="46"/>
      <c r="NR124" s="46"/>
      <c r="NS124" s="46"/>
      <c r="NT124" s="46"/>
      <c r="NU124" s="46"/>
      <c r="NV124" s="46"/>
      <c r="NW124" s="46"/>
      <c r="NX124" s="46"/>
      <c r="NY124" s="46"/>
      <c r="NZ124" s="46"/>
      <c r="OA124" s="46"/>
      <c r="OB124" s="46"/>
      <c r="OC124" s="46"/>
      <c r="OD124" s="46"/>
      <c r="OE124" s="46"/>
      <c r="OF124" s="46"/>
      <c r="OG124" s="46"/>
      <c r="OH124" s="46"/>
      <c r="OI124" s="46"/>
      <c r="OJ124" s="46"/>
      <c r="OK124" s="46"/>
      <c r="OL124" s="46"/>
      <c r="OM124" s="46"/>
      <c r="ON124" s="46"/>
    </row>
    <row r="125" spans="1:404" s="49" customFormat="1" ht="20.100000000000001" customHeight="1">
      <c r="A125" s="45" t="s">
        <v>327</v>
      </c>
      <c r="B125" s="38" t="s">
        <v>482</v>
      </c>
      <c r="C125" s="45"/>
      <c r="D125" s="37">
        <v>0</v>
      </c>
      <c r="E125" s="37">
        <v>0</v>
      </c>
      <c r="F125" s="37">
        <v>0</v>
      </c>
      <c r="G125" s="37">
        <v>0</v>
      </c>
      <c r="H125" s="45">
        <v>75</v>
      </c>
      <c r="I125" s="45">
        <v>1</v>
      </c>
      <c r="J125" s="37">
        <v>0</v>
      </c>
      <c r="K125" s="45">
        <v>0</v>
      </c>
      <c r="L125" s="37">
        <v>0</v>
      </c>
      <c r="M125" s="37">
        <v>0</v>
      </c>
      <c r="N125" s="45">
        <v>0</v>
      </c>
      <c r="O125" s="45">
        <v>0</v>
      </c>
      <c r="P125" s="39">
        <f>E125+G125+I125+K125+M125+O125</f>
        <v>1</v>
      </c>
      <c r="Q125" s="37">
        <v>1</v>
      </c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6"/>
      <c r="HQ125" s="46"/>
      <c r="HR125" s="46"/>
      <c r="HS125" s="46"/>
      <c r="HT125" s="46"/>
      <c r="HU125" s="46"/>
      <c r="HV125" s="46"/>
      <c r="HW125" s="46"/>
      <c r="HX125" s="46"/>
      <c r="HY125" s="46"/>
      <c r="HZ125" s="46"/>
      <c r="IA125" s="46"/>
      <c r="IB125" s="46"/>
      <c r="IC125" s="46"/>
      <c r="ID125" s="46"/>
      <c r="IE125" s="46"/>
      <c r="IF125" s="46"/>
      <c r="IG125" s="46"/>
      <c r="IH125" s="46"/>
      <c r="II125" s="46"/>
      <c r="IJ125" s="46"/>
      <c r="IK125" s="46"/>
      <c r="IL125" s="46"/>
      <c r="IM125" s="46"/>
      <c r="IN125" s="46"/>
      <c r="IO125" s="46"/>
      <c r="IP125" s="46"/>
      <c r="IQ125" s="46"/>
      <c r="IR125" s="46"/>
      <c r="IS125" s="46"/>
      <c r="IT125" s="46"/>
      <c r="IU125" s="46"/>
      <c r="IV125" s="46"/>
      <c r="IW125" s="46"/>
      <c r="IX125" s="46"/>
      <c r="IY125" s="46"/>
      <c r="IZ125" s="46"/>
      <c r="JA125" s="46"/>
      <c r="JB125" s="46"/>
      <c r="JC125" s="46"/>
      <c r="JD125" s="46"/>
      <c r="JE125" s="46"/>
      <c r="JF125" s="46"/>
      <c r="JG125" s="46"/>
      <c r="JH125" s="46"/>
      <c r="JI125" s="46"/>
      <c r="JJ125" s="46"/>
      <c r="JK125" s="46"/>
      <c r="JL125" s="46"/>
      <c r="JM125" s="46"/>
      <c r="JN125" s="46"/>
      <c r="JO125" s="46"/>
      <c r="JP125" s="46"/>
      <c r="JQ125" s="46"/>
      <c r="JR125" s="46"/>
      <c r="JS125" s="46"/>
      <c r="JT125" s="46"/>
      <c r="JU125" s="46"/>
      <c r="JV125" s="46"/>
      <c r="JW125" s="46"/>
      <c r="JX125" s="46"/>
      <c r="JY125" s="46"/>
      <c r="JZ125" s="46"/>
      <c r="KA125" s="46"/>
      <c r="KB125" s="46"/>
      <c r="KC125" s="46"/>
      <c r="KD125" s="46"/>
      <c r="KE125" s="46"/>
      <c r="KF125" s="46"/>
      <c r="KG125" s="46"/>
      <c r="KH125" s="46"/>
      <c r="KI125" s="46"/>
      <c r="KJ125" s="46"/>
      <c r="KK125" s="46"/>
      <c r="KL125" s="46"/>
      <c r="KM125" s="46"/>
      <c r="KN125" s="46"/>
      <c r="KO125" s="46"/>
      <c r="KP125" s="46"/>
      <c r="KQ125" s="46"/>
      <c r="KR125" s="46"/>
      <c r="KS125" s="46"/>
      <c r="KT125" s="46"/>
      <c r="KU125" s="46"/>
      <c r="KV125" s="46"/>
      <c r="KW125" s="46"/>
      <c r="KX125" s="46"/>
      <c r="KY125" s="46"/>
      <c r="KZ125" s="46"/>
      <c r="LA125" s="46"/>
      <c r="LB125" s="46"/>
      <c r="LC125" s="46"/>
      <c r="LD125" s="46"/>
      <c r="LE125" s="46"/>
      <c r="LF125" s="46"/>
      <c r="LG125" s="46"/>
      <c r="LH125" s="46"/>
      <c r="LI125" s="46"/>
      <c r="LJ125" s="46"/>
      <c r="LK125" s="46"/>
      <c r="LL125" s="46"/>
      <c r="LM125" s="46"/>
      <c r="LN125" s="46"/>
      <c r="LO125" s="46"/>
      <c r="LP125" s="46"/>
      <c r="LQ125" s="46"/>
      <c r="LR125" s="46"/>
      <c r="LS125" s="46"/>
      <c r="LT125" s="46"/>
      <c r="LU125" s="46"/>
      <c r="LV125" s="46"/>
      <c r="LW125" s="46"/>
      <c r="LX125" s="46"/>
      <c r="LY125" s="46"/>
      <c r="LZ125" s="46"/>
      <c r="MA125" s="46"/>
      <c r="MB125" s="46"/>
      <c r="MC125" s="46"/>
      <c r="MD125" s="46"/>
      <c r="ME125" s="46"/>
      <c r="MF125" s="46"/>
      <c r="MG125" s="46"/>
      <c r="MH125" s="46"/>
      <c r="MI125" s="46"/>
      <c r="MJ125" s="46"/>
      <c r="MK125" s="46"/>
      <c r="ML125" s="46"/>
      <c r="MM125" s="46"/>
      <c r="MN125" s="46"/>
      <c r="MO125" s="46"/>
      <c r="MP125" s="46"/>
      <c r="MQ125" s="46"/>
      <c r="MR125" s="46"/>
      <c r="MS125" s="46"/>
      <c r="MT125" s="46"/>
      <c r="MU125" s="46"/>
      <c r="MV125" s="46"/>
      <c r="MW125" s="46"/>
      <c r="MX125" s="46"/>
      <c r="MY125" s="46"/>
      <c r="MZ125" s="46"/>
      <c r="NA125" s="46"/>
      <c r="NB125" s="46"/>
      <c r="NC125" s="46"/>
      <c r="ND125" s="46"/>
      <c r="NE125" s="46"/>
      <c r="NF125" s="46"/>
      <c r="NG125" s="46"/>
      <c r="NH125" s="46"/>
      <c r="NI125" s="46"/>
      <c r="NJ125" s="46"/>
      <c r="NK125" s="46"/>
      <c r="NL125" s="46"/>
      <c r="NM125" s="46"/>
      <c r="NN125" s="46"/>
      <c r="NO125" s="46"/>
      <c r="NP125" s="46"/>
      <c r="NQ125" s="46"/>
      <c r="NR125" s="46"/>
      <c r="NS125" s="46"/>
      <c r="NT125" s="46"/>
      <c r="NU125" s="46"/>
      <c r="NV125" s="46"/>
      <c r="NW125" s="46"/>
      <c r="NX125" s="46"/>
      <c r="NY125" s="46"/>
      <c r="NZ125" s="46"/>
      <c r="OA125" s="46"/>
      <c r="OB125" s="46"/>
      <c r="OC125" s="46"/>
      <c r="OD125" s="46"/>
      <c r="OE125" s="46"/>
      <c r="OF125" s="46"/>
      <c r="OG125" s="46"/>
      <c r="OH125" s="46"/>
      <c r="OI125" s="46"/>
      <c r="OJ125" s="46"/>
      <c r="OK125" s="46"/>
      <c r="OL125" s="46"/>
      <c r="OM125" s="46"/>
      <c r="ON125" s="46"/>
    </row>
    <row r="126" spans="1:404" s="49" customFormat="1" ht="20.100000000000001" customHeight="1">
      <c r="A126" s="45" t="s">
        <v>328</v>
      </c>
      <c r="B126" s="38" t="s">
        <v>483</v>
      </c>
      <c r="C126" s="45"/>
      <c r="D126" s="37">
        <v>0</v>
      </c>
      <c r="E126" s="37">
        <v>0</v>
      </c>
      <c r="F126" s="37">
        <v>0</v>
      </c>
      <c r="G126" s="37">
        <v>0</v>
      </c>
      <c r="H126" s="45">
        <v>76</v>
      </c>
      <c r="I126" s="45">
        <v>1</v>
      </c>
      <c r="J126" s="37">
        <v>0</v>
      </c>
      <c r="K126" s="45">
        <v>0</v>
      </c>
      <c r="L126" s="37">
        <v>0</v>
      </c>
      <c r="M126" s="37">
        <v>0</v>
      </c>
      <c r="N126" s="45">
        <v>0</v>
      </c>
      <c r="O126" s="45">
        <v>0</v>
      </c>
      <c r="P126" s="39">
        <f>E126+G126+I126+K126+M126+O126</f>
        <v>1</v>
      </c>
      <c r="Q126" s="37">
        <v>1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6"/>
      <c r="HQ126" s="46"/>
      <c r="HR126" s="46"/>
      <c r="HS126" s="46"/>
      <c r="HT126" s="46"/>
      <c r="HU126" s="46"/>
      <c r="HV126" s="46"/>
      <c r="HW126" s="46"/>
      <c r="HX126" s="46"/>
      <c r="HY126" s="46"/>
      <c r="HZ126" s="46"/>
      <c r="IA126" s="46"/>
      <c r="IB126" s="46"/>
      <c r="IC126" s="46"/>
      <c r="ID126" s="46"/>
      <c r="IE126" s="46"/>
      <c r="IF126" s="46"/>
      <c r="IG126" s="46"/>
      <c r="IH126" s="46"/>
      <c r="II126" s="46"/>
      <c r="IJ126" s="46"/>
      <c r="IK126" s="46"/>
      <c r="IL126" s="46"/>
      <c r="IM126" s="46"/>
      <c r="IN126" s="46"/>
      <c r="IO126" s="46"/>
      <c r="IP126" s="46"/>
      <c r="IQ126" s="46"/>
      <c r="IR126" s="46"/>
      <c r="IS126" s="46"/>
      <c r="IT126" s="46"/>
      <c r="IU126" s="46"/>
      <c r="IV126" s="46"/>
      <c r="IW126" s="46"/>
      <c r="IX126" s="46"/>
      <c r="IY126" s="46"/>
      <c r="IZ126" s="46"/>
      <c r="JA126" s="46"/>
      <c r="JB126" s="46"/>
      <c r="JC126" s="46"/>
      <c r="JD126" s="46"/>
      <c r="JE126" s="46"/>
      <c r="JF126" s="46"/>
      <c r="JG126" s="46"/>
      <c r="JH126" s="46"/>
      <c r="JI126" s="46"/>
      <c r="JJ126" s="46"/>
      <c r="JK126" s="46"/>
      <c r="JL126" s="46"/>
      <c r="JM126" s="46"/>
      <c r="JN126" s="46"/>
      <c r="JO126" s="46"/>
      <c r="JP126" s="46"/>
      <c r="JQ126" s="46"/>
      <c r="JR126" s="46"/>
      <c r="JS126" s="46"/>
      <c r="JT126" s="46"/>
      <c r="JU126" s="46"/>
      <c r="JV126" s="46"/>
      <c r="JW126" s="46"/>
      <c r="JX126" s="46"/>
      <c r="JY126" s="46"/>
      <c r="JZ126" s="46"/>
      <c r="KA126" s="46"/>
      <c r="KB126" s="46"/>
      <c r="KC126" s="46"/>
      <c r="KD126" s="46"/>
      <c r="KE126" s="46"/>
      <c r="KF126" s="46"/>
      <c r="KG126" s="46"/>
      <c r="KH126" s="46"/>
      <c r="KI126" s="46"/>
      <c r="KJ126" s="46"/>
      <c r="KK126" s="46"/>
      <c r="KL126" s="46"/>
      <c r="KM126" s="46"/>
      <c r="KN126" s="46"/>
      <c r="KO126" s="46"/>
      <c r="KP126" s="46"/>
      <c r="KQ126" s="46"/>
      <c r="KR126" s="46"/>
      <c r="KS126" s="46"/>
      <c r="KT126" s="46"/>
      <c r="KU126" s="46"/>
      <c r="KV126" s="46"/>
      <c r="KW126" s="46"/>
      <c r="KX126" s="46"/>
      <c r="KY126" s="46"/>
      <c r="KZ126" s="46"/>
      <c r="LA126" s="46"/>
      <c r="LB126" s="46"/>
      <c r="LC126" s="46"/>
      <c r="LD126" s="46"/>
      <c r="LE126" s="46"/>
      <c r="LF126" s="46"/>
      <c r="LG126" s="46"/>
      <c r="LH126" s="46"/>
      <c r="LI126" s="46"/>
      <c r="LJ126" s="46"/>
      <c r="LK126" s="46"/>
      <c r="LL126" s="46"/>
      <c r="LM126" s="46"/>
      <c r="LN126" s="46"/>
      <c r="LO126" s="46"/>
      <c r="LP126" s="46"/>
      <c r="LQ126" s="46"/>
      <c r="LR126" s="46"/>
      <c r="LS126" s="46"/>
      <c r="LT126" s="46"/>
      <c r="LU126" s="46"/>
      <c r="LV126" s="46"/>
      <c r="LW126" s="46"/>
      <c r="LX126" s="46"/>
      <c r="LY126" s="46"/>
      <c r="LZ126" s="46"/>
      <c r="MA126" s="46"/>
      <c r="MB126" s="46"/>
      <c r="MC126" s="46"/>
      <c r="MD126" s="46"/>
      <c r="ME126" s="46"/>
      <c r="MF126" s="46"/>
      <c r="MG126" s="46"/>
      <c r="MH126" s="46"/>
      <c r="MI126" s="46"/>
      <c r="MJ126" s="46"/>
      <c r="MK126" s="46"/>
      <c r="ML126" s="46"/>
      <c r="MM126" s="46"/>
      <c r="MN126" s="46"/>
      <c r="MO126" s="46"/>
      <c r="MP126" s="46"/>
      <c r="MQ126" s="46"/>
      <c r="MR126" s="46"/>
      <c r="MS126" s="46"/>
      <c r="MT126" s="46"/>
      <c r="MU126" s="46"/>
      <c r="MV126" s="46"/>
      <c r="MW126" s="46"/>
      <c r="MX126" s="46"/>
      <c r="MY126" s="46"/>
      <c r="MZ126" s="46"/>
      <c r="NA126" s="46"/>
      <c r="NB126" s="46"/>
      <c r="NC126" s="46"/>
      <c r="ND126" s="46"/>
      <c r="NE126" s="46"/>
      <c r="NF126" s="46"/>
      <c r="NG126" s="46"/>
      <c r="NH126" s="46"/>
      <c r="NI126" s="46"/>
      <c r="NJ126" s="46"/>
      <c r="NK126" s="46"/>
      <c r="NL126" s="46"/>
      <c r="NM126" s="46"/>
      <c r="NN126" s="46"/>
      <c r="NO126" s="46"/>
      <c r="NP126" s="46"/>
      <c r="NQ126" s="46"/>
      <c r="NR126" s="46"/>
      <c r="NS126" s="46"/>
      <c r="NT126" s="46"/>
      <c r="NU126" s="46"/>
      <c r="NV126" s="46"/>
      <c r="NW126" s="46"/>
      <c r="NX126" s="46"/>
      <c r="NY126" s="46"/>
      <c r="NZ126" s="46"/>
      <c r="OA126" s="46"/>
      <c r="OB126" s="46"/>
      <c r="OC126" s="46"/>
      <c r="OD126" s="46"/>
      <c r="OE126" s="46"/>
      <c r="OF126" s="46"/>
      <c r="OG126" s="46"/>
      <c r="OH126" s="46"/>
      <c r="OI126" s="46"/>
      <c r="OJ126" s="46"/>
      <c r="OK126" s="46"/>
      <c r="OL126" s="46"/>
      <c r="OM126" s="46"/>
      <c r="ON126" s="46"/>
    </row>
    <row r="127" spans="1:404" s="49" customFormat="1" ht="20.100000000000001" customHeight="1">
      <c r="A127" s="45" t="s">
        <v>329</v>
      </c>
      <c r="B127" s="38" t="s">
        <v>484</v>
      </c>
      <c r="C127" s="45"/>
      <c r="D127" s="37">
        <v>0</v>
      </c>
      <c r="E127" s="37">
        <v>0</v>
      </c>
      <c r="F127" s="37">
        <v>0</v>
      </c>
      <c r="G127" s="37">
        <v>0</v>
      </c>
      <c r="H127" s="45">
        <v>77</v>
      </c>
      <c r="I127" s="45">
        <v>1</v>
      </c>
      <c r="J127" s="37">
        <v>0</v>
      </c>
      <c r="K127" s="45">
        <v>0</v>
      </c>
      <c r="L127" s="37">
        <v>0</v>
      </c>
      <c r="M127" s="37">
        <v>0</v>
      </c>
      <c r="N127" s="45">
        <v>0</v>
      </c>
      <c r="O127" s="45">
        <v>0</v>
      </c>
      <c r="P127" s="39">
        <f>E127+G127+I127+K127+M127+O127</f>
        <v>1</v>
      </c>
      <c r="Q127" s="37">
        <v>1</v>
      </c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6"/>
      <c r="HQ127" s="46"/>
      <c r="HR127" s="46"/>
      <c r="HS127" s="46"/>
      <c r="HT127" s="46"/>
      <c r="HU127" s="46"/>
      <c r="HV127" s="46"/>
      <c r="HW127" s="46"/>
      <c r="HX127" s="46"/>
      <c r="HY127" s="46"/>
      <c r="HZ127" s="46"/>
      <c r="IA127" s="46"/>
      <c r="IB127" s="46"/>
      <c r="IC127" s="46"/>
      <c r="ID127" s="46"/>
      <c r="IE127" s="46"/>
      <c r="IF127" s="46"/>
      <c r="IG127" s="46"/>
      <c r="IH127" s="46"/>
      <c r="II127" s="46"/>
      <c r="IJ127" s="46"/>
      <c r="IK127" s="46"/>
      <c r="IL127" s="46"/>
      <c r="IM127" s="46"/>
      <c r="IN127" s="46"/>
      <c r="IO127" s="46"/>
      <c r="IP127" s="46"/>
      <c r="IQ127" s="46"/>
      <c r="IR127" s="46"/>
      <c r="IS127" s="46"/>
      <c r="IT127" s="46"/>
      <c r="IU127" s="46"/>
      <c r="IV127" s="46"/>
      <c r="IW127" s="46"/>
      <c r="IX127" s="46"/>
      <c r="IY127" s="46"/>
      <c r="IZ127" s="46"/>
      <c r="JA127" s="46"/>
      <c r="JB127" s="46"/>
      <c r="JC127" s="46"/>
      <c r="JD127" s="46"/>
      <c r="JE127" s="46"/>
      <c r="JF127" s="46"/>
      <c r="JG127" s="46"/>
      <c r="JH127" s="46"/>
      <c r="JI127" s="46"/>
      <c r="JJ127" s="46"/>
      <c r="JK127" s="46"/>
      <c r="JL127" s="46"/>
      <c r="JM127" s="46"/>
      <c r="JN127" s="46"/>
      <c r="JO127" s="46"/>
      <c r="JP127" s="46"/>
      <c r="JQ127" s="46"/>
      <c r="JR127" s="46"/>
      <c r="JS127" s="46"/>
      <c r="JT127" s="46"/>
      <c r="JU127" s="46"/>
      <c r="JV127" s="46"/>
      <c r="JW127" s="46"/>
      <c r="JX127" s="46"/>
      <c r="JY127" s="46"/>
      <c r="JZ127" s="46"/>
      <c r="KA127" s="46"/>
      <c r="KB127" s="46"/>
      <c r="KC127" s="46"/>
      <c r="KD127" s="46"/>
      <c r="KE127" s="46"/>
      <c r="KF127" s="46"/>
      <c r="KG127" s="46"/>
      <c r="KH127" s="46"/>
      <c r="KI127" s="46"/>
      <c r="KJ127" s="46"/>
      <c r="KK127" s="46"/>
      <c r="KL127" s="46"/>
      <c r="KM127" s="46"/>
      <c r="KN127" s="46"/>
      <c r="KO127" s="46"/>
      <c r="KP127" s="46"/>
      <c r="KQ127" s="46"/>
      <c r="KR127" s="46"/>
      <c r="KS127" s="46"/>
      <c r="KT127" s="46"/>
      <c r="KU127" s="46"/>
      <c r="KV127" s="46"/>
      <c r="KW127" s="46"/>
      <c r="KX127" s="46"/>
      <c r="KY127" s="46"/>
      <c r="KZ127" s="46"/>
      <c r="LA127" s="46"/>
      <c r="LB127" s="46"/>
      <c r="LC127" s="46"/>
      <c r="LD127" s="46"/>
      <c r="LE127" s="46"/>
      <c r="LF127" s="46"/>
      <c r="LG127" s="46"/>
      <c r="LH127" s="46"/>
      <c r="LI127" s="46"/>
      <c r="LJ127" s="46"/>
      <c r="LK127" s="46"/>
      <c r="LL127" s="46"/>
      <c r="LM127" s="46"/>
      <c r="LN127" s="46"/>
      <c r="LO127" s="46"/>
      <c r="LP127" s="46"/>
      <c r="LQ127" s="46"/>
      <c r="LR127" s="46"/>
      <c r="LS127" s="46"/>
      <c r="LT127" s="46"/>
      <c r="LU127" s="46"/>
      <c r="LV127" s="46"/>
      <c r="LW127" s="46"/>
      <c r="LX127" s="46"/>
      <c r="LY127" s="46"/>
      <c r="LZ127" s="46"/>
      <c r="MA127" s="46"/>
      <c r="MB127" s="46"/>
      <c r="MC127" s="46"/>
      <c r="MD127" s="46"/>
      <c r="ME127" s="46"/>
      <c r="MF127" s="46"/>
      <c r="MG127" s="46"/>
      <c r="MH127" s="46"/>
      <c r="MI127" s="46"/>
      <c r="MJ127" s="46"/>
      <c r="MK127" s="46"/>
      <c r="ML127" s="46"/>
      <c r="MM127" s="46"/>
      <c r="MN127" s="46"/>
      <c r="MO127" s="46"/>
      <c r="MP127" s="46"/>
      <c r="MQ127" s="46"/>
      <c r="MR127" s="46"/>
      <c r="MS127" s="46"/>
      <c r="MT127" s="46"/>
      <c r="MU127" s="46"/>
      <c r="MV127" s="46"/>
      <c r="MW127" s="46"/>
      <c r="MX127" s="46"/>
      <c r="MY127" s="46"/>
      <c r="MZ127" s="46"/>
      <c r="NA127" s="46"/>
      <c r="NB127" s="46"/>
      <c r="NC127" s="46"/>
      <c r="ND127" s="46"/>
      <c r="NE127" s="46"/>
      <c r="NF127" s="46"/>
      <c r="NG127" s="46"/>
      <c r="NH127" s="46"/>
      <c r="NI127" s="46"/>
      <c r="NJ127" s="46"/>
      <c r="NK127" s="46"/>
      <c r="NL127" s="46"/>
      <c r="NM127" s="46"/>
      <c r="NN127" s="46"/>
      <c r="NO127" s="46"/>
      <c r="NP127" s="46"/>
      <c r="NQ127" s="46"/>
      <c r="NR127" s="46"/>
      <c r="NS127" s="46"/>
      <c r="NT127" s="46"/>
      <c r="NU127" s="46"/>
      <c r="NV127" s="46"/>
      <c r="NW127" s="46"/>
      <c r="NX127" s="46"/>
      <c r="NY127" s="46"/>
      <c r="NZ127" s="46"/>
      <c r="OA127" s="46"/>
      <c r="OB127" s="46"/>
      <c r="OC127" s="46"/>
      <c r="OD127" s="46"/>
      <c r="OE127" s="46"/>
      <c r="OF127" s="46"/>
      <c r="OG127" s="46"/>
      <c r="OH127" s="46"/>
      <c r="OI127" s="46"/>
      <c r="OJ127" s="46"/>
      <c r="OK127" s="46"/>
      <c r="OL127" s="46"/>
      <c r="OM127" s="46"/>
      <c r="ON127" s="46"/>
    </row>
    <row r="128" spans="1:404" s="49" customFormat="1" ht="20.100000000000001" customHeight="1">
      <c r="A128" s="45" t="s">
        <v>330</v>
      </c>
      <c r="B128" s="38" t="s">
        <v>485</v>
      </c>
      <c r="C128" s="45"/>
      <c r="D128" s="37">
        <v>0</v>
      </c>
      <c r="E128" s="37">
        <v>0</v>
      </c>
      <c r="F128" s="37">
        <v>0</v>
      </c>
      <c r="G128" s="37">
        <v>0</v>
      </c>
      <c r="H128" s="45">
        <v>78</v>
      </c>
      <c r="I128" s="45">
        <v>1</v>
      </c>
      <c r="J128" s="37">
        <v>0</v>
      </c>
      <c r="K128" s="45">
        <v>0</v>
      </c>
      <c r="L128" s="37">
        <v>0</v>
      </c>
      <c r="M128" s="37">
        <v>0</v>
      </c>
      <c r="N128" s="45">
        <v>0</v>
      </c>
      <c r="O128" s="45">
        <v>0</v>
      </c>
      <c r="P128" s="39">
        <f>E128+G128+I128+K128+M128+O128</f>
        <v>1</v>
      </c>
      <c r="Q128" s="37">
        <v>1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6"/>
      <c r="HQ128" s="46"/>
      <c r="HR128" s="46"/>
      <c r="HS128" s="46"/>
      <c r="HT128" s="46"/>
      <c r="HU128" s="46"/>
      <c r="HV128" s="46"/>
      <c r="HW128" s="46"/>
      <c r="HX128" s="46"/>
      <c r="HY128" s="46"/>
      <c r="HZ128" s="46"/>
      <c r="IA128" s="46"/>
      <c r="IB128" s="46"/>
      <c r="IC128" s="46"/>
      <c r="ID128" s="46"/>
      <c r="IE128" s="46"/>
      <c r="IF128" s="46"/>
      <c r="IG128" s="46"/>
      <c r="IH128" s="46"/>
      <c r="II128" s="46"/>
      <c r="IJ128" s="46"/>
      <c r="IK128" s="46"/>
      <c r="IL128" s="46"/>
      <c r="IM128" s="46"/>
      <c r="IN128" s="46"/>
      <c r="IO128" s="46"/>
      <c r="IP128" s="46"/>
      <c r="IQ128" s="46"/>
      <c r="IR128" s="46"/>
      <c r="IS128" s="46"/>
      <c r="IT128" s="46"/>
      <c r="IU128" s="46"/>
      <c r="IV128" s="46"/>
      <c r="IW128" s="46"/>
      <c r="IX128" s="46"/>
      <c r="IY128" s="46"/>
      <c r="IZ128" s="46"/>
      <c r="JA128" s="46"/>
      <c r="JB128" s="46"/>
      <c r="JC128" s="46"/>
      <c r="JD128" s="46"/>
      <c r="JE128" s="46"/>
      <c r="JF128" s="46"/>
      <c r="JG128" s="46"/>
      <c r="JH128" s="46"/>
      <c r="JI128" s="46"/>
      <c r="JJ128" s="46"/>
      <c r="JK128" s="46"/>
      <c r="JL128" s="46"/>
      <c r="JM128" s="46"/>
      <c r="JN128" s="46"/>
      <c r="JO128" s="46"/>
      <c r="JP128" s="46"/>
      <c r="JQ128" s="46"/>
      <c r="JR128" s="46"/>
      <c r="JS128" s="46"/>
      <c r="JT128" s="46"/>
      <c r="JU128" s="46"/>
      <c r="JV128" s="46"/>
      <c r="JW128" s="46"/>
      <c r="JX128" s="46"/>
      <c r="JY128" s="46"/>
      <c r="JZ128" s="46"/>
      <c r="KA128" s="46"/>
      <c r="KB128" s="46"/>
      <c r="KC128" s="46"/>
      <c r="KD128" s="46"/>
      <c r="KE128" s="46"/>
      <c r="KF128" s="46"/>
      <c r="KG128" s="46"/>
      <c r="KH128" s="46"/>
      <c r="KI128" s="46"/>
      <c r="KJ128" s="46"/>
      <c r="KK128" s="46"/>
      <c r="KL128" s="46"/>
      <c r="KM128" s="46"/>
      <c r="KN128" s="46"/>
      <c r="KO128" s="46"/>
      <c r="KP128" s="46"/>
      <c r="KQ128" s="46"/>
      <c r="KR128" s="46"/>
      <c r="KS128" s="46"/>
      <c r="KT128" s="46"/>
      <c r="KU128" s="46"/>
      <c r="KV128" s="46"/>
      <c r="KW128" s="46"/>
      <c r="KX128" s="46"/>
      <c r="KY128" s="46"/>
      <c r="KZ128" s="46"/>
      <c r="LA128" s="46"/>
      <c r="LB128" s="46"/>
      <c r="LC128" s="46"/>
      <c r="LD128" s="46"/>
      <c r="LE128" s="46"/>
      <c r="LF128" s="46"/>
      <c r="LG128" s="46"/>
      <c r="LH128" s="46"/>
      <c r="LI128" s="46"/>
      <c r="LJ128" s="46"/>
      <c r="LK128" s="46"/>
      <c r="LL128" s="46"/>
      <c r="LM128" s="46"/>
      <c r="LN128" s="46"/>
      <c r="LO128" s="46"/>
      <c r="LP128" s="46"/>
      <c r="LQ128" s="46"/>
      <c r="LR128" s="46"/>
      <c r="LS128" s="46"/>
      <c r="LT128" s="46"/>
      <c r="LU128" s="46"/>
      <c r="LV128" s="46"/>
      <c r="LW128" s="46"/>
      <c r="LX128" s="46"/>
      <c r="LY128" s="46"/>
      <c r="LZ128" s="46"/>
      <c r="MA128" s="46"/>
      <c r="MB128" s="46"/>
      <c r="MC128" s="46"/>
      <c r="MD128" s="46"/>
      <c r="ME128" s="46"/>
      <c r="MF128" s="46"/>
      <c r="MG128" s="46"/>
      <c r="MH128" s="46"/>
      <c r="MI128" s="46"/>
      <c r="MJ128" s="46"/>
      <c r="MK128" s="46"/>
      <c r="ML128" s="46"/>
      <c r="MM128" s="46"/>
      <c r="MN128" s="46"/>
      <c r="MO128" s="46"/>
      <c r="MP128" s="46"/>
      <c r="MQ128" s="46"/>
      <c r="MR128" s="46"/>
      <c r="MS128" s="46"/>
      <c r="MT128" s="46"/>
      <c r="MU128" s="46"/>
      <c r="MV128" s="46"/>
      <c r="MW128" s="46"/>
      <c r="MX128" s="46"/>
      <c r="MY128" s="46"/>
      <c r="MZ128" s="46"/>
      <c r="NA128" s="46"/>
      <c r="NB128" s="46"/>
      <c r="NC128" s="46"/>
      <c r="ND128" s="46"/>
      <c r="NE128" s="46"/>
      <c r="NF128" s="46"/>
      <c r="NG128" s="46"/>
      <c r="NH128" s="46"/>
      <c r="NI128" s="46"/>
      <c r="NJ128" s="46"/>
      <c r="NK128" s="46"/>
      <c r="NL128" s="46"/>
      <c r="NM128" s="46"/>
      <c r="NN128" s="46"/>
      <c r="NO128" s="46"/>
      <c r="NP128" s="46"/>
      <c r="NQ128" s="46"/>
      <c r="NR128" s="46"/>
      <c r="NS128" s="46"/>
      <c r="NT128" s="46"/>
      <c r="NU128" s="46"/>
      <c r="NV128" s="46"/>
      <c r="NW128" s="46"/>
      <c r="NX128" s="46"/>
      <c r="NY128" s="46"/>
      <c r="NZ128" s="46"/>
      <c r="OA128" s="46"/>
      <c r="OB128" s="46"/>
      <c r="OC128" s="46"/>
      <c r="OD128" s="46"/>
      <c r="OE128" s="46"/>
      <c r="OF128" s="46"/>
      <c r="OG128" s="46"/>
      <c r="OH128" s="46"/>
      <c r="OI128" s="46"/>
      <c r="OJ128" s="46"/>
      <c r="OK128" s="46"/>
      <c r="OL128" s="46"/>
      <c r="OM128" s="46"/>
      <c r="ON128" s="46"/>
    </row>
    <row r="129" spans="1:404" s="49" customFormat="1" ht="20.100000000000001" customHeight="1">
      <c r="A129" s="45" t="s">
        <v>331</v>
      </c>
      <c r="B129" s="38" t="s">
        <v>486</v>
      </c>
      <c r="C129" s="45"/>
      <c r="D129" s="37">
        <v>0</v>
      </c>
      <c r="E129" s="37">
        <v>0</v>
      </c>
      <c r="F129" s="37">
        <v>0</v>
      </c>
      <c r="G129" s="37">
        <v>0</v>
      </c>
      <c r="H129" s="45">
        <v>79</v>
      </c>
      <c r="I129" s="45">
        <v>1</v>
      </c>
      <c r="J129" s="37">
        <v>0</v>
      </c>
      <c r="K129" s="45">
        <v>0</v>
      </c>
      <c r="L129" s="37">
        <v>0</v>
      </c>
      <c r="M129" s="37">
        <v>0</v>
      </c>
      <c r="N129" s="45">
        <v>0</v>
      </c>
      <c r="O129" s="45">
        <v>0</v>
      </c>
      <c r="P129" s="39">
        <f>E129+G129+I129+K129+M129+O129</f>
        <v>1</v>
      </c>
      <c r="Q129" s="37">
        <v>1</v>
      </c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6"/>
      <c r="HQ129" s="46"/>
      <c r="HR129" s="46"/>
      <c r="HS129" s="46"/>
      <c r="HT129" s="46"/>
      <c r="HU129" s="46"/>
      <c r="HV129" s="46"/>
      <c r="HW129" s="46"/>
      <c r="HX129" s="46"/>
      <c r="HY129" s="46"/>
      <c r="HZ129" s="46"/>
      <c r="IA129" s="46"/>
      <c r="IB129" s="46"/>
      <c r="IC129" s="46"/>
      <c r="ID129" s="46"/>
      <c r="IE129" s="46"/>
      <c r="IF129" s="46"/>
      <c r="IG129" s="46"/>
      <c r="IH129" s="46"/>
      <c r="II129" s="46"/>
      <c r="IJ129" s="46"/>
      <c r="IK129" s="46"/>
      <c r="IL129" s="46"/>
      <c r="IM129" s="46"/>
      <c r="IN129" s="46"/>
      <c r="IO129" s="46"/>
      <c r="IP129" s="46"/>
      <c r="IQ129" s="46"/>
      <c r="IR129" s="46"/>
      <c r="IS129" s="46"/>
      <c r="IT129" s="46"/>
      <c r="IU129" s="46"/>
      <c r="IV129" s="46"/>
      <c r="IW129" s="46"/>
      <c r="IX129" s="46"/>
      <c r="IY129" s="46"/>
      <c r="IZ129" s="46"/>
      <c r="JA129" s="46"/>
      <c r="JB129" s="46"/>
      <c r="JC129" s="46"/>
      <c r="JD129" s="46"/>
      <c r="JE129" s="46"/>
      <c r="JF129" s="46"/>
      <c r="JG129" s="46"/>
      <c r="JH129" s="46"/>
      <c r="JI129" s="46"/>
      <c r="JJ129" s="46"/>
      <c r="JK129" s="46"/>
      <c r="JL129" s="46"/>
      <c r="JM129" s="46"/>
      <c r="JN129" s="46"/>
      <c r="JO129" s="46"/>
      <c r="JP129" s="46"/>
      <c r="JQ129" s="46"/>
      <c r="JR129" s="46"/>
      <c r="JS129" s="46"/>
      <c r="JT129" s="46"/>
      <c r="JU129" s="46"/>
      <c r="JV129" s="46"/>
      <c r="JW129" s="46"/>
      <c r="JX129" s="46"/>
      <c r="JY129" s="46"/>
      <c r="JZ129" s="46"/>
      <c r="KA129" s="46"/>
      <c r="KB129" s="46"/>
      <c r="KC129" s="46"/>
      <c r="KD129" s="46"/>
      <c r="KE129" s="46"/>
      <c r="KF129" s="46"/>
      <c r="KG129" s="46"/>
      <c r="KH129" s="46"/>
      <c r="KI129" s="46"/>
      <c r="KJ129" s="46"/>
      <c r="KK129" s="46"/>
      <c r="KL129" s="46"/>
      <c r="KM129" s="46"/>
      <c r="KN129" s="46"/>
      <c r="KO129" s="46"/>
      <c r="KP129" s="46"/>
      <c r="KQ129" s="46"/>
      <c r="KR129" s="46"/>
      <c r="KS129" s="46"/>
      <c r="KT129" s="46"/>
      <c r="KU129" s="46"/>
      <c r="KV129" s="46"/>
      <c r="KW129" s="46"/>
      <c r="KX129" s="46"/>
      <c r="KY129" s="46"/>
      <c r="KZ129" s="46"/>
      <c r="LA129" s="46"/>
      <c r="LB129" s="46"/>
      <c r="LC129" s="46"/>
      <c r="LD129" s="46"/>
      <c r="LE129" s="46"/>
      <c r="LF129" s="46"/>
      <c r="LG129" s="46"/>
      <c r="LH129" s="46"/>
      <c r="LI129" s="46"/>
      <c r="LJ129" s="46"/>
      <c r="LK129" s="46"/>
      <c r="LL129" s="46"/>
      <c r="LM129" s="46"/>
      <c r="LN129" s="46"/>
      <c r="LO129" s="46"/>
      <c r="LP129" s="46"/>
      <c r="LQ129" s="46"/>
      <c r="LR129" s="46"/>
      <c r="LS129" s="46"/>
      <c r="LT129" s="46"/>
      <c r="LU129" s="46"/>
      <c r="LV129" s="46"/>
      <c r="LW129" s="46"/>
      <c r="LX129" s="46"/>
      <c r="LY129" s="46"/>
      <c r="LZ129" s="46"/>
      <c r="MA129" s="46"/>
      <c r="MB129" s="46"/>
      <c r="MC129" s="46"/>
      <c r="MD129" s="46"/>
      <c r="ME129" s="46"/>
      <c r="MF129" s="46"/>
      <c r="MG129" s="46"/>
      <c r="MH129" s="46"/>
      <c r="MI129" s="46"/>
      <c r="MJ129" s="46"/>
      <c r="MK129" s="46"/>
      <c r="ML129" s="46"/>
      <c r="MM129" s="46"/>
      <c r="MN129" s="46"/>
      <c r="MO129" s="46"/>
      <c r="MP129" s="46"/>
      <c r="MQ129" s="46"/>
      <c r="MR129" s="46"/>
      <c r="MS129" s="46"/>
      <c r="MT129" s="46"/>
      <c r="MU129" s="46"/>
      <c r="MV129" s="46"/>
      <c r="MW129" s="46"/>
      <c r="MX129" s="46"/>
      <c r="MY129" s="46"/>
      <c r="MZ129" s="46"/>
      <c r="NA129" s="46"/>
      <c r="NB129" s="46"/>
      <c r="NC129" s="46"/>
      <c r="ND129" s="46"/>
      <c r="NE129" s="46"/>
      <c r="NF129" s="46"/>
      <c r="NG129" s="46"/>
      <c r="NH129" s="46"/>
      <c r="NI129" s="46"/>
      <c r="NJ129" s="46"/>
      <c r="NK129" s="46"/>
      <c r="NL129" s="46"/>
      <c r="NM129" s="46"/>
      <c r="NN129" s="46"/>
      <c r="NO129" s="46"/>
      <c r="NP129" s="46"/>
      <c r="NQ129" s="46"/>
      <c r="NR129" s="46"/>
      <c r="NS129" s="46"/>
      <c r="NT129" s="46"/>
      <c r="NU129" s="46"/>
      <c r="NV129" s="46"/>
      <c r="NW129" s="46"/>
      <c r="NX129" s="46"/>
      <c r="NY129" s="46"/>
      <c r="NZ129" s="46"/>
      <c r="OA129" s="46"/>
      <c r="OB129" s="46"/>
      <c r="OC129" s="46"/>
      <c r="OD129" s="46"/>
      <c r="OE129" s="46"/>
      <c r="OF129" s="46"/>
      <c r="OG129" s="46"/>
      <c r="OH129" s="46"/>
      <c r="OI129" s="46"/>
      <c r="OJ129" s="46"/>
      <c r="OK129" s="46"/>
      <c r="OL129" s="46"/>
      <c r="OM129" s="46"/>
      <c r="ON129" s="46"/>
    </row>
    <row r="130" spans="1:404" s="49" customFormat="1" ht="20.100000000000001" customHeight="1">
      <c r="A130" s="45" t="s">
        <v>332</v>
      </c>
      <c r="B130" s="38" t="s">
        <v>487</v>
      </c>
      <c r="C130" s="45"/>
      <c r="D130" s="37">
        <v>0</v>
      </c>
      <c r="E130" s="37">
        <v>0</v>
      </c>
      <c r="F130" s="37">
        <v>0</v>
      </c>
      <c r="G130" s="37">
        <v>0</v>
      </c>
      <c r="H130" s="45">
        <v>80</v>
      </c>
      <c r="I130" s="45">
        <v>1</v>
      </c>
      <c r="J130" s="37">
        <v>0</v>
      </c>
      <c r="K130" s="45">
        <v>0</v>
      </c>
      <c r="L130" s="37">
        <v>0</v>
      </c>
      <c r="M130" s="37">
        <v>0</v>
      </c>
      <c r="N130" s="45">
        <v>0</v>
      </c>
      <c r="O130" s="45">
        <v>0</v>
      </c>
      <c r="P130" s="39">
        <f>E130+G130+I130+K130+M130+O130</f>
        <v>1</v>
      </c>
      <c r="Q130" s="37">
        <v>1</v>
      </c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6"/>
      <c r="HQ130" s="46"/>
      <c r="HR130" s="46"/>
      <c r="HS130" s="46"/>
      <c r="HT130" s="46"/>
      <c r="HU130" s="46"/>
      <c r="HV130" s="46"/>
      <c r="HW130" s="46"/>
      <c r="HX130" s="46"/>
      <c r="HY130" s="46"/>
      <c r="HZ130" s="46"/>
      <c r="IA130" s="46"/>
      <c r="IB130" s="46"/>
      <c r="IC130" s="46"/>
      <c r="ID130" s="46"/>
      <c r="IE130" s="46"/>
      <c r="IF130" s="46"/>
      <c r="IG130" s="46"/>
      <c r="IH130" s="46"/>
      <c r="II130" s="46"/>
      <c r="IJ130" s="46"/>
      <c r="IK130" s="46"/>
      <c r="IL130" s="46"/>
      <c r="IM130" s="46"/>
      <c r="IN130" s="46"/>
      <c r="IO130" s="46"/>
      <c r="IP130" s="46"/>
      <c r="IQ130" s="46"/>
      <c r="IR130" s="46"/>
      <c r="IS130" s="46"/>
      <c r="IT130" s="46"/>
      <c r="IU130" s="46"/>
      <c r="IV130" s="46"/>
      <c r="IW130" s="46"/>
      <c r="IX130" s="46"/>
      <c r="IY130" s="46"/>
      <c r="IZ130" s="46"/>
      <c r="JA130" s="46"/>
      <c r="JB130" s="46"/>
      <c r="JC130" s="46"/>
      <c r="JD130" s="46"/>
      <c r="JE130" s="46"/>
      <c r="JF130" s="46"/>
      <c r="JG130" s="46"/>
      <c r="JH130" s="46"/>
      <c r="JI130" s="46"/>
      <c r="JJ130" s="46"/>
      <c r="JK130" s="46"/>
      <c r="JL130" s="46"/>
      <c r="JM130" s="46"/>
      <c r="JN130" s="46"/>
      <c r="JO130" s="46"/>
      <c r="JP130" s="46"/>
      <c r="JQ130" s="46"/>
      <c r="JR130" s="46"/>
      <c r="JS130" s="46"/>
      <c r="JT130" s="46"/>
      <c r="JU130" s="46"/>
      <c r="JV130" s="46"/>
      <c r="JW130" s="46"/>
      <c r="JX130" s="46"/>
      <c r="JY130" s="46"/>
      <c r="JZ130" s="46"/>
      <c r="KA130" s="46"/>
      <c r="KB130" s="46"/>
      <c r="KC130" s="46"/>
      <c r="KD130" s="46"/>
      <c r="KE130" s="46"/>
      <c r="KF130" s="46"/>
      <c r="KG130" s="46"/>
      <c r="KH130" s="46"/>
      <c r="KI130" s="46"/>
      <c r="KJ130" s="46"/>
      <c r="KK130" s="46"/>
      <c r="KL130" s="46"/>
      <c r="KM130" s="46"/>
      <c r="KN130" s="46"/>
      <c r="KO130" s="46"/>
      <c r="KP130" s="46"/>
      <c r="KQ130" s="46"/>
      <c r="KR130" s="46"/>
      <c r="KS130" s="46"/>
      <c r="KT130" s="46"/>
      <c r="KU130" s="46"/>
      <c r="KV130" s="46"/>
      <c r="KW130" s="46"/>
      <c r="KX130" s="46"/>
      <c r="KY130" s="46"/>
      <c r="KZ130" s="46"/>
      <c r="LA130" s="46"/>
      <c r="LB130" s="46"/>
      <c r="LC130" s="46"/>
      <c r="LD130" s="46"/>
      <c r="LE130" s="46"/>
      <c r="LF130" s="46"/>
      <c r="LG130" s="46"/>
      <c r="LH130" s="46"/>
      <c r="LI130" s="46"/>
      <c r="LJ130" s="46"/>
      <c r="LK130" s="46"/>
      <c r="LL130" s="46"/>
      <c r="LM130" s="46"/>
      <c r="LN130" s="46"/>
      <c r="LO130" s="46"/>
      <c r="LP130" s="46"/>
      <c r="LQ130" s="46"/>
      <c r="LR130" s="46"/>
      <c r="LS130" s="46"/>
      <c r="LT130" s="46"/>
      <c r="LU130" s="46"/>
      <c r="LV130" s="46"/>
      <c r="LW130" s="46"/>
      <c r="LX130" s="46"/>
      <c r="LY130" s="46"/>
      <c r="LZ130" s="46"/>
      <c r="MA130" s="46"/>
      <c r="MB130" s="46"/>
      <c r="MC130" s="46"/>
      <c r="MD130" s="46"/>
      <c r="ME130" s="46"/>
      <c r="MF130" s="46"/>
      <c r="MG130" s="46"/>
      <c r="MH130" s="46"/>
      <c r="MI130" s="46"/>
      <c r="MJ130" s="46"/>
      <c r="MK130" s="46"/>
      <c r="ML130" s="46"/>
      <c r="MM130" s="46"/>
      <c r="MN130" s="46"/>
      <c r="MO130" s="46"/>
      <c r="MP130" s="46"/>
      <c r="MQ130" s="46"/>
      <c r="MR130" s="46"/>
      <c r="MS130" s="46"/>
      <c r="MT130" s="46"/>
      <c r="MU130" s="46"/>
      <c r="MV130" s="46"/>
      <c r="MW130" s="46"/>
      <c r="MX130" s="46"/>
      <c r="MY130" s="46"/>
      <c r="MZ130" s="46"/>
      <c r="NA130" s="46"/>
      <c r="NB130" s="46"/>
      <c r="NC130" s="46"/>
      <c r="ND130" s="46"/>
      <c r="NE130" s="46"/>
      <c r="NF130" s="46"/>
      <c r="NG130" s="46"/>
      <c r="NH130" s="46"/>
      <c r="NI130" s="46"/>
      <c r="NJ130" s="46"/>
      <c r="NK130" s="46"/>
      <c r="NL130" s="46"/>
      <c r="NM130" s="46"/>
      <c r="NN130" s="46"/>
      <c r="NO130" s="46"/>
      <c r="NP130" s="46"/>
      <c r="NQ130" s="46"/>
      <c r="NR130" s="46"/>
      <c r="NS130" s="46"/>
      <c r="NT130" s="46"/>
      <c r="NU130" s="46"/>
      <c r="NV130" s="46"/>
      <c r="NW130" s="46"/>
      <c r="NX130" s="46"/>
      <c r="NY130" s="46"/>
      <c r="NZ130" s="46"/>
      <c r="OA130" s="46"/>
      <c r="OB130" s="46"/>
      <c r="OC130" s="46"/>
      <c r="OD130" s="46"/>
      <c r="OE130" s="46"/>
      <c r="OF130" s="46"/>
      <c r="OG130" s="46"/>
      <c r="OH130" s="46"/>
      <c r="OI130" s="46"/>
      <c r="OJ130" s="46"/>
      <c r="OK130" s="46"/>
      <c r="OL130" s="46"/>
      <c r="OM130" s="46"/>
      <c r="ON130" s="46"/>
    </row>
    <row r="131" spans="1:404" s="49" customFormat="1" ht="20.100000000000001" customHeight="1">
      <c r="A131" s="45" t="s">
        <v>333</v>
      </c>
      <c r="B131" s="38" t="s">
        <v>488</v>
      </c>
      <c r="C131" s="45"/>
      <c r="D131" s="37">
        <v>0</v>
      </c>
      <c r="E131" s="37">
        <v>0</v>
      </c>
      <c r="F131" s="37">
        <v>0</v>
      </c>
      <c r="G131" s="37">
        <v>0</v>
      </c>
      <c r="H131" s="45">
        <v>81</v>
      </c>
      <c r="I131" s="45">
        <v>1</v>
      </c>
      <c r="J131" s="37">
        <v>0</v>
      </c>
      <c r="K131" s="45">
        <v>0</v>
      </c>
      <c r="L131" s="37">
        <v>0</v>
      </c>
      <c r="M131" s="37">
        <v>0</v>
      </c>
      <c r="N131" s="45">
        <v>0</v>
      </c>
      <c r="O131" s="45">
        <v>0</v>
      </c>
      <c r="P131" s="39">
        <f>E131+G131+I131+K131+M131+O131</f>
        <v>1</v>
      </c>
      <c r="Q131" s="37">
        <v>1</v>
      </c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6"/>
      <c r="HQ131" s="46"/>
      <c r="HR131" s="46"/>
      <c r="HS131" s="46"/>
      <c r="HT131" s="46"/>
      <c r="HU131" s="46"/>
      <c r="HV131" s="46"/>
      <c r="HW131" s="46"/>
      <c r="HX131" s="46"/>
      <c r="HY131" s="46"/>
      <c r="HZ131" s="46"/>
      <c r="IA131" s="46"/>
      <c r="IB131" s="46"/>
      <c r="IC131" s="46"/>
      <c r="ID131" s="46"/>
      <c r="IE131" s="46"/>
      <c r="IF131" s="46"/>
      <c r="IG131" s="46"/>
      <c r="IH131" s="46"/>
      <c r="II131" s="46"/>
      <c r="IJ131" s="46"/>
      <c r="IK131" s="46"/>
      <c r="IL131" s="46"/>
      <c r="IM131" s="46"/>
      <c r="IN131" s="46"/>
      <c r="IO131" s="46"/>
      <c r="IP131" s="46"/>
      <c r="IQ131" s="46"/>
      <c r="IR131" s="46"/>
      <c r="IS131" s="46"/>
      <c r="IT131" s="46"/>
      <c r="IU131" s="46"/>
      <c r="IV131" s="46"/>
      <c r="IW131" s="46"/>
      <c r="IX131" s="46"/>
      <c r="IY131" s="46"/>
      <c r="IZ131" s="46"/>
      <c r="JA131" s="46"/>
      <c r="JB131" s="46"/>
      <c r="JC131" s="46"/>
      <c r="JD131" s="46"/>
      <c r="JE131" s="46"/>
      <c r="JF131" s="46"/>
      <c r="JG131" s="46"/>
      <c r="JH131" s="46"/>
      <c r="JI131" s="46"/>
      <c r="JJ131" s="46"/>
      <c r="JK131" s="46"/>
      <c r="JL131" s="46"/>
      <c r="JM131" s="46"/>
      <c r="JN131" s="46"/>
      <c r="JO131" s="46"/>
      <c r="JP131" s="46"/>
      <c r="JQ131" s="46"/>
      <c r="JR131" s="46"/>
      <c r="JS131" s="46"/>
      <c r="JT131" s="46"/>
      <c r="JU131" s="46"/>
      <c r="JV131" s="46"/>
      <c r="JW131" s="46"/>
      <c r="JX131" s="46"/>
      <c r="JY131" s="46"/>
      <c r="JZ131" s="46"/>
      <c r="KA131" s="46"/>
      <c r="KB131" s="46"/>
      <c r="KC131" s="46"/>
      <c r="KD131" s="46"/>
      <c r="KE131" s="46"/>
      <c r="KF131" s="46"/>
      <c r="KG131" s="46"/>
      <c r="KH131" s="46"/>
      <c r="KI131" s="46"/>
      <c r="KJ131" s="46"/>
      <c r="KK131" s="46"/>
      <c r="KL131" s="46"/>
      <c r="KM131" s="46"/>
      <c r="KN131" s="46"/>
      <c r="KO131" s="46"/>
      <c r="KP131" s="46"/>
      <c r="KQ131" s="46"/>
      <c r="KR131" s="46"/>
      <c r="KS131" s="46"/>
      <c r="KT131" s="46"/>
      <c r="KU131" s="46"/>
      <c r="KV131" s="46"/>
      <c r="KW131" s="46"/>
      <c r="KX131" s="46"/>
      <c r="KY131" s="46"/>
      <c r="KZ131" s="46"/>
      <c r="LA131" s="46"/>
      <c r="LB131" s="46"/>
      <c r="LC131" s="46"/>
      <c r="LD131" s="46"/>
      <c r="LE131" s="46"/>
      <c r="LF131" s="46"/>
      <c r="LG131" s="46"/>
      <c r="LH131" s="46"/>
      <c r="LI131" s="46"/>
      <c r="LJ131" s="46"/>
      <c r="LK131" s="46"/>
      <c r="LL131" s="46"/>
      <c r="LM131" s="46"/>
      <c r="LN131" s="46"/>
      <c r="LO131" s="46"/>
      <c r="LP131" s="46"/>
      <c r="LQ131" s="46"/>
      <c r="LR131" s="46"/>
      <c r="LS131" s="46"/>
      <c r="LT131" s="46"/>
      <c r="LU131" s="46"/>
      <c r="LV131" s="46"/>
      <c r="LW131" s="46"/>
      <c r="LX131" s="46"/>
      <c r="LY131" s="46"/>
      <c r="LZ131" s="46"/>
      <c r="MA131" s="46"/>
      <c r="MB131" s="46"/>
      <c r="MC131" s="46"/>
      <c r="MD131" s="46"/>
      <c r="ME131" s="46"/>
      <c r="MF131" s="46"/>
      <c r="MG131" s="46"/>
      <c r="MH131" s="46"/>
      <c r="MI131" s="46"/>
      <c r="MJ131" s="46"/>
      <c r="MK131" s="46"/>
      <c r="ML131" s="46"/>
      <c r="MM131" s="46"/>
      <c r="MN131" s="46"/>
      <c r="MO131" s="46"/>
      <c r="MP131" s="46"/>
      <c r="MQ131" s="46"/>
      <c r="MR131" s="46"/>
      <c r="MS131" s="46"/>
      <c r="MT131" s="46"/>
      <c r="MU131" s="46"/>
      <c r="MV131" s="46"/>
      <c r="MW131" s="46"/>
      <c r="MX131" s="46"/>
      <c r="MY131" s="46"/>
      <c r="MZ131" s="46"/>
      <c r="NA131" s="46"/>
      <c r="NB131" s="46"/>
      <c r="NC131" s="46"/>
      <c r="ND131" s="46"/>
      <c r="NE131" s="46"/>
      <c r="NF131" s="46"/>
      <c r="NG131" s="46"/>
      <c r="NH131" s="46"/>
      <c r="NI131" s="46"/>
      <c r="NJ131" s="46"/>
      <c r="NK131" s="46"/>
      <c r="NL131" s="46"/>
      <c r="NM131" s="46"/>
      <c r="NN131" s="46"/>
      <c r="NO131" s="46"/>
      <c r="NP131" s="46"/>
      <c r="NQ131" s="46"/>
      <c r="NR131" s="46"/>
      <c r="NS131" s="46"/>
      <c r="NT131" s="46"/>
      <c r="NU131" s="46"/>
      <c r="NV131" s="46"/>
      <c r="NW131" s="46"/>
      <c r="NX131" s="46"/>
      <c r="NY131" s="46"/>
      <c r="NZ131" s="46"/>
      <c r="OA131" s="46"/>
      <c r="OB131" s="46"/>
      <c r="OC131" s="46"/>
      <c r="OD131" s="46"/>
      <c r="OE131" s="46"/>
      <c r="OF131" s="46"/>
      <c r="OG131" s="46"/>
      <c r="OH131" s="46"/>
      <c r="OI131" s="46"/>
      <c r="OJ131" s="46"/>
      <c r="OK131" s="46"/>
      <c r="OL131" s="46"/>
      <c r="OM131" s="46"/>
      <c r="ON131" s="46"/>
    </row>
    <row r="132" spans="1:404" s="49" customFormat="1" ht="20.100000000000001" customHeight="1">
      <c r="A132" s="45" t="s">
        <v>334</v>
      </c>
      <c r="B132" s="38" t="s">
        <v>489</v>
      </c>
      <c r="C132" s="45"/>
      <c r="D132" s="37">
        <v>0</v>
      </c>
      <c r="E132" s="37">
        <v>0</v>
      </c>
      <c r="F132" s="37">
        <v>0</v>
      </c>
      <c r="G132" s="37">
        <v>0</v>
      </c>
      <c r="H132" s="45">
        <v>82</v>
      </c>
      <c r="I132" s="45">
        <v>1</v>
      </c>
      <c r="J132" s="37">
        <v>0</v>
      </c>
      <c r="K132" s="45">
        <v>0</v>
      </c>
      <c r="L132" s="37">
        <v>0</v>
      </c>
      <c r="M132" s="37">
        <v>0</v>
      </c>
      <c r="N132" s="45">
        <v>0</v>
      </c>
      <c r="O132" s="45">
        <v>0</v>
      </c>
      <c r="P132" s="39">
        <f>E132+G132+I132+K132+M132+O132</f>
        <v>1</v>
      </c>
      <c r="Q132" s="37">
        <v>1</v>
      </c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6"/>
      <c r="HQ132" s="46"/>
      <c r="HR132" s="46"/>
      <c r="HS132" s="46"/>
      <c r="HT132" s="46"/>
      <c r="HU132" s="46"/>
      <c r="HV132" s="46"/>
      <c r="HW132" s="46"/>
      <c r="HX132" s="46"/>
      <c r="HY132" s="46"/>
      <c r="HZ132" s="46"/>
      <c r="IA132" s="46"/>
      <c r="IB132" s="46"/>
      <c r="IC132" s="46"/>
      <c r="ID132" s="46"/>
      <c r="IE132" s="46"/>
      <c r="IF132" s="46"/>
      <c r="IG132" s="46"/>
      <c r="IH132" s="46"/>
      <c r="II132" s="46"/>
      <c r="IJ132" s="46"/>
      <c r="IK132" s="46"/>
      <c r="IL132" s="46"/>
      <c r="IM132" s="46"/>
      <c r="IN132" s="46"/>
      <c r="IO132" s="46"/>
      <c r="IP132" s="46"/>
      <c r="IQ132" s="46"/>
      <c r="IR132" s="46"/>
      <c r="IS132" s="46"/>
      <c r="IT132" s="46"/>
      <c r="IU132" s="46"/>
      <c r="IV132" s="46"/>
      <c r="IW132" s="46"/>
      <c r="IX132" s="46"/>
      <c r="IY132" s="46"/>
      <c r="IZ132" s="46"/>
      <c r="JA132" s="46"/>
      <c r="JB132" s="46"/>
      <c r="JC132" s="46"/>
      <c r="JD132" s="46"/>
      <c r="JE132" s="46"/>
      <c r="JF132" s="46"/>
      <c r="JG132" s="46"/>
      <c r="JH132" s="46"/>
      <c r="JI132" s="46"/>
      <c r="JJ132" s="46"/>
      <c r="JK132" s="46"/>
      <c r="JL132" s="46"/>
      <c r="JM132" s="46"/>
      <c r="JN132" s="46"/>
      <c r="JO132" s="46"/>
      <c r="JP132" s="46"/>
      <c r="JQ132" s="46"/>
      <c r="JR132" s="46"/>
      <c r="JS132" s="46"/>
      <c r="JT132" s="46"/>
      <c r="JU132" s="46"/>
      <c r="JV132" s="46"/>
      <c r="JW132" s="46"/>
      <c r="JX132" s="46"/>
      <c r="JY132" s="46"/>
      <c r="JZ132" s="46"/>
      <c r="KA132" s="46"/>
      <c r="KB132" s="46"/>
      <c r="KC132" s="46"/>
      <c r="KD132" s="46"/>
      <c r="KE132" s="46"/>
      <c r="KF132" s="46"/>
      <c r="KG132" s="46"/>
      <c r="KH132" s="46"/>
      <c r="KI132" s="46"/>
      <c r="KJ132" s="46"/>
      <c r="KK132" s="46"/>
      <c r="KL132" s="46"/>
      <c r="KM132" s="46"/>
      <c r="KN132" s="46"/>
      <c r="KO132" s="46"/>
      <c r="KP132" s="46"/>
      <c r="KQ132" s="46"/>
      <c r="KR132" s="46"/>
      <c r="KS132" s="46"/>
      <c r="KT132" s="46"/>
      <c r="KU132" s="46"/>
      <c r="KV132" s="46"/>
      <c r="KW132" s="46"/>
      <c r="KX132" s="46"/>
      <c r="KY132" s="46"/>
      <c r="KZ132" s="46"/>
      <c r="LA132" s="46"/>
      <c r="LB132" s="46"/>
      <c r="LC132" s="46"/>
      <c r="LD132" s="46"/>
      <c r="LE132" s="46"/>
      <c r="LF132" s="46"/>
      <c r="LG132" s="46"/>
      <c r="LH132" s="46"/>
      <c r="LI132" s="46"/>
      <c r="LJ132" s="46"/>
      <c r="LK132" s="46"/>
      <c r="LL132" s="46"/>
      <c r="LM132" s="46"/>
      <c r="LN132" s="46"/>
      <c r="LO132" s="46"/>
      <c r="LP132" s="46"/>
      <c r="LQ132" s="46"/>
      <c r="LR132" s="46"/>
      <c r="LS132" s="46"/>
      <c r="LT132" s="46"/>
      <c r="LU132" s="46"/>
      <c r="LV132" s="46"/>
      <c r="LW132" s="46"/>
      <c r="LX132" s="46"/>
      <c r="LY132" s="46"/>
      <c r="LZ132" s="46"/>
      <c r="MA132" s="46"/>
      <c r="MB132" s="46"/>
      <c r="MC132" s="46"/>
      <c r="MD132" s="46"/>
      <c r="ME132" s="46"/>
      <c r="MF132" s="46"/>
      <c r="MG132" s="46"/>
      <c r="MH132" s="46"/>
      <c r="MI132" s="46"/>
      <c r="MJ132" s="46"/>
      <c r="MK132" s="46"/>
      <c r="ML132" s="46"/>
      <c r="MM132" s="46"/>
      <c r="MN132" s="46"/>
      <c r="MO132" s="46"/>
      <c r="MP132" s="46"/>
      <c r="MQ132" s="46"/>
      <c r="MR132" s="46"/>
      <c r="MS132" s="46"/>
      <c r="MT132" s="46"/>
      <c r="MU132" s="46"/>
      <c r="MV132" s="46"/>
      <c r="MW132" s="46"/>
      <c r="MX132" s="46"/>
      <c r="MY132" s="46"/>
      <c r="MZ132" s="46"/>
      <c r="NA132" s="46"/>
      <c r="NB132" s="46"/>
      <c r="NC132" s="46"/>
      <c r="ND132" s="46"/>
      <c r="NE132" s="46"/>
      <c r="NF132" s="46"/>
      <c r="NG132" s="46"/>
      <c r="NH132" s="46"/>
      <c r="NI132" s="46"/>
      <c r="NJ132" s="46"/>
      <c r="NK132" s="46"/>
      <c r="NL132" s="46"/>
      <c r="NM132" s="46"/>
      <c r="NN132" s="46"/>
      <c r="NO132" s="46"/>
      <c r="NP132" s="46"/>
      <c r="NQ132" s="46"/>
      <c r="NR132" s="46"/>
      <c r="NS132" s="46"/>
      <c r="NT132" s="46"/>
      <c r="NU132" s="46"/>
      <c r="NV132" s="46"/>
      <c r="NW132" s="46"/>
      <c r="NX132" s="46"/>
      <c r="NY132" s="46"/>
      <c r="NZ132" s="46"/>
      <c r="OA132" s="46"/>
      <c r="OB132" s="46"/>
      <c r="OC132" s="46"/>
      <c r="OD132" s="46"/>
      <c r="OE132" s="46"/>
      <c r="OF132" s="46"/>
      <c r="OG132" s="46"/>
      <c r="OH132" s="46"/>
      <c r="OI132" s="46"/>
      <c r="OJ132" s="46"/>
      <c r="OK132" s="46"/>
      <c r="OL132" s="46"/>
      <c r="OM132" s="46"/>
      <c r="ON132" s="46"/>
    </row>
    <row r="133" spans="1:404" s="49" customFormat="1" ht="20.100000000000001" customHeight="1">
      <c r="A133" s="45" t="s">
        <v>335</v>
      </c>
      <c r="B133" s="38" t="s">
        <v>490</v>
      </c>
      <c r="C133" s="45"/>
      <c r="D133" s="37">
        <v>0</v>
      </c>
      <c r="E133" s="37">
        <v>0</v>
      </c>
      <c r="F133" s="37">
        <v>0</v>
      </c>
      <c r="G133" s="37">
        <v>0</v>
      </c>
      <c r="H133" s="45">
        <v>83</v>
      </c>
      <c r="I133" s="45">
        <v>1</v>
      </c>
      <c r="J133" s="37">
        <v>0</v>
      </c>
      <c r="K133" s="45">
        <v>0</v>
      </c>
      <c r="L133" s="37">
        <v>0</v>
      </c>
      <c r="M133" s="37">
        <v>0</v>
      </c>
      <c r="N133" s="45">
        <v>0</v>
      </c>
      <c r="O133" s="45">
        <v>0</v>
      </c>
      <c r="P133" s="39">
        <f>E133+G133+I133+K133+M133+O133</f>
        <v>1</v>
      </c>
      <c r="Q133" s="37">
        <v>1</v>
      </c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6"/>
      <c r="HQ133" s="46"/>
      <c r="HR133" s="46"/>
      <c r="HS133" s="46"/>
      <c r="HT133" s="46"/>
      <c r="HU133" s="46"/>
      <c r="HV133" s="46"/>
      <c r="HW133" s="46"/>
      <c r="HX133" s="46"/>
      <c r="HY133" s="46"/>
      <c r="HZ133" s="46"/>
      <c r="IA133" s="46"/>
      <c r="IB133" s="46"/>
      <c r="IC133" s="46"/>
      <c r="ID133" s="46"/>
      <c r="IE133" s="46"/>
      <c r="IF133" s="46"/>
      <c r="IG133" s="46"/>
      <c r="IH133" s="46"/>
      <c r="II133" s="46"/>
      <c r="IJ133" s="46"/>
      <c r="IK133" s="46"/>
      <c r="IL133" s="46"/>
      <c r="IM133" s="46"/>
      <c r="IN133" s="46"/>
      <c r="IO133" s="46"/>
      <c r="IP133" s="46"/>
      <c r="IQ133" s="46"/>
      <c r="IR133" s="46"/>
      <c r="IS133" s="46"/>
      <c r="IT133" s="46"/>
      <c r="IU133" s="46"/>
      <c r="IV133" s="46"/>
      <c r="IW133" s="46"/>
      <c r="IX133" s="46"/>
      <c r="IY133" s="46"/>
      <c r="IZ133" s="46"/>
      <c r="JA133" s="46"/>
      <c r="JB133" s="46"/>
      <c r="JC133" s="46"/>
      <c r="JD133" s="46"/>
      <c r="JE133" s="46"/>
      <c r="JF133" s="46"/>
      <c r="JG133" s="46"/>
      <c r="JH133" s="46"/>
      <c r="JI133" s="46"/>
      <c r="JJ133" s="46"/>
      <c r="JK133" s="46"/>
      <c r="JL133" s="46"/>
      <c r="JM133" s="46"/>
      <c r="JN133" s="46"/>
      <c r="JO133" s="46"/>
      <c r="JP133" s="46"/>
      <c r="JQ133" s="46"/>
      <c r="JR133" s="46"/>
      <c r="JS133" s="46"/>
      <c r="JT133" s="46"/>
      <c r="JU133" s="46"/>
      <c r="JV133" s="46"/>
      <c r="JW133" s="46"/>
      <c r="JX133" s="46"/>
      <c r="JY133" s="46"/>
      <c r="JZ133" s="46"/>
      <c r="KA133" s="46"/>
      <c r="KB133" s="46"/>
      <c r="KC133" s="46"/>
      <c r="KD133" s="46"/>
      <c r="KE133" s="46"/>
      <c r="KF133" s="46"/>
      <c r="KG133" s="46"/>
      <c r="KH133" s="46"/>
      <c r="KI133" s="46"/>
      <c r="KJ133" s="46"/>
      <c r="KK133" s="46"/>
      <c r="KL133" s="46"/>
      <c r="KM133" s="46"/>
      <c r="KN133" s="46"/>
      <c r="KO133" s="46"/>
      <c r="KP133" s="46"/>
      <c r="KQ133" s="46"/>
      <c r="KR133" s="46"/>
      <c r="KS133" s="46"/>
      <c r="KT133" s="46"/>
      <c r="KU133" s="46"/>
      <c r="KV133" s="46"/>
      <c r="KW133" s="46"/>
      <c r="KX133" s="46"/>
      <c r="KY133" s="46"/>
      <c r="KZ133" s="46"/>
      <c r="LA133" s="46"/>
      <c r="LB133" s="46"/>
      <c r="LC133" s="46"/>
      <c r="LD133" s="46"/>
      <c r="LE133" s="46"/>
      <c r="LF133" s="46"/>
      <c r="LG133" s="46"/>
      <c r="LH133" s="46"/>
      <c r="LI133" s="46"/>
      <c r="LJ133" s="46"/>
      <c r="LK133" s="46"/>
      <c r="LL133" s="46"/>
      <c r="LM133" s="46"/>
      <c r="LN133" s="46"/>
      <c r="LO133" s="46"/>
      <c r="LP133" s="46"/>
      <c r="LQ133" s="46"/>
      <c r="LR133" s="46"/>
      <c r="LS133" s="46"/>
      <c r="LT133" s="46"/>
      <c r="LU133" s="46"/>
      <c r="LV133" s="46"/>
      <c r="LW133" s="46"/>
      <c r="LX133" s="46"/>
      <c r="LY133" s="46"/>
      <c r="LZ133" s="46"/>
      <c r="MA133" s="46"/>
      <c r="MB133" s="46"/>
      <c r="MC133" s="46"/>
      <c r="MD133" s="46"/>
      <c r="ME133" s="46"/>
      <c r="MF133" s="46"/>
      <c r="MG133" s="46"/>
      <c r="MH133" s="46"/>
      <c r="MI133" s="46"/>
      <c r="MJ133" s="46"/>
      <c r="MK133" s="46"/>
      <c r="ML133" s="46"/>
      <c r="MM133" s="46"/>
      <c r="MN133" s="46"/>
      <c r="MO133" s="46"/>
      <c r="MP133" s="46"/>
      <c r="MQ133" s="46"/>
      <c r="MR133" s="46"/>
      <c r="MS133" s="46"/>
      <c r="MT133" s="46"/>
      <c r="MU133" s="46"/>
      <c r="MV133" s="46"/>
      <c r="MW133" s="46"/>
      <c r="MX133" s="46"/>
      <c r="MY133" s="46"/>
      <c r="MZ133" s="46"/>
      <c r="NA133" s="46"/>
      <c r="NB133" s="46"/>
      <c r="NC133" s="46"/>
      <c r="ND133" s="46"/>
      <c r="NE133" s="46"/>
      <c r="NF133" s="46"/>
      <c r="NG133" s="46"/>
      <c r="NH133" s="46"/>
      <c r="NI133" s="46"/>
      <c r="NJ133" s="46"/>
      <c r="NK133" s="46"/>
      <c r="NL133" s="46"/>
      <c r="NM133" s="46"/>
      <c r="NN133" s="46"/>
      <c r="NO133" s="46"/>
      <c r="NP133" s="46"/>
      <c r="NQ133" s="46"/>
      <c r="NR133" s="46"/>
      <c r="NS133" s="46"/>
      <c r="NT133" s="46"/>
      <c r="NU133" s="46"/>
      <c r="NV133" s="46"/>
      <c r="NW133" s="46"/>
      <c r="NX133" s="46"/>
      <c r="NY133" s="46"/>
      <c r="NZ133" s="46"/>
      <c r="OA133" s="46"/>
      <c r="OB133" s="46"/>
      <c r="OC133" s="46"/>
      <c r="OD133" s="46"/>
      <c r="OE133" s="46"/>
      <c r="OF133" s="46"/>
      <c r="OG133" s="46"/>
      <c r="OH133" s="46"/>
      <c r="OI133" s="46"/>
      <c r="OJ133" s="46"/>
      <c r="OK133" s="46"/>
      <c r="OL133" s="46"/>
      <c r="OM133" s="46"/>
      <c r="ON133" s="46"/>
    </row>
    <row r="134" spans="1:404" s="49" customFormat="1" ht="20.100000000000001" customHeight="1">
      <c r="A134" s="45" t="s">
        <v>336</v>
      </c>
      <c r="B134" s="38" t="s">
        <v>491</v>
      </c>
      <c r="C134" s="45"/>
      <c r="D134" s="37">
        <v>0</v>
      </c>
      <c r="E134" s="37">
        <v>0</v>
      </c>
      <c r="F134" s="37">
        <v>0</v>
      </c>
      <c r="G134" s="37">
        <v>0</v>
      </c>
      <c r="H134" s="45">
        <v>84</v>
      </c>
      <c r="I134" s="45">
        <v>1</v>
      </c>
      <c r="J134" s="37">
        <v>0</v>
      </c>
      <c r="K134" s="45">
        <v>0</v>
      </c>
      <c r="L134" s="37">
        <v>0</v>
      </c>
      <c r="M134" s="37">
        <v>0</v>
      </c>
      <c r="N134" s="45">
        <v>0</v>
      </c>
      <c r="O134" s="45">
        <v>0</v>
      </c>
      <c r="P134" s="39">
        <f>E134+G134+I134+K134+M134+O134</f>
        <v>1</v>
      </c>
      <c r="Q134" s="37">
        <v>1</v>
      </c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6"/>
      <c r="HQ134" s="46"/>
      <c r="HR134" s="46"/>
      <c r="HS134" s="46"/>
      <c r="HT134" s="46"/>
      <c r="HU134" s="46"/>
      <c r="HV134" s="46"/>
      <c r="HW134" s="46"/>
      <c r="HX134" s="46"/>
      <c r="HY134" s="46"/>
      <c r="HZ134" s="46"/>
      <c r="IA134" s="46"/>
      <c r="IB134" s="46"/>
      <c r="IC134" s="46"/>
      <c r="ID134" s="46"/>
      <c r="IE134" s="46"/>
      <c r="IF134" s="46"/>
      <c r="IG134" s="46"/>
      <c r="IH134" s="46"/>
      <c r="II134" s="46"/>
      <c r="IJ134" s="46"/>
      <c r="IK134" s="46"/>
      <c r="IL134" s="46"/>
      <c r="IM134" s="46"/>
      <c r="IN134" s="46"/>
      <c r="IO134" s="46"/>
      <c r="IP134" s="46"/>
      <c r="IQ134" s="46"/>
      <c r="IR134" s="46"/>
      <c r="IS134" s="46"/>
      <c r="IT134" s="46"/>
      <c r="IU134" s="46"/>
      <c r="IV134" s="46"/>
      <c r="IW134" s="46"/>
      <c r="IX134" s="46"/>
      <c r="IY134" s="46"/>
      <c r="IZ134" s="46"/>
      <c r="JA134" s="46"/>
      <c r="JB134" s="46"/>
      <c r="JC134" s="46"/>
      <c r="JD134" s="46"/>
      <c r="JE134" s="46"/>
      <c r="JF134" s="46"/>
      <c r="JG134" s="46"/>
      <c r="JH134" s="46"/>
      <c r="JI134" s="46"/>
      <c r="JJ134" s="46"/>
      <c r="JK134" s="46"/>
      <c r="JL134" s="46"/>
      <c r="JM134" s="46"/>
      <c r="JN134" s="46"/>
      <c r="JO134" s="46"/>
      <c r="JP134" s="46"/>
      <c r="JQ134" s="46"/>
      <c r="JR134" s="46"/>
      <c r="JS134" s="46"/>
      <c r="JT134" s="46"/>
      <c r="JU134" s="46"/>
      <c r="JV134" s="46"/>
      <c r="JW134" s="46"/>
      <c r="JX134" s="46"/>
      <c r="JY134" s="46"/>
      <c r="JZ134" s="46"/>
      <c r="KA134" s="46"/>
      <c r="KB134" s="46"/>
      <c r="KC134" s="46"/>
      <c r="KD134" s="46"/>
      <c r="KE134" s="46"/>
      <c r="KF134" s="46"/>
      <c r="KG134" s="46"/>
      <c r="KH134" s="46"/>
      <c r="KI134" s="46"/>
      <c r="KJ134" s="46"/>
      <c r="KK134" s="46"/>
      <c r="KL134" s="46"/>
      <c r="KM134" s="46"/>
      <c r="KN134" s="46"/>
      <c r="KO134" s="46"/>
      <c r="KP134" s="46"/>
      <c r="KQ134" s="46"/>
      <c r="KR134" s="46"/>
      <c r="KS134" s="46"/>
      <c r="KT134" s="46"/>
      <c r="KU134" s="46"/>
      <c r="KV134" s="46"/>
      <c r="KW134" s="46"/>
      <c r="KX134" s="46"/>
      <c r="KY134" s="46"/>
      <c r="KZ134" s="46"/>
      <c r="LA134" s="46"/>
      <c r="LB134" s="46"/>
      <c r="LC134" s="46"/>
      <c r="LD134" s="46"/>
      <c r="LE134" s="46"/>
      <c r="LF134" s="46"/>
      <c r="LG134" s="46"/>
      <c r="LH134" s="46"/>
      <c r="LI134" s="46"/>
      <c r="LJ134" s="46"/>
      <c r="LK134" s="46"/>
      <c r="LL134" s="46"/>
      <c r="LM134" s="46"/>
      <c r="LN134" s="46"/>
      <c r="LO134" s="46"/>
      <c r="LP134" s="46"/>
      <c r="LQ134" s="46"/>
      <c r="LR134" s="46"/>
      <c r="LS134" s="46"/>
      <c r="LT134" s="46"/>
      <c r="LU134" s="46"/>
      <c r="LV134" s="46"/>
      <c r="LW134" s="46"/>
      <c r="LX134" s="46"/>
      <c r="LY134" s="46"/>
      <c r="LZ134" s="46"/>
      <c r="MA134" s="46"/>
      <c r="MB134" s="46"/>
      <c r="MC134" s="46"/>
      <c r="MD134" s="46"/>
      <c r="ME134" s="46"/>
      <c r="MF134" s="46"/>
      <c r="MG134" s="46"/>
      <c r="MH134" s="46"/>
      <c r="MI134" s="46"/>
      <c r="MJ134" s="46"/>
      <c r="MK134" s="46"/>
      <c r="ML134" s="46"/>
      <c r="MM134" s="46"/>
      <c r="MN134" s="46"/>
      <c r="MO134" s="46"/>
      <c r="MP134" s="46"/>
      <c r="MQ134" s="46"/>
      <c r="MR134" s="46"/>
      <c r="MS134" s="46"/>
      <c r="MT134" s="46"/>
      <c r="MU134" s="46"/>
      <c r="MV134" s="46"/>
      <c r="MW134" s="46"/>
      <c r="MX134" s="46"/>
      <c r="MY134" s="46"/>
      <c r="MZ134" s="46"/>
      <c r="NA134" s="46"/>
      <c r="NB134" s="46"/>
      <c r="NC134" s="46"/>
      <c r="ND134" s="46"/>
      <c r="NE134" s="46"/>
      <c r="NF134" s="46"/>
      <c r="NG134" s="46"/>
      <c r="NH134" s="46"/>
      <c r="NI134" s="46"/>
      <c r="NJ134" s="46"/>
      <c r="NK134" s="46"/>
      <c r="NL134" s="46"/>
      <c r="NM134" s="46"/>
      <c r="NN134" s="46"/>
      <c r="NO134" s="46"/>
      <c r="NP134" s="46"/>
      <c r="NQ134" s="46"/>
      <c r="NR134" s="46"/>
      <c r="NS134" s="46"/>
      <c r="NT134" s="46"/>
      <c r="NU134" s="46"/>
      <c r="NV134" s="46"/>
      <c r="NW134" s="46"/>
      <c r="NX134" s="46"/>
      <c r="NY134" s="46"/>
      <c r="NZ134" s="46"/>
      <c r="OA134" s="46"/>
      <c r="OB134" s="46"/>
      <c r="OC134" s="46"/>
      <c r="OD134" s="46"/>
      <c r="OE134" s="46"/>
      <c r="OF134" s="46"/>
      <c r="OG134" s="46"/>
      <c r="OH134" s="46"/>
      <c r="OI134" s="46"/>
      <c r="OJ134" s="46"/>
      <c r="OK134" s="46"/>
      <c r="OL134" s="46"/>
      <c r="OM134" s="46"/>
      <c r="ON134" s="46"/>
    </row>
    <row r="135" spans="1:404" s="49" customFormat="1" ht="20.100000000000001" customHeight="1">
      <c r="A135" s="45" t="s">
        <v>337</v>
      </c>
      <c r="B135" s="38" t="s">
        <v>492</v>
      </c>
      <c r="C135" s="45"/>
      <c r="D135" s="37">
        <v>0</v>
      </c>
      <c r="E135" s="37">
        <v>0</v>
      </c>
      <c r="F135" s="37">
        <v>0</v>
      </c>
      <c r="G135" s="37">
        <v>0</v>
      </c>
      <c r="H135" s="45">
        <v>85</v>
      </c>
      <c r="I135" s="45">
        <v>1</v>
      </c>
      <c r="J135" s="37">
        <v>0</v>
      </c>
      <c r="K135" s="45">
        <v>0</v>
      </c>
      <c r="L135" s="37">
        <v>0</v>
      </c>
      <c r="M135" s="37">
        <v>0</v>
      </c>
      <c r="N135" s="45">
        <v>0</v>
      </c>
      <c r="O135" s="45">
        <v>0</v>
      </c>
      <c r="P135" s="39">
        <f>E135+G135+I135+K135+M135+O135</f>
        <v>1</v>
      </c>
      <c r="Q135" s="37">
        <v>1</v>
      </c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6"/>
      <c r="HQ135" s="46"/>
      <c r="HR135" s="46"/>
      <c r="HS135" s="46"/>
      <c r="HT135" s="46"/>
      <c r="HU135" s="46"/>
      <c r="HV135" s="46"/>
      <c r="HW135" s="46"/>
      <c r="HX135" s="46"/>
      <c r="HY135" s="46"/>
      <c r="HZ135" s="46"/>
      <c r="IA135" s="46"/>
      <c r="IB135" s="46"/>
      <c r="IC135" s="46"/>
      <c r="ID135" s="46"/>
      <c r="IE135" s="46"/>
      <c r="IF135" s="46"/>
      <c r="IG135" s="46"/>
      <c r="IH135" s="46"/>
      <c r="II135" s="46"/>
      <c r="IJ135" s="46"/>
      <c r="IK135" s="46"/>
      <c r="IL135" s="46"/>
      <c r="IM135" s="46"/>
      <c r="IN135" s="46"/>
      <c r="IO135" s="46"/>
      <c r="IP135" s="46"/>
      <c r="IQ135" s="46"/>
      <c r="IR135" s="46"/>
      <c r="IS135" s="46"/>
      <c r="IT135" s="46"/>
      <c r="IU135" s="46"/>
      <c r="IV135" s="46"/>
      <c r="IW135" s="46"/>
      <c r="IX135" s="46"/>
      <c r="IY135" s="46"/>
      <c r="IZ135" s="46"/>
      <c r="JA135" s="46"/>
      <c r="JB135" s="46"/>
      <c r="JC135" s="46"/>
      <c r="JD135" s="46"/>
      <c r="JE135" s="46"/>
      <c r="JF135" s="46"/>
      <c r="JG135" s="46"/>
      <c r="JH135" s="46"/>
      <c r="JI135" s="46"/>
      <c r="JJ135" s="46"/>
      <c r="JK135" s="46"/>
      <c r="JL135" s="46"/>
      <c r="JM135" s="46"/>
      <c r="JN135" s="46"/>
      <c r="JO135" s="46"/>
      <c r="JP135" s="46"/>
      <c r="JQ135" s="46"/>
      <c r="JR135" s="46"/>
      <c r="JS135" s="46"/>
      <c r="JT135" s="46"/>
      <c r="JU135" s="46"/>
      <c r="JV135" s="46"/>
      <c r="JW135" s="46"/>
      <c r="JX135" s="46"/>
      <c r="JY135" s="46"/>
      <c r="JZ135" s="46"/>
      <c r="KA135" s="46"/>
      <c r="KB135" s="46"/>
      <c r="KC135" s="46"/>
      <c r="KD135" s="46"/>
      <c r="KE135" s="46"/>
      <c r="KF135" s="46"/>
      <c r="KG135" s="46"/>
      <c r="KH135" s="46"/>
      <c r="KI135" s="46"/>
      <c r="KJ135" s="46"/>
      <c r="KK135" s="46"/>
      <c r="KL135" s="46"/>
      <c r="KM135" s="46"/>
      <c r="KN135" s="46"/>
      <c r="KO135" s="46"/>
      <c r="KP135" s="46"/>
      <c r="KQ135" s="46"/>
      <c r="KR135" s="46"/>
      <c r="KS135" s="46"/>
      <c r="KT135" s="46"/>
      <c r="KU135" s="46"/>
      <c r="KV135" s="46"/>
      <c r="KW135" s="46"/>
      <c r="KX135" s="46"/>
      <c r="KY135" s="46"/>
      <c r="KZ135" s="46"/>
      <c r="LA135" s="46"/>
      <c r="LB135" s="46"/>
      <c r="LC135" s="46"/>
      <c r="LD135" s="46"/>
      <c r="LE135" s="46"/>
      <c r="LF135" s="46"/>
      <c r="LG135" s="46"/>
      <c r="LH135" s="46"/>
      <c r="LI135" s="46"/>
      <c r="LJ135" s="46"/>
      <c r="LK135" s="46"/>
      <c r="LL135" s="46"/>
      <c r="LM135" s="46"/>
      <c r="LN135" s="46"/>
      <c r="LO135" s="46"/>
      <c r="LP135" s="46"/>
      <c r="LQ135" s="46"/>
      <c r="LR135" s="46"/>
      <c r="LS135" s="46"/>
      <c r="LT135" s="46"/>
      <c r="LU135" s="46"/>
      <c r="LV135" s="46"/>
      <c r="LW135" s="46"/>
      <c r="LX135" s="46"/>
      <c r="LY135" s="46"/>
      <c r="LZ135" s="46"/>
      <c r="MA135" s="46"/>
      <c r="MB135" s="46"/>
      <c r="MC135" s="46"/>
      <c r="MD135" s="46"/>
      <c r="ME135" s="46"/>
      <c r="MF135" s="46"/>
      <c r="MG135" s="46"/>
      <c r="MH135" s="46"/>
      <c r="MI135" s="46"/>
      <c r="MJ135" s="46"/>
      <c r="MK135" s="46"/>
      <c r="ML135" s="46"/>
      <c r="MM135" s="46"/>
      <c r="MN135" s="46"/>
      <c r="MO135" s="46"/>
      <c r="MP135" s="46"/>
      <c r="MQ135" s="46"/>
      <c r="MR135" s="46"/>
      <c r="MS135" s="46"/>
      <c r="MT135" s="46"/>
      <c r="MU135" s="46"/>
      <c r="MV135" s="46"/>
      <c r="MW135" s="46"/>
      <c r="MX135" s="46"/>
      <c r="MY135" s="46"/>
      <c r="MZ135" s="46"/>
      <c r="NA135" s="46"/>
      <c r="NB135" s="46"/>
      <c r="NC135" s="46"/>
      <c r="ND135" s="46"/>
      <c r="NE135" s="46"/>
      <c r="NF135" s="46"/>
      <c r="NG135" s="46"/>
      <c r="NH135" s="46"/>
      <c r="NI135" s="46"/>
      <c r="NJ135" s="46"/>
      <c r="NK135" s="46"/>
      <c r="NL135" s="46"/>
      <c r="NM135" s="46"/>
      <c r="NN135" s="46"/>
      <c r="NO135" s="46"/>
      <c r="NP135" s="46"/>
      <c r="NQ135" s="46"/>
      <c r="NR135" s="46"/>
      <c r="NS135" s="46"/>
      <c r="NT135" s="46"/>
      <c r="NU135" s="46"/>
      <c r="NV135" s="46"/>
      <c r="NW135" s="46"/>
      <c r="NX135" s="46"/>
      <c r="NY135" s="46"/>
      <c r="NZ135" s="46"/>
      <c r="OA135" s="46"/>
      <c r="OB135" s="46"/>
      <c r="OC135" s="46"/>
      <c r="OD135" s="46"/>
      <c r="OE135" s="46"/>
      <c r="OF135" s="46"/>
      <c r="OG135" s="46"/>
      <c r="OH135" s="46"/>
      <c r="OI135" s="46"/>
      <c r="OJ135" s="46"/>
      <c r="OK135" s="46"/>
      <c r="OL135" s="46"/>
      <c r="OM135" s="46"/>
      <c r="ON135" s="46"/>
    </row>
    <row r="136" spans="1:404" s="49" customFormat="1" ht="20.100000000000001" customHeight="1">
      <c r="A136" s="45" t="s">
        <v>338</v>
      </c>
      <c r="B136" s="38" t="s">
        <v>493</v>
      </c>
      <c r="C136" s="45"/>
      <c r="D136" s="37">
        <v>0</v>
      </c>
      <c r="E136" s="37">
        <v>0</v>
      </c>
      <c r="F136" s="37">
        <v>0</v>
      </c>
      <c r="G136" s="37">
        <v>0</v>
      </c>
      <c r="H136" s="45">
        <v>86</v>
      </c>
      <c r="I136" s="45">
        <v>1</v>
      </c>
      <c r="J136" s="37">
        <v>0</v>
      </c>
      <c r="K136" s="45">
        <v>0</v>
      </c>
      <c r="L136" s="37">
        <v>0</v>
      </c>
      <c r="M136" s="37">
        <v>0</v>
      </c>
      <c r="N136" s="45">
        <v>0</v>
      </c>
      <c r="O136" s="45">
        <v>0</v>
      </c>
      <c r="P136" s="39">
        <f>E136+G136+I136+K136+M136+O136</f>
        <v>1</v>
      </c>
      <c r="Q136" s="37">
        <v>1</v>
      </c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6"/>
      <c r="HQ136" s="46"/>
      <c r="HR136" s="46"/>
      <c r="HS136" s="46"/>
      <c r="HT136" s="46"/>
      <c r="HU136" s="46"/>
      <c r="HV136" s="46"/>
      <c r="HW136" s="46"/>
      <c r="HX136" s="46"/>
      <c r="HY136" s="46"/>
      <c r="HZ136" s="46"/>
      <c r="IA136" s="46"/>
      <c r="IB136" s="46"/>
      <c r="IC136" s="46"/>
      <c r="ID136" s="46"/>
      <c r="IE136" s="46"/>
      <c r="IF136" s="46"/>
      <c r="IG136" s="46"/>
      <c r="IH136" s="46"/>
      <c r="II136" s="46"/>
      <c r="IJ136" s="46"/>
      <c r="IK136" s="46"/>
      <c r="IL136" s="46"/>
      <c r="IM136" s="46"/>
      <c r="IN136" s="46"/>
      <c r="IO136" s="46"/>
      <c r="IP136" s="46"/>
      <c r="IQ136" s="46"/>
      <c r="IR136" s="46"/>
      <c r="IS136" s="46"/>
      <c r="IT136" s="46"/>
      <c r="IU136" s="46"/>
      <c r="IV136" s="46"/>
      <c r="IW136" s="46"/>
      <c r="IX136" s="46"/>
      <c r="IY136" s="46"/>
      <c r="IZ136" s="46"/>
      <c r="JA136" s="46"/>
      <c r="JB136" s="46"/>
      <c r="JC136" s="46"/>
      <c r="JD136" s="46"/>
      <c r="JE136" s="46"/>
      <c r="JF136" s="46"/>
      <c r="JG136" s="46"/>
      <c r="JH136" s="46"/>
      <c r="JI136" s="46"/>
      <c r="JJ136" s="46"/>
      <c r="JK136" s="46"/>
      <c r="JL136" s="46"/>
      <c r="JM136" s="46"/>
      <c r="JN136" s="46"/>
      <c r="JO136" s="46"/>
      <c r="JP136" s="46"/>
      <c r="JQ136" s="46"/>
      <c r="JR136" s="46"/>
      <c r="JS136" s="46"/>
      <c r="JT136" s="46"/>
      <c r="JU136" s="46"/>
      <c r="JV136" s="46"/>
      <c r="JW136" s="46"/>
      <c r="JX136" s="46"/>
      <c r="JY136" s="46"/>
      <c r="JZ136" s="46"/>
      <c r="KA136" s="46"/>
      <c r="KB136" s="46"/>
      <c r="KC136" s="46"/>
      <c r="KD136" s="46"/>
      <c r="KE136" s="46"/>
      <c r="KF136" s="46"/>
      <c r="KG136" s="46"/>
      <c r="KH136" s="46"/>
      <c r="KI136" s="46"/>
      <c r="KJ136" s="46"/>
      <c r="KK136" s="46"/>
      <c r="KL136" s="46"/>
      <c r="KM136" s="46"/>
      <c r="KN136" s="46"/>
      <c r="KO136" s="46"/>
      <c r="KP136" s="46"/>
      <c r="KQ136" s="46"/>
      <c r="KR136" s="46"/>
      <c r="KS136" s="46"/>
      <c r="KT136" s="46"/>
      <c r="KU136" s="46"/>
      <c r="KV136" s="46"/>
      <c r="KW136" s="46"/>
      <c r="KX136" s="46"/>
      <c r="KY136" s="46"/>
      <c r="KZ136" s="46"/>
      <c r="LA136" s="46"/>
      <c r="LB136" s="46"/>
      <c r="LC136" s="46"/>
      <c r="LD136" s="46"/>
      <c r="LE136" s="46"/>
      <c r="LF136" s="46"/>
      <c r="LG136" s="46"/>
      <c r="LH136" s="46"/>
      <c r="LI136" s="46"/>
      <c r="LJ136" s="46"/>
      <c r="LK136" s="46"/>
      <c r="LL136" s="46"/>
      <c r="LM136" s="46"/>
      <c r="LN136" s="46"/>
      <c r="LO136" s="46"/>
      <c r="LP136" s="46"/>
      <c r="LQ136" s="46"/>
      <c r="LR136" s="46"/>
      <c r="LS136" s="46"/>
      <c r="LT136" s="46"/>
      <c r="LU136" s="46"/>
      <c r="LV136" s="46"/>
      <c r="LW136" s="46"/>
      <c r="LX136" s="46"/>
      <c r="LY136" s="46"/>
      <c r="LZ136" s="46"/>
      <c r="MA136" s="46"/>
      <c r="MB136" s="46"/>
      <c r="MC136" s="46"/>
      <c r="MD136" s="46"/>
      <c r="ME136" s="46"/>
      <c r="MF136" s="46"/>
      <c r="MG136" s="46"/>
      <c r="MH136" s="46"/>
      <c r="MI136" s="46"/>
      <c r="MJ136" s="46"/>
      <c r="MK136" s="46"/>
      <c r="ML136" s="46"/>
      <c r="MM136" s="46"/>
      <c r="MN136" s="46"/>
      <c r="MO136" s="46"/>
      <c r="MP136" s="46"/>
      <c r="MQ136" s="46"/>
      <c r="MR136" s="46"/>
      <c r="MS136" s="46"/>
      <c r="MT136" s="46"/>
      <c r="MU136" s="46"/>
      <c r="MV136" s="46"/>
      <c r="MW136" s="46"/>
      <c r="MX136" s="46"/>
      <c r="MY136" s="46"/>
      <c r="MZ136" s="46"/>
      <c r="NA136" s="46"/>
      <c r="NB136" s="46"/>
      <c r="NC136" s="46"/>
      <c r="ND136" s="46"/>
      <c r="NE136" s="46"/>
      <c r="NF136" s="46"/>
      <c r="NG136" s="46"/>
      <c r="NH136" s="46"/>
      <c r="NI136" s="46"/>
      <c r="NJ136" s="46"/>
      <c r="NK136" s="46"/>
      <c r="NL136" s="46"/>
      <c r="NM136" s="46"/>
      <c r="NN136" s="46"/>
      <c r="NO136" s="46"/>
      <c r="NP136" s="46"/>
      <c r="NQ136" s="46"/>
      <c r="NR136" s="46"/>
      <c r="NS136" s="46"/>
      <c r="NT136" s="46"/>
      <c r="NU136" s="46"/>
      <c r="NV136" s="46"/>
      <c r="NW136" s="46"/>
      <c r="NX136" s="46"/>
      <c r="NY136" s="46"/>
      <c r="NZ136" s="46"/>
      <c r="OA136" s="46"/>
      <c r="OB136" s="46"/>
      <c r="OC136" s="46"/>
      <c r="OD136" s="46"/>
      <c r="OE136" s="46"/>
      <c r="OF136" s="46"/>
      <c r="OG136" s="46"/>
      <c r="OH136" s="46"/>
      <c r="OI136" s="46"/>
      <c r="OJ136" s="46"/>
      <c r="OK136" s="46"/>
      <c r="OL136" s="46"/>
      <c r="OM136" s="46"/>
      <c r="ON136" s="46"/>
    </row>
    <row r="137" spans="1:404" s="49" customFormat="1" ht="20.100000000000001" customHeight="1">
      <c r="A137" s="45" t="s">
        <v>339</v>
      </c>
      <c r="B137" s="38" t="s">
        <v>494</v>
      </c>
      <c r="C137" s="45"/>
      <c r="D137" s="37">
        <v>0</v>
      </c>
      <c r="E137" s="37">
        <v>0</v>
      </c>
      <c r="F137" s="37">
        <v>0</v>
      </c>
      <c r="G137" s="37">
        <v>0</v>
      </c>
      <c r="H137" s="45">
        <v>87</v>
      </c>
      <c r="I137" s="45">
        <v>1</v>
      </c>
      <c r="J137" s="37">
        <v>0</v>
      </c>
      <c r="K137" s="45">
        <v>0</v>
      </c>
      <c r="L137" s="37">
        <v>0</v>
      </c>
      <c r="M137" s="37">
        <v>0</v>
      </c>
      <c r="N137" s="45">
        <v>0</v>
      </c>
      <c r="O137" s="45">
        <v>0</v>
      </c>
      <c r="P137" s="39">
        <f>E137+G137+I137+K137+M137+O137</f>
        <v>1</v>
      </c>
      <c r="Q137" s="37">
        <v>1</v>
      </c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6"/>
      <c r="HQ137" s="46"/>
      <c r="HR137" s="46"/>
      <c r="HS137" s="46"/>
      <c r="HT137" s="46"/>
      <c r="HU137" s="46"/>
      <c r="HV137" s="46"/>
      <c r="HW137" s="46"/>
      <c r="HX137" s="46"/>
      <c r="HY137" s="46"/>
      <c r="HZ137" s="46"/>
      <c r="IA137" s="46"/>
      <c r="IB137" s="46"/>
      <c r="IC137" s="46"/>
      <c r="ID137" s="46"/>
      <c r="IE137" s="46"/>
      <c r="IF137" s="46"/>
      <c r="IG137" s="46"/>
      <c r="IH137" s="46"/>
      <c r="II137" s="46"/>
      <c r="IJ137" s="46"/>
      <c r="IK137" s="46"/>
      <c r="IL137" s="46"/>
      <c r="IM137" s="46"/>
      <c r="IN137" s="46"/>
      <c r="IO137" s="46"/>
      <c r="IP137" s="46"/>
      <c r="IQ137" s="46"/>
      <c r="IR137" s="46"/>
      <c r="IS137" s="46"/>
      <c r="IT137" s="46"/>
      <c r="IU137" s="46"/>
      <c r="IV137" s="46"/>
      <c r="IW137" s="46"/>
      <c r="IX137" s="46"/>
      <c r="IY137" s="46"/>
      <c r="IZ137" s="46"/>
      <c r="JA137" s="46"/>
      <c r="JB137" s="46"/>
      <c r="JC137" s="46"/>
      <c r="JD137" s="46"/>
      <c r="JE137" s="46"/>
      <c r="JF137" s="46"/>
      <c r="JG137" s="46"/>
      <c r="JH137" s="46"/>
      <c r="JI137" s="46"/>
      <c r="JJ137" s="46"/>
      <c r="JK137" s="46"/>
      <c r="JL137" s="46"/>
      <c r="JM137" s="46"/>
      <c r="JN137" s="46"/>
      <c r="JO137" s="46"/>
      <c r="JP137" s="46"/>
      <c r="JQ137" s="46"/>
      <c r="JR137" s="46"/>
      <c r="JS137" s="46"/>
      <c r="JT137" s="46"/>
      <c r="JU137" s="46"/>
      <c r="JV137" s="46"/>
      <c r="JW137" s="46"/>
      <c r="JX137" s="46"/>
      <c r="JY137" s="46"/>
      <c r="JZ137" s="46"/>
      <c r="KA137" s="46"/>
      <c r="KB137" s="46"/>
      <c r="KC137" s="46"/>
      <c r="KD137" s="46"/>
      <c r="KE137" s="46"/>
      <c r="KF137" s="46"/>
      <c r="KG137" s="46"/>
      <c r="KH137" s="46"/>
      <c r="KI137" s="46"/>
      <c r="KJ137" s="46"/>
      <c r="KK137" s="46"/>
      <c r="KL137" s="46"/>
      <c r="KM137" s="46"/>
      <c r="KN137" s="46"/>
      <c r="KO137" s="46"/>
      <c r="KP137" s="46"/>
      <c r="KQ137" s="46"/>
      <c r="KR137" s="46"/>
      <c r="KS137" s="46"/>
      <c r="KT137" s="46"/>
      <c r="KU137" s="46"/>
      <c r="KV137" s="46"/>
      <c r="KW137" s="46"/>
      <c r="KX137" s="46"/>
      <c r="KY137" s="46"/>
      <c r="KZ137" s="46"/>
      <c r="LA137" s="46"/>
      <c r="LB137" s="46"/>
      <c r="LC137" s="46"/>
      <c r="LD137" s="46"/>
      <c r="LE137" s="46"/>
      <c r="LF137" s="46"/>
      <c r="LG137" s="46"/>
      <c r="LH137" s="46"/>
      <c r="LI137" s="46"/>
      <c r="LJ137" s="46"/>
      <c r="LK137" s="46"/>
      <c r="LL137" s="46"/>
      <c r="LM137" s="46"/>
      <c r="LN137" s="46"/>
      <c r="LO137" s="46"/>
      <c r="LP137" s="46"/>
      <c r="LQ137" s="46"/>
      <c r="LR137" s="46"/>
      <c r="LS137" s="46"/>
      <c r="LT137" s="46"/>
      <c r="LU137" s="46"/>
      <c r="LV137" s="46"/>
      <c r="LW137" s="46"/>
      <c r="LX137" s="46"/>
      <c r="LY137" s="46"/>
      <c r="LZ137" s="46"/>
      <c r="MA137" s="46"/>
      <c r="MB137" s="46"/>
      <c r="MC137" s="46"/>
      <c r="MD137" s="46"/>
      <c r="ME137" s="46"/>
      <c r="MF137" s="46"/>
      <c r="MG137" s="46"/>
      <c r="MH137" s="46"/>
      <c r="MI137" s="46"/>
      <c r="MJ137" s="46"/>
      <c r="MK137" s="46"/>
      <c r="ML137" s="46"/>
      <c r="MM137" s="46"/>
      <c r="MN137" s="46"/>
      <c r="MO137" s="46"/>
      <c r="MP137" s="46"/>
      <c r="MQ137" s="46"/>
      <c r="MR137" s="46"/>
      <c r="MS137" s="46"/>
      <c r="MT137" s="46"/>
      <c r="MU137" s="46"/>
      <c r="MV137" s="46"/>
      <c r="MW137" s="46"/>
      <c r="MX137" s="46"/>
      <c r="MY137" s="46"/>
      <c r="MZ137" s="46"/>
      <c r="NA137" s="46"/>
      <c r="NB137" s="46"/>
      <c r="NC137" s="46"/>
      <c r="ND137" s="46"/>
      <c r="NE137" s="46"/>
      <c r="NF137" s="46"/>
      <c r="NG137" s="46"/>
      <c r="NH137" s="46"/>
      <c r="NI137" s="46"/>
      <c r="NJ137" s="46"/>
      <c r="NK137" s="46"/>
      <c r="NL137" s="46"/>
      <c r="NM137" s="46"/>
      <c r="NN137" s="46"/>
      <c r="NO137" s="46"/>
      <c r="NP137" s="46"/>
      <c r="NQ137" s="46"/>
      <c r="NR137" s="46"/>
      <c r="NS137" s="46"/>
      <c r="NT137" s="46"/>
      <c r="NU137" s="46"/>
      <c r="NV137" s="46"/>
      <c r="NW137" s="46"/>
      <c r="NX137" s="46"/>
      <c r="NY137" s="46"/>
      <c r="NZ137" s="46"/>
      <c r="OA137" s="46"/>
      <c r="OB137" s="46"/>
      <c r="OC137" s="46"/>
      <c r="OD137" s="46"/>
      <c r="OE137" s="46"/>
      <c r="OF137" s="46"/>
      <c r="OG137" s="46"/>
      <c r="OH137" s="46"/>
      <c r="OI137" s="46"/>
      <c r="OJ137" s="46"/>
      <c r="OK137" s="46"/>
      <c r="OL137" s="46"/>
      <c r="OM137" s="46"/>
      <c r="ON137" s="46"/>
    </row>
    <row r="138" spans="1:404" s="49" customFormat="1" ht="20.100000000000001" customHeight="1">
      <c r="A138" s="45" t="s">
        <v>340</v>
      </c>
      <c r="B138" s="38" t="s">
        <v>495</v>
      </c>
      <c r="C138" s="45"/>
      <c r="D138" s="37">
        <v>0</v>
      </c>
      <c r="E138" s="37">
        <v>0</v>
      </c>
      <c r="F138" s="37">
        <v>0</v>
      </c>
      <c r="G138" s="37">
        <v>0</v>
      </c>
      <c r="H138" s="45">
        <v>88</v>
      </c>
      <c r="I138" s="45">
        <v>1</v>
      </c>
      <c r="J138" s="37">
        <v>0</v>
      </c>
      <c r="K138" s="45">
        <v>0</v>
      </c>
      <c r="L138" s="37">
        <v>0</v>
      </c>
      <c r="M138" s="37">
        <v>0</v>
      </c>
      <c r="N138" s="45">
        <v>0</v>
      </c>
      <c r="O138" s="45">
        <v>0</v>
      </c>
      <c r="P138" s="39">
        <f>E138+G138+I138+K138+M138+O138</f>
        <v>1</v>
      </c>
      <c r="Q138" s="37">
        <v>1</v>
      </c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6"/>
      <c r="HQ138" s="46"/>
      <c r="HR138" s="46"/>
      <c r="HS138" s="46"/>
      <c r="HT138" s="46"/>
      <c r="HU138" s="46"/>
      <c r="HV138" s="46"/>
      <c r="HW138" s="46"/>
      <c r="HX138" s="46"/>
      <c r="HY138" s="46"/>
      <c r="HZ138" s="46"/>
      <c r="IA138" s="46"/>
      <c r="IB138" s="46"/>
      <c r="IC138" s="46"/>
      <c r="ID138" s="46"/>
      <c r="IE138" s="46"/>
      <c r="IF138" s="46"/>
      <c r="IG138" s="46"/>
      <c r="IH138" s="46"/>
      <c r="II138" s="46"/>
      <c r="IJ138" s="46"/>
      <c r="IK138" s="46"/>
      <c r="IL138" s="46"/>
      <c r="IM138" s="46"/>
      <c r="IN138" s="46"/>
      <c r="IO138" s="46"/>
      <c r="IP138" s="46"/>
      <c r="IQ138" s="46"/>
      <c r="IR138" s="46"/>
      <c r="IS138" s="46"/>
      <c r="IT138" s="46"/>
      <c r="IU138" s="46"/>
      <c r="IV138" s="46"/>
      <c r="IW138" s="46"/>
      <c r="IX138" s="46"/>
      <c r="IY138" s="46"/>
      <c r="IZ138" s="46"/>
      <c r="JA138" s="46"/>
      <c r="JB138" s="46"/>
      <c r="JC138" s="46"/>
      <c r="JD138" s="46"/>
      <c r="JE138" s="46"/>
      <c r="JF138" s="46"/>
      <c r="JG138" s="46"/>
      <c r="JH138" s="46"/>
      <c r="JI138" s="46"/>
      <c r="JJ138" s="46"/>
      <c r="JK138" s="46"/>
      <c r="JL138" s="46"/>
      <c r="JM138" s="46"/>
      <c r="JN138" s="46"/>
      <c r="JO138" s="46"/>
      <c r="JP138" s="46"/>
      <c r="JQ138" s="46"/>
      <c r="JR138" s="46"/>
      <c r="JS138" s="46"/>
      <c r="JT138" s="46"/>
      <c r="JU138" s="46"/>
      <c r="JV138" s="46"/>
      <c r="JW138" s="46"/>
      <c r="JX138" s="46"/>
      <c r="JY138" s="46"/>
      <c r="JZ138" s="46"/>
      <c r="KA138" s="46"/>
      <c r="KB138" s="46"/>
      <c r="KC138" s="46"/>
      <c r="KD138" s="46"/>
      <c r="KE138" s="46"/>
      <c r="KF138" s="46"/>
      <c r="KG138" s="46"/>
      <c r="KH138" s="46"/>
      <c r="KI138" s="46"/>
      <c r="KJ138" s="46"/>
      <c r="KK138" s="46"/>
      <c r="KL138" s="46"/>
      <c r="KM138" s="46"/>
      <c r="KN138" s="46"/>
      <c r="KO138" s="46"/>
      <c r="KP138" s="46"/>
      <c r="KQ138" s="46"/>
      <c r="KR138" s="46"/>
      <c r="KS138" s="46"/>
      <c r="KT138" s="46"/>
      <c r="KU138" s="46"/>
      <c r="KV138" s="46"/>
      <c r="KW138" s="46"/>
      <c r="KX138" s="46"/>
      <c r="KY138" s="46"/>
      <c r="KZ138" s="46"/>
      <c r="LA138" s="46"/>
      <c r="LB138" s="46"/>
      <c r="LC138" s="46"/>
      <c r="LD138" s="46"/>
      <c r="LE138" s="46"/>
      <c r="LF138" s="46"/>
      <c r="LG138" s="46"/>
      <c r="LH138" s="46"/>
      <c r="LI138" s="46"/>
      <c r="LJ138" s="46"/>
      <c r="LK138" s="46"/>
      <c r="LL138" s="46"/>
      <c r="LM138" s="46"/>
      <c r="LN138" s="46"/>
      <c r="LO138" s="46"/>
      <c r="LP138" s="46"/>
      <c r="LQ138" s="46"/>
      <c r="LR138" s="46"/>
      <c r="LS138" s="46"/>
      <c r="LT138" s="46"/>
      <c r="LU138" s="46"/>
      <c r="LV138" s="46"/>
      <c r="LW138" s="46"/>
      <c r="LX138" s="46"/>
      <c r="LY138" s="46"/>
      <c r="LZ138" s="46"/>
      <c r="MA138" s="46"/>
      <c r="MB138" s="46"/>
      <c r="MC138" s="46"/>
      <c r="MD138" s="46"/>
      <c r="ME138" s="46"/>
      <c r="MF138" s="46"/>
      <c r="MG138" s="46"/>
      <c r="MH138" s="46"/>
      <c r="MI138" s="46"/>
      <c r="MJ138" s="46"/>
      <c r="MK138" s="46"/>
      <c r="ML138" s="46"/>
      <c r="MM138" s="46"/>
      <c r="MN138" s="46"/>
      <c r="MO138" s="46"/>
      <c r="MP138" s="46"/>
      <c r="MQ138" s="46"/>
      <c r="MR138" s="46"/>
      <c r="MS138" s="46"/>
      <c r="MT138" s="46"/>
      <c r="MU138" s="46"/>
      <c r="MV138" s="46"/>
      <c r="MW138" s="46"/>
      <c r="MX138" s="46"/>
      <c r="MY138" s="46"/>
      <c r="MZ138" s="46"/>
      <c r="NA138" s="46"/>
      <c r="NB138" s="46"/>
      <c r="NC138" s="46"/>
      <c r="ND138" s="46"/>
      <c r="NE138" s="46"/>
      <c r="NF138" s="46"/>
      <c r="NG138" s="46"/>
      <c r="NH138" s="46"/>
      <c r="NI138" s="46"/>
      <c r="NJ138" s="46"/>
      <c r="NK138" s="46"/>
      <c r="NL138" s="46"/>
      <c r="NM138" s="46"/>
      <c r="NN138" s="46"/>
      <c r="NO138" s="46"/>
      <c r="NP138" s="46"/>
      <c r="NQ138" s="46"/>
      <c r="NR138" s="46"/>
      <c r="NS138" s="46"/>
      <c r="NT138" s="46"/>
      <c r="NU138" s="46"/>
      <c r="NV138" s="46"/>
      <c r="NW138" s="46"/>
      <c r="NX138" s="46"/>
      <c r="NY138" s="46"/>
      <c r="NZ138" s="46"/>
      <c r="OA138" s="46"/>
      <c r="OB138" s="46"/>
      <c r="OC138" s="46"/>
      <c r="OD138" s="46"/>
      <c r="OE138" s="46"/>
      <c r="OF138" s="46"/>
      <c r="OG138" s="46"/>
      <c r="OH138" s="46"/>
      <c r="OI138" s="46"/>
      <c r="OJ138" s="46"/>
      <c r="OK138" s="46"/>
      <c r="OL138" s="46"/>
      <c r="OM138" s="46"/>
      <c r="ON138" s="46"/>
    </row>
    <row r="139" spans="1:404" s="49" customFormat="1" ht="20.100000000000001" customHeight="1">
      <c r="A139" s="45" t="s">
        <v>341</v>
      </c>
      <c r="B139" s="38" t="s">
        <v>496</v>
      </c>
      <c r="C139" s="45"/>
      <c r="D139" s="37">
        <v>0</v>
      </c>
      <c r="E139" s="37">
        <v>0</v>
      </c>
      <c r="F139" s="37">
        <v>0</v>
      </c>
      <c r="G139" s="37">
        <v>0</v>
      </c>
      <c r="H139" s="45">
        <v>89</v>
      </c>
      <c r="I139" s="45">
        <v>1</v>
      </c>
      <c r="J139" s="37">
        <v>0</v>
      </c>
      <c r="K139" s="45">
        <v>0</v>
      </c>
      <c r="L139" s="37">
        <v>0</v>
      </c>
      <c r="M139" s="37">
        <v>0</v>
      </c>
      <c r="N139" s="45">
        <v>0</v>
      </c>
      <c r="O139" s="45">
        <v>0</v>
      </c>
      <c r="P139" s="39">
        <f>E139+G139+I139+K139+M139+O139</f>
        <v>1</v>
      </c>
      <c r="Q139" s="37">
        <v>1</v>
      </c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6"/>
      <c r="HQ139" s="46"/>
      <c r="HR139" s="46"/>
      <c r="HS139" s="46"/>
      <c r="HT139" s="46"/>
      <c r="HU139" s="46"/>
      <c r="HV139" s="46"/>
      <c r="HW139" s="46"/>
      <c r="HX139" s="46"/>
      <c r="HY139" s="46"/>
      <c r="HZ139" s="46"/>
      <c r="IA139" s="46"/>
      <c r="IB139" s="46"/>
      <c r="IC139" s="46"/>
      <c r="ID139" s="46"/>
      <c r="IE139" s="46"/>
      <c r="IF139" s="46"/>
      <c r="IG139" s="46"/>
      <c r="IH139" s="46"/>
      <c r="II139" s="46"/>
      <c r="IJ139" s="46"/>
      <c r="IK139" s="46"/>
      <c r="IL139" s="46"/>
      <c r="IM139" s="46"/>
      <c r="IN139" s="46"/>
      <c r="IO139" s="46"/>
      <c r="IP139" s="46"/>
      <c r="IQ139" s="46"/>
      <c r="IR139" s="46"/>
      <c r="IS139" s="46"/>
      <c r="IT139" s="46"/>
      <c r="IU139" s="46"/>
      <c r="IV139" s="46"/>
      <c r="IW139" s="46"/>
      <c r="IX139" s="46"/>
      <c r="IY139" s="46"/>
      <c r="IZ139" s="46"/>
      <c r="JA139" s="46"/>
      <c r="JB139" s="46"/>
      <c r="JC139" s="46"/>
      <c r="JD139" s="46"/>
      <c r="JE139" s="46"/>
      <c r="JF139" s="46"/>
      <c r="JG139" s="46"/>
      <c r="JH139" s="46"/>
      <c r="JI139" s="46"/>
      <c r="JJ139" s="46"/>
      <c r="JK139" s="46"/>
      <c r="JL139" s="46"/>
      <c r="JM139" s="46"/>
      <c r="JN139" s="46"/>
      <c r="JO139" s="46"/>
      <c r="JP139" s="46"/>
      <c r="JQ139" s="46"/>
      <c r="JR139" s="46"/>
      <c r="JS139" s="46"/>
      <c r="JT139" s="46"/>
      <c r="JU139" s="46"/>
      <c r="JV139" s="46"/>
      <c r="JW139" s="46"/>
      <c r="JX139" s="46"/>
      <c r="JY139" s="46"/>
      <c r="JZ139" s="46"/>
      <c r="KA139" s="46"/>
      <c r="KB139" s="46"/>
      <c r="KC139" s="46"/>
      <c r="KD139" s="46"/>
      <c r="KE139" s="46"/>
      <c r="KF139" s="46"/>
      <c r="KG139" s="46"/>
      <c r="KH139" s="46"/>
      <c r="KI139" s="46"/>
      <c r="KJ139" s="46"/>
      <c r="KK139" s="46"/>
      <c r="KL139" s="46"/>
      <c r="KM139" s="46"/>
      <c r="KN139" s="46"/>
      <c r="KO139" s="46"/>
      <c r="KP139" s="46"/>
      <c r="KQ139" s="46"/>
      <c r="KR139" s="46"/>
      <c r="KS139" s="46"/>
      <c r="KT139" s="46"/>
      <c r="KU139" s="46"/>
      <c r="KV139" s="46"/>
      <c r="KW139" s="46"/>
      <c r="KX139" s="46"/>
      <c r="KY139" s="46"/>
      <c r="KZ139" s="46"/>
      <c r="LA139" s="46"/>
      <c r="LB139" s="46"/>
      <c r="LC139" s="46"/>
      <c r="LD139" s="46"/>
      <c r="LE139" s="46"/>
      <c r="LF139" s="46"/>
      <c r="LG139" s="46"/>
      <c r="LH139" s="46"/>
      <c r="LI139" s="46"/>
      <c r="LJ139" s="46"/>
      <c r="LK139" s="46"/>
      <c r="LL139" s="46"/>
      <c r="LM139" s="46"/>
      <c r="LN139" s="46"/>
      <c r="LO139" s="46"/>
      <c r="LP139" s="46"/>
      <c r="LQ139" s="46"/>
      <c r="LR139" s="46"/>
      <c r="LS139" s="46"/>
      <c r="LT139" s="46"/>
      <c r="LU139" s="46"/>
      <c r="LV139" s="46"/>
      <c r="LW139" s="46"/>
      <c r="LX139" s="46"/>
      <c r="LY139" s="46"/>
      <c r="LZ139" s="46"/>
      <c r="MA139" s="46"/>
      <c r="MB139" s="46"/>
      <c r="MC139" s="46"/>
      <c r="MD139" s="46"/>
      <c r="ME139" s="46"/>
      <c r="MF139" s="46"/>
      <c r="MG139" s="46"/>
      <c r="MH139" s="46"/>
      <c r="MI139" s="46"/>
      <c r="MJ139" s="46"/>
      <c r="MK139" s="46"/>
      <c r="ML139" s="46"/>
      <c r="MM139" s="46"/>
      <c r="MN139" s="46"/>
      <c r="MO139" s="46"/>
      <c r="MP139" s="46"/>
      <c r="MQ139" s="46"/>
      <c r="MR139" s="46"/>
      <c r="MS139" s="46"/>
      <c r="MT139" s="46"/>
      <c r="MU139" s="46"/>
      <c r="MV139" s="46"/>
      <c r="MW139" s="46"/>
      <c r="MX139" s="46"/>
      <c r="MY139" s="46"/>
      <c r="MZ139" s="46"/>
      <c r="NA139" s="46"/>
      <c r="NB139" s="46"/>
      <c r="NC139" s="46"/>
      <c r="ND139" s="46"/>
      <c r="NE139" s="46"/>
      <c r="NF139" s="46"/>
      <c r="NG139" s="46"/>
      <c r="NH139" s="46"/>
      <c r="NI139" s="46"/>
      <c r="NJ139" s="46"/>
      <c r="NK139" s="46"/>
      <c r="NL139" s="46"/>
      <c r="NM139" s="46"/>
      <c r="NN139" s="46"/>
      <c r="NO139" s="46"/>
      <c r="NP139" s="46"/>
      <c r="NQ139" s="46"/>
      <c r="NR139" s="46"/>
      <c r="NS139" s="46"/>
      <c r="NT139" s="46"/>
      <c r="NU139" s="46"/>
      <c r="NV139" s="46"/>
      <c r="NW139" s="46"/>
      <c r="NX139" s="46"/>
      <c r="NY139" s="46"/>
      <c r="NZ139" s="46"/>
      <c r="OA139" s="46"/>
      <c r="OB139" s="46"/>
      <c r="OC139" s="46"/>
      <c r="OD139" s="46"/>
      <c r="OE139" s="46"/>
      <c r="OF139" s="46"/>
      <c r="OG139" s="46"/>
      <c r="OH139" s="46"/>
      <c r="OI139" s="46"/>
      <c r="OJ139" s="46"/>
      <c r="OK139" s="46"/>
      <c r="OL139" s="46"/>
      <c r="OM139" s="46"/>
      <c r="ON139" s="46"/>
    </row>
    <row r="140" spans="1:404" s="49" customFormat="1" ht="20.100000000000001" customHeight="1">
      <c r="A140" s="45" t="s">
        <v>342</v>
      </c>
      <c r="B140" s="38" t="s">
        <v>497</v>
      </c>
      <c r="C140" s="45"/>
      <c r="D140" s="37">
        <v>0</v>
      </c>
      <c r="E140" s="37">
        <v>0</v>
      </c>
      <c r="F140" s="37">
        <v>0</v>
      </c>
      <c r="G140" s="37">
        <v>0</v>
      </c>
      <c r="H140" s="45">
        <v>90</v>
      </c>
      <c r="I140" s="45">
        <v>1</v>
      </c>
      <c r="J140" s="37">
        <v>0</v>
      </c>
      <c r="K140" s="45">
        <v>0</v>
      </c>
      <c r="L140" s="37">
        <v>0</v>
      </c>
      <c r="M140" s="37">
        <v>0</v>
      </c>
      <c r="N140" s="45">
        <v>0</v>
      </c>
      <c r="O140" s="45">
        <v>0</v>
      </c>
      <c r="P140" s="39">
        <f>E140+G140+I140+K140+M140+O140</f>
        <v>1</v>
      </c>
      <c r="Q140" s="37">
        <v>1</v>
      </c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6"/>
      <c r="HQ140" s="46"/>
      <c r="HR140" s="46"/>
      <c r="HS140" s="46"/>
      <c r="HT140" s="46"/>
      <c r="HU140" s="46"/>
      <c r="HV140" s="46"/>
      <c r="HW140" s="46"/>
      <c r="HX140" s="46"/>
      <c r="HY140" s="46"/>
      <c r="HZ140" s="46"/>
      <c r="IA140" s="46"/>
      <c r="IB140" s="46"/>
      <c r="IC140" s="46"/>
      <c r="ID140" s="46"/>
      <c r="IE140" s="46"/>
      <c r="IF140" s="46"/>
      <c r="IG140" s="46"/>
      <c r="IH140" s="46"/>
      <c r="II140" s="46"/>
      <c r="IJ140" s="46"/>
      <c r="IK140" s="46"/>
      <c r="IL140" s="46"/>
      <c r="IM140" s="46"/>
      <c r="IN140" s="46"/>
      <c r="IO140" s="46"/>
      <c r="IP140" s="46"/>
      <c r="IQ140" s="46"/>
      <c r="IR140" s="46"/>
      <c r="IS140" s="46"/>
      <c r="IT140" s="46"/>
      <c r="IU140" s="46"/>
      <c r="IV140" s="46"/>
      <c r="IW140" s="46"/>
      <c r="IX140" s="46"/>
      <c r="IY140" s="46"/>
      <c r="IZ140" s="46"/>
      <c r="JA140" s="46"/>
      <c r="JB140" s="46"/>
      <c r="JC140" s="46"/>
      <c r="JD140" s="46"/>
      <c r="JE140" s="46"/>
      <c r="JF140" s="46"/>
      <c r="JG140" s="46"/>
      <c r="JH140" s="46"/>
      <c r="JI140" s="46"/>
      <c r="JJ140" s="46"/>
      <c r="JK140" s="46"/>
      <c r="JL140" s="46"/>
      <c r="JM140" s="46"/>
      <c r="JN140" s="46"/>
      <c r="JO140" s="46"/>
      <c r="JP140" s="46"/>
      <c r="JQ140" s="46"/>
      <c r="JR140" s="46"/>
      <c r="JS140" s="46"/>
      <c r="JT140" s="46"/>
      <c r="JU140" s="46"/>
      <c r="JV140" s="46"/>
      <c r="JW140" s="46"/>
      <c r="JX140" s="46"/>
      <c r="JY140" s="46"/>
      <c r="JZ140" s="46"/>
      <c r="KA140" s="46"/>
      <c r="KB140" s="46"/>
      <c r="KC140" s="46"/>
      <c r="KD140" s="46"/>
      <c r="KE140" s="46"/>
      <c r="KF140" s="46"/>
      <c r="KG140" s="46"/>
      <c r="KH140" s="46"/>
      <c r="KI140" s="46"/>
      <c r="KJ140" s="46"/>
      <c r="KK140" s="46"/>
      <c r="KL140" s="46"/>
      <c r="KM140" s="46"/>
      <c r="KN140" s="46"/>
      <c r="KO140" s="46"/>
      <c r="KP140" s="46"/>
      <c r="KQ140" s="46"/>
      <c r="KR140" s="46"/>
      <c r="KS140" s="46"/>
      <c r="KT140" s="46"/>
      <c r="KU140" s="46"/>
      <c r="KV140" s="46"/>
      <c r="KW140" s="46"/>
      <c r="KX140" s="46"/>
      <c r="KY140" s="46"/>
      <c r="KZ140" s="46"/>
      <c r="LA140" s="46"/>
      <c r="LB140" s="46"/>
      <c r="LC140" s="46"/>
      <c r="LD140" s="46"/>
      <c r="LE140" s="46"/>
      <c r="LF140" s="46"/>
      <c r="LG140" s="46"/>
      <c r="LH140" s="46"/>
      <c r="LI140" s="46"/>
      <c r="LJ140" s="46"/>
      <c r="LK140" s="46"/>
      <c r="LL140" s="46"/>
      <c r="LM140" s="46"/>
      <c r="LN140" s="46"/>
      <c r="LO140" s="46"/>
      <c r="LP140" s="46"/>
      <c r="LQ140" s="46"/>
      <c r="LR140" s="46"/>
      <c r="LS140" s="46"/>
      <c r="LT140" s="46"/>
      <c r="LU140" s="46"/>
      <c r="LV140" s="46"/>
      <c r="LW140" s="46"/>
      <c r="LX140" s="46"/>
      <c r="LY140" s="46"/>
      <c r="LZ140" s="46"/>
      <c r="MA140" s="46"/>
      <c r="MB140" s="46"/>
      <c r="MC140" s="46"/>
      <c r="MD140" s="46"/>
      <c r="ME140" s="46"/>
      <c r="MF140" s="46"/>
      <c r="MG140" s="46"/>
      <c r="MH140" s="46"/>
      <c r="MI140" s="46"/>
      <c r="MJ140" s="46"/>
      <c r="MK140" s="46"/>
      <c r="ML140" s="46"/>
      <c r="MM140" s="46"/>
      <c r="MN140" s="46"/>
      <c r="MO140" s="46"/>
      <c r="MP140" s="46"/>
      <c r="MQ140" s="46"/>
      <c r="MR140" s="46"/>
      <c r="MS140" s="46"/>
      <c r="MT140" s="46"/>
      <c r="MU140" s="46"/>
      <c r="MV140" s="46"/>
      <c r="MW140" s="46"/>
      <c r="MX140" s="46"/>
      <c r="MY140" s="46"/>
      <c r="MZ140" s="46"/>
      <c r="NA140" s="46"/>
      <c r="NB140" s="46"/>
      <c r="NC140" s="46"/>
      <c r="ND140" s="46"/>
      <c r="NE140" s="46"/>
      <c r="NF140" s="46"/>
      <c r="NG140" s="46"/>
      <c r="NH140" s="46"/>
      <c r="NI140" s="46"/>
      <c r="NJ140" s="46"/>
      <c r="NK140" s="46"/>
      <c r="NL140" s="46"/>
      <c r="NM140" s="46"/>
      <c r="NN140" s="46"/>
      <c r="NO140" s="46"/>
      <c r="NP140" s="46"/>
      <c r="NQ140" s="46"/>
      <c r="NR140" s="46"/>
      <c r="NS140" s="46"/>
      <c r="NT140" s="46"/>
      <c r="NU140" s="46"/>
      <c r="NV140" s="46"/>
      <c r="NW140" s="46"/>
      <c r="NX140" s="46"/>
      <c r="NY140" s="46"/>
      <c r="NZ140" s="46"/>
      <c r="OA140" s="46"/>
      <c r="OB140" s="46"/>
      <c r="OC140" s="46"/>
      <c r="OD140" s="46"/>
      <c r="OE140" s="46"/>
      <c r="OF140" s="46"/>
      <c r="OG140" s="46"/>
      <c r="OH140" s="46"/>
      <c r="OI140" s="46"/>
      <c r="OJ140" s="46"/>
      <c r="OK140" s="46"/>
      <c r="OL140" s="46"/>
      <c r="OM140" s="46"/>
      <c r="ON140" s="46"/>
    </row>
    <row r="141" spans="1:404" s="49" customFormat="1" ht="20.100000000000001" customHeight="1">
      <c r="A141" s="45" t="s">
        <v>163</v>
      </c>
      <c r="B141" s="38" t="s">
        <v>498</v>
      </c>
      <c r="C141" s="45"/>
      <c r="D141" s="37">
        <v>0</v>
      </c>
      <c r="E141" s="37">
        <v>0</v>
      </c>
      <c r="F141" s="37">
        <v>0</v>
      </c>
      <c r="G141" s="37">
        <v>0</v>
      </c>
      <c r="H141" s="45">
        <v>91</v>
      </c>
      <c r="I141" s="45">
        <v>1</v>
      </c>
      <c r="J141" s="37">
        <v>0</v>
      </c>
      <c r="K141" s="45">
        <v>0</v>
      </c>
      <c r="L141" s="37">
        <v>0</v>
      </c>
      <c r="M141" s="37">
        <v>0</v>
      </c>
      <c r="N141" s="45">
        <v>0</v>
      </c>
      <c r="O141" s="45">
        <v>0</v>
      </c>
      <c r="P141" s="39">
        <f>E141+G141+I141+K141+M141+O141</f>
        <v>1</v>
      </c>
      <c r="Q141" s="37">
        <v>1</v>
      </c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6"/>
      <c r="HQ141" s="46"/>
      <c r="HR141" s="46"/>
      <c r="HS141" s="46"/>
      <c r="HT141" s="46"/>
      <c r="HU141" s="46"/>
      <c r="HV141" s="46"/>
      <c r="HW141" s="46"/>
      <c r="HX141" s="46"/>
      <c r="HY141" s="46"/>
      <c r="HZ141" s="46"/>
      <c r="IA141" s="46"/>
      <c r="IB141" s="46"/>
      <c r="IC141" s="46"/>
      <c r="ID141" s="46"/>
      <c r="IE141" s="46"/>
      <c r="IF141" s="46"/>
      <c r="IG141" s="46"/>
      <c r="IH141" s="46"/>
      <c r="II141" s="46"/>
      <c r="IJ141" s="46"/>
      <c r="IK141" s="46"/>
      <c r="IL141" s="46"/>
      <c r="IM141" s="46"/>
      <c r="IN141" s="46"/>
      <c r="IO141" s="46"/>
      <c r="IP141" s="46"/>
      <c r="IQ141" s="46"/>
      <c r="IR141" s="46"/>
      <c r="IS141" s="46"/>
      <c r="IT141" s="46"/>
      <c r="IU141" s="46"/>
      <c r="IV141" s="46"/>
      <c r="IW141" s="46"/>
      <c r="IX141" s="46"/>
      <c r="IY141" s="46"/>
      <c r="IZ141" s="46"/>
      <c r="JA141" s="46"/>
      <c r="JB141" s="46"/>
      <c r="JC141" s="46"/>
      <c r="JD141" s="46"/>
      <c r="JE141" s="46"/>
      <c r="JF141" s="46"/>
      <c r="JG141" s="46"/>
      <c r="JH141" s="46"/>
      <c r="JI141" s="46"/>
      <c r="JJ141" s="46"/>
      <c r="JK141" s="46"/>
      <c r="JL141" s="46"/>
      <c r="JM141" s="46"/>
      <c r="JN141" s="46"/>
      <c r="JO141" s="46"/>
      <c r="JP141" s="46"/>
      <c r="JQ141" s="46"/>
      <c r="JR141" s="46"/>
      <c r="JS141" s="46"/>
      <c r="JT141" s="46"/>
      <c r="JU141" s="46"/>
      <c r="JV141" s="46"/>
      <c r="JW141" s="46"/>
      <c r="JX141" s="46"/>
      <c r="JY141" s="46"/>
      <c r="JZ141" s="46"/>
      <c r="KA141" s="46"/>
      <c r="KB141" s="46"/>
      <c r="KC141" s="46"/>
      <c r="KD141" s="46"/>
      <c r="KE141" s="46"/>
      <c r="KF141" s="46"/>
      <c r="KG141" s="46"/>
      <c r="KH141" s="46"/>
      <c r="KI141" s="46"/>
      <c r="KJ141" s="46"/>
      <c r="KK141" s="46"/>
      <c r="KL141" s="46"/>
      <c r="KM141" s="46"/>
      <c r="KN141" s="46"/>
      <c r="KO141" s="46"/>
      <c r="KP141" s="46"/>
      <c r="KQ141" s="46"/>
      <c r="KR141" s="46"/>
      <c r="KS141" s="46"/>
      <c r="KT141" s="46"/>
      <c r="KU141" s="46"/>
      <c r="KV141" s="46"/>
      <c r="KW141" s="46"/>
      <c r="KX141" s="46"/>
      <c r="KY141" s="46"/>
      <c r="KZ141" s="46"/>
      <c r="LA141" s="46"/>
      <c r="LB141" s="46"/>
      <c r="LC141" s="46"/>
      <c r="LD141" s="46"/>
      <c r="LE141" s="46"/>
      <c r="LF141" s="46"/>
      <c r="LG141" s="46"/>
      <c r="LH141" s="46"/>
      <c r="LI141" s="46"/>
      <c r="LJ141" s="46"/>
      <c r="LK141" s="46"/>
      <c r="LL141" s="46"/>
      <c r="LM141" s="46"/>
      <c r="LN141" s="46"/>
      <c r="LO141" s="46"/>
      <c r="LP141" s="46"/>
      <c r="LQ141" s="46"/>
      <c r="LR141" s="46"/>
      <c r="LS141" s="46"/>
      <c r="LT141" s="46"/>
      <c r="LU141" s="46"/>
      <c r="LV141" s="46"/>
      <c r="LW141" s="46"/>
      <c r="LX141" s="46"/>
      <c r="LY141" s="46"/>
      <c r="LZ141" s="46"/>
      <c r="MA141" s="46"/>
      <c r="MB141" s="46"/>
      <c r="MC141" s="46"/>
      <c r="MD141" s="46"/>
      <c r="ME141" s="46"/>
      <c r="MF141" s="46"/>
      <c r="MG141" s="46"/>
      <c r="MH141" s="46"/>
      <c r="MI141" s="46"/>
      <c r="MJ141" s="46"/>
      <c r="MK141" s="46"/>
      <c r="ML141" s="46"/>
      <c r="MM141" s="46"/>
      <c r="MN141" s="46"/>
      <c r="MO141" s="46"/>
      <c r="MP141" s="46"/>
      <c r="MQ141" s="46"/>
      <c r="MR141" s="46"/>
      <c r="MS141" s="46"/>
      <c r="MT141" s="46"/>
      <c r="MU141" s="46"/>
      <c r="MV141" s="46"/>
      <c r="MW141" s="46"/>
      <c r="MX141" s="46"/>
      <c r="MY141" s="46"/>
      <c r="MZ141" s="46"/>
      <c r="NA141" s="46"/>
      <c r="NB141" s="46"/>
      <c r="NC141" s="46"/>
      <c r="ND141" s="46"/>
      <c r="NE141" s="46"/>
      <c r="NF141" s="46"/>
      <c r="NG141" s="46"/>
      <c r="NH141" s="46"/>
      <c r="NI141" s="46"/>
      <c r="NJ141" s="46"/>
      <c r="NK141" s="46"/>
      <c r="NL141" s="46"/>
      <c r="NM141" s="46"/>
      <c r="NN141" s="46"/>
      <c r="NO141" s="46"/>
      <c r="NP141" s="46"/>
      <c r="NQ141" s="46"/>
      <c r="NR141" s="46"/>
      <c r="NS141" s="46"/>
      <c r="NT141" s="46"/>
      <c r="NU141" s="46"/>
      <c r="NV141" s="46"/>
      <c r="NW141" s="46"/>
      <c r="NX141" s="46"/>
      <c r="NY141" s="46"/>
      <c r="NZ141" s="46"/>
      <c r="OA141" s="46"/>
      <c r="OB141" s="46"/>
      <c r="OC141" s="46"/>
      <c r="OD141" s="46"/>
      <c r="OE141" s="46"/>
      <c r="OF141" s="46"/>
      <c r="OG141" s="46"/>
      <c r="OH141" s="46"/>
      <c r="OI141" s="46"/>
      <c r="OJ141" s="46"/>
      <c r="OK141" s="46"/>
      <c r="OL141" s="46"/>
      <c r="OM141" s="46"/>
      <c r="ON141" s="46"/>
    </row>
    <row r="142" spans="1:404" s="49" customFormat="1" ht="20.100000000000001" customHeight="1">
      <c r="A142" s="45" t="s">
        <v>343</v>
      </c>
      <c r="B142" s="38" t="s">
        <v>499</v>
      </c>
      <c r="C142" s="45"/>
      <c r="D142" s="37">
        <v>0</v>
      </c>
      <c r="E142" s="37">
        <v>0</v>
      </c>
      <c r="F142" s="37">
        <v>0</v>
      </c>
      <c r="G142" s="37">
        <v>0</v>
      </c>
      <c r="H142" s="45">
        <v>92</v>
      </c>
      <c r="I142" s="45">
        <v>1</v>
      </c>
      <c r="J142" s="37">
        <v>0</v>
      </c>
      <c r="K142" s="45">
        <v>0</v>
      </c>
      <c r="L142" s="37">
        <v>0</v>
      </c>
      <c r="M142" s="37">
        <v>0</v>
      </c>
      <c r="N142" s="45">
        <v>0</v>
      </c>
      <c r="O142" s="45">
        <v>0</v>
      </c>
      <c r="P142" s="39">
        <f>E142+G142+I142+K142+M142+O142</f>
        <v>1</v>
      </c>
      <c r="Q142" s="37">
        <v>1</v>
      </c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6"/>
      <c r="HQ142" s="46"/>
      <c r="HR142" s="46"/>
      <c r="HS142" s="46"/>
      <c r="HT142" s="46"/>
      <c r="HU142" s="46"/>
      <c r="HV142" s="46"/>
      <c r="HW142" s="46"/>
      <c r="HX142" s="46"/>
      <c r="HY142" s="46"/>
      <c r="HZ142" s="46"/>
      <c r="IA142" s="46"/>
      <c r="IB142" s="46"/>
      <c r="IC142" s="46"/>
      <c r="ID142" s="46"/>
      <c r="IE142" s="46"/>
      <c r="IF142" s="46"/>
      <c r="IG142" s="46"/>
      <c r="IH142" s="46"/>
      <c r="II142" s="46"/>
      <c r="IJ142" s="46"/>
      <c r="IK142" s="46"/>
      <c r="IL142" s="46"/>
      <c r="IM142" s="46"/>
      <c r="IN142" s="46"/>
      <c r="IO142" s="46"/>
      <c r="IP142" s="46"/>
      <c r="IQ142" s="46"/>
      <c r="IR142" s="46"/>
      <c r="IS142" s="46"/>
      <c r="IT142" s="46"/>
      <c r="IU142" s="46"/>
      <c r="IV142" s="46"/>
      <c r="IW142" s="46"/>
      <c r="IX142" s="46"/>
      <c r="IY142" s="46"/>
      <c r="IZ142" s="46"/>
      <c r="JA142" s="46"/>
      <c r="JB142" s="46"/>
      <c r="JC142" s="46"/>
      <c r="JD142" s="46"/>
      <c r="JE142" s="46"/>
      <c r="JF142" s="46"/>
      <c r="JG142" s="46"/>
      <c r="JH142" s="46"/>
      <c r="JI142" s="46"/>
      <c r="JJ142" s="46"/>
      <c r="JK142" s="46"/>
      <c r="JL142" s="46"/>
      <c r="JM142" s="46"/>
      <c r="JN142" s="46"/>
      <c r="JO142" s="46"/>
      <c r="JP142" s="46"/>
      <c r="JQ142" s="46"/>
      <c r="JR142" s="46"/>
      <c r="JS142" s="46"/>
      <c r="JT142" s="46"/>
      <c r="JU142" s="46"/>
      <c r="JV142" s="46"/>
      <c r="JW142" s="46"/>
      <c r="JX142" s="46"/>
      <c r="JY142" s="46"/>
      <c r="JZ142" s="46"/>
      <c r="KA142" s="46"/>
      <c r="KB142" s="46"/>
      <c r="KC142" s="46"/>
      <c r="KD142" s="46"/>
      <c r="KE142" s="46"/>
      <c r="KF142" s="46"/>
      <c r="KG142" s="46"/>
      <c r="KH142" s="46"/>
      <c r="KI142" s="46"/>
      <c r="KJ142" s="46"/>
      <c r="KK142" s="46"/>
      <c r="KL142" s="46"/>
      <c r="KM142" s="46"/>
      <c r="KN142" s="46"/>
      <c r="KO142" s="46"/>
      <c r="KP142" s="46"/>
      <c r="KQ142" s="46"/>
      <c r="KR142" s="46"/>
      <c r="KS142" s="46"/>
      <c r="KT142" s="46"/>
      <c r="KU142" s="46"/>
      <c r="KV142" s="46"/>
      <c r="KW142" s="46"/>
      <c r="KX142" s="46"/>
      <c r="KY142" s="46"/>
      <c r="KZ142" s="46"/>
      <c r="LA142" s="46"/>
      <c r="LB142" s="46"/>
      <c r="LC142" s="46"/>
      <c r="LD142" s="46"/>
      <c r="LE142" s="46"/>
      <c r="LF142" s="46"/>
      <c r="LG142" s="46"/>
      <c r="LH142" s="46"/>
      <c r="LI142" s="46"/>
      <c r="LJ142" s="46"/>
      <c r="LK142" s="46"/>
      <c r="LL142" s="46"/>
      <c r="LM142" s="46"/>
      <c r="LN142" s="46"/>
      <c r="LO142" s="46"/>
      <c r="LP142" s="46"/>
      <c r="LQ142" s="46"/>
      <c r="LR142" s="46"/>
      <c r="LS142" s="46"/>
      <c r="LT142" s="46"/>
      <c r="LU142" s="46"/>
      <c r="LV142" s="46"/>
      <c r="LW142" s="46"/>
      <c r="LX142" s="46"/>
      <c r="LY142" s="46"/>
      <c r="LZ142" s="46"/>
      <c r="MA142" s="46"/>
      <c r="MB142" s="46"/>
      <c r="MC142" s="46"/>
      <c r="MD142" s="46"/>
      <c r="ME142" s="46"/>
      <c r="MF142" s="46"/>
      <c r="MG142" s="46"/>
      <c r="MH142" s="46"/>
      <c r="MI142" s="46"/>
      <c r="MJ142" s="46"/>
      <c r="MK142" s="46"/>
      <c r="ML142" s="46"/>
      <c r="MM142" s="46"/>
      <c r="MN142" s="46"/>
      <c r="MO142" s="46"/>
      <c r="MP142" s="46"/>
      <c r="MQ142" s="46"/>
      <c r="MR142" s="46"/>
      <c r="MS142" s="46"/>
      <c r="MT142" s="46"/>
      <c r="MU142" s="46"/>
      <c r="MV142" s="46"/>
      <c r="MW142" s="46"/>
      <c r="MX142" s="46"/>
      <c r="MY142" s="46"/>
      <c r="MZ142" s="46"/>
      <c r="NA142" s="46"/>
      <c r="NB142" s="46"/>
      <c r="NC142" s="46"/>
      <c r="ND142" s="46"/>
      <c r="NE142" s="46"/>
      <c r="NF142" s="46"/>
      <c r="NG142" s="46"/>
      <c r="NH142" s="46"/>
      <c r="NI142" s="46"/>
      <c r="NJ142" s="46"/>
      <c r="NK142" s="46"/>
      <c r="NL142" s="46"/>
      <c r="NM142" s="46"/>
      <c r="NN142" s="46"/>
      <c r="NO142" s="46"/>
      <c r="NP142" s="46"/>
      <c r="NQ142" s="46"/>
      <c r="NR142" s="46"/>
      <c r="NS142" s="46"/>
      <c r="NT142" s="46"/>
      <c r="NU142" s="46"/>
      <c r="NV142" s="46"/>
      <c r="NW142" s="46"/>
      <c r="NX142" s="46"/>
      <c r="NY142" s="46"/>
      <c r="NZ142" s="46"/>
      <c r="OA142" s="46"/>
      <c r="OB142" s="46"/>
      <c r="OC142" s="46"/>
      <c r="OD142" s="46"/>
      <c r="OE142" s="46"/>
      <c r="OF142" s="46"/>
      <c r="OG142" s="46"/>
      <c r="OH142" s="46"/>
      <c r="OI142" s="46"/>
      <c r="OJ142" s="46"/>
      <c r="OK142" s="46"/>
      <c r="OL142" s="46"/>
      <c r="OM142" s="46"/>
      <c r="ON142" s="46"/>
    </row>
    <row r="143" spans="1:404" s="49" customFormat="1" ht="20.100000000000001" customHeight="1">
      <c r="A143" s="45" t="s">
        <v>344</v>
      </c>
      <c r="B143" s="38" t="s">
        <v>500</v>
      </c>
      <c r="C143" s="45"/>
      <c r="D143" s="37">
        <v>0</v>
      </c>
      <c r="E143" s="37">
        <v>0</v>
      </c>
      <c r="F143" s="37">
        <v>0</v>
      </c>
      <c r="G143" s="37">
        <v>0</v>
      </c>
      <c r="H143" s="45">
        <v>93</v>
      </c>
      <c r="I143" s="45">
        <v>1</v>
      </c>
      <c r="J143" s="37">
        <v>0</v>
      </c>
      <c r="K143" s="45">
        <v>0</v>
      </c>
      <c r="L143" s="37">
        <v>0</v>
      </c>
      <c r="M143" s="37">
        <v>0</v>
      </c>
      <c r="N143" s="45">
        <v>0</v>
      </c>
      <c r="O143" s="45">
        <v>0</v>
      </c>
      <c r="P143" s="39">
        <f>E143+G143+I143+K143+M143+O143</f>
        <v>1</v>
      </c>
      <c r="Q143" s="37">
        <v>1</v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6"/>
      <c r="HQ143" s="46"/>
      <c r="HR143" s="46"/>
      <c r="HS143" s="46"/>
      <c r="HT143" s="46"/>
      <c r="HU143" s="46"/>
      <c r="HV143" s="46"/>
      <c r="HW143" s="46"/>
      <c r="HX143" s="46"/>
      <c r="HY143" s="46"/>
      <c r="HZ143" s="46"/>
      <c r="IA143" s="46"/>
      <c r="IB143" s="46"/>
      <c r="IC143" s="46"/>
      <c r="ID143" s="46"/>
      <c r="IE143" s="46"/>
      <c r="IF143" s="46"/>
      <c r="IG143" s="46"/>
      <c r="IH143" s="46"/>
      <c r="II143" s="46"/>
      <c r="IJ143" s="46"/>
      <c r="IK143" s="46"/>
      <c r="IL143" s="46"/>
      <c r="IM143" s="46"/>
      <c r="IN143" s="46"/>
      <c r="IO143" s="46"/>
      <c r="IP143" s="46"/>
      <c r="IQ143" s="46"/>
      <c r="IR143" s="46"/>
      <c r="IS143" s="46"/>
      <c r="IT143" s="46"/>
      <c r="IU143" s="46"/>
      <c r="IV143" s="46"/>
      <c r="IW143" s="46"/>
      <c r="IX143" s="46"/>
      <c r="IY143" s="46"/>
      <c r="IZ143" s="46"/>
      <c r="JA143" s="46"/>
      <c r="JB143" s="46"/>
      <c r="JC143" s="46"/>
      <c r="JD143" s="46"/>
      <c r="JE143" s="46"/>
      <c r="JF143" s="46"/>
      <c r="JG143" s="46"/>
      <c r="JH143" s="46"/>
      <c r="JI143" s="46"/>
      <c r="JJ143" s="46"/>
      <c r="JK143" s="46"/>
      <c r="JL143" s="46"/>
      <c r="JM143" s="46"/>
      <c r="JN143" s="46"/>
      <c r="JO143" s="46"/>
      <c r="JP143" s="46"/>
      <c r="JQ143" s="46"/>
      <c r="JR143" s="46"/>
      <c r="JS143" s="46"/>
      <c r="JT143" s="46"/>
      <c r="JU143" s="46"/>
      <c r="JV143" s="46"/>
      <c r="JW143" s="46"/>
      <c r="JX143" s="46"/>
      <c r="JY143" s="46"/>
      <c r="JZ143" s="46"/>
      <c r="KA143" s="46"/>
      <c r="KB143" s="46"/>
      <c r="KC143" s="46"/>
      <c r="KD143" s="46"/>
      <c r="KE143" s="46"/>
      <c r="KF143" s="46"/>
      <c r="KG143" s="46"/>
      <c r="KH143" s="46"/>
      <c r="KI143" s="46"/>
      <c r="KJ143" s="46"/>
      <c r="KK143" s="46"/>
      <c r="KL143" s="46"/>
      <c r="KM143" s="46"/>
      <c r="KN143" s="46"/>
      <c r="KO143" s="46"/>
      <c r="KP143" s="46"/>
      <c r="KQ143" s="46"/>
      <c r="KR143" s="46"/>
      <c r="KS143" s="46"/>
      <c r="KT143" s="46"/>
      <c r="KU143" s="46"/>
      <c r="KV143" s="46"/>
      <c r="KW143" s="46"/>
      <c r="KX143" s="46"/>
      <c r="KY143" s="46"/>
      <c r="KZ143" s="46"/>
      <c r="LA143" s="46"/>
      <c r="LB143" s="46"/>
      <c r="LC143" s="46"/>
      <c r="LD143" s="46"/>
      <c r="LE143" s="46"/>
      <c r="LF143" s="46"/>
      <c r="LG143" s="46"/>
      <c r="LH143" s="46"/>
      <c r="LI143" s="46"/>
      <c r="LJ143" s="46"/>
      <c r="LK143" s="46"/>
      <c r="LL143" s="46"/>
      <c r="LM143" s="46"/>
      <c r="LN143" s="46"/>
      <c r="LO143" s="46"/>
      <c r="LP143" s="46"/>
      <c r="LQ143" s="46"/>
      <c r="LR143" s="46"/>
      <c r="LS143" s="46"/>
      <c r="LT143" s="46"/>
      <c r="LU143" s="46"/>
      <c r="LV143" s="46"/>
      <c r="LW143" s="46"/>
      <c r="LX143" s="46"/>
      <c r="LY143" s="46"/>
      <c r="LZ143" s="46"/>
      <c r="MA143" s="46"/>
      <c r="MB143" s="46"/>
      <c r="MC143" s="46"/>
      <c r="MD143" s="46"/>
      <c r="ME143" s="46"/>
      <c r="MF143" s="46"/>
      <c r="MG143" s="46"/>
      <c r="MH143" s="46"/>
      <c r="MI143" s="46"/>
      <c r="MJ143" s="46"/>
      <c r="MK143" s="46"/>
      <c r="ML143" s="46"/>
      <c r="MM143" s="46"/>
      <c r="MN143" s="46"/>
      <c r="MO143" s="46"/>
      <c r="MP143" s="46"/>
      <c r="MQ143" s="46"/>
      <c r="MR143" s="46"/>
      <c r="MS143" s="46"/>
      <c r="MT143" s="46"/>
      <c r="MU143" s="46"/>
      <c r="MV143" s="46"/>
      <c r="MW143" s="46"/>
      <c r="MX143" s="46"/>
      <c r="MY143" s="46"/>
      <c r="MZ143" s="46"/>
      <c r="NA143" s="46"/>
      <c r="NB143" s="46"/>
      <c r="NC143" s="46"/>
      <c r="ND143" s="46"/>
      <c r="NE143" s="46"/>
      <c r="NF143" s="46"/>
      <c r="NG143" s="46"/>
      <c r="NH143" s="46"/>
      <c r="NI143" s="46"/>
      <c r="NJ143" s="46"/>
      <c r="NK143" s="46"/>
      <c r="NL143" s="46"/>
      <c r="NM143" s="46"/>
      <c r="NN143" s="46"/>
      <c r="NO143" s="46"/>
      <c r="NP143" s="46"/>
      <c r="NQ143" s="46"/>
      <c r="NR143" s="46"/>
      <c r="NS143" s="46"/>
      <c r="NT143" s="46"/>
      <c r="NU143" s="46"/>
      <c r="NV143" s="46"/>
      <c r="NW143" s="46"/>
      <c r="NX143" s="46"/>
      <c r="NY143" s="46"/>
      <c r="NZ143" s="46"/>
      <c r="OA143" s="46"/>
      <c r="OB143" s="46"/>
      <c r="OC143" s="46"/>
      <c r="OD143" s="46"/>
      <c r="OE143" s="46"/>
      <c r="OF143" s="46"/>
      <c r="OG143" s="46"/>
      <c r="OH143" s="46"/>
      <c r="OI143" s="46"/>
      <c r="OJ143" s="46"/>
      <c r="OK143" s="46"/>
      <c r="OL143" s="46"/>
      <c r="OM143" s="46"/>
      <c r="ON143" s="46"/>
    </row>
    <row r="144" spans="1:404" s="49" customFormat="1" ht="20.100000000000001" customHeight="1">
      <c r="A144" s="45" t="s">
        <v>345</v>
      </c>
      <c r="B144" s="38" t="s">
        <v>501</v>
      </c>
      <c r="C144" s="45"/>
      <c r="D144" s="37">
        <v>0</v>
      </c>
      <c r="E144" s="37">
        <v>0</v>
      </c>
      <c r="F144" s="37">
        <v>0</v>
      </c>
      <c r="G144" s="37">
        <v>0</v>
      </c>
      <c r="H144" s="45">
        <v>94</v>
      </c>
      <c r="I144" s="45">
        <v>1</v>
      </c>
      <c r="J144" s="37">
        <v>0</v>
      </c>
      <c r="K144" s="45">
        <v>0</v>
      </c>
      <c r="L144" s="37">
        <v>0</v>
      </c>
      <c r="M144" s="37">
        <v>0</v>
      </c>
      <c r="N144" s="45">
        <v>0</v>
      </c>
      <c r="O144" s="45">
        <v>0</v>
      </c>
      <c r="P144" s="39">
        <f>E144+G144+I144+K144+M144+O144</f>
        <v>1</v>
      </c>
      <c r="Q144" s="37">
        <v>1</v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6"/>
      <c r="HQ144" s="46"/>
      <c r="HR144" s="46"/>
      <c r="HS144" s="46"/>
      <c r="HT144" s="46"/>
      <c r="HU144" s="46"/>
      <c r="HV144" s="46"/>
      <c r="HW144" s="46"/>
      <c r="HX144" s="46"/>
      <c r="HY144" s="46"/>
      <c r="HZ144" s="46"/>
      <c r="IA144" s="46"/>
      <c r="IB144" s="46"/>
      <c r="IC144" s="46"/>
      <c r="ID144" s="46"/>
      <c r="IE144" s="46"/>
      <c r="IF144" s="46"/>
      <c r="IG144" s="46"/>
      <c r="IH144" s="46"/>
      <c r="II144" s="46"/>
      <c r="IJ144" s="46"/>
      <c r="IK144" s="46"/>
      <c r="IL144" s="46"/>
      <c r="IM144" s="46"/>
      <c r="IN144" s="46"/>
      <c r="IO144" s="46"/>
      <c r="IP144" s="46"/>
      <c r="IQ144" s="46"/>
      <c r="IR144" s="46"/>
      <c r="IS144" s="46"/>
      <c r="IT144" s="46"/>
      <c r="IU144" s="46"/>
      <c r="IV144" s="46"/>
      <c r="IW144" s="46"/>
      <c r="IX144" s="46"/>
      <c r="IY144" s="46"/>
      <c r="IZ144" s="46"/>
      <c r="JA144" s="46"/>
      <c r="JB144" s="46"/>
      <c r="JC144" s="46"/>
      <c r="JD144" s="46"/>
      <c r="JE144" s="46"/>
      <c r="JF144" s="46"/>
      <c r="JG144" s="46"/>
      <c r="JH144" s="46"/>
      <c r="JI144" s="46"/>
      <c r="JJ144" s="46"/>
      <c r="JK144" s="46"/>
      <c r="JL144" s="46"/>
      <c r="JM144" s="46"/>
      <c r="JN144" s="46"/>
      <c r="JO144" s="46"/>
      <c r="JP144" s="46"/>
      <c r="JQ144" s="46"/>
      <c r="JR144" s="46"/>
      <c r="JS144" s="46"/>
      <c r="JT144" s="46"/>
      <c r="JU144" s="46"/>
      <c r="JV144" s="46"/>
      <c r="JW144" s="46"/>
      <c r="JX144" s="46"/>
      <c r="JY144" s="46"/>
      <c r="JZ144" s="46"/>
      <c r="KA144" s="46"/>
      <c r="KB144" s="46"/>
      <c r="KC144" s="46"/>
      <c r="KD144" s="46"/>
      <c r="KE144" s="46"/>
      <c r="KF144" s="46"/>
      <c r="KG144" s="46"/>
      <c r="KH144" s="46"/>
      <c r="KI144" s="46"/>
      <c r="KJ144" s="46"/>
      <c r="KK144" s="46"/>
      <c r="KL144" s="46"/>
      <c r="KM144" s="46"/>
      <c r="KN144" s="46"/>
      <c r="KO144" s="46"/>
      <c r="KP144" s="46"/>
      <c r="KQ144" s="46"/>
      <c r="KR144" s="46"/>
      <c r="KS144" s="46"/>
      <c r="KT144" s="46"/>
      <c r="KU144" s="46"/>
      <c r="KV144" s="46"/>
      <c r="KW144" s="46"/>
      <c r="KX144" s="46"/>
      <c r="KY144" s="46"/>
      <c r="KZ144" s="46"/>
      <c r="LA144" s="46"/>
      <c r="LB144" s="46"/>
      <c r="LC144" s="46"/>
      <c r="LD144" s="46"/>
      <c r="LE144" s="46"/>
      <c r="LF144" s="46"/>
      <c r="LG144" s="46"/>
      <c r="LH144" s="46"/>
      <c r="LI144" s="46"/>
      <c r="LJ144" s="46"/>
      <c r="LK144" s="46"/>
      <c r="LL144" s="46"/>
      <c r="LM144" s="46"/>
      <c r="LN144" s="46"/>
      <c r="LO144" s="46"/>
      <c r="LP144" s="46"/>
      <c r="LQ144" s="46"/>
      <c r="LR144" s="46"/>
      <c r="LS144" s="46"/>
      <c r="LT144" s="46"/>
      <c r="LU144" s="46"/>
      <c r="LV144" s="46"/>
      <c r="LW144" s="46"/>
      <c r="LX144" s="46"/>
      <c r="LY144" s="46"/>
      <c r="LZ144" s="46"/>
      <c r="MA144" s="46"/>
      <c r="MB144" s="46"/>
      <c r="MC144" s="46"/>
      <c r="MD144" s="46"/>
      <c r="ME144" s="46"/>
      <c r="MF144" s="46"/>
      <c r="MG144" s="46"/>
      <c r="MH144" s="46"/>
      <c r="MI144" s="46"/>
      <c r="MJ144" s="46"/>
      <c r="MK144" s="46"/>
      <c r="ML144" s="46"/>
      <c r="MM144" s="46"/>
      <c r="MN144" s="46"/>
      <c r="MO144" s="46"/>
      <c r="MP144" s="46"/>
      <c r="MQ144" s="46"/>
      <c r="MR144" s="46"/>
      <c r="MS144" s="46"/>
      <c r="MT144" s="46"/>
      <c r="MU144" s="46"/>
      <c r="MV144" s="46"/>
      <c r="MW144" s="46"/>
      <c r="MX144" s="46"/>
      <c r="MY144" s="46"/>
      <c r="MZ144" s="46"/>
      <c r="NA144" s="46"/>
      <c r="NB144" s="46"/>
      <c r="NC144" s="46"/>
      <c r="ND144" s="46"/>
      <c r="NE144" s="46"/>
      <c r="NF144" s="46"/>
      <c r="NG144" s="46"/>
      <c r="NH144" s="46"/>
      <c r="NI144" s="46"/>
      <c r="NJ144" s="46"/>
      <c r="NK144" s="46"/>
      <c r="NL144" s="46"/>
      <c r="NM144" s="46"/>
      <c r="NN144" s="46"/>
      <c r="NO144" s="46"/>
      <c r="NP144" s="46"/>
      <c r="NQ144" s="46"/>
      <c r="NR144" s="46"/>
      <c r="NS144" s="46"/>
      <c r="NT144" s="46"/>
      <c r="NU144" s="46"/>
      <c r="NV144" s="46"/>
      <c r="NW144" s="46"/>
      <c r="NX144" s="46"/>
      <c r="NY144" s="46"/>
      <c r="NZ144" s="46"/>
      <c r="OA144" s="46"/>
      <c r="OB144" s="46"/>
      <c r="OC144" s="46"/>
      <c r="OD144" s="46"/>
      <c r="OE144" s="46"/>
      <c r="OF144" s="46"/>
      <c r="OG144" s="46"/>
      <c r="OH144" s="46"/>
      <c r="OI144" s="46"/>
      <c r="OJ144" s="46"/>
      <c r="OK144" s="46"/>
      <c r="OL144" s="46"/>
      <c r="OM144" s="46"/>
      <c r="ON144" s="46"/>
    </row>
    <row r="145" spans="1:404" s="49" customFormat="1" ht="20.100000000000001" customHeight="1">
      <c r="A145" s="45" t="s">
        <v>346</v>
      </c>
      <c r="B145" s="38" t="s">
        <v>502</v>
      </c>
      <c r="C145" s="45"/>
      <c r="D145" s="37">
        <v>0</v>
      </c>
      <c r="E145" s="37">
        <v>0</v>
      </c>
      <c r="F145" s="37">
        <v>0</v>
      </c>
      <c r="G145" s="37">
        <v>0</v>
      </c>
      <c r="H145" s="45">
        <v>95</v>
      </c>
      <c r="I145" s="45">
        <v>1</v>
      </c>
      <c r="J145" s="37">
        <v>0</v>
      </c>
      <c r="K145" s="45">
        <v>0</v>
      </c>
      <c r="L145" s="37">
        <v>0</v>
      </c>
      <c r="M145" s="37">
        <v>0</v>
      </c>
      <c r="N145" s="45">
        <v>0</v>
      </c>
      <c r="O145" s="45">
        <v>0</v>
      </c>
      <c r="P145" s="39">
        <f>E145+G145+I145+K145+M145+O145</f>
        <v>1</v>
      </c>
      <c r="Q145" s="37">
        <v>1</v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6"/>
      <c r="HQ145" s="46"/>
      <c r="HR145" s="46"/>
      <c r="HS145" s="46"/>
      <c r="HT145" s="46"/>
      <c r="HU145" s="46"/>
      <c r="HV145" s="46"/>
      <c r="HW145" s="46"/>
      <c r="HX145" s="46"/>
      <c r="HY145" s="46"/>
      <c r="HZ145" s="46"/>
      <c r="IA145" s="46"/>
      <c r="IB145" s="46"/>
      <c r="IC145" s="46"/>
      <c r="ID145" s="46"/>
      <c r="IE145" s="46"/>
      <c r="IF145" s="46"/>
      <c r="IG145" s="46"/>
      <c r="IH145" s="46"/>
      <c r="II145" s="46"/>
      <c r="IJ145" s="46"/>
      <c r="IK145" s="46"/>
      <c r="IL145" s="46"/>
      <c r="IM145" s="46"/>
      <c r="IN145" s="46"/>
      <c r="IO145" s="46"/>
      <c r="IP145" s="46"/>
      <c r="IQ145" s="46"/>
      <c r="IR145" s="46"/>
      <c r="IS145" s="46"/>
      <c r="IT145" s="46"/>
      <c r="IU145" s="46"/>
      <c r="IV145" s="46"/>
      <c r="IW145" s="46"/>
      <c r="IX145" s="46"/>
      <c r="IY145" s="46"/>
      <c r="IZ145" s="46"/>
      <c r="JA145" s="46"/>
      <c r="JB145" s="46"/>
      <c r="JC145" s="46"/>
      <c r="JD145" s="46"/>
      <c r="JE145" s="46"/>
      <c r="JF145" s="46"/>
      <c r="JG145" s="46"/>
      <c r="JH145" s="46"/>
      <c r="JI145" s="46"/>
      <c r="JJ145" s="46"/>
      <c r="JK145" s="46"/>
      <c r="JL145" s="46"/>
      <c r="JM145" s="46"/>
      <c r="JN145" s="46"/>
      <c r="JO145" s="46"/>
      <c r="JP145" s="46"/>
      <c r="JQ145" s="46"/>
      <c r="JR145" s="46"/>
      <c r="JS145" s="46"/>
      <c r="JT145" s="46"/>
      <c r="JU145" s="46"/>
      <c r="JV145" s="46"/>
      <c r="JW145" s="46"/>
      <c r="JX145" s="46"/>
      <c r="JY145" s="46"/>
      <c r="JZ145" s="46"/>
      <c r="KA145" s="46"/>
      <c r="KB145" s="46"/>
      <c r="KC145" s="46"/>
      <c r="KD145" s="46"/>
      <c r="KE145" s="46"/>
      <c r="KF145" s="46"/>
      <c r="KG145" s="46"/>
      <c r="KH145" s="46"/>
      <c r="KI145" s="46"/>
      <c r="KJ145" s="46"/>
      <c r="KK145" s="46"/>
      <c r="KL145" s="46"/>
      <c r="KM145" s="46"/>
      <c r="KN145" s="46"/>
      <c r="KO145" s="46"/>
      <c r="KP145" s="46"/>
      <c r="KQ145" s="46"/>
      <c r="KR145" s="46"/>
      <c r="KS145" s="46"/>
      <c r="KT145" s="46"/>
      <c r="KU145" s="46"/>
      <c r="KV145" s="46"/>
      <c r="KW145" s="46"/>
      <c r="KX145" s="46"/>
      <c r="KY145" s="46"/>
      <c r="KZ145" s="46"/>
      <c r="LA145" s="46"/>
      <c r="LB145" s="46"/>
      <c r="LC145" s="46"/>
      <c r="LD145" s="46"/>
      <c r="LE145" s="46"/>
      <c r="LF145" s="46"/>
      <c r="LG145" s="46"/>
      <c r="LH145" s="46"/>
      <c r="LI145" s="46"/>
      <c r="LJ145" s="46"/>
      <c r="LK145" s="46"/>
      <c r="LL145" s="46"/>
      <c r="LM145" s="46"/>
      <c r="LN145" s="46"/>
      <c r="LO145" s="46"/>
      <c r="LP145" s="46"/>
      <c r="LQ145" s="46"/>
      <c r="LR145" s="46"/>
      <c r="LS145" s="46"/>
      <c r="LT145" s="46"/>
      <c r="LU145" s="46"/>
      <c r="LV145" s="46"/>
      <c r="LW145" s="46"/>
      <c r="LX145" s="46"/>
      <c r="LY145" s="46"/>
      <c r="LZ145" s="46"/>
      <c r="MA145" s="46"/>
      <c r="MB145" s="46"/>
      <c r="MC145" s="46"/>
      <c r="MD145" s="46"/>
      <c r="ME145" s="46"/>
      <c r="MF145" s="46"/>
      <c r="MG145" s="46"/>
      <c r="MH145" s="46"/>
      <c r="MI145" s="46"/>
      <c r="MJ145" s="46"/>
      <c r="MK145" s="46"/>
      <c r="ML145" s="46"/>
      <c r="MM145" s="46"/>
      <c r="MN145" s="46"/>
      <c r="MO145" s="46"/>
      <c r="MP145" s="46"/>
      <c r="MQ145" s="46"/>
      <c r="MR145" s="46"/>
      <c r="MS145" s="46"/>
      <c r="MT145" s="46"/>
      <c r="MU145" s="46"/>
      <c r="MV145" s="46"/>
      <c r="MW145" s="46"/>
      <c r="MX145" s="46"/>
      <c r="MY145" s="46"/>
      <c r="MZ145" s="46"/>
      <c r="NA145" s="46"/>
      <c r="NB145" s="46"/>
      <c r="NC145" s="46"/>
      <c r="ND145" s="46"/>
      <c r="NE145" s="46"/>
      <c r="NF145" s="46"/>
      <c r="NG145" s="46"/>
      <c r="NH145" s="46"/>
      <c r="NI145" s="46"/>
      <c r="NJ145" s="46"/>
      <c r="NK145" s="46"/>
      <c r="NL145" s="46"/>
      <c r="NM145" s="46"/>
      <c r="NN145" s="46"/>
      <c r="NO145" s="46"/>
      <c r="NP145" s="46"/>
      <c r="NQ145" s="46"/>
      <c r="NR145" s="46"/>
      <c r="NS145" s="46"/>
      <c r="NT145" s="46"/>
      <c r="NU145" s="46"/>
      <c r="NV145" s="46"/>
      <c r="NW145" s="46"/>
      <c r="NX145" s="46"/>
      <c r="NY145" s="46"/>
      <c r="NZ145" s="46"/>
      <c r="OA145" s="46"/>
      <c r="OB145" s="46"/>
      <c r="OC145" s="46"/>
      <c r="OD145" s="46"/>
      <c r="OE145" s="46"/>
      <c r="OF145" s="46"/>
      <c r="OG145" s="46"/>
      <c r="OH145" s="46"/>
      <c r="OI145" s="46"/>
      <c r="OJ145" s="46"/>
      <c r="OK145" s="46"/>
      <c r="OL145" s="46"/>
      <c r="OM145" s="46"/>
      <c r="ON145" s="46"/>
    </row>
    <row r="146" spans="1:404" s="49" customFormat="1" ht="20.100000000000001" customHeight="1">
      <c r="A146" s="45" t="s">
        <v>347</v>
      </c>
      <c r="B146" s="38" t="s">
        <v>503</v>
      </c>
      <c r="C146" s="45"/>
      <c r="D146" s="37">
        <v>0</v>
      </c>
      <c r="E146" s="37">
        <v>0</v>
      </c>
      <c r="F146" s="37">
        <v>0</v>
      </c>
      <c r="G146" s="37">
        <v>0</v>
      </c>
      <c r="H146" s="45">
        <v>96</v>
      </c>
      <c r="I146" s="45">
        <v>1</v>
      </c>
      <c r="J146" s="37">
        <v>0</v>
      </c>
      <c r="K146" s="45">
        <v>0</v>
      </c>
      <c r="L146" s="37">
        <v>0</v>
      </c>
      <c r="M146" s="37">
        <v>0</v>
      </c>
      <c r="N146" s="45">
        <v>0</v>
      </c>
      <c r="O146" s="45">
        <v>0</v>
      </c>
      <c r="P146" s="39">
        <f>E146+G146+I146+K146+M146+O146</f>
        <v>1</v>
      </c>
      <c r="Q146" s="37">
        <v>1</v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6"/>
      <c r="HQ146" s="46"/>
      <c r="HR146" s="46"/>
      <c r="HS146" s="46"/>
      <c r="HT146" s="46"/>
      <c r="HU146" s="46"/>
      <c r="HV146" s="46"/>
      <c r="HW146" s="46"/>
      <c r="HX146" s="46"/>
      <c r="HY146" s="46"/>
      <c r="HZ146" s="46"/>
      <c r="IA146" s="46"/>
      <c r="IB146" s="46"/>
      <c r="IC146" s="46"/>
      <c r="ID146" s="46"/>
      <c r="IE146" s="46"/>
      <c r="IF146" s="46"/>
      <c r="IG146" s="46"/>
      <c r="IH146" s="46"/>
      <c r="II146" s="46"/>
      <c r="IJ146" s="46"/>
      <c r="IK146" s="46"/>
      <c r="IL146" s="46"/>
      <c r="IM146" s="46"/>
      <c r="IN146" s="46"/>
      <c r="IO146" s="46"/>
      <c r="IP146" s="46"/>
      <c r="IQ146" s="46"/>
      <c r="IR146" s="46"/>
      <c r="IS146" s="46"/>
      <c r="IT146" s="46"/>
      <c r="IU146" s="46"/>
      <c r="IV146" s="46"/>
      <c r="IW146" s="46"/>
      <c r="IX146" s="46"/>
      <c r="IY146" s="46"/>
      <c r="IZ146" s="46"/>
      <c r="JA146" s="46"/>
      <c r="JB146" s="46"/>
      <c r="JC146" s="46"/>
      <c r="JD146" s="46"/>
      <c r="JE146" s="46"/>
      <c r="JF146" s="46"/>
      <c r="JG146" s="46"/>
      <c r="JH146" s="46"/>
      <c r="JI146" s="46"/>
      <c r="JJ146" s="46"/>
      <c r="JK146" s="46"/>
      <c r="JL146" s="46"/>
      <c r="JM146" s="46"/>
      <c r="JN146" s="46"/>
      <c r="JO146" s="46"/>
      <c r="JP146" s="46"/>
      <c r="JQ146" s="46"/>
      <c r="JR146" s="46"/>
      <c r="JS146" s="46"/>
      <c r="JT146" s="46"/>
      <c r="JU146" s="46"/>
      <c r="JV146" s="46"/>
      <c r="JW146" s="46"/>
      <c r="JX146" s="46"/>
      <c r="JY146" s="46"/>
      <c r="JZ146" s="46"/>
      <c r="KA146" s="46"/>
      <c r="KB146" s="46"/>
      <c r="KC146" s="46"/>
      <c r="KD146" s="46"/>
      <c r="KE146" s="46"/>
      <c r="KF146" s="46"/>
      <c r="KG146" s="46"/>
      <c r="KH146" s="46"/>
      <c r="KI146" s="46"/>
      <c r="KJ146" s="46"/>
      <c r="KK146" s="46"/>
      <c r="KL146" s="46"/>
      <c r="KM146" s="46"/>
      <c r="KN146" s="46"/>
      <c r="KO146" s="46"/>
      <c r="KP146" s="46"/>
      <c r="KQ146" s="46"/>
      <c r="KR146" s="46"/>
      <c r="KS146" s="46"/>
      <c r="KT146" s="46"/>
      <c r="KU146" s="46"/>
      <c r="KV146" s="46"/>
      <c r="KW146" s="46"/>
      <c r="KX146" s="46"/>
      <c r="KY146" s="46"/>
      <c r="KZ146" s="46"/>
      <c r="LA146" s="46"/>
      <c r="LB146" s="46"/>
      <c r="LC146" s="46"/>
      <c r="LD146" s="46"/>
      <c r="LE146" s="46"/>
      <c r="LF146" s="46"/>
      <c r="LG146" s="46"/>
      <c r="LH146" s="46"/>
      <c r="LI146" s="46"/>
      <c r="LJ146" s="46"/>
      <c r="LK146" s="46"/>
      <c r="LL146" s="46"/>
      <c r="LM146" s="46"/>
      <c r="LN146" s="46"/>
      <c r="LO146" s="46"/>
      <c r="LP146" s="46"/>
      <c r="LQ146" s="46"/>
      <c r="LR146" s="46"/>
      <c r="LS146" s="46"/>
      <c r="LT146" s="46"/>
      <c r="LU146" s="46"/>
      <c r="LV146" s="46"/>
      <c r="LW146" s="46"/>
      <c r="LX146" s="46"/>
      <c r="LY146" s="46"/>
      <c r="LZ146" s="46"/>
      <c r="MA146" s="46"/>
      <c r="MB146" s="46"/>
      <c r="MC146" s="46"/>
      <c r="MD146" s="46"/>
      <c r="ME146" s="46"/>
      <c r="MF146" s="46"/>
      <c r="MG146" s="46"/>
      <c r="MH146" s="46"/>
      <c r="MI146" s="46"/>
      <c r="MJ146" s="46"/>
      <c r="MK146" s="46"/>
      <c r="ML146" s="46"/>
      <c r="MM146" s="46"/>
      <c r="MN146" s="46"/>
      <c r="MO146" s="46"/>
      <c r="MP146" s="46"/>
      <c r="MQ146" s="46"/>
      <c r="MR146" s="46"/>
      <c r="MS146" s="46"/>
      <c r="MT146" s="46"/>
      <c r="MU146" s="46"/>
      <c r="MV146" s="46"/>
      <c r="MW146" s="46"/>
      <c r="MX146" s="46"/>
      <c r="MY146" s="46"/>
      <c r="MZ146" s="46"/>
      <c r="NA146" s="46"/>
      <c r="NB146" s="46"/>
      <c r="NC146" s="46"/>
      <c r="ND146" s="46"/>
      <c r="NE146" s="46"/>
      <c r="NF146" s="46"/>
      <c r="NG146" s="46"/>
      <c r="NH146" s="46"/>
      <c r="NI146" s="46"/>
      <c r="NJ146" s="46"/>
      <c r="NK146" s="46"/>
      <c r="NL146" s="46"/>
      <c r="NM146" s="46"/>
      <c r="NN146" s="46"/>
      <c r="NO146" s="46"/>
      <c r="NP146" s="46"/>
      <c r="NQ146" s="46"/>
      <c r="NR146" s="46"/>
      <c r="NS146" s="46"/>
      <c r="NT146" s="46"/>
      <c r="NU146" s="46"/>
      <c r="NV146" s="46"/>
      <c r="NW146" s="46"/>
      <c r="NX146" s="46"/>
      <c r="NY146" s="46"/>
      <c r="NZ146" s="46"/>
      <c r="OA146" s="46"/>
      <c r="OB146" s="46"/>
      <c r="OC146" s="46"/>
      <c r="OD146" s="46"/>
      <c r="OE146" s="46"/>
      <c r="OF146" s="46"/>
      <c r="OG146" s="46"/>
      <c r="OH146" s="46"/>
      <c r="OI146" s="46"/>
      <c r="OJ146" s="46"/>
      <c r="OK146" s="46"/>
      <c r="OL146" s="46"/>
      <c r="OM146" s="46"/>
      <c r="ON146" s="46"/>
    </row>
    <row r="147" spans="1:404" s="49" customFormat="1" ht="20.100000000000001" customHeight="1">
      <c r="A147" s="45" t="s">
        <v>348</v>
      </c>
      <c r="B147" s="38" t="s">
        <v>504</v>
      </c>
      <c r="C147" s="45"/>
      <c r="D147" s="37">
        <v>0</v>
      </c>
      <c r="E147" s="37">
        <v>0</v>
      </c>
      <c r="F147" s="37">
        <v>0</v>
      </c>
      <c r="G147" s="37">
        <v>0</v>
      </c>
      <c r="H147" s="45">
        <v>97</v>
      </c>
      <c r="I147" s="45">
        <v>1</v>
      </c>
      <c r="J147" s="37">
        <v>0</v>
      </c>
      <c r="K147" s="45">
        <v>0</v>
      </c>
      <c r="L147" s="37">
        <v>0</v>
      </c>
      <c r="M147" s="37">
        <v>0</v>
      </c>
      <c r="N147" s="45">
        <v>0</v>
      </c>
      <c r="O147" s="45">
        <v>0</v>
      </c>
      <c r="P147" s="39">
        <f>E147+G147+I147+K147+M147+O147</f>
        <v>1</v>
      </c>
      <c r="Q147" s="37">
        <v>1</v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6"/>
      <c r="HQ147" s="46"/>
      <c r="HR147" s="46"/>
      <c r="HS147" s="46"/>
      <c r="HT147" s="46"/>
      <c r="HU147" s="46"/>
      <c r="HV147" s="46"/>
      <c r="HW147" s="46"/>
      <c r="HX147" s="46"/>
      <c r="HY147" s="46"/>
      <c r="HZ147" s="46"/>
      <c r="IA147" s="46"/>
      <c r="IB147" s="46"/>
      <c r="IC147" s="46"/>
      <c r="ID147" s="46"/>
      <c r="IE147" s="46"/>
      <c r="IF147" s="46"/>
      <c r="IG147" s="46"/>
      <c r="IH147" s="46"/>
      <c r="II147" s="46"/>
      <c r="IJ147" s="46"/>
      <c r="IK147" s="46"/>
      <c r="IL147" s="46"/>
      <c r="IM147" s="46"/>
      <c r="IN147" s="46"/>
      <c r="IO147" s="46"/>
      <c r="IP147" s="46"/>
      <c r="IQ147" s="46"/>
      <c r="IR147" s="46"/>
      <c r="IS147" s="46"/>
      <c r="IT147" s="46"/>
      <c r="IU147" s="46"/>
      <c r="IV147" s="46"/>
      <c r="IW147" s="46"/>
      <c r="IX147" s="46"/>
      <c r="IY147" s="46"/>
      <c r="IZ147" s="46"/>
      <c r="JA147" s="46"/>
      <c r="JB147" s="46"/>
      <c r="JC147" s="46"/>
      <c r="JD147" s="46"/>
      <c r="JE147" s="46"/>
      <c r="JF147" s="46"/>
      <c r="JG147" s="46"/>
      <c r="JH147" s="46"/>
      <c r="JI147" s="46"/>
      <c r="JJ147" s="46"/>
      <c r="JK147" s="46"/>
      <c r="JL147" s="46"/>
      <c r="JM147" s="46"/>
      <c r="JN147" s="46"/>
      <c r="JO147" s="46"/>
      <c r="JP147" s="46"/>
      <c r="JQ147" s="46"/>
      <c r="JR147" s="46"/>
      <c r="JS147" s="46"/>
      <c r="JT147" s="46"/>
      <c r="JU147" s="46"/>
      <c r="JV147" s="46"/>
      <c r="JW147" s="46"/>
      <c r="JX147" s="46"/>
      <c r="JY147" s="46"/>
      <c r="JZ147" s="46"/>
      <c r="KA147" s="46"/>
      <c r="KB147" s="46"/>
      <c r="KC147" s="46"/>
      <c r="KD147" s="46"/>
      <c r="KE147" s="46"/>
      <c r="KF147" s="46"/>
      <c r="KG147" s="46"/>
      <c r="KH147" s="46"/>
      <c r="KI147" s="46"/>
      <c r="KJ147" s="46"/>
      <c r="KK147" s="46"/>
      <c r="KL147" s="46"/>
      <c r="KM147" s="46"/>
      <c r="KN147" s="46"/>
      <c r="KO147" s="46"/>
      <c r="KP147" s="46"/>
      <c r="KQ147" s="46"/>
      <c r="KR147" s="46"/>
      <c r="KS147" s="46"/>
      <c r="KT147" s="46"/>
      <c r="KU147" s="46"/>
      <c r="KV147" s="46"/>
      <c r="KW147" s="46"/>
      <c r="KX147" s="46"/>
      <c r="KY147" s="46"/>
      <c r="KZ147" s="46"/>
      <c r="LA147" s="46"/>
      <c r="LB147" s="46"/>
      <c r="LC147" s="46"/>
      <c r="LD147" s="46"/>
      <c r="LE147" s="46"/>
      <c r="LF147" s="46"/>
      <c r="LG147" s="46"/>
      <c r="LH147" s="46"/>
      <c r="LI147" s="46"/>
      <c r="LJ147" s="46"/>
      <c r="LK147" s="46"/>
      <c r="LL147" s="46"/>
      <c r="LM147" s="46"/>
      <c r="LN147" s="46"/>
      <c r="LO147" s="46"/>
      <c r="LP147" s="46"/>
      <c r="LQ147" s="46"/>
      <c r="LR147" s="46"/>
      <c r="LS147" s="46"/>
      <c r="LT147" s="46"/>
      <c r="LU147" s="46"/>
      <c r="LV147" s="46"/>
      <c r="LW147" s="46"/>
      <c r="LX147" s="46"/>
      <c r="LY147" s="46"/>
      <c r="LZ147" s="46"/>
      <c r="MA147" s="46"/>
      <c r="MB147" s="46"/>
      <c r="MC147" s="46"/>
      <c r="MD147" s="46"/>
      <c r="ME147" s="46"/>
      <c r="MF147" s="46"/>
      <c r="MG147" s="46"/>
      <c r="MH147" s="46"/>
      <c r="MI147" s="46"/>
      <c r="MJ147" s="46"/>
      <c r="MK147" s="46"/>
      <c r="ML147" s="46"/>
      <c r="MM147" s="46"/>
      <c r="MN147" s="46"/>
      <c r="MO147" s="46"/>
      <c r="MP147" s="46"/>
      <c r="MQ147" s="46"/>
      <c r="MR147" s="46"/>
      <c r="MS147" s="46"/>
      <c r="MT147" s="46"/>
      <c r="MU147" s="46"/>
      <c r="MV147" s="46"/>
      <c r="MW147" s="46"/>
      <c r="MX147" s="46"/>
      <c r="MY147" s="46"/>
      <c r="MZ147" s="46"/>
      <c r="NA147" s="46"/>
      <c r="NB147" s="46"/>
      <c r="NC147" s="46"/>
      <c r="ND147" s="46"/>
      <c r="NE147" s="46"/>
      <c r="NF147" s="46"/>
      <c r="NG147" s="46"/>
      <c r="NH147" s="46"/>
      <c r="NI147" s="46"/>
      <c r="NJ147" s="46"/>
      <c r="NK147" s="46"/>
      <c r="NL147" s="46"/>
      <c r="NM147" s="46"/>
      <c r="NN147" s="46"/>
      <c r="NO147" s="46"/>
      <c r="NP147" s="46"/>
      <c r="NQ147" s="46"/>
      <c r="NR147" s="46"/>
      <c r="NS147" s="46"/>
      <c r="NT147" s="46"/>
      <c r="NU147" s="46"/>
      <c r="NV147" s="46"/>
      <c r="NW147" s="46"/>
      <c r="NX147" s="46"/>
      <c r="NY147" s="46"/>
      <c r="NZ147" s="46"/>
      <c r="OA147" s="46"/>
      <c r="OB147" s="46"/>
      <c r="OC147" s="46"/>
      <c r="OD147" s="46"/>
      <c r="OE147" s="46"/>
      <c r="OF147" s="46"/>
      <c r="OG147" s="46"/>
      <c r="OH147" s="46"/>
      <c r="OI147" s="46"/>
      <c r="OJ147" s="46"/>
      <c r="OK147" s="46"/>
      <c r="OL147" s="46"/>
      <c r="OM147" s="46"/>
      <c r="ON147" s="46"/>
    </row>
    <row r="148" spans="1:404" s="49" customFormat="1" ht="20.100000000000001" customHeight="1">
      <c r="A148" s="45" t="s">
        <v>349</v>
      </c>
      <c r="B148" s="38" t="s">
        <v>505</v>
      </c>
      <c r="C148" s="45"/>
      <c r="D148" s="37">
        <v>0</v>
      </c>
      <c r="E148" s="37">
        <v>0</v>
      </c>
      <c r="F148" s="37">
        <v>0</v>
      </c>
      <c r="G148" s="37">
        <v>0</v>
      </c>
      <c r="H148" s="45">
        <v>98</v>
      </c>
      <c r="I148" s="45">
        <v>1</v>
      </c>
      <c r="J148" s="37">
        <v>0</v>
      </c>
      <c r="K148" s="45">
        <v>0</v>
      </c>
      <c r="L148" s="37">
        <v>0</v>
      </c>
      <c r="M148" s="37">
        <v>0</v>
      </c>
      <c r="N148" s="45">
        <v>0</v>
      </c>
      <c r="O148" s="45">
        <v>0</v>
      </c>
      <c r="P148" s="39">
        <f>E148+G148+I148+K148+M148+O148</f>
        <v>1</v>
      </c>
      <c r="Q148" s="37">
        <v>1</v>
      </c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6"/>
      <c r="HQ148" s="46"/>
      <c r="HR148" s="46"/>
      <c r="HS148" s="46"/>
      <c r="HT148" s="46"/>
      <c r="HU148" s="46"/>
      <c r="HV148" s="46"/>
      <c r="HW148" s="46"/>
      <c r="HX148" s="46"/>
      <c r="HY148" s="46"/>
      <c r="HZ148" s="46"/>
      <c r="IA148" s="46"/>
      <c r="IB148" s="46"/>
      <c r="IC148" s="46"/>
      <c r="ID148" s="46"/>
      <c r="IE148" s="46"/>
      <c r="IF148" s="46"/>
      <c r="IG148" s="46"/>
      <c r="IH148" s="46"/>
      <c r="II148" s="46"/>
      <c r="IJ148" s="46"/>
      <c r="IK148" s="46"/>
      <c r="IL148" s="46"/>
      <c r="IM148" s="46"/>
      <c r="IN148" s="46"/>
      <c r="IO148" s="46"/>
      <c r="IP148" s="46"/>
      <c r="IQ148" s="46"/>
      <c r="IR148" s="46"/>
      <c r="IS148" s="46"/>
      <c r="IT148" s="46"/>
      <c r="IU148" s="46"/>
      <c r="IV148" s="46"/>
      <c r="IW148" s="46"/>
      <c r="IX148" s="46"/>
      <c r="IY148" s="46"/>
      <c r="IZ148" s="46"/>
      <c r="JA148" s="46"/>
      <c r="JB148" s="46"/>
      <c r="JC148" s="46"/>
      <c r="JD148" s="46"/>
      <c r="JE148" s="46"/>
      <c r="JF148" s="46"/>
      <c r="JG148" s="46"/>
      <c r="JH148" s="46"/>
      <c r="JI148" s="46"/>
      <c r="JJ148" s="46"/>
      <c r="JK148" s="46"/>
      <c r="JL148" s="46"/>
      <c r="JM148" s="46"/>
      <c r="JN148" s="46"/>
      <c r="JO148" s="46"/>
      <c r="JP148" s="46"/>
      <c r="JQ148" s="46"/>
      <c r="JR148" s="46"/>
      <c r="JS148" s="46"/>
      <c r="JT148" s="46"/>
      <c r="JU148" s="46"/>
      <c r="JV148" s="46"/>
      <c r="JW148" s="46"/>
      <c r="JX148" s="46"/>
      <c r="JY148" s="46"/>
      <c r="JZ148" s="46"/>
      <c r="KA148" s="46"/>
      <c r="KB148" s="46"/>
      <c r="KC148" s="46"/>
      <c r="KD148" s="46"/>
      <c r="KE148" s="46"/>
      <c r="KF148" s="46"/>
      <c r="KG148" s="46"/>
      <c r="KH148" s="46"/>
      <c r="KI148" s="46"/>
      <c r="KJ148" s="46"/>
      <c r="KK148" s="46"/>
      <c r="KL148" s="46"/>
      <c r="KM148" s="46"/>
      <c r="KN148" s="46"/>
      <c r="KO148" s="46"/>
      <c r="KP148" s="46"/>
      <c r="KQ148" s="46"/>
      <c r="KR148" s="46"/>
      <c r="KS148" s="46"/>
      <c r="KT148" s="46"/>
      <c r="KU148" s="46"/>
      <c r="KV148" s="46"/>
      <c r="KW148" s="46"/>
      <c r="KX148" s="46"/>
      <c r="KY148" s="46"/>
      <c r="KZ148" s="46"/>
      <c r="LA148" s="46"/>
      <c r="LB148" s="46"/>
      <c r="LC148" s="46"/>
      <c r="LD148" s="46"/>
      <c r="LE148" s="46"/>
      <c r="LF148" s="46"/>
      <c r="LG148" s="46"/>
      <c r="LH148" s="46"/>
      <c r="LI148" s="46"/>
      <c r="LJ148" s="46"/>
      <c r="LK148" s="46"/>
      <c r="LL148" s="46"/>
      <c r="LM148" s="46"/>
      <c r="LN148" s="46"/>
      <c r="LO148" s="46"/>
      <c r="LP148" s="46"/>
      <c r="LQ148" s="46"/>
      <c r="LR148" s="46"/>
      <c r="LS148" s="46"/>
      <c r="LT148" s="46"/>
      <c r="LU148" s="46"/>
      <c r="LV148" s="46"/>
      <c r="LW148" s="46"/>
      <c r="LX148" s="46"/>
      <c r="LY148" s="46"/>
      <c r="LZ148" s="46"/>
      <c r="MA148" s="46"/>
      <c r="MB148" s="46"/>
      <c r="MC148" s="46"/>
      <c r="MD148" s="46"/>
      <c r="ME148" s="46"/>
      <c r="MF148" s="46"/>
      <c r="MG148" s="46"/>
      <c r="MH148" s="46"/>
      <c r="MI148" s="46"/>
      <c r="MJ148" s="46"/>
      <c r="MK148" s="46"/>
      <c r="ML148" s="46"/>
      <c r="MM148" s="46"/>
      <c r="MN148" s="46"/>
      <c r="MO148" s="46"/>
      <c r="MP148" s="46"/>
      <c r="MQ148" s="46"/>
      <c r="MR148" s="46"/>
      <c r="MS148" s="46"/>
      <c r="MT148" s="46"/>
      <c r="MU148" s="46"/>
      <c r="MV148" s="46"/>
      <c r="MW148" s="46"/>
      <c r="MX148" s="46"/>
      <c r="MY148" s="46"/>
      <c r="MZ148" s="46"/>
      <c r="NA148" s="46"/>
      <c r="NB148" s="46"/>
      <c r="NC148" s="46"/>
      <c r="ND148" s="46"/>
      <c r="NE148" s="46"/>
      <c r="NF148" s="46"/>
      <c r="NG148" s="46"/>
      <c r="NH148" s="46"/>
      <c r="NI148" s="46"/>
      <c r="NJ148" s="46"/>
      <c r="NK148" s="46"/>
      <c r="NL148" s="46"/>
      <c r="NM148" s="46"/>
      <c r="NN148" s="46"/>
      <c r="NO148" s="46"/>
      <c r="NP148" s="46"/>
      <c r="NQ148" s="46"/>
      <c r="NR148" s="46"/>
      <c r="NS148" s="46"/>
      <c r="NT148" s="46"/>
      <c r="NU148" s="46"/>
      <c r="NV148" s="46"/>
      <c r="NW148" s="46"/>
      <c r="NX148" s="46"/>
      <c r="NY148" s="46"/>
      <c r="NZ148" s="46"/>
      <c r="OA148" s="46"/>
      <c r="OB148" s="46"/>
      <c r="OC148" s="46"/>
      <c r="OD148" s="46"/>
      <c r="OE148" s="46"/>
      <c r="OF148" s="46"/>
      <c r="OG148" s="46"/>
      <c r="OH148" s="46"/>
      <c r="OI148" s="46"/>
      <c r="OJ148" s="46"/>
      <c r="OK148" s="46"/>
      <c r="OL148" s="46"/>
      <c r="OM148" s="46"/>
      <c r="ON148" s="46"/>
    </row>
    <row r="149" spans="1:404" s="49" customFormat="1" ht="20.100000000000001" customHeight="1">
      <c r="A149" s="45" t="s">
        <v>350</v>
      </c>
      <c r="B149" s="38" t="s">
        <v>506</v>
      </c>
      <c r="C149" s="45"/>
      <c r="D149" s="37">
        <v>0</v>
      </c>
      <c r="E149" s="37">
        <v>0</v>
      </c>
      <c r="F149" s="37">
        <v>0</v>
      </c>
      <c r="G149" s="37">
        <v>0</v>
      </c>
      <c r="H149" s="45">
        <v>99</v>
      </c>
      <c r="I149" s="45">
        <v>1</v>
      </c>
      <c r="J149" s="37">
        <v>0</v>
      </c>
      <c r="K149" s="45">
        <v>0</v>
      </c>
      <c r="L149" s="37">
        <v>0</v>
      </c>
      <c r="M149" s="37">
        <v>0</v>
      </c>
      <c r="N149" s="45">
        <v>0</v>
      </c>
      <c r="O149" s="45">
        <v>0</v>
      </c>
      <c r="P149" s="39">
        <f>E149+G149+I149+K149+M149+O149</f>
        <v>1</v>
      </c>
      <c r="Q149" s="37">
        <v>1</v>
      </c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6"/>
      <c r="HQ149" s="46"/>
      <c r="HR149" s="46"/>
      <c r="HS149" s="46"/>
      <c r="HT149" s="46"/>
      <c r="HU149" s="46"/>
      <c r="HV149" s="46"/>
      <c r="HW149" s="46"/>
      <c r="HX149" s="46"/>
      <c r="HY149" s="46"/>
      <c r="HZ149" s="46"/>
      <c r="IA149" s="46"/>
      <c r="IB149" s="46"/>
      <c r="IC149" s="46"/>
      <c r="ID149" s="46"/>
      <c r="IE149" s="46"/>
      <c r="IF149" s="46"/>
      <c r="IG149" s="46"/>
      <c r="IH149" s="46"/>
      <c r="II149" s="46"/>
      <c r="IJ149" s="46"/>
      <c r="IK149" s="46"/>
      <c r="IL149" s="46"/>
      <c r="IM149" s="46"/>
      <c r="IN149" s="46"/>
      <c r="IO149" s="46"/>
      <c r="IP149" s="46"/>
      <c r="IQ149" s="46"/>
      <c r="IR149" s="46"/>
      <c r="IS149" s="46"/>
      <c r="IT149" s="46"/>
      <c r="IU149" s="46"/>
      <c r="IV149" s="46"/>
      <c r="IW149" s="46"/>
      <c r="IX149" s="46"/>
      <c r="IY149" s="46"/>
      <c r="IZ149" s="46"/>
      <c r="JA149" s="46"/>
      <c r="JB149" s="46"/>
      <c r="JC149" s="46"/>
      <c r="JD149" s="46"/>
      <c r="JE149" s="46"/>
      <c r="JF149" s="46"/>
      <c r="JG149" s="46"/>
      <c r="JH149" s="46"/>
      <c r="JI149" s="46"/>
      <c r="JJ149" s="46"/>
      <c r="JK149" s="46"/>
      <c r="JL149" s="46"/>
      <c r="JM149" s="46"/>
      <c r="JN149" s="46"/>
      <c r="JO149" s="46"/>
      <c r="JP149" s="46"/>
      <c r="JQ149" s="46"/>
      <c r="JR149" s="46"/>
      <c r="JS149" s="46"/>
      <c r="JT149" s="46"/>
      <c r="JU149" s="46"/>
      <c r="JV149" s="46"/>
      <c r="JW149" s="46"/>
      <c r="JX149" s="46"/>
      <c r="JY149" s="46"/>
      <c r="JZ149" s="46"/>
      <c r="KA149" s="46"/>
      <c r="KB149" s="46"/>
      <c r="KC149" s="46"/>
      <c r="KD149" s="46"/>
      <c r="KE149" s="46"/>
      <c r="KF149" s="46"/>
      <c r="KG149" s="46"/>
      <c r="KH149" s="46"/>
      <c r="KI149" s="46"/>
      <c r="KJ149" s="46"/>
      <c r="KK149" s="46"/>
      <c r="KL149" s="46"/>
      <c r="KM149" s="46"/>
      <c r="KN149" s="46"/>
      <c r="KO149" s="46"/>
      <c r="KP149" s="46"/>
      <c r="KQ149" s="46"/>
      <c r="KR149" s="46"/>
      <c r="KS149" s="46"/>
      <c r="KT149" s="46"/>
      <c r="KU149" s="46"/>
      <c r="KV149" s="46"/>
      <c r="KW149" s="46"/>
      <c r="KX149" s="46"/>
      <c r="KY149" s="46"/>
      <c r="KZ149" s="46"/>
      <c r="LA149" s="46"/>
      <c r="LB149" s="46"/>
      <c r="LC149" s="46"/>
      <c r="LD149" s="46"/>
      <c r="LE149" s="46"/>
      <c r="LF149" s="46"/>
      <c r="LG149" s="46"/>
      <c r="LH149" s="46"/>
      <c r="LI149" s="46"/>
      <c r="LJ149" s="46"/>
      <c r="LK149" s="46"/>
      <c r="LL149" s="46"/>
      <c r="LM149" s="46"/>
      <c r="LN149" s="46"/>
      <c r="LO149" s="46"/>
      <c r="LP149" s="46"/>
      <c r="LQ149" s="46"/>
      <c r="LR149" s="46"/>
      <c r="LS149" s="46"/>
      <c r="LT149" s="46"/>
      <c r="LU149" s="46"/>
      <c r="LV149" s="46"/>
      <c r="LW149" s="46"/>
      <c r="LX149" s="46"/>
      <c r="LY149" s="46"/>
      <c r="LZ149" s="46"/>
      <c r="MA149" s="46"/>
      <c r="MB149" s="46"/>
      <c r="MC149" s="46"/>
      <c r="MD149" s="46"/>
      <c r="ME149" s="46"/>
      <c r="MF149" s="46"/>
      <c r="MG149" s="46"/>
      <c r="MH149" s="46"/>
      <c r="MI149" s="46"/>
      <c r="MJ149" s="46"/>
      <c r="MK149" s="46"/>
      <c r="ML149" s="46"/>
      <c r="MM149" s="46"/>
      <c r="MN149" s="46"/>
      <c r="MO149" s="46"/>
      <c r="MP149" s="46"/>
      <c r="MQ149" s="46"/>
      <c r="MR149" s="46"/>
      <c r="MS149" s="46"/>
      <c r="MT149" s="46"/>
      <c r="MU149" s="46"/>
      <c r="MV149" s="46"/>
      <c r="MW149" s="46"/>
      <c r="MX149" s="46"/>
      <c r="MY149" s="46"/>
      <c r="MZ149" s="46"/>
      <c r="NA149" s="46"/>
      <c r="NB149" s="46"/>
      <c r="NC149" s="46"/>
      <c r="ND149" s="46"/>
      <c r="NE149" s="46"/>
      <c r="NF149" s="46"/>
      <c r="NG149" s="46"/>
      <c r="NH149" s="46"/>
      <c r="NI149" s="46"/>
      <c r="NJ149" s="46"/>
      <c r="NK149" s="46"/>
      <c r="NL149" s="46"/>
      <c r="NM149" s="46"/>
      <c r="NN149" s="46"/>
      <c r="NO149" s="46"/>
      <c r="NP149" s="46"/>
      <c r="NQ149" s="46"/>
      <c r="NR149" s="46"/>
      <c r="NS149" s="46"/>
      <c r="NT149" s="46"/>
      <c r="NU149" s="46"/>
      <c r="NV149" s="46"/>
      <c r="NW149" s="46"/>
      <c r="NX149" s="46"/>
      <c r="NY149" s="46"/>
      <c r="NZ149" s="46"/>
      <c r="OA149" s="46"/>
      <c r="OB149" s="46"/>
      <c r="OC149" s="46"/>
      <c r="OD149" s="46"/>
      <c r="OE149" s="46"/>
      <c r="OF149" s="46"/>
      <c r="OG149" s="46"/>
      <c r="OH149" s="46"/>
      <c r="OI149" s="46"/>
      <c r="OJ149" s="46"/>
      <c r="OK149" s="46"/>
      <c r="OL149" s="46"/>
      <c r="OM149" s="46"/>
      <c r="ON149" s="46"/>
    </row>
    <row r="150" spans="1:404" s="49" customFormat="1" ht="20.100000000000001" customHeight="1">
      <c r="A150" s="45" t="s">
        <v>351</v>
      </c>
      <c r="B150" s="38" t="s">
        <v>507</v>
      </c>
      <c r="C150" s="45"/>
      <c r="D150" s="37">
        <v>0</v>
      </c>
      <c r="E150" s="37">
        <v>0</v>
      </c>
      <c r="F150" s="37">
        <v>0</v>
      </c>
      <c r="G150" s="37">
        <v>0</v>
      </c>
      <c r="H150" s="45">
        <v>100</v>
      </c>
      <c r="I150" s="45">
        <v>1</v>
      </c>
      <c r="J150" s="37">
        <v>0</v>
      </c>
      <c r="K150" s="45">
        <v>0</v>
      </c>
      <c r="L150" s="37">
        <v>0</v>
      </c>
      <c r="M150" s="37">
        <v>0</v>
      </c>
      <c r="N150" s="45">
        <v>0</v>
      </c>
      <c r="O150" s="45">
        <v>0</v>
      </c>
      <c r="P150" s="39">
        <f>E150+G150+I150+K150+M150+O150</f>
        <v>1</v>
      </c>
      <c r="Q150" s="37">
        <v>1</v>
      </c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6"/>
      <c r="HQ150" s="46"/>
      <c r="HR150" s="46"/>
      <c r="HS150" s="46"/>
      <c r="HT150" s="46"/>
      <c r="HU150" s="46"/>
      <c r="HV150" s="46"/>
      <c r="HW150" s="46"/>
      <c r="HX150" s="46"/>
      <c r="HY150" s="46"/>
      <c r="HZ150" s="46"/>
      <c r="IA150" s="46"/>
      <c r="IB150" s="46"/>
      <c r="IC150" s="46"/>
      <c r="ID150" s="46"/>
      <c r="IE150" s="46"/>
      <c r="IF150" s="46"/>
      <c r="IG150" s="46"/>
      <c r="IH150" s="46"/>
      <c r="II150" s="46"/>
      <c r="IJ150" s="46"/>
      <c r="IK150" s="46"/>
      <c r="IL150" s="46"/>
      <c r="IM150" s="46"/>
      <c r="IN150" s="46"/>
      <c r="IO150" s="46"/>
      <c r="IP150" s="46"/>
      <c r="IQ150" s="46"/>
      <c r="IR150" s="46"/>
      <c r="IS150" s="46"/>
      <c r="IT150" s="46"/>
      <c r="IU150" s="46"/>
      <c r="IV150" s="46"/>
      <c r="IW150" s="46"/>
      <c r="IX150" s="46"/>
      <c r="IY150" s="46"/>
      <c r="IZ150" s="46"/>
      <c r="JA150" s="46"/>
      <c r="JB150" s="46"/>
      <c r="JC150" s="46"/>
      <c r="JD150" s="46"/>
      <c r="JE150" s="46"/>
      <c r="JF150" s="46"/>
      <c r="JG150" s="46"/>
      <c r="JH150" s="46"/>
      <c r="JI150" s="46"/>
      <c r="JJ150" s="46"/>
      <c r="JK150" s="46"/>
      <c r="JL150" s="46"/>
      <c r="JM150" s="46"/>
      <c r="JN150" s="46"/>
      <c r="JO150" s="46"/>
      <c r="JP150" s="46"/>
      <c r="JQ150" s="46"/>
      <c r="JR150" s="46"/>
      <c r="JS150" s="46"/>
      <c r="JT150" s="46"/>
      <c r="JU150" s="46"/>
      <c r="JV150" s="46"/>
      <c r="JW150" s="46"/>
      <c r="JX150" s="46"/>
      <c r="JY150" s="46"/>
      <c r="JZ150" s="46"/>
      <c r="KA150" s="46"/>
      <c r="KB150" s="46"/>
      <c r="KC150" s="46"/>
      <c r="KD150" s="46"/>
      <c r="KE150" s="46"/>
      <c r="KF150" s="46"/>
      <c r="KG150" s="46"/>
      <c r="KH150" s="46"/>
      <c r="KI150" s="46"/>
      <c r="KJ150" s="46"/>
      <c r="KK150" s="46"/>
      <c r="KL150" s="46"/>
      <c r="KM150" s="46"/>
      <c r="KN150" s="46"/>
      <c r="KO150" s="46"/>
      <c r="KP150" s="46"/>
      <c r="KQ150" s="46"/>
      <c r="KR150" s="46"/>
      <c r="KS150" s="46"/>
      <c r="KT150" s="46"/>
      <c r="KU150" s="46"/>
      <c r="KV150" s="46"/>
      <c r="KW150" s="46"/>
      <c r="KX150" s="46"/>
      <c r="KY150" s="46"/>
      <c r="KZ150" s="46"/>
      <c r="LA150" s="46"/>
      <c r="LB150" s="46"/>
      <c r="LC150" s="46"/>
      <c r="LD150" s="46"/>
      <c r="LE150" s="46"/>
      <c r="LF150" s="46"/>
      <c r="LG150" s="46"/>
      <c r="LH150" s="46"/>
      <c r="LI150" s="46"/>
      <c r="LJ150" s="46"/>
      <c r="LK150" s="46"/>
      <c r="LL150" s="46"/>
      <c r="LM150" s="46"/>
      <c r="LN150" s="46"/>
      <c r="LO150" s="46"/>
      <c r="LP150" s="46"/>
      <c r="LQ150" s="46"/>
      <c r="LR150" s="46"/>
      <c r="LS150" s="46"/>
      <c r="LT150" s="46"/>
      <c r="LU150" s="46"/>
      <c r="LV150" s="46"/>
      <c r="LW150" s="46"/>
      <c r="LX150" s="46"/>
      <c r="LY150" s="46"/>
      <c r="LZ150" s="46"/>
      <c r="MA150" s="46"/>
      <c r="MB150" s="46"/>
      <c r="MC150" s="46"/>
      <c r="MD150" s="46"/>
      <c r="ME150" s="46"/>
      <c r="MF150" s="46"/>
      <c r="MG150" s="46"/>
      <c r="MH150" s="46"/>
      <c r="MI150" s="46"/>
      <c r="MJ150" s="46"/>
      <c r="MK150" s="46"/>
      <c r="ML150" s="46"/>
      <c r="MM150" s="46"/>
      <c r="MN150" s="46"/>
      <c r="MO150" s="46"/>
      <c r="MP150" s="46"/>
      <c r="MQ150" s="46"/>
      <c r="MR150" s="46"/>
      <c r="MS150" s="46"/>
      <c r="MT150" s="46"/>
      <c r="MU150" s="46"/>
      <c r="MV150" s="46"/>
      <c r="MW150" s="46"/>
      <c r="MX150" s="46"/>
      <c r="MY150" s="46"/>
      <c r="MZ150" s="46"/>
      <c r="NA150" s="46"/>
      <c r="NB150" s="46"/>
      <c r="NC150" s="46"/>
      <c r="ND150" s="46"/>
      <c r="NE150" s="46"/>
      <c r="NF150" s="46"/>
      <c r="NG150" s="46"/>
      <c r="NH150" s="46"/>
      <c r="NI150" s="46"/>
      <c r="NJ150" s="46"/>
      <c r="NK150" s="46"/>
      <c r="NL150" s="46"/>
      <c r="NM150" s="46"/>
      <c r="NN150" s="46"/>
      <c r="NO150" s="46"/>
      <c r="NP150" s="46"/>
      <c r="NQ150" s="46"/>
      <c r="NR150" s="46"/>
      <c r="NS150" s="46"/>
      <c r="NT150" s="46"/>
      <c r="NU150" s="46"/>
      <c r="NV150" s="46"/>
      <c r="NW150" s="46"/>
      <c r="NX150" s="46"/>
      <c r="NY150" s="46"/>
      <c r="NZ150" s="46"/>
      <c r="OA150" s="46"/>
      <c r="OB150" s="46"/>
      <c r="OC150" s="46"/>
      <c r="OD150" s="46"/>
      <c r="OE150" s="46"/>
      <c r="OF150" s="46"/>
      <c r="OG150" s="46"/>
      <c r="OH150" s="46"/>
      <c r="OI150" s="46"/>
      <c r="OJ150" s="46"/>
      <c r="OK150" s="46"/>
      <c r="OL150" s="46"/>
      <c r="OM150" s="46"/>
      <c r="ON150" s="46"/>
    </row>
    <row r="151" spans="1:404" s="49" customFormat="1" ht="20.100000000000001" customHeight="1">
      <c r="A151" s="45" t="s">
        <v>352</v>
      </c>
      <c r="B151" s="38" t="s">
        <v>508</v>
      </c>
      <c r="C151" s="45"/>
      <c r="D151" s="37">
        <v>0</v>
      </c>
      <c r="E151" s="37">
        <v>0</v>
      </c>
      <c r="F151" s="37">
        <v>0</v>
      </c>
      <c r="G151" s="37">
        <v>0</v>
      </c>
      <c r="H151" s="45">
        <v>101</v>
      </c>
      <c r="I151" s="45">
        <v>1</v>
      </c>
      <c r="J151" s="37">
        <v>0</v>
      </c>
      <c r="K151" s="45">
        <v>0</v>
      </c>
      <c r="L151" s="37">
        <v>0</v>
      </c>
      <c r="M151" s="37">
        <v>0</v>
      </c>
      <c r="N151" s="45">
        <v>0</v>
      </c>
      <c r="O151" s="45">
        <v>0</v>
      </c>
      <c r="P151" s="39">
        <f>E151+G151+I151+K151+M151+O151</f>
        <v>1</v>
      </c>
      <c r="Q151" s="37">
        <v>1</v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6"/>
      <c r="HQ151" s="46"/>
      <c r="HR151" s="46"/>
      <c r="HS151" s="46"/>
      <c r="HT151" s="46"/>
      <c r="HU151" s="46"/>
      <c r="HV151" s="46"/>
      <c r="HW151" s="46"/>
      <c r="HX151" s="46"/>
      <c r="HY151" s="46"/>
      <c r="HZ151" s="46"/>
      <c r="IA151" s="46"/>
      <c r="IB151" s="46"/>
      <c r="IC151" s="46"/>
      <c r="ID151" s="46"/>
      <c r="IE151" s="46"/>
      <c r="IF151" s="46"/>
      <c r="IG151" s="46"/>
      <c r="IH151" s="46"/>
      <c r="II151" s="46"/>
      <c r="IJ151" s="46"/>
      <c r="IK151" s="46"/>
      <c r="IL151" s="46"/>
      <c r="IM151" s="46"/>
      <c r="IN151" s="46"/>
      <c r="IO151" s="46"/>
      <c r="IP151" s="46"/>
      <c r="IQ151" s="46"/>
      <c r="IR151" s="46"/>
      <c r="IS151" s="46"/>
      <c r="IT151" s="46"/>
      <c r="IU151" s="46"/>
      <c r="IV151" s="46"/>
      <c r="IW151" s="46"/>
      <c r="IX151" s="46"/>
      <c r="IY151" s="46"/>
      <c r="IZ151" s="46"/>
      <c r="JA151" s="46"/>
      <c r="JB151" s="46"/>
      <c r="JC151" s="46"/>
      <c r="JD151" s="46"/>
      <c r="JE151" s="46"/>
      <c r="JF151" s="46"/>
      <c r="JG151" s="46"/>
      <c r="JH151" s="46"/>
      <c r="JI151" s="46"/>
      <c r="JJ151" s="46"/>
      <c r="JK151" s="46"/>
      <c r="JL151" s="46"/>
      <c r="JM151" s="46"/>
      <c r="JN151" s="46"/>
      <c r="JO151" s="46"/>
      <c r="JP151" s="46"/>
      <c r="JQ151" s="46"/>
      <c r="JR151" s="46"/>
      <c r="JS151" s="46"/>
      <c r="JT151" s="46"/>
      <c r="JU151" s="46"/>
      <c r="JV151" s="46"/>
      <c r="JW151" s="46"/>
      <c r="JX151" s="46"/>
      <c r="JY151" s="46"/>
      <c r="JZ151" s="46"/>
      <c r="KA151" s="46"/>
      <c r="KB151" s="46"/>
      <c r="KC151" s="46"/>
      <c r="KD151" s="46"/>
      <c r="KE151" s="46"/>
      <c r="KF151" s="46"/>
      <c r="KG151" s="46"/>
      <c r="KH151" s="46"/>
      <c r="KI151" s="46"/>
      <c r="KJ151" s="46"/>
      <c r="KK151" s="46"/>
      <c r="KL151" s="46"/>
      <c r="KM151" s="46"/>
      <c r="KN151" s="46"/>
      <c r="KO151" s="46"/>
      <c r="KP151" s="46"/>
      <c r="KQ151" s="46"/>
      <c r="KR151" s="46"/>
      <c r="KS151" s="46"/>
      <c r="KT151" s="46"/>
      <c r="KU151" s="46"/>
      <c r="KV151" s="46"/>
      <c r="KW151" s="46"/>
      <c r="KX151" s="46"/>
      <c r="KY151" s="46"/>
      <c r="KZ151" s="46"/>
      <c r="LA151" s="46"/>
      <c r="LB151" s="46"/>
      <c r="LC151" s="46"/>
      <c r="LD151" s="46"/>
      <c r="LE151" s="46"/>
      <c r="LF151" s="46"/>
      <c r="LG151" s="46"/>
      <c r="LH151" s="46"/>
      <c r="LI151" s="46"/>
      <c r="LJ151" s="46"/>
      <c r="LK151" s="46"/>
      <c r="LL151" s="46"/>
      <c r="LM151" s="46"/>
      <c r="LN151" s="46"/>
      <c r="LO151" s="46"/>
      <c r="LP151" s="46"/>
      <c r="LQ151" s="46"/>
      <c r="LR151" s="46"/>
      <c r="LS151" s="46"/>
      <c r="LT151" s="46"/>
      <c r="LU151" s="46"/>
      <c r="LV151" s="46"/>
      <c r="LW151" s="46"/>
      <c r="LX151" s="46"/>
      <c r="LY151" s="46"/>
      <c r="LZ151" s="46"/>
      <c r="MA151" s="46"/>
      <c r="MB151" s="46"/>
      <c r="MC151" s="46"/>
      <c r="MD151" s="46"/>
      <c r="ME151" s="46"/>
      <c r="MF151" s="46"/>
      <c r="MG151" s="46"/>
      <c r="MH151" s="46"/>
      <c r="MI151" s="46"/>
      <c r="MJ151" s="46"/>
      <c r="MK151" s="46"/>
      <c r="ML151" s="46"/>
      <c r="MM151" s="46"/>
      <c r="MN151" s="46"/>
      <c r="MO151" s="46"/>
      <c r="MP151" s="46"/>
      <c r="MQ151" s="46"/>
      <c r="MR151" s="46"/>
      <c r="MS151" s="46"/>
      <c r="MT151" s="46"/>
      <c r="MU151" s="46"/>
      <c r="MV151" s="46"/>
      <c r="MW151" s="46"/>
      <c r="MX151" s="46"/>
      <c r="MY151" s="46"/>
      <c r="MZ151" s="46"/>
      <c r="NA151" s="46"/>
      <c r="NB151" s="46"/>
      <c r="NC151" s="46"/>
      <c r="ND151" s="46"/>
      <c r="NE151" s="46"/>
      <c r="NF151" s="46"/>
      <c r="NG151" s="46"/>
      <c r="NH151" s="46"/>
      <c r="NI151" s="46"/>
      <c r="NJ151" s="46"/>
      <c r="NK151" s="46"/>
      <c r="NL151" s="46"/>
      <c r="NM151" s="46"/>
      <c r="NN151" s="46"/>
      <c r="NO151" s="46"/>
      <c r="NP151" s="46"/>
      <c r="NQ151" s="46"/>
      <c r="NR151" s="46"/>
      <c r="NS151" s="46"/>
      <c r="NT151" s="46"/>
      <c r="NU151" s="46"/>
      <c r="NV151" s="46"/>
      <c r="NW151" s="46"/>
      <c r="NX151" s="46"/>
      <c r="NY151" s="46"/>
      <c r="NZ151" s="46"/>
      <c r="OA151" s="46"/>
      <c r="OB151" s="46"/>
      <c r="OC151" s="46"/>
      <c r="OD151" s="46"/>
      <c r="OE151" s="46"/>
      <c r="OF151" s="46"/>
      <c r="OG151" s="46"/>
      <c r="OH151" s="46"/>
      <c r="OI151" s="46"/>
      <c r="OJ151" s="46"/>
      <c r="OK151" s="46"/>
      <c r="OL151" s="46"/>
      <c r="OM151" s="46"/>
      <c r="ON151" s="46"/>
    </row>
    <row r="152" spans="1:404" s="49" customFormat="1" ht="20.100000000000001" customHeight="1">
      <c r="A152" s="45" t="s">
        <v>353</v>
      </c>
      <c r="B152" s="38" t="s">
        <v>509</v>
      </c>
      <c r="C152" s="45"/>
      <c r="D152" s="37">
        <v>0</v>
      </c>
      <c r="E152" s="37">
        <v>0</v>
      </c>
      <c r="F152" s="37">
        <v>0</v>
      </c>
      <c r="G152" s="37">
        <v>0</v>
      </c>
      <c r="H152" s="45">
        <v>102</v>
      </c>
      <c r="I152" s="45">
        <v>1</v>
      </c>
      <c r="J152" s="37">
        <v>0</v>
      </c>
      <c r="K152" s="45">
        <v>0</v>
      </c>
      <c r="L152" s="37">
        <v>0</v>
      </c>
      <c r="M152" s="37">
        <v>0</v>
      </c>
      <c r="N152" s="45">
        <v>0</v>
      </c>
      <c r="O152" s="45">
        <v>0</v>
      </c>
      <c r="P152" s="39">
        <f>E152+G152+I152+K152+M152+O152</f>
        <v>1</v>
      </c>
      <c r="Q152" s="37">
        <v>1</v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6"/>
      <c r="HQ152" s="46"/>
      <c r="HR152" s="46"/>
      <c r="HS152" s="46"/>
      <c r="HT152" s="46"/>
      <c r="HU152" s="46"/>
      <c r="HV152" s="46"/>
      <c r="HW152" s="46"/>
      <c r="HX152" s="46"/>
      <c r="HY152" s="46"/>
      <c r="HZ152" s="46"/>
      <c r="IA152" s="46"/>
      <c r="IB152" s="46"/>
      <c r="IC152" s="46"/>
      <c r="ID152" s="46"/>
      <c r="IE152" s="46"/>
      <c r="IF152" s="46"/>
      <c r="IG152" s="46"/>
      <c r="IH152" s="46"/>
      <c r="II152" s="46"/>
      <c r="IJ152" s="46"/>
      <c r="IK152" s="46"/>
      <c r="IL152" s="46"/>
      <c r="IM152" s="46"/>
      <c r="IN152" s="46"/>
      <c r="IO152" s="46"/>
      <c r="IP152" s="46"/>
      <c r="IQ152" s="46"/>
      <c r="IR152" s="46"/>
      <c r="IS152" s="46"/>
      <c r="IT152" s="46"/>
      <c r="IU152" s="46"/>
      <c r="IV152" s="46"/>
      <c r="IW152" s="46"/>
      <c r="IX152" s="46"/>
      <c r="IY152" s="46"/>
      <c r="IZ152" s="46"/>
      <c r="JA152" s="46"/>
      <c r="JB152" s="46"/>
      <c r="JC152" s="46"/>
      <c r="JD152" s="46"/>
      <c r="JE152" s="46"/>
      <c r="JF152" s="46"/>
      <c r="JG152" s="46"/>
      <c r="JH152" s="46"/>
      <c r="JI152" s="46"/>
      <c r="JJ152" s="46"/>
      <c r="JK152" s="46"/>
      <c r="JL152" s="46"/>
      <c r="JM152" s="46"/>
      <c r="JN152" s="46"/>
      <c r="JO152" s="46"/>
      <c r="JP152" s="46"/>
      <c r="JQ152" s="46"/>
      <c r="JR152" s="46"/>
      <c r="JS152" s="46"/>
      <c r="JT152" s="46"/>
      <c r="JU152" s="46"/>
      <c r="JV152" s="46"/>
      <c r="JW152" s="46"/>
      <c r="JX152" s="46"/>
      <c r="JY152" s="46"/>
      <c r="JZ152" s="46"/>
      <c r="KA152" s="46"/>
      <c r="KB152" s="46"/>
      <c r="KC152" s="46"/>
      <c r="KD152" s="46"/>
      <c r="KE152" s="46"/>
      <c r="KF152" s="46"/>
      <c r="KG152" s="46"/>
      <c r="KH152" s="46"/>
      <c r="KI152" s="46"/>
      <c r="KJ152" s="46"/>
      <c r="KK152" s="46"/>
      <c r="KL152" s="46"/>
      <c r="KM152" s="46"/>
      <c r="KN152" s="46"/>
      <c r="KO152" s="46"/>
      <c r="KP152" s="46"/>
      <c r="KQ152" s="46"/>
      <c r="KR152" s="46"/>
      <c r="KS152" s="46"/>
      <c r="KT152" s="46"/>
      <c r="KU152" s="46"/>
      <c r="KV152" s="46"/>
      <c r="KW152" s="46"/>
      <c r="KX152" s="46"/>
      <c r="KY152" s="46"/>
      <c r="KZ152" s="46"/>
      <c r="LA152" s="46"/>
      <c r="LB152" s="46"/>
      <c r="LC152" s="46"/>
      <c r="LD152" s="46"/>
      <c r="LE152" s="46"/>
      <c r="LF152" s="46"/>
      <c r="LG152" s="46"/>
      <c r="LH152" s="46"/>
      <c r="LI152" s="46"/>
      <c r="LJ152" s="46"/>
      <c r="LK152" s="46"/>
      <c r="LL152" s="46"/>
      <c r="LM152" s="46"/>
      <c r="LN152" s="46"/>
      <c r="LO152" s="46"/>
      <c r="LP152" s="46"/>
      <c r="LQ152" s="46"/>
      <c r="LR152" s="46"/>
      <c r="LS152" s="46"/>
      <c r="LT152" s="46"/>
      <c r="LU152" s="46"/>
      <c r="LV152" s="46"/>
      <c r="LW152" s="46"/>
      <c r="LX152" s="46"/>
      <c r="LY152" s="46"/>
      <c r="LZ152" s="46"/>
      <c r="MA152" s="46"/>
      <c r="MB152" s="46"/>
      <c r="MC152" s="46"/>
      <c r="MD152" s="46"/>
      <c r="ME152" s="46"/>
      <c r="MF152" s="46"/>
      <c r="MG152" s="46"/>
      <c r="MH152" s="46"/>
      <c r="MI152" s="46"/>
      <c r="MJ152" s="46"/>
      <c r="MK152" s="46"/>
      <c r="ML152" s="46"/>
      <c r="MM152" s="46"/>
      <c r="MN152" s="46"/>
      <c r="MO152" s="46"/>
      <c r="MP152" s="46"/>
      <c r="MQ152" s="46"/>
      <c r="MR152" s="46"/>
      <c r="MS152" s="46"/>
      <c r="MT152" s="46"/>
      <c r="MU152" s="46"/>
      <c r="MV152" s="46"/>
      <c r="MW152" s="46"/>
      <c r="MX152" s="46"/>
      <c r="MY152" s="46"/>
      <c r="MZ152" s="46"/>
      <c r="NA152" s="46"/>
      <c r="NB152" s="46"/>
      <c r="NC152" s="46"/>
      <c r="ND152" s="46"/>
      <c r="NE152" s="46"/>
      <c r="NF152" s="46"/>
      <c r="NG152" s="46"/>
      <c r="NH152" s="46"/>
      <c r="NI152" s="46"/>
      <c r="NJ152" s="46"/>
      <c r="NK152" s="46"/>
      <c r="NL152" s="46"/>
      <c r="NM152" s="46"/>
      <c r="NN152" s="46"/>
      <c r="NO152" s="46"/>
      <c r="NP152" s="46"/>
      <c r="NQ152" s="46"/>
      <c r="NR152" s="46"/>
      <c r="NS152" s="46"/>
      <c r="NT152" s="46"/>
      <c r="NU152" s="46"/>
      <c r="NV152" s="46"/>
      <c r="NW152" s="46"/>
      <c r="NX152" s="46"/>
      <c r="NY152" s="46"/>
      <c r="NZ152" s="46"/>
      <c r="OA152" s="46"/>
      <c r="OB152" s="46"/>
      <c r="OC152" s="46"/>
      <c r="OD152" s="46"/>
      <c r="OE152" s="46"/>
      <c r="OF152" s="46"/>
      <c r="OG152" s="46"/>
      <c r="OH152" s="46"/>
      <c r="OI152" s="46"/>
      <c r="OJ152" s="46"/>
      <c r="OK152" s="46"/>
      <c r="OL152" s="46"/>
      <c r="OM152" s="46"/>
      <c r="ON152" s="46"/>
    </row>
    <row r="153" spans="1:404" s="49" customFormat="1" ht="20.100000000000001" customHeight="1">
      <c r="A153" s="45" t="s">
        <v>354</v>
      </c>
      <c r="B153" s="38" t="s">
        <v>510</v>
      </c>
      <c r="C153" s="45"/>
      <c r="D153" s="37">
        <v>0</v>
      </c>
      <c r="E153" s="37">
        <v>0</v>
      </c>
      <c r="F153" s="37">
        <v>0</v>
      </c>
      <c r="G153" s="37">
        <v>0</v>
      </c>
      <c r="H153" s="45">
        <v>103</v>
      </c>
      <c r="I153" s="45">
        <v>1</v>
      </c>
      <c r="J153" s="37">
        <v>0</v>
      </c>
      <c r="K153" s="45">
        <v>0</v>
      </c>
      <c r="L153" s="37">
        <v>0</v>
      </c>
      <c r="M153" s="37">
        <v>0</v>
      </c>
      <c r="N153" s="45">
        <v>0</v>
      </c>
      <c r="O153" s="45">
        <v>0</v>
      </c>
      <c r="P153" s="39">
        <f>E153+G153+I153+K153+M153+O153</f>
        <v>1</v>
      </c>
      <c r="Q153" s="37">
        <v>1</v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6"/>
      <c r="HQ153" s="46"/>
      <c r="HR153" s="46"/>
      <c r="HS153" s="46"/>
      <c r="HT153" s="46"/>
      <c r="HU153" s="46"/>
      <c r="HV153" s="46"/>
      <c r="HW153" s="46"/>
      <c r="HX153" s="46"/>
      <c r="HY153" s="46"/>
      <c r="HZ153" s="46"/>
      <c r="IA153" s="46"/>
      <c r="IB153" s="46"/>
      <c r="IC153" s="46"/>
      <c r="ID153" s="46"/>
      <c r="IE153" s="46"/>
      <c r="IF153" s="46"/>
      <c r="IG153" s="46"/>
      <c r="IH153" s="46"/>
      <c r="II153" s="46"/>
      <c r="IJ153" s="46"/>
      <c r="IK153" s="46"/>
      <c r="IL153" s="46"/>
      <c r="IM153" s="46"/>
      <c r="IN153" s="46"/>
      <c r="IO153" s="46"/>
      <c r="IP153" s="46"/>
      <c r="IQ153" s="46"/>
      <c r="IR153" s="46"/>
      <c r="IS153" s="46"/>
      <c r="IT153" s="46"/>
      <c r="IU153" s="46"/>
      <c r="IV153" s="46"/>
      <c r="IW153" s="46"/>
      <c r="IX153" s="46"/>
      <c r="IY153" s="46"/>
      <c r="IZ153" s="46"/>
      <c r="JA153" s="46"/>
      <c r="JB153" s="46"/>
      <c r="JC153" s="46"/>
      <c r="JD153" s="46"/>
      <c r="JE153" s="46"/>
      <c r="JF153" s="46"/>
      <c r="JG153" s="46"/>
      <c r="JH153" s="46"/>
      <c r="JI153" s="46"/>
      <c r="JJ153" s="46"/>
      <c r="JK153" s="46"/>
      <c r="JL153" s="46"/>
      <c r="JM153" s="46"/>
      <c r="JN153" s="46"/>
      <c r="JO153" s="46"/>
      <c r="JP153" s="46"/>
      <c r="JQ153" s="46"/>
      <c r="JR153" s="46"/>
      <c r="JS153" s="46"/>
      <c r="JT153" s="46"/>
      <c r="JU153" s="46"/>
      <c r="JV153" s="46"/>
      <c r="JW153" s="46"/>
      <c r="JX153" s="46"/>
      <c r="JY153" s="46"/>
      <c r="JZ153" s="46"/>
      <c r="KA153" s="46"/>
      <c r="KB153" s="46"/>
      <c r="KC153" s="46"/>
      <c r="KD153" s="46"/>
      <c r="KE153" s="46"/>
      <c r="KF153" s="46"/>
      <c r="KG153" s="46"/>
      <c r="KH153" s="46"/>
      <c r="KI153" s="46"/>
      <c r="KJ153" s="46"/>
      <c r="KK153" s="46"/>
      <c r="KL153" s="46"/>
      <c r="KM153" s="46"/>
      <c r="KN153" s="46"/>
      <c r="KO153" s="46"/>
      <c r="KP153" s="46"/>
      <c r="KQ153" s="46"/>
      <c r="KR153" s="46"/>
      <c r="KS153" s="46"/>
      <c r="KT153" s="46"/>
      <c r="KU153" s="46"/>
      <c r="KV153" s="46"/>
      <c r="KW153" s="46"/>
      <c r="KX153" s="46"/>
      <c r="KY153" s="46"/>
      <c r="KZ153" s="46"/>
      <c r="LA153" s="46"/>
      <c r="LB153" s="46"/>
      <c r="LC153" s="46"/>
      <c r="LD153" s="46"/>
      <c r="LE153" s="46"/>
      <c r="LF153" s="46"/>
      <c r="LG153" s="46"/>
      <c r="LH153" s="46"/>
      <c r="LI153" s="46"/>
      <c r="LJ153" s="46"/>
      <c r="LK153" s="46"/>
      <c r="LL153" s="46"/>
      <c r="LM153" s="46"/>
      <c r="LN153" s="46"/>
      <c r="LO153" s="46"/>
      <c r="LP153" s="46"/>
      <c r="LQ153" s="46"/>
      <c r="LR153" s="46"/>
      <c r="LS153" s="46"/>
      <c r="LT153" s="46"/>
      <c r="LU153" s="46"/>
      <c r="LV153" s="46"/>
      <c r="LW153" s="46"/>
      <c r="LX153" s="46"/>
      <c r="LY153" s="46"/>
      <c r="LZ153" s="46"/>
      <c r="MA153" s="46"/>
      <c r="MB153" s="46"/>
      <c r="MC153" s="46"/>
      <c r="MD153" s="46"/>
      <c r="ME153" s="46"/>
      <c r="MF153" s="46"/>
      <c r="MG153" s="46"/>
      <c r="MH153" s="46"/>
      <c r="MI153" s="46"/>
      <c r="MJ153" s="46"/>
      <c r="MK153" s="46"/>
      <c r="ML153" s="46"/>
      <c r="MM153" s="46"/>
      <c r="MN153" s="46"/>
      <c r="MO153" s="46"/>
      <c r="MP153" s="46"/>
      <c r="MQ153" s="46"/>
      <c r="MR153" s="46"/>
      <c r="MS153" s="46"/>
      <c r="MT153" s="46"/>
      <c r="MU153" s="46"/>
      <c r="MV153" s="46"/>
      <c r="MW153" s="46"/>
      <c r="MX153" s="46"/>
      <c r="MY153" s="46"/>
      <c r="MZ153" s="46"/>
      <c r="NA153" s="46"/>
      <c r="NB153" s="46"/>
      <c r="NC153" s="46"/>
      <c r="ND153" s="46"/>
      <c r="NE153" s="46"/>
      <c r="NF153" s="46"/>
      <c r="NG153" s="46"/>
      <c r="NH153" s="46"/>
      <c r="NI153" s="46"/>
      <c r="NJ153" s="46"/>
      <c r="NK153" s="46"/>
      <c r="NL153" s="46"/>
      <c r="NM153" s="46"/>
      <c r="NN153" s="46"/>
      <c r="NO153" s="46"/>
      <c r="NP153" s="46"/>
      <c r="NQ153" s="46"/>
      <c r="NR153" s="46"/>
      <c r="NS153" s="46"/>
      <c r="NT153" s="46"/>
      <c r="NU153" s="46"/>
      <c r="NV153" s="46"/>
      <c r="NW153" s="46"/>
      <c r="NX153" s="46"/>
      <c r="NY153" s="46"/>
      <c r="NZ153" s="46"/>
      <c r="OA153" s="46"/>
      <c r="OB153" s="46"/>
      <c r="OC153" s="46"/>
      <c r="OD153" s="46"/>
      <c r="OE153" s="46"/>
      <c r="OF153" s="46"/>
      <c r="OG153" s="46"/>
      <c r="OH153" s="46"/>
      <c r="OI153" s="46"/>
      <c r="OJ153" s="46"/>
      <c r="OK153" s="46"/>
      <c r="OL153" s="46"/>
      <c r="OM153" s="46"/>
      <c r="ON153" s="46"/>
    </row>
    <row r="154" spans="1:404" s="49" customFormat="1" ht="20.100000000000001" customHeight="1">
      <c r="A154" s="45" t="s">
        <v>355</v>
      </c>
      <c r="B154" s="38" t="s">
        <v>511</v>
      </c>
      <c r="C154" s="45"/>
      <c r="D154" s="37">
        <v>0</v>
      </c>
      <c r="E154" s="37">
        <v>0</v>
      </c>
      <c r="F154" s="37">
        <v>0</v>
      </c>
      <c r="G154" s="37">
        <v>0</v>
      </c>
      <c r="H154" s="45">
        <v>104</v>
      </c>
      <c r="I154" s="45">
        <v>1</v>
      </c>
      <c r="J154" s="37">
        <v>0</v>
      </c>
      <c r="K154" s="45">
        <v>0</v>
      </c>
      <c r="L154" s="37">
        <v>0</v>
      </c>
      <c r="M154" s="37">
        <v>0</v>
      </c>
      <c r="N154" s="45">
        <v>0</v>
      </c>
      <c r="O154" s="45">
        <v>0</v>
      </c>
      <c r="P154" s="39">
        <f>E154+G154+I154+K154+M154+O154</f>
        <v>1</v>
      </c>
      <c r="Q154" s="37">
        <v>1</v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6"/>
      <c r="HQ154" s="46"/>
      <c r="HR154" s="46"/>
      <c r="HS154" s="46"/>
      <c r="HT154" s="46"/>
      <c r="HU154" s="46"/>
      <c r="HV154" s="46"/>
      <c r="HW154" s="46"/>
      <c r="HX154" s="46"/>
      <c r="HY154" s="46"/>
      <c r="HZ154" s="46"/>
      <c r="IA154" s="46"/>
      <c r="IB154" s="46"/>
      <c r="IC154" s="46"/>
      <c r="ID154" s="46"/>
      <c r="IE154" s="46"/>
      <c r="IF154" s="46"/>
      <c r="IG154" s="46"/>
      <c r="IH154" s="46"/>
      <c r="II154" s="46"/>
      <c r="IJ154" s="46"/>
      <c r="IK154" s="46"/>
      <c r="IL154" s="46"/>
      <c r="IM154" s="46"/>
      <c r="IN154" s="46"/>
      <c r="IO154" s="46"/>
      <c r="IP154" s="46"/>
      <c r="IQ154" s="46"/>
      <c r="IR154" s="46"/>
      <c r="IS154" s="46"/>
      <c r="IT154" s="46"/>
      <c r="IU154" s="46"/>
      <c r="IV154" s="46"/>
      <c r="IW154" s="46"/>
      <c r="IX154" s="46"/>
      <c r="IY154" s="46"/>
      <c r="IZ154" s="46"/>
      <c r="JA154" s="46"/>
      <c r="JB154" s="46"/>
      <c r="JC154" s="46"/>
      <c r="JD154" s="46"/>
      <c r="JE154" s="46"/>
      <c r="JF154" s="46"/>
      <c r="JG154" s="46"/>
      <c r="JH154" s="46"/>
      <c r="JI154" s="46"/>
      <c r="JJ154" s="46"/>
      <c r="JK154" s="46"/>
      <c r="JL154" s="46"/>
      <c r="JM154" s="46"/>
      <c r="JN154" s="46"/>
      <c r="JO154" s="46"/>
      <c r="JP154" s="46"/>
      <c r="JQ154" s="46"/>
      <c r="JR154" s="46"/>
      <c r="JS154" s="46"/>
      <c r="JT154" s="46"/>
      <c r="JU154" s="46"/>
      <c r="JV154" s="46"/>
      <c r="JW154" s="46"/>
      <c r="JX154" s="46"/>
      <c r="JY154" s="46"/>
      <c r="JZ154" s="46"/>
      <c r="KA154" s="46"/>
      <c r="KB154" s="46"/>
      <c r="KC154" s="46"/>
      <c r="KD154" s="46"/>
      <c r="KE154" s="46"/>
      <c r="KF154" s="46"/>
      <c r="KG154" s="46"/>
      <c r="KH154" s="46"/>
      <c r="KI154" s="46"/>
      <c r="KJ154" s="46"/>
      <c r="KK154" s="46"/>
      <c r="KL154" s="46"/>
      <c r="KM154" s="46"/>
      <c r="KN154" s="46"/>
      <c r="KO154" s="46"/>
      <c r="KP154" s="46"/>
      <c r="KQ154" s="46"/>
      <c r="KR154" s="46"/>
      <c r="KS154" s="46"/>
      <c r="KT154" s="46"/>
      <c r="KU154" s="46"/>
      <c r="KV154" s="46"/>
      <c r="KW154" s="46"/>
      <c r="KX154" s="46"/>
      <c r="KY154" s="46"/>
      <c r="KZ154" s="46"/>
      <c r="LA154" s="46"/>
      <c r="LB154" s="46"/>
      <c r="LC154" s="46"/>
      <c r="LD154" s="46"/>
      <c r="LE154" s="46"/>
      <c r="LF154" s="46"/>
      <c r="LG154" s="46"/>
      <c r="LH154" s="46"/>
      <c r="LI154" s="46"/>
      <c r="LJ154" s="46"/>
      <c r="LK154" s="46"/>
      <c r="LL154" s="46"/>
      <c r="LM154" s="46"/>
      <c r="LN154" s="46"/>
      <c r="LO154" s="46"/>
      <c r="LP154" s="46"/>
      <c r="LQ154" s="46"/>
      <c r="LR154" s="46"/>
      <c r="LS154" s="46"/>
      <c r="LT154" s="46"/>
      <c r="LU154" s="46"/>
      <c r="LV154" s="46"/>
      <c r="LW154" s="46"/>
      <c r="LX154" s="46"/>
      <c r="LY154" s="46"/>
      <c r="LZ154" s="46"/>
      <c r="MA154" s="46"/>
      <c r="MB154" s="46"/>
      <c r="MC154" s="46"/>
      <c r="MD154" s="46"/>
      <c r="ME154" s="46"/>
      <c r="MF154" s="46"/>
      <c r="MG154" s="46"/>
      <c r="MH154" s="46"/>
      <c r="MI154" s="46"/>
      <c r="MJ154" s="46"/>
      <c r="MK154" s="46"/>
      <c r="ML154" s="46"/>
      <c r="MM154" s="46"/>
      <c r="MN154" s="46"/>
      <c r="MO154" s="46"/>
      <c r="MP154" s="46"/>
      <c r="MQ154" s="46"/>
      <c r="MR154" s="46"/>
      <c r="MS154" s="46"/>
      <c r="MT154" s="46"/>
      <c r="MU154" s="46"/>
      <c r="MV154" s="46"/>
      <c r="MW154" s="46"/>
      <c r="MX154" s="46"/>
      <c r="MY154" s="46"/>
      <c r="MZ154" s="46"/>
      <c r="NA154" s="46"/>
      <c r="NB154" s="46"/>
      <c r="NC154" s="46"/>
      <c r="ND154" s="46"/>
      <c r="NE154" s="46"/>
      <c r="NF154" s="46"/>
      <c r="NG154" s="46"/>
      <c r="NH154" s="46"/>
      <c r="NI154" s="46"/>
      <c r="NJ154" s="46"/>
      <c r="NK154" s="46"/>
      <c r="NL154" s="46"/>
      <c r="NM154" s="46"/>
      <c r="NN154" s="46"/>
      <c r="NO154" s="46"/>
      <c r="NP154" s="46"/>
      <c r="NQ154" s="46"/>
      <c r="NR154" s="46"/>
      <c r="NS154" s="46"/>
      <c r="NT154" s="46"/>
      <c r="NU154" s="46"/>
      <c r="NV154" s="46"/>
      <c r="NW154" s="46"/>
      <c r="NX154" s="46"/>
      <c r="NY154" s="46"/>
      <c r="NZ154" s="46"/>
      <c r="OA154" s="46"/>
      <c r="OB154" s="46"/>
      <c r="OC154" s="46"/>
      <c r="OD154" s="46"/>
      <c r="OE154" s="46"/>
      <c r="OF154" s="46"/>
      <c r="OG154" s="46"/>
      <c r="OH154" s="46"/>
      <c r="OI154" s="46"/>
      <c r="OJ154" s="46"/>
      <c r="OK154" s="46"/>
      <c r="OL154" s="46"/>
      <c r="OM154" s="46"/>
      <c r="ON154" s="46"/>
    </row>
    <row r="155" spans="1:404" s="49" customFormat="1" ht="20.100000000000001" customHeight="1">
      <c r="A155" s="45" t="s">
        <v>356</v>
      </c>
      <c r="B155" s="38" t="s">
        <v>512</v>
      </c>
      <c r="C155" s="45"/>
      <c r="D155" s="37">
        <v>0</v>
      </c>
      <c r="E155" s="37">
        <v>0</v>
      </c>
      <c r="F155" s="37">
        <v>0</v>
      </c>
      <c r="G155" s="37">
        <v>0</v>
      </c>
      <c r="H155" s="45">
        <v>105</v>
      </c>
      <c r="I155" s="45">
        <v>1</v>
      </c>
      <c r="J155" s="37">
        <v>0</v>
      </c>
      <c r="K155" s="45">
        <v>0</v>
      </c>
      <c r="L155" s="37">
        <v>0</v>
      </c>
      <c r="M155" s="37">
        <v>0</v>
      </c>
      <c r="N155" s="45">
        <v>0</v>
      </c>
      <c r="O155" s="45">
        <v>0</v>
      </c>
      <c r="P155" s="39">
        <f>E155+G155+I155+K155+M155+O155</f>
        <v>1</v>
      </c>
      <c r="Q155" s="37">
        <v>1</v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6"/>
      <c r="HQ155" s="46"/>
      <c r="HR155" s="46"/>
      <c r="HS155" s="46"/>
      <c r="HT155" s="46"/>
      <c r="HU155" s="46"/>
      <c r="HV155" s="46"/>
      <c r="HW155" s="46"/>
      <c r="HX155" s="46"/>
      <c r="HY155" s="46"/>
      <c r="HZ155" s="46"/>
      <c r="IA155" s="46"/>
      <c r="IB155" s="46"/>
      <c r="IC155" s="46"/>
      <c r="ID155" s="46"/>
      <c r="IE155" s="46"/>
      <c r="IF155" s="46"/>
      <c r="IG155" s="46"/>
      <c r="IH155" s="46"/>
      <c r="II155" s="46"/>
      <c r="IJ155" s="46"/>
      <c r="IK155" s="46"/>
      <c r="IL155" s="46"/>
      <c r="IM155" s="46"/>
      <c r="IN155" s="46"/>
      <c r="IO155" s="46"/>
      <c r="IP155" s="46"/>
      <c r="IQ155" s="46"/>
      <c r="IR155" s="46"/>
      <c r="IS155" s="46"/>
      <c r="IT155" s="46"/>
      <c r="IU155" s="46"/>
      <c r="IV155" s="46"/>
      <c r="IW155" s="46"/>
      <c r="IX155" s="46"/>
      <c r="IY155" s="46"/>
      <c r="IZ155" s="46"/>
      <c r="JA155" s="46"/>
      <c r="JB155" s="46"/>
      <c r="JC155" s="46"/>
      <c r="JD155" s="46"/>
      <c r="JE155" s="46"/>
      <c r="JF155" s="46"/>
      <c r="JG155" s="46"/>
      <c r="JH155" s="46"/>
      <c r="JI155" s="46"/>
      <c r="JJ155" s="46"/>
      <c r="JK155" s="46"/>
      <c r="JL155" s="46"/>
      <c r="JM155" s="46"/>
      <c r="JN155" s="46"/>
      <c r="JO155" s="46"/>
      <c r="JP155" s="46"/>
      <c r="JQ155" s="46"/>
      <c r="JR155" s="46"/>
      <c r="JS155" s="46"/>
      <c r="JT155" s="46"/>
      <c r="JU155" s="46"/>
      <c r="JV155" s="46"/>
      <c r="JW155" s="46"/>
      <c r="JX155" s="46"/>
      <c r="JY155" s="46"/>
      <c r="JZ155" s="46"/>
      <c r="KA155" s="46"/>
      <c r="KB155" s="46"/>
      <c r="KC155" s="46"/>
      <c r="KD155" s="46"/>
      <c r="KE155" s="46"/>
      <c r="KF155" s="46"/>
      <c r="KG155" s="46"/>
      <c r="KH155" s="46"/>
      <c r="KI155" s="46"/>
      <c r="KJ155" s="46"/>
      <c r="KK155" s="46"/>
      <c r="KL155" s="46"/>
      <c r="KM155" s="46"/>
      <c r="KN155" s="46"/>
      <c r="KO155" s="46"/>
      <c r="KP155" s="46"/>
      <c r="KQ155" s="46"/>
      <c r="KR155" s="46"/>
      <c r="KS155" s="46"/>
      <c r="KT155" s="46"/>
      <c r="KU155" s="46"/>
      <c r="KV155" s="46"/>
      <c r="KW155" s="46"/>
      <c r="KX155" s="46"/>
      <c r="KY155" s="46"/>
      <c r="KZ155" s="46"/>
      <c r="LA155" s="46"/>
      <c r="LB155" s="46"/>
      <c r="LC155" s="46"/>
      <c r="LD155" s="46"/>
      <c r="LE155" s="46"/>
      <c r="LF155" s="46"/>
      <c r="LG155" s="46"/>
      <c r="LH155" s="46"/>
      <c r="LI155" s="46"/>
      <c r="LJ155" s="46"/>
      <c r="LK155" s="46"/>
      <c r="LL155" s="46"/>
      <c r="LM155" s="46"/>
      <c r="LN155" s="46"/>
      <c r="LO155" s="46"/>
      <c r="LP155" s="46"/>
      <c r="LQ155" s="46"/>
      <c r="LR155" s="46"/>
      <c r="LS155" s="46"/>
      <c r="LT155" s="46"/>
      <c r="LU155" s="46"/>
      <c r="LV155" s="46"/>
      <c r="LW155" s="46"/>
      <c r="LX155" s="46"/>
      <c r="LY155" s="46"/>
      <c r="LZ155" s="46"/>
      <c r="MA155" s="46"/>
      <c r="MB155" s="46"/>
      <c r="MC155" s="46"/>
      <c r="MD155" s="46"/>
      <c r="ME155" s="46"/>
      <c r="MF155" s="46"/>
      <c r="MG155" s="46"/>
      <c r="MH155" s="46"/>
      <c r="MI155" s="46"/>
      <c r="MJ155" s="46"/>
      <c r="MK155" s="46"/>
      <c r="ML155" s="46"/>
      <c r="MM155" s="46"/>
      <c r="MN155" s="46"/>
      <c r="MO155" s="46"/>
      <c r="MP155" s="46"/>
      <c r="MQ155" s="46"/>
      <c r="MR155" s="46"/>
      <c r="MS155" s="46"/>
      <c r="MT155" s="46"/>
      <c r="MU155" s="46"/>
      <c r="MV155" s="46"/>
      <c r="MW155" s="46"/>
      <c r="MX155" s="46"/>
      <c r="MY155" s="46"/>
      <c r="MZ155" s="46"/>
      <c r="NA155" s="46"/>
      <c r="NB155" s="46"/>
      <c r="NC155" s="46"/>
      <c r="ND155" s="46"/>
      <c r="NE155" s="46"/>
      <c r="NF155" s="46"/>
      <c r="NG155" s="46"/>
      <c r="NH155" s="46"/>
      <c r="NI155" s="46"/>
      <c r="NJ155" s="46"/>
      <c r="NK155" s="46"/>
      <c r="NL155" s="46"/>
      <c r="NM155" s="46"/>
      <c r="NN155" s="46"/>
      <c r="NO155" s="46"/>
      <c r="NP155" s="46"/>
      <c r="NQ155" s="46"/>
      <c r="NR155" s="46"/>
      <c r="NS155" s="46"/>
      <c r="NT155" s="46"/>
      <c r="NU155" s="46"/>
      <c r="NV155" s="46"/>
      <c r="NW155" s="46"/>
      <c r="NX155" s="46"/>
      <c r="NY155" s="46"/>
      <c r="NZ155" s="46"/>
      <c r="OA155" s="46"/>
      <c r="OB155" s="46"/>
      <c r="OC155" s="46"/>
      <c r="OD155" s="46"/>
      <c r="OE155" s="46"/>
      <c r="OF155" s="46"/>
      <c r="OG155" s="46"/>
      <c r="OH155" s="46"/>
      <c r="OI155" s="46"/>
      <c r="OJ155" s="46"/>
      <c r="OK155" s="46"/>
      <c r="OL155" s="46"/>
      <c r="OM155" s="46"/>
      <c r="ON155" s="46"/>
    </row>
    <row r="156" spans="1:404" s="49" customFormat="1" ht="20.100000000000001" customHeight="1">
      <c r="A156" s="45" t="s">
        <v>357</v>
      </c>
      <c r="B156" s="38" t="s">
        <v>513</v>
      </c>
      <c r="C156" s="45"/>
      <c r="D156" s="37">
        <v>0</v>
      </c>
      <c r="E156" s="37">
        <v>0</v>
      </c>
      <c r="F156" s="37">
        <v>0</v>
      </c>
      <c r="G156" s="37">
        <v>0</v>
      </c>
      <c r="H156" s="45">
        <v>106</v>
      </c>
      <c r="I156" s="45">
        <v>1</v>
      </c>
      <c r="J156" s="37">
        <v>0</v>
      </c>
      <c r="K156" s="45">
        <v>0</v>
      </c>
      <c r="L156" s="37">
        <v>0</v>
      </c>
      <c r="M156" s="37">
        <v>0</v>
      </c>
      <c r="N156" s="45">
        <v>0</v>
      </c>
      <c r="O156" s="45">
        <v>0</v>
      </c>
      <c r="P156" s="39">
        <f>E156+G156+I156+K156+M156+O156</f>
        <v>1</v>
      </c>
      <c r="Q156" s="37">
        <v>1</v>
      </c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6"/>
      <c r="HQ156" s="46"/>
      <c r="HR156" s="46"/>
      <c r="HS156" s="46"/>
      <c r="HT156" s="46"/>
      <c r="HU156" s="46"/>
      <c r="HV156" s="46"/>
      <c r="HW156" s="46"/>
      <c r="HX156" s="46"/>
      <c r="HY156" s="46"/>
      <c r="HZ156" s="46"/>
      <c r="IA156" s="46"/>
      <c r="IB156" s="46"/>
      <c r="IC156" s="46"/>
      <c r="ID156" s="46"/>
      <c r="IE156" s="46"/>
      <c r="IF156" s="46"/>
      <c r="IG156" s="46"/>
      <c r="IH156" s="46"/>
      <c r="II156" s="46"/>
      <c r="IJ156" s="46"/>
      <c r="IK156" s="46"/>
      <c r="IL156" s="46"/>
      <c r="IM156" s="46"/>
      <c r="IN156" s="46"/>
      <c r="IO156" s="46"/>
      <c r="IP156" s="46"/>
      <c r="IQ156" s="46"/>
      <c r="IR156" s="46"/>
      <c r="IS156" s="46"/>
      <c r="IT156" s="46"/>
      <c r="IU156" s="46"/>
      <c r="IV156" s="46"/>
      <c r="IW156" s="46"/>
      <c r="IX156" s="46"/>
      <c r="IY156" s="46"/>
      <c r="IZ156" s="46"/>
      <c r="JA156" s="46"/>
      <c r="JB156" s="46"/>
      <c r="JC156" s="46"/>
      <c r="JD156" s="46"/>
      <c r="JE156" s="46"/>
      <c r="JF156" s="46"/>
      <c r="JG156" s="46"/>
      <c r="JH156" s="46"/>
      <c r="JI156" s="46"/>
      <c r="JJ156" s="46"/>
      <c r="JK156" s="46"/>
      <c r="JL156" s="46"/>
      <c r="JM156" s="46"/>
      <c r="JN156" s="46"/>
      <c r="JO156" s="46"/>
      <c r="JP156" s="46"/>
      <c r="JQ156" s="46"/>
      <c r="JR156" s="46"/>
      <c r="JS156" s="46"/>
      <c r="JT156" s="46"/>
      <c r="JU156" s="46"/>
      <c r="JV156" s="46"/>
      <c r="JW156" s="46"/>
      <c r="JX156" s="46"/>
      <c r="JY156" s="46"/>
      <c r="JZ156" s="46"/>
      <c r="KA156" s="46"/>
      <c r="KB156" s="46"/>
      <c r="KC156" s="46"/>
      <c r="KD156" s="46"/>
      <c r="KE156" s="46"/>
      <c r="KF156" s="46"/>
      <c r="KG156" s="46"/>
      <c r="KH156" s="46"/>
      <c r="KI156" s="46"/>
      <c r="KJ156" s="46"/>
      <c r="KK156" s="46"/>
      <c r="KL156" s="46"/>
      <c r="KM156" s="46"/>
      <c r="KN156" s="46"/>
      <c r="KO156" s="46"/>
      <c r="KP156" s="46"/>
      <c r="KQ156" s="46"/>
      <c r="KR156" s="46"/>
      <c r="KS156" s="46"/>
      <c r="KT156" s="46"/>
      <c r="KU156" s="46"/>
      <c r="KV156" s="46"/>
      <c r="KW156" s="46"/>
      <c r="KX156" s="46"/>
      <c r="KY156" s="46"/>
      <c r="KZ156" s="46"/>
      <c r="LA156" s="46"/>
      <c r="LB156" s="46"/>
      <c r="LC156" s="46"/>
      <c r="LD156" s="46"/>
      <c r="LE156" s="46"/>
      <c r="LF156" s="46"/>
      <c r="LG156" s="46"/>
      <c r="LH156" s="46"/>
      <c r="LI156" s="46"/>
      <c r="LJ156" s="46"/>
      <c r="LK156" s="46"/>
      <c r="LL156" s="46"/>
      <c r="LM156" s="46"/>
      <c r="LN156" s="46"/>
      <c r="LO156" s="46"/>
      <c r="LP156" s="46"/>
      <c r="LQ156" s="46"/>
      <c r="LR156" s="46"/>
      <c r="LS156" s="46"/>
      <c r="LT156" s="46"/>
      <c r="LU156" s="46"/>
      <c r="LV156" s="46"/>
      <c r="LW156" s="46"/>
      <c r="LX156" s="46"/>
      <c r="LY156" s="46"/>
      <c r="LZ156" s="46"/>
      <c r="MA156" s="46"/>
      <c r="MB156" s="46"/>
      <c r="MC156" s="46"/>
      <c r="MD156" s="46"/>
      <c r="ME156" s="46"/>
      <c r="MF156" s="46"/>
      <c r="MG156" s="46"/>
      <c r="MH156" s="46"/>
      <c r="MI156" s="46"/>
      <c r="MJ156" s="46"/>
      <c r="MK156" s="46"/>
      <c r="ML156" s="46"/>
      <c r="MM156" s="46"/>
      <c r="MN156" s="46"/>
      <c r="MO156" s="46"/>
      <c r="MP156" s="46"/>
      <c r="MQ156" s="46"/>
      <c r="MR156" s="46"/>
      <c r="MS156" s="46"/>
      <c r="MT156" s="46"/>
      <c r="MU156" s="46"/>
      <c r="MV156" s="46"/>
      <c r="MW156" s="46"/>
      <c r="MX156" s="46"/>
      <c r="MY156" s="46"/>
      <c r="MZ156" s="46"/>
      <c r="NA156" s="46"/>
      <c r="NB156" s="46"/>
      <c r="NC156" s="46"/>
      <c r="ND156" s="46"/>
      <c r="NE156" s="46"/>
      <c r="NF156" s="46"/>
      <c r="NG156" s="46"/>
      <c r="NH156" s="46"/>
      <c r="NI156" s="46"/>
      <c r="NJ156" s="46"/>
      <c r="NK156" s="46"/>
      <c r="NL156" s="46"/>
      <c r="NM156" s="46"/>
      <c r="NN156" s="46"/>
      <c r="NO156" s="46"/>
      <c r="NP156" s="46"/>
      <c r="NQ156" s="46"/>
      <c r="NR156" s="46"/>
      <c r="NS156" s="46"/>
      <c r="NT156" s="46"/>
      <c r="NU156" s="46"/>
      <c r="NV156" s="46"/>
      <c r="NW156" s="46"/>
      <c r="NX156" s="46"/>
      <c r="NY156" s="46"/>
      <c r="NZ156" s="46"/>
      <c r="OA156" s="46"/>
      <c r="OB156" s="46"/>
      <c r="OC156" s="46"/>
      <c r="OD156" s="46"/>
      <c r="OE156" s="46"/>
      <c r="OF156" s="46"/>
      <c r="OG156" s="46"/>
      <c r="OH156" s="46"/>
      <c r="OI156" s="46"/>
      <c r="OJ156" s="46"/>
      <c r="OK156" s="46"/>
      <c r="OL156" s="46"/>
      <c r="OM156" s="46"/>
      <c r="ON156" s="46"/>
    </row>
    <row r="157" spans="1:404" s="49" customFormat="1" ht="20.100000000000001" customHeight="1">
      <c r="A157" s="45" t="s">
        <v>358</v>
      </c>
      <c r="B157" s="38" t="s">
        <v>514</v>
      </c>
      <c r="C157" s="45"/>
      <c r="D157" s="37">
        <v>0</v>
      </c>
      <c r="E157" s="37">
        <v>0</v>
      </c>
      <c r="F157" s="37">
        <v>0</v>
      </c>
      <c r="G157" s="37">
        <v>0</v>
      </c>
      <c r="H157" s="45">
        <v>107</v>
      </c>
      <c r="I157" s="45">
        <v>1</v>
      </c>
      <c r="J157" s="37">
        <v>0</v>
      </c>
      <c r="K157" s="45">
        <v>0</v>
      </c>
      <c r="L157" s="37">
        <v>0</v>
      </c>
      <c r="M157" s="37">
        <v>0</v>
      </c>
      <c r="N157" s="45">
        <v>0</v>
      </c>
      <c r="O157" s="45">
        <v>0</v>
      </c>
      <c r="P157" s="39">
        <f>E157+G157+I157+K157+M157+O157</f>
        <v>1</v>
      </c>
      <c r="Q157" s="37">
        <v>1</v>
      </c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6"/>
      <c r="HQ157" s="46"/>
      <c r="HR157" s="46"/>
      <c r="HS157" s="46"/>
      <c r="HT157" s="46"/>
      <c r="HU157" s="46"/>
      <c r="HV157" s="46"/>
      <c r="HW157" s="46"/>
      <c r="HX157" s="46"/>
      <c r="HY157" s="46"/>
      <c r="HZ157" s="46"/>
      <c r="IA157" s="46"/>
      <c r="IB157" s="46"/>
      <c r="IC157" s="46"/>
      <c r="ID157" s="46"/>
      <c r="IE157" s="46"/>
      <c r="IF157" s="46"/>
      <c r="IG157" s="46"/>
      <c r="IH157" s="46"/>
      <c r="II157" s="46"/>
      <c r="IJ157" s="46"/>
      <c r="IK157" s="46"/>
      <c r="IL157" s="46"/>
      <c r="IM157" s="46"/>
      <c r="IN157" s="46"/>
      <c r="IO157" s="46"/>
      <c r="IP157" s="46"/>
      <c r="IQ157" s="46"/>
      <c r="IR157" s="46"/>
      <c r="IS157" s="46"/>
      <c r="IT157" s="46"/>
      <c r="IU157" s="46"/>
      <c r="IV157" s="46"/>
      <c r="IW157" s="46"/>
      <c r="IX157" s="46"/>
      <c r="IY157" s="46"/>
      <c r="IZ157" s="46"/>
      <c r="JA157" s="46"/>
      <c r="JB157" s="46"/>
      <c r="JC157" s="46"/>
      <c r="JD157" s="46"/>
      <c r="JE157" s="46"/>
      <c r="JF157" s="46"/>
      <c r="JG157" s="46"/>
      <c r="JH157" s="46"/>
      <c r="JI157" s="46"/>
      <c r="JJ157" s="46"/>
      <c r="JK157" s="46"/>
      <c r="JL157" s="46"/>
      <c r="JM157" s="46"/>
      <c r="JN157" s="46"/>
      <c r="JO157" s="46"/>
      <c r="JP157" s="46"/>
      <c r="JQ157" s="46"/>
      <c r="JR157" s="46"/>
      <c r="JS157" s="46"/>
      <c r="JT157" s="46"/>
      <c r="JU157" s="46"/>
      <c r="JV157" s="46"/>
      <c r="JW157" s="46"/>
      <c r="JX157" s="46"/>
      <c r="JY157" s="46"/>
      <c r="JZ157" s="46"/>
      <c r="KA157" s="46"/>
      <c r="KB157" s="46"/>
      <c r="KC157" s="46"/>
      <c r="KD157" s="46"/>
      <c r="KE157" s="46"/>
      <c r="KF157" s="46"/>
      <c r="KG157" s="46"/>
      <c r="KH157" s="46"/>
      <c r="KI157" s="46"/>
      <c r="KJ157" s="46"/>
      <c r="KK157" s="46"/>
      <c r="KL157" s="46"/>
      <c r="KM157" s="46"/>
      <c r="KN157" s="46"/>
      <c r="KO157" s="46"/>
      <c r="KP157" s="46"/>
      <c r="KQ157" s="46"/>
      <c r="KR157" s="46"/>
      <c r="KS157" s="46"/>
      <c r="KT157" s="46"/>
      <c r="KU157" s="46"/>
      <c r="KV157" s="46"/>
      <c r="KW157" s="46"/>
      <c r="KX157" s="46"/>
      <c r="KY157" s="46"/>
      <c r="KZ157" s="46"/>
      <c r="LA157" s="46"/>
      <c r="LB157" s="46"/>
      <c r="LC157" s="46"/>
      <c r="LD157" s="46"/>
      <c r="LE157" s="46"/>
      <c r="LF157" s="46"/>
      <c r="LG157" s="46"/>
      <c r="LH157" s="46"/>
      <c r="LI157" s="46"/>
      <c r="LJ157" s="46"/>
      <c r="LK157" s="46"/>
      <c r="LL157" s="46"/>
      <c r="LM157" s="46"/>
      <c r="LN157" s="46"/>
      <c r="LO157" s="46"/>
      <c r="LP157" s="46"/>
      <c r="LQ157" s="46"/>
      <c r="LR157" s="46"/>
      <c r="LS157" s="46"/>
      <c r="LT157" s="46"/>
      <c r="LU157" s="46"/>
      <c r="LV157" s="46"/>
      <c r="LW157" s="46"/>
      <c r="LX157" s="46"/>
      <c r="LY157" s="46"/>
      <c r="LZ157" s="46"/>
      <c r="MA157" s="46"/>
      <c r="MB157" s="46"/>
      <c r="MC157" s="46"/>
      <c r="MD157" s="46"/>
      <c r="ME157" s="46"/>
      <c r="MF157" s="46"/>
      <c r="MG157" s="46"/>
      <c r="MH157" s="46"/>
      <c r="MI157" s="46"/>
      <c r="MJ157" s="46"/>
      <c r="MK157" s="46"/>
      <c r="ML157" s="46"/>
      <c r="MM157" s="46"/>
      <c r="MN157" s="46"/>
      <c r="MO157" s="46"/>
      <c r="MP157" s="46"/>
      <c r="MQ157" s="46"/>
      <c r="MR157" s="46"/>
      <c r="MS157" s="46"/>
      <c r="MT157" s="46"/>
      <c r="MU157" s="46"/>
      <c r="MV157" s="46"/>
      <c r="MW157" s="46"/>
      <c r="MX157" s="46"/>
      <c r="MY157" s="46"/>
      <c r="MZ157" s="46"/>
      <c r="NA157" s="46"/>
      <c r="NB157" s="46"/>
      <c r="NC157" s="46"/>
      <c r="ND157" s="46"/>
      <c r="NE157" s="46"/>
      <c r="NF157" s="46"/>
      <c r="NG157" s="46"/>
      <c r="NH157" s="46"/>
      <c r="NI157" s="46"/>
      <c r="NJ157" s="46"/>
      <c r="NK157" s="46"/>
      <c r="NL157" s="46"/>
      <c r="NM157" s="46"/>
      <c r="NN157" s="46"/>
      <c r="NO157" s="46"/>
      <c r="NP157" s="46"/>
      <c r="NQ157" s="46"/>
      <c r="NR157" s="46"/>
      <c r="NS157" s="46"/>
      <c r="NT157" s="46"/>
      <c r="NU157" s="46"/>
      <c r="NV157" s="46"/>
      <c r="NW157" s="46"/>
      <c r="NX157" s="46"/>
      <c r="NY157" s="46"/>
      <c r="NZ157" s="46"/>
      <c r="OA157" s="46"/>
      <c r="OB157" s="46"/>
      <c r="OC157" s="46"/>
      <c r="OD157" s="46"/>
      <c r="OE157" s="46"/>
      <c r="OF157" s="46"/>
      <c r="OG157" s="46"/>
      <c r="OH157" s="46"/>
      <c r="OI157" s="46"/>
      <c r="OJ157" s="46"/>
      <c r="OK157" s="46"/>
      <c r="OL157" s="46"/>
      <c r="OM157" s="46"/>
      <c r="ON157" s="46"/>
    </row>
    <row r="158" spans="1:404" s="49" customFormat="1" ht="20.100000000000001" customHeight="1">
      <c r="A158" s="45" t="s">
        <v>359</v>
      </c>
      <c r="B158" s="38" t="s">
        <v>515</v>
      </c>
      <c r="C158" s="45"/>
      <c r="D158" s="37">
        <v>0</v>
      </c>
      <c r="E158" s="37">
        <v>0</v>
      </c>
      <c r="F158" s="37">
        <v>0</v>
      </c>
      <c r="G158" s="37">
        <v>0</v>
      </c>
      <c r="H158" s="45">
        <v>108</v>
      </c>
      <c r="I158" s="45">
        <v>1</v>
      </c>
      <c r="J158" s="37">
        <v>0</v>
      </c>
      <c r="K158" s="45">
        <v>0</v>
      </c>
      <c r="L158" s="37">
        <v>0</v>
      </c>
      <c r="M158" s="37">
        <v>0</v>
      </c>
      <c r="N158" s="45">
        <v>0</v>
      </c>
      <c r="O158" s="45">
        <v>0</v>
      </c>
      <c r="P158" s="39">
        <f>E158+G158+I158+K158+M158+O158</f>
        <v>1</v>
      </c>
      <c r="Q158" s="37">
        <v>1</v>
      </c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6"/>
      <c r="HQ158" s="46"/>
      <c r="HR158" s="46"/>
      <c r="HS158" s="46"/>
      <c r="HT158" s="46"/>
      <c r="HU158" s="46"/>
      <c r="HV158" s="46"/>
      <c r="HW158" s="46"/>
      <c r="HX158" s="46"/>
      <c r="HY158" s="46"/>
      <c r="HZ158" s="46"/>
      <c r="IA158" s="46"/>
      <c r="IB158" s="46"/>
      <c r="IC158" s="46"/>
      <c r="ID158" s="46"/>
      <c r="IE158" s="46"/>
      <c r="IF158" s="46"/>
      <c r="IG158" s="46"/>
      <c r="IH158" s="46"/>
      <c r="II158" s="46"/>
      <c r="IJ158" s="46"/>
      <c r="IK158" s="46"/>
      <c r="IL158" s="46"/>
      <c r="IM158" s="46"/>
      <c r="IN158" s="46"/>
      <c r="IO158" s="46"/>
      <c r="IP158" s="46"/>
      <c r="IQ158" s="46"/>
      <c r="IR158" s="46"/>
      <c r="IS158" s="46"/>
      <c r="IT158" s="46"/>
      <c r="IU158" s="46"/>
      <c r="IV158" s="46"/>
      <c r="IW158" s="46"/>
      <c r="IX158" s="46"/>
      <c r="IY158" s="46"/>
      <c r="IZ158" s="46"/>
      <c r="JA158" s="46"/>
      <c r="JB158" s="46"/>
      <c r="JC158" s="46"/>
      <c r="JD158" s="46"/>
      <c r="JE158" s="46"/>
      <c r="JF158" s="46"/>
      <c r="JG158" s="46"/>
      <c r="JH158" s="46"/>
      <c r="JI158" s="46"/>
      <c r="JJ158" s="46"/>
      <c r="JK158" s="46"/>
      <c r="JL158" s="46"/>
      <c r="JM158" s="46"/>
      <c r="JN158" s="46"/>
      <c r="JO158" s="46"/>
      <c r="JP158" s="46"/>
      <c r="JQ158" s="46"/>
      <c r="JR158" s="46"/>
      <c r="JS158" s="46"/>
      <c r="JT158" s="46"/>
      <c r="JU158" s="46"/>
      <c r="JV158" s="46"/>
      <c r="JW158" s="46"/>
      <c r="JX158" s="46"/>
      <c r="JY158" s="46"/>
      <c r="JZ158" s="46"/>
      <c r="KA158" s="46"/>
      <c r="KB158" s="46"/>
      <c r="KC158" s="46"/>
      <c r="KD158" s="46"/>
      <c r="KE158" s="46"/>
      <c r="KF158" s="46"/>
      <c r="KG158" s="46"/>
      <c r="KH158" s="46"/>
      <c r="KI158" s="46"/>
      <c r="KJ158" s="46"/>
      <c r="KK158" s="46"/>
      <c r="KL158" s="46"/>
      <c r="KM158" s="46"/>
      <c r="KN158" s="46"/>
      <c r="KO158" s="46"/>
      <c r="KP158" s="46"/>
      <c r="KQ158" s="46"/>
      <c r="KR158" s="46"/>
      <c r="KS158" s="46"/>
      <c r="KT158" s="46"/>
      <c r="KU158" s="46"/>
      <c r="KV158" s="46"/>
      <c r="KW158" s="46"/>
      <c r="KX158" s="46"/>
      <c r="KY158" s="46"/>
      <c r="KZ158" s="46"/>
      <c r="LA158" s="46"/>
      <c r="LB158" s="46"/>
      <c r="LC158" s="46"/>
      <c r="LD158" s="46"/>
      <c r="LE158" s="46"/>
      <c r="LF158" s="46"/>
      <c r="LG158" s="46"/>
      <c r="LH158" s="46"/>
      <c r="LI158" s="46"/>
      <c r="LJ158" s="46"/>
      <c r="LK158" s="46"/>
      <c r="LL158" s="46"/>
      <c r="LM158" s="46"/>
      <c r="LN158" s="46"/>
      <c r="LO158" s="46"/>
      <c r="LP158" s="46"/>
      <c r="LQ158" s="46"/>
      <c r="LR158" s="46"/>
      <c r="LS158" s="46"/>
      <c r="LT158" s="46"/>
      <c r="LU158" s="46"/>
      <c r="LV158" s="46"/>
      <c r="LW158" s="46"/>
      <c r="LX158" s="46"/>
      <c r="LY158" s="46"/>
      <c r="LZ158" s="46"/>
      <c r="MA158" s="46"/>
      <c r="MB158" s="46"/>
      <c r="MC158" s="46"/>
      <c r="MD158" s="46"/>
      <c r="ME158" s="46"/>
      <c r="MF158" s="46"/>
      <c r="MG158" s="46"/>
      <c r="MH158" s="46"/>
      <c r="MI158" s="46"/>
      <c r="MJ158" s="46"/>
      <c r="MK158" s="46"/>
      <c r="ML158" s="46"/>
      <c r="MM158" s="46"/>
      <c r="MN158" s="46"/>
      <c r="MO158" s="46"/>
      <c r="MP158" s="46"/>
      <c r="MQ158" s="46"/>
      <c r="MR158" s="46"/>
      <c r="MS158" s="46"/>
      <c r="MT158" s="46"/>
      <c r="MU158" s="46"/>
      <c r="MV158" s="46"/>
      <c r="MW158" s="46"/>
      <c r="MX158" s="46"/>
      <c r="MY158" s="46"/>
      <c r="MZ158" s="46"/>
      <c r="NA158" s="46"/>
      <c r="NB158" s="46"/>
      <c r="NC158" s="46"/>
      <c r="ND158" s="46"/>
      <c r="NE158" s="46"/>
      <c r="NF158" s="46"/>
      <c r="NG158" s="46"/>
      <c r="NH158" s="46"/>
      <c r="NI158" s="46"/>
      <c r="NJ158" s="46"/>
      <c r="NK158" s="46"/>
      <c r="NL158" s="46"/>
      <c r="NM158" s="46"/>
      <c r="NN158" s="46"/>
      <c r="NO158" s="46"/>
      <c r="NP158" s="46"/>
      <c r="NQ158" s="46"/>
      <c r="NR158" s="46"/>
      <c r="NS158" s="46"/>
      <c r="NT158" s="46"/>
      <c r="NU158" s="46"/>
      <c r="NV158" s="46"/>
      <c r="NW158" s="46"/>
      <c r="NX158" s="46"/>
      <c r="NY158" s="46"/>
      <c r="NZ158" s="46"/>
      <c r="OA158" s="46"/>
      <c r="OB158" s="46"/>
      <c r="OC158" s="46"/>
      <c r="OD158" s="46"/>
      <c r="OE158" s="46"/>
      <c r="OF158" s="46"/>
      <c r="OG158" s="46"/>
      <c r="OH158" s="46"/>
      <c r="OI158" s="46"/>
      <c r="OJ158" s="46"/>
      <c r="OK158" s="46"/>
      <c r="OL158" s="46"/>
      <c r="OM158" s="46"/>
      <c r="ON158" s="46"/>
    </row>
    <row r="159" spans="1:404" s="49" customFormat="1" ht="20.100000000000001" customHeight="1">
      <c r="A159" s="45" t="s">
        <v>360</v>
      </c>
      <c r="B159" s="38" t="s">
        <v>516</v>
      </c>
      <c r="C159" s="45"/>
      <c r="D159" s="37">
        <v>0</v>
      </c>
      <c r="E159" s="37">
        <v>0</v>
      </c>
      <c r="F159" s="37">
        <v>0</v>
      </c>
      <c r="G159" s="37">
        <v>0</v>
      </c>
      <c r="H159" s="45">
        <v>109</v>
      </c>
      <c r="I159" s="45">
        <v>1</v>
      </c>
      <c r="J159" s="37">
        <v>0</v>
      </c>
      <c r="K159" s="45">
        <v>0</v>
      </c>
      <c r="L159" s="37">
        <v>0</v>
      </c>
      <c r="M159" s="37">
        <v>0</v>
      </c>
      <c r="N159" s="45">
        <v>0</v>
      </c>
      <c r="O159" s="45">
        <v>0</v>
      </c>
      <c r="P159" s="39">
        <f>E159+G159+I159+K159+M159+O159</f>
        <v>1</v>
      </c>
      <c r="Q159" s="37">
        <v>1</v>
      </c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6"/>
      <c r="HQ159" s="46"/>
      <c r="HR159" s="46"/>
      <c r="HS159" s="46"/>
      <c r="HT159" s="46"/>
      <c r="HU159" s="46"/>
      <c r="HV159" s="46"/>
      <c r="HW159" s="46"/>
      <c r="HX159" s="46"/>
      <c r="HY159" s="46"/>
      <c r="HZ159" s="46"/>
      <c r="IA159" s="46"/>
      <c r="IB159" s="46"/>
      <c r="IC159" s="46"/>
      <c r="ID159" s="46"/>
      <c r="IE159" s="46"/>
      <c r="IF159" s="46"/>
      <c r="IG159" s="46"/>
      <c r="IH159" s="46"/>
      <c r="II159" s="46"/>
      <c r="IJ159" s="46"/>
      <c r="IK159" s="46"/>
      <c r="IL159" s="46"/>
      <c r="IM159" s="46"/>
      <c r="IN159" s="46"/>
      <c r="IO159" s="46"/>
      <c r="IP159" s="46"/>
      <c r="IQ159" s="46"/>
      <c r="IR159" s="46"/>
      <c r="IS159" s="46"/>
      <c r="IT159" s="46"/>
      <c r="IU159" s="46"/>
      <c r="IV159" s="46"/>
      <c r="IW159" s="46"/>
      <c r="IX159" s="46"/>
      <c r="IY159" s="46"/>
      <c r="IZ159" s="46"/>
      <c r="JA159" s="46"/>
      <c r="JB159" s="46"/>
      <c r="JC159" s="46"/>
      <c r="JD159" s="46"/>
      <c r="JE159" s="46"/>
      <c r="JF159" s="46"/>
      <c r="JG159" s="46"/>
      <c r="JH159" s="46"/>
      <c r="JI159" s="46"/>
      <c r="JJ159" s="46"/>
      <c r="JK159" s="46"/>
      <c r="JL159" s="46"/>
      <c r="JM159" s="46"/>
      <c r="JN159" s="46"/>
      <c r="JO159" s="46"/>
      <c r="JP159" s="46"/>
      <c r="JQ159" s="46"/>
      <c r="JR159" s="46"/>
      <c r="JS159" s="46"/>
      <c r="JT159" s="46"/>
      <c r="JU159" s="46"/>
      <c r="JV159" s="46"/>
      <c r="JW159" s="46"/>
      <c r="JX159" s="46"/>
      <c r="JY159" s="46"/>
      <c r="JZ159" s="46"/>
      <c r="KA159" s="46"/>
      <c r="KB159" s="46"/>
      <c r="KC159" s="46"/>
      <c r="KD159" s="46"/>
      <c r="KE159" s="46"/>
      <c r="KF159" s="46"/>
      <c r="KG159" s="46"/>
      <c r="KH159" s="46"/>
      <c r="KI159" s="46"/>
      <c r="KJ159" s="46"/>
      <c r="KK159" s="46"/>
      <c r="KL159" s="46"/>
      <c r="KM159" s="46"/>
      <c r="KN159" s="46"/>
      <c r="KO159" s="46"/>
      <c r="KP159" s="46"/>
      <c r="KQ159" s="46"/>
      <c r="KR159" s="46"/>
      <c r="KS159" s="46"/>
      <c r="KT159" s="46"/>
      <c r="KU159" s="46"/>
      <c r="KV159" s="46"/>
      <c r="KW159" s="46"/>
      <c r="KX159" s="46"/>
      <c r="KY159" s="46"/>
      <c r="KZ159" s="46"/>
      <c r="LA159" s="46"/>
      <c r="LB159" s="46"/>
      <c r="LC159" s="46"/>
      <c r="LD159" s="46"/>
      <c r="LE159" s="46"/>
      <c r="LF159" s="46"/>
      <c r="LG159" s="46"/>
      <c r="LH159" s="46"/>
      <c r="LI159" s="46"/>
      <c r="LJ159" s="46"/>
      <c r="LK159" s="46"/>
      <c r="LL159" s="46"/>
      <c r="LM159" s="46"/>
      <c r="LN159" s="46"/>
      <c r="LO159" s="46"/>
      <c r="LP159" s="46"/>
      <c r="LQ159" s="46"/>
      <c r="LR159" s="46"/>
      <c r="LS159" s="46"/>
      <c r="LT159" s="46"/>
      <c r="LU159" s="46"/>
      <c r="LV159" s="46"/>
      <c r="LW159" s="46"/>
      <c r="LX159" s="46"/>
      <c r="LY159" s="46"/>
      <c r="LZ159" s="46"/>
      <c r="MA159" s="46"/>
      <c r="MB159" s="46"/>
      <c r="MC159" s="46"/>
      <c r="MD159" s="46"/>
      <c r="ME159" s="46"/>
      <c r="MF159" s="46"/>
      <c r="MG159" s="46"/>
      <c r="MH159" s="46"/>
      <c r="MI159" s="46"/>
      <c r="MJ159" s="46"/>
      <c r="MK159" s="46"/>
      <c r="ML159" s="46"/>
      <c r="MM159" s="46"/>
      <c r="MN159" s="46"/>
      <c r="MO159" s="46"/>
      <c r="MP159" s="46"/>
      <c r="MQ159" s="46"/>
      <c r="MR159" s="46"/>
      <c r="MS159" s="46"/>
      <c r="MT159" s="46"/>
      <c r="MU159" s="46"/>
      <c r="MV159" s="46"/>
      <c r="MW159" s="46"/>
      <c r="MX159" s="46"/>
      <c r="MY159" s="46"/>
      <c r="MZ159" s="46"/>
      <c r="NA159" s="46"/>
      <c r="NB159" s="46"/>
      <c r="NC159" s="46"/>
      <c r="ND159" s="46"/>
      <c r="NE159" s="46"/>
      <c r="NF159" s="46"/>
      <c r="NG159" s="46"/>
      <c r="NH159" s="46"/>
      <c r="NI159" s="46"/>
      <c r="NJ159" s="46"/>
      <c r="NK159" s="46"/>
      <c r="NL159" s="46"/>
      <c r="NM159" s="46"/>
      <c r="NN159" s="46"/>
      <c r="NO159" s="46"/>
      <c r="NP159" s="46"/>
      <c r="NQ159" s="46"/>
      <c r="NR159" s="46"/>
      <c r="NS159" s="46"/>
      <c r="NT159" s="46"/>
      <c r="NU159" s="46"/>
      <c r="NV159" s="46"/>
      <c r="NW159" s="46"/>
      <c r="NX159" s="46"/>
      <c r="NY159" s="46"/>
      <c r="NZ159" s="46"/>
      <c r="OA159" s="46"/>
      <c r="OB159" s="46"/>
      <c r="OC159" s="46"/>
      <c r="OD159" s="46"/>
      <c r="OE159" s="46"/>
      <c r="OF159" s="46"/>
      <c r="OG159" s="46"/>
      <c r="OH159" s="46"/>
      <c r="OI159" s="46"/>
      <c r="OJ159" s="46"/>
      <c r="OK159" s="46"/>
      <c r="OL159" s="46"/>
      <c r="OM159" s="46"/>
      <c r="ON159" s="46"/>
    </row>
    <row r="160" spans="1:404" s="49" customFormat="1" ht="20.100000000000001" customHeight="1">
      <c r="A160" s="45" t="s">
        <v>361</v>
      </c>
      <c r="B160" s="38" t="s">
        <v>517</v>
      </c>
      <c r="C160" s="45"/>
      <c r="D160" s="37">
        <v>0</v>
      </c>
      <c r="E160" s="37">
        <v>0</v>
      </c>
      <c r="F160" s="37">
        <v>0</v>
      </c>
      <c r="G160" s="37">
        <v>0</v>
      </c>
      <c r="H160" s="45">
        <v>110</v>
      </c>
      <c r="I160" s="45">
        <v>1</v>
      </c>
      <c r="J160" s="37">
        <v>0</v>
      </c>
      <c r="K160" s="45">
        <v>0</v>
      </c>
      <c r="L160" s="37">
        <v>0</v>
      </c>
      <c r="M160" s="37">
        <v>0</v>
      </c>
      <c r="N160" s="45">
        <v>0</v>
      </c>
      <c r="O160" s="45">
        <v>0</v>
      </c>
      <c r="P160" s="39">
        <f>E160+G160+I160+K160+M160+O160</f>
        <v>1</v>
      </c>
      <c r="Q160" s="37">
        <v>1</v>
      </c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6"/>
      <c r="HQ160" s="46"/>
      <c r="HR160" s="46"/>
      <c r="HS160" s="46"/>
      <c r="HT160" s="46"/>
      <c r="HU160" s="46"/>
      <c r="HV160" s="46"/>
      <c r="HW160" s="46"/>
      <c r="HX160" s="46"/>
      <c r="HY160" s="46"/>
      <c r="HZ160" s="46"/>
      <c r="IA160" s="46"/>
      <c r="IB160" s="46"/>
      <c r="IC160" s="46"/>
      <c r="ID160" s="46"/>
      <c r="IE160" s="46"/>
      <c r="IF160" s="46"/>
      <c r="IG160" s="46"/>
      <c r="IH160" s="46"/>
      <c r="II160" s="46"/>
      <c r="IJ160" s="46"/>
      <c r="IK160" s="46"/>
      <c r="IL160" s="46"/>
      <c r="IM160" s="46"/>
      <c r="IN160" s="46"/>
      <c r="IO160" s="46"/>
      <c r="IP160" s="46"/>
      <c r="IQ160" s="46"/>
      <c r="IR160" s="46"/>
      <c r="IS160" s="46"/>
      <c r="IT160" s="46"/>
      <c r="IU160" s="46"/>
      <c r="IV160" s="46"/>
      <c r="IW160" s="46"/>
      <c r="IX160" s="46"/>
      <c r="IY160" s="46"/>
      <c r="IZ160" s="46"/>
      <c r="JA160" s="46"/>
      <c r="JB160" s="46"/>
      <c r="JC160" s="46"/>
      <c r="JD160" s="46"/>
      <c r="JE160" s="46"/>
      <c r="JF160" s="46"/>
      <c r="JG160" s="46"/>
      <c r="JH160" s="46"/>
      <c r="JI160" s="46"/>
      <c r="JJ160" s="46"/>
      <c r="JK160" s="46"/>
      <c r="JL160" s="46"/>
      <c r="JM160" s="46"/>
      <c r="JN160" s="46"/>
      <c r="JO160" s="46"/>
      <c r="JP160" s="46"/>
      <c r="JQ160" s="46"/>
      <c r="JR160" s="46"/>
      <c r="JS160" s="46"/>
      <c r="JT160" s="46"/>
      <c r="JU160" s="46"/>
      <c r="JV160" s="46"/>
      <c r="JW160" s="46"/>
      <c r="JX160" s="46"/>
      <c r="JY160" s="46"/>
      <c r="JZ160" s="46"/>
      <c r="KA160" s="46"/>
      <c r="KB160" s="46"/>
      <c r="KC160" s="46"/>
      <c r="KD160" s="46"/>
      <c r="KE160" s="46"/>
      <c r="KF160" s="46"/>
      <c r="KG160" s="46"/>
      <c r="KH160" s="46"/>
      <c r="KI160" s="46"/>
      <c r="KJ160" s="46"/>
      <c r="KK160" s="46"/>
      <c r="KL160" s="46"/>
      <c r="KM160" s="46"/>
      <c r="KN160" s="46"/>
      <c r="KO160" s="46"/>
      <c r="KP160" s="46"/>
      <c r="KQ160" s="46"/>
      <c r="KR160" s="46"/>
      <c r="KS160" s="46"/>
      <c r="KT160" s="46"/>
      <c r="KU160" s="46"/>
      <c r="KV160" s="46"/>
      <c r="KW160" s="46"/>
      <c r="KX160" s="46"/>
      <c r="KY160" s="46"/>
      <c r="KZ160" s="46"/>
      <c r="LA160" s="46"/>
      <c r="LB160" s="46"/>
      <c r="LC160" s="46"/>
      <c r="LD160" s="46"/>
      <c r="LE160" s="46"/>
      <c r="LF160" s="46"/>
      <c r="LG160" s="46"/>
      <c r="LH160" s="46"/>
      <c r="LI160" s="46"/>
      <c r="LJ160" s="46"/>
      <c r="LK160" s="46"/>
      <c r="LL160" s="46"/>
      <c r="LM160" s="46"/>
      <c r="LN160" s="46"/>
      <c r="LO160" s="46"/>
      <c r="LP160" s="46"/>
      <c r="LQ160" s="46"/>
      <c r="LR160" s="46"/>
      <c r="LS160" s="46"/>
      <c r="LT160" s="46"/>
      <c r="LU160" s="46"/>
      <c r="LV160" s="46"/>
      <c r="LW160" s="46"/>
      <c r="LX160" s="46"/>
      <c r="LY160" s="46"/>
      <c r="LZ160" s="46"/>
      <c r="MA160" s="46"/>
      <c r="MB160" s="46"/>
      <c r="MC160" s="46"/>
      <c r="MD160" s="46"/>
      <c r="ME160" s="46"/>
      <c r="MF160" s="46"/>
      <c r="MG160" s="46"/>
      <c r="MH160" s="46"/>
      <c r="MI160" s="46"/>
      <c r="MJ160" s="46"/>
      <c r="MK160" s="46"/>
      <c r="ML160" s="46"/>
      <c r="MM160" s="46"/>
      <c r="MN160" s="46"/>
      <c r="MO160" s="46"/>
      <c r="MP160" s="46"/>
      <c r="MQ160" s="46"/>
      <c r="MR160" s="46"/>
      <c r="MS160" s="46"/>
      <c r="MT160" s="46"/>
      <c r="MU160" s="46"/>
      <c r="MV160" s="46"/>
      <c r="MW160" s="46"/>
      <c r="MX160" s="46"/>
      <c r="MY160" s="46"/>
      <c r="MZ160" s="46"/>
      <c r="NA160" s="46"/>
      <c r="NB160" s="46"/>
      <c r="NC160" s="46"/>
      <c r="ND160" s="46"/>
      <c r="NE160" s="46"/>
      <c r="NF160" s="46"/>
      <c r="NG160" s="46"/>
      <c r="NH160" s="46"/>
      <c r="NI160" s="46"/>
      <c r="NJ160" s="46"/>
      <c r="NK160" s="46"/>
      <c r="NL160" s="46"/>
      <c r="NM160" s="46"/>
      <c r="NN160" s="46"/>
      <c r="NO160" s="46"/>
      <c r="NP160" s="46"/>
      <c r="NQ160" s="46"/>
      <c r="NR160" s="46"/>
      <c r="NS160" s="46"/>
      <c r="NT160" s="46"/>
      <c r="NU160" s="46"/>
      <c r="NV160" s="46"/>
      <c r="NW160" s="46"/>
      <c r="NX160" s="46"/>
      <c r="NY160" s="46"/>
      <c r="NZ160" s="46"/>
      <c r="OA160" s="46"/>
      <c r="OB160" s="46"/>
      <c r="OC160" s="46"/>
      <c r="OD160" s="46"/>
      <c r="OE160" s="46"/>
      <c r="OF160" s="46"/>
      <c r="OG160" s="46"/>
      <c r="OH160" s="46"/>
      <c r="OI160" s="46"/>
      <c r="OJ160" s="46"/>
      <c r="OK160" s="46"/>
      <c r="OL160" s="46"/>
      <c r="OM160" s="46"/>
      <c r="ON160" s="46"/>
    </row>
    <row r="161" spans="1:404" s="49" customFormat="1" ht="20.100000000000001" customHeight="1">
      <c r="A161" s="45" t="s">
        <v>362</v>
      </c>
      <c r="B161" s="38" t="s">
        <v>465</v>
      </c>
      <c r="C161" s="45"/>
      <c r="D161" s="37">
        <v>0</v>
      </c>
      <c r="E161" s="37">
        <v>0</v>
      </c>
      <c r="F161" s="37">
        <v>0</v>
      </c>
      <c r="G161" s="37">
        <v>0</v>
      </c>
      <c r="H161" s="45">
        <v>111</v>
      </c>
      <c r="I161" s="45">
        <v>1</v>
      </c>
      <c r="J161" s="37">
        <v>0</v>
      </c>
      <c r="K161" s="45">
        <v>0</v>
      </c>
      <c r="L161" s="37">
        <v>0</v>
      </c>
      <c r="M161" s="37">
        <v>0</v>
      </c>
      <c r="N161" s="45">
        <v>0</v>
      </c>
      <c r="O161" s="45">
        <v>0</v>
      </c>
      <c r="P161" s="39">
        <f>E161+G161+I161+K161+M161+O161</f>
        <v>1</v>
      </c>
      <c r="Q161" s="37">
        <v>1</v>
      </c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6"/>
      <c r="HQ161" s="46"/>
      <c r="HR161" s="46"/>
      <c r="HS161" s="46"/>
      <c r="HT161" s="46"/>
      <c r="HU161" s="46"/>
      <c r="HV161" s="46"/>
      <c r="HW161" s="46"/>
      <c r="HX161" s="46"/>
      <c r="HY161" s="46"/>
      <c r="HZ161" s="46"/>
      <c r="IA161" s="46"/>
      <c r="IB161" s="46"/>
      <c r="IC161" s="46"/>
      <c r="ID161" s="46"/>
      <c r="IE161" s="46"/>
      <c r="IF161" s="46"/>
      <c r="IG161" s="46"/>
      <c r="IH161" s="46"/>
      <c r="II161" s="46"/>
      <c r="IJ161" s="46"/>
      <c r="IK161" s="46"/>
      <c r="IL161" s="46"/>
      <c r="IM161" s="46"/>
      <c r="IN161" s="46"/>
      <c r="IO161" s="46"/>
      <c r="IP161" s="46"/>
      <c r="IQ161" s="46"/>
      <c r="IR161" s="46"/>
      <c r="IS161" s="46"/>
      <c r="IT161" s="46"/>
      <c r="IU161" s="46"/>
      <c r="IV161" s="46"/>
      <c r="IW161" s="46"/>
      <c r="IX161" s="46"/>
      <c r="IY161" s="46"/>
      <c r="IZ161" s="46"/>
      <c r="JA161" s="46"/>
      <c r="JB161" s="46"/>
      <c r="JC161" s="46"/>
      <c r="JD161" s="46"/>
      <c r="JE161" s="46"/>
      <c r="JF161" s="46"/>
      <c r="JG161" s="46"/>
      <c r="JH161" s="46"/>
      <c r="JI161" s="46"/>
      <c r="JJ161" s="46"/>
      <c r="JK161" s="46"/>
      <c r="JL161" s="46"/>
      <c r="JM161" s="46"/>
      <c r="JN161" s="46"/>
      <c r="JO161" s="46"/>
      <c r="JP161" s="46"/>
      <c r="JQ161" s="46"/>
      <c r="JR161" s="46"/>
      <c r="JS161" s="46"/>
      <c r="JT161" s="46"/>
      <c r="JU161" s="46"/>
      <c r="JV161" s="46"/>
      <c r="JW161" s="46"/>
      <c r="JX161" s="46"/>
      <c r="JY161" s="46"/>
      <c r="JZ161" s="46"/>
      <c r="KA161" s="46"/>
      <c r="KB161" s="46"/>
      <c r="KC161" s="46"/>
      <c r="KD161" s="46"/>
      <c r="KE161" s="46"/>
      <c r="KF161" s="46"/>
      <c r="KG161" s="46"/>
      <c r="KH161" s="46"/>
      <c r="KI161" s="46"/>
      <c r="KJ161" s="46"/>
      <c r="KK161" s="46"/>
      <c r="KL161" s="46"/>
      <c r="KM161" s="46"/>
      <c r="KN161" s="46"/>
      <c r="KO161" s="46"/>
      <c r="KP161" s="46"/>
      <c r="KQ161" s="46"/>
      <c r="KR161" s="46"/>
      <c r="KS161" s="46"/>
      <c r="KT161" s="46"/>
      <c r="KU161" s="46"/>
      <c r="KV161" s="46"/>
      <c r="KW161" s="46"/>
      <c r="KX161" s="46"/>
      <c r="KY161" s="46"/>
      <c r="KZ161" s="46"/>
      <c r="LA161" s="46"/>
      <c r="LB161" s="46"/>
      <c r="LC161" s="46"/>
      <c r="LD161" s="46"/>
      <c r="LE161" s="46"/>
      <c r="LF161" s="46"/>
      <c r="LG161" s="46"/>
      <c r="LH161" s="46"/>
      <c r="LI161" s="46"/>
      <c r="LJ161" s="46"/>
      <c r="LK161" s="46"/>
      <c r="LL161" s="46"/>
      <c r="LM161" s="46"/>
      <c r="LN161" s="46"/>
      <c r="LO161" s="46"/>
      <c r="LP161" s="46"/>
      <c r="LQ161" s="46"/>
      <c r="LR161" s="46"/>
      <c r="LS161" s="46"/>
      <c r="LT161" s="46"/>
      <c r="LU161" s="46"/>
      <c r="LV161" s="46"/>
      <c r="LW161" s="46"/>
      <c r="LX161" s="46"/>
      <c r="LY161" s="46"/>
      <c r="LZ161" s="46"/>
      <c r="MA161" s="46"/>
      <c r="MB161" s="46"/>
      <c r="MC161" s="46"/>
      <c r="MD161" s="46"/>
      <c r="ME161" s="46"/>
      <c r="MF161" s="46"/>
      <c r="MG161" s="46"/>
      <c r="MH161" s="46"/>
      <c r="MI161" s="46"/>
      <c r="MJ161" s="46"/>
      <c r="MK161" s="46"/>
      <c r="ML161" s="46"/>
      <c r="MM161" s="46"/>
      <c r="MN161" s="46"/>
      <c r="MO161" s="46"/>
      <c r="MP161" s="46"/>
      <c r="MQ161" s="46"/>
      <c r="MR161" s="46"/>
      <c r="MS161" s="46"/>
      <c r="MT161" s="46"/>
      <c r="MU161" s="46"/>
      <c r="MV161" s="46"/>
      <c r="MW161" s="46"/>
      <c r="MX161" s="46"/>
      <c r="MY161" s="46"/>
      <c r="MZ161" s="46"/>
      <c r="NA161" s="46"/>
      <c r="NB161" s="46"/>
      <c r="NC161" s="46"/>
      <c r="ND161" s="46"/>
      <c r="NE161" s="46"/>
      <c r="NF161" s="46"/>
      <c r="NG161" s="46"/>
      <c r="NH161" s="46"/>
      <c r="NI161" s="46"/>
      <c r="NJ161" s="46"/>
      <c r="NK161" s="46"/>
      <c r="NL161" s="46"/>
      <c r="NM161" s="46"/>
      <c r="NN161" s="46"/>
      <c r="NO161" s="46"/>
      <c r="NP161" s="46"/>
      <c r="NQ161" s="46"/>
      <c r="NR161" s="46"/>
      <c r="NS161" s="46"/>
      <c r="NT161" s="46"/>
      <c r="NU161" s="46"/>
      <c r="NV161" s="46"/>
      <c r="NW161" s="46"/>
      <c r="NX161" s="46"/>
      <c r="NY161" s="46"/>
      <c r="NZ161" s="46"/>
      <c r="OA161" s="46"/>
      <c r="OB161" s="46"/>
      <c r="OC161" s="46"/>
      <c r="OD161" s="46"/>
      <c r="OE161" s="46"/>
      <c r="OF161" s="46"/>
      <c r="OG161" s="46"/>
      <c r="OH161" s="46"/>
      <c r="OI161" s="46"/>
      <c r="OJ161" s="46"/>
      <c r="OK161" s="46"/>
      <c r="OL161" s="46"/>
      <c r="OM161" s="46"/>
      <c r="ON161" s="46"/>
    </row>
    <row r="162" spans="1:404" s="49" customFormat="1" ht="20.100000000000001" customHeight="1">
      <c r="A162" s="45" t="s">
        <v>363</v>
      </c>
      <c r="B162" s="38" t="s">
        <v>518</v>
      </c>
      <c r="C162" s="45"/>
      <c r="D162" s="37">
        <v>0</v>
      </c>
      <c r="E162" s="37">
        <v>0</v>
      </c>
      <c r="F162" s="37">
        <v>0</v>
      </c>
      <c r="G162" s="37">
        <v>0</v>
      </c>
      <c r="H162" s="45">
        <v>112</v>
      </c>
      <c r="I162" s="45">
        <v>1</v>
      </c>
      <c r="J162" s="37">
        <v>0</v>
      </c>
      <c r="K162" s="45">
        <v>0</v>
      </c>
      <c r="L162" s="37">
        <v>0</v>
      </c>
      <c r="M162" s="37">
        <v>0</v>
      </c>
      <c r="N162" s="45">
        <v>0</v>
      </c>
      <c r="O162" s="45">
        <v>0</v>
      </c>
      <c r="P162" s="39">
        <f>E162+G162+I162+K162+M162+O162</f>
        <v>1</v>
      </c>
      <c r="Q162" s="37">
        <v>1</v>
      </c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6"/>
      <c r="HQ162" s="46"/>
      <c r="HR162" s="46"/>
      <c r="HS162" s="46"/>
      <c r="HT162" s="46"/>
      <c r="HU162" s="46"/>
      <c r="HV162" s="46"/>
      <c r="HW162" s="46"/>
      <c r="HX162" s="46"/>
      <c r="HY162" s="46"/>
      <c r="HZ162" s="46"/>
      <c r="IA162" s="46"/>
      <c r="IB162" s="46"/>
      <c r="IC162" s="46"/>
      <c r="ID162" s="46"/>
      <c r="IE162" s="46"/>
      <c r="IF162" s="46"/>
      <c r="IG162" s="46"/>
      <c r="IH162" s="46"/>
      <c r="II162" s="46"/>
      <c r="IJ162" s="46"/>
      <c r="IK162" s="46"/>
      <c r="IL162" s="46"/>
      <c r="IM162" s="46"/>
      <c r="IN162" s="46"/>
      <c r="IO162" s="46"/>
      <c r="IP162" s="46"/>
      <c r="IQ162" s="46"/>
      <c r="IR162" s="46"/>
      <c r="IS162" s="46"/>
      <c r="IT162" s="46"/>
      <c r="IU162" s="46"/>
      <c r="IV162" s="46"/>
      <c r="IW162" s="46"/>
      <c r="IX162" s="46"/>
      <c r="IY162" s="46"/>
      <c r="IZ162" s="46"/>
      <c r="JA162" s="46"/>
      <c r="JB162" s="46"/>
      <c r="JC162" s="46"/>
      <c r="JD162" s="46"/>
      <c r="JE162" s="46"/>
      <c r="JF162" s="46"/>
      <c r="JG162" s="46"/>
      <c r="JH162" s="46"/>
      <c r="JI162" s="46"/>
      <c r="JJ162" s="46"/>
      <c r="JK162" s="46"/>
      <c r="JL162" s="46"/>
      <c r="JM162" s="46"/>
      <c r="JN162" s="46"/>
      <c r="JO162" s="46"/>
      <c r="JP162" s="46"/>
      <c r="JQ162" s="46"/>
      <c r="JR162" s="46"/>
      <c r="JS162" s="46"/>
      <c r="JT162" s="46"/>
      <c r="JU162" s="46"/>
      <c r="JV162" s="46"/>
      <c r="JW162" s="46"/>
      <c r="JX162" s="46"/>
      <c r="JY162" s="46"/>
      <c r="JZ162" s="46"/>
      <c r="KA162" s="46"/>
      <c r="KB162" s="46"/>
      <c r="KC162" s="46"/>
      <c r="KD162" s="46"/>
      <c r="KE162" s="46"/>
      <c r="KF162" s="46"/>
      <c r="KG162" s="46"/>
      <c r="KH162" s="46"/>
      <c r="KI162" s="46"/>
      <c r="KJ162" s="46"/>
      <c r="KK162" s="46"/>
      <c r="KL162" s="46"/>
      <c r="KM162" s="46"/>
      <c r="KN162" s="46"/>
      <c r="KO162" s="46"/>
      <c r="KP162" s="46"/>
      <c r="KQ162" s="46"/>
      <c r="KR162" s="46"/>
      <c r="KS162" s="46"/>
      <c r="KT162" s="46"/>
      <c r="KU162" s="46"/>
      <c r="KV162" s="46"/>
      <c r="KW162" s="46"/>
      <c r="KX162" s="46"/>
      <c r="KY162" s="46"/>
      <c r="KZ162" s="46"/>
      <c r="LA162" s="46"/>
      <c r="LB162" s="46"/>
      <c r="LC162" s="46"/>
      <c r="LD162" s="46"/>
      <c r="LE162" s="46"/>
      <c r="LF162" s="46"/>
      <c r="LG162" s="46"/>
      <c r="LH162" s="46"/>
      <c r="LI162" s="46"/>
      <c r="LJ162" s="46"/>
      <c r="LK162" s="46"/>
      <c r="LL162" s="46"/>
      <c r="LM162" s="46"/>
      <c r="LN162" s="46"/>
      <c r="LO162" s="46"/>
      <c r="LP162" s="46"/>
      <c r="LQ162" s="46"/>
      <c r="LR162" s="46"/>
      <c r="LS162" s="46"/>
      <c r="LT162" s="46"/>
      <c r="LU162" s="46"/>
      <c r="LV162" s="46"/>
      <c r="LW162" s="46"/>
      <c r="LX162" s="46"/>
      <c r="LY162" s="46"/>
      <c r="LZ162" s="46"/>
      <c r="MA162" s="46"/>
      <c r="MB162" s="46"/>
      <c r="MC162" s="46"/>
      <c r="MD162" s="46"/>
      <c r="ME162" s="46"/>
      <c r="MF162" s="46"/>
      <c r="MG162" s="46"/>
      <c r="MH162" s="46"/>
      <c r="MI162" s="46"/>
      <c r="MJ162" s="46"/>
      <c r="MK162" s="46"/>
      <c r="ML162" s="46"/>
      <c r="MM162" s="46"/>
      <c r="MN162" s="46"/>
      <c r="MO162" s="46"/>
      <c r="MP162" s="46"/>
      <c r="MQ162" s="46"/>
      <c r="MR162" s="46"/>
      <c r="MS162" s="46"/>
      <c r="MT162" s="46"/>
      <c r="MU162" s="46"/>
      <c r="MV162" s="46"/>
      <c r="MW162" s="46"/>
      <c r="MX162" s="46"/>
      <c r="MY162" s="46"/>
      <c r="MZ162" s="46"/>
      <c r="NA162" s="46"/>
      <c r="NB162" s="46"/>
      <c r="NC162" s="46"/>
      <c r="ND162" s="46"/>
      <c r="NE162" s="46"/>
      <c r="NF162" s="46"/>
      <c r="NG162" s="46"/>
      <c r="NH162" s="46"/>
      <c r="NI162" s="46"/>
      <c r="NJ162" s="46"/>
      <c r="NK162" s="46"/>
      <c r="NL162" s="46"/>
      <c r="NM162" s="46"/>
      <c r="NN162" s="46"/>
      <c r="NO162" s="46"/>
      <c r="NP162" s="46"/>
      <c r="NQ162" s="46"/>
      <c r="NR162" s="46"/>
      <c r="NS162" s="46"/>
      <c r="NT162" s="46"/>
      <c r="NU162" s="46"/>
      <c r="NV162" s="46"/>
      <c r="NW162" s="46"/>
      <c r="NX162" s="46"/>
      <c r="NY162" s="46"/>
      <c r="NZ162" s="46"/>
      <c r="OA162" s="46"/>
      <c r="OB162" s="46"/>
      <c r="OC162" s="46"/>
      <c r="OD162" s="46"/>
      <c r="OE162" s="46"/>
      <c r="OF162" s="46"/>
      <c r="OG162" s="46"/>
      <c r="OH162" s="46"/>
      <c r="OI162" s="46"/>
      <c r="OJ162" s="46"/>
      <c r="OK162" s="46"/>
      <c r="OL162" s="46"/>
      <c r="OM162" s="46"/>
      <c r="ON162" s="46"/>
    </row>
    <row r="163" spans="1:404" s="49" customFormat="1" ht="20.100000000000001" customHeight="1">
      <c r="A163" s="45" t="s">
        <v>364</v>
      </c>
      <c r="B163" s="38" t="s">
        <v>519</v>
      </c>
      <c r="C163" s="45"/>
      <c r="D163" s="37">
        <v>0</v>
      </c>
      <c r="E163" s="37">
        <v>0</v>
      </c>
      <c r="F163" s="37">
        <v>0</v>
      </c>
      <c r="G163" s="37">
        <v>0</v>
      </c>
      <c r="H163" s="45">
        <v>113</v>
      </c>
      <c r="I163" s="45">
        <v>1</v>
      </c>
      <c r="J163" s="37">
        <v>0</v>
      </c>
      <c r="K163" s="45">
        <v>0</v>
      </c>
      <c r="L163" s="37">
        <v>0</v>
      </c>
      <c r="M163" s="37">
        <v>0</v>
      </c>
      <c r="N163" s="45">
        <v>0</v>
      </c>
      <c r="O163" s="45">
        <v>0</v>
      </c>
      <c r="P163" s="39">
        <f>E163+G163+I163+K163+M163+O163</f>
        <v>1</v>
      </c>
      <c r="Q163" s="37">
        <v>1</v>
      </c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6"/>
      <c r="HQ163" s="46"/>
      <c r="HR163" s="46"/>
      <c r="HS163" s="46"/>
      <c r="HT163" s="46"/>
      <c r="HU163" s="46"/>
      <c r="HV163" s="46"/>
      <c r="HW163" s="46"/>
      <c r="HX163" s="46"/>
      <c r="HY163" s="46"/>
      <c r="HZ163" s="46"/>
      <c r="IA163" s="46"/>
      <c r="IB163" s="46"/>
      <c r="IC163" s="46"/>
      <c r="ID163" s="46"/>
      <c r="IE163" s="46"/>
      <c r="IF163" s="46"/>
      <c r="IG163" s="46"/>
      <c r="IH163" s="46"/>
      <c r="II163" s="46"/>
      <c r="IJ163" s="46"/>
      <c r="IK163" s="46"/>
      <c r="IL163" s="46"/>
      <c r="IM163" s="46"/>
      <c r="IN163" s="46"/>
      <c r="IO163" s="46"/>
      <c r="IP163" s="46"/>
      <c r="IQ163" s="46"/>
      <c r="IR163" s="46"/>
      <c r="IS163" s="46"/>
      <c r="IT163" s="46"/>
      <c r="IU163" s="46"/>
      <c r="IV163" s="46"/>
      <c r="IW163" s="46"/>
      <c r="IX163" s="46"/>
      <c r="IY163" s="46"/>
      <c r="IZ163" s="46"/>
      <c r="JA163" s="46"/>
      <c r="JB163" s="46"/>
      <c r="JC163" s="46"/>
      <c r="JD163" s="46"/>
      <c r="JE163" s="46"/>
      <c r="JF163" s="46"/>
      <c r="JG163" s="46"/>
      <c r="JH163" s="46"/>
      <c r="JI163" s="46"/>
      <c r="JJ163" s="46"/>
      <c r="JK163" s="46"/>
      <c r="JL163" s="46"/>
      <c r="JM163" s="46"/>
      <c r="JN163" s="46"/>
      <c r="JO163" s="46"/>
      <c r="JP163" s="46"/>
      <c r="JQ163" s="46"/>
      <c r="JR163" s="46"/>
      <c r="JS163" s="46"/>
      <c r="JT163" s="46"/>
      <c r="JU163" s="46"/>
      <c r="JV163" s="46"/>
      <c r="JW163" s="46"/>
      <c r="JX163" s="46"/>
      <c r="JY163" s="46"/>
      <c r="JZ163" s="46"/>
      <c r="KA163" s="46"/>
      <c r="KB163" s="46"/>
      <c r="KC163" s="46"/>
      <c r="KD163" s="46"/>
      <c r="KE163" s="46"/>
      <c r="KF163" s="46"/>
      <c r="KG163" s="46"/>
      <c r="KH163" s="46"/>
      <c r="KI163" s="46"/>
      <c r="KJ163" s="46"/>
      <c r="KK163" s="46"/>
      <c r="KL163" s="46"/>
      <c r="KM163" s="46"/>
      <c r="KN163" s="46"/>
      <c r="KO163" s="46"/>
      <c r="KP163" s="46"/>
      <c r="KQ163" s="46"/>
      <c r="KR163" s="46"/>
      <c r="KS163" s="46"/>
      <c r="KT163" s="46"/>
      <c r="KU163" s="46"/>
      <c r="KV163" s="46"/>
      <c r="KW163" s="46"/>
      <c r="KX163" s="46"/>
      <c r="KY163" s="46"/>
      <c r="KZ163" s="46"/>
      <c r="LA163" s="46"/>
      <c r="LB163" s="46"/>
      <c r="LC163" s="46"/>
      <c r="LD163" s="46"/>
      <c r="LE163" s="46"/>
      <c r="LF163" s="46"/>
      <c r="LG163" s="46"/>
      <c r="LH163" s="46"/>
      <c r="LI163" s="46"/>
      <c r="LJ163" s="46"/>
      <c r="LK163" s="46"/>
      <c r="LL163" s="46"/>
      <c r="LM163" s="46"/>
      <c r="LN163" s="46"/>
      <c r="LO163" s="46"/>
      <c r="LP163" s="46"/>
      <c r="LQ163" s="46"/>
      <c r="LR163" s="46"/>
      <c r="LS163" s="46"/>
      <c r="LT163" s="46"/>
      <c r="LU163" s="46"/>
      <c r="LV163" s="46"/>
      <c r="LW163" s="46"/>
      <c r="LX163" s="46"/>
      <c r="LY163" s="46"/>
      <c r="LZ163" s="46"/>
      <c r="MA163" s="46"/>
      <c r="MB163" s="46"/>
      <c r="MC163" s="46"/>
      <c r="MD163" s="46"/>
      <c r="ME163" s="46"/>
      <c r="MF163" s="46"/>
      <c r="MG163" s="46"/>
      <c r="MH163" s="46"/>
      <c r="MI163" s="46"/>
      <c r="MJ163" s="46"/>
      <c r="MK163" s="46"/>
      <c r="ML163" s="46"/>
      <c r="MM163" s="46"/>
      <c r="MN163" s="46"/>
      <c r="MO163" s="46"/>
      <c r="MP163" s="46"/>
      <c r="MQ163" s="46"/>
      <c r="MR163" s="46"/>
      <c r="MS163" s="46"/>
      <c r="MT163" s="46"/>
      <c r="MU163" s="46"/>
      <c r="MV163" s="46"/>
      <c r="MW163" s="46"/>
      <c r="MX163" s="46"/>
      <c r="MY163" s="46"/>
      <c r="MZ163" s="46"/>
      <c r="NA163" s="46"/>
      <c r="NB163" s="46"/>
      <c r="NC163" s="46"/>
      <c r="ND163" s="46"/>
      <c r="NE163" s="46"/>
      <c r="NF163" s="46"/>
      <c r="NG163" s="46"/>
      <c r="NH163" s="46"/>
      <c r="NI163" s="46"/>
      <c r="NJ163" s="46"/>
      <c r="NK163" s="46"/>
      <c r="NL163" s="46"/>
      <c r="NM163" s="46"/>
      <c r="NN163" s="46"/>
      <c r="NO163" s="46"/>
      <c r="NP163" s="46"/>
      <c r="NQ163" s="46"/>
      <c r="NR163" s="46"/>
      <c r="NS163" s="46"/>
      <c r="NT163" s="46"/>
      <c r="NU163" s="46"/>
      <c r="NV163" s="46"/>
      <c r="NW163" s="46"/>
      <c r="NX163" s="46"/>
      <c r="NY163" s="46"/>
      <c r="NZ163" s="46"/>
      <c r="OA163" s="46"/>
      <c r="OB163" s="46"/>
      <c r="OC163" s="46"/>
      <c r="OD163" s="46"/>
      <c r="OE163" s="46"/>
      <c r="OF163" s="46"/>
      <c r="OG163" s="46"/>
      <c r="OH163" s="46"/>
      <c r="OI163" s="46"/>
      <c r="OJ163" s="46"/>
      <c r="OK163" s="46"/>
      <c r="OL163" s="46"/>
      <c r="OM163" s="46"/>
      <c r="ON163" s="46"/>
    </row>
    <row r="164" spans="1:404" s="49" customFormat="1" ht="20.100000000000001" customHeight="1">
      <c r="A164" s="45" t="s">
        <v>365</v>
      </c>
      <c r="B164" s="38" t="s">
        <v>520</v>
      </c>
      <c r="C164" s="45"/>
      <c r="D164" s="37">
        <v>0</v>
      </c>
      <c r="E164" s="37">
        <v>0</v>
      </c>
      <c r="F164" s="37">
        <v>0</v>
      </c>
      <c r="G164" s="37">
        <v>0</v>
      </c>
      <c r="H164" s="45">
        <v>114</v>
      </c>
      <c r="I164" s="45">
        <v>1</v>
      </c>
      <c r="J164" s="37">
        <v>0</v>
      </c>
      <c r="K164" s="45">
        <v>0</v>
      </c>
      <c r="L164" s="37">
        <v>0</v>
      </c>
      <c r="M164" s="37">
        <v>0</v>
      </c>
      <c r="N164" s="45">
        <v>0</v>
      </c>
      <c r="O164" s="45">
        <v>0</v>
      </c>
      <c r="P164" s="39">
        <f>E164+G164+I164+K164+M164+O164</f>
        <v>1</v>
      </c>
      <c r="Q164" s="37">
        <v>1</v>
      </c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6"/>
      <c r="HQ164" s="46"/>
      <c r="HR164" s="46"/>
      <c r="HS164" s="46"/>
      <c r="HT164" s="46"/>
      <c r="HU164" s="46"/>
      <c r="HV164" s="46"/>
      <c r="HW164" s="46"/>
      <c r="HX164" s="46"/>
      <c r="HY164" s="46"/>
      <c r="HZ164" s="46"/>
      <c r="IA164" s="46"/>
      <c r="IB164" s="46"/>
      <c r="IC164" s="46"/>
      <c r="ID164" s="46"/>
      <c r="IE164" s="46"/>
      <c r="IF164" s="46"/>
      <c r="IG164" s="46"/>
      <c r="IH164" s="46"/>
      <c r="II164" s="46"/>
      <c r="IJ164" s="46"/>
      <c r="IK164" s="46"/>
      <c r="IL164" s="46"/>
      <c r="IM164" s="46"/>
      <c r="IN164" s="46"/>
      <c r="IO164" s="46"/>
      <c r="IP164" s="46"/>
      <c r="IQ164" s="46"/>
      <c r="IR164" s="46"/>
      <c r="IS164" s="46"/>
      <c r="IT164" s="46"/>
      <c r="IU164" s="46"/>
      <c r="IV164" s="46"/>
      <c r="IW164" s="46"/>
      <c r="IX164" s="46"/>
      <c r="IY164" s="46"/>
      <c r="IZ164" s="46"/>
      <c r="JA164" s="46"/>
      <c r="JB164" s="46"/>
      <c r="JC164" s="46"/>
      <c r="JD164" s="46"/>
      <c r="JE164" s="46"/>
      <c r="JF164" s="46"/>
      <c r="JG164" s="46"/>
      <c r="JH164" s="46"/>
      <c r="JI164" s="46"/>
      <c r="JJ164" s="46"/>
      <c r="JK164" s="46"/>
      <c r="JL164" s="46"/>
      <c r="JM164" s="46"/>
      <c r="JN164" s="46"/>
      <c r="JO164" s="46"/>
      <c r="JP164" s="46"/>
      <c r="JQ164" s="46"/>
      <c r="JR164" s="46"/>
      <c r="JS164" s="46"/>
      <c r="JT164" s="46"/>
      <c r="JU164" s="46"/>
      <c r="JV164" s="46"/>
      <c r="JW164" s="46"/>
      <c r="JX164" s="46"/>
      <c r="JY164" s="46"/>
      <c r="JZ164" s="46"/>
      <c r="KA164" s="46"/>
      <c r="KB164" s="46"/>
      <c r="KC164" s="46"/>
      <c r="KD164" s="46"/>
      <c r="KE164" s="46"/>
      <c r="KF164" s="46"/>
      <c r="KG164" s="46"/>
      <c r="KH164" s="46"/>
      <c r="KI164" s="46"/>
      <c r="KJ164" s="46"/>
      <c r="KK164" s="46"/>
      <c r="KL164" s="46"/>
      <c r="KM164" s="46"/>
      <c r="KN164" s="46"/>
      <c r="KO164" s="46"/>
      <c r="KP164" s="46"/>
      <c r="KQ164" s="46"/>
      <c r="KR164" s="46"/>
      <c r="KS164" s="46"/>
      <c r="KT164" s="46"/>
      <c r="KU164" s="46"/>
      <c r="KV164" s="46"/>
      <c r="KW164" s="46"/>
      <c r="KX164" s="46"/>
      <c r="KY164" s="46"/>
      <c r="KZ164" s="46"/>
      <c r="LA164" s="46"/>
      <c r="LB164" s="46"/>
      <c r="LC164" s="46"/>
      <c r="LD164" s="46"/>
      <c r="LE164" s="46"/>
      <c r="LF164" s="46"/>
      <c r="LG164" s="46"/>
      <c r="LH164" s="46"/>
      <c r="LI164" s="46"/>
      <c r="LJ164" s="46"/>
      <c r="LK164" s="46"/>
      <c r="LL164" s="46"/>
      <c r="LM164" s="46"/>
      <c r="LN164" s="46"/>
      <c r="LO164" s="46"/>
      <c r="LP164" s="46"/>
      <c r="LQ164" s="46"/>
      <c r="LR164" s="46"/>
      <c r="LS164" s="46"/>
      <c r="LT164" s="46"/>
      <c r="LU164" s="46"/>
      <c r="LV164" s="46"/>
      <c r="LW164" s="46"/>
      <c r="LX164" s="46"/>
      <c r="LY164" s="46"/>
      <c r="LZ164" s="46"/>
      <c r="MA164" s="46"/>
      <c r="MB164" s="46"/>
      <c r="MC164" s="46"/>
      <c r="MD164" s="46"/>
      <c r="ME164" s="46"/>
      <c r="MF164" s="46"/>
      <c r="MG164" s="46"/>
      <c r="MH164" s="46"/>
      <c r="MI164" s="46"/>
      <c r="MJ164" s="46"/>
      <c r="MK164" s="46"/>
      <c r="ML164" s="46"/>
      <c r="MM164" s="46"/>
      <c r="MN164" s="46"/>
      <c r="MO164" s="46"/>
      <c r="MP164" s="46"/>
      <c r="MQ164" s="46"/>
      <c r="MR164" s="46"/>
      <c r="MS164" s="46"/>
      <c r="MT164" s="46"/>
      <c r="MU164" s="46"/>
      <c r="MV164" s="46"/>
      <c r="MW164" s="46"/>
      <c r="MX164" s="46"/>
      <c r="MY164" s="46"/>
      <c r="MZ164" s="46"/>
      <c r="NA164" s="46"/>
      <c r="NB164" s="46"/>
      <c r="NC164" s="46"/>
      <c r="ND164" s="46"/>
      <c r="NE164" s="46"/>
      <c r="NF164" s="46"/>
      <c r="NG164" s="46"/>
      <c r="NH164" s="46"/>
      <c r="NI164" s="46"/>
      <c r="NJ164" s="46"/>
      <c r="NK164" s="46"/>
      <c r="NL164" s="46"/>
      <c r="NM164" s="46"/>
      <c r="NN164" s="46"/>
      <c r="NO164" s="46"/>
      <c r="NP164" s="46"/>
      <c r="NQ164" s="46"/>
      <c r="NR164" s="46"/>
      <c r="NS164" s="46"/>
      <c r="NT164" s="46"/>
      <c r="NU164" s="46"/>
      <c r="NV164" s="46"/>
      <c r="NW164" s="46"/>
      <c r="NX164" s="46"/>
      <c r="NY164" s="46"/>
      <c r="NZ164" s="46"/>
      <c r="OA164" s="46"/>
      <c r="OB164" s="46"/>
      <c r="OC164" s="46"/>
      <c r="OD164" s="46"/>
      <c r="OE164" s="46"/>
      <c r="OF164" s="46"/>
      <c r="OG164" s="46"/>
      <c r="OH164" s="46"/>
      <c r="OI164" s="46"/>
      <c r="OJ164" s="46"/>
      <c r="OK164" s="46"/>
      <c r="OL164" s="46"/>
      <c r="OM164" s="46"/>
      <c r="ON164" s="46"/>
    </row>
    <row r="165" spans="1:404" s="49" customFormat="1" ht="20.100000000000001" customHeight="1">
      <c r="A165" s="45" t="s">
        <v>366</v>
      </c>
      <c r="B165" s="38" t="s">
        <v>521</v>
      </c>
      <c r="C165" s="45"/>
      <c r="D165" s="37">
        <v>0</v>
      </c>
      <c r="E165" s="37">
        <v>0</v>
      </c>
      <c r="F165" s="37">
        <v>0</v>
      </c>
      <c r="G165" s="37">
        <v>0</v>
      </c>
      <c r="H165" s="45">
        <v>115</v>
      </c>
      <c r="I165" s="45">
        <v>1</v>
      </c>
      <c r="J165" s="37">
        <v>0</v>
      </c>
      <c r="K165" s="45">
        <v>0</v>
      </c>
      <c r="L165" s="37">
        <v>0</v>
      </c>
      <c r="M165" s="37">
        <v>0</v>
      </c>
      <c r="N165" s="45">
        <v>0</v>
      </c>
      <c r="O165" s="45">
        <v>0</v>
      </c>
      <c r="P165" s="39">
        <f>E165+G165+I165+K165+M165+O165</f>
        <v>1</v>
      </c>
      <c r="Q165" s="37">
        <v>1</v>
      </c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6"/>
      <c r="HQ165" s="46"/>
      <c r="HR165" s="46"/>
      <c r="HS165" s="46"/>
      <c r="HT165" s="46"/>
      <c r="HU165" s="46"/>
      <c r="HV165" s="46"/>
      <c r="HW165" s="46"/>
      <c r="HX165" s="46"/>
      <c r="HY165" s="46"/>
      <c r="HZ165" s="46"/>
      <c r="IA165" s="46"/>
      <c r="IB165" s="46"/>
      <c r="IC165" s="46"/>
      <c r="ID165" s="46"/>
      <c r="IE165" s="46"/>
      <c r="IF165" s="46"/>
      <c r="IG165" s="46"/>
      <c r="IH165" s="46"/>
      <c r="II165" s="46"/>
      <c r="IJ165" s="46"/>
      <c r="IK165" s="46"/>
      <c r="IL165" s="46"/>
      <c r="IM165" s="46"/>
      <c r="IN165" s="46"/>
      <c r="IO165" s="46"/>
      <c r="IP165" s="46"/>
      <c r="IQ165" s="46"/>
      <c r="IR165" s="46"/>
      <c r="IS165" s="46"/>
      <c r="IT165" s="46"/>
      <c r="IU165" s="46"/>
      <c r="IV165" s="46"/>
      <c r="IW165" s="46"/>
      <c r="IX165" s="46"/>
      <c r="IY165" s="46"/>
      <c r="IZ165" s="46"/>
      <c r="JA165" s="46"/>
      <c r="JB165" s="46"/>
      <c r="JC165" s="46"/>
      <c r="JD165" s="46"/>
      <c r="JE165" s="46"/>
      <c r="JF165" s="46"/>
      <c r="JG165" s="46"/>
      <c r="JH165" s="46"/>
      <c r="JI165" s="46"/>
      <c r="JJ165" s="46"/>
      <c r="JK165" s="46"/>
      <c r="JL165" s="46"/>
      <c r="JM165" s="46"/>
      <c r="JN165" s="46"/>
      <c r="JO165" s="46"/>
      <c r="JP165" s="46"/>
      <c r="JQ165" s="46"/>
      <c r="JR165" s="46"/>
      <c r="JS165" s="46"/>
      <c r="JT165" s="46"/>
      <c r="JU165" s="46"/>
      <c r="JV165" s="46"/>
      <c r="JW165" s="46"/>
      <c r="JX165" s="46"/>
      <c r="JY165" s="46"/>
      <c r="JZ165" s="46"/>
      <c r="KA165" s="46"/>
      <c r="KB165" s="46"/>
      <c r="KC165" s="46"/>
      <c r="KD165" s="46"/>
      <c r="KE165" s="46"/>
      <c r="KF165" s="46"/>
      <c r="KG165" s="46"/>
      <c r="KH165" s="46"/>
      <c r="KI165" s="46"/>
      <c r="KJ165" s="46"/>
      <c r="KK165" s="46"/>
      <c r="KL165" s="46"/>
      <c r="KM165" s="46"/>
      <c r="KN165" s="46"/>
      <c r="KO165" s="46"/>
      <c r="KP165" s="46"/>
      <c r="KQ165" s="46"/>
      <c r="KR165" s="46"/>
      <c r="KS165" s="46"/>
      <c r="KT165" s="46"/>
      <c r="KU165" s="46"/>
      <c r="KV165" s="46"/>
      <c r="KW165" s="46"/>
      <c r="KX165" s="46"/>
      <c r="KY165" s="46"/>
      <c r="KZ165" s="46"/>
      <c r="LA165" s="46"/>
      <c r="LB165" s="46"/>
      <c r="LC165" s="46"/>
      <c r="LD165" s="46"/>
      <c r="LE165" s="46"/>
      <c r="LF165" s="46"/>
      <c r="LG165" s="46"/>
      <c r="LH165" s="46"/>
      <c r="LI165" s="46"/>
      <c r="LJ165" s="46"/>
      <c r="LK165" s="46"/>
      <c r="LL165" s="46"/>
      <c r="LM165" s="46"/>
      <c r="LN165" s="46"/>
      <c r="LO165" s="46"/>
      <c r="LP165" s="46"/>
      <c r="LQ165" s="46"/>
      <c r="LR165" s="46"/>
      <c r="LS165" s="46"/>
      <c r="LT165" s="46"/>
      <c r="LU165" s="46"/>
      <c r="LV165" s="46"/>
      <c r="LW165" s="46"/>
      <c r="LX165" s="46"/>
      <c r="LY165" s="46"/>
      <c r="LZ165" s="46"/>
      <c r="MA165" s="46"/>
      <c r="MB165" s="46"/>
      <c r="MC165" s="46"/>
      <c r="MD165" s="46"/>
      <c r="ME165" s="46"/>
      <c r="MF165" s="46"/>
      <c r="MG165" s="46"/>
      <c r="MH165" s="46"/>
      <c r="MI165" s="46"/>
      <c r="MJ165" s="46"/>
      <c r="MK165" s="46"/>
      <c r="ML165" s="46"/>
      <c r="MM165" s="46"/>
      <c r="MN165" s="46"/>
      <c r="MO165" s="46"/>
      <c r="MP165" s="46"/>
      <c r="MQ165" s="46"/>
      <c r="MR165" s="46"/>
      <c r="MS165" s="46"/>
      <c r="MT165" s="46"/>
      <c r="MU165" s="46"/>
      <c r="MV165" s="46"/>
      <c r="MW165" s="46"/>
      <c r="MX165" s="46"/>
      <c r="MY165" s="46"/>
      <c r="MZ165" s="46"/>
      <c r="NA165" s="46"/>
      <c r="NB165" s="46"/>
      <c r="NC165" s="46"/>
      <c r="ND165" s="46"/>
      <c r="NE165" s="46"/>
      <c r="NF165" s="46"/>
      <c r="NG165" s="46"/>
      <c r="NH165" s="46"/>
      <c r="NI165" s="46"/>
      <c r="NJ165" s="46"/>
      <c r="NK165" s="46"/>
      <c r="NL165" s="46"/>
      <c r="NM165" s="46"/>
      <c r="NN165" s="46"/>
      <c r="NO165" s="46"/>
      <c r="NP165" s="46"/>
      <c r="NQ165" s="46"/>
      <c r="NR165" s="46"/>
      <c r="NS165" s="46"/>
      <c r="NT165" s="46"/>
      <c r="NU165" s="46"/>
      <c r="NV165" s="46"/>
      <c r="NW165" s="46"/>
      <c r="NX165" s="46"/>
      <c r="NY165" s="46"/>
      <c r="NZ165" s="46"/>
      <c r="OA165" s="46"/>
      <c r="OB165" s="46"/>
      <c r="OC165" s="46"/>
      <c r="OD165" s="46"/>
      <c r="OE165" s="46"/>
      <c r="OF165" s="46"/>
      <c r="OG165" s="46"/>
      <c r="OH165" s="46"/>
      <c r="OI165" s="46"/>
      <c r="OJ165" s="46"/>
      <c r="OK165" s="46"/>
      <c r="OL165" s="46"/>
      <c r="OM165" s="46"/>
      <c r="ON165" s="46"/>
    </row>
    <row r="166" spans="1:404" s="49" customFormat="1" ht="20.100000000000001" customHeight="1">
      <c r="A166" s="45" t="s">
        <v>367</v>
      </c>
      <c r="B166" s="38" t="s">
        <v>522</v>
      </c>
      <c r="C166" s="45"/>
      <c r="D166" s="37">
        <v>0</v>
      </c>
      <c r="E166" s="37">
        <v>0</v>
      </c>
      <c r="F166" s="37">
        <v>0</v>
      </c>
      <c r="G166" s="37">
        <v>0</v>
      </c>
      <c r="H166" s="45">
        <v>116</v>
      </c>
      <c r="I166" s="45">
        <v>1</v>
      </c>
      <c r="J166" s="37">
        <v>0</v>
      </c>
      <c r="K166" s="45">
        <v>0</v>
      </c>
      <c r="L166" s="37">
        <v>0</v>
      </c>
      <c r="M166" s="37">
        <v>0</v>
      </c>
      <c r="N166" s="45">
        <v>0</v>
      </c>
      <c r="O166" s="45">
        <v>0</v>
      </c>
      <c r="P166" s="39">
        <f>E166+G166+I166+K166+M166+O166</f>
        <v>1</v>
      </c>
      <c r="Q166" s="37">
        <v>1</v>
      </c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6"/>
      <c r="HQ166" s="46"/>
      <c r="HR166" s="46"/>
      <c r="HS166" s="46"/>
      <c r="HT166" s="46"/>
      <c r="HU166" s="46"/>
      <c r="HV166" s="46"/>
      <c r="HW166" s="46"/>
      <c r="HX166" s="46"/>
      <c r="HY166" s="46"/>
      <c r="HZ166" s="46"/>
      <c r="IA166" s="46"/>
      <c r="IB166" s="46"/>
      <c r="IC166" s="46"/>
      <c r="ID166" s="46"/>
      <c r="IE166" s="46"/>
      <c r="IF166" s="46"/>
      <c r="IG166" s="46"/>
      <c r="IH166" s="46"/>
      <c r="II166" s="46"/>
      <c r="IJ166" s="46"/>
      <c r="IK166" s="46"/>
      <c r="IL166" s="46"/>
      <c r="IM166" s="46"/>
      <c r="IN166" s="46"/>
      <c r="IO166" s="46"/>
      <c r="IP166" s="46"/>
      <c r="IQ166" s="46"/>
      <c r="IR166" s="46"/>
      <c r="IS166" s="46"/>
      <c r="IT166" s="46"/>
      <c r="IU166" s="46"/>
      <c r="IV166" s="46"/>
      <c r="IW166" s="46"/>
      <c r="IX166" s="46"/>
      <c r="IY166" s="46"/>
      <c r="IZ166" s="46"/>
      <c r="JA166" s="46"/>
      <c r="JB166" s="46"/>
      <c r="JC166" s="46"/>
      <c r="JD166" s="46"/>
      <c r="JE166" s="46"/>
      <c r="JF166" s="46"/>
      <c r="JG166" s="46"/>
      <c r="JH166" s="46"/>
      <c r="JI166" s="46"/>
      <c r="JJ166" s="46"/>
      <c r="JK166" s="46"/>
      <c r="JL166" s="46"/>
      <c r="JM166" s="46"/>
      <c r="JN166" s="46"/>
      <c r="JO166" s="46"/>
      <c r="JP166" s="46"/>
      <c r="JQ166" s="46"/>
      <c r="JR166" s="46"/>
      <c r="JS166" s="46"/>
      <c r="JT166" s="46"/>
      <c r="JU166" s="46"/>
      <c r="JV166" s="46"/>
      <c r="JW166" s="46"/>
      <c r="JX166" s="46"/>
      <c r="JY166" s="46"/>
      <c r="JZ166" s="46"/>
      <c r="KA166" s="46"/>
      <c r="KB166" s="46"/>
      <c r="KC166" s="46"/>
      <c r="KD166" s="46"/>
      <c r="KE166" s="46"/>
      <c r="KF166" s="46"/>
      <c r="KG166" s="46"/>
      <c r="KH166" s="46"/>
      <c r="KI166" s="46"/>
      <c r="KJ166" s="46"/>
      <c r="KK166" s="46"/>
      <c r="KL166" s="46"/>
      <c r="KM166" s="46"/>
      <c r="KN166" s="46"/>
      <c r="KO166" s="46"/>
      <c r="KP166" s="46"/>
      <c r="KQ166" s="46"/>
      <c r="KR166" s="46"/>
      <c r="KS166" s="46"/>
      <c r="KT166" s="46"/>
      <c r="KU166" s="46"/>
      <c r="KV166" s="46"/>
      <c r="KW166" s="46"/>
      <c r="KX166" s="46"/>
      <c r="KY166" s="46"/>
      <c r="KZ166" s="46"/>
      <c r="LA166" s="46"/>
      <c r="LB166" s="46"/>
      <c r="LC166" s="46"/>
      <c r="LD166" s="46"/>
      <c r="LE166" s="46"/>
      <c r="LF166" s="46"/>
      <c r="LG166" s="46"/>
      <c r="LH166" s="46"/>
      <c r="LI166" s="46"/>
      <c r="LJ166" s="46"/>
      <c r="LK166" s="46"/>
      <c r="LL166" s="46"/>
      <c r="LM166" s="46"/>
      <c r="LN166" s="46"/>
      <c r="LO166" s="46"/>
      <c r="LP166" s="46"/>
      <c r="LQ166" s="46"/>
      <c r="LR166" s="46"/>
      <c r="LS166" s="46"/>
      <c r="LT166" s="46"/>
      <c r="LU166" s="46"/>
      <c r="LV166" s="46"/>
      <c r="LW166" s="46"/>
      <c r="LX166" s="46"/>
      <c r="LY166" s="46"/>
      <c r="LZ166" s="46"/>
      <c r="MA166" s="46"/>
      <c r="MB166" s="46"/>
      <c r="MC166" s="46"/>
      <c r="MD166" s="46"/>
      <c r="ME166" s="46"/>
      <c r="MF166" s="46"/>
      <c r="MG166" s="46"/>
      <c r="MH166" s="46"/>
      <c r="MI166" s="46"/>
      <c r="MJ166" s="46"/>
      <c r="MK166" s="46"/>
      <c r="ML166" s="46"/>
      <c r="MM166" s="46"/>
      <c r="MN166" s="46"/>
      <c r="MO166" s="46"/>
      <c r="MP166" s="46"/>
      <c r="MQ166" s="46"/>
      <c r="MR166" s="46"/>
      <c r="MS166" s="46"/>
      <c r="MT166" s="46"/>
      <c r="MU166" s="46"/>
      <c r="MV166" s="46"/>
      <c r="MW166" s="46"/>
      <c r="MX166" s="46"/>
      <c r="MY166" s="46"/>
      <c r="MZ166" s="46"/>
      <c r="NA166" s="46"/>
      <c r="NB166" s="46"/>
      <c r="NC166" s="46"/>
      <c r="ND166" s="46"/>
      <c r="NE166" s="46"/>
      <c r="NF166" s="46"/>
      <c r="NG166" s="46"/>
      <c r="NH166" s="46"/>
      <c r="NI166" s="46"/>
      <c r="NJ166" s="46"/>
      <c r="NK166" s="46"/>
      <c r="NL166" s="46"/>
      <c r="NM166" s="46"/>
      <c r="NN166" s="46"/>
      <c r="NO166" s="46"/>
      <c r="NP166" s="46"/>
      <c r="NQ166" s="46"/>
      <c r="NR166" s="46"/>
      <c r="NS166" s="46"/>
      <c r="NT166" s="46"/>
      <c r="NU166" s="46"/>
      <c r="NV166" s="46"/>
      <c r="NW166" s="46"/>
      <c r="NX166" s="46"/>
      <c r="NY166" s="46"/>
      <c r="NZ166" s="46"/>
      <c r="OA166" s="46"/>
      <c r="OB166" s="46"/>
      <c r="OC166" s="46"/>
      <c r="OD166" s="46"/>
      <c r="OE166" s="46"/>
      <c r="OF166" s="46"/>
      <c r="OG166" s="46"/>
      <c r="OH166" s="46"/>
      <c r="OI166" s="46"/>
      <c r="OJ166" s="46"/>
      <c r="OK166" s="46"/>
      <c r="OL166" s="46"/>
      <c r="OM166" s="46"/>
      <c r="ON166" s="46"/>
    </row>
    <row r="167" spans="1:404" s="49" customFormat="1" ht="20.100000000000001" customHeight="1">
      <c r="A167" s="45" t="s">
        <v>368</v>
      </c>
      <c r="B167" s="38" t="s">
        <v>523</v>
      </c>
      <c r="C167" s="45"/>
      <c r="D167" s="37">
        <v>0</v>
      </c>
      <c r="E167" s="37">
        <v>0</v>
      </c>
      <c r="F167" s="37">
        <v>0</v>
      </c>
      <c r="G167" s="37">
        <v>0</v>
      </c>
      <c r="H167" s="45">
        <v>117</v>
      </c>
      <c r="I167" s="45">
        <v>1</v>
      </c>
      <c r="J167" s="37">
        <v>0</v>
      </c>
      <c r="K167" s="45">
        <v>0</v>
      </c>
      <c r="L167" s="37">
        <v>0</v>
      </c>
      <c r="M167" s="37">
        <v>0</v>
      </c>
      <c r="N167" s="45">
        <v>0</v>
      </c>
      <c r="O167" s="45">
        <v>0</v>
      </c>
      <c r="P167" s="39">
        <f>E167+G167+I167+K167+M167+O167</f>
        <v>1</v>
      </c>
      <c r="Q167" s="37">
        <v>1</v>
      </c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6"/>
      <c r="HQ167" s="46"/>
      <c r="HR167" s="46"/>
      <c r="HS167" s="46"/>
      <c r="HT167" s="46"/>
      <c r="HU167" s="46"/>
      <c r="HV167" s="46"/>
      <c r="HW167" s="46"/>
      <c r="HX167" s="46"/>
      <c r="HY167" s="46"/>
      <c r="HZ167" s="46"/>
      <c r="IA167" s="46"/>
      <c r="IB167" s="46"/>
      <c r="IC167" s="46"/>
      <c r="ID167" s="46"/>
      <c r="IE167" s="46"/>
      <c r="IF167" s="46"/>
      <c r="IG167" s="46"/>
      <c r="IH167" s="46"/>
      <c r="II167" s="46"/>
      <c r="IJ167" s="46"/>
      <c r="IK167" s="46"/>
      <c r="IL167" s="46"/>
      <c r="IM167" s="46"/>
      <c r="IN167" s="46"/>
      <c r="IO167" s="46"/>
      <c r="IP167" s="46"/>
      <c r="IQ167" s="46"/>
      <c r="IR167" s="46"/>
      <c r="IS167" s="46"/>
      <c r="IT167" s="46"/>
      <c r="IU167" s="46"/>
      <c r="IV167" s="46"/>
      <c r="IW167" s="46"/>
      <c r="IX167" s="46"/>
      <c r="IY167" s="46"/>
      <c r="IZ167" s="46"/>
      <c r="JA167" s="46"/>
      <c r="JB167" s="46"/>
      <c r="JC167" s="46"/>
      <c r="JD167" s="46"/>
      <c r="JE167" s="46"/>
      <c r="JF167" s="46"/>
      <c r="JG167" s="46"/>
      <c r="JH167" s="46"/>
      <c r="JI167" s="46"/>
      <c r="JJ167" s="46"/>
      <c r="JK167" s="46"/>
      <c r="JL167" s="46"/>
      <c r="JM167" s="46"/>
      <c r="JN167" s="46"/>
      <c r="JO167" s="46"/>
      <c r="JP167" s="46"/>
      <c r="JQ167" s="46"/>
      <c r="JR167" s="46"/>
      <c r="JS167" s="46"/>
      <c r="JT167" s="46"/>
      <c r="JU167" s="46"/>
      <c r="JV167" s="46"/>
      <c r="JW167" s="46"/>
      <c r="JX167" s="46"/>
      <c r="JY167" s="46"/>
      <c r="JZ167" s="46"/>
      <c r="KA167" s="46"/>
      <c r="KB167" s="46"/>
      <c r="KC167" s="46"/>
      <c r="KD167" s="46"/>
      <c r="KE167" s="46"/>
      <c r="KF167" s="46"/>
      <c r="KG167" s="46"/>
      <c r="KH167" s="46"/>
      <c r="KI167" s="46"/>
      <c r="KJ167" s="46"/>
      <c r="KK167" s="46"/>
      <c r="KL167" s="46"/>
      <c r="KM167" s="46"/>
      <c r="KN167" s="46"/>
      <c r="KO167" s="46"/>
      <c r="KP167" s="46"/>
      <c r="KQ167" s="46"/>
      <c r="KR167" s="46"/>
      <c r="KS167" s="46"/>
      <c r="KT167" s="46"/>
      <c r="KU167" s="46"/>
      <c r="KV167" s="46"/>
      <c r="KW167" s="46"/>
      <c r="KX167" s="46"/>
      <c r="KY167" s="46"/>
      <c r="KZ167" s="46"/>
      <c r="LA167" s="46"/>
      <c r="LB167" s="46"/>
      <c r="LC167" s="46"/>
      <c r="LD167" s="46"/>
      <c r="LE167" s="46"/>
      <c r="LF167" s="46"/>
      <c r="LG167" s="46"/>
      <c r="LH167" s="46"/>
      <c r="LI167" s="46"/>
      <c r="LJ167" s="46"/>
      <c r="LK167" s="46"/>
      <c r="LL167" s="46"/>
      <c r="LM167" s="46"/>
      <c r="LN167" s="46"/>
      <c r="LO167" s="46"/>
      <c r="LP167" s="46"/>
      <c r="LQ167" s="46"/>
      <c r="LR167" s="46"/>
      <c r="LS167" s="46"/>
      <c r="LT167" s="46"/>
      <c r="LU167" s="46"/>
      <c r="LV167" s="46"/>
      <c r="LW167" s="46"/>
      <c r="LX167" s="46"/>
      <c r="LY167" s="46"/>
      <c r="LZ167" s="46"/>
      <c r="MA167" s="46"/>
      <c r="MB167" s="46"/>
      <c r="MC167" s="46"/>
      <c r="MD167" s="46"/>
      <c r="ME167" s="46"/>
      <c r="MF167" s="46"/>
      <c r="MG167" s="46"/>
      <c r="MH167" s="46"/>
      <c r="MI167" s="46"/>
      <c r="MJ167" s="46"/>
      <c r="MK167" s="46"/>
      <c r="ML167" s="46"/>
      <c r="MM167" s="46"/>
      <c r="MN167" s="46"/>
      <c r="MO167" s="46"/>
      <c r="MP167" s="46"/>
      <c r="MQ167" s="46"/>
      <c r="MR167" s="46"/>
      <c r="MS167" s="46"/>
      <c r="MT167" s="46"/>
      <c r="MU167" s="46"/>
      <c r="MV167" s="46"/>
      <c r="MW167" s="46"/>
      <c r="MX167" s="46"/>
      <c r="MY167" s="46"/>
      <c r="MZ167" s="46"/>
      <c r="NA167" s="46"/>
      <c r="NB167" s="46"/>
      <c r="NC167" s="46"/>
      <c r="ND167" s="46"/>
      <c r="NE167" s="46"/>
      <c r="NF167" s="46"/>
      <c r="NG167" s="46"/>
      <c r="NH167" s="46"/>
      <c r="NI167" s="46"/>
      <c r="NJ167" s="46"/>
      <c r="NK167" s="46"/>
      <c r="NL167" s="46"/>
      <c r="NM167" s="46"/>
      <c r="NN167" s="46"/>
      <c r="NO167" s="46"/>
      <c r="NP167" s="46"/>
      <c r="NQ167" s="46"/>
      <c r="NR167" s="46"/>
      <c r="NS167" s="46"/>
      <c r="NT167" s="46"/>
      <c r="NU167" s="46"/>
      <c r="NV167" s="46"/>
      <c r="NW167" s="46"/>
      <c r="NX167" s="46"/>
      <c r="NY167" s="46"/>
      <c r="NZ167" s="46"/>
      <c r="OA167" s="46"/>
      <c r="OB167" s="46"/>
      <c r="OC167" s="46"/>
      <c r="OD167" s="46"/>
      <c r="OE167" s="46"/>
      <c r="OF167" s="46"/>
      <c r="OG167" s="46"/>
      <c r="OH167" s="46"/>
      <c r="OI167" s="46"/>
      <c r="OJ167" s="46"/>
      <c r="OK167" s="46"/>
      <c r="OL167" s="46"/>
      <c r="OM167" s="46"/>
      <c r="ON167" s="46"/>
    </row>
    <row r="168" spans="1:404" s="49" customFormat="1" ht="20.100000000000001" customHeight="1">
      <c r="A168" s="45" t="s">
        <v>369</v>
      </c>
      <c r="B168" s="38" t="s">
        <v>524</v>
      </c>
      <c r="C168" s="45"/>
      <c r="D168" s="37">
        <v>0</v>
      </c>
      <c r="E168" s="37">
        <v>0</v>
      </c>
      <c r="F168" s="37">
        <v>0</v>
      </c>
      <c r="G168" s="37">
        <v>0</v>
      </c>
      <c r="H168" s="45">
        <v>118</v>
      </c>
      <c r="I168" s="45">
        <v>1</v>
      </c>
      <c r="J168" s="37">
        <v>0</v>
      </c>
      <c r="K168" s="45">
        <v>0</v>
      </c>
      <c r="L168" s="37">
        <v>0</v>
      </c>
      <c r="M168" s="37">
        <v>0</v>
      </c>
      <c r="N168" s="45">
        <v>0</v>
      </c>
      <c r="O168" s="45">
        <v>0</v>
      </c>
      <c r="P168" s="39">
        <f>E168+G168+I168+K168+M168+O168</f>
        <v>1</v>
      </c>
      <c r="Q168" s="37">
        <v>1</v>
      </c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6"/>
      <c r="HQ168" s="46"/>
      <c r="HR168" s="46"/>
      <c r="HS168" s="46"/>
      <c r="HT168" s="46"/>
      <c r="HU168" s="46"/>
      <c r="HV168" s="46"/>
      <c r="HW168" s="46"/>
      <c r="HX168" s="46"/>
      <c r="HY168" s="46"/>
      <c r="HZ168" s="46"/>
      <c r="IA168" s="46"/>
      <c r="IB168" s="46"/>
      <c r="IC168" s="46"/>
      <c r="ID168" s="46"/>
      <c r="IE168" s="46"/>
      <c r="IF168" s="46"/>
      <c r="IG168" s="46"/>
      <c r="IH168" s="46"/>
      <c r="II168" s="46"/>
      <c r="IJ168" s="46"/>
      <c r="IK168" s="46"/>
      <c r="IL168" s="46"/>
      <c r="IM168" s="46"/>
      <c r="IN168" s="46"/>
      <c r="IO168" s="46"/>
      <c r="IP168" s="46"/>
      <c r="IQ168" s="46"/>
      <c r="IR168" s="46"/>
      <c r="IS168" s="46"/>
      <c r="IT168" s="46"/>
      <c r="IU168" s="46"/>
      <c r="IV168" s="46"/>
      <c r="IW168" s="46"/>
      <c r="IX168" s="46"/>
      <c r="IY168" s="46"/>
      <c r="IZ168" s="46"/>
      <c r="JA168" s="46"/>
      <c r="JB168" s="46"/>
      <c r="JC168" s="46"/>
      <c r="JD168" s="46"/>
      <c r="JE168" s="46"/>
      <c r="JF168" s="46"/>
      <c r="JG168" s="46"/>
      <c r="JH168" s="46"/>
      <c r="JI168" s="46"/>
      <c r="JJ168" s="46"/>
      <c r="JK168" s="46"/>
      <c r="JL168" s="46"/>
      <c r="JM168" s="46"/>
      <c r="JN168" s="46"/>
      <c r="JO168" s="46"/>
      <c r="JP168" s="46"/>
      <c r="JQ168" s="46"/>
      <c r="JR168" s="46"/>
      <c r="JS168" s="46"/>
      <c r="JT168" s="46"/>
      <c r="JU168" s="46"/>
      <c r="JV168" s="46"/>
      <c r="JW168" s="46"/>
      <c r="JX168" s="46"/>
      <c r="JY168" s="46"/>
      <c r="JZ168" s="46"/>
      <c r="KA168" s="46"/>
      <c r="KB168" s="46"/>
      <c r="KC168" s="46"/>
      <c r="KD168" s="46"/>
      <c r="KE168" s="46"/>
      <c r="KF168" s="46"/>
      <c r="KG168" s="46"/>
      <c r="KH168" s="46"/>
      <c r="KI168" s="46"/>
      <c r="KJ168" s="46"/>
      <c r="KK168" s="46"/>
      <c r="KL168" s="46"/>
      <c r="KM168" s="46"/>
      <c r="KN168" s="46"/>
      <c r="KO168" s="46"/>
      <c r="KP168" s="46"/>
      <c r="KQ168" s="46"/>
      <c r="KR168" s="46"/>
      <c r="KS168" s="46"/>
      <c r="KT168" s="46"/>
      <c r="KU168" s="46"/>
      <c r="KV168" s="46"/>
      <c r="KW168" s="46"/>
      <c r="KX168" s="46"/>
      <c r="KY168" s="46"/>
      <c r="KZ168" s="46"/>
      <c r="LA168" s="46"/>
      <c r="LB168" s="46"/>
      <c r="LC168" s="46"/>
      <c r="LD168" s="46"/>
      <c r="LE168" s="46"/>
      <c r="LF168" s="46"/>
      <c r="LG168" s="46"/>
      <c r="LH168" s="46"/>
      <c r="LI168" s="46"/>
      <c r="LJ168" s="46"/>
      <c r="LK168" s="46"/>
      <c r="LL168" s="46"/>
      <c r="LM168" s="46"/>
      <c r="LN168" s="46"/>
      <c r="LO168" s="46"/>
      <c r="LP168" s="46"/>
      <c r="LQ168" s="46"/>
      <c r="LR168" s="46"/>
      <c r="LS168" s="46"/>
      <c r="LT168" s="46"/>
      <c r="LU168" s="46"/>
      <c r="LV168" s="46"/>
      <c r="LW168" s="46"/>
      <c r="LX168" s="46"/>
      <c r="LY168" s="46"/>
      <c r="LZ168" s="46"/>
      <c r="MA168" s="46"/>
      <c r="MB168" s="46"/>
      <c r="MC168" s="46"/>
      <c r="MD168" s="46"/>
      <c r="ME168" s="46"/>
      <c r="MF168" s="46"/>
      <c r="MG168" s="46"/>
      <c r="MH168" s="46"/>
      <c r="MI168" s="46"/>
      <c r="MJ168" s="46"/>
      <c r="MK168" s="46"/>
      <c r="ML168" s="46"/>
      <c r="MM168" s="46"/>
      <c r="MN168" s="46"/>
      <c r="MO168" s="46"/>
      <c r="MP168" s="46"/>
      <c r="MQ168" s="46"/>
      <c r="MR168" s="46"/>
      <c r="MS168" s="46"/>
      <c r="MT168" s="46"/>
      <c r="MU168" s="46"/>
      <c r="MV168" s="46"/>
      <c r="MW168" s="46"/>
      <c r="MX168" s="46"/>
      <c r="MY168" s="46"/>
      <c r="MZ168" s="46"/>
      <c r="NA168" s="46"/>
      <c r="NB168" s="46"/>
      <c r="NC168" s="46"/>
      <c r="ND168" s="46"/>
      <c r="NE168" s="46"/>
      <c r="NF168" s="46"/>
      <c r="NG168" s="46"/>
      <c r="NH168" s="46"/>
      <c r="NI168" s="46"/>
      <c r="NJ168" s="46"/>
      <c r="NK168" s="46"/>
      <c r="NL168" s="46"/>
      <c r="NM168" s="46"/>
      <c r="NN168" s="46"/>
      <c r="NO168" s="46"/>
      <c r="NP168" s="46"/>
      <c r="NQ168" s="46"/>
      <c r="NR168" s="46"/>
      <c r="NS168" s="46"/>
      <c r="NT168" s="46"/>
      <c r="NU168" s="46"/>
      <c r="NV168" s="46"/>
      <c r="NW168" s="46"/>
      <c r="NX168" s="46"/>
      <c r="NY168" s="46"/>
      <c r="NZ168" s="46"/>
      <c r="OA168" s="46"/>
      <c r="OB168" s="46"/>
      <c r="OC168" s="46"/>
      <c r="OD168" s="46"/>
      <c r="OE168" s="46"/>
      <c r="OF168" s="46"/>
      <c r="OG168" s="46"/>
      <c r="OH168" s="46"/>
      <c r="OI168" s="46"/>
      <c r="OJ168" s="46"/>
      <c r="OK168" s="46"/>
      <c r="OL168" s="46"/>
      <c r="OM168" s="46"/>
      <c r="ON168" s="46"/>
    </row>
    <row r="169" spans="1:404" s="49" customFormat="1" ht="20.100000000000001" customHeight="1">
      <c r="A169" s="45" t="s">
        <v>370</v>
      </c>
      <c r="B169" s="38" t="s">
        <v>525</v>
      </c>
      <c r="C169" s="45"/>
      <c r="D169" s="37">
        <v>0</v>
      </c>
      <c r="E169" s="37">
        <v>0</v>
      </c>
      <c r="F169" s="37">
        <v>0</v>
      </c>
      <c r="G169" s="37">
        <v>0</v>
      </c>
      <c r="H169" s="45">
        <v>119</v>
      </c>
      <c r="I169" s="45">
        <v>1</v>
      </c>
      <c r="J169" s="37">
        <v>0</v>
      </c>
      <c r="K169" s="45">
        <v>0</v>
      </c>
      <c r="L169" s="37">
        <v>0</v>
      </c>
      <c r="M169" s="37">
        <v>0</v>
      </c>
      <c r="N169" s="45">
        <v>0</v>
      </c>
      <c r="O169" s="45">
        <v>0</v>
      </c>
      <c r="P169" s="39">
        <f>E169+G169+I169+K169+M169+O169</f>
        <v>1</v>
      </c>
      <c r="Q169" s="37">
        <v>1</v>
      </c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6"/>
      <c r="HQ169" s="46"/>
      <c r="HR169" s="46"/>
      <c r="HS169" s="46"/>
      <c r="HT169" s="46"/>
      <c r="HU169" s="46"/>
      <c r="HV169" s="46"/>
      <c r="HW169" s="46"/>
      <c r="HX169" s="46"/>
      <c r="HY169" s="46"/>
      <c r="HZ169" s="46"/>
      <c r="IA169" s="46"/>
      <c r="IB169" s="46"/>
      <c r="IC169" s="46"/>
      <c r="ID169" s="46"/>
      <c r="IE169" s="46"/>
      <c r="IF169" s="46"/>
      <c r="IG169" s="46"/>
      <c r="IH169" s="46"/>
      <c r="II169" s="46"/>
      <c r="IJ169" s="46"/>
      <c r="IK169" s="46"/>
      <c r="IL169" s="46"/>
      <c r="IM169" s="46"/>
      <c r="IN169" s="46"/>
      <c r="IO169" s="46"/>
      <c r="IP169" s="46"/>
      <c r="IQ169" s="46"/>
      <c r="IR169" s="46"/>
      <c r="IS169" s="46"/>
      <c r="IT169" s="46"/>
      <c r="IU169" s="46"/>
      <c r="IV169" s="46"/>
      <c r="IW169" s="46"/>
      <c r="IX169" s="46"/>
      <c r="IY169" s="46"/>
      <c r="IZ169" s="46"/>
      <c r="JA169" s="46"/>
      <c r="JB169" s="46"/>
      <c r="JC169" s="46"/>
      <c r="JD169" s="46"/>
      <c r="JE169" s="46"/>
      <c r="JF169" s="46"/>
      <c r="JG169" s="46"/>
      <c r="JH169" s="46"/>
      <c r="JI169" s="46"/>
      <c r="JJ169" s="46"/>
      <c r="JK169" s="46"/>
      <c r="JL169" s="46"/>
      <c r="JM169" s="46"/>
      <c r="JN169" s="46"/>
      <c r="JO169" s="46"/>
      <c r="JP169" s="46"/>
      <c r="JQ169" s="46"/>
      <c r="JR169" s="46"/>
      <c r="JS169" s="46"/>
      <c r="JT169" s="46"/>
      <c r="JU169" s="46"/>
      <c r="JV169" s="46"/>
      <c r="JW169" s="46"/>
      <c r="JX169" s="46"/>
      <c r="JY169" s="46"/>
      <c r="JZ169" s="46"/>
      <c r="KA169" s="46"/>
      <c r="KB169" s="46"/>
      <c r="KC169" s="46"/>
      <c r="KD169" s="46"/>
      <c r="KE169" s="46"/>
      <c r="KF169" s="46"/>
      <c r="KG169" s="46"/>
      <c r="KH169" s="46"/>
      <c r="KI169" s="46"/>
      <c r="KJ169" s="46"/>
      <c r="KK169" s="46"/>
      <c r="KL169" s="46"/>
      <c r="KM169" s="46"/>
      <c r="KN169" s="46"/>
      <c r="KO169" s="46"/>
      <c r="KP169" s="46"/>
      <c r="KQ169" s="46"/>
      <c r="KR169" s="46"/>
      <c r="KS169" s="46"/>
      <c r="KT169" s="46"/>
      <c r="KU169" s="46"/>
      <c r="KV169" s="46"/>
      <c r="KW169" s="46"/>
      <c r="KX169" s="46"/>
      <c r="KY169" s="46"/>
      <c r="KZ169" s="46"/>
      <c r="LA169" s="46"/>
      <c r="LB169" s="46"/>
      <c r="LC169" s="46"/>
      <c r="LD169" s="46"/>
      <c r="LE169" s="46"/>
      <c r="LF169" s="46"/>
      <c r="LG169" s="46"/>
      <c r="LH169" s="46"/>
      <c r="LI169" s="46"/>
      <c r="LJ169" s="46"/>
      <c r="LK169" s="46"/>
      <c r="LL169" s="46"/>
      <c r="LM169" s="46"/>
      <c r="LN169" s="46"/>
      <c r="LO169" s="46"/>
      <c r="LP169" s="46"/>
      <c r="LQ169" s="46"/>
      <c r="LR169" s="46"/>
      <c r="LS169" s="46"/>
      <c r="LT169" s="46"/>
      <c r="LU169" s="46"/>
      <c r="LV169" s="46"/>
      <c r="LW169" s="46"/>
      <c r="LX169" s="46"/>
      <c r="LY169" s="46"/>
      <c r="LZ169" s="46"/>
      <c r="MA169" s="46"/>
      <c r="MB169" s="46"/>
      <c r="MC169" s="46"/>
      <c r="MD169" s="46"/>
      <c r="ME169" s="46"/>
      <c r="MF169" s="46"/>
      <c r="MG169" s="46"/>
      <c r="MH169" s="46"/>
      <c r="MI169" s="46"/>
      <c r="MJ169" s="46"/>
      <c r="MK169" s="46"/>
      <c r="ML169" s="46"/>
      <c r="MM169" s="46"/>
      <c r="MN169" s="46"/>
      <c r="MO169" s="46"/>
      <c r="MP169" s="46"/>
      <c r="MQ169" s="46"/>
      <c r="MR169" s="46"/>
      <c r="MS169" s="46"/>
      <c r="MT169" s="46"/>
      <c r="MU169" s="46"/>
      <c r="MV169" s="46"/>
      <c r="MW169" s="46"/>
      <c r="MX169" s="46"/>
      <c r="MY169" s="46"/>
      <c r="MZ169" s="46"/>
      <c r="NA169" s="46"/>
      <c r="NB169" s="46"/>
      <c r="NC169" s="46"/>
      <c r="ND169" s="46"/>
      <c r="NE169" s="46"/>
      <c r="NF169" s="46"/>
      <c r="NG169" s="46"/>
      <c r="NH169" s="46"/>
      <c r="NI169" s="46"/>
      <c r="NJ169" s="46"/>
      <c r="NK169" s="46"/>
      <c r="NL169" s="46"/>
      <c r="NM169" s="46"/>
      <c r="NN169" s="46"/>
      <c r="NO169" s="46"/>
      <c r="NP169" s="46"/>
      <c r="NQ169" s="46"/>
      <c r="NR169" s="46"/>
      <c r="NS169" s="46"/>
      <c r="NT169" s="46"/>
      <c r="NU169" s="46"/>
      <c r="NV169" s="46"/>
      <c r="NW169" s="46"/>
      <c r="NX169" s="46"/>
      <c r="NY169" s="46"/>
      <c r="NZ169" s="46"/>
      <c r="OA169" s="46"/>
      <c r="OB169" s="46"/>
      <c r="OC169" s="46"/>
      <c r="OD169" s="46"/>
      <c r="OE169" s="46"/>
      <c r="OF169" s="46"/>
      <c r="OG169" s="46"/>
      <c r="OH169" s="46"/>
      <c r="OI169" s="46"/>
      <c r="OJ169" s="46"/>
      <c r="OK169" s="46"/>
      <c r="OL169" s="46"/>
      <c r="OM169" s="46"/>
      <c r="ON169" s="46"/>
    </row>
    <row r="170" spans="1:404" s="49" customFormat="1" ht="20.100000000000001" customHeight="1">
      <c r="A170" s="45" t="s">
        <v>164</v>
      </c>
      <c r="B170" s="38" t="s">
        <v>526</v>
      </c>
      <c r="C170" s="45"/>
      <c r="D170" s="37">
        <v>0</v>
      </c>
      <c r="E170" s="37">
        <v>0</v>
      </c>
      <c r="F170" s="37">
        <v>0</v>
      </c>
      <c r="G170" s="37">
        <v>0</v>
      </c>
      <c r="H170" s="45">
        <v>120</v>
      </c>
      <c r="I170" s="45">
        <v>1</v>
      </c>
      <c r="J170" s="37">
        <v>0</v>
      </c>
      <c r="K170" s="45">
        <v>0</v>
      </c>
      <c r="L170" s="37">
        <v>0</v>
      </c>
      <c r="M170" s="37">
        <v>0</v>
      </c>
      <c r="N170" s="45">
        <v>0</v>
      </c>
      <c r="O170" s="45">
        <v>0</v>
      </c>
      <c r="P170" s="39">
        <f>E170+G170+I170+K170+M170+O170</f>
        <v>1</v>
      </c>
      <c r="Q170" s="37">
        <v>1</v>
      </c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6"/>
      <c r="HQ170" s="46"/>
      <c r="HR170" s="46"/>
      <c r="HS170" s="46"/>
      <c r="HT170" s="46"/>
      <c r="HU170" s="46"/>
      <c r="HV170" s="46"/>
      <c r="HW170" s="46"/>
      <c r="HX170" s="46"/>
      <c r="HY170" s="46"/>
      <c r="HZ170" s="46"/>
      <c r="IA170" s="46"/>
      <c r="IB170" s="46"/>
      <c r="IC170" s="46"/>
      <c r="ID170" s="46"/>
      <c r="IE170" s="46"/>
      <c r="IF170" s="46"/>
      <c r="IG170" s="46"/>
      <c r="IH170" s="46"/>
      <c r="II170" s="46"/>
      <c r="IJ170" s="46"/>
      <c r="IK170" s="46"/>
      <c r="IL170" s="46"/>
      <c r="IM170" s="46"/>
      <c r="IN170" s="46"/>
      <c r="IO170" s="46"/>
      <c r="IP170" s="46"/>
      <c r="IQ170" s="46"/>
      <c r="IR170" s="46"/>
      <c r="IS170" s="46"/>
      <c r="IT170" s="46"/>
      <c r="IU170" s="46"/>
      <c r="IV170" s="46"/>
      <c r="IW170" s="46"/>
      <c r="IX170" s="46"/>
      <c r="IY170" s="46"/>
      <c r="IZ170" s="46"/>
      <c r="JA170" s="46"/>
      <c r="JB170" s="46"/>
      <c r="JC170" s="46"/>
      <c r="JD170" s="46"/>
      <c r="JE170" s="46"/>
      <c r="JF170" s="46"/>
      <c r="JG170" s="46"/>
      <c r="JH170" s="46"/>
      <c r="JI170" s="46"/>
      <c r="JJ170" s="46"/>
      <c r="JK170" s="46"/>
      <c r="JL170" s="46"/>
      <c r="JM170" s="46"/>
      <c r="JN170" s="46"/>
      <c r="JO170" s="46"/>
      <c r="JP170" s="46"/>
      <c r="JQ170" s="46"/>
      <c r="JR170" s="46"/>
      <c r="JS170" s="46"/>
      <c r="JT170" s="46"/>
      <c r="JU170" s="46"/>
      <c r="JV170" s="46"/>
      <c r="JW170" s="46"/>
      <c r="JX170" s="46"/>
      <c r="JY170" s="46"/>
      <c r="JZ170" s="46"/>
      <c r="KA170" s="46"/>
      <c r="KB170" s="46"/>
      <c r="KC170" s="46"/>
      <c r="KD170" s="46"/>
      <c r="KE170" s="46"/>
      <c r="KF170" s="46"/>
      <c r="KG170" s="46"/>
      <c r="KH170" s="46"/>
      <c r="KI170" s="46"/>
      <c r="KJ170" s="46"/>
      <c r="KK170" s="46"/>
      <c r="KL170" s="46"/>
      <c r="KM170" s="46"/>
      <c r="KN170" s="46"/>
      <c r="KO170" s="46"/>
      <c r="KP170" s="46"/>
      <c r="KQ170" s="46"/>
      <c r="KR170" s="46"/>
      <c r="KS170" s="46"/>
      <c r="KT170" s="46"/>
      <c r="KU170" s="46"/>
      <c r="KV170" s="46"/>
      <c r="KW170" s="46"/>
      <c r="KX170" s="46"/>
      <c r="KY170" s="46"/>
      <c r="KZ170" s="46"/>
      <c r="LA170" s="46"/>
      <c r="LB170" s="46"/>
      <c r="LC170" s="46"/>
      <c r="LD170" s="46"/>
      <c r="LE170" s="46"/>
      <c r="LF170" s="46"/>
      <c r="LG170" s="46"/>
      <c r="LH170" s="46"/>
      <c r="LI170" s="46"/>
      <c r="LJ170" s="46"/>
      <c r="LK170" s="46"/>
      <c r="LL170" s="46"/>
      <c r="LM170" s="46"/>
      <c r="LN170" s="46"/>
      <c r="LO170" s="46"/>
      <c r="LP170" s="46"/>
      <c r="LQ170" s="46"/>
      <c r="LR170" s="46"/>
      <c r="LS170" s="46"/>
      <c r="LT170" s="46"/>
      <c r="LU170" s="46"/>
      <c r="LV170" s="46"/>
      <c r="LW170" s="46"/>
      <c r="LX170" s="46"/>
      <c r="LY170" s="46"/>
      <c r="LZ170" s="46"/>
      <c r="MA170" s="46"/>
      <c r="MB170" s="46"/>
      <c r="MC170" s="46"/>
      <c r="MD170" s="46"/>
      <c r="ME170" s="46"/>
      <c r="MF170" s="46"/>
      <c r="MG170" s="46"/>
      <c r="MH170" s="46"/>
      <c r="MI170" s="46"/>
      <c r="MJ170" s="46"/>
      <c r="MK170" s="46"/>
      <c r="ML170" s="46"/>
      <c r="MM170" s="46"/>
      <c r="MN170" s="46"/>
      <c r="MO170" s="46"/>
      <c r="MP170" s="46"/>
      <c r="MQ170" s="46"/>
      <c r="MR170" s="46"/>
      <c r="MS170" s="46"/>
      <c r="MT170" s="46"/>
      <c r="MU170" s="46"/>
      <c r="MV170" s="46"/>
      <c r="MW170" s="46"/>
      <c r="MX170" s="46"/>
      <c r="MY170" s="46"/>
      <c r="MZ170" s="46"/>
      <c r="NA170" s="46"/>
      <c r="NB170" s="46"/>
      <c r="NC170" s="46"/>
      <c r="ND170" s="46"/>
      <c r="NE170" s="46"/>
      <c r="NF170" s="46"/>
      <c r="NG170" s="46"/>
      <c r="NH170" s="46"/>
      <c r="NI170" s="46"/>
      <c r="NJ170" s="46"/>
      <c r="NK170" s="46"/>
      <c r="NL170" s="46"/>
      <c r="NM170" s="46"/>
      <c r="NN170" s="46"/>
      <c r="NO170" s="46"/>
      <c r="NP170" s="46"/>
      <c r="NQ170" s="46"/>
      <c r="NR170" s="46"/>
      <c r="NS170" s="46"/>
      <c r="NT170" s="46"/>
      <c r="NU170" s="46"/>
      <c r="NV170" s="46"/>
      <c r="NW170" s="46"/>
      <c r="NX170" s="46"/>
      <c r="NY170" s="46"/>
      <c r="NZ170" s="46"/>
      <c r="OA170" s="46"/>
      <c r="OB170" s="46"/>
      <c r="OC170" s="46"/>
      <c r="OD170" s="46"/>
      <c r="OE170" s="46"/>
      <c r="OF170" s="46"/>
      <c r="OG170" s="46"/>
      <c r="OH170" s="46"/>
      <c r="OI170" s="46"/>
      <c r="OJ170" s="46"/>
      <c r="OK170" s="46"/>
      <c r="OL170" s="46"/>
      <c r="OM170" s="46"/>
      <c r="ON170" s="46"/>
    </row>
    <row r="171" spans="1:404" s="49" customFormat="1" ht="20.100000000000001" customHeight="1">
      <c r="A171" s="45" t="s">
        <v>371</v>
      </c>
      <c r="B171" s="38" t="s">
        <v>527</v>
      </c>
      <c r="C171" s="45"/>
      <c r="D171" s="37">
        <v>0</v>
      </c>
      <c r="E171" s="37">
        <v>0</v>
      </c>
      <c r="F171" s="37">
        <v>0</v>
      </c>
      <c r="G171" s="37">
        <v>0</v>
      </c>
      <c r="H171" s="45">
        <v>121</v>
      </c>
      <c r="I171" s="45">
        <v>1</v>
      </c>
      <c r="J171" s="37">
        <v>0</v>
      </c>
      <c r="K171" s="45">
        <v>0</v>
      </c>
      <c r="L171" s="37">
        <v>0</v>
      </c>
      <c r="M171" s="37">
        <v>0</v>
      </c>
      <c r="N171" s="45">
        <v>0</v>
      </c>
      <c r="O171" s="45">
        <v>0</v>
      </c>
      <c r="P171" s="39">
        <f>E171+G171+I171+K171+M171+O171</f>
        <v>1</v>
      </c>
      <c r="Q171" s="37">
        <v>1</v>
      </c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6"/>
      <c r="HQ171" s="46"/>
      <c r="HR171" s="46"/>
      <c r="HS171" s="46"/>
      <c r="HT171" s="46"/>
      <c r="HU171" s="46"/>
      <c r="HV171" s="46"/>
      <c r="HW171" s="46"/>
      <c r="HX171" s="46"/>
      <c r="HY171" s="46"/>
      <c r="HZ171" s="46"/>
      <c r="IA171" s="46"/>
      <c r="IB171" s="46"/>
      <c r="IC171" s="46"/>
      <c r="ID171" s="46"/>
      <c r="IE171" s="46"/>
      <c r="IF171" s="46"/>
      <c r="IG171" s="46"/>
      <c r="IH171" s="46"/>
      <c r="II171" s="46"/>
      <c r="IJ171" s="46"/>
      <c r="IK171" s="46"/>
      <c r="IL171" s="46"/>
      <c r="IM171" s="46"/>
      <c r="IN171" s="46"/>
      <c r="IO171" s="46"/>
      <c r="IP171" s="46"/>
      <c r="IQ171" s="46"/>
      <c r="IR171" s="46"/>
      <c r="IS171" s="46"/>
      <c r="IT171" s="46"/>
      <c r="IU171" s="46"/>
      <c r="IV171" s="46"/>
      <c r="IW171" s="46"/>
      <c r="IX171" s="46"/>
      <c r="IY171" s="46"/>
      <c r="IZ171" s="46"/>
      <c r="JA171" s="46"/>
      <c r="JB171" s="46"/>
      <c r="JC171" s="46"/>
      <c r="JD171" s="46"/>
      <c r="JE171" s="46"/>
      <c r="JF171" s="46"/>
      <c r="JG171" s="46"/>
      <c r="JH171" s="46"/>
      <c r="JI171" s="46"/>
      <c r="JJ171" s="46"/>
      <c r="JK171" s="46"/>
      <c r="JL171" s="46"/>
      <c r="JM171" s="46"/>
      <c r="JN171" s="46"/>
      <c r="JO171" s="46"/>
      <c r="JP171" s="46"/>
      <c r="JQ171" s="46"/>
      <c r="JR171" s="46"/>
      <c r="JS171" s="46"/>
      <c r="JT171" s="46"/>
      <c r="JU171" s="46"/>
      <c r="JV171" s="46"/>
      <c r="JW171" s="46"/>
      <c r="JX171" s="46"/>
      <c r="JY171" s="46"/>
      <c r="JZ171" s="46"/>
      <c r="KA171" s="46"/>
      <c r="KB171" s="46"/>
      <c r="KC171" s="46"/>
      <c r="KD171" s="46"/>
      <c r="KE171" s="46"/>
      <c r="KF171" s="46"/>
      <c r="KG171" s="46"/>
      <c r="KH171" s="46"/>
      <c r="KI171" s="46"/>
      <c r="KJ171" s="46"/>
      <c r="KK171" s="46"/>
      <c r="KL171" s="46"/>
      <c r="KM171" s="46"/>
      <c r="KN171" s="46"/>
      <c r="KO171" s="46"/>
      <c r="KP171" s="46"/>
      <c r="KQ171" s="46"/>
      <c r="KR171" s="46"/>
      <c r="KS171" s="46"/>
      <c r="KT171" s="46"/>
      <c r="KU171" s="46"/>
      <c r="KV171" s="46"/>
      <c r="KW171" s="46"/>
      <c r="KX171" s="46"/>
      <c r="KY171" s="46"/>
      <c r="KZ171" s="46"/>
      <c r="LA171" s="46"/>
      <c r="LB171" s="46"/>
      <c r="LC171" s="46"/>
      <c r="LD171" s="46"/>
      <c r="LE171" s="46"/>
      <c r="LF171" s="46"/>
      <c r="LG171" s="46"/>
      <c r="LH171" s="46"/>
      <c r="LI171" s="46"/>
      <c r="LJ171" s="46"/>
      <c r="LK171" s="46"/>
      <c r="LL171" s="46"/>
      <c r="LM171" s="46"/>
      <c r="LN171" s="46"/>
      <c r="LO171" s="46"/>
      <c r="LP171" s="46"/>
      <c r="LQ171" s="46"/>
      <c r="LR171" s="46"/>
      <c r="LS171" s="46"/>
      <c r="LT171" s="46"/>
      <c r="LU171" s="46"/>
      <c r="LV171" s="46"/>
      <c r="LW171" s="46"/>
      <c r="LX171" s="46"/>
      <c r="LY171" s="46"/>
      <c r="LZ171" s="46"/>
      <c r="MA171" s="46"/>
      <c r="MB171" s="46"/>
      <c r="MC171" s="46"/>
      <c r="MD171" s="46"/>
      <c r="ME171" s="46"/>
      <c r="MF171" s="46"/>
      <c r="MG171" s="46"/>
      <c r="MH171" s="46"/>
      <c r="MI171" s="46"/>
      <c r="MJ171" s="46"/>
      <c r="MK171" s="46"/>
      <c r="ML171" s="46"/>
      <c r="MM171" s="46"/>
      <c r="MN171" s="46"/>
      <c r="MO171" s="46"/>
      <c r="MP171" s="46"/>
      <c r="MQ171" s="46"/>
      <c r="MR171" s="46"/>
      <c r="MS171" s="46"/>
      <c r="MT171" s="46"/>
      <c r="MU171" s="46"/>
      <c r="MV171" s="46"/>
      <c r="MW171" s="46"/>
      <c r="MX171" s="46"/>
      <c r="MY171" s="46"/>
      <c r="MZ171" s="46"/>
      <c r="NA171" s="46"/>
      <c r="NB171" s="46"/>
      <c r="NC171" s="46"/>
      <c r="ND171" s="46"/>
      <c r="NE171" s="46"/>
      <c r="NF171" s="46"/>
      <c r="NG171" s="46"/>
      <c r="NH171" s="46"/>
      <c r="NI171" s="46"/>
      <c r="NJ171" s="46"/>
      <c r="NK171" s="46"/>
      <c r="NL171" s="46"/>
      <c r="NM171" s="46"/>
      <c r="NN171" s="46"/>
      <c r="NO171" s="46"/>
      <c r="NP171" s="46"/>
      <c r="NQ171" s="46"/>
      <c r="NR171" s="46"/>
      <c r="NS171" s="46"/>
      <c r="NT171" s="46"/>
      <c r="NU171" s="46"/>
      <c r="NV171" s="46"/>
      <c r="NW171" s="46"/>
      <c r="NX171" s="46"/>
      <c r="NY171" s="46"/>
      <c r="NZ171" s="46"/>
      <c r="OA171" s="46"/>
      <c r="OB171" s="46"/>
      <c r="OC171" s="46"/>
      <c r="OD171" s="46"/>
      <c r="OE171" s="46"/>
      <c r="OF171" s="46"/>
      <c r="OG171" s="46"/>
      <c r="OH171" s="46"/>
      <c r="OI171" s="46"/>
      <c r="OJ171" s="46"/>
      <c r="OK171" s="46"/>
      <c r="OL171" s="46"/>
      <c r="OM171" s="46"/>
      <c r="ON171" s="46"/>
    </row>
    <row r="172" spans="1:404" s="49" customFormat="1" ht="20.100000000000001" customHeight="1">
      <c r="A172" s="45" t="s">
        <v>372</v>
      </c>
      <c r="B172" s="38" t="s">
        <v>528</v>
      </c>
      <c r="C172" s="45"/>
      <c r="D172" s="37">
        <v>0</v>
      </c>
      <c r="E172" s="37">
        <v>0</v>
      </c>
      <c r="F172" s="37">
        <v>0</v>
      </c>
      <c r="G172" s="37">
        <v>0</v>
      </c>
      <c r="H172" s="45">
        <v>122</v>
      </c>
      <c r="I172" s="45">
        <v>1</v>
      </c>
      <c r="J172" s="37">
        <v>0</v>
      </c>
      <c r="K172" s="45">
        <v>0</v>
      </c>
      <c r="L172" s="37">
        <v>0</v>
      </c>
      <c r="M172" s="37">
        <v>0</v>
      </c>
      <c r="N172" s="45">
        <v>0</v>
      </c>
      <c r="O172" s="45">
        <v>0</v>
      </c>
      <c r="P172" s="39">
        <f>E172+G172+I172+K172+M172+O172</f>
        <v>1</v>
      </c>
      <c r="Q172" s="37">
        <v>1</v>
      </c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6"/>
      <c r="HQ172" s="46"/>
      <c r="HR172" s="46"/>
      <c r="HS172" s="46"/>
      <c r="HT172" s="46"/>
      <c r="HU172" s="46"/>
      <c r="HV172" s="46"/>
      <c r="HW172" s="46"/>
      <c r="HX172" s="46"/>
      <c r="HY172" s="46"/>
      <c r="HZ172" s="46"/>
      <c r="IA172" s="46"/>
      <c r="IB172" s="46"/>
      <c r="IC172" s="46"/>
      <c r="ID172" s="46"/>
      <c r="IE172" s="46"/>
      <c r="IF172" s="46"/>
      <c r="IG172" s="46"/>
      <c r="IH172" s="46"/>
      <c r="II172" s="46"/>
      <c r="IJ172" s="46"/>
      <c r="IK172" s="46"/>
      <c r="IL172" s="46"/>
      <c r="IM172" s="46"/>
      <c r="IN172" s="46"/>
      <c r="IO172" s="46"/>
      <c r="IP172" s="46"/>
      <c r="IQ172" s="46"/>
      <c r="IR172" s="46"/>
      <c r="IS172" s="46"/>
      <c r="IT172" s="46"/>
      <c r="IU172" s="46"/>
      <c r="IV172" s="46"/>
      <c r="IW172" s="46"/>
      <c r="IX172" s="46"/>
      <c r="IY172" s="46"/>
      <c r="IZ172" s="46"/>
      <c r="JA172" s="46"/>
      <c r="JB172" s="46"/>
      <c r="JC172" s="46"/>
      <c r="JD172" s="46"/>
      <c r="JE172" s="46"/>
      <c r="JF172" s="46"/>
      <c r="JG172" s="46"/>
      <c r="JH172" s="46"/>
      <c r="JI172" s="46"/>
      <c r="JJ172" s="46"/>
      <c r="JK172" s="46"/>
      <c r="JL172" s="46"/>
      <c r="JM172" s="46"/>
      <c r="JN172" s="46"/>
      <c r="JO172" s="46"/>
      <c r="JP172" s="46"/>
      <c r="JQ172" s="46"/>
      <c r="JR172" s="46"/>
      <c r="JS172" s="46"/>
      <c r="JT172" s="46"/>
      <c r="JU172" s="46"/>
      <c r="JV172" s="46"/>
      <c r="JW172" s="46"/>
      <c r="JX172" s="46"/>
      <c r="JY172" s="46"/>
      <c r="JZ172" s="46"/>
      <c r="KA172" s="46"/>
      <c r="KB172" s="46"/>
      <c r="KC172" s="46"/>
      <c r="KD172" s="46"/>
      <c r="KE172" s="46"/>
      <c r="KF172" s="46"/>
      <c r="KG172" s="46"/>
      <c r="KH172" s="46"/>
      <c r="KI172" s="46"/>
      <c r="KJ172" s="46"/>
      <c r="KK172" s="46"/>
      <c r="KL172" s="46"/>
      <c r="KM172" s="46"/>
      <c r="KN172" s="46"/>
      <c r="KO172" s="46"/>
      <c r="KP172" s="46"/>
      <c r="KQ172" s="46"/>
      <c r="KR172" s="46"/>
      <c r="KS172" s="46"/>
      <c r="KT172" s="46"/>
      <c r="KU172" s="46"/>
      <c r="KV172" s="46"/>
      <c r="KW172" s="46"/>
      <c r="KX172" s="46"/>
      <c r="KY172" s="46"/>
      <c r="KZ172" s="46"/>
      <c r="LA172" s="46"/>
      <c r="LB172" s="46"/>
      <c r="LC172" s="46"/>
      <c r="LD172" s="46"/>
      <c r="LE172" s="46"/>
      <c r="LF172" s="46"/>
      <c r="LG172" s="46"/>
      <c r="LH172" s="46"/>
      <c r="LI172" s="46"/>
      <c r="LJ172" s="46"/>
      <c r="LK172" s="46"/>
      <c r="LL172" s="46"/>
      <c r="LM172" s="46"/>
      <c r="LN172" s="46"/>
      <c r="LO172" s="46"/>
      <c r="LP172" s="46"/>
      <c r="LQ172" s="46"/>
      <c r="LR172" s="46"/>
      <c r="LS172" s="46"/>
      <c r="LT172" s="46"/>
      <c r="LU172" s="46"/>
      <c r="LV172" s="46"/>
      <c r="LW172" s="46"/>
      <c r="LX172" s="46"/>
      <c r="LY172" s="46"/>
      <c r="LZ172" s="46"/>
      <c r="MA172" s="46"/>
      <c r="MB172" s="46"/>
      <c r="MC172" s="46"/>
      <c r="MD172" s="46"/>
      <c r="ME172" s="46"/>
      <c r="MF172" s="46"/>
      <c r="MG172" s="46"/>
      <c r="MH172" s="46"/>
      <c r="MI172" s="46"/>
      <c r="MJ172" s="46"/>
      <c r="MK172" s="46"/>
      <c r="ML172" s="46"/>
      <c r="MM172" s="46"/>
      <c r="MN172" s="46"/>
      <c r="MO172" s="46"/>
      <c r="MP172" s="46"/>
      <c r="MQ172" s="46"/>
      <c r="MR172" s="46"/>
      <c r="MS172" s="46"/>
      <c r="MT172" s="46"/>
      <c r="MU172" s="46"/>
      <c r="MV172" s="46"/>
      <c r="MW172" s="46"/>
      <c r="MX172" s="46"/>
      <c r="MY172" s="46"/>
      <c r="MZ172" s="46"/>
      <c r="NA172" s="46"/>
      <c r="NB172" s="46"/>
      <c r="NC172" s="46"/>
      <c r="ND172" s="46"/>
      <c r="NE172" s="46"/>
      <c r="NF172" s="46"/>
      <c r="NG172" s="46"/>
      <c r="NH172" s="46"/>
      <c r="NI172" s="46"/>
      <c r="NJ172" s="46"/>
      <c r="NK172" s="46"/>
      <c r="NL172" s="46"/>
      <c r="NM172" s="46"/>
      <c r="NN172" s="46"/>
      <c r="NO172" s="46"/>
      <c r="NP172" s="46"/>
      <c r="NQ172" s="46"/>
      <c r="NR172" s="46"/>
      <c r="NS172" s="46"/>
      <c r="NT172" s="46"/>
      <c r="NU172" s="46"/>
      <c r="NV172" s="46"/>
      <c r="NW172" s="46"/>
      <c r="NX172" s="46"/>
      <c r="NY172" s="46"/>
      <c r="NZ172" s="46"/>
      <c r="OA172" s="46"/>
      <c r="OB172" s="46"/>
      <c r="OC172" s="46"/>
      <c r="OD172" s="46"/>
      <c r="OE172" s="46"/>
      <c r="OF172" s="46"/>
      <c r="OG172" s="46"/>
      <c r="OH172" s="46"/>
      <c r="OI172" s="46"/>
      <c r="OJ172" s="46"/>
      <c r="OK172" s="46"/>
      <c r="OL172" s="46"/>
      <c r="OM172" s="46"/>
      <c r="ON172" s="46"/>
    </row>
    <row r="173" spans="1:404" s="49" customFormat="1" ht="20.100000000000001" customHeight="1">
      <c r="A173" s="45" t="s">
        <v>373</v>
      </c>
      <c r="B173" s="38" t="s">
        <v>529</v>
      </c>
      <c r="C173" s="45"/>
      <c r="D173" s="37">
        <v>0</v>
      </c>
      <c r="E173" s="37">
        <v>0</v>
      </c>
      <c r="F173" s="37">
        <v>0</v>
      </c>
      <c r="G173" s="37">
        <v>0</v>
      </c>
      <c r="H173" s="45">
        <v>123</v>
      </c>
      <c r="I173" s="45">
        <v>1</v>
      </c>
      <c r="J173" s="37">
        <v>0</v>
      </c>
      <c r="K173" s="45">
        <v>0</v>
      </c>
      <c r="L173" s="37">
        <v>0</v>
      </c>
      <c r="M173" s="37">
        <v>0</v>
      </c>
      <c r="N173" s="45">
        <v>0</v>
      </c>
      <c r="O173" s="45">
        <v>0</v>
      </c>
      <c r="P173" s="39">
        <f>E173+G173+I173+K173+M173+O173</f>
        <v>1</v>
      </c>
      <c r="Q173" s="37">
        <v>1</v>
      </c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6"/>
      <c r="HQ173" s="46"/>
      <c r="HR173" s="46"/>
      <c r="HS173" s="46"/>
      <c r="HT173" s="46"/>
      <c r="HU173" s="46"/>
      <c r="HV173" s="46"/>
      <c r="HW173" s="46"/>
      <c r="HX173" s="46"/>
      <c r="HY173" s="46"/>
      <c r="HZ173" s="46"/>
      <c r="IA173" s="46"/>
      <c r="IB173" s="46"/>
      <c r="IC173" s="46"/>
      <c r="ID173" s="46"/>
      <c r="IE173" s="46"/>
      <c r="IF173" s="46"/>
      <c r="IG173" s="46"/>
      <c r="IH173" s="46"/>
      <c r="II173" s="46"/>
      <c r="IJ173" s="46"/>
      <c r="IK173" s="46"/>
      <c r="IL173" s="46"/>
      <c r="IM173" s="46"/>
      <c r="IN173" s="46"/>
      <c r="IO173" s="46"/>
      <c r="IP173" s="46"/>
      <c r="IQ173" s="46"/>
      <c r="IR173" s="46"/>
      <c r="IS173" s="46"/>
      <c r="IT173" s="46"/>
      <c r="IU173" s="46"/>
      <c r="IV173" s="46"/>
      <c r="IW173" s="46"/>
      <c r="IX173" s="46"/>
      <c r="IY173" s="46"/>
      <c r="IZ173" s="46"/>
      <c r="JA173" s="46"/>
      <c r="JB173" s="46"/>
      <c r="JC173" s="46"/>
      <c r="JD173" s="46"/>
      <c r="JE173" s="46"/>
      <c r="JF173" s="46"/>
      <c r="JG173" s="46"/>
      <c r="JH173" s="46"/>
      <c r="JI173" s="46"/>
      <c r="JJ173" s="46"/>
      <c r="JK173" s="46"/>
      <c r="JL173" s="46"/>
      <c r="JM173" s="46"/>
      <c r="JN173" s="46"/>
      <c r="JO173" s="46"/>
      <c r="JP173" s="46"/>
      <c r="JQ173" s="46"/>
      <c r="JR173" s="46"/>
      <c r="JS173" s="46"/>
      <c r="JT173" s="46"/>
      <c r="JU173" s="46"/>
      <c r="JV173" s="46"/>
      <c r="JW173" s="46"/>
      <c r="JX173" s="46"/>
      <c r="JY173" s="46"/>
      <c r="JZ173" s="46"/>
      <c r="KA173" s="46"/>
      <c r="KB173" s="46"/>
      <c r="KC173" s="46"/>
      <c r="KD173" s="46"/>
      <c r="KE173" s="46"/>
      <c r="KF173" s="46"/>
      <c r="KG173" s="46"/>
      <c r="KH173" s="46"/>
      <c r="KI173" s="46"/>
      <c r="KJ173" s="46"/>
      <c r="KK173" s="46"/>
      <c r="KL173" s="46"/>
      <c r="KM173" s="46"/>
      <c r="KN173" s="46"/>
      <c r="KO173" s="46"/>
      <c r="KP173" s="46"/>
      <c r="KQ173" s="46"/>
      <c r="KR173" s="46"/>
      <c r="KS173" s="46"/>
      <c r="KT173" s="46"/>
      <c r="KU173" s="46"/>
      <c r="KV173" s="46"/>
      <c r="KW173" s="46"/>
      <c r="KX173" s="46"/>
      <c r="KY173" s="46"/>
      <c r="KZ173" s="46"/>
      <c r="LA173" s="46"/>
      <c r="LB173" s="46"/>
      <c r="LC173" s="46"/>
      <c r="LD173" s="46"/>
      <c r="LE173" s="46"/>
      <c r="LF173" s="46"/>
      <c r="LG173" s="46"/>
      <c r="LH173" s="46"/>
      <c r="LI173" s="46"/>
      <c r="LJ173" s="46"/>
      <c r="LK173" s="46"/>
      <c r="LL173" s="46"/>
      <c r="LM173" s="46"/>
      <c r="LN173" s="46"/>
      <c r="LO173" s="46"/>
      <c r="LP173" s="46"/>
      <c r="LQ173" s="46"/>
      <c r="LR173" s="46"/>
      <c r="LS173" s="46"/>
      <c r="LT173" s="46"/>
      <c r="LU173" s="46"/>
      <c r="LV173" s="46"/>
      <c r="LW173" s="46"/>
      <c r="LX173" s="46"/>
      <c r="LY173" s="46"/>
      <c r="LZ173" s="46"/>
      <c r="MA173" s="46"/>
      <c r="MB173" s="46"/>
      <c r="MC173" s="46"/>
      <c r="MD173" s="46"/>
      <c r="ME173" s="46"/>
      <c r="MF173" s="46"/>
      <c r="MG173" s="46"/>
      <c r="MH173" s="46"/>
      <c r="MI173" s="46"/>
      <c r="MJ173" s="46"/>
      <c r="MK173" s="46"/>
      <c r="ML173" s="46"/>
      <c r="MM173" s="46"/>
      <c r="MN173" s="46"/>
      <c r="MO173" s="46"/>
      <c r="MP173" s="46"/>
      <c r="MQ173" s="46"/>
      <c r="MR173" s="46"/>
      <c r="MS173" s="46"/>
      <c r="MT173" s="46"/>
      <c r="MU173" s="46"/>
      <c r="MV173" s="46"/>
      <c r="MW173" s="46"/>
      <c r="MX173" s="46"/>
      <c r="MY173" s="46"/>
      <c r="MZ173" s="46"/>
      <c r="NA173" s="46"/>
      <c r="NB173" s="46"/>
      <c r="NC173" s="46"/>
      <c r="ND173" s="46"/>
      <c r="NE173" s="46"/>
      <c r="NF173" s="46"/>
      <c r="NG173" s="46"/>
      <c r="NH173" s="46"/>
      <c r="NI173" s="46"/>
      <c r="NJ173" s="46"/>
      <c r="NK173" s="46"/>
      <c r="NL173" s="46"/>
      <c r="NM173" s="46"/>
      <c r="NN173" s="46"/>
      <c r="NO173" s="46"/>
      <c r="NP173" s="46"/>
      <c r="NQ173" s="46"/>
      <c r="NR173" s="46"/>
      <c r="NS173" s="46"/>
      <c r="NT173" s="46"/>
      <c r="NU173" s="46"/>
      <c r="NV173" s="46"/>
      <c r="NW173" s="46"/>
      <c r="NX173" s="46"/>
      <c r="NY173" s="46"/>
      <c r="NZ173" s="46"/>
      <c r="OA173" s="46"/>
      <c r="OB173" s="46"/>
      <c r="OC173" s="46"/>
      <c r="OD173" s="46"/>
      <c r="OE173" s="46"/>
      <c r="OF173" s="46"/>
      <c r="OG173" s="46"/>
      <c r="OH173" s="46"/>
      <c r="OI173" s="46"/>
      <c r="OJ173" s="46"/>
      <c r="OK173" s="46"/>
      <c r="OL173" s="46"/>
      <c r="OM173" s="46"/>
      <c r="ON173" s="46"/>
    </row>
    <row r="174" spans="1:404" s="49" customFormat="1" ht="20.100000000000001" customHeight="1">
      <c r="A174" s="45" t="s">
        <v>374</v>
      </c>
      <c r="B174" s="38" t="s">
        <v>530</v>
      </c>
      <c r="C174" s="45"/>
      <c r="D174" s="37">
        <v>0</v>
      </c>
      <c r="E174" s="37">
        <v>0</v>
      </c>
      <c r="F174" s="37">
        <v>0</v>
      </c>
      <c r="G174" s="37">
        <v>0</v>
      </c>
      <c r="H174" s="45">
        <v>124</v>
      </c>
      <c r="I174" s="45">
        <v>1</v>
      </c>
      <c r="J174" s="37">
        <v>0</v>
      </c>
      <c r="K174" s="45">
        <v>0</v>
      </c>
      <c r="L174" s="37">
        <v>0</v>
      </c>
      <c r="M174" s="37">
        <v>0</v>
      </c>
      <c r="N174" s="45">
        <v>0</v>
      </c>
      <c r="O174" s="45">
        <v>0</v>
      </c>
      <c r="P174" s="39">
        <f>E174+G174+I174+K174+M174+O174</f>
        <v>1</v>
      </c>
      <c r="Q174" s="37">
        <v>1</v>
      </c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6"/>
      <c r="HQ174" s="46"/>
      <c r="HR174" s="46"/>
      <c r="HS174" s="46"/>
      <c r="HT174" s="46"/>
      <c r="HU174" s="46"/>
      <c r="HV174" s="46"/>
      <c r="HW174" s="46"/>
      <c r="HX174" s="46"/>
      <c r="HY174" s="46"/>
      <c r="HZ174" s="46"/>
      <c r="IA174" s="46"/>
      <c r="IB174" s="46"/>
      <c r="IC174" s="46"/>
      <c r="ID174" s="46"/>
      <c r="IE174" s="46"/>
      <c r="IF174" s="46"/>
      <c r="IG174" s="46"/>
      <c r="IH174" s="46"/>
      <c r="II174" s="46"/>
      <c r="IJ174" s="46"/>
      <c r="IK174" s="46"/>
      <c r="IL174" s="46"/>
      <c r="IM174" s="46"/>
      <c r="IN174" s="46"/>
      <c r="IO174" s="46"/>
      <c r="IP174" s="46"/>
      <c r="IQ174" s="46"/>
      <c r="IR174" s="46"/>
      <c r="IS174" s="46"/>
      <c r="IT174" s="46"/>
      <c r="IU174" s="46"/>
      <c r="IV174" s="46"/>
      <c r="IW174" s="46"/>
      <c r="IX174" s="46"/>
      <c r="IY174" s="46"/>
      <c r="IZ174" s="46"/>
      <c r="JA174" s="46"/>
      <c r="JB174" s="46"/>
      <c r="JC174" s="46"/>
      <c r="JD174" s="46"/>
      <c r="JE174" s="46"/>
      <c r="JF174" s="46"/>
      <c r="JG174" s="46"/>
      <c r="JH174" s="46"/>
      <c r="JI174" s="46"/>
      <c r="JJ174" s="46"/>
      <c r="JK174" s="46"/>
      <c r="JL174" s="46"/>
      <c r="JM174" s="46"/>
      <c r="JN174" s="46"/>
      <c r="JO174" s="46"/>
      <c r="JP174" s="46"/>
      <c r="JQ174" s="46"/>
      <c r="JR174" s="46"/>
      <c r="JS174" s="46"/>
      <c r="JT174" s="46"/>
      <c r="JU174" s="46"/>
      <c r="JV174" s="46"/>
      <c r="JW174" s="46"/>
      <c r="JX174" s="46"/>
      <c r="JY174" s="46"/>
      <c r="JZ174" s="46"/>
      <c r="KA174" s="46"/>
      <c r="KB174" s="46"/>
      <c r="KC174" s="46"/>
      <c r="KD174" s="46"/>
      <c r="KE174" s="46"/>
      <c r="KF174" s="46"/>
      <c r="KG174" s="46"/>
      <c r="KH174" s="46"/>
      <c r="KI174" s="46"/>
      <c r="KJ174" s="46"/>
      <c r="KK174" s="46"/>
      <c r="KL174" s="46"/>
      <c r="KM174" s="46"/>
      <c r="KN174" s="46"/>
      <c r="KO174" s="46"/>
      <c r="KP174" s="46"/>
      <c r="KQ174" s="46"/>
      <c r="KR174" s="46"/>
      <c r="KS174" s="46"/>
      <c r="KT174" s="46"/>
      <c r="KU174" s="46"/>
      <c r="KV174" s="46"/>
      <c r="KW174" s="46"/>
      <c r="KX174" s="46"/>
      <c r="KY174" s="46"/>
      <c r="KZ174" s="46"/>
      <c r="LA174" s="46"/>
      <c r="LB174" s="46"/>
      <c r="LC174" s="46"/>
      <c r="LD174" s="46"/>
      <c r="LE174" s="46"/>
      <c r="LF174" s="46"/>
      <c r="LG174" s="46"/>
      <c r="LH174" s="46"/>
      <c r="LI174" s="46"/>
      <c r="LJ174" s="46"/>
      <c r="LK174" s="46"/>
      <c r="LL174" s="46"/>
      <c r="LM174" s="46"/>
      <c r="LN174" s="46"/>
      <c r="LO174" s="46"/>
      <c r="LP174" s="46"/>
      <c r="LQ174" s="46"/>
      <c r="LR174" s="46"/>
      <c r="LS174" s="46"/>
      <c r="LT174" s="46"/>
      <c r="LU174" s="46"/>
      <c r="LV174" s="46"/>
      <c r="LW174" s="46"/>
      <c r="LX174" s="46"/>
      <c r="LY174" s="46"/>
      <c r="LZ174" s="46"/>
      <c r="MA174" s="46"/>
      <c r="MB174" s="46"/>
      <c r="MC174" s="46"/>
      <c r="MD174" s="46"/>
      <c r="ME174" s="46"/>
      <c r="MF174" s="46"/>
      <c r="MG174" s="46"/>
      <c r="MH174" s="46"/>
      <c r="MI174" s="46"/>
      <c r="MJ174" s="46"/>
      <c r="MK174" s="46"/>
      <c r="ML174" s="46"/>
      <c r="MM174" s="46"/>
      <c r="MN174" s="46"/>
      <c r="MO174" s="46"/>
      <c r="MP174" s="46"/>
      <c r="MQ174" s="46"/>
      <c r="MR174" s="46"/>
      <c r="MS174" s="46"/>
      <c r="MT174" s="46"/>
      <c r="MU174" s="46"/>
      <c r="MV174" s="46"/>
      <c r="MW174" s="46"/>
      <c r="MX174" s="46"/>
      <c r="MY174" s="46"/>
      <c r="MZ174" s="46"/>
      <c r="NA174" s="46"/>
      <c r="NB174" s="46"/>
      <c r="NC174" s="46"/>
      <c r="ND174" s="46"/>
      <c r="NE174" s="46"/>
      <c r="NF174" s="46"/>
      <c r="NG174" s="46"/>
      <c r="NH174" s="46"/>
      <c r="NI174" s="46"/>
      <c r="NJ174" s="46"/>
      <c r="NK174" s="46"/>
      <c r="NL174" s="46"/>
      <c r="NM174" s="46"/>
      <c r="NN174" s="46"/>
      <c r="NO174" s="46"/>
      <c r="NP174" s="46"/>
      <c r="NQ174" s="46"/>
      <c r="NR174" s="46"/>
      <c r="NS174" s="46"/>
      <c r="NT174" s="46"/>
      <c r="NU174" s="46"/>
      <c r="NV174" s="46"/>
      <c r="NW174" s="46"/>
      <c r="NX174" s="46"/>
      <c r="NY174" s="46"/>
      <c r="NZ174" s="46"/>
      <c r="OA174" s="46"/>
      <c r="OB174" s="46"/>
      <c r="OC174" s="46"/>
      <c r="OD174" s="46"/>
      <c r="OE174" s="46"/>
      <c r="OF174" s="46"/>
      <c r="OG174" s="46"/>
      <c r="OH174" s="46"/>
      <c r="OI174" s="46"/>
      <c r="OJ174" s="46"/>
      <c r="OK174" s="46"/>
      <c r="OL174" s="46"/>
      <c r="OM174" s="46"/>
      <c r="ON174" s="46"/>
    </row>
    <row r="175" spans="1:404" s="49" customFormat="1" ht="20.100000000000001" customHeight="1">
      <c r="A175" s="45" t="s">
        <v>375</v>
      </c>
      <c r="B175" s="38" t="s">
        <v>531</v>
      </c>
      <c r="C175" s="45"/>
      <c r="D175" s="37">
        <v>0</v>
      </c>
      <c r="E175" s="37">
        <v>0</v>
      </c>
      <c r="F175" s="37">
        <v>0</v>
      </c>
      <c r="G175" s="37">
        <v>0</v>
      </c>
      <c r="H175" s="45">
        <v>125</v>
      </c>
      <c r="I175" s="45">
        <v>1</v>
      </c>
      <c r="J175" s="37">
        <v>0</v>
      </c>
      <c r="K175" s="45">
        <v>0</v>
      </c>
      <c r="L175" s="37">
        <v>0</v>
      </c>
      <c r="M175" s="37">
        <v>0</v>
      </c>
      <c r="N175" s="45">
        <v>0</v>
      </c>
      <c r="O175" s="45">
        <v>0</v>
      </c>
      <c r="P175" s="39">
        <f>E175+G175+I175+K175+M175+O175</f>
        <v>1</v>
      </c>
      <c r="Q175" s="37">
        <v>1</v>
      </c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6"/>
      <c r="HQ175" s="46"/>
      <c r="HR175" s="46"/>
      <c r="HS175" s="46"/>
      <c r="HT175" s="46"/>
      <c r="HU175" s="46"/>
      <c r="HV175" s="46"/>
      <c r="HW175" s="46"/>
      <c r="HX175" s="46"/>
      <c r="HY175" s="46"/>
      <c r="HZ175" s="46"/>
      <c r="IA175" s="46"/>
      <c r="IB175" s="46"/>
      <c r="IC175" s="46"/>
      <c r="ID175" s="46"/>
      <c r="IE175" s="46"/>
      <c r="IF175" s="46"/>
      <c r="IG175" s="46"/>
      <c r="IH175" s="46"/>
      <c r="II175" s="46"/>
      <c r="IJ175" s="46"/>
      <c r="IK175" s="46"/>
      <c r="IL175" s="46"/>
      <c r="IM175" s="46"/>
      <c r="IN175" s="46"/>
      <c r="IO175" s="46"/>
      <c r="IP175" s="46"/>
      <c r="IQ175" s="46"/>
      <c r="IR175" s="46"/>
      <c r="IS175" s="46"/>
      <c r="IT175" s="46"/>
      <c r="IU175" s="46"/>
      <c r="IV175" s="46"/>
      <c r="IW175" s="46"/>
      <c r="IX175" s="46"/>
      <c r="IY175" s="46"/>
      <c r="IZ175" s="46"/>
      <c r="JA175" s="46"/>
      <c r="JB175" s="46"/>
      <c r="JC175" s="46"/>
      <c r="JD175" s="46"/>
      <c r="JE175" s="46"/>
      <c r="JF175" s="46"/>
      <c r="JG175" s="46"/>
      <c r="JH175" s="46"/>
      <c r="JI175" s="46"/>
      <c r="JJ175" s="46"/>
      <c r="JK175" s="46"/>
      <c r="JL175" s="46"/>
      <c r="JM175" s="46"/>
      <c r="JN175" s="46"/>
      <c r="JO175" s="46"/>
      <c r="JP175" s="46"/>
      <c r="JQ175" s="46"/>
      <c r="JR175" s="46"/>
      <c r="JS175" s="46"/>
      <c r="JT175" s="46"/>
      <c r="JU175" s="46"/>
      <c r="JV175" s="46"/>
      <c r="JW175" s="46"/>
      <c r="JX175" s="46"/>
      <c r="JY175" s="46"/>
      <c r="JZ175" s="46"/>
      <c r="KA175" s="46"/>
      <c r="KB175" s="46"/>
      <c r="KC175" s="46"/>
      <c r="KD175" s="46"/>
      <c r="KE175" s="46"/>
      <c r="KF175" s="46"/>
      <c r="KG175" s="46"/>
      <c r="KH175" s="46"/>
      <c r="KI175" s="46"/>
      <c r="KJ175" s="46"/>
      <c r="KK175" s="46"/>
      <c r="KL175" s="46"/>
      <c r="KM175" s="46"/>
      <c r="KN175" s="46"/>
      <c r="KO175" s="46"/>
      <c r="KP175" s="46"/>
      <c r="KQ175" s="46"/>
      <c r="KR175" s="46"/>
      <c r="KS175" s="46"/>
      <c r="KT175" s="46"/>
      <c r="KU175" s="46"/>
      <c r="KV175" s="46"/>
      <c r="KW175" s="46"/>
      <c r="KX175" s="46"/>
      <c r="KY175" s="46"/>
      <c r="KZ175" s="46"/>
      <c r="LA175" s="46"/>
      <c r="LB175" s="46"/>
      <c r="LC175" s="46"/>
      <c r="LD175" s="46"/>
      <c r="LE175" s="46"/>
      <c r="LF175" s="46"/>
      <c r="LG175" s="46"/>
      <c r="LH175" s="46"/>
      <c r="LI175" s="46"/>
      <c r="LJ175" s="46"/>
      <c r="LK175" s="46"/>
      <c r="LL175" s="46"/>
      <c r="LM175" s="46"/>
      <c r="LN175" s="46"/>
      <c r="LO175" s="46"/>
      <c r="LP175" s="46"/>
      <c r="LQ175" s="46"/>
      <c r="LR175" s="46"/>
      <c r="LS175" s="46"/>
      <c r="LT175" s="46"/>
      <c r="LU175" s="46"/>
      <c r="LV175" s="46"/>
      <c r="LW175" s="46"/>
      <c r="LX175" s="46"/>
      <c r="LY175" s="46"/>
      <c r="LZ175" s="46"/>
      <c r="MA175" s="46"/>
      <c r="MB175" s="46"/>
      <c r="MC175" s="46"/>
      <c r="MD175" s="46"/>
      <c r="ME175" s="46"/>
      <c r="MF175" s="46"/>
      <c r="MG175" s="46"/>
      <c r="MH175" s="46"/>
      <c r="MI175" s="46"/>
      <c r="MJ175" s="46"/>
      <c r="MK175" s="46"/>
      <c r="ML175" s="46"/>
      <c r="MM175" s="46"/>
      <c r="MN175" s="46"/>
      <c r="MO175" s="46"/>
      <c r="MP175" s="46"/>
      <c r="MQ175" s="46"/>
      <c r="MR175" s="46"/>
      <c r="MS175" s="46"/>
      <c r="MT175" s="46"/>
      <c r="MU175" s="46"/>
      <c r="MV175" s="46"/>
      <c r="MW175" s="46"/>
      <c r="MX175" s="46"/>
      <c r="MY175" s="46"/>
      <c r="MZ175" s="46"/>
      <c r="NA175" s="46"/>
      <c r="NB175" s="46"/>
      <c r="NC175" s="46"/>
      <c r="ND175" s="46"/>
      <c r="NE175" s="46"/>
      <c r="NF175" s="46"/>
      <c r="NG175" s="46"/>
      <c r="NH175" s="46"/>
      <c r="NI175" s="46"/>
      <c r="NJ175" s="46"/>
      <c r="NK175" s="46"/>
      <c r="NL175" s="46"/>
      <c r="NM175" s="46"/>
      <c r="NN175" s="46"/>
      <c r="NO175" s="46"/>
      <c r="NP175" s="46"/>
      <c r="NQ175" s="46"/>
      <c r="NR175" s="46"/>
      <c r="NS175" s="46"/>
      <c r="NT175" s="46"/>
      <c r="NU175" s="46"/>
      <c r="NV175" s="46"/>
      <c r="NW175" s="46"/>
      <c r="NX175" s="46"/>
      <c r="NY175" s="46"/>
      <c r="NZ175" s="46"/>
      <c r="OA175" s="46"/>
      <c r="OB175" s="46"/>
      <c r="OC175" s="46"/>
      <c r="OD175" s="46"/>
      <c r="OE175" s="46"/>
      <c r="OF175" s="46"/>
      <c r="OG175" s="46"/>
      <c r="OH175" s="46"/>
      <c r="OI175" s="46"/>
      <c r="OJ175" s="46"/>
      <c r="OK175" s="46"/>
      <c r="OL175" s="46"/>
      <c r="OM175" s="46"/>
      <c r="ON175" s="46"/>
    </row>
    <row r="176" spans="1:404" s="49" customFormat="1" ht="20.100000000000001" customHeight="1">
      <c r="A176" s="45" t="s">
        <v>376</v>
      </c>
      <c r="B176" s="38" t="s">
        <v>532</v>
      </c>
      <c r="C176" s="45"/>
      <c r="D176" s="37">
        <v>0</v>
      </c>
      <c r="E176" s="37">
        <v>0</v>
      </c>
      <c r="F176" s="37">
        <v>0</v>
      </c>
      <c r="G176" s="37">
        <v>0</v>
      </c>
      <c r="H176" s="45">
        <v>126</v>
      </c>
      <c r="I176" s="45">
        <v>1</v>
      </c>
      <c r="J176" s="37">
        <v>0</v>
      </c>
      <c r="K176" s="45">
        <v>0</v>
      </c>
      <c r="L176" s="37">
        <v>0</v>
      </c>
      <c r="M176" s="37">
        <v>0</v>
      </c>
      <c r="N176" s="45">
        <v>0</v>
      </c>
      <c r="O176" s="45">
        <v>0</v>
      </c>
      <c r="P176" s="39">
        <f>E176+G176+I176+K176+M176+O176</f>
        <v>1</v>
      </c>
      <c r="Q176" s="37">
        <v>1</v>
      </c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6"/>
      <c r="HQ176" s="46"/>
      <c r="HR176" s="46"/>
      <c r="HS176" s="46"/>
      <c r="HT176" s="46"/>
      <c r="HU176" s="46"/>
      <c r="HV176" s="46"/>
      <c r="HW176" s="46"/>
      <c r="HX176" s="46"/>
      <c r="HY176" s="46"/>
      <c r="HZ176" s="46"/>
      <c r="IA176" s="46"/>
      <c r="IB176" s="46"/>
      <c r="IC176" s="46"/>
      <c r="ID176" s="46"/>
      <c r="IE176" s="46"/>
      <c r="IF176" s="46"/>
      <c r="IG176" s="46"/>
      <c r="IH176" s="46"/>
      <c r="II176" s="46"/>
      <c r="IJ176" s="46"/>
      <c r="IK176" s="46"/>
      <c r="IL176" s="46"/>
      <c r="IM176" s="46"/>
      <c r="IN176" s="46"/>
      <c r="IO176" s="46"/>
      <c r="IP176" s="46"/>
      <c r="IQ176" s="46"/>
      <c r="IR176" s="46"/>
      <c r="IS176" s="46"/>
      <c r="IT176" s="46"/>
      <c r="IU176" s="46"/>
      <c r="IV176" s="46"/>
      <c r="IW176" s="46"/>
      <c r="IX176" s="46"/>
      <c r="IY176" s="46"/>
      <c r="IZ176" s="46"/>
      <c r="JA176" s="46"/>
      <c r="JB176" s="46"/>
      <c r="JC176" s="46"/>
      <c r="JD176" s="46"/>
      <c r="JE176" s="46"/>
      <c r="JF176" s="46"/>
      <c r="JG176" s="46"/>
      <c r="JH176" s="46"/>
      <c r="JI176" s="46"/>
      <c r="JJ176" s="46"/>
      <c r="JK176" s="46"/>
      <c r="JL176" s="46"/>
      <c r="JM176" s="46"/>
      <c r="JN176" s="46"/>
      <c r="JO176" s="46"/>
      <c r="JP176" s="46"/>
      <c r="JQ176" s="46"/>
      <c r="JR176" s="46"/>
      <c r="JS176" s="46"/>
      <c r="JT176" s="46"/>
      <c r="JU176" s="46"/>
      <c r="JV176" s="46"/>
      <c r="JW176" s="46"/>
      <c r="JX176" s="46"/>
      <c r="JY176" s="46"/>
      <c r="JZ176" s="46"/>
      <c r="KA176" s="46"/>
      <c r="KB176" s="46"/>
      <c r="KC176" s="46"/>
      <c r="KD176" s="46"/>
      <c r="KE176" s="46"/>
      <c r="KF176" s="46"/>
      <c r="KG176" s="46"/>
      <c r="KH176" s="46"/>
      <c r="KI176" s="46"/>
      <c r="KJ176" s="46"/>
      <c r="KK176" s="46"/>
      <c r="KL176" s="46"/>
      <c r="KM176" s="46"/>
      <c r="KN176" s="46"/>
      <c r="KO176" s="46"/>
      <c r="KP176" s="46"/>
      <c r="KQ176" s="46"/>
      <c r="KR176" s="46"/>
      <c r="KS176" s="46"/>
      <c r="KT176" s="46"/>
      <c r="KU176" s="46"/>
      <c r="KV176" s="46"/>
      <c r="KW176" s="46"/>
      <c r="KX176" s="46"/>
      <c r="KY176" s="46"/>
      <c r="KZ176" s="46"/>
      <c r="LA176" s="46"/>
      <c r="LB176" s="46"/>
      <c r="LC176" s="46"/>
      <c r="LD176" s="46"/>
      <c r="LE176" s="46"/>
      <c r="LF176" s="46"/>
      <c r="LG176" s="46"/>
      <c r="LH176" s="46"/>
      <c r="LI176" s="46"/>
      <c r="LJ176" s="46"/>
      <c r="LK176" s="46"/>
      <c r="LL176" s="46"/>
      <c r="LM176" s="46"/>
      <c r="LN176" s="46"/>
      <c r="LO176" s="46"/>
      <c r="LP176" s="46"/>
      <c r="LQ176" s="46"/>
      <c r="LR176" s="46"/>
      <c r="LS176" s="46"/>
      <c r="LT176" s="46"/>
      <c r="LU176" s="46"/>
      <c r="LV176" s="46"/>
      <c r="LW176" s="46"/>
      <c r="LX176" s="46"/>
      <c r="LY176" s="46"/>
      <c r="LZ176" s="46"/>
      <c r="MA176" s="46"/>
      <c r="MB176" s="46"/>
      <c r="MC176" s="46"/>
      <c r="MD176" s="46"/>
      <c r="ME176" s="46"/>
      <c r="MF176" s="46"/>
      <c r="MG176" s="46"/>
      <c r="MH176" s="46"/>
      <c r="MI176" s="46"/>
      <c r="MJ176" s="46"/>
      <c r="MK176" s="46"/>
      <c r="ML176" s="46"/>
      <c r="MM176" s="46"/>
      <c r="MN176" s="46"/>
      <c r="MO176" s="46"/>
      <c r="MP176" s="46"/>
      <c r="MQ176" s="46"/>
      <c r="MR176" s="46"/>
      <c r="MS176" s="46"/>
      <c r="MT176" s="46"/>
      <c r="MU176" s="46"/>
      <c r="MV176" s="46"/>
      <c r="MW176" s="46"/>
      <c r="MX176" s="46"/>
      <c r="MY176" s="46"/>
      <c r="MZ176" s="46"/>
      <c r="NA176" s="46"/>
      <c r="NB176" s="46"/>
      <c r="NC176" s="46"/>
      <c r="ND176" s="46"/>
      <c r="NE176" s="46"/>
      <c r="NF176" s="46"/>
      <c r="NG176" s="46"/>
      <c r="NH176" s="46"/>
      <c r="NI176" s="46"/>
      <c r="NJ176" s="46"/>
      <c r="NK176" s="46"/>
      <c r="NL176" s="46"/>
      <c r="NM176" s="46"/>
      <c r="NN176" s="46"/>
      <c r="NO176" s="46"/>
      <c r="NP176" s="46"/>
      <c r="NQ176" s="46"/>
      <c r="NR176" s="46"/>
      <c r="NS176" s="46"/>
      <c r="NT176" s="46"/>
      <c r="NU176" s="46"/>
      <c r="NV176" s="46"/>
      <c r="NW176" s="46"/>
      <c r="NX176" s="46"/>
      <c r="NY176" s="46"/>
      <c r="NZ176" s="46"/>
      <c r="OA176" s="46"/>
      <c r="OB176" s="46"/>
      <c r="OC176" s="46"/>
      <c r="OD176" s="46"/>
      <c r="OE176" s="46"/>
      <c r="OF176" s="46"/>
      <c r="OG176" s="46"/>
      <c r="OH176" s="46"/>
      <c r="OI176" s="46"/>
      <c r="OJ176" s="46"/>
      <c r="OK176" s="46"/>
      <c r="OL176" s="46"/>
      <c r="OM176" s="46"/>
      <c r="ON176" s="46"/>
    </row>
    <row r="177" spans="1:404" s="49" customFormat="1" ht="20.100000000000001" customHeight="1">
      <c r="A177" s="45" t="s">
        <v>377</v>
      </c>
      <c r="B177" s="38" t="s">
        <v>533</v>
      </c>
      <c r="C177" s="45"/>
      <c r="D177" s="37">
        <v>0</v>
      </c>
      <c r="E177" s="37">
        <v>0</v>
      </c>
      <c r="F177" s="37">
        <v>0</v>
      </c>
      <c r="G177" s="37">
        <v>0</v>
      </c>
      <c r="H177" s="45">
        <v>127</v>
      </c>
      <c r="I177" s="45">
        <v>1</v>
      </c>
      <c r="J177" s="37">
        <v>0</v>
      </c>
      <c r="K177" s="45">
        <v>0</v>
      </c>
      <c r="L177" s="37">
        <v>0</v>
      </c>
      <c r="M177" s="37">
        <v>0</v>
      </c>
      <c r="N177" s="45">
        <v>0</v>
      </c>
      <c r="O177" s="45">
        <v>0</v>
      </c>
      <c r="P177" s="39">
        <f>E177+G177+I177+K177+M177+O177</f>
        <v>1</v>
      </c>
      <c r="Q177" s="37">
        <v>1</v>
      </c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6"/>
      <c r="HQ177" s="46"/>
      <c r="HR177" s="46"/>
      <c r="HS177" s="46"/>
      <c r="HT177" s="46"/>
      <c r="HU177" s="46"/>
      <c r="HV177" s="46"/>
      <c r="HW177" s="46"/>
      <c r="HX177" s="46"/>
      <c r="HY177" s="46"/>
      <c r="HZ177" s="46"/>
      <c r="IA177" s="46"/>
      <c r="IB177" s="46"/>
      <c r="IC177" s="46"/>
      <c r="ID177" s="46"/>
      <c r="IE177" s="46"/>
      <c r="IF177" s="46"/>
      <c r="IG177" s="46"/>
      <c r="IH177" s="46"/>
      <c r="II177" s="46"/>
      <c r="IJ177" s="46"/>
      <c r="IK177" s="46"/>
      <c r="IL177" s="46"/>
      <c r="IM177" s="46"/>
      <c r="IN177" s="46"/>
      <c r="IO177" s="46"/>
      <c r="IP177" s="46"/>
      <c r="IQ177" s="46"/>
      <c r="IR177" s="46"/>
      <c r="IS177" s="46"/>
      <c r="IT177" s="46"/>
      <c r="IU177" s="46"/>
      <c r="IV177" s="46"/>
      <c r="IW177" s="46"/>
      <c r="IX177" s="46"/>
      <c r="IY177" s="46"/>
      <c r="IZ177" s="46"/>
      <c r="JA177" s="46"/>
      <c r="JB177" s="46"/>
      <c r="JC177" s="46"/>
      <c r="JD177" s="46"/>
      <c r="JE177" s="46"/>
      <c r="JF177" s="46"/>
      <c r="JG177" s="46"/>
      <c r="JH177" s="46"/>
      <c r="JI177" s="46"/>
      <c r="JJ177" s="46"/>
      <c r="JK177" s="46"/>
      <c r="JL177" s="46"/>
      <c r="JM177" s="46"/>
      <c r="JN177" s="46"/>
      <c r="JO177" s="46"/>
      <c r="JP177" s="46"/>
      <c r="JQ177" s="46"/>
      <c r="JR177" s="46"/>
      <c r="JS177" s="46"/>
      <c r="JT177" s="46"/>
      <c r="JU177" s="46"/>
      <c r="JV177" s="46"/>
      <c r="JW177" s="46"/>
      <c r="JX177" s="46"/>
      <c r="JY177" s="46"/>
      <c r="JZ177" s="46"/>
      <c r="KA177" s="46"/>
      <c r="KB177" s="46"/>
      <c r="KC177" s="46"/>
      <c r="KD177" s="46"/>
      <c r="KE177" s="46"/>
      <c r="KF177" s="46"/>
      <c r="KG177" s="46"/>
      <c r="KH177" s="46"/>
      <c r="KI177" s="46"/>
      <c r="KJ177" s="46"/>
      <c r="KK177" s="46"/>
      <c r="KL177" s="46"/>
      <c r="KM177" s="46"/>
      <c r="KN177" s="46"/>
      <c r="KO177" s="46"/>
      <c r="KP177" s="46"/>
      <c r="KQ177" s="46"/>
      <c r="KR177" s="46"/>
      <c r="KS177" s="46"/>
      <c r="KT177" s="46"/>
      <c r="KU177" s="46"/>
      <c r="KV177" s="46"/>
      <c r="KW177" s="46"/>
      <c r="KX177" s="46"/>
      <c r="KY177" s="46"/>
      <c r="KZ177" s="46"/>
      <c r="LA177" s="46"/>
      <c r="LB177" s="46"/>
      <c r="LC177" s="46"/>
      <c r="LD177" s="46"/>
      <c r="LE177" s="46"/>
      <c r="LF177" s="46"/>
      <c r="LG177" s="46"/>
      <c r="LH177" s="46"/>
      <c r="LI177" s="46"/>
      <c r="LJ177" s="46"/>
      <c r="LK177" s="46"/>
      <c r="LL177" s="46"/>
      <c r="LM177" s="46"/>
      <c r="LN177" s="46"/>
      <c r="LO177" s="46"/>
      <c r="LP177" s="46"/>
      <c r="LQ177" s="46"/>
      <c r="LR177" s="46"/>
      <c r="LS177" s="46"/>
      <c r="LT177" s="46"/>
      <c r="LU177" s="46"/>
      <c r="LV177" s="46"/>
      <c r="LW177" s="46"/>
      <c r="LX177" s="46"/>
      <c r="LY177" s="46"/>
      <c r="LZ177" s="46"/>
      <c r="MA177" s="46"/>
      <c r="MB177" s="46"/>
      <c r="MC177" s="46"/>
      <c r="MD177" s="46"/>
      <c r="ME177" s="46"/>
      <c r="MF177" s="46"/>
      <c r="MG177" s="46"/>
      <c r="MH177" s="46"/>
      <c r="MI177" s="46"/>
      <c r="MJ177" s="46"/>
      <c r="MK177" s="46"/>
      <c r="ML177" s="46"/>
      <c r="MM177" s="46"/>
      <c r="MN177" s="46"/>
      <c r="MO177" s="46"/>
      <c r="MP177" s="46"/>
      <c r="MQ177" s="46"/>
      <c r="MR177" s="46"/>
      <c r="MS177" s="46"/>
      <c r="MT177" s="46"/>
      <c r="MU177" s="46"/>
      <c r="MV177" s="46"/>
      <c r="MW177" s="46"/>
      <c r="MX177" s="46"/>
      <c r="MY177" s="46"/>
      <c r="MZ177" s="46"/>
      <c r="NA177" s="46"/>
      <c r="NB177" s="46"/>
      <c r="NC177" s="46"/>
      <c r="ND177" s="46"/>
      <c r="NE177" s="46"/>
      <c r="NF177" s="46"/>
      <c r="NG177" s="46"/>
      <c r="NH177" s="46"/>
      <c r="NI177" s="46"/>
      <c r="NJ177" s="46"/>
      <c r="NK177" s="46"/>
      <c r="NL177" s="46"/>
      <c r="NM177" s="46"/>
      <c r="NN177" s="46"/>
      <c r="NO177" s="46"/>
      <c r="NP177" s="46"/>
      <c r="NQ177" s="46"/>
      <c r="NR177" s="46"/>
      <c r="NS177" s="46"/>
      <c r="NT177" s="46"/>
      <c r="NU177" s="46"/>
      <c r="NV177" s="46"/>
      <c r="NW177" s="46"/>
      <c r="NX177" s="46"/>
      <c r="NY177" s="46"/>
      <c r="NZ177" s="46"/>
      <c r="OA177" s="46"/>
      <c r="OB177" s="46"/>
      <c r="OC177" s="46"/>
      <c r="OD177" s="46"/>
      <c r="OE177" s="46"/>
      <c r="OF177" s="46"/>
      <c r="OG177" s="46"/>
      <c r="OH177" s="46"/>
      <c r="OI177" s="46"/>
      <c r="OJ177" s="46"/>
      <c r="OK177" s="46"/>
      <c r="OL177" s="46"/>
      <c r="OM177" s="46"/>
      <c r="ON177" s="46"/>
    </row>
    <row r="178" spans="1:404" s="49" customFormat="1" ht="20.100000000000001" customHeight="1">
      <c r="A178" s="45" t="s">
        <v>378</v>
      </c>
      <c r="B178" s="38" t="s">
        <v>534</v>
      </c>
      <c r="C178" s="45"/>
      <c r="D178" s="37">
        <v>0</v>
      </c>
      <c r="E178" s="37">
        <v>0</v>
      </c>
      <c r="F178" s="37">
        <v>0</v>
      </c>
      <c r="G178" s="37">
        <v>0</v>
      </c>
      <c r="H178" s="45">
        <v>128</v>
      </c>
      <c r="I178" s="45">
        <v>1</v>
      </c>
      <c r="J178" s="37">
        <v>0</v>
      </c>
      <c r="K178" s="45">
        <v>0</v>
      </c>
      <c r="L178" s="37">
        <v>0</v>
      </c>
      <c r="M178" s="37">
        <v>0</v>
      </c>
      <c r="N178" s="45">
        <v>0</v>
      </c>
      <c r="O178" s="45">
        <v>0</v>
      </c>
      <c r="P178" s="39">
        <f>E178+G178+I178+K178+M178+O178</f>
        <v>1</v>
      </c>
      <c r="Q178" s="37">
        <v>1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6"/>
      <c r="HQ178" s="46"/>
      <c r="HR178" s="46"/>
      <c r="HS178" s="46"/>
      <c r="HT178" s="46"/>
      <c r="HU178" s="46"/>
      <c r="HV178" s="46"/>
      <c r="HW178" s="46"/>
      <c r="HX178" s="46"/>
      <c r="HY178" s="46"/>
      <c r="HZ178" s="46"/>
      <c r="IA178" s="46"/>
      <c r="IB178" s="46"/>
      <c r="IC178" s="46"/>
      <c r="ID178" s="46"/>
      <c r="IE178" s="46"/>
      <c r="IF178" s="46"/>
      <c r="IG178" s="46"/>
      <c r="IH178" s="46"/>
      <c r="II178" s="46"/>
      <c r="IJ178" s="46"/>
      <c r="IK178" s="46"/>
      <c r="IL178" s="46"/>
      <c r="IM178" s="46"/>
      <c r="IN178" s="46"/>
      <c r="IO178" s="46"/>
      <c r="IP178" s="46"/>
      <c r="IQ178" s="46"/>
      <c r="IR178" s="46"/>
      <c r="IS178" s="46"/>
      <c r="IT178" s="46"/>
      <c r="IU178" s="46"/>
      <c r="IV178" s="46"/>
      <c r="IW178" s="46"/>
      <c r="IX178" s="46"/>
      <c r="IY178" s="46"/>
      <c r="IZ178" s="46"/>
      <c r="JA178" s="46"/>
      <c r="JB178" s="46"/>
      <c r="JC178" s="46"/>
      <c r="JD178" s="46"/>
      <c r="JE178" s="46"/>
      <c r="JF178" s="46"/>
      <c r="JG178" s="46"/>
      <c r="JH178" s="46"/>
      <c r="JI178" s="46"/>
      <c r="JJ178" s="46"/>
      <c r="JK178" s="46"/>
      <c r="JL178" s="46"/>
      <c r="JM178" s="46"/>
      <c r="JN178" s="46"/>
      <c r="JO178" s="46"/>
      <c r="JP178" s="46"/>
      <c r="JQ178" s="46"/>
      <c r="JR178" s="46"/>
      <c r="JS178" s="46"/>
      <c r="JT178" s="46"/>
      <c r="JU178" s="46"/>
      <c r="JV178" s="46"/>
      <c r="JW178" s="46"/>
      <c r="JX178" s="46"/>
      <c r="JY178" s="46"/>
      <c r="JZ178" s="46"/>
      <c r="KA178" s="46"/>
      <c r="KB178" s="46"/>
      <c r="KC178" s="46"/>
      <c r="KD178" s="46"/>
      <c r="KE178" s="46"/>
      <c r="KF178" s="46"/>
      <c r="KG178" s="46"/>
      <c r="KH178" s="46"/>
      <c r="KI178" s="46"/>
      <c r="KJ178" s="46"/>
      <c r="KK178" s="46"/>
      <c r="KL178" s="46"/>
      <c r="KM178" s="46"/>
      <c r="KN178" s="46"/>
      <c r="KO178" s="46"/>
      <c r="KP178" s="46"/>
      <c r="KQ178" s="46"/>
      <c r="KR178" s="46"/>
      <c r="KS178" s="46"/>
      <c r="KT178" s="46"/>
      <c r="KU178" s="46"/>
      <c r="KV178" s="46"/>
      <c r="KW178" s="46"/>
      <c r="KX178" s="46"/>
      <c r="KY178" s="46"/>
      <c r="KZ178" s="46"/>
      <c r="LA178" s="46"/>
      <c r="LB178" s="46"/>
      <c r="LC178" s="46"/>
      <c r="LD178" s="46"/>
      <c r="LE178" s="46"/>
      <c r="LF178" s="46"/>
      <c r="LG178" s="46"/>
      <c r="LH178" s="46"/>
      <c r="LI178" s="46"/>
      <c r="LJ178" s="46"/>
      <c r="LK178" s="46"/>
      <c r="LL178" s="46"/>
      <c r="LM178" s="46"/>
      <c r="LN178" s="46"/>
      <c r="LO178" s="46"/>
      <c r="LP178" s="46"/>
      <c r="LQ178" s="46"/>
      <c r="LR178" s="46"/>
      <c r="LS178" s="46"/>
      <c r="LT178" s="46"/>
      <c r="LU178" s="46"/>
      <c r="LV178" s="46"/>
      <c r="LW178" s="46"/>
      <c r="LX178" s="46"/>
      <c r="LY178" s="46"/>
      <c r="LZ178" s="46"/>
      <c r="MA178" s="46"/>
      <c r="MB178" s="46"/>
      <c r="MC178" s="46"/>
      <c r="MD178" s="46"/>
      <c r="ME178" s="46"/>
      <c r="MF178" s="46"/>
      <c r="MG178" s="46"/>
      <c r="MH178" s="46"/>
      <c r="MI178" s="46"/>
      <c r="MJ178" s="46"/>
      <c r="MK178" s="46"/>
      <c r="ML178" s="46"/>
      <c r="MM178" s="46"/>
      <c r="MN178" s="46"/>
      <c r="MO178" s="46"/>
      <c r="MP178" s="46"/>
      <c r="MQ178" s="46"/>
      <c r="MR178" s="46"/>
      <c r="MS178" s="46"/>
      <c r="MT178" s="46"/>
      <c r="MU178" s="46"/>
      <c r="MV178" s="46"/>
      <c r="MW178" s="46"/>
      <c r="MX178" s="46"/>
      <c r="MY178" s="46"/>
      <c r="MZ178" s="46"/>
      <c r="NA178" s="46"/>
      <c r="NB178" s="46"/>
      <c r="NC178" s="46"/>
      <c r="ND178" s="46"/>
      <c r="NE178" s="46"/>
      <c r="NF178" s="46"/>
      <c r="NG178" s="46"/>
      <c r="NH178" s="46"/>
      <c r="NI178" s="46"/>
      <c r="NJ178" s="46"/>
      <c r="NK178" s="46"/>
      <c r="NL178" s="46"/>
      <c r="NM178" s="46"/>
      <c r="NN178" s="46"/>
      <c r="NO178" s="46"/>
      <c r="NP178" s="46"/>
      <c r="NQ178" s="46"/>
      <c r="NR178" s="46"/>
      <c r="NS178" s="46"/>
      <c r="NT178" s="46"/>
      <c r="NU178" s="46"/>
      <c r="NV178" s="46"/>
      <c r="NW178" s="46"/>
      <c r="NX178" s="46"/>
      <c r="NY178" s="46"/>
      <c r="NZ178" s="46"/>
      <c r="OA178" s="46"/>
      <c r="OB178" s="46"/>
      <c r="OC178" s="46"/>
      <c r="OD178" s="46"/>
      <c r="OE178" s="46"/>
      <c r="OF178" s="46"/>
      <c r="OG178" s="46"/>
      <c r="OH178" s="46"/>
      <c r="OI178" s="46"/>
      <c r="OJ178" s="46"/>
      <c r="OK178" s="46"/>
      <c r="OL178" s="46"/>
      <c r="OM178" s="46"/>
      <c r="ON178" s="46"/>
    </row>
    <row r="179" spans="1:404" s="49" customFormat="1" ht="20.100000000000001" customHeight="1">
      <c r="A179" s="45" t="s">
        <v>379</v>
      </c>
      <c r="B179" s="38" t="s">
        <v>535</v>
      </c>
      <c r="C179" s="45"/>
      <c r="D179" s="37">
        <v>0</v>
      </c>
      <c r="E179" s="37">
        <v>0</v>
      </c>
      <c r="F179" s="37">
        <v>0</v>
      </c>
      <c r="G179" s="37">
        <v>0</v>
      </c>
      <c r="H179" s="45">
        <v>129</v>
      </c>
      <c r="I179" s="45">
        <v>1</v>
      </c>
      <c r="J179" s="37">
        <v>0</v>
      </c>
      <c r="K179" s="45">
        <v>0</v>
      </c>
      <c r="L179" s="37">
        <v>0</v>
      </c>
      <c r="M179" s="37">
        <v>0</v>
      </c>
      <c r="N179" s="45">
        <v>0</v>
      </c>
      <c r="O179" s="45">
        <v>0</v>
      </c>
      <c r="P179" s="39">
        <f>E179+G179+I179+K179+M179+O179</f>
        <v>1</v>
      </c>
      <c r="Q179" s="37">
        <v>1</v>
      </c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6"/>
      <c r="HQ179" s="46"/>
      <c r="HR179" s="46"/>
      <c r="HS179" s="46"/>
      <c r="HT179" s="46"/>
      <c r="HU179" s="46"/>
      <c r="HV179" s="46"/>
      <c r="HW179" s="46"/>
      <c r="HX179" s="46"/>
      <c r="HY179" s="46"/>
      <c r="HZ179" s="46"/>
      <c r="IA179" s="46"/>
      <c r="IB179" s="46"/>
      <c r="IC179" s="46"/>
      <c r="ID179" s="46"/>
      <c r="IE179" s="46"/>
      <c r="IF179" s="46"/>
      <c r="IG179" s="46"/>
      <c r="IH179" s="46"/>
      <c r="II179" s="46"/>
      <c r="IJ179" s="46"/>
      <c r="IK179" s="46"/>
      <c r="IL179" s="46"/>
      <c r="IM179" s="46"/>
      <c r="IN179" s="46"/>
      <c r="IO179" s="46"/>
      <c r="IP179" s="46"/>
      <c r="IQ179" s="46"/>
      <c r="IR179" s="46"/>
      <c r="IS179" s="46"/>
      <c r="IT179" s="46"/>
      <c r="IU179" s="46"/>
      <c r="IV179" s="46"/>
      <c r="IW179" s="46"/>
      <c r="IX179" s="46"/>
      <c r="IY179" s="46"/>
      <c r="IZ179" s="46"/>
      <c r="JA179" s="46"/>
      <c r="JB179" s="46"/>
      <c r="JC179" s="46"/>
      <c r="JD179" s="46"/>
      <c r="JE179" s="46"/>
      <c r="JF179" s="46"/>
      <c r="JG179" s="46"/>
      <c r="JH179" s="46"/>
      <c r="JI179" s="46"/>
      <c r="JJ179" s="46"/>
      <c r="JK179" s="46"/>
      <c r="JL179" s="46"/>
      <c r="JM179" s="46"/>
      <c r="JN179" s="46"/>
      <c r="JO179" s="46"/>
      <c r="JP179" s="46"/>
      <c r="JQ179" s="46"/>
      <c r="JR179" s="46"/>
      <c r="JS179" s="46"/>
      <c r="JT179" s="46"/>
      <c r="JU179" s="46"/>
      <c r="JV179" s="46"/>
      <c r="JW179" s="46"/>
      <c r="JX179" s="46"/>
      <c r="JY179" s="46"/>
      <c r="JZ179" s="46"/>
      <c r="KA179" s="46"/>
      <c r="KB179" s="46"/>
      <c r="KC179" s="46"/>
      <c r="KD179" s="46"/>
      <c r="KE179" s="46"/>
      <c r="KF179" s="46"/>
      <c r="KG179" s="46"/>
      <c r="KH179" s="46"/>
      <c r="KI179" s="46"/>
      <c r="KJ179" s="46"/>
      <c r="KK179" s="46"/>
      <c r="KL179" s="46"/>
      <c r="KM179" s="46"/>
      <c r="KN179" s="46"/>
      <c r="KO179" s="46"/>
      <c r="KP179" s="46"/>
      <c r="KQ179" s="46"/>
      <c r="KR179" s="46"/>
      <c r="KS179" s="46"/>
      <c r="KT179" s="46"/>
      <c r="KU179" s="46"/>
      <c r="KV179" s="46"/>
      <c r="KW179" s="46"/>
      <c r="KX179" s="46"/>
      <c r="KY179" s="46"/>
      <c r="KZ179" s="46"/>
      <c r="LA179" s="46"/>
      <c r="LB179" s="46"/>
      <c r="LC179" s="46"/>
      <c r="LD179" s="46"/>
      <c r="LE179" s="46"/>
      <c r="LF179" s="46"/>
      <c r="LG179" s="46"/>
      <c r="LH179" s="46"/>
      <c r="LI179" s="46"/>
      <c r="LJ179" s="46"/>
      <c r="LK179" s="46"/>
      <c r="LL179" s="46"/>
      <c r="LM179" s="46"/>
      <c r="LN179" s="46"/>
      <c r="LO179" s="46"/>
      <c r="LP179" s="46"/>
      <c r="LQ179" s="46"/>
      <c r="LR179" s="46"/>
      <c r="LS179" s="46"/>
      <c r="LT179" s="46"/>
      <c r="LU179" s="46"/>
      <c r="LV179" s="46"/>
      <c r="LW179" s="46"/>
      <c r="LX179" s="46"/>
      <c r="LY179" s="46"/>
      <c r="LZ179" s="46"/>
      <c r="MA179" s="46"/>
      <c r="MB179" s="46"/>
      <c r="MC179" s="46"/>
      <c r="MD179" s="46"/>
      <c r="ME179" s="46"/>
      <c r="MF179" s="46"/>
      <c r="MG179" s="46"/>
      <c r="MH179" s="46"/>
      <c r="MI179" s="46"/>
      <c r="MJ179" s="46"/>
      <c r="MK179" s="46"/>
      <c r="ML179" s="46"/>
      <c r="MM179" s="46"/>
      <c r="MN179" s="46"/>
      <c r="MO179" s="46"/>
      <c r="MP179" s="46"/>
      <c r="MQ179" s="46"/>
      <c r="MR179" s="46"/>
      <c r="MS179" s="46"/>
      <c r="MT179" s="46"/>
      <c r="MU179" s="46"/>
      <c r="MV179" s="46"/>
      <c r="MW179" s="46"/>
      <c r="MX179" s="46"/>
      <c r="MY179" s="46"/>
      <c r="MZ179" s="46"/>
      <c r="NA179" s="46"/>
      <c r="NB179" s="46"/>
      <c r="NC179" s="46"/>
      <c r="ND179" s="46"/>
      <c r="NE179" s="46"/>
      <c r="NF179" s="46"/>
      <c r="NG179" s="46"/>
      <c r="NH179" s="46"/>
      <c r="NI179" s="46"/>
      <c r="NJ179" s="46"/>
      <c r="NK179" s="46"/>
      <c r="NL179" s="46"/>
      <c r="NM179" s="46"/>
      <c r="NN179" s="46"/>
      <c r="NO179" s="46"/>
      <c r="NP179" s="46"/>
      <c r="NQ179" s="46"/>
      <c r="NR179" s="46"/>
      <c r="NS179" s="46"/>
      <c r="NT179" s="46"/>
      <c r="NU179" s="46"/>
      <c r="NV179" s="46"/>
      <c r="NW179" s="46"/>
      <c r="NX179" s="46"/>
      <c r="NY179" s="46"/>
      <c r="NZ179" s="46"/>
      <c r="OA179" s="46"/>
      <c r="OB179" s="46"/>
      <c r="OC179" s="46"/>
      <c r="OD179" s="46"/>
      <c r="OE179" s="46"/>
      <c r="OF179" s="46"/>
      <c r="OG179" s="46"/>
      <c r="OH179" s="46"/>
      <c r="OI179" s="46"/>
      <c r="OJ179" s="46"/>
      <c r="OK179" s="46"/>
      <c r="OL179" s="46"/>
      <c r="OM179" s="46"/>
      <c r="ON179" s="46"/>
    </row>
    <row r="180" spans="1:404" s="49" customFormat="1" ht="20.100000000000001" customHeight="1">
      <c r="A180" s="45" t="s">
        <v>380</v>
      </c>
      <c r="B180" s="38" t="s">
        <v>536</v>
      </c>
      <c r="C180" s="45"/>
      <c r="D180" s="37">
        <v>0</v>
      </c>
      <c r="E180" s="37">
        <v>0</v>
      </c>
      <c r="F180" s="37">
        <v>0</v>
      </c>
      <c r="G180" s="37">
        <v>0</v>
      </c>
      <c r="H180" s="45">
        <v>130</v>
      </c>
      <c r="I180" s="45">
        <v>1</v>
      </c>
      <c r="J180" s="37">
        <v>0</v>
      </c>
      <c r="K180" s="45">
        <v>0</v>
      </c>
      <c r="L180" s="37">
        <v>0</v>
      </c>
      <c r="M180" s="37">
        <v>0</v>
      </c>
      <c r="N180" s="45">
        <v>0</v>
      </c>
      <c r="O180" s="45">
        <v>0</v>
      </c>
      <c r="P180" s="39">
        <f>E180+G180+I180+K180+M180+O180</f>
        <v>1</v>
      </c>
      <c r="Q180" s="37">
        <v>1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6"/>
      <c r="HQ180" s="46"/>
      <c r="HR180" s="46"/>
      <c r="HS180" s="46"/>
      <c r="HT180" s="46"/>
      <c r="HU180" s="46"/>
      <c r="HV180" s="46"/>
      <c r="HW180" s="46"/>
      <c r="HX180" s="46"/>
      <c r="HY180" s="46"/>
      <c r="HZ180" s="46"/>
      <c r="IA180" s="46"/>
      <c r="IB180" s="46"/>
      <c r="IC180" s="46"/>
      <c r="ID180" s="46"/>
      <c r="IE180" s="46"/>
      <c r="IF180" s="46"/>
      <c r="IG180" s="46"/>
      <c r="IH180" s="46"/>
      <c r="II180" s="46"/>
      <c r="IJ180" s="46"/>
      <c r="IK180" s="46"/>
      <c r="IL180" s="46"/>
      <c r="IM180" s="46"/>
      <c r="IN180" s="46"/>
      <c r="IO180" s="46"/>
      <c r="IP180" s="46"/>
      <c r="IQ180" s="46"/>
      <c r="IR180" s="46"/>
      <c r="IS180" s="46"/>
      <c r="IT180" s="46"/>
      <c r="IU180" s="46"/>
      <c r="IV180" s="46"/>
      <c r="IW180" s="46"/>
      <c r="IX180" s="46"/>
      <c r="IY180" s="46"/>
      <c r="IZ180" s="46"/>
      <c r="JA180" s="46"/>
      <c r="JB180" s="46"/>
      <c r="JC180" s="46"/>
      <c r="JD180" s="46"/>
      <c r="JE180" s="46"/>
      <c r="JF180" s="46"/>
      <c r="JG180" s="46"/>
      <c r="JH180" s="46"/>
      <c r="JI180" s="46"/>
      <c r="JJ180" s="46"/>
      <c r="JK180" s="46"/>
      <c r="JL180" s="46"/>
      <c r="JM180" s="46"/>
      <c r="JN180" s="46"/>
      <c r="JO180" s="46"/>
      <c r="JP180" s="46"/>
      <c r="JQ180" s="46"/>
      <c r="JR180" s="46"/>
      <c r="JS180" s="46"/>
      <c r="JT180" s="46"/>
      <c r="JU180" s="46"/>
      <c r="JV180" s="46"/>
      <c r="JW180" s="46"/>
      <c r="JX180" s="46"/>
      <c r="JY180" s="46"/>
      <c r="JZ180" s="46"/>
      <c r="KA180" s="46"/>
      <c r="KB180" s="46"/>
      <c r="KC180" s="46"/>
      <c r="KD180" s="46"/>
      <c r="KE180" s="46"/>
      <c r="KF180" s="46"/>
      <c r="KG180" s="46"/>
      <c r="KH180" s="46"/>
      <c r="KI180" s="46"/>
      <c r="KJ180" s="46"/>
      <c r="KK180" s="46"/>
      <c r="KL180" s="46"/>
      <c r="KM180" s="46"/>
      <c r="KN180" s="46"/>
      <c r="KO180" s="46"/>
      <c r="KP180" s="46"/>
      <c r="KQ180" s="46"/>
      <c r="KR180" s="46"/>
      <c r="KS180" s="46"/>
      <c r="KT180" s="46"/>
      <c r="KU180" s="46"/>
      <c r="KV180" s="46"/>
      <c r="KW180" s="46"/>
      <c r="KX180" s="46"/>
      <c r="KY180" s="46"/>
      <c r="KZ180" s="46"/>
      <c r="LA180" s="46"/>
      <c r="LB180" s="46"/>
      <c r="LC180" s="46"/>
      <c r="LD180" s="46"/>
      <c r="LE180" s="46"/>
      <c r="LF180" s="46"/>
      <c r="LG180" s="46"/>
      <c r="LH180" s="46"/>
      <c r="LI180" s="46"/>
      <c r="LJ180" s="46"/>
      <c r="LK180" s="46"/>
      <c r="LL180" s="46"/>
      <c r="LM180" s="46"/>
      <c r="LN180" s="46"/>
      <c r="LO180" s="46"/>
      <c r="LP180" s="46"/>
      <c r="LQ180" s="46"/>
      <c r="LR180" s="46"/>
      <c r="LS180" s="46"/>
      <c r="LT180" s="46"/>
      <c r="LU180" s="46"/>
      <c r="LV180" s="46"/>
      <c r="LW180" s="46"/>
      <c r="LX180" s="46"/>
      <c r="LY180" s="46"/>
      <c r="LZ180" s="46"/>
      <c r="MA180" s="46"/>
      <c r="MB180" s="46"/>
      <c r="MC180" s="46"/>
      <c r="MD180" s="46"/>
      <c r="ME180" s="46"/>
      <c r="MF180" s="46"/>
      <c r="MG180" s="46"/>
      <c r="MH180" s="46"/>
      <c r="MI180" s="46"/>
      <c r="MJ180" s="46"/>
      <c r="MK180" s="46"/>
      <c r="ML180" s="46"/>
      <c r="MM180" s="46"/>
      <c r="MN180" s="46"/>
      <c r="MO180" s="46"/>
      <c r="MP180" s="46"/>
      <c r="MQ180" s="46"/>
      <c r="MR180" s="46"/>
      <c r="MS180" s="46"/>
      <c r="MT180" s="46"/>
      <c r="MU180" s="46"/>
      <c r="MV180" s="46"/>
      <c r="MW180" s="46"/>
      <c r="MX180" s="46"/>
      <c r="MY180" s="46"/>
      <c r="MZ180" s="46"/>
      <c r="NA180" s="46"/>
      <c r="NB180" s="46"/>
      <c r="NC180" s="46"/>
      <c r="ND180" s="46"/>
      <c r="NE180" s="46"/>
      <c r="NF180" s="46"/>
      <c r="NG180" s="46"/>
      <c r="NH180" s="46"/>
      <c r="NI180" s="46"/>
      <c r="NJ180" s="46"/>
      <c r="NK180" s="46"/>
      <c r="NL180" s="46"/>
      <c r="NM180" s="46"/>
      <c r="NN180" s="46"/>
      <c r="NO180" s="46"/>
      <c r="NP180" s="46"/>
      <c r="NQ180" s="46"/>
      <c r="NR180" s="46"/>
      <c r="NS180" s="46"/>
      <c r="NT180" s="46"/>
      <c r="NU180" s="46"/>
      <c r="NV180" s="46"/>
      <c r="NW180" s="46"/>
      <c r="NX180" s="46"/>
      <c r="NY180" s="46"/>
      <c r="NZ180" s="46"/>
      <c r="OA180" s="46"/>
      <c r="OB180" s="46"/>
      <c r="OC180" s="46"/>
      <c r="OD180" s="46"/>
      <c r="OE180" s="46"/>
      <c r="OF180" s="46"/>
      <c r="OG180" s="46"/>
      <c r="OH180" s="46"/>
      <c r="OI180" s="46"/>
      <c r="OJ180" s="46"/>
      <c r="OK180" s="46"/>
      <c r="OL180" s="46"/>
      <c r="OM180" s="46"/>
      <c r="ON180" s="46"/>
    </row>
    <row r="181" spans="1:404" s="49" customFormat="1" ht="20.100000000000001" customHeight="1">
      <c r="A181" s="45" t="s">
        <v>381</v>
      </c>
      <c r="B181" s="38" t="s">
        <v>537</v>
      </c>
      <c r="C181" s="45"/>
      <c r="D181" s="37">
        <v>0</v>
      </c>
      <c r="E181" s="37">
        <v>0</v>
      </c>
      <c r="F181" s="37">
        <v>0</v>
      </c>
      <c r="G181" s="37">
        <v>0</v>
      </c>
      <c r="H181" s="45">
        <v>131</v>
      </c>
      <c r="I181" s="45">
        <v>1</v>
      </c>
      <c r="J181" s="37">
        <v>0</v>
      </c>
      <c r="K181" s="45">
        <v>0</v>
      </c>
      <c r="L181" s="37">
        <v>0</v>
      </c>
      <c r="M181" s="37">
        <v>0</v>
      </c>
      <c r="N181" s="45">
        <v>0</v>
      </c>
      <c r="O181" s="45">
        <v>0</v>
      </c>
      <c r="P181" s="39">
        <f>E181+G181+I181+K181+M181+O181</f>
        <v>1</v>
      </c>
      <c r="Q181" s="37">
        <v>1</v>
      </c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6"/>
      <c r="HQ181" s="46"/>
      <c r="HR181" s="46"/>
      <c r="HS181" s="46"/>
      <c r="HT181" s="46"/>
      <c r="HU181" s="46"/>
      <c r="HV181" s="46"/>
      <c r="HW181" s="46"/>
      <c r="HX181" s="46"/>
      <c r="HY181" s="46"/>
      <c r="HZ181" s="46"/>
      <c r="IA181" s="46"/>
      <c r="IB181" s="46"/>
      <c r="IC181" s="46"/>
      <c r="ID181" s="46"/>
      <c r="IE181" s="46"/>
      <c r="IF181" s="46"/>
      <c r="IG181" s="46"/>
      <c r="IH181" s="46"/>
      <c r="II181" s="46"/>
      <c r="IJ181" s="46"/>
      <c r="IK181" s="46"/>
      <c r="IL181" s="46"/>
      <c r="IM181" s="46"/>
      <c r="IN181" s="46"/>
      <c r="IO181" s="46"/>
      <c r="IP181" s="46"/>
      <c r="IQ181" s="46"/>
      <c r="IR181" s="46"/>
      <c r="IS181" s="46"/>
      <c r="IT181" s="46"/>
      <c r="IU181" s="46"/>
      <c r="IV181" s="46"/>
      <c r="IW181" s="46"/>
      <c r="IX181" s="46"/>
      <c r="IY181" s="46"/>
      <c r="IZ181" s="46"/>
      <c r="JA181" s="46"/>
      <c r="JB181" s="46"/>
      <c r="JC181" s="46"/>
      <c r="JD181" s="46"/>
      <c r="JE181" s="46"/>
      <c r="JF181" s="46"/>
      <c r="JG181" s="46"/>
      <c r="JH181" s="46"/>
      <c r="JI181" s="46"/>
      <c r="JJ181" s="46"/>
      <c r="JK181" s="46"/>
      <c r="JL181" s="46"/>
      <c r="JM181" s="46"/>
      <c r="JN181" s="46"/>
      <c r="JO181" s="46"/>
      <c r="JP181" s="46"/>
      <c r="JQ181" s="46"/>
      <c r="JR181" s="46"/>
      <c r="JS181" s="46"/>
      <c r="JT181" s="46"/>
      <c r="JU181" s="46"/>
      <c r="JV181" s="46"/>
      <c r="JW181" s="46"/>
      <c r="JX181" s="46"/>
      <c r="JY181" s="46"/>
      <c r="JZ181" s="46"/>
      <c r="KA181" s="46"/>
      <c r="KB181" s="46"/>
      <c r="KC181" s="46"/>
      <c r="KD181" s="46"/>
      <c r="KE181" s="46"/>
      <c r="KF181" s="46"/>
      <c r="KG181" s="46"/>
      <c r="KH181" s="46"/>
      <c r="KI181" s="46"/>
      <c r="KJ181" s="46"/>
      <c r="KK181" s="46"/>
      <c r="KL181" s="46"/>
      <c r="KM181" s="46"/>
      <c r="KN181" s="46"/>
      <c r="KO181" s="46"/>
      <c r="KP181" s="46"/>
      <c r="KQ181" s="46"/>
      <c r="KR181" s="46"/>
      <c r="KS181" s="46"/>
      <c r="KT181" s="46"/>
      <c r="KU181" s="46"/>
      <c r="KV181" s="46"/>
      <c r="KW181" s="46"/>
      <c r="KX181" s="46"/>
      <c r="KY181" s="46"/>
      <c r="KZ181" s="46"/>
      <c r="LA181" s="46"/>
      <c r="LB181" s="46"/>
      <c r="LC181" s="46"/>
      <c r="LD181" s="46"/>
      <c r="LE181" s="46"/>
      <c r="LF181" s="46"/>
      <c r="LG181" s="46"/>
      <c r="LH181" s="46"/>
      <c r="LI181" s="46"/>
      <c r="LJ181" s="46"/>
      <c r="LK181" s="46"/>
      <c r="LL181" s="46"/>
      <c r="LM181" s="46"/>
      <c r="LN181" s="46"/>
      <c r="LO181" s="46"/>
      <c r="LP181" s="46"/>
      <c r="LQ181" s="46"/>
      <c r="LR181" s="46"/>
      <c r="LS181" s="46"/>
      <c r="LT181" s="46"/>
      <c r="LU181" s="46"/>
      <c r="LV181" s="46"/>
      <c r="LW181" s="46"/>
      <c r="LX181" s="46"/>
      <c r="LY181" s="46"/>
      <c r="LZ181" s="46"/>
      <c r="MA181" s="46"/>
      <c r="MB181" s="46"/>
      <c r="MC181" s="46"/>
      <c r="MD181" s="46"/>
      <c r="ME181" s="46"/>
      <c r="MF181" s="46"/>
      <c r="MG181" s="46"/>
      <c r="MH181" s="46"/>
      <c r="MI181" s="46"/>
      <c r="MJ181" s="46"/>
      <c r="MK181" s="46"/>
      <c r="ML181" s="46"/>
      <c r="MM181" s="46"/>
      <c r="MN181" s="46"/>
      <c r="MO181" s="46"/>
      <c r="MP181" s="46"/>
      <c r="MQ181" s="46"/>
      <c r="MR181" s="46"/>
      <c r="MS181" s="46"/>
      <c r="MT181" s="46"/>
      <c r="MU181" s="46"/>
      <c r="MV181" s="46"/>
      <c r="MW181" s="46"/>
      <c r="MX181" s="46"/>
      <c r="MY181" s="46"/>
      <c r="MZ181" s="46"/>
      <c r="NA181" s="46"/>
      <c r="NB181" s="46"/>
      <c r="NC181" s="46"/>
      <c r="ND181" s="46"/>
      <c r="NE181" s="46"/>
      <c r="NF181" s="46"/>
      <c r="NG181" s="46"/>
      <c r="NH181" s="46"/>
      <c r="NI181" s="46"/>
      <c r="NJ181" s="46"/>
      <c r="NK181" s="46"/>
      <c r="NL181" s="46"/>
      <c r="NM181" s="46"/>
      <c r="NN181" s="46"/>
      <c r="NO181" s="46"/>
      <c r="NP181" s="46"/>
      <c r="NQ181" s="46"/>
      <c r="NR181" s="46"/>
      <c r="NS181" s="46"/>
      <c r="NT181" s="46"/>
      <c r="NU181" s="46"/>
      <c r="NV181" s="46"/>
      <c r="NW181" s="46"/>
      <c r="NX181" s="46"/>
      <c r="NY181" s="46"/>
      <c r="NZ181" s="46"/>
      <c r="OA181" s="46"/>
      <c r="OB181" s="46"/>
      <c r="OC181" s="46"/>
      <c r="OD181" s="46"/>
      <c r="OE181" s="46"/>
      <c r="OF181" s="46"/>
      <c r="OG181" s="46"/>
      <c r="OH181" s="46"/>
      <c r="OI181" s="46"/>
      <c r="OJ181" s="46"/>
      <c r="OK181" s="46"/>
      <c r="OL181" s="46"/>
      <c r="OM181" s="46"/>
      <c r="ON181" s="46"/>
    </row>
    <row r="182" spans="1:404" s="49" customFormat="1" ht="20.100000000000001" customHeight="1">
      <c r="A182" s="45" t="s">
        <v>382</v>
      </c>
      <c r="B182" s="38" t="s">
        <v>538</v>
      </c>
      <c r="C182" s="45"/>
      <c r="D182" s="37">
        <v>0</v>
      </c>
      <c r="E182" s="37">
        <v>0</v>
      </c>
      <c r="F182" s="37">
        <v>0</v>
      </c>
      <c r="G182" s="37">
        <v>0</v>
      </c>
      <c r="H182" s="45">
        <v>132</v>
      </c>
      <c r="I182" s="45">
        <v>1</v>
      </c>
      <c r="J182" s="37">
        <v>0</v>
      </c>
      <c r="K182" s="45">
        <v>0</v>
      </c>
      <c r="L182" s="37">
        <v>0</v>
      </c>
      <c r="M182" s="37">
        <v>0</v>
      </c>
      <c r="N182" s="45">
        <v>0</v>
      </c>
      <c r="O182" s="45">
        <v>0</v>
      </c>
      <c r="P182" s="39">
        <f>E182+G182+I182+K182+M182+O182</f>
        <v>1</v>
      </c>
      <c r="Q182" s="37">
        <v>1</v>
      </c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6"/>
      <c r="HQ182" s="46"/>
      <c r="HR182" s="46"/>
      <c r="HS182" s="46"/>
      <c r="HT182" s="46"/>
      <c r="HU182" s="46"/>
      <c r="HV182" s="46"/>
      <c r="HW182" s="46"/>
      <c r="HX182" s="46"/>
      <c r="HY182" s="46"/>
      <c r="HZ182" s="46"/>
      <c r="IA182" s="46"/>
      <c r="IB182" s="46"/>
      <c r="IC182" s="46"/>
      <c r="ID182" s="46"/>
      <c r="IE182" s="46"/>
      <c r="IF182" s="46"/>
      <c r="IG182" s="46"/>
      <c r="IH182" s="46"/>
      <c r="II182" s="46"/>
      <c r="IJ182" s="46"/>
      <c r="IK182" s="46"/>
      <c r="IL182" s="46"/>
      <c r="IM182" s="46"/>
      <c r="IN182" s="46"/>
      <c r="IO182" s="46"/>
      <c r="IP182" s="46"/>
      <c r="IQ182" s="46"/>
      <c r="IR182" s="46"/>
      <c r="IS182" s="46"/>
      <c r="IT182" s="46"/>
      <c r="IU182" s="46"/>
      <c r="IV182" s="46"/>
      <c r="IW182" s="46"/>
      <c r="IX182" s="46"/>
      <c r="IY182" s="46"/>
      <c r="IZ182" s="46"/>
      <c r="JA182" s="46"/>
      <c r="JB182" s="46"/>
      <c r="JC182" s="46"/>
      <c r="JD182" s="46"/>
      <c r="JE182" s="46"/>
      <c r="JF182" s="46"/>
      <c r="JG182" s="46"/>
      <c r="JH182" s="46"/>
      <c r="JI182" s="46"/>
      <c r="JJ182" s="46"/>
      <c r="JK182" s="46"/>
      <c r="JL182" s="46"/>
      <c r="JM182" s="46"/>
      <c r="JN182" s="46"/>
      <c r="JO182" s="46"/>
      <c r="JP182" s="46"/>
      <c r="JQ182" s="46"/>
      <c r="JR182" s="46"/>
      <c r="JS182" s="46"/>
      <c r="JT182" s="46"/>
      <c r="JU182" s="46"/>
      <c r="JV182" s="46"/>
      <c r="JW182" s="46"/>
      <c r="JX182" s="46"/>
      <c r="JY182" s="46"/>
      <c r="JZ182" s="46"/>
      <c r="KA182" s="46"/>
      <c r="KB182" s="46"/>
      <c r="KC182" s="46"/>
      <c r="KD182" s="46"/>
      <c r="KE182" s="46"/>
      <c r="KF182" s="46"/>
      <c r="KG182" s="46"/>
      <c r="KH182" s="46"/>
      <c r="KI182" s="46"/>
      <c r="KJ182" s="46"/>
      <c r="KK182" s="46"/>
      <c r="KL182" s="46"/>
      <c r="KM182" s="46"/>
      <c r="KN182" s="46"/>
      <c r="KO182" s="46"/>
      <c r="KP182" s="46"/>
      <c r="KQ182" s="46"/>
      <c r="KR182" s="46"/>
      <c r="KS182" s="46"/>
      <c r="KT182" s="46"/>
      <c r="KU182" s="46"/>
      <c r="KV182" s="46"/>
      <c r="KW182" s="46"/>
      <c r="KX182" s="46"/>
      <c r="KY182" s="46"/>
      <c r="KZ182" s="46"/>
      <c r="LA182" s="46"/>
      <c r="LB182" s="46"/>
      <c r="LC182" s="46"/>
      <c r="LD182" s="46"/>
      <c r="LE182" s="46"/>
      <c r="LF182" s="46"/>
      <c r="LG182" s="46"/>
      <c r="LH182" s="46"/>
      <c r="LI182" s="46"/>
      <c r="LJ182" s="46"/>
      <c r="LK182" s="46"/>
      <c r="LL182" s="46"/>
      <c r="LM182" s="46"/>
      <c r="LN182" s="46"/>
      <c r="LO182" s="46"/>
      <c r="LP182" s="46"/>
      <c r="LQ182" s="46"/>
      <c r="LR182" s="46"/>
      <c r="LS182" s="46"/>
      <c r="LT182" s="46"/>
      <c r="LU182" s="46"/>
      <c r="LV182" s="46"/>
      <c r="LW182" s="46"/>
      <c r="LX182" s="46"/>
      <c r="LY182" s="46"/>
      <c r="LZ182" s="46"/>
      <c r="MA182" s="46"/>
      <c r="MB182" s="46"/>
      <c r="MC182" s="46"/>
      <c r="MD182" s="46"/>
      <c r="ME182" s="46"/>
      <c r="MF182" s="46"/>
      <c r="MG182" s="46"/>
      <c r="MH182" s="46"/>
      <c r="MI182" s="46"/>
      <c r="MJ182" s="46"/>
      <c r="MK182" s="46"/>
      <c r="ML182" s="46"/>
      <c r="MM182" s="46"/>
      <c r="MN182" s="46"/>
      <c r="MO182" s="46"/>
      <c r="MP182" s="46"/>
      <c r="MQ182" s="46"/>
      <c r="MR182" s="46"/>
      <c r="MS182" s="46"/>
      <c r="MT182" s="46"/>
      <c r="MU182" s="46"/>
      <c r="MV182" s="46"/>
      <c r="MW182" s="46"/>
      <c r="MX182" s="46"/>
      <c r="MY182" s="46"/>
      <c r="MZ182" s="46"/>
      <c r="NA182" s="46"/>
      <c r="NB182" s="46"/>
      <c r="NC182" s="46"/>
      <c r="ND182" s="46"/>
      <c r="NE182" s="46"/>
      <c r="NF182" s="46"/>
      <c r="NG182" s="46"/>
      <c r="NH182" s="46"/>
      <c r="NI182" s="46"/>
      <c r="NJ182" s="46"/>
      <c r="NK182" s="46"/>
      <c r="NL182" s="46"/>
      <c r="NM182" s="46"/>
      <c r="NN182" s="46"/>
      <c r="NO182" s="46"/>
      <c r="NP182" s="46"/>
      <c r="NQ182" s="46"/>
      <c r="NR182" s="46"/>
      <c r="NS182" s="46"/>
      <c r="NT182" s="46"/>
      <c r="NU182" s="46"/>
      <c r="NV182" s="46"/>
      <c r="NW182" s="46"/>
      <c r="NX182" s="46"/>
      <c r="NY182" s="46"/>
      <c r="NZ182" s="46"/>
      <c r="OA182" s="46"/>
      <c r="OB182" s="46"/>
      <c r="OC182" s="46"/>
      <c r="OD182" s="46"/>
      <c r="OE182" s="46"/>
      <c r="OF182" s="46"/>
      <c r="OG182" s="46"/>
      <c r="OH182" s="46"/>
      <c r="OI182" s="46"/>
      <c r="OJ182" s="46"/>
      <c r="OK182" s="46"/>
      <c r="OL182" s="46"/>
      <c r="OM182" s="46"/>
      <c r="ON182" s="46"/>
    </row>
    <row r="183" spans="1:404" s="49" customFormat="1" ht="20.100000000000001" customHeight="1">
      <c r="A183" s="45" t="s">
        <v>383</v>
      </c>
      <c r="B183" s="38" t="s">
        <v>539</v>
      </c>
      <c r="C183" s="45"/>
      <c r="D183" s="37">
        <v>0</v>
      </c>
      <c r="E183" s="37">
        <v>0</v>
      </c>
      <c r="F183" s="37">
        <v>0</v>
      </c>
      <c r="G183" s="37">
        <v>0</v>
      </c>
      <c r="H183" s="45">
        <v>133</v>
      </c>
      <c r="I183" s="45">
        <v>1</v>
      </c>
      <c r="J183" s="37">
        <v>0</v>
      </c>
      <c r="K183" s="45">
        <v>0</v>
      </c>
      <c r="L183" s="37">
        <v>0</v>
      </c>
      <c r="M183" s="37">
        <v>0</v>
      </c>
      <c r="N183" s="45">
        <v>0</v>
      </c>
      <c r="O183" s="45">
        <v>0</v>
      </c>
      <c r="P183" s="39">
        <f>E183+G183+I183+K183+M183+O183</f>
        <v>1</v>
      </c>
      <c r="Q183" s="37">
        <v>1</v>
      </c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6"/>
      <c r="HQ183" s="46"/>
      <c r="HR183" s="46"/>
      <c r="HS183" s="46"/>
      <c r="HT183" s="46"/>
      <c r="HU183" s="46"/>
      <c r="HV183" s="46"/>
      <c r="HW183" s="46"/>
      <c r="HX183" s="46"/>
      <c r="HY183" s="46"/>
      <c r="HZ183" s="46"/>
      <c r="IA183" s="46"/>
      <c r="IB183" s="46"/>
      <c r="IC183" s="46"/>
      <c r="ID183" s="46"/>
      <c r="IE183" s="46"/>
      <c r="IF183" s="46"/>
      <c r="IG183" s="46"/>
      <c r="IH183" s="46"/>
      <c r="II183" s="46"/>
      <c r="IJ183" s="46"/>
      <c r="IK183" s="46"/>
      <c r="IL183" s="46"/>
      <c r="IM183" s="46"/>
      <c r="IN183" s="46"/>
      <c r="IO183" s="46"/>
      <c r="IP183" s="46"/>
      <c r="IQ183" s="46"/>
      <c r="IR183" s="46"/>
      <c r="IS183" s="46"/>
      <c r="IT183" s="46"/>
      <c r="IU183" s="46"/>
      <c r="IV183" s="46"/>
      <c r="IW183" s="46"/>
      <c r="IX183" s="46"/>
      <c r="IY183" s="46"/>
      <c r="IZ183" s="46"/>
      <c r="JA183" s="46"/>
      <c r="JB183" s="46"/>
      <c r="JC183" s="46"/>
      <c r="JD183" s="46"/>
      <c r="JE183" s="46"/>
      <c r="JF183" s="46"/>
      <c r="JG183" s="46"/>
      <c r="JH183" s="46"/>
      <c r="JI183" s="46"/>
      <c r="JJ183" s="46"/>
      <c r="JK183" s="46"/>
      <c r="JL183" s="46"/>
      <c r="JM183" s="46"/>
      <c r="JN183" s="46"/>
      <c r="JO183" s="46"/>
      <c r="JP183" s="46"/>
      <c r="JQ183" s="46"/>
      <c r="JR183" s="46"/>
      <c r="JS183" s="46"/>
      <c r="JT183" s="46"/>
      <c r="JU183" s="46"/>
      <c r="JV183" s="46"/>
      <c r="JW183" s="46"/>
      <c r="JX183" s="46"/>
      <c r="JY183" s="46"/>
      <c r="JZ183" s="46"/>
      <c r="KA183" s="46"/>
      <c r="KB183" s="46"/>
      <c r="KC183" s="46"/>
      <c r="KD183" s="46"/>
      <c r="KE183" s="46"/>
      <c r="KF183" s="46"/>
      <c r="KG183" s="46"/>
      <c r="KH183" s="46"/>
      <c r="KI183" s="46"/>
      <c r="KJ183" s="46"/>
      <c r="KK183" s="46"/>
      <c r="KL183" s="46"/>
      <c r="KM183" s="46"/>
      <c r="KN183" s="46"/>
      <c r="KO183" s="46"/>
      <c r="KP183" s="46"/>
      <c r="KQ183" s="46"/>
      <c r="KR183" s="46"/>
      <c r="KS183" s="46"/>
      <c r="KT183" s="46"/>
      <c r="KU183" s="46"/>
      <c r="KV183" s="46"/>
      <c r="KW183" s="46"/>
      <c r="KX183" s="46"/>
      <c r="KY183" s="46"/>
      <c r="KZ183" s="46"/>
      <c r="LA183" s="46"/>
      <c r="LB183" s="46"/>
      <c r="LC183" s="46"/>
      <c r="LD183" s="46"/>
      <c r="LE183" s="46"/>
      <c r="LF183" s="46"/>
      <c r="LG183" s="46"/>
      <c r="LH183" s="46"/>
      <c r="LI183" s="46"/>
      <c r="LJ183" s="46"/>
      <c r="LK183" s="46"/>
      <c r="LL183" s="46"/>
      <c r="LM183" s="46"/>
      <c r="LN183" s="46"/>
      <c r="LO183" s="46"/>
      <c r="LP183" s="46"/>
      <c r="LQ183" s="46"/>
      <c r="LR183" s="46"/>
      <c r="LS183" s="46"/>
      <c r="LT183" s="46"/>
      <c r="LU183" s="46"/>
      <c r="LV183" s="46"/>
      <c r="LW183" s="46"/>
      <c r="LX183" s="46"/>
      <c r="LY183" s="46"/>
      <c r="LZ183" s="46"/>
      <c r="MA183" s="46"/>
      <c r="MB183" s="46"/>
      <c r="MC183" s="46"/>
      <c r="MD183" s="46"/>
      <c r="ME183" s="46"/>
      <c r="MF183" s="46"/>
      <c r="MG183" s="46"/>
      <c r="MH183" s="46"/>
      <c r="MI183" s="46"/>
      <c r="MJ183" s="46"/>
      <c r="MK183" s="46"/>
      <c r="ML183" s="46"/>
      <c r="MM183" s="46"/>
      <c r="MN183" s="46"/>
      <c r="MO183" s="46"/>
      <c r="MP183" s="46"/>
      <c r="MQ183" s="46"/>
      <c r="MR183" s="46"/>
      <c r="MS183" s="46"/>
      <c r="MT183" s="46"/>
      <c r="MU183" s="46"/>
      <c r="MV183" s="46"/>
      <c r="MW183" s="46"/>
      <c r="MX183" s="46"/>
      <c r="MY183" s="46"/>
      <c r="MZ183" s="46"/>
      <c r="NA183" s="46"/>
      <c r="NB183" s="46"/>
      <c r="NC183" s="46"/>
      <c r="ND183" s="46"/>
      <c r="NE183" s="46"/>
      <c r="NF183" s="46"/>
      <c r="NG183" s="46"/>
      <c r="NH183" s="46"/>
      <c r="NI183" s="46"/>
      <c r="NJ183" s="46"/>
      <c r="NK183" s="46"/>
      <c r="NL183" s="46"/>
      <c r="NM183" s="46"/>
      <c r="NN183" s="46"/>
      <c r="NO183" s="46"/>
      <c r="NP183" s="46"/>
      <c r="NQ183" s="46"/>
      <c r="NR183" s="46"/>
      <c r="NS183" s="46"/>
      <c r="NT183" s="46"/>
      <c r="NU183" s="46"/>
      <c r="NV183" s="46"/>
      <c r="NW183" s="46"/>
      <c r="NX183" s="46"/>
      <c r="NY183" s="46"/>
      <c r="NZ183" s="46"/>
      <c r="OA183" s="46"/>
      <c r="OB183" s="46"/>
      <c r="OC183" s="46"/>
      <c r="OD183" s="46"/>
      <c r="OE183" s="46"/>
      <c r="OF183" s="46"/>
      <c r="OG183" s="46"/>
      <c r="OH183" s="46"/>
      <c r="OI183" s="46"/>
      <c r="OJ183" s="46"/>
      <c r="OK183" s="46"/>
      <c r="OL183" s="46"/>
      <c r="OM183" s="46"/>
      <c r="ON183" s="46"/>
    </row>
    <row r="184" spans="1:404" s="49" customFormat="1" ht="20.100000000000001" customHeight="1">
      <c r="A184" s="45" t="s">
        <v>384</v>
      </c>
      <c r="B184" s="38" t="s">
        <v>540</v>
      </c>
      <c r="C184" s="45"/>
      <c r="D184" s="37">
        <v>0</v>
      </c>
      <c r="E184" s="37">
        <v>0</v>
      </c>
      <c r="F184" s="37">
        <v>0</v>
      </c>
      <c r="G184" s="37">
        <v>0</v>
      </c>
      <c r="H184" s="45">
        <v>134</v>
      </c>
      <c r="I184" s="45">
        <v>1</v>
      </c>
      <c r="J184" s="37">
        <v>0</v>
      </c>
      <c r="K184" s="45">
        <v>0</v>
      </c>
      <c r="L184" s="37">
        <v>0</v>
      </c>
      <c r="M184" s="37">
        <v>0</v>
      </c>
      <c r="N184" s="45">
        <v>0</v>
      </c>
      <c r="O184" s="45">
        <v>0</v>
      </c>
      <c r="P184" s="39">
        <f>E184+G184+I184+K184+M184+O184</f>
        <v>1</v>
      </c>
      <c r="Q184" s="37">
        <v>1</v>
      </c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6"/>
      <c r="HQ184" s="46"/>
      <c r="HR184" s="46"/>
      <c r="HS184" s="46"/>
      <c r="HT184" s="46"/>
      <c r="HU184" s="46"/>
      <c r="HV184" s="46"/>
      <c r="HW184" s="46"/>
      <c r="HX184" s="46"/>
      <c r="HY184" s="46"/>
      <c r="HZ184" s="46"/>
      <c r="IA184" s="46"/>
      <c r="IB184" s="46"/>
      <c r="IC184" s="46"/>
      <c r="ID184" s="46"/>
      <c r="IE184" s="46"/>
      <c r="IF184" s="46"/>
      <c r="IG184" s="46"/>
      <c r="IH184" s="46"/>
      <c r="II184" s="46"/>
      <c r="IJ184" s="46"/>
      <c r="IK184" s="46"/>
      <c r="IL184" s="46"/>
      <c r="IM184" s="46"/>
      <c r="IN184" s="46"/>
      <c r="IO184" s="46"/>
      <c r="IP184" s="46"/>
      <c r="IQ184" s="46"/>
      <c r="IR184" s="46"/>
      <c r="IS184" s="46"/>
      <c r="IT184" s="46"/>
      <c r="IU184" s="46"/>
      <c r="IV184" s="46"/>
      <c r="IW184" s="46"/>
      <c r="IX184" s="46"/>
      <c r="IY184" s="46"/>
      <c r="IZ184" s="46"/>
      <c r="JA184" s="46"/>
      <c r="JB184" s="46"/>
      <c r="JC184" s="46"/>
      <c r="JD184" s="46"/>
      <c r="JE184" s="46"/>
      <c r="JF184" s="46"/>
      <c r="JG184" s="46"/>
      <c r="JH184" s="46"/>
      <c r="JI184" s="46"/>
      <c r="JJ184" s="46"/>
      <c r="JK184" s="46"/>
      <c r="JL184" s="46"/>
      <c r="JM184" s="46"/>
      <c r="JN184" s="46"/>
      <c r="JO184" s="46"/>
      <c r="JP184" s="46"/>
      <c r="JQ184" s="46"/>
      <c r="JR184" s="46"/>
      <c r="JS184" s="46"/>
      <c r="JT184" s="46"/>
      <c r="JU184" s="46"/>
      <c r="JV184" s="46"/>
      <c r="JW184" s="46"/>
      <c r="JX184" s="46"/>
      <c r="JY184" s="46"/>
      <c r="JZ184" s="46"/>
      <c r="KA184" s="46"/>
      <c r="KB184" s="46"/>
      <c r="KC184" s="46"/>
      <c r="KD184" s="46"/>
      <c r="KE184" s="46"/>
      <c r="KF184" s="46"/>
      <c r="KG184" s="46"/>
      <c r="KH184" s="46"/>
      <c r="KI184" s="46"/>
      <c r="KJ184" s="46"/>
      <c r="KK184" s="46"/>
      <c r="KL184" s="46"/>
      <c r="KM184" s="46"/>
      <c r="KN184" s="46"/>
      <c r="KO184" s="46"/>
      <c r="KP184" s="46"/>
      <c r="KQ184" s="46"/>
      <c r="KR184" s="46"/>
      <c r="KS184" s="46"/>
      <c r="KT184" s="46"/>
      <c r="KU184" s="46"/>
      <c r="KV184" s="46"/>
      <c r="KW184" s="46"/>
      <c r="KX184" s="46"/>
      <c r="KY184" s="46"/>
      <c r="KZ184" s="46"/>
      <c r="LA184" s="46"/>
      <c r="LB184" s="46"/>
      <c r="LC184" s="46"/>
      <c r="LD184" s="46"/>
      <c r="LE184" s="46"/>
      <c r="LF184" s="46"/>
      <c r="LG184" s="46"/>
      <c r="LH184" s="46"/>
      <c r="LI184" s="46"/>
      <c r="LJ184" s="46"/>
      <c r="LK184" s="46"/>
      <c r="LL184" s="46"/>
      <c r="LM184" s="46"/>
      <c r="LN184" s="46"/>
      <c r="LO184" s="46"/>
      <c r="LP184" s="46"/>
      <c r="LQ184" s="46"/>
      <c r="LR184" s="46"/>
      <c r="LS184" s="46"/>
      <c r="LT184" s="46"/>
      <c r="LU184" s="46"/>
      <c r="LV184" s="46"/>
      <c r="LW184" s="46"/>
      <c r="LX184" s="46"/>
      <c r="LY184" s="46"/>
      <c r="LZ184" s="46"/>
      <c r="MA184" s="46"/>
      <c r="MB184" s="46"/>
      <c r="MC184" s="46"/>
      <c r="MD184" s="46"/>
      <c r="ME184" s="46"/>
      <c r="MF184" s="46"/>
      <c r="MG184" s="46"/>
      <c r="MH184" s="46"/>
      <c r="MI184" s="46"/>
      <c r="MJ184" s="46"/>
      <c r="MK184" s="46"/>
      <c r="ML184" s="46"/>
      <c r="MM184" s="46"/>
      <c r="MN184" s="46"/>
      <c r="MO184" s="46"/>
      <c r="MP184" s="46"/>
      <c r="MQ184" s="46"/>
      <c r="MR184" s="46"/>
      <c r="MS184" s="46"/>
      <c r="MT184" s="46"/>
      <c r="MU184" s="46"/>
      <c r="MV184" s="46"/>
      <c r="MW184" s="46"/>
      <c r="MX184" s="46"/>
      <c r="MY184" s="46"/>
      <c r="MZ184" s="46"/>
      <c r="NA184" s="46"/>
      <c r="NB184" s="46"/>
      <c r="NC184" s="46"/>
      <c r="ND184" s="46"/>
      <c r="NE184" s="46"/>
      <c r="NF184" s="46"/>
      <c r="NG184" s="46"/>
      <c r="NH184" s="46"/>
      <c r="NI184" s="46"/>
      <c r="NJ184" s="46"/>
      <c r="NK184" s="46"/>
      <c r="NL184" s="46"/>
      <c r="NM184" s="46"/>
      <c r="NN184" s="46"/>
      <c r="NO184" s="46"/>
      <c r="NP184" s="46"/>
      <c r="NQ184" s="46"/>
      <c r="NR184" s="46"/>
      <c r="NS184" s="46"/>
      <c r="NT184" s="46"/>
      <c r="NU184" s="46"/>
      <c r="NV184" s="46"/>
      <c r="NW184" s="46"/>
      <c r="NX184" s="46"/>
      <c r="NY184" s="46"/>
      <c r="NZ184" s="46"/>
      <c r="OA184" s="46"/>
      <c r="OB184" s="46"/>
      <c r="OC184" s="46"/>
      <c r="OD184" s="46"/>
      <c r="OE184" s="46"/>
      <c r="OF184" s="46"/>
      <c r="OG184" s="46"/>
      <c r="OH184" s="46"/>
      <c r="OI184" s="46"/>
      <c r="OJ184" s="46"/>
      <c r="OK184" s="46"/>
      <c r="OL184" s="46"/>
      <c r="OM184" s="46"/>
      <c r="ON184" s="46"/>
    </row>
    <row r="185" spans="1:404" s="49" customFormat="1" ht="20.100000000000001" customHeight="1">
      <c r="A185" s="45" t="s">
        <v>385</v>
      </c>
      <c r="B185" s="38" t="s">
        <v>541</v>
      </c>
      <c r="C185" s="45"/>
      <c r="D185" s="37">
        <v>0</v>
      </c>
      <c r="E185" s="37">
        <v>0</v>
      </c>
      <c r="F185" s="37">
        <v>0</v>
      </c>
      <c r="G185" s="37">
        <v>0</v>
      </c>
      <c r="H185" s="45">
        <v>135</v>
      </c>
      <c r="I185" s="45">
        <v>1</v>
      </c>
      <c r="J185" s="37">
        <v>0</v>
      </c>
      <c r="K185" s="45">
        <v>0</v>
      </c>
      <c r="L185" s="37">
        <v>0</v>
      </c>
      <c r="M185" s="37">
        <v>0</v>
      </c>
      <c r="N185" s="45">
        <v>0</v>
      </c>
      <c r="O185" s="45">
        <v>0</v>
      </c>
      <c r="P185" s="39">
        <f>E185+G185+I185+K185+M185+O185</f>
        <v>1</v>
      </c>
      <c r="Q185" s="37">
        <v>1</v>
      </c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6"/>
      <c r="HQ185" s="46"/>
      <c r="HR185" s="46"/>
      <c r="HS185" s="46"/>
      <c r="HT185" s="46"/>
      <c r="HU185" s="46"/>
      <c r="HV185" s="46"/>
      <c r="HW185" s="46"/>
      <c r="HX185" s="46"/>
      <c r="HY185" s="46"/>
      <c r="HZ185" s="46"/>
      <c r="IA185" s="46"/>
      <c r="IB185" s="46"/>
      <c r="IC185" s="46"/>
      <c r="ID185" s="46"/>
      <c r="IE185" s="46"/>
      <c r="IF185" s="46"/>
      <c r="IG185" s="46"/>
      <c r="IH185" s="46"/>
      <c r="II185" s="46"/>
      <c r="IJ185" s="46"/>
      <c r="IK185" s="46"/>
      <c r="IL185" s="46"/>
      <c r="IM185" s="46"/>
      <c r="IN185" s="46"/>
      <c r="IO185" s="46"/>
      <c r="IP185" s="46"/>
      <c r="IQ185" s="46"/>
      <c r="IR185" s="46"/>
      <c r="IS185" s="46"/>
      <c r="IT185" s="46"/>
      <c r="IU185" s="46"/>
      <c r="IV185" s="46"/>
      <c r="IW185" s="46"/>
      <c r="IX185" s="46"/>
      <c r="IY185" s="46"/>
      <c r="IZ185" s="46"/>
      <c r="JA185" s="46"/>
      <c r="JB185" s="46"/>
      <c r="JC185" s="46"/>
      <c r="JD185" s="46"/>
      <c r="JE185" s="46"/>
      <c r="JF185" s="46"/>
      <c r="JG185" s="46"/>
      <c r="JH185" s="46"/>
      <c r="JI185" s="46"/>
      <c r="JJ185" s="46"/>
      <c r="JK185" s="46"/>
      <c r="JL185" s="46"/>
      <c r="JM185" s="46"/>
      <c r="JN185" s="46"/>
      <c r="JO185" s="46"/>
      <c r="JP185" s="46"/>
      <c r="JQ185" s="46"/>
      <c r="JR185" s="46"/>
      <c r="JS185" s="46"/>
      <c r="JT185" s="46"/>
      <c r="JU185" s="46"/>
      <c r="JV185" s="46"/>
      <c r="JW185" s="46"/>
      <c r="JX185" s="46"/>
      <c r="JY185" s="46"/>
      <c r="JZ185" s="46"/>
      <c r="KA185" s="46"/>
      <c r="KB185" s="46"/>
      <c r="KC185" s="46"/>
      <c r="KD185" s="46"/>
      <c r="KE185" s="46"/>
      <c r="KF185" s="46"/>
      <c r="KG185" s="46"/>
      <c r="KH185" s="46"/>
      <c r="KI185" s="46"/>
      <c r="KJ185" s="46"/>
      <c r="KK185" s="46"/>
      <c r="KL185" s="46"/>
      <c r="KM185" s="46"/>
      <c r="KN185" s="46"/>
      <c r="KO185" s="46"/>
      <c r="KP185" s="46"/>
      <c r="KQ185" s="46"/>
      <c r="KR185" s="46"/>
      <c r="KS185" s="46"/>
      <c r="KT185" s="46"/>
      <c r="KU185" s="46"/>
      <c r="KV185" s="46"/>
      <c r="KW185" s="46"/>
      <c r="KX185" s="46"/>
      <c r="KY185" s="46"/>
      <c r="KZ185" s="46"/>
      <c r="LA185" s="46"/>
      <c r="LB185" s="46"/>
      <c r="LC185" s="46"/>
      <c r="LD185" s="46"/>
      <c r="LE185" s="46"/>
      <c r="LF185" s="46"/>
      <c r="LG185" s="46"/>
      <c r="LH185" s="46"/>
      <c r="LI185" s="46"/>
      <c r="LJ185" s="46"/>
      <c r="LK185" s="46"/>
      <c r="LL185" s="46"/>
      <c r="LM185" s="46"/>
      <c r="LN185" s="46"/>
      <c r="LO185" s="46"/>
      <c r="LP185" s="46"/>
      <c r="LQ185" s="46"/>
      <c r="LR185" s="46"/>
      <c r="LS185" s="46"/>
      <c r="LT185" s="46"/>
      <c r="LU185" s="46"/>
      <c r="LV185" s="46"/>
      <c r="LW185" s="46"/>
      <c r="LX185" s="46"/>
      <c r="LY185" s="46"/>
      <c r="LZ185" s="46"/>
      <c r="MA185" s="46"/>
      <c r="MB185" s="46"/>
      <c r="MC185" s="46"/>
      <c r="MD185" s="46"/>
      <c r="ME185" s="46"/>
      <c r="MF185" s="46"/>
      <c r="MG185" s="46"/>
      <c r="MH185" s="46"/>
      <c r="MI185" s="46"/>
      <c r="MJ185" s="46"/>
      <c r="MK185" s="46"/>
      <c r="ML185" s="46"/>
      <c r="MM185" s="46"/>
      <c r="MN185" s="46"/>
      <c r="MO185" s="46"/>
      <c r="MP185" s="46"/>
      <c r="MQ185" s="46"/>
      <c r="MR185" s="46"/>
      <c r="MS185" s="46"/>
      <c r="MT185" s="46"/>
      <c r="MU185" s="46"/>
      <c r="MV185" s="46"/>
      <c r="MW185" s="46"/>
      <c r="MX185" s="46"/>
      <c r="MY185" s="46"/>
      <c r="MZ185" s="46"/>
      <c r="NA185" s="46"/>
      <c r="NB185" s="46"/>
      <c r="NC185" s="46"/>
      <c r="ND185" s="46"/>
      <c r="NE185" s="46"/>
      <c r="NF185" s="46"/>
      <c r="NG185" s="46"/>
      <c r="NH185" s="46"/>
      <c r="NI185" s="46"/>
      <c r="NJ185" s="46"/>
      <c r="NK185" s="46"/>
      <c r="NL185" s="46"/>
      <c r="NM185" s="46"/>
      <c r="NN185" s="46"/>
      <c r="NO185" s="46"/>
      <c r="NP185" s="46"/>
      <c r="NQ185" s="46"/>
      <c r="NR185" s="46"/>
      <c r="NS185" s="46"/>
      <c r="NT185" s="46"/>
      <c r="NU185" s="46"/>
      <c r="NV185" s="46"/>
      <c r="NW185" s="46"/>
      <c r="NX185" s="46"/>
      <c r="NY185" s="46"/>
      <c r="NZ185" s="46"/>
      <c r="OA185" s="46"/>
      <c r="OB185" s="46"/>
      <c r="OC185" s="46"/>
      <c r="OD185" s="46"/>
      <c r="OE185" s="46"/>
      <c r="OF185" s="46"/>
      <c r="OG185" s="46"/>
      <c r="OH185" s="46"/>
      <c r="OI185" s="46"/>
      <c r="OJ185" s="46"/>
      <c r="OK185" s="46"/>
      <c r="OL185" s="46"/>
      <c r="OM185" s="46"/>
      <c r="ON185" s="46"/>
    </row>
    <row r="186" spans="1:404" s="49" customFormat="1" ht="20.100000000000001" customHeight="1">
      <c r="A186" s="45" t="s">
        <v>386</v>
      </c>
      <c r="B186" s="38" t="s">
        <v>542</v>
      </c>
      <c r="C186" s="45"/>
      <c r="D186" s="37">
        <v>0</v>
      </c>
      <c r="E186" s="37">
        <v>0</v>
      </c>
      <c r="F186" s="37">
        <v>0</v>
      </c>
      <c r="G186" s="37">
        <v>0</v>
      </c>
      <c r="H186" s="45">
        <v>136</v>
      </c>
      <c r="I186" s="45">
        <v>1</v>
      </c>
      <c r="J186" s="37">
        <v>0</v>
      </c>
      <c r="K186" s="45">
        <v>0</v>
      </c>
      <c r="L186" s="37">
        <v>0</v>
      </c>
      <c r="M186" s="37">
        <v>0</v>
      </c>
      <c r="N186" s="45">
        <v>0</v>
      </c>
      <c r="O186" s="45">
        <v>0</v>
      </c>
      <c r="P186" s="39">
        <f>E186+G186+I186+K186+M186+O186</f>
        <v>1</v>
      </c>
      <c r="Q186" s="37">
        <v>1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6"/>
      <c r="HQ186" s="46"/>
      <c r="HR186" s="46"/>
      <c r="HS186" s="46"/>
      <c r="HT186" s="46"/>
      <c r="HU186" s="46"/>
      <c r="HV186" s="46"/>
      <c r="HW186" s="46"/>
      <c r="HX186" s="46"/>
      <c r="HY186" s="46"/>
      <c r="HZ186" s="46"/>
      <c r="IA186" s="46"/>
      <c r="IB186" s="46"/>
      <c r="IC186" s="46"/>
      <c r="ID186" s="46"/>
      <c r="IE186" s="46"/>
      <c r="IF186" s="46"/>
      <c r="IG186" s="46"/>
      <c r="IH186" s="46"/>
      <c r="II186" s="46"/>
      <c r="IJ186" s="46"/>
      <c r="IK186" s="46"/>
      <c r="IL186" s="46"/>
      <c r="IM186" s="46"/>
      <c r="IN186" s="46"/>
      <c r="IO186" s="46"/>
      <c r="IP186" s="46"/>
      <c r="IQ186" s="46"/>
      <c r="IR186" s="46"/>
      <c r="IS186" s="46"/>
      <c r="IT186" s="46"/>
      <c r="IU186" s="46"/>
      <c r="IV186" s="46"/>
      <c r="IW186" s="46"/>
      <c r="IX186" s="46"/>
      <c r="IY186" s="46"/>
      <c r="IZ186" s="46"/>
      <c r="JA186" s="46"/>
      <c r="JB186" s="46"/>
      <c r="JC186" s="46"/>
      <c r="JD186" s="46"/>
      <c r="JE186" s="46"/>
      <c r="JF186" s="46"/>
      <c r="JG186" s="46"/>
      <c r="JH186" s="46"/>
      <c r="JI186" s="46"/>
      <c r="JJ186" s="46"/>
      <c r="JK186" s="46"/>
      <c r="JL186" s="46"/>
      <c r="JM186" s="46"/>
      <c r="JN186" s="46"/>
      <c r="JO186" s="46"/>
      <c r="JP186" s="46"/>
      <c r="JQ186" s="46"/>
      <c r="JR186" s="46"/>
      <c r="JS186" s="46"/>
      <c r="JT186" s="46"/>
      <c r="JU186" s="46"/>
      <c r="JV186" s="46"/>
      <c r="JW186" s="46"/>
      <c r="JX186" s="46"/>
      <c r="JY186" s="46"/>
      <c r="JZ186" s="46"/>
      <c r="KA186" s="46"/>
      <c r="KB186" s="46"/>
      <c r="KC186" s="46"/>
      <c r="KD186" s="46"/>
      <c r="KE186" s="46"/>
      <c r="KF186" s="46"/>
      <c r="KG186" s="46"/>
      <c r="KH186" s="46"/>
      <c r="KI186" s="46"/>
      <c r="KJ186" s="46"/>
      <c r="KK186" s="46"/>
      <c r="KL186" s="46"/>
      <c r="KM186" s="46"/>
      <c r="KN186" s="46"/>
      <c r="KO186" s="46"/>
      <c r="KP186" s="46"/>
      <c r="KQ186" s="46"/>
      <c r="KR186" s="46"/>
      <c r="KS186" s="46"/>
      <c r="KT186" s="46"/>
      <c r="KU186" s="46"/>
      <c r="KV186" s="46"/>
      <c r="KW186" s="46"/>
      <c r="KX186" s="46"/>
      <c r="KY186" s="46"/>
      <c r="KZ186" s="46"/>
      <c r="LA186" s="46"/>
      <c r="LB186" s="46"/>
      <c r="LC186" s="46"/>
      <c r="LD186" s="46"/>
      <c r="LE186" s="46"/>
      <c r="LF186" s="46"/>
      <c r="LG186" s="46"/>
      <c r="LH186" s="46"/>
      <c r="LI186" s="46"/>
      <c r="LJ186" s="46"/>
      <c r="LK186" s="46"/>
      <c r="LL186" s="46"/>
      <c r="LM186" s="46"/>
      <c r="LN186" s="46"/>
      <c r="LO186" s="46"/>
      <c r="LP186" s="46"/>
      <c r="LQ186" s="46"/>
      <c r="LR186" s="46"/>
      <c r="LS186" s="46"/>
      <c r="LT186" s="46"/>
      <c r="LU186" s="46"/>
      <c r="LV186" s="46"/>
      <c r="LW186" s="46"/>
      <c r="LX186" s="46"/>
      <c r="LY186" s="46"/>
      <c r="LZ186" s="46"/>
      <c r="MA186" s="46"/>
      <c r="MB186" s="46"/>
      <c r="MC186" s="46"/>
      <c r="MD186" s="46"/>
      <c r="ME186" s="46"/>
      <c r="MF186" s="46"/>
      <c r="MG186" s="46"/>
      <c r="MH186" s="46"/>
      <c r="MI186" s="46"/>
      <c r="MJ186" s="46"/>
      <c r="MK186" s="46"/>
      <c r="ML186" s="46"/>
      <c r="MM186" s="46"/>
      <c r="MN186" s="46"/>
      <c r="MO186" s="46"/>
      <c r="MP186" s="46"/>
      <c r="MQ186" s="46"/>
      <c r="MR186" s="46"/>
      <c r="MS186" s="46"/>
      <c r="MT186" s="46"/>
      <c r="MU186" s="46"/>
      <c r="MV186" s="46"/>
      <c r="MW186" s="46"/>
      <c r="MX186" s="46"/>
      <c r="MY186" s="46"/>
      <c r="MZ186" s="46"/>
      <c r="NA186" s="46"/>
      <c r="NB186" s="46"/>
      <c r="NC186" s="46"/>
      <c r="ND186" s="46"/>
      <c r="NE186" s="46"/>
      <c r="NF186" s="46"/>
      <c r="NG186" s="46"/>
      <c r="NH186" s="46"/>
      <c r="NI186" s="46"/>
      <c r="NJ186" s="46"/>
      <c r="NK186" s="46"/>
      <c r="NL186" s="46"/>
      <c r="NM186" s="46"/>
      <c r="NN186" s="46"/>
      <c r="NO186" s="46"/>
      <c r="NP186" s="46"/>
      <c r="NQ186" s="46"/>
      <c r="NR186" s="46"/>
      <c r="NS186" s="46"/>
      <c r="NT186" s="46"/>
      <c r="NU186" s="46"/>
      <c r="NV186" s="46"/>
      <c r="NW186" s="46"/>
      <c r="NX186" s="46"/>
      <c r="NY186" s="46"/>
      <c r="NZ186" s="46"/>
      <c r="OA186" s="46"/>
      <c r="OB186" s="46"/>
      <c r="OC186" s="46"/>
      <c r="OD186" s="46"/>
      <c r="OE186" s="46"/>
      <c r="OF186" s="46"/>
      <c r="OG186" s="46"/>
      <c r="OH186" s="46"/>
      <c r="OI186" s="46"/>
      <c r="OJ186" s="46"/>
      <c r="OK186" s="46"/>
      <c r="OL186" s="46"/>
      <c r="OM186" s="46"/>
      <c r="ON186" s="46"/>
    </row>
    <row r="187" spans="1:404" s="49" customFormat="1" ht="20.100000000000001" customHeight="1">
      <c r="A187" s="45" t="s">
        <v>387</v>
      </c>
      <c r="B187" s="38" t="s">
        <v>543</v>
      </c>
      <c r="C187" s="45"/>
      <c r="D187" s="37">
        <v>0</v>
      </c>
      <c r="E187" s="37">
        <v>0</v>
      </c>
      <c r="F187" s="37">
        <v>0</v>
      </c>
      <c r="G187" s="37">
        <v>0</v>
      </c>
      <c r="H187" s="45">
        <v>137</v>
      </c>
      <c r="I187" s="45">
        <v>1</v>
      </c>
      <c r="J187" s="37">
        <v>0</v>
      </c>
      <c r="K187" s="45">
        <v>0</v>
      </c>
      <c r="L187" s="37">
        <v>0</v>
      </c>
      <c r="M187" s="37">
        <v>0</v>
      </c>
      <c r="N187" s="45">
        <v>0</v>
      </c>
      <c r="O187" s="45">
        <v>0</v>
      </c>
      <c r="P187" s="39">
        <f>E187+G187+I187+K187+M187+O187</f>
        <v>1</v>
      </c>
      <c r="Q187" s="37">
        <v>1</v>
      </c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6"/>
      <c r="HQ187" s="46"/>
      <c r="HR187" s="46"/>
      <c r="HS187" s="46"/>
      <c r="HT187" s="46"/>
      <c r="HU187" s="46"/>
      <c r="HV187" s="46"/>
      <c r="HW187" s="46"/>
      <c r="HX187" s="46"/>
      <c r="HY187" s="46"/>
      <c r="HZ187" s="46"/>
      <c r="IA187" s="46"/>
      <c r="IB187" s="46"/>
      <c r="IC187" s="46"/>
      <c r="ID187" s="46"/>
      <c r="IE187" s="46"/>
      <c r="IF187" s="46"/>
      <c r="IG187" s="46"/>
      <c r="IH187" s="46"/>
      <c r="II187" s="46"/>
      <c r="IJ187" s="46"/>
      <c r="IK187" s="46"/>
      <c r="IL187" s="46"/>
      <c r="IM187" s="46"/>
      <c r="IN187" s="46"/>
      <c r="IO187" s="46"/>
      <c r="IP187" s="46"/>
      <c r="IQ187" s="46"/>
      <c r="IR187" s="46"/>
      <c r="IS187" s="46"/>
      <c r="IT187" s="46"/>
      <c r="IU187" s="46"/>
      <c r="IV187" s="46"/>
      <c r="IW187" s="46"/>
      <c r="IX187" s="46"/>
      <c r="IY187" s="46"/>
      <c r="IZ187" s="46"/>
      <c r="JA187" s="46"/>
      <c r="JB187" s="46"/>
      <c r="JC187" s="46"/>
      <c r="JD187" s="46"/>
      <c r="JE187" s="46"/>
      <c r="JF187" s="46"/>
      <c r="JG187" s="46"/>
      <c r="JH187" s="46"/>
      <c r="JI187" s="46"/>
      <c r="JJ187" s="46"/>
      <c r="JK187" s="46"/>
      <c r="JL187" s="46"/>
      <c r="JM187" s="46"/>
      <c r="JN187" s="46"/>
      <c r="JO187" s="46"/>
      <c r="JP187" s="46"/>
      <c r="JQ187" s="46"/>
      <c r="JR187" s="46"/>
      <c r="JS187" s="46"/>
      <c r="JT187" s="46"/>
      <c r="JU187" s="46"/>
      <c r="JV187" s="46"/>
      <c r="JW187" s="46"/>
      <c r="JX187" s="46"/>
      <c r="JY187" s="46"/>
      <c r="JZ187" s="46"/>
      <c r="KA187" s="46"/>
      <c r="KB187" s="46"/>
      <c r="KC187" s="46"/>
      <c r="KD187" s="46"/>
      <c r="KE187" s="46"/>
      <c r="KF187" s="46"/>
      <c r="KG187" s="46"/>
      <c r="KH187" s="46"/>
      <c r="KI187" s="46"/>
      <c r="KJ187" s="46"/>
      <c r="KK187" s="46"/>
      <c r="KL187" s="46"/>
      <c r="KM187" s="46"/>
      <c r="KN187" s="46"/>
      <c r="KO187" s="46"/>
      <c r="KP187" s="46"/>
      <c r="KQ187" s="46"/>
      <c r="KR187" s="46"/>
      <c r="KS187" s="46"/>
      <c r="KT187" s="46"/>
      <c r="KU187" s="46"/>
      <c r="KV187" s="46"/>
      <c r="KW187" s="46"/>
      <c r="KX187" s="46"/>
      <c r="KY187" s="46"/>
      <c r="KZ187" s="46"/>
      <c r="LA187" s="46"/>
      <c r="LB187" s="46"/>
      <c r="LC187" s="46"/>
      <c r="LD187" s="46"/>
      <c r="LE187" s="46"/>
      <c r="LF187" s="46"/>
      <c r="LG187" s="46"/>
      <c r="LH187" s="46"/>
      <c r="LI187" s="46"/>
      <c r="LJ187" s="46"/>
      <c r="LK187" s="46"/>
      <c r="LL187" s="46"/>
      <c r="LM187" s="46"/>
      <c r="LN187" s="46"/>
      <c r="LO187" s="46"/>
      <c r="LP187" s="46"/>
      <c r="LQ187" s="46"/>
      <c r="LR187" s="46"/>
      <c r="LS187" s="46"/>
      <c r="LT187" s="46"/>
      <c r="LU187" s="46"/>
      <c r="LV187" s="46"/>
      <c r="LW187" s="46"/>
      <c r="LX187" s="46"/>
      <c r="LY187" s="46"/>
      <c r="LZ187" s="46"/>
      <c r="MA187" s="46"/>
      <c r="MB187" s="46"/>
      <c r="MC187" s="46"/>
      <c r="MD187" s="46"/>
      <c r="ME187" s="46"/>
      <c r="MF187" s="46"/>
      <c r="MG187" s="46"/>
      <c r="MH187" s="46"/>
      <c r="MI187" s="46"/>
      <c r="MJ187" s="46"/>
      <c r="MK187" s="46"/>
      <c r="ML187" s="46"/>
      <c r="MM187" s="46"/>
      <c r="MN187" s="46"/>
      <c r="MO187" s="46"/>
      <c r="MP187" s="46"/>
      <c r="MQ187" s="46"/>
      <c r="MR187" s="46"/>
      <c r="MS187" s="46"/>
      <c r="MT187" s="46"/>
      <c r="MU187" s="46"/>
      <c r="MV187" s="46"/>
      <c r="MW187" s="46"/>
      <c r="MX187" s="46"/>
      <c r="MY187" s="46"/>
      <c r="MZ187" s="46"/>
      <c r="NA187" s="46"/>
      <c r="NB187" s="46"/>
      <c r="NC187" s="46"/>
      <c r="ND187" s="46"/>
      <c r="NE187" s="46"/>
      <c r="NF187" s="46"/>
      <c r="NG187" s="46"/>
      <c r="NH187" s="46"/>
      <c r="NI187" s="46"/>
      <c r="NJ187" s="46"/>
      <c r="NK187" s="46"/>
      <c r="NL187" s="46"/>
      <c r="NM187" s="46"/>
      <c r="NN187" s="46"/>
      <c r="NO187" s="46"/>
      <c r="NP187" s="46"/>
      <c r="NQ187" s="46"/>
      <c r="NR187" s="46"/>
      <c r="NS187" s="46"/>
      <c r="NT187" s="46"/>
      <c r="NU187" s="46"/>
      <c r="NV187" s="46"/>
      <c r="NW187" s="46"/>
      <c r="NX187" s="46"/>
      <c r="NY187" s="46"/>
      <c r="NZ187" s="46"/>
      <c r="OA187" s="46"/>
      <c r="OB187" s="46"/>
      <c r="OC187" s="46"/>
      <c r="OD187" s="46"/>
      <c r="OE187" s="46"/>
      <c r="OF187" s="46"/>
      <c r="OG187" s="46"/>
      <c r="OH187" s="46"/>
      <c r="OI187" s="46"/>
      <c r="OJ187" s="46"/>
      <c r="OK187" s="46"/>
      <c r="OL187" s="46"/>
      <c r="OM187" s="46"/>
      <c r="ON187" s="46"/>
    </row>
    <row r="188" spans="1:404" s="49" customFormat="1" ht="20.100000000000001" customHeight="1">
      <c r="A188" s="45" t="s">
        <v>388</v>
      </c>
      <c r="B188" s="38" t="s">
        <v>544</v>
      </c>
      <c r="C188" s="45"/>
      <c r="D188" s="37">
        <v>0</v>
      </c>
      <c r="E188" s="37">
        <v>0</v>
      </c>
      <c r="F188" s="37">
        <v>0</v>
      </c>
      <c r="G188" s="37">
        <v>0</v>
      </c>
      <c r="H188" s="45">
        <v>138</v>
      </c>
      <c r="I188" s="45">
        <v>1</v>
      </c>
      <c r="J188" s="37">
        <v>0</v>
      </c>
      <c r="K188" s="45">
        <v>0</v>
      </c>
      <c r="L188" s="37">
        <v>0</v>
      </c>
      <c r="M188" s="37">
        <v>0</v>
      </c>
      <c r="N188" s="45">
        <v>0</v>
      </c>
      <c r="O188" s="45">
        <v>0</v>
      </c>
      <c r="P188" s="39">
        <f>E188+G188+I188+K188+M188+O188</f>
        <v>1</v>
      </c>
      <c r="Q188" s="37">
        <v>1</v>
      </c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6"/>
      <c r="HQ188" s="46"/>
      <c r="HR188" s="46"/>
      <c r="HS188" s="46"/>
      <c r="HT188" s="46"/>
      <c r="HU188" s="46"/>
      <c r="HV188" s="46"/>
      <c r="HW188" s="46"/>
      <c r="HX188" s="46"/>
      <c r="HY188" s="46"/>
      <c r="HZ188" s="46"/>
      <c r="IA188" s="46"/>
      <c r="IB188" s="46"/>
      <c r="IC188" s="46"/>
      <c r="ID188" s="46"/>
      <c r="IE188" s="46"/>
      <c r="IF188" s="46"/>
      <c r="IG188" s="46"/>
      <c r="IH188" s="46"/>
      <c r="II188" s="46"/>
      <c r="IJ188" s="46"/>
      <c r="IK188" s="46"/>
      <c r="IL188" s="46"/>
      <c r="IM188" s="46"/>
      <c r="IN188" s="46"/>
      <c r="IO188" s="46"/>
      <c r="IP188" s="46"/>
      <c r="IQ188" s="46"/>
      <c r="IR188" s="46"/>
      <c r="IS188" s="46"/>
      <c r="IT188" s="46"/>
      <c r="IU188" s="46"/>
      <c r="IV188" s="46"/>
      <c r="IW188" s="46"/>
      <c r="IX188" s="46"/>
      <c r="IY188" s="46"/>
      <c r="IZ188" s="46"/>
      <c r="JA188" s="46"/>
      <c r="JB188" s="46"/>
      <c r="JC188" s="46"/>
      <c r="JD188" s="46"/>
      <c r="JE188" s="46"/>
      <c r="JF188" s="46"/>
      <c r="JG188" s="46"/>
      <c r="JH188" s="46"/>
      <c r="JI188" s="46"/>
      <c r="JJ188" s="46"/>
      <c r="JK188" s="46"/>
      <c r="JL188" s="46"/>
      <c r="JM188" s="46"/>
      <c r="JN188" s="46"/>
      <c r="JO188" s="46"/>
      <c r="JP188" s="46"/>
      <c r="JQ188" s="46"/>
      <c r="JR188" s="46"/>
      <c r="JS188" s="46"/>
      <c r="JT188" s="46"/>
      <c r="JU188" s="46"/>
      <c r="JV188" s="46"/>
      <c r="JW188" s="46"/>
      <c r="JX188" s="46"/>
      <c r="JY188" s="46"/>
      <c r="JZ188" s="46"/>
      <c r="KA188" s="46"/>
      <c r="KB188" s="46"/>
      <c r="KC188" s="46"/>
      <c r="KD188" s="46"/>
      <c r="KE188" s="46"/>
      <c r="KF188" s="46"/>
      <c r="KG188" s="46"/>
      <c r="KH188" s="46"/>
      <c r="KI188" s="46"/>
      <c r="KJ188" s="46"/>
      <c r="KK188" s="46"/>
      <c r="KL188" s="46"/>
      <c r="KM188" s="46"/>
      <c r="KN188" s="46"/>
      <c r="KO188" s="46"/>
      <c r="KP188" s="46"/>
      <c r="KQ188" s="46"/>
      <c r="KR188" s="46"/>
      <c r="KS188" s="46"/>
      <c r="KT188" s="46"/>
      <c r="KU188" s="46"/>
      <c r="KV188" s="46"/>
      <c r="KW188" s="46"/>
      <c r="KX188" s="46"/>
      <c r="KY188" s="46"/>
      <c r="KZ188" s="46"/>
      <c r="LA188" s="46"/>
      <c r="LB188" s="46"/>
      <c r="LC188" s="46"/>
      <c r="LD188" s="46"/>
      <c r="LE188" s="46"/>
      <c r="LF188" s="46"/>
      <c r="LG188" s="46"/>
      <c r="LH188" s="46"/>
      <c r="LI188" s="46"/>
      <c r="LJ188" s="46"/>
      <c r="LK188" s="46"/>
      <c r="LL188" s="46"/>
      <c r="LM188" s="46"/>
      <c r="LN188" s="46"/>
      <c r="LO188" s="46"/>
      <c r="LP188" s="46"/>
      <c r="LQ188" s="46"/>
      <c r="LR188" s="46"/>
      <c r="LS188" s="46"/>
      <c r="LT188" s="46"/>
      <c r="LU188" s="46"/>
      <c r="LV188" s="46"/>
      <c r="LW188" s="46"/>
      <c r="LX188" s="46"/>
      <c r="LY188" s="46"/>
      <c r="LZ188" s="46"/>
      <c r="MA188" s="46"/>
      <c r="MB188" s="46"/>
      <c r="MC188" s="46"/>
      <c r="MD188" s="46"/>
      <c r="ME188" s="46"/>
      <c r="MF188" s="46"/>
      <c r="MG188" s="46"/>
      <c r="MH188" s="46"/>
      <c r="MI188" s="46"/>
      <c r="MJ188" s="46"/>
      <c r="MK188" s="46"/>
      <c r="ML188" s="46"/>
      <c r="MM188" s="46"/>
      <c r="MN188" s="46"/>
      <c r="MO188" s="46"/>
      <c r="MP188" s="46"/>
      <c r="MQ188" s="46"/>
      <c r="MR188" s="46"/>
      <c r="MS188" s="46"/>
      <c r="MT188" s="46"/>
      <c r="MU188" s="46"/>
      <c r="MV188" s="46"/>
      <c r="MW188" s="46"/>
      <c r="MX188" s="46"/>
      <c r="MY188" s="46"/>
      <c r="MZ188" s="46"/>
      <c r="NA188" s="46"/>
      <c r="NB188" s="46"/>
      <c r="NC188" s="46"/>
      <c r="ND188" s="46"/>
      <c r="NE188" s="46"/>
      <c r="NF188" s="46"/>
      <c r="NG188" s="46"/>
      <c r="NH188" s="46"/>
      <c r="NI188" s="46"/>
      <c r="NJ188" s="46"/>
      <c r="NK188" s="46"/>
      <c r="NL188" s="46"/>
      <c r="NM188" s="46"/>
      <c r="NN188" s="46"/>
      <c r="NO188" s="46"/>
      <c r="NP188" s="46"/>
      <c r="NQ188" s="46"/>
      <c r="NR188" s="46"/>
      <c r="NS188" s="46"/>
      <c r="NT188" s="46"/>
      <c r="NU188" s="46"/>
      <c r="NV188" s="46"/>
      <c r="NW188" s="46"/>
      <c r="NX188" s="46"/>
      <c r="NY188" s="46"/>
      <c r="NZ188" s="46"/>
      <c r="OA188" s="46"/>
      <c r="OB188" s="46"/>
      <c r="OC188" s="46"/>
      <c r="OD188" s="46"/>
      <c r="OE188" s="46"/>
      <c r="OF188" s="46"/>
      <c r="OG188" s="46"/>
      <c r="OH188" s="46"/>
      <c r="OI188" s="46"/>
      <c r="OJ188" s="46"/>
      <c r="OK188" s="46"/>
      <c r="OL188" s="46"/>
      <c r="OM188" s="46"/>
      <c r="ON188" s="46"/>
    </row>
    <row r="189" spans="1:404" s="49" customFormat="1" ht="20.100000000000001" customHeight="1">
      <c r="A189" s="45" t="s">
        <v>389</v>
      </c>
      <c r="B189" s="38" t="s">
        <v>545</v>
      </c>
      <c r="C189" s="45"/>
      <c r="D189" s="37">
        <v>0</v>
      </c>
      <c r="E189" s="37">
        <v>0</v>
      </c>
      <c r="F189" s="37">
        <v>0</v>
      </c>
      <c r="G189" s="37">
        <v>0</v>
      </c>
      <c r="H189" s="45">
        <v>139</v>
      </c>
      <c r="I189" s="45">
        <v>1</v>
      </c>
      <c r="J189" s="37">
        <v>0</v>
      </c>
      <c r="K189" s="45">
        <v>0</v>
      </c>
      <c r="L189" s="37">
        <v>0</v>
      </c>
      <c r="M189" s="37">
        <v>0</v>
      </c>
      <c r="N189" s="45">
        <v>0</v>
      </c>
      <c r="O189" s="45">
        <v>0</v>
      </c>
      <c r="P189" s="39">
        <f>E189+G189+I189+K189+M189+O189</f>
        <v>1</v>
      </c>
      <c r="Q189" s="37">
        <v>1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6"/>
      <c r="HQ189" s="46"/>
      <c r="HR189" s="46"/>
      <c r="HS189" s="46"/>
      <c r="HT189" s="46"/>
      <c r="HU189" s="46"/>
      <c r="HV189" s="46"/>
      <c r="HW189" s="46"/>
      <c r="HX189" s="46"/>
      <c r="HY189" s="46"/>
      <c r="HZ189" s="46"/>
      <c r="IA189" s="46"/>
      <c r="IB189" s="46"/>
      <c r="IC189" s="46"/>
      <c r="ID189" s="46"/>
      <c r="IE189" s="46"/>
      <c r="IF189" s="46"/>
      <c r="IG189" s="46"/>
      <c r="IH189" s="46"/>
      <c r="II189" s="46"/>
      <c r="IJ189" s="46"/>
      <c r="IK189" s="46"/>
      <c r="IL189" s="46"/>
      <c r="IM189" s="46"/>
      <c r="IN189" s="46"/>
      <c r="IO189" s="46"/>
      <c r="IP189" s="46"/>
      <c r="IQ189" s="46"/>
      <c r="IR189" s="46"/>
      <c r="IS189" s="46"/>
      <c r="IT189" s="46"/>
      <c r="IU189" s="46"/>
      <c r="IV189" s="46"/>
      <c r="IW189" s="46"/>
      <c r="IX189" s="46"/>
      <c r="IY189" s="46"/>
      <c r="IZ189" s="46"/>
      <c r="JA189" s="46"/>
      <c r="JB189" s="46"/>
      <c r="JC189" s="46"/>
      <c r="JD189" s="46"/>
      <c r="JE189" s="46"/>
      <c r="JF189" s="46"/>
      <c r="JG189" s="46"/>
      <c r="JH189" s="46"/>
      <c r="JI189" s="46"/>
      <c r="JJ189" s="46"/>
      <c r="JK189" s="46"/>
      <c r="JL189" s="46"/>
      <c r="JM189" s="46"/>
      <c r="JN189" s="46"/>
      <c r="JO189" s="46"/>
      <c r="JP189" s="46"/>
      <c r="JQ189" s="46"/>
      <c r="JR189" s="46"/>
      <c r="JS189" s="46"/>
      <c r="JT189" s="46"/>
      <c r="JU189" s="46"/>
      <c r="JV189" s="46"/>
      <c r="JW189" s="46"/>
      <c r="JX189" s="46"/>
      <c r="JY189" s="46"/>
      <c r="JZ189" s="46"/>
      <c r="KA189" s="46"/>
      <c r="KB189" s="46"/>
      <c r="KC189" s="46"/>
      <c r="KD189" s="46"/>
      <c r="KE189" s="46"/>
      <c r="KF189" s="46"/>
      <c r="KG189" s="46"/>
      <c r="KH189" s="46"/>
      <c r="KI189" s="46"/>
      <c r="KJ189" s="46"/>
      <c r="KK189" s="46"/>
      <c r="KL189" s="46"/>
      <c r="KM189" s="46"/>
      <c r="KN189" s="46"/>
      <c r="KO189" s="46"/>
      <c r="KP189" s="46"/>
      <c r="KQ189" s="46"/>
      <c r="KR189" s="46"/>
      <c r="KS189" s="46"/>
      <c r="KT189" s="46"/>
      <c r="KU189" s="46"/>
      <c r="KV189" s="46"/>
      <c r="KW189" s="46"/>
      <c r="KX189" s="46"/>
      <c r="KY189" s="46"/>
      <c r="KZ189" s="46"/>
      <c r="LA189" s="46"/>
      <c r="LB189" s="46"/>
      <c r="LC189" s="46"/>
      <c r="LD189" s="46"/>
      <c r="LE189" s="46"/>
      <c r="LF189" s="46"/>
      <c r="LG189" s="46"/>
      <c r="LH189" s="46"/>
      <c r="LI189" s="46"/>
      <c r="LJ189" s="46"/>
      <c r="LK189" s="46"/>
      <c r="LL189" s="46"/>
      <c r="LM189" s="46"/>
      <c r="LN189" s="46"/>
      <c r="LO189" s="46"/>
      <c r="LP189" s="46"/>
      <c r="LQ189" s="46"/>
      <c r="LR189" s="46"/>
      <c r="LS189" s="46"/>
      <c r="LT189" s="46"/>
      <c r="LU189" s="46"/>
      <c r="LV189" s="46"/>
      <c r="LW189" s="46"/>
      <c r="LX189" s="46"/>
      <c r="LY189" s="46"/>
      <c r="LZ189" s="46"/>
      <c r="MA189" s="46"/>
      <c r="MB189" s="46"/>
      <c r="MC189" s="46"/>
      <c r="MD189" s="46"/>
      <c r="ME189" s="46"/>
      <c r="MF189" s="46"/>
      <c r="MG189" s="46"/>
      <c r="MH189" s="46"/>
      <c r="MI189" s="46"/>
      <c r="MJ189" s="46"/>
      <c r="MK189" s="46"/>
      <c r="ML189" s="46"/>
      <c r="MM189" s="46"/>
      <c r="MN189" s="46"/>
      <c r="MO189" s="46"/>
      <c r="MP189" s="46"/>
      <c r="MQ189" s="46"/>
      <c r="MR189" s="46"/>
      <c r="MS189" s="46"/>
      <c r="MT189" s="46"/>
      <c r="MU189" s="46"/>
      <c r="MV189" s="46"/>
      <c r="MW189" s="46"/>
      <c r="MX189" s="46"/>
      <c r="MY189" s="46"/>
      <c r="MZ189" s="46"/>
      <c r="NA189" s="46"/>
      <c r="NB189" s="46"/>
      <c r="NC189" s="46"/>
      <c r="ND189" s="46"/>
      <c r="NE189" s="46"/>
      <c r="NF189" s="46"/>
      <c r="NG189" s="46"/>
      <c r="NH189" s="46"/>
      <c r="NI189" s="46"/>
      <c r="NJ189" s="46"/>
      <c r="NK189" s="46"/>
      <c r="NL189" s="46"/>
      <c r="NM189" s="46"/>
      <c r="NN189" s="46"/>
      <c r="NO189" s="46"/>
      <c r="NP189" s="46"/>
      <c r="NQ189" s="46"/>
      <c r="NR189" s="46"/>
      <c r="NS189" s="46"/>
      <c r="NT189" s="46"/>
      <c r="NU189" s="46"/>
      <c r="NV189" s="46"/>
      <c r="NW189" s="46"/>
      <c r="NX189" s="46"/>
      <c r="NY189" s="46"/>
      <c r="NZ189" s="46"/>
      <c r="OA189" s="46"/>
      <c r="OB189" s="46"/>
      <c r="OC189" s="46"/>
      <c r="OD189" s="46"/>
      <c r="OE189" s="46"/>
      <c r="OF189" s="46"/>
      <c r="OG189" s="46"/>
      <c r="OH189" s="46"/>
      <c r="OI189" s="46"/>
      <c r="OJ189" s="46"/>
      <c r="OK189" s="46"/>
      <c r="OL189" s="46"/>
      <c r="OM189" s="46"/>
      <c r="ON189" s="46"/>
    </row>
    <row r="190" spans="1:404" s="49" customFormat="1" ht="20.100000000000001" customHeight="1">
      <c r="A190" s="45" t="s">
        <v>390</v>
      </c>
      <c r="B190" s="38" t="s">
        <v>546</v>
      </c>
      <c r="C190" s="45"/>
      <c r="D190" s="37">
        <v>0</v>
      </c>
      <c r="E190" s="37">
        <v>0</v>
      </c>
      <c r="F190" s="37">
        <v>0</v>
      </c>
      <c r="G190" s="37">
        <v>0</v>
      </c>
      <c r="H190" s="45">
        <v>140</v>
      </c>
      <c r="I190" s="45">
        <v>1</v>
      </c>
      <c r="J190" s="37">
        <v>0</v>
      </c>
      <c r="K190" s="45">
        <v>0</v>
      </c>
      <c r="L190" s="37">
        <v>0</v>
      </c>
      <c r="M190" s="37">
        <v>0</v>
      </c>
      <c r="N190" s="45">
        <v>0</v>
      </c>
      <c r="O190" s="45">
        <v>0</v>
      </c>
      <c r="P190" s="39">
        <f>E190+G190+I190+K190+M190+O190</f>
        <v>1</v>
      </c>
      <c r="Q190" s="37">
        <v>1</v>
      </c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6"/>
      <c r="HQ190" s="46"/>
      <c r="HR190" s="46"/>
      <c r="HS190" s="46"/>
      <c r="HT190" s="46"/>
      <c r="HU190" s="46"/>
      <c r="HV190" s="46"/>
      <c r="HW190" s="46"/>
      <c r="HX190" s="46"/>
      <c r="HY190" s="46"/>
      <c r="HZ190" s="46"/>
      <c r="IA190" s="46"/>
      <c r="IB190" s="46"/>
      <c r="IC190" s="46"/>
      <c r="ID190" s="46"/>
      <c r="IE190" s="46"/>
      <c r="IF190" s="46"/>
      <c r="IG190" s="46"/>
      <c r="IH190" s="46"/>
      <c r="II190" s="46"/>
      <c r="IJ190" s="46"/>
      <c r="IK190" s="46"/>
      <c r="IL190" s="46"/>
      <c r="IM190" s="46"/>
      <c r="IN190" s="46"/>
      <c r="IO190" s="46"/>
      <c r="IP190" s="46"/>
      <c r="IQ190" s="46"/>
      <c r="IR190" s="46"/>
      <c r="IS190" s="46"/>
      <c r="IT190" s="46"/>
      <c r="IU190" s="46"/>
      <c r="IV190" s="46"/>
      <c r="IW190" s="46"/>
      <c r="IX190" s="46"/>
      <c r="IY190" s="46"/>
      <c r="IZ190" s="46"/>
      <c r="JA190" s="46"/>
      <c r="JB190" s="46"/>
      <c r="JC190" s="46"/>
      <c r="JD190" s="46"/>
      <c r="JE190" s="46"/>
      <c r="JF190" s="46"/>
      <c r="JG190" s="46"/>
      <c r="JH190" s="46"/>
      <c r="JI190" s="46"/>
      <c r="JJ190" s="46"/>
      <c r="JK190" s="46"/>
      <c r="JL190" s="46"/>
      <c r="JM190" s="46"/>
      <c r="JN190" s="46"/>
      <c r="JO190" s="46"/>
      <c r="JP190" s="46"/>
      <c r="JQ190" s="46"/>
      <c r="JR190" s="46"/>
      <c r="JS190" s="46"/>
      <c r="JT190" s="46"/>
      <c r="JU190" s="46"/>
      <c r="JV190" s="46"/>
      <c r="JW190" s="46"/>
      <c r="JX190" s="46"/>
      <c r="JY190" s="46"/>
      <c r="JZ190" s="46"/>
      <c r="KA190" s="46"/>
      <c r="KB190" s="46"/>
      <c r="KC190" s="46"/>
      <c r="KD190" s="46"/>
      <c r="KE190" s="46"/>
      <c r="KF190" s="46"/>
      <c r="KG190" s="46"/>
      <c r="KH190" s="46"/>
      <c r="KI190" s="46"/>
      <c r="KJ190" s="46"/>
      <c r="KK190" s="46"/>
      <c r="KL190" s="46"/>
      <c r="KM190" s="46"/>
      <c r="KN190" s="46"/>
      <c r="KO190" s="46"/>
      <c r="KP190" s="46"/>
      <c r="KQ190" s="46"/>
      <c r="KR190" s="46"/>
      <c r="KS190" s="46"/>
      <c r="KT190" s="46"/>
      <c r="KU190" s="46"/>
      <c r="KV190" s="46"/>
      <c r="KW190" s="46"/>
      <c r="KX190" s="46"/>
      <c r="KY190" s="46"/>
      <c r="KZ190" s="46"/>
      <c r="LA190" s="46"/>
      <c r="LB190" s="46"/>
      <c r="LC190" s="46"/>
      <c r="LD190" s="46"/>
      <c r="LE190" s="46"/>
      <c r="LF190" s="46"/>
      <c r="LG190" s="46"/>
      <c r="LH190" s="46"/>
      <c r="LI190" s="46"/>
      <c r="LJ190" s="46"/>
      <c r="LK190" s="46"/>
      <c r="LL190" s="46"/>
      <c r="LM190" s="46"/>
      <c r="LN190" s="46"/>
      <c r="LO190" s="46"/>
      <c r="LP190" s="46"/>
      <c r="LQ190" s="46"/>
      <c r="LR190" s="46"/>
      <c r="LS190" s="46"/>
      <c r="LT190" s="46"/>
      <c r="LU190" s="46"/>
      <c r="LV190" s="46"/>
      <c r="LW190" s="46"/>
      <c r="LX190" s="46"/>
      <c r="LY190" s="46"/>
      <c r="LZ190" s="46"/>
      <c r="MA190" s="46"/>
      <c r="MB190" s="46"/>
      <c r="MC190" s="46"/>
      <c r="MD190" s="46"/>
      <c r="ME190" s="46"/>
      <c r="MF190" s="46"/>
      <c r="MG190" s="46"/>
      <c r="MH190" s="46"/>
      <c r="MI190" s="46"/>
      <c r="MJ190" s="46"/>
      <c r="MK190" s="46"/>
      <c r="ML190" s="46"/>
      <c r="MM190" s="46"/>
      <c r="MN190" s="46"/>
      <c r="MO190" s="46"/>
      <c r="MP190" s="46"/>
      <c r="MQ190" s="46"/>
      <c r="MR190" s="46"/>
      <c r="MS190" s="46"/>
      <c r="MT190" s="46"/>
      <c r="MU190" s="46"/>
      <c r="MV190" s="46"/>
      <c r="MW190" s="46"/>
      <c r="MX190" s="46"/>
      <c r="MY190" s="46"/>
      <c r="MZ190" s="46"/>
      <c r="NA190" s="46"/>
      <c r="NB190" s="46"/>
      <c r="NC190" s="46"/>
      <c r="ND190" s="46"/>
      <c r="NE190" s="46"/>
      <c r="NF190" s="46"/>
      <c r="NG190" s="46"/>
      <c r="NH190" s="46"/>
      <c r="NI190" s="46"/>
      <c r="NJ190" s="46"/>
      <c r="NK190" s="46"/>
      <c r="NL190" s="46"/>
      <c r="NM190" s="46"/>
      <c r="NN190" s="46"/>
      <c r="NO190" s="46"/>
      <c r="NP190" s="46"/>
      <c r="NQ190" s="46"/>
      <c r="NR190" s="46"/>
      <c r="NS190" s="46"/>
      <c r="NT190" s="46"/>
      <c r="NU190" s="46"/>
      <c r="NV190" s="46"/>
      <c r="NW190" s="46"/>
      <c r="NX190" s="46"/>
      <c r="NY190" s="46"/>
      <c r="NZ190" s="46"/>
      <c r="OA190" s="46"/>
      <c r="OB190" s="46"/>
      <c r="OC190" s="46"/>
      <c r="OD190" s="46"/>
      <c r="OE190" s="46"/>
      <c r="OF190" s="46"/>
      <c r="OG190" s="46"/>
      <c r="OH190" s="46"/>
      <c r="OI190" s="46"/>
      <c r="OJ190" s="46"/>
      <c r="OK190" s="46"/>
      <c r="OL190" s="46"/>
      <c r="OM190" s="46"/>
      <c r="ON190" s="46"/>
    </row>
    <row r="191" spans="1:404" s="49" customFormat="1" ht="20.100000000000001" customHeight="1">
      <c r="A191" s="45" t="s">
        <v>391</v>
      </c>
      <c r="B191" s="38" t="s">
        <v>547</v>
      </c>
      <c r="C191" s="45"/>
      <c r="D191" s="37">
        <v>0</v>
      </c>
      <c r="E191" s="37">
        <v>0</v>
      </c>
      <c r="F191" s="37">
        <v>0</v>
      </c>
      <c r="G191" s="37">
        <v>0</v>
      </c>
      <c r="H191" s="45">
        <v>141</v>
      </c>
      <c r="I191" s="45">
        <v>1</v>
      </c>
      <c r="J191" s="37">
        <v>0</v>
      </c>
      <c r="K191" s="45">
        <v>0</v>
      </c>
      <c r="L191" s="37">
        <v>0</v>
      </c>
      <c r="M191" s="37">
        <v>0</v>
      </c>
      <c r="N191" s="45">
        <v>0</v>
      </c>
      <c r="O191" s="45">
        <v>0</v>
      </c>
      <c r="P191" s="39">
        <f>E191+G191+I191+K191+M191+O191</f>
        <v>1</v>
      </c>
      <c r="Q191" s="37">
        <v>1</v>
      </c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6"/>
      <c r="HQ191" s="46"/>
      <c r="HR191" s="46"/>
      <c r="HS191" s="46"/>
      <c r="HT191" s="46"/>
      <c r="HU191" s="46"/>
      <c r="HV191" s="46"/>
      <c r="HW191" s="46"/>
      <c r="HX191" s="46"/>
      <c r="HY191" s="46"/>
      <c r="HZ191" s="46"/>
      <c r="IA191" s="46"/>
      <c r="IB191" s="46"/>
      <c r="IC191" s="46"/>
      <c r="ID191" s="46"/>
      <c r="IE191" s="46"/>
      <c r="IF191" s="46"/>
      <c r="IG191" s="46"/>
      <c r="IH191" s="46"/>
      <c r="II191" s="46"/>
      <c r="IJ191" s="46"/>
      <c r="IK191" s="46"/>
      <c r="IL191" s="46"/>
      <c r="IM191" s="46"/>
      <c r="IN191" s="46"/>
      <c r="IO191" s="46"/>
      <c r="IP191" s="46"/>
      <c r="IQ191" s="46"/>
      <c r="IR191" s="46"/>
      <c r="IS191" s="46"/>
      <c r="IT191" s="46"/>
      <c r="IU191" s="46"/>
      <c r="IV191" s="46"/>
      <c r="IW191" s="46"/>
      <c r="IX191" s="46"/>
      <c r="IY191" s="46"/>
      <c r="IZ191" s="46"/>
      <c r="JA191" s="46"/>
      <c r="JB191" s="46"/>
      <c r="JC191" s="46"/>
      <c r="JD191" s="46"/>
      <c r="JE191" s="46"/>
      <c r="JF191" s="46"/>
      <c r="JG191" s="46"/>
      <c r="JH191" s="46"/>
      <c r="JI191" s="46"/>
      <c r="JJ191" s="46"/>
      <c r="JK191" s="46"/>
      <c r="JL191" s="46"/>
      <c r="JM191" s="46"/>
      <c r="JN191" s="46"/>
      <c r="JO191" s="46"/>
      <c r="JP191" s="46"/>
      <c r="JQ191" s="46"/>
      <c r="JR191" s="46"/>
      <c r="JS191" s="46"/>
      <c r="JT191" s="46"/>
      <c r="JU191" s="46"/>
      <c r="JV191" s="46"/>
      <c r="JW191" s="46"/>
      <c r="JX191" s="46"/>
      <c r="JY191" s="46"/>
      <c r="JZ191" s="46"/>
      <c r="KA191" s="46"/>
      <c r="KB191" s="46"/>
      <c r="KC191" s="46"/>
      <c r="KD191" s="46"/>
      <c r="KE191" s="46"/>
      <c r="KF191" s="46"/>
      <c r="KG191" s="46"/>
      <c r="KH191" s="46"/>
      <c r="KI191" s="46"/>
      <c r="KJ191" s="46"/>
      <c r="KK191" s="46"/>
      <c r="KL191" s="46"/>
      <c r="KM191" s="46"/>
      <c r="KN191" s="46"/>
      <c r="KO191" s="46"/>
      <c r="KP191" s="46"/>
      <c r="KQ191" s="46"/>
      <c r="KR191" s="46"/>
      <c r="KS191" s="46"/>
      <c r="KT191" s="46"/>
      <c r="KU191" s="46"/>
      <c r="KV191" s="46"/>
      <c r="KW191" s="46"/>
      <c r="KX191" s="46"/>
      <c r="KY191" s="46"/>
      <c r="KZ191" s="46"/>
      <c r="LA191" s="46"/>
      <c r="LB191" s="46"/>
      <c r="LC191" s="46"/>
      <c r="LD191" s="46"/>
      <c r="LE191" s="46"/>
      <c r="LF191" s="46"/>
      <c r="LG191" s="46"/>
      <c r="LH191" s="46"/>
      <c r="LI191" s="46"/>
      <c r="LJ191" s="46"/>
      <c r="LK191" s="46"/>
      <c r="LL191" s="46"/>
      <c r="LM191" s="46"/>
      <c r="LN191" s="46"/>
      <c r="LO191" s="46"/>
      <c r="LP191" s="46"/>
      <c r="LQ191" s="46"/>
      <c r="LR191" s="46"/>
      <c r="LS191" s="46"/>
      <c r="LT191" s="46"/>
      <c r="LU191" s="46"/>
      <c r="LV191" s="46"/>
      <c r="LW191" s="46"/>
      <c r="LX191" s="46"/>
      <c r="LY191" s="46"/>
      <c r="LZ191" s="46"/>
      <c r="MA191" s="46"/>
      <c r="MB191" s="46"/>
      <c r="MC191" s="46"/>
      <c r="MD191" s="46"/>
      <c r="ME191" s="46"/>
      <c r="MF191" s="46"/>
      <c r="MG191" s="46"/>
      <c r="MH191" s="46"/>
      <c r="MI191" s="46"/>
      <c r="MJ191" s="46"/>
      <c r="MK191" s="46"/>
      <c r="ML191" s="46"/>
      <c r="MM191" s="46"/>
      <c r="MN191" s="46"/>
      <c r="MO191" s="46"/>
      <c r="MP191" s="46"/>
      <c r="MQ191" s="46"/>
      <c r="MR191" s="46"/>
      <c r="MS191" s="46"/>
      <c r="MT191" s="46"/>
      <c r="MU191" s="46"/>
      <c r="MV191" s="46"/>
      <c r="MW191" s="46"/>
      <c r="MX191" s="46"/>
      <c r="MY191" s="46"/>
      <c r="MZ191" s="46"/>
      <c r="NA191" s="46"/>
      <c r="NB191" s="46"/>
      <c r="NC191" s="46"/>
      <c r="ND191" s="46"/>
      <c r="NE191" s="46"/>
      <c r="NF191" s="46"/>
      <c r="NG191" s="46"/>
      <c r="NH191" s="46"/>
      <c r="NI191" s="46"/>
      <c r="NJ191" s="46"/>
      <c r="NK191" s="46"/>
      <c r="NL191" s="46"/>
      <c r="NM191" s="46"/>
      <c r="NN191" s="46"/>
      <c r="NO191" s="46"/>
      <c r="NP191" s="46"/>
      <c r="NQ191" s="46"/>
      <c r="NR191" s="46"/>
      <c r="NS191" s="46"/>
      <c r="NT191" s="46"/>
      <c r="NU191" s="46"/>
      <c r="NV191" s="46"/>
      <c r="NW191" s="46"/>
      <c r="NX191" s="46"/>
      <c r="NY191" s="46"/>
      <c r="NZ191" s="46"/>
      <c r="OA191" s="46"/>
      <c r="OB191" s="46"/>
      <c r="OC191" s="46"/>
      <c r="OD191" s="46"/>
      <c r="OE191" s="46"/>
      <c r="OF191" s="46"/>
      <c r="OG191" s="46"/>
      <c r="OH191" s="46"/>
      <c r="OI191" s="46"/>
      <c r="OJ191" s="46"/>
      <c r="OK191" s="46"/>
      <c r="OL191" s="46"/>
      <c r="OM191" s="46"/>
      <c r="ON191" s="46"/>
    </row>
    <row r="192" spans="1:404" s="49" customFormat="1" ht="20.100000000000001" customHeight="1">
      <c r="A192" s="45" t="s">
        <v>392</v>
      </c>
      <c r="B192" s="38" t="s">
        <v>548</v>
      </c>
      <c r="C192" s="45"/>
      <c r="D192" s="37">
        <v>0</v>
      </c>
      <c r="E192" s="37">
        <v>0</v>
      </c>
      <c r="F192" s="37">
        <v>0</v>
      </c>
      <c r="G192" s="37">
        <v>0</v>
      </c>
      <c r="H192" s="45">
        <v>142</v>
      </c>
      <c r="I192" s="45">
        <v>1</v>
      </c>
      <c r="J192" s="37">
        <v>0</v>
      </c>
      <c r="K192" s="45">
        <v>0</v>
      </c>
      <c r="L192" s="37">
        <v>0</v>
      </c>
      <c r="M192" s="37">
        <v>0</v>
      </c>
      <c r="N192" s="45">
        <v>0</v>
      </c>
      <c r="O192" s="45">
        <v>0</v>
      </c>
      <c r="P192" s="39">
        <f>E192+G192+I192+K192+M192+O192</f>
        <v>1</v>
      </c>
      <c r="Q192" s="37">
        <v>1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6"/>
      <c r="HQ192" s="46"/>
      <c r="HR192" s="46"/>
      <c r="HS192" s="46"/>
      <c r="HT192" s="46"/>
      <c r="HU192" s="46"/>
      <c r="HV192" s="46"/>
      <c r="HW192" s="46"/>
      <c r="HX192" s="46"/>
      <c r="HY192" s="46"/>
      <c r="HZ192" s="46"/>
      <c r="IA192" s="46"/>
      <c r="IB192" s="46"/>
      <c r="IC192" s="46"/>
      <c r="ID192" s="46"/>
      <c r="IE192" s="46"/>
      <c r="IF192" s="46"/>
      <c r="IG192" s="46"/>
      <c r="IH192" s="46"/>
      <c r="II192" s="46"/>
      <c r="IJ192" s="46"/>
      <c r="IK192" s="46"/>
      <c r="IL192" s="46"/>
      <c r="IM192" s="46"/>
      <c r="IN192" s="46"/>
      <c r="IO192" s="46"/>
      <c r="IP192" s="46"/>
      <c r="IQ192" s="46"/>
      <c r="IR192" s="46"/>
      <c r="IS192" s="46"/>
      <c r="IT192" s="46"/>
      <c r="IU192" s="46"/>
      <c r="IV192" s="46"/>
      <c r="IW192" s="46"/>
      <c r="IX192" s="46"/>
      <c r="IY192" s="46"/>
      <c r="IZ192" s="46"/>
      <c r="JA192" s="46"/>
      <c r="JB192" s="46"/>
      <c r="JC192" s="46"/>
      <c r="JD192" s="46"/>
      <c r="JE192" s="46"/>
      <c r="JF192" s="46"/>
      <c r="JG192" s="46"/>
      <c r="JH192" s="46"/>
      <c r="JI192" s="46"/>
      <c r="JJ192" s="46"/>
      <c r="JK192" s="46"/>
      <c r="JL192" s="46"/>
      <c r="JM192" s="46"/>
      <c r="JN192" s="46"/>
      <c r="JO192" s="46"/>
      <c r="JP192" s="46"/>
      <c r="JQ192" s="46"/>
      <c r="JR192" s="46"/>
      <c r="JS192" s="46"/>
      <c r="JT192" s="46"/>
      <c r="JU192" s="46"/>
      <c r="JV192" s="46"/>
      <c r="JW192" s="46"/>
      <c r="JX192" s="46"/>
      <c r="JY192" s="46"/>
      <c r="JZ192" s="46"/>
      <c r="KA192" s="46"/>
      <c r="KB192" s="46"/>
      <c r="KC192" s="46"/>
      <c r="KD192" s="46"/>
      <c r="KE192" s="46"/>
      <c r="KF192" s="46"/>
      <c r="KG192" s="46"/>
      <c r="KH192" s="46"/>
      <c r="KI192" s="46"/>
      <c r="KJ192" s="46"/>
      <c r="KK192" s="46"/>
      <c r="KL192" s="46"/>
      <c r="KM192" s="46"/>
      <c r="KN192" s="46"/>
      <c r="KO192" s="46"/>
      <c r="KP192" s="46"/>
      <c r="KQ192" s="46"/>
      <c r="KR192" s="46"/>
      <c r="KS192" s="46"/>
      <c r="KT192" s="46"/>
      <c r="KU192" s="46"/>
      <c r="KV192" s="46"/>
      <c r="KW192" s="46"/>
      <c r="KX192" s="46"/>
      <c r="KY192" s="46"/>
      <c r="KZ192" s="46"/>
      <c r="LA192" s="46"/>
      <c r="LB192" s="46"/>
      <c r="LC192" s="46"/>
      <c r="LD192" s="46"/>
      <c r="LE192" s="46"/>
      <c r="LF192" s="46"/>
      <c r="LG192" s="46"/>
      <c r="LH192" s="46"/>
      <c r="LI192" s="46"/>
      <c r="LJ192" s="46"/>
      <c r="LK192" s="46"/>
      <c r="LL192" s="46"/>
      <c r="LM192" s="46"/>
      <c r="LN192" s="46"/>
      <c r="LO192" s="46"/>
      <c r="LP192" s="46"/>
      <c r="LQ192" s="46"/>
      <c r="LR192" s="46"/>
      <c r="LS192" s="46"/>
      <c r="LT192" s="46"/>
      <c r="LU192" s="46"/>
      <c r="LV192" s="46"/>
      <c r="LW192" s="46"/>
      <c r="LX192" s="46"/>
      <c r="LY192" s="46"/>
      <c r="LZ192" s="46"/>
      <c r="MA192" s="46"/>
      <c r="MB192" s="46"/>
      <c r="MC192" s="46"/>
      <c r="MD192" s="46"/>
      <c r="ME192" s="46"/>
      <c r="MF192" s="46"/>
      <c r="MG192" s="46"/>
      <c r="MH192" s="46"/>
      <c r="MI192" s="46"/>
      <c r="MJ192" s="46"/>
      <c r="MK192" s="46"/>
      <c r="ML192" s="46"/>
      <c r="MM192" s="46"/>
      <c r="MN192" s="46"/>
      <c r="MO192" s="46"/>
      <c r="MP192" s="46"/>
      <c r="MQ192" s="46"/>
      <c r="MR192" s="46"/>
      <c r="MS192" s="46"/>
      <c r="MT192" s="46"/>
      <c r="MU192" s="46"/>
      <c r="MV192" s="46"/>
      <c r="MW192" s="46"/>
      <c r="MX192" s="46"/>
      <c r="MY192" s="46"/>
      <c r="MZ192" s="46"/>
      <c r="NA192" s="46"/>
      <c r="NB192" s="46"/>
      <c r="NC192" s="46"/>
      <c r="ND192" s="46"/>
      <c r="NE192" s="46"/>
      <c r="NF192" s="46"/>
      <c r="NG192" s="46"/>
      <c r="NH192" s="46"/>
      <c r="NI192" s="46"/>
      <c r="NJ192" s="46"/>
      <c r="NK192" s="46"/>
      <c r="NL192" s="46"/>
      <c r="NM192" s="46"/>
      <c r="NN192" s="46"/>
      <c r="NO192" s="46"/>
      <c r="NP192" s="46"/>
      <c r="NQ192" s="46"/>
      <c r="NR192" s="46"/>
      <c r="NS192" s="46"/>
      <c r="NT192" s="46"/>
      <c r="NU192" s="46"/>
      <c r="NV192" s="46"/>
      <c r="NW192" s="46"/>
      <c r="NX192" s="46"/>
      <c r="NY192" s="46"/>
      <c r="NZ192" s="46"/>
      <c r="OA192" s="46"/>
      <c r="OB192" s="46"/>
      <c r="OC192" s="46"/>
      <c r="OD192" s="46"/>
      <c r="OE192" s="46"/>
      <c r="OF192" s="46"/>
      <c r="OG192" s="46"/>
      <c r="OH192" s="46"/>
      <c r="OI192" s="46"/>
      <c r="OJ192" s="46"/>
      <c r="OK192" s="46"/>
      <c r="OL192" s="46"/>
      <c r="OM192" s="46"/>
      <c r="ON192" s="46"/>
    </row>
    <row r="193" spans="1:405" s="49" customFormat="1" ht="20.100000000000001" customHeight="1">
      <c r="A193" s="45" t="s">
        <v>393</v>
      </c>
      <c r="B193" s="38" t="s">
        <v>490</v>
      </c>
      <c r="C193" s="45"/>
      <c r="D193" s="37">
        <v>0</v>
      </c>
      <c r="E193" s="37">
        <v>0</v>
      </c>
      <c r="F193" s="37">
        <v>0</v>
      </c>
      <c r="G193" s="37">
        <v>0</v>
      </c>
      <c r="H193" s="45">
        <v>143</v>
      </c>
      <c r="I193" s="45">
        <v>1</v>
      </c>
      <c r="J193" s="37">
        <v>0</v>
      </c>
      <c r="K193" s="45">
        <v>0</v>
      </c>
      <c r="L193" s="37">
        <v>0</v>
      </c>
      <c r="M193" s="37">
        <v>0</v>
      </c>
      <c r="N193" s="45">
        <v>0</v>
      </c>
      <c r="O193" s="45">
        <v>0</v>
      </c>
      <c r="P193" s="39">
        <f>E193+G193+I193+K193+M193+O193</f>
        <v>1</v>
      </c>
      <c r="Q193" s="37">
        <v>1</v>
      </c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6"/>
      <c r="HQ193" s="46"/>
      <c r="HR193" s="46"/>
      <c r="HS193" s="46"/>
      <c r="HT193" s="46"/>
      <c r="HU193" s="46"/>
      <c r="HV193" s="46"/>
      <c r="HW193" s="46"/>
      <c r="HX193" s="46"/>
      <c r="HY193" s="46"/>
      <c r="HZ193" s="46"/>
      <c r="IA193" s="46"/>
      <c r="IB193" s="46"/>
      <c r="IC193" s="46"/>
      <c r="ID193" s="46"/>
      <c r="IE193" s="46"/>
      <c r="IF193" s="46"/>
      <c r="IG193" s="46"/>
      <c r="IH193" s="46"/>
      <c r="II193" s="46"/>
      <c r="IJ193" s="46"/>
      <c r="IK193" s="46"/>
      <c r="IL193" s="46"/>
      <c r="IM193" s="46"/>
      <c r="IN193" s="46"/>
      <c r="IO193" s="46"/>
      <c r="IP193" s="46"/>
      <c r="IQ193" s="46"/>
      <c r="IR193" s="46"/>
      <c r="IS193" s="46"/>
      <c r="IT193" s="46"/>
      <c r="IU193" s="46"/>
      <c r="IV193" s="46"/>
      <c r="IW193" s="46"/>
      <c r="IX193" s="46"/>
      <c r="IY193" s="46"/>
      <c r="IZ193" s="46"/>
      <c r="JA193" s="46"/>
      <c r="JB193" s="46"/>
      <c r="JC193" s="46"/>
      <c r="JD193" s="46"/>
      <c r="JE193" s="46"/>
      <c r="JF193" s="46"/>
      <c r="JG193" s="46"/>
      <c r="JH193" s="46"/>
      <c r="JI193" s="46"/>
      <c r="JJ193" s="46"/>
      <c r="JK193" s="46"/>
      <c r="JL193" s="46"/>
      <c r="JM193" s="46"/>
      <c r="JN193" s="46"/>
      <c r="JO193" s="46"/>
      <c r="JP193" s="46"/>
      <c r="JQ193" s="46"/>
      <c r="JR193" s="46"/>
      <c r="JS193" s="46"/>
      <c r="JT193" s="46"/>
      <c r="JU193" s="46"/>
      <c r="JV193" s="46"/>
      <c r="JW193" s="46"/>
      <c r="JX193" s="46"/>
      <c r="JY193" s="46"/>
      <c r="JZ193" s="46"/>
      <c r="KA193" s="46"/>
      <c r="KB193" s="46"/>
      <c r="KC193" s="46"/>
      <c r="KD193" s="46"/>
      <c r="KE193" s="46"/>
      <c r="KF193" s="46"/>
      <c r="KG193" s="46"/>
      <c r="KH193" s="46"/>
      <c r="KI193" s="46"/>
      <c r="KJ193" s="46"/>
      <c r="KK193" s="46"/>
      <c r="KL193" s="46"/>
      <c r="KM193" s="46"/>
      <c r="KN193" s="46"/>
      <c r="KO193" s="46"/>
      <c r="KP193" s="46"/>
      <c r="KQ193" s="46"/>
      <c r="KR193" s="46"/>
      <c r="KS193" s="46"/>
      <c r="KT193" s="46"/>
      <c r="KU193" s="46"/>
      <c r="KV193" s="46"/>
      <c r="KW193" s="46"/>
      <c r="KX193" s="46"/>
      <c r="KY193" s="46"/>
      <c r="KZ193" s="46"/>
      <c r="LA193" s="46"/>
      <c r="LB193" s="46"/>
      <c r="LC193" s="46"/>
      <c r="LD193" s="46"/>
      <c r="LE193" s="46"/>
      <c r="LF193" s="46"/>
      <c r="LG193" s="46"/>
      <c r="LH193" s="46"/>
      <c r="LI193" s="46"/>
      <c r="LJ193" s="46"/>
      <c r="LK193" s="46"/>
      <c r="LL193" s="46"/>
      <c r="LM193" s="46"/>
      <c r="LN193" s="46"/>
      <c r="LO193" s="46"/>
      <c r="LP193" s="46"/>
      <c r="LQ193" s="46"/>
      <c r="LR193" s="46"/>
      <c r="LS193" s="46"/>
      <c r="LT193" s="46"/>
      <c r="LU193" s="46"/>
      <c r="LV193" s="46"/>
      <c r="LW193" s="46"/>
      <c r="LX193" s="46"/>
      <c r="LY193" s="46"/>
      <c r="LZ193" s="46"/>
      <c r="MA193" s="46"/>
      <c r="MB193" s="46"/>
      <c r="MC193" s="46"/>
      <c r="MD193" s="46"/>
      <c r="ME193" s="46"/>
      <c r="MF193" s="46"/>
      <c r="MG193" s="46"/>
      <c r="MH193" s="46"/>
      <c r="MI193" s="46"/>
      <c r="MJ193" s="46"/>
      <c r="MK193" s="46"/>
      <c r="ML193" s="46"/>
      <c r="MM193" s="46"/>
      <c r="MN193" s="46"/>
      <c r="MO193" s="46"/>
      <c r="MP193" s="46"/>
      <c r="MQ193" s="46"/>
      <c r="MR193" s="46"/>
      <c r="MS193" s="46"/>
      <c r="MT193" s="46"/>
      <c r="MU193" s="46"/>
      <c r="MV193" s="46"/>
      <c r="MW193" s="46"/>
      <c r="MX193" s="46"/>
      <c r="MY193" s="46"/>
      <c r="MZ193" s="46"/>
      <c r="NA193" s="46"/>
      <c r="NB193" s="46"/>
      <c r="NC193" s="46"/>
      <c r="ND193" s="46"/>
      <c r="NE193" s="46"/>
      <c r="NF193" s="46"/>
      <c r="NG193" s="46"/>
      <c r="NH193" s="46"/>
      <c r="NI193" s="46"/>
      <c r="NJ193" s="46"/>
      <c r="NK193" s="46"/>
      <c r="NL193" s="46"/>
      <c r="NM193" s="46"/>
      <c r="NN193" s="46"/>
      <c r="NO193" s="46"/>
      <c r="NP193" s="46"/>
      <c r="NQ193" s="46"/>
      <c r="NR193" s="46"/>
      <c r="NS193" s="46"/>
      <c r="NT193" s="46"/>
      <c r="NU193" s="46"/>
      <c r="NV193" s="46"/>
      <c r="NW193" s="46"/>
      <c r="NX193" s="46"/>
      <c r="NY193" s="46"/>
      <c r="NZ193" s="46"/>
      <c r="OA193" s="46"/>
      <c r="OB193" s="46"/>
      <c r="OC193" s="46"/>
      <c r="OD193" s="46"/>
      <c r="OE193" s="46"/>
      <c r="OF193" s="46"/>
      <c r="OG193" s="46"/>
      <c r="OH193" s="46"/>
      <c r="OI193" s="46"/>
      <c r="OJ193" s="46"/>
      <c r="OK193" s="46"/>
      <c r="OL193" s="46"/>
      <c r="OM193" s="46"/>
      <c r="ON193" s="46"/>
    </row>
    <row r="194" spans="1:405" s="49" customFormat="1" ht="20.100000000000001" customHeight="1">
      <c r="A194" s="45" t="s">
        <v>394</v>
      </c>
      <c r="B194" s="38" t="s">
        <v>549</v>
      </c>
      <c r="C194" s="45"/>
      <c r="D194" s="37">
        <v>0</v>
      </c>
      <c r="E194" s="37">
        <v>0</v>
      </c>
      <c r="F194" s="37">
        <v>0</v>
      </c>
      <c r="G194" s="37">
        <v>0</v>
      </c>
      <c r="H194" s="45">
        <v>144</v>
      </c>
      <c r="I194" s="45">
        <v>1</v>
      </c>
      <c r="J194" s="37">
        <v>0</v>
      </c>
      <c r="K194" s="45">
        <v>0</v>
      </c>
      <c r="L194" s="37">
        <v>0</v>
      </c>
      <c r="M194" s="37">
        <v>0</v>
      </c>
      <c r="N194" s="45">
        <v>0</v>
      </c>
      <c r="O194" s="45">
        <v>0</v>
      </c>
      <c r="P194" s="37">
        <f>E194+G194+I194+K194+M194+O194</f>
        <v>1</v>
      </c>
      <c r="Q194" s="37">
        <v>1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6"/>
      <c r="HQ194" s="46"/>
      <c r="HR194" s="46"/>
      <c r="HS194" s="46"/>
      <c r="HT194" s="46"/>
      <c r="HU194" s="46"/>
      <c r="HV194" s="46"/>
      <c r="HW194" s="46"/>
      <c r="HX194" s="46"/>
      <c r="HY194" s="46"/>
      <c r="HZ194" s="46"/>
      <c r="IA194" s="46"/>
      <c r="IB194" s="46"/>
      <c r="IC194" s="46"/>
      <c r="ID194" s="46"/>
      <c r="IE194" s="46"/>
      <c r="IF194" s="46"/>
      <c r="IG194" s="46"/>
      <c r="IH194" s="46"/>
      <c r="II194" s="46"/>
      <c r="IJ194" s="46"/>
      <c r="IK194" s="46"/>
      <c r="IL194" s="46"/>
      <c r="IM194" s="46"/>
      <c r="IN194" s="46"/>
      <c r="IO194" s="46"/>
      <c r="IP194" s="46"/>
      <c r="IQ194" s="46"/>
      <c r="IR194" s="46"/>
      <c r="IS194" s="46"/>
      <c r="IT194" s="46"/>
      <c r="IU194" s="46"/>
      <c r="IV194" s="46"/>
      <c r="IW194" s="46"/>
      <c r="IX194" s="46"/>
      <c r="IY194" s="46"/>
      <c r="IZ194" s="46"/>
      <c r="JA194" s="46"/>
      <c r="JB194" s="46"/>
      <c r="JC194" s="46"/>
      <c r="JD194" s="46"/>
      <c r="JE194" s="46"/>
      <c r="JF194" s="46"/>
      <c r="JG194" s="46"/>
      <c r="JH194" s="46"/>
      <c r="JI194" s="46"/>
      <c r="JJ194" s="46"/>
      <c r="JK194" s="46"/>
      <c r="JL194" s="46"/>
      <c r="JM194" s="46"/>
      <c r="JN194" s="46"/>
      <c r="JO194" s="46"/>
      <c r="JP194" s="46"/>
      <c r="JQ194" s="46"/>
      <c r="JR194" s="46"/>
      <c r="JS194" s="46"/>
      <c r="JT194" s="46"/>
      <c r="JU194" s="46"/>
      <c r="JV194" s="46"/>
      <c r="JW194" s="46"/>
      <c r="JX194" s="46"/>
      <c r="JY194" s="46"/>
      <c r="JZ194" s="46"/>
      <c r="KA194" s="46"/>
      <c r="KB194" s="46"/>
      <c r="KC194" s="46"/>
      <c r="KD194" s="46"/>
      <c r="KE194" s="46"/>
      <c r="KF194" s="46"/>
      <c r="KG194" s="46"/>
      <c r="KH194" s="46"/>
      <c r="KI194" s="46"/>
      <c r="KJ194" s="46"/>
      <c r="KK194" s="46"/>
      <c r="KL194" s="46"/>
      <c r="KM194" s="46"/>
      <c r="KN194" s="46"/>
      <c r="KO194" s="46"/>
      <c r="KP194" s="46"/>
      <c r="KQ194" s="46"/>
      <c r="KR194" s="46"/>
      <c r="KS194" s="46"/>
      <c r="KT194" s="46"/>
      <c r="KU194" s="46"/>
      <c r="KV194" s="46"/>
      <c r="KW194" s="46"/>
      <c r="KX194" s="46"/>
      <c r="KY194" s="46"/>
      <c r="KZ194" s="46"/>
      <c r="LA194" s="46"/>
      <c r="LB194" s="46"/>
      <c r="LC194" s="46"/>
      <c r="LD194" s="46"/>
      <c r="LE194" s="46"/>
      <c r="LF194" s="46"/>
      <c r="LG194" s="46"/>
      <c r="LH194" s="46"/>
      <c r="LI194" s="46"/>
      <c r="LJ194" s="46"/>
      <c r="LK194" s="46"/>
      <c r="LL194" s="46"/>
      <c r="LM194" s="46"/>
      <c r="LN194" s="46"/>
      <c r="LO194" s="46"/>
      <c r="LP194" s="46"/>
      <c r="LQ194" s="46"/>
      <c r="LR194" s="46"/>
      <c r="LS194" s="46"/>
      <c r="LT194" s="46"/>
      <c r="LU194" s="46"/>
      <c r="LV194" s="46"/>
      <c r="LW194" s="46"/>
      <c r="LX194" s="46"/>
      <c r="LY194" s="46"/>
      <c r="LZ194" s="46"/>
      <c r="MA194" s="46"/>
      <c r="MB194" s="46"/>
      <c r="MC194" s="46"/>
      <c r="MD194" s="46"/>
      <c r="ME194" s="46"/>
      <c r="MF194" s="46"/>
      <c r="MG194" s="46"/>
      <c r="MH194" s="46"/>
      <c r="MI194" s="46"/>
      <c r="MJ194" s="46"/>
      <c r="MK194" s="46"/>
      <c r="ML194" s="46"/>
      <c r="MM194" s="46"/>
      <c r="MN194" s="46"/>
      <c r="MO194" s="46"/>
      <c r="MP194" s="46"/>
      <c r="MQ194" s="46"/>
      <c r="MR194" s="46"/>
      <c r="MS194" s="46"/>
      <c r="MT194" s="46"/>
      <c r="MU194" s="46"/>
      <c r="MV194" s="46"/>
      <c r="MW194" s="46"/>
      <c r="MX194" s="46"/>
      <c r="MY194" s="46"/>
      <c r="MZ194" s="46"/>
      <c r="NA194" s="46"/>
      <c r="NB194" s="46"/>
      <c r="NC194" s="46"/>
      <c r="ND194" s="46"/>
      <c r="NE194" s="46"/>
      <c r="NF194" s="46"/>
      <c r="NG194" s="46"/>
      <c r="NH194" s="46"/>
      <c r="NI194" s="46"/>
      <c r="NJ194" s="46"/>
      <c r="NK194" s="46"/>
      <c r="NL194" s="46"/>
      <c r="NM194" s="46"/>
      <c r="NN194" s="46"/>
      <c r="NO194" s="46"/>
      <c r="NP194" s="46"/>
      <c r="NQ194" s="46"/>
      <c r="NR194" s="46"/>
      <c r="NS194" s="46"/>
      <c r="NT194" s="46"/>
      <c r="NU194" s="46"/>
      <c r="NV194" s="46"/>
      <c r="NW194" s="46"/>
      <c r="NX194" s="46"/>
      <c r="NY194" s="46"/>
      <c r="NZ194" s="46"/>
      <c r="OA194" s="46"/>
      <c r="OB194" s="46"/>
      <c r="OC194" s="46"/>
      <c r="OD194" s="46"/>
      <c r="OE194" s="46"/>
      <c r="OF194" s="46"/>
      <c r="OG194" s="46"/>
      <c r="OH194" s="46"/>
      <c r="OI194" s="46"/>
      <c r="OJ194" s="46"/>
      <c r="OK194" s="46"/>
      <c r="OL194" s="46"/>
      <c r="OM194" s="46"/>
      <c r="ON194" s="46"/>
    </row>
    <row r="195" spans="1:405" s="49" customFormat="1" ht="20.100000000000001" customHeight="1">
      <c r="A195" s="45" t="s">
        <v>395</v>
      </c>
      <c r="B195" s="38" t="s">
        <v>550</v>
      </c>
      <c r="C195" s="45"/>
      <c r="D195" s="37">
        <v>0</v>
      </c>
      <c r="E195" s="37">
        <v>0</v>
      </c>
      <c r="F195" s="37">
        <v>0</v>
      </c>
      <c r="G195" s="37">
        <v>0</v>
      </c>
      <c r="H195" s="45">
        <v>145</v>
      </c>
      <c r="I195" s="45">
        <v>1</v>
      </c>
      <c r="J195" s="37">
        <v>0</v>
      </c>
      <c r="K195" s="45">
        <v>0</v>
      </c>
      <c r="L195" s="37">
        <v>0</v>
      </c>
      <c r="M195" s="37">
        <v>0</v>
      </c>
      <c r="N195" s="45">
        <v>0</v>
      </c>
      <c r="O195" s="45">
        <v>0</v>
      </c>
      <c r="P195" s="37">
        <f>E195+G195+I195+K195+M195+O195</f>
        <v>1</v>
      </c>
      <c r="Q195" s="37">
        <v>1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6"/>
      <c r="HQ195" s="46"/>
      <c r="HR195" s="46"/>
      <c r="HS195" s="46"/>
      <c r="HT195" s="46"/>
      <c r="HU195" s="46"/>
      <c r="HV195" s="46"/>
      <c r="HW195" s="46"/>
      <c r="HX195" s="46"/>
      <c r="HY195" s="46"/>
      <c r="HZ195" s="46"/>
      <c r="IA195" s="46"/>
      <c r="IB195" s="46"/>
      <c r="IC195" s="46"/>
      <c r="ID195" s="46"/>
      <c r="IE195" s="46"/>
      <c r="IF195" s="46"/>
      <c r="IG195" s="46"/>
      <c r="IH195" s="46"/>
      <c r="II195" s="46"/>
      <c r="IJ195" s="46"/>
      <c r="IK195" s="46"/>
      <c r="IL195" s="46"/>
      <c r="IM195" s="46"/>
      <c r="IN195" s="46"/>
      <c r="IO195" s="46"/>
      <c r="IP195" s="46"/>
      <c r="IQ195" s="46"/>
      <c r="IR195" s="46"/>
      <c r="IS195" s="46"/>
      <c r="IT195" s="46"/>
      <c r="IU195" s="46"/>
      <c r="IV195" s="46"/>
      <c r="IW195" s="46"/>
      <c r="IX195" s="46"/>
      <c r="IY195" s="46"/>
      <c r="IZ195" s="46"/>
      <c r="JA195" s="46"/>
      <c r="JB195" s="46"/>
      <c r="JC195" s="46"/>
      <c r="JD195" s="46"/>
      <c r="JE195" s="46"/>
      <c r="JF195" s="46"/>
      <c r="JG195" s="46"/>
      <c r="JH195" s="46"/>
      <c r="JI195" s="46"/>
      <c r="JJ195" s="46"/>
      <c r="JK195" s="46"/>
      <c r="JL195" s="46"/>
      <c r="JM195" s="46"/>
      <c r="JN195" s="46"/>
      <c r="JO195" s="46"/>
      <c r="JP195" s="46"/>
      <c r="JQ195" s="46"/>
      <c r="JR195" s="46"/>
      <c r="JS195" s="46"/>
      <c r="JT195" s="46"/>
      <c r="JU195" s="46"/>
      <c r="JV195" s="46"/>
      <c r="JW195" s="46"/>
      <c r="JX195" s="46"/>
      <c r="JY195" s="46"/>
      <c r="JZ195" s="46"/>
      <c r="KA195" s="46"/>
      <c r="KB195" s="46"/>
      <c r="KC195" s="46"/>
      <c r="KD195" s="46"/>
      <c r="KE195" s="46"/>
      <c r="KF195" s="46"/>
      <c r="KG195" s="46"/>
      <c r="KH195" s="46"/>
      <c r="KI195" s="46"/>
      <c r="KJ195" s="46"/>
      <c r="KK195" s="46"/>
      <c r="KL195" s="46"/>
      <c r="KM195" s="46"/>
      <c r="KN195" s="46"/>
      <c r="KO195" s="46"/>
      <c r="KP195" s="46"/>
      <c r="KQ195" s="46"/>
      <c r="KR195" s="46"/>
      <c r="KS195" s="46"/>
      <c r="KT195" s="46"/>
      <c r="KU195" s="46"/>
      <c r="KV195" s="46"/>
      <c r="KW195" s="46"/>
      <c r="KX195" s="46"/>
      <c r="KY195" s="46"/>
      <c r="KZ195" s="46"/>
      <c r="LA195" s="46"/>
      <c r="LB195" s="46"/>
      <c r="LC195" s="46"/>
      <c r="LD195" s="46"/>
      <c r="LE195" s="46"/>
      <c r="LF195" s="46"/>
      <c r="LG195" s="46"/>
      <c r="LH195" s="46"/>
      <c r="LI195" s="46"/>
      <c r="LJ195" s="46"/>
      <c r="LK195" s="46"/>
      <c r="LL195" s="46"/>
      <c r="LM195" s="46"/>
      <c r="LN195" s="46"/>
      <c r="LO195" s="46"/>
      <c r="LP195" s="46"/>
      <c r="LQ195" s="46"/>
      <c r="LR195" s="46"/>
      <c r="LS195" s="46"/>
      <c r="LT195" s="46"/>
      <c r="LU195" s="46"/>
      <c r="LV195" s="46"/>
      <c r="LW195" s="46"/>
      <c r="LX195" s="46"/>
      <c r="LY195" s="46"/>
      <c r="LZ195" s="46"/>
      <c r="MA195" s="46"/>
      <c r="MB195" s="46"/>
      <c r="MC195" s="46"/>
      <c r="MD195" s="46"/>
      <c r="ME195" s="46"/>
      <c r="MF195" s="46"/>
      <c r="MG195" s="46"/>
      <c r="MH195" s="46"/>
      <c r="MI195" s="46"/>
      <c r="MJ195" s="46"/>
      <c r="MK195" s="46"/>
      <c r="ML195" s="46"/>
      <c r="MM195" s="46"/>
      <c r="MN195" s="46"/>
      <c r="MO195" s="46"/>
      <c r="MP195" s="46"/>
      <c r="MQ195" s="46"/>
      <c r="MR195" s="46"/>
      <c r="MS195" s="46"/>
      <c r="MT195" s="46"/>
      <c r="MU195" s="46"/>
      <c r="MV195" s="46"/>
      <c r="MW195" s="46"/>
      <c r="MX195" s="46"/>
      <c r="MY195" s="46"/>
      <c r="MZ195" s="46"/>
      <c r="NA195" s="46"/>
      <c r="NB195" s="46"/>
      <c r="NC195" s="46"/>
      <c r="ND195" s="46"/>
      <c r="NE195" s="46"/>
      <c r="NF195" s="46"/>
      <c r="NG195" s="46"/>
      <c r="NH195" s="46"/>
      <c r="NI195" s="46"/>
      <c r="NJ195" s="46"/>
      <c r="NK195" s="46"/>
      <c r="NL195" s="46"/>
      <c r="NM195" s="46"/>
      <c r="NN195" s="46"/>
      <c r="NO195" s="46"/>
      <c r="NP195" s="46"/>
      <c r="NQ195" s="46"/>
      <c r="NR195" s="46"/>
      <c r="NS195" s="46"/>
      <c r="NT195" s="46"/>
      <c r="NU195" s="46"/>
      <c r="NV195" s="46"/>
      <c r="NW195" s="46"/>
      <c r="NX195" s="46"/>
      <c r="NY195" s="46"/>
      <c r="NZ195" s="46"/>
      <c r="OA195" s="46"/>
      <c r="OB195" s="46"/>
      <c r="OC195" s="46"/>
      <c r="OD195" s="46"/>
      <c r="OE195" s="46"/>
      <c r="OF195" s="46"/>
      <c r="OG195" s="46"/>
      <c r="OH195" s="46"/>
      <c r="OI195" s="46"/>
      <c r="OJ195" s="46"/>
      <c r="OK195" s="46"/>
      <c r="OL195" s="46"/>
      <c r="OM195" s="46"/>
      <c r="ON195" s="46"/>
    </row>
    <row r="196" spans="1:405" s="49" customFormat="1" ht="20.100000000000001" customHeight="1">
      <c r="A196" s="45" t="s">
        <v>396</v>
      </c>
      <c r="B196" s="38" t="s">
        <v>551</v>
      </c>
      <c r="C196" s="45"/>
      <c r="D196" s="37">
        <v>0</v>
      </c>
      <c r="E196" s="37">
        <v>0</v>
      </c>
      <c r="F196" s="37">
        <v>0</v>
      </c>
      <c r="G196" s="37">
        <v>0</v>
      </c>
      <c r="H196" s="45">
        <v>146</v>
      </c>
      <c r="I196" s="45">
        <v>1</v>
      </c>
      <c r="J196" s="37">
        <v>0</v>
      </c>
      <c r="K196" s="45">
        <v>0</v>
      </c>
      <c r="L196" s="37">
        <v>0</v>
      </c>
      <c r="M196" s="37">
        <v>0</v>
      </c>
      <c r="N196" s="45">
        <v>0</v>
      </c>
      <c r="O196" s="45">
        <v>0</v>
      </c>
      <c r="P196" s="39">
        <f>E196+G196+I196+K196+M196+O196</f>
        <v>1</v>
      </c>
      <c r="Q196" s="37">
        <v>1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6"/>
      <c r="HQ196" s="46"/>
      <c r="HR196" s="46"/>
      <c r="HS196" s="46"/>
      <c r="HT196" s="46"/>
      <c r="HU196" s="46"/>
      <c r="HV196" s="46"/>
      <c r="HW196" s="46"/>
      <c r="HX196" s="46"/>
      <c r="HY196" s="46"/>
      <c r="HZ196" s="46"/>
      <c r="IA196" s="46"/>
      <c r="IB196" s="46"/>
      <c r="IC196" s="46"/>
      <c r="ID196" s="46"/>
      <c r="IE196" s="46"/>
      <c r="IF196" s="46"/>
      <c r="IG196" s="46"/>
      <c r="IH196" s="46"/>
      <c r="II196" s="46"/>
      <c r="IJ196" s="46"/>
      <c r="IK196" s="46"/>
      <c r="IL196" s="46"/>
      <c r="IM196" s="46"/>
      <c r="IN196" s="46"/>
      <c r="IO196" s="46"/>
      <c r="IP196" s="46"/>
      <c r="IQ196" s="46"/>
      <c r="IR196" s="46"/>
      <c r="IS196" s="46"/>
      <c r="IT196" s="46"/>
      <c r="IU196" s="46"/>
      <c r="IV196" s="46"/>
      <c r="IW196" s="46"/>
      <c r="IX196" s="46"/>
      <c r="IY196" s="46"/>
      <c r="IZ196" s="46"/>
      <c r="JA196" s="46"/>
      <c r="JB196" s="46"/>
      <c r="JC196" s="46"/>
      <c r="JD196" s="46"/>
      <c r="JE196" s="46"/>
      <c r="JF196" s="46"/>
      <c r="JG196" s="46"/>
      <c r="JH196" s="46"/>
      <c r="JI196" s="46"/>
      <c r="JJ196" s="46"/>
      <c r="JK196" s="46"/>
      <c r="JL196" s="46"/>
      <c r="JM196" s="46"/>
      <c r="JN196" s="46"/>
      <c r="JO196" s="46"/>
      <c r="JP196" s="46"/>
      <c r="JQ196" s="46"/>
      <c r="JR196" s="46"/>
      <c r="JS196" s="46"/>
      <c r="JT196" s="46"/>
      <c r="JU196" s="46"/>
      <c r="JV196" s="46"/>
      <c r="JW196" s="46"/>
      <c r="JX196" s="46"/>
      <c r="JY196" s="46"/>
      <c r="JZ196" s="46"/>
      <c r="KA196" s="46"/>
      <c r="KB196" s="46"/>
      <c r="KC196" s="46"/>
      <c r="KD196" s="46"/>
      <c r="KE196" s="46"/>
      <c r="KF196" s="46"/>
      <c r="KG196" s="46"/>
      <c r="KH196" s="46"/>
      <c r="KI196" s="46"/>
      <c r="KJ196" s="46"/>
      <c r="KK196" s="46"/>
      <c r="KL196" s="46"/>
      <c r="KM196" s="46"/>
      <c r="KN196" s="46"/>
      <c r="KO196" s="46"/>
      <c r="KP196" s="46"/>
      <c r="KQ196" s="46"/>
      <c r="KR196" s="46"/>
      <c r="KS196" s="46"/>
      <c r="KT196" s="46"/>
      <c r="KU196" s="46"/>
      <c r="KV196" s="46"/>
      <c r="KW196" s="46"/>
      <c r="KX196" s="46"/>
      <c r="KY196" s="46"/>
      <c r="KZ196" s="46"/>
      <c r="LA196" s="46"/>
      <c r="LB196" s="46"/>
      <c r="LC196" s="46"/>
      <c r="LD196" s="46"/>
      <c r="LE196" s="46"/>
      <c r="LF196" s="46"/>
      <c r="LG196" s="46"/>
      <c r="LH196" s="46"/>
      <c r="LI196" s="46"/>
      <c r="LJ196" s="46"/>
      <c r="LK196" s="46"/>
      <c r="LL196" s="46"/>
      <c r="LM196" s="46"/>
      <c r="LN196" s="46"/>
      <c r="LO196" s="46"/>
      <c r="LP196" s="46"/>
      <c r="LQ196" s="46"/>
      <c r="LR196" s="46"/>
      <c r="LS196" s="46"/>
      <c r="LT196" s="46"/>
      <c r="LU196" s="46"/>
      <c r="LV196" s="46"/>
      <c r="LW196" s="46"/>
      <c r="LX196" s="46"/>
      <c r="LY196" s="46"/>
      <c r="LZ196" s="46"/>
      <c r="MA196" s="46"/>
      <c r="MB196" s="46"/>
      <c r="MC196" s="46"/>
      <c r="MD196" s="46"/>
      <c r="ME196" s="46"/>
      <c r="MF196" s="46"/>
      <c r="MG196" s="46"/>
      <c r="MH196" s="46"/>
      <c r="MI196" s="46"/>
      <c r="MJ196" s="46"/>
      <c r="MK196" s="46"/>
      <c r="ML196" s="46"/>
      <c r="MM196" s="46"/>
      <c r="MN196" s="46"/>
      <c r="MO196" s="46"/>
      <c r="MP196" s="46"/>
      <c r="MQ196" s="46"/>
      <c r="MR196" s="46"/>
      <c r="MS196" s="46"/>
      <c r="MT196" s="46"/>
      <c r="MU196" s="46"/>
      <c r="MV196" s="46"/>
      <c r="MW196" s="46"/>
      <c r="MX196" s="46"/>
      <c r="MY196" s="46"/>
      <c r="MZ196" s="46"/>
      <c r="NA196" s="46"/>
      <c r="NB196" s="46"/>
      <c r="NC196" s="46"/>
      <c r="ND196" s="46"/>
      <c r="NE196" s="46"/>
      <c r="NF196" s="46"/>
      <c r="NG196" s="46"/>
      <c r="NH196" s="46"/>
      <c r="NI196" s="46"/>
      <c r="NJ196" s="46"/>
      <c r="NK196" s="46"/>
      <c r="NL196" s="46"/>
      <c r="NM196" s="46"/>
      <c r="NN196" s="46"/>
      <c r="NO196" s="46"/>
      <c r="NP196" s="46"/>
      <c r="NQ196" s="46"/>
      <c r="NR196" s="46"/>
      <c r="NS196" s="46"/>
      <c r="NT196" s="46"/>
      <c r="NU196" s="46"/>
      <c r="NV196" s="46"/>
      <c r="NW196" s="46"/>
      <c r="NX196" s="46"/>
      <c r="NY196" s="46"/>
      <c r="NZ196" s="46"/>
      <c r="OA196" s="46"/>
      <c r="OB196" s="46"/>
      <c r="OC196" s="46"/>
      <c r="OD196" s="46"/>
      <c r="OE196" s="46"/>
      <c r="OF196" s="46"/>
      <c r="OG196" s="46"/>
      <c r="OH196" s="46"/>
      <c r="OI196" s="46"/>
      <c r="OJ196" s="46"/>
      <c r="OK196" s="46"/>
      <c r="OL196" s="46"/>
      <c r="OM196" s="46"/>
      <c r="ON196" s="46"/>
    </row>
    <row r="197" spans="1:405" s="49" customFormat="1" ht="20.100000000000001" customHeight="1">
      <c r="A197" s="45" t="s">
        <v>397</v>
      </c>
      <c r="B197" s="38" t="s">
        <v>552</v>
      </c>
      <c r="C197" s="45"/>
      <c r="D197" s="37">
        <v>0</v>
      </c>
      <c r="E197" s="37">
        <v>0</v>
      </c>
      <c r="F197" s="37">
        <v>0</v>
      </c>
      <c r="G197" s="37">
        <v>0</v>
      </c>
      <c r="H197" s="45">
        <v>147</v>
      </c>
      <c r="I197" s="45">
        <v>1</v>
      </c>
      <c r="J197" s="37">
        <v>0</v>
      </c>
      <c r="K197" s="45">
        <v>0</v>
      </c>
      <c r="L197" s="37">
        <v>0</v>
      </c>
      <c r="M197" s="37">
        <v>0</v>
      </c>
      <c r="N197" s="45">
        <v>0</v>
      </c>
      <c r="O197" s="45">
        <v>0</v>
      </c>
      <c r="P197" s="39">
        <f>E197+G197+I197+K197+M197+O197</f>
        <v>1</v>
      </c>
      <c r="Q197" s="37">
        <v>1</v>
      </c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6"/>
      <c r="HQ197" s="46"/>
      <c r="HR197" s="46"/>
      <c r="HS197" s="46"/>
      <c r="HT197" s="46"/>
      <c r="HU197" s="46"/>
      <c r="HV197" s="46"/>
      <c r="HW197" s="46"/>
      <c r="HX197" s="46"/>
      <c r="HY197" s="46"/>
      <c r="HZ197" s="46"/>
      <c r="IA197" s="46"/>
      <c r="IB197" s="46"/>
      <c r="IC197" s="46"/>
      <c r="ID197" s="46"/>
      <c r="IE197" s="46"/>
      <c r="IF197" s="46"/>
      <c r="IG197" s="46"/>
      <c r="IH197" s="46"/>
      <c r="II197" s="46"/>
      <c r="IJ197" s="46"/>
      <c r="IK197" s="46"/>
      <c r="IL197" s="46"/>
      <c r="IM197" s="46"/>
      <c r="IN197" s="46"/>
      <c r="IO197" s="46"/>
      <c r="IP197" s="46"/>
      <c r="IQ197" s="46"/>
      <c r="IR197" s="46"/>
      <c r="IS197" s="46"/>
      <c r="IT197" s="46"/>
      <c r="IU197" s="46"/>
      <c r="IV197" s="46"/>
      <c r="IW197" s="46"/>
      <c r="IX197" s="46"/>
      <c r="IY197" s="46"/>
      <c r="IZ197" s="46"/>
      <c r="JA197" s="46"/>
      <c r="JB197" s="46"/>
      <c r="JC197" s="46"/>
      <c r="JD197" s="46"/>
      <c r="JE197" s="46"/>
      <c r="JF197" s="46"/>
      <c r="JG197" s="46"/>
      <c r="JH197" s="46"/>
      <c r="JI197" s="46"/>
      <c r="JJ197" s="46"/>
      <c r="JK197" s="46"/>
      <c r="JL197" s="46"/>
      <c r="JM197" s="46"/>
      <c r="JN197" s="46"/>
      <c r="JO197" s="46"/>
      <c r="JP197" s="46"/>
      <c r="JQ197" s="46"/>
      <c r="JR197" s="46"/>
      <c r="JS197" s="46"/>
      <c r="JT197" s="46"/>
      <c r="JU197" s="46"/>
      <c r="JV197" s="46"/>
      <c r="JW197" s="46"/>
      <c r="JX197" s="46"/>
      <c r="JY197" s="46"/>
      <c r="JZ197" s="46"/>
      <c r="KA197" s="46"/>
      <c r="KB197" s="46"/>
      <c r="KC197" s="46"/>
      <c r="KD197" s="46"/>
      <c r="KE197" s="46"/>
      <c r="KF197" s="46"/>
      <c r="KG197" s="46"/>
      <c r="KH197" s="46"/>
      <c r="KI197" s="46"/>
      <c r="KJ197" s="46"/>
      <c r="KK197" s="46"/>
      <c r="KL197" s="46"/>
      <c r="KM197" s="46"/>
      <c r="KN197" s="46"/>
      <c r="KO197" s="46"/>
      <c r="KP197" s="46"/>
      <c r="KQ197" s="46"/>
      <c r="KR197" s="46"/>
      <c r="KS197" s="46"/>
      <c r="KT197" s="46"/>
      <c r="KU197" s="46"/>
      <c r="KV197" s="46"/>
      <c r="KW197" s="46"/>
      <c r="KX197" s="46"/>
      <c r="KY197" s="46"/>
      <c r="KZ197" s="46"/>
      <c r="LA197" s="46"/>
      <c r="LB197" s="46"/>
      <c r="LC197" s="46"/>
      <c r="LD197" s="46"/>
      <c r="LE197" s="46"/>
      <c r="LF197" s="46"/>
      <c r="LG197" s="46"/>
      <c r="LH197" s="46"/>
      <c r="LI197" s="46"/>
      <c r="LJ197" s="46"/>
      <c r="LK197" s="46"/>
      <c r="LL197" s="46"/>
      <c r="LM197" s="46"/>
      <c r="LN197" s="46"/>
      <c r="LO197" s="46"/>
      <c r="LP197" s="46"/>
      <c r="LQ197" s="46"/>
      <c r="LR197" s="46"/>
      <c r="LS197" s="46"/>
      <c r="LT197" s="46"/>
      <c r="LU197" s="46"/>
      <c r="LV197" s="46"/>
      <c r="LW197" s="46"/>
      <c r="LX197" s="46"/>
      <c r="LY197" s="46"/>
      <c r="LZ197" s="46"/>
      <c r="MA197" s="46"/>
      <c r="MB197" s="46"/>
      <c r="MC197" s="46"/>
      <c r="MD197" s="46"/>
      <c r="ME197" s="46"/>
      <c r="MF197" s="46"/>
      <c r="MG197" s="46"/>
      <c r="MH197" s="46"/>
      <c r="MI197" s="46"/>
      <c r="MJ197" s="46"/>
      <c r="MK197" s="46"/>
      <c r="ML197" s="46"/>
      <c r="MM197" s="46"/>
      <c r="MN197" s="46"/>
      <c r="MO197" s="46"/>
      <c r="MP197" s="46"/>
      <c r="MQ197" s="46"/>
      <c r="MR197" s="46"/>
      <c r="MS197" s="46"/>
      <c r="MT197" s="46"/>
      <c r="MU197" s="46"/>
      <c r="MV197" s="46"/>
      <c r="MW197" s="46"/>
      <c r="MX197" s="46"/>
      <c r="MY197" s="46"/>
      <c r="MZ197" s="46"/>
      <c r="NA197" s="46"/>
      <c r="NB197" s="46"/>
      <c r="NC197" s="46"/>
      <c r="ND197" s="46"/>
      <c r="NE197" s="46"/>
      <c r="NF197" s="46"/>
      <c r="NG197" s="46"/>
      <c r="NH197" s="46"/>
      <c r="NI197" s="46"/>
      <c r="NJ197" s="46"/>
      <c r="NK197" s="46"/>
      <c r="NL197" s="46"/>
      <c r="NM197" s="46"/>
      <c r="NN197" s="46"/>
      <c r="NO197" s="46"/>
      <c r="NP197" s="46"/>
      <c r="NQ197" s="46"/>
      <c r="NR197" s="46"/>
      <c r="NS197" s="46"/>
      <c r="NT197" s="46"/>
      <c r="NU197" s="46"/>
      <c r="NV197" s="46"/>
      <c r="NW197" s="46"/>
      <c r="NX197" s="46"/>
      <c r="NY197" s="46"/>
      <c r="NZ197" s="46"/>
      <c r="OA197" s="46"/>
      <c r="OB197" s="46"/>
      <c r="OC197" s="46"/>
      <c r="OD197" s="46"/>
      <c r="OE197" s="46"/>
      <c r="OF197" s="46"/>
      <c r="OG197" s="46"/>
      <c r="OH197" s="46"/>
      <c r="OI197" s="46"/>
      <c r="OJ197" s="46"/>
      <c r="OK197" s="46"/>
      <c r="OL197" s="46"/>
      <c r="OM197" s="46"/>
      <c r="ON197" s="46"/>
    </row>
    <row r="198" spans="1:405" s="27" customFormat="1" ht="20.100000000000001" customHeight="1">
      <c r="A198" s="45" t="s">
        <v>398</v>
      </c>
      <c r="B198" s="38" t="s">
        <v>553</v>
      </c>
      <c r="C198" s="45"/>
      <c r="D198" s="37">
        <v>0</v>
      </c>
      <c r="E198" s="37">
        <v>0</v>
      </c>
      <c r="F198" s="37">
        <v>0</v>
      </c>
      <c r="G198" s="37">
        <v>0</v>
      </c>
      <c r="H198" s="45">
        <v>148</v>
      </c>
      <c r="I198" s="45">
        <v>1</v>
      </c>
      <c r="J198" s="37">
        <v>0</v>
      </c>
      <c r="K198" s="45">
        <v>0</v>
      </c>
      <c r="L198" s="37">
        <v>0</v>
      </c>
      <c r="M198" s="37">
        <v>0</v>
      </c>
      <c r="N198" s="45">
        <v>0</v>
      </c>
      <c r="O198" s="45">
        <v>0</v>
      </c>
      <c r="P198" s="39">
        <f>E198+G198+I198+K198+M198+O198</f>
        <v>1</v>
      </c>
      <c r="Q198" s="37">
        <v>1</v>
      </c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6"/>
      <c r="HQ198" s="46"/>
      <c r="HR198" s="46"/>
      <c r="HS198" s="46"/>
      <c r="HT198" s="46"/>
      <c r="HU198" s="46"/>
      <c r="HV198" s="46"/>
      <c r="HW198" s="46"/>
      <c r="HX198" s="46"/>
      <c r="HY198" s="46"/>
      <c r="HZ198" s="46"/>
      <c r="IA198" s="46"/>
      <c r="IB198" s="46"/>
      <c r="IC198" s="46"/>
      <c r="ID198" s="46"/>
      <c r="IE198" s="46"/>
      <c r="IF198" s="46"/>
      <c r="IG198" s="46"/>
      <c r="IH198" s="46"/>
      <c r="II198" s="46"/>
      <c r="IJ198" s="46"/>
      <c r="IK198" s="46"/>
      <c r="IL198" s="46"/>
      <c r="IM198" s="46"/>
      <c r="IN198" s="46"/>
      <c r="IO198" s="46"/>
      <c r="IP198" s="46"/>
      <c r="IQ198" s="46"/>
      <c r="IR198" s="46"/>
      <c r="IS198" s="46"/>
      <c r="IT198" s="46"/>
      <c r="IU198" s="46"/>
      <c r="IV198" s="46"/>
      <c r="IW198" s="46"/>
      <c r="IX198" s="46"/>
      <c r="IY198" s="46"/>
      <c r="IZ198" s="46"/>
      <c r="JA198" s="46"/>
      <c r="JB198" s="46"/>
      <c r="JC198" s="46"/>
      <c r="JD198" s="46"/>
      <c r="JE198" s="46"/>
      <c r="JF198" s="46"/>
      <c r="JG198" s="46"/>
      <c r="JH198" s="46"/>
      <c r="JI198" s="46"/>
      <c r="JJ198" s="46"/>
      <c r="JK198" s="46"/>
      <c r="JL198" s="46"/>
      <c r="JM198" s="46"/>
      <c r="JN198" s="46"/>
      <c r="JO198" s="46"/>
      <c r="JP198" s="46"/>
      <c r="JQ198" s="46"/>
      <c r="JR198" s="46"/>
      <c r="JS198" s="46"/>
      <c r="JT198" s="46"/>
      <c r="JU198" s="46"/>
      <c r="JV198" s="46"/>
      <c r="JW198" s="46"/>
      <c r="JX198" s="46"/>
      <c r="JY198" s="46"/>
      <c r="JZ198" s="46"/>
      <c r="KA198" s="46"/>
      <c r="KB198" s="46"/>
      <c r="KC198" s="46"/>
      <c r="KD198" s="46"/>
      <c r="KE198" s="46"/>
      <c r="KF198" s="46"/>
      <c r="KG198" s="46"/>
      <c r="KH198" s="46"/>
      <c r="KI198" s="46"/>
      <c r="KJ198" s="46"/>
      <c r="KK198" s="46"/>
      <c r="KL198" s="46"/>
      <c r="KM198" s="46"/>
      <c r="KN198" s="46"/>
      <c r="KO198" s="46"/>
      <c r="KP198" s="46"/>
      <c r="KQ198" s="46"/>
      <c r="KR198" s="46"/>
      <c r="KS198" s="46"/>
      <c r="KT198" s="46"/>
      <c r="KU198" s="46"/>
      <c r="KV198" s="46"/>
      <c r="KW198" s="46"/>
      <c r="KX198" s="46"/>
      <c r="KY198" s="46"/>
      <c r="KZ198" s="46"/>
      <c r="LA198" s="46"/>
      <c r="LB198" s="46"/>
      <c r="LC198" s="46"/>
      <c r="LD198" s="46"/>
      <c r="LE198" s="46"/>
      <c r="LF198" s="46"/>
      <c r="LG198" s="46"/>
      <c r="LH198" s="46"/>
      <c r="LI198" s="46"/>
      <c r="LJ198" s="46"/>
      <c r="LK198" s="46"/>
      <c r="LL198" s="46"/>
      <c r="LM198" s="46"/>
      <c r="LN198" s="46"/>
      <c r="LO198" s="46"/>
      <c r="LP198" s="46"/>
      <c r="LQ198" s="46"/>
      <c r="LR198" s="46"/>
      <c r="LS198" s="46"/>
      <c r="LT198" s="46"/>
      <c r="LU198" s="46"/>
      <c r="LV198" s="46"/>
      <c r="LW198" s="46"/>
      <c r="LX198" s="46"/>
      <c r="LY198" s="46"/>
      <c r="LZ198" s="46"/>
      <c r="MA198" s="46"/>
      <c r="MB198" s="46"/>
      <c r="MC198" s="46"/>
      <c r="MD198" s="46"/>
      <c r="ME198" s="46"/>
      <c r="MF198" s="46"/>
      <c r="MG198" s="46"/>
      <c r="MH198" s="46"/>
      <c r="MI198" s="46"/>
      <c r="MJ198" s="46"/>
      <c r="MK198" s="46"/>
      <c r="ML198" s="46"/>
      <c r="MM198" s="46"/>
      <c r="MN198" s="46"/>
      <c r="MO198" s="46"/>
      <c r="MP198" s="46"/>
      <c r="MQ198" s="46"/>
      <c r="MR198" s="46"/>
      <c r="MS198" s="46"/>
      <c r="MT198" s="46"/>
      <c r="MU198" s="46"/>
      <c r="MV198" s="46"/>
      <c r="MW198" s="46"/>
      <c r="MX198" s="46"/>
      <c r="MY198" s="46"/>
      <c r="MZ198" s="46"/>
      <c r="NA198" s="46"/>
      <c r="NB198" s="46"/>
      <c r="NC198" s="46"/>
      <c r="ND198" s="46"/>
      <c r="NE198" s="46"/>
      <c r="NF198" s="46"/>
      <c r="NG198" s="46"/>
      <c r="NH198" s="46"/>
      <c r="NI198" s="46"/>
      <c r="NJ198" s="46"/>
      <c r="NK198" s="46"/>
      <c r="NL198" s="46"/>
      <c r="NM198" s="46"/>
      <c r="NN198" s="46"/>
      <c r="NO198" s="46"/>
      <c r="NP198" s="46"/>
      <c r="NQ198" s="46"/>
      <c r="NR198" s="46"/>
      <c r="NS198" s="46"/>
      <c r="NT198" s="46"/>
      <c r="NU198" s="46"/>
      <c r="NV198" s="46"/>
      <c r="NW198" s="46"/>
      <c r="NX198" s="46"/>
      <c r="NY198" s="46"/>
      <c r="NZ198" s="46"/>
      <c r="OA198" s="46"/>
      <c r="OB198" s="46"/>
      <c r="OC198" s="46"/>
      <c r="OD198" s="46"/>
      <c r="OE198" s="46"/>
      <c r="OF198" s="46"/>
      <c r="OG198" s="46"/>
      <c r="OH198" s="46"/>
      <c r="OI198" s="46"/>
      <c r="OJ198" s="46"/>
      <c r="OK198" s="46"/>
      <c r="OL198" s="46"/>
      <c r="OM198" s="46"/>
      <c r="ON198" s="46"/>
      <c r="OO198" s="49"/>
    </row>
    <row r="199" spans="1:405" s="27" customFormat="1" ht="20.100000000000001" customHeight="1">
      <c r="A199" s="45" t="s">
        <v>399</v>
      </c>
      <c r="B199" s="38" t="s">
        <v>554</v>
      </c>
      <c r="C199" s="45"/>
      <c r="D199" s="37">
        <v>0</v>
      </c>
      <c r="E199" s="37">
        <v>0</v>
      </c>
      <c r="F199" s="37">
        <v>0</v>
      </c>
      <c r="G199" s="37">
        <v>0</v>
      </c>
      <c r="H199" s="45">
        <v>149</v>
      </c>
      <c r="I199" s="45">
        <v>1</v>
      </c>
      <c r="J199" s="37">
        <v>0</v>
      </c>
      <c r="K199" s="45">
        <v>0</v>
      </c>
      <c r="L199" s="37">
        <v>0</v>
      </c>
      <c r="M199" s="37">
        <v>0</v>
      </c>
      <c r="N199" s="45">
        <v>0</v>
      </c>
      <c r="O199" s="45">
        <v>0</v>
      </c>
      <c r="P199" s="39">
        <f>E199+G199+I199+K199+M199+O199</f>
        <v>1</v>
      </c>
      <c r="Q199" s="37">
        <v>1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6"/>
      <c r="HQ199" s="46"/>
      <c r="HR199" s="46"/>
      <c r="HS199" s="46"/>
      <c r="HT199" s="46"/>
      <c r="HU199" s="46"/>
      <c r="HV199" s="46"/>
      <c r="HW199" s="46"/>
      <c r="HX199" s="46"/>
      <c r="HY199" s="46"/>
      <c r="HZ199" s="46"/>
      <c r="IA199" s="46"/>
      <c r="IB199" s="46"/>
      <c r="IC199" s="46"/>
      <c r="ID199" s="46"/>
      <c r="IE199" s="46"/>
      <c r="IF199" s="46"/>
      <c r="IG199" s="46"/>
      <c r="IH199" s="46"/>
      <c r="II199" s="46"/>
      <c r="IJ199" s="46"/>
      <c r="IK199" s="46"/>
      <c r="IL199" s="46"/>
      <c r="IM199" s="46"/>
      <c r="IN199" s="46"/>
      <c r="IO199" s="46"/>
      <c r="IP199" s="46"/>
      <c r="IQ199" s="46"/>
      <c r="IR199" s="46"/>
      <c r="IS199" s="46"/>
      <c r="IT199" s="46"/>
      <c r="IU199" s="46"/>
      <c r="IV199" s="46"/>
      <c r="IW199" s="46"/>
      <c r="IX199" s="46"/>
      <c r="IY199" s="46"/>
      <c r="IZ199" s="46"/>
      <c r="JA199" s="46"/>
      <c r="JB199" s="46"/>
      <c r="JC199" s="46"/>
      <c r="JD199" s="46"/>
      <c r="JE199" s="46"/>
      <c r="JF199" s="46"/>
      <c r="JG199" s="46"/>
      <c r="JH199" s="46"/>
      <c r="JI199" s="46"/>
      <c r="JJ199" s="46"/>
      <c r="JK199" s="46"/>
      <c r="JL199" s="46"/>
      <c r="JM199" s="46"/>
      <c r="JN199" s="46"/>
      <c r="JO199" s="46"/>
      <c r="JP199" s="46"/>
      <c r="JQ199" s="46"/>
      <c r="JR199" s="46"/>
      <c r="JS199" s="46"/>
      <c r="JT199" s="46"/>
      <c r="JU199" s="46"/>
      <c r="JV199" s="46"/>
      <c r="JW199" s="46"/>
      <c r="JX199" s="46"/>
      <c r="JY199" s="46"/>
      <c r="JZ199" s="46"/>
      <c r="KA199" s="46"/>
      <c r="KB199" s="46"/>
      <c r="KC199" s="46"/>
      <c r="KD199" s="46"/>
      <c r="KE199" s="46"/>
      <c r="KF199" s="46"/>
      <c r="KG199" s="46"/>
      <c r="KH199" s="46"/>
      <c r="KI199" s="46"/>
      <c r="KJ199" s="46"/>
      <c r="KK199" s="46"/>
      <c r="KL199" s="46"/>
      <c r="KM199" s="46"/>
      <c r="KN199" s="46"/>
      <c r="KO199" s="46"/>
      <c r="KP199" s="46"/>
      <c r="KQ199" s="46"/>
      <c r="KR199" s="46"/>
      <c r="KS199" s="46"/>
      <c r="KT199" s="46"/>
      <c r="KU199" s="46"/>
      <c r="KV199" s="46"/>
      <c r="KW199" s="46"/>
      <c r="KX199" s="46"/>
      <c r="KY199" s="46"/>
      <c r="KZ199" s="46"/>
      <c r="LA199" s="46"/>
      <c r="LB199" s="46"/>
      <c r="LC199" s="46"/>
      <c r="LD199" s="46"/>
      <c r="LE199" s="46"/>
      <c r="LF199" s="46"/>
      <c r="LG199" s="46"/>
      <c r="LH199" s="46"/>
      <c r="LI199" s="46"/>
      <c r="LJ199" s="46"/>
      <c r="LK199" s="46"/>
      <c r="LL199" s="46"/>
      <c r="LM199" s="46"/>
      <c r="LN199" s="46"/>
      <c r="LO199" s="46"/>
      <c r="LP199" s="46"/>
      <c r="LQ199" s="46"/>
      <c r="LR199" s="46"/>
      <c r="LS199" s="46"/>
      <c r="LT199" s="46"/>
      <c r="LU199" s="46"/>
      <c r="LV199" s="46"/>
      <c r="LW199" s="46"/>
      <c r="LX199" s="46"/>
      <c r="LY199" s="46"/>
      <c r="LZ199" s="46"/>
      <c r="MA199" s="46"/>
      <c r="MB199" s="46"/>
      <c r="MC199" s="46"/>
      <c r="MD199" s="46"/>
      <c r="ME199" s="46"/>
      <c r="MF199" s="46"/>
      <c r="MG199" s="46"/>
      <c r="MH199" s="46"/>
      <c r="MI199" s="46"/>
      <c r="MJ199" s="46"/>
      <c r="MK199" s="46"/>
      <c r="ML199" s="46"/>
      <c r="MM199" s="46"/>
      <c r="MN199" s="46"/>
      <c r="MO199" s="46"/>
      <c r="MP199" s="46"/>
      <c r="MQ199" s="46"/>
      <c r="MR199" s="46"/>
      <c r="MS199" s="46"/>
      <c r="MT199" s="46"/>
      <c r="MU199" s="46"/>
      <c r="MV199" s="46"/>
      <c r="MW199" s="46"/>
      <c r="MX199" s="46"/>
      <c r="MY199" s="46"/>
      <c r="MZ199" s="46"/>
      <c r="NA199" s="46"/>
      <c r="NB199" s="46"/>
      <c r="NC199" s="46"/>
      <c r="ND199" s="46"/>
      <c r="NE199" s="46"/>
      <c r="NF199" s="46"/>
      <c r="NG199" s="46"/>
      <c r="NH199" s="46"/>
      <c r="NI199" s="46"/>
      <c r="NJ199" s="46"/>
      <c r="NK199" s="46"/>
      <c r="NL199" s="46"/>
      <c r="NM199" s="46"/>
      <c r="NN199" s="46"/>
      <c r="NO199" s="46"/>
      <c r="NP199" s="46"/>
      <c r="NQ199" s="46"/>
      <c r="NR199" s="46"/>
      <c r="NS199" s="46"/>
      <c r="NT199" s="46"/>
      <c r="NU199" s="46"/>
      <c r="NV199" s="46"/>
      <c r="NW199" s="46"/>
      <c r="NX199" s="46"/>
      <c r="NY199" s="46"/>
      <c r="NZ199" s="46"/>
      <c r="OA199" s="46"/>
      <c r="OB199" s="46"/>
      <c r="OC199" s="46"/>
      <c r="OD199" s="46"/>
      <c r="OE199" s="46"/>
      <c r="OF199" s="46"/>
      <c r="OG199" s="46"/>
      <c r="OH199" s="46"/>
      <c r="OI199" s="46"/>
      <c r="OJ199" s="46"/>
      <c r="OK199" s="46"/>
      <c r="OL199" s="46"/>
      <c r="OM199" s="46"/>
      <c r="ON199" s="46"/>
      <c r="OO199" s="49"/>
    </row>
    <row r="200" spans="1:405" s="27" customFormat="1" ht="20.100000000000001" customHeight="1">
      <c r="A200" s="45" t="s">
        <v>400</v>
      </c>
      <c r="B200" s="38" t="s">
        <v>555</v>
      </c>
      <c r="C200" s="45"/>
      <c r="D200" s="37">
        <v>0</v>
      </c>
      <c r="E200" s="37">
        <v>0</v>
      </c>
      <c r="F200" s="37">
        <v>0</v>
      </c>
      <c r="G200" s="37">
        <v>0</v>
      </c>
      <c r="H200" s="45">
        <v>150</v>
      </c>
      <c r="I200" s="45">
        <v>1</v>
      </c>
      <c r="J200" s="37">
        <v>0</v>
      </c>
      <c r="K200" s="45">
        <v>0</v>
      </c>
      <c r="L200" s="37">
        <v>0</v>
      </c>
      <c r="M200" s="37">
        <v>0</v>
      </c>
      <c r="N200" s="45">
        <v>0</v>
      </c>
      <c r="O200" s="45">
        <v>0</v>
      </c>
      <c r="P200" s="39">
        <f>E200+G200+I200+K200+M200+O200</f>
        <v>1</v>
      </c>
      <c r="Q200" s="37">
        <v>1</v>
      </c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6"/>
      <c r="HQ200" s="46"/>
      <c r="HR200" s="46"/>
      <c r="HS200" s="46"/>
      <c r="HT200" s="46"/>
      <c r="HU200" s="46"/>
      <c r="HV200" s="46"/>
      <c r="HW200" s="46"/>
      <c r="HX200" s="46"/>
      <c r="HY200" s="46"/>
      <c r="HZ200" s="46"/>
      <c r="IA200" s="46"/>
      <c r="IB200" s="46"/>
      <c r="IC200" s="46"/>
      <c r="ID200" s="46"/>
      <c r="IE200" s="46"/>
      <c r="IF200" s="46"/>
      <c r="IG200" s="46"/>
      <c r="IH200" s="46"/>
      <c r="II200" s="46"/>
      <c r="IJ200" s="46"/>
      <c r="IK200" s="46"/>
      <c r="IL200" s="46"/>
      <c r="IM200" s="46"/>
      <c r="IN200" s="46"/>
      <c r="IO200" s="46"/>
      <c r="IP200" s="46"/>
      <c r="IQ200" s="46"/>
      <c r="IR200" s="46"/>
      <c r="IS200" s="46"/>
      <c r="IT200" s="46"/>
      <c r="IU200" s="46"/>
      <c r="IV200" s="46"/>
      <c r="IW200" s="46"/>
      <c r="IX200" s="46"/>
      <c r="IY200" s="46"/>
      <c r="IZ200" s="46"/>
      <c r="JA200" s="46"/>
      <c r="JB200" s="46"/>
      <c r="JC200" s="46"/>
      <c r="JD200" s="46"/>
      <c r="JE200" s="46"/>
      <c r="JF200" s="46"/>
      <c r="JG200" s="46"/>
      <c r="JH200" s="46"/>
      <c r="JI200" s="46"/>
      <c r="JJ200" s="46"/>
      <c r="JK200" s="46"/>
      <c r="JL200" s="46"/>
      <c r="JM200" s="46"/>
      <c r="JN200" s="46"/>
      <c r="JO200" s="46"/>
      <c r="JP200" s="46"/>
      <c r="JQ200" s="46"/>
      <c r="JR200" s="46"/>
      <c r="JS200" s="46"/>
      <c r="JT200" s="46"/>
      <c r="JU200" s="46"/>
      <c r="JV200" s="46"/>
      <c r="JW200" s="46"/>
      <c r="JX200" s="46"/>
      <c r="JY200" s="46"/>
      <c r="JZ200" s="46"/>
      <c r="KA200" s="46"/>
      <c r="KB200" s="46"/>
      <c r="KC200" s="46"/>
      <c r="KD200" s="46"/>
      <c r="KE200" s="46"/>
      <c r="KF200" s="46"/>
      <c r="KG200" s="46"/>
      <c r="KH200" s="46"/>
      <c r="KI200" s="46"/>
      <c r="KJ200" s="46"/>
      <c r="KK200" s="46"/>
      <c r="KL200" s="46"/>
      <c r="KM200" s="46"/>
      <c r="KN200" s="46"/>
      <c r="KO200" s="46"/>
      <c r="KP200" s="46"/>
      <c r="KQ200" s="46"/>
      <c r="KR200" s="46"/>
      <c r="KS200" s="46"/>
      <c r="KT200" s="46"/>
      <c r="KU200" s="46"/>
      <c r="KV200" s="46"/>
      <c r="KW200" s="46"/>
      <c r="KX200" s="46"/>
      <c r="KY200" s="46"/>
      <c r="KZ200" s="46"/>
      <c r="LA200" s="46"/>
      <c r="LB200" s="46"/>
      <c r="LC200" s="46"/>
      <c r="LD200" s="46"/>
      <c r="LE200" s="46"/>
      <c r="LF200" s="46"/>
      <c r="LG200" s="46"/>
      <c r="LH200" s="46"/>
      <c r="LI200" s="46"/>
      <c r="LJ200" s="46"/>
      <c r="LK200" s="46"/>
      <c r="LL200" s="46"/>
      <c r="LM200" s="46"/>
      <c r="LN200" s="46"/>
      <c r="LO200" s="46"/>
      <c r="LP200" s="46"/>
      <c r="LQ200" s="46"/>
      <c r="LR200" s="46"/>
      <c r="LS200" s="46"/>
      <c r="LT200" s="46"/>
      <c r="LU200" s="46"/>
      <c r="LV200" s="46"/>
      <c r="LW200" s="46"/>
      <c r="LX200" s="46"/>
      <c r="LY200" s="46"/>
      <c r="LZ200" s="46"/>
      <c r="MA200" s="46"/>
      <c r="MB200" s="46"/>
      <c r="MC200" s="46"/>
      <c r="MD200" s="46"/>
      <c r="ME200" s="46"/>
      <c r="MF200" s="46"/>
      <c r="MG200" s="46"/>
      <c r="MH200" s="46"/>
      <c r="MI200" s="46"/>
      <c r="MJ200" s="46"/>
      <c r="MK200" s="46"/>
      <c r="ML200" s="46"/>
      <c r="MM200" s="46"/>
      <c r="MN200" s="46"/>
      <c r="MO200" s="46"/>
      <c r="MP200" s="46"/>
      <c r="MQ200" s="46"/>
      <c r="MR200" s="46"/>
      <c r="MS200" s="46"/>
      <c r="MT200" s="46"/>
      <c r="MU200" s="46"/>
      <c r="MV200" s="46"/>
      <c r="MW200" s="46"/>
      <c r="MX200" s="46"/>
      <c r="MY200" s="46"/>
      <c r="MZ200" s="46"/>
      <c r="NA200" s="46"/>
      <c r="NB200" s="46"/>
      <c r="NC200" s="46"/>
      <c r="ND200" s="46"/>
      <c r="NE200" s="46"/>
      <c r="NF200" s="46"/>
      <c r="NG200" s="46"/>
      <c r="NH200" s="46"/>
      <c r="NI200" s="46"/>
      <c r="NJ200" s="46"/>
      <c r="NK200" s="46"/>
      <c r="NL200" s="46"/>
      <c r="NM200" s="46"/>
      <c r="NN200" s="46"/>
      <c r="NO200" s="46"/>
      <c r="NP200" s="46"/>
      <c r="NQ200" s="46"/>
      <c r="NR200" s="46"/>
      <c r="NS200" s="46"/>
      <c r="NT200" s="46"/>
      <c r="NU200" s="46"/>
      <c r="NV200" s="46"/>
      <c r="NW200" s="46"/>
      <c r="NX200" s="46"/>
      <c r="NY200" s="46"/>
      <c r="NZ200" s="46"/>
      <c r="OA200" s="46"/>
      <c r="OB200" s="46"/>
      <c r="OC200" s="46"/>
      <c r="OD200" s="46"/>
      <c r="OE200" s="46"/>
      <c r="OF200" s="46"/>
      <c r="OG200" s="46"/>
      <c r="OH200" s="46"/>
      <c r="OI200" s="46"/>
      <c r="OJ200" s="46"/>
      <c r="OK200" s="46"/>
      <c r="OL200" s="46"/>
      <c r="OM200" s="46"/>
      <c r="ON200" s="46"/>
      <c r="OO200" s="49"/>
    </row>
    <row r="201" spans="1:405" s="27" customFormat="1" ht="20.100000000000001" customHeight="1">
      <c r="A201" s="45" t="s">
        <v>401</v>
      </c>
      <c r="B201" s="38" t="s">
        <v>556</v>
      </c>
      <c r="C201" s="45"/>
      <c r="D201" s="37">
        <v>0</v>
      </c>
      <c r="E201" s="37">
        <v>0</v>
      </c>
      <c r="F201" s="37">
        <v>0</v>
      </c>
      <c r="G201" s="37">
        <v>0</v>
      </c>
      <c r="H201" s="45">
        <v>151</v>
      </c>
      <c r="I201" s="45">
        <v>1</v>
      </c>
      <c r="J201" s="37">
        <v>0</v>
      </c>
      <c r="K201" s="45">
        <v>0</v>
      </c>
      <c r="L201" s="37">
        <v>0</v>
      </c>
      <c r="M201" s="37">
        <v>0</v>
      </c>
      <c r="N201" s="45">
        <v>0</v>
      </c>
      <c r="O201" s="45">
        <v>0</v>
      </c>
      <c r="P201" s="39">
        <f>E201+G201+I201+K201+M201+O201</f>
        <v>1</v>
      </c>
      <c r="Q201" s="37">
        <v>1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6"/>
      <c r="HQ201" s="46"/>
      <c r="HR201" s="46"/>
      <c r="HS201" s="46"/>
      <c r="HT201" s="46"/>
      <c r="HU201" s="46"/>
      <c r="HV201" s="46"/>
      <c r="HW201" s="46"/>
      <c r="HX201" s="46"/>
      <c r="HY201" s="46"/>
      <c r="HZ201" s="46"/>
      <c r="IA201" s="46"/>
      <c r="IB201" s="46"/>
      <c r="IC201" s="46"/>
      <c r="ID201" s="46"/>
      <c r="IE201" s="46"/>
      <c r="IF201" s="46"/>
      <c r="IG201" s="46"/>
      <c r="IH201" s="46"/>
      <c r="II201" s="46"/>
      <c r="IJ201" s="46"/>
      <c r="IK201" s="46"/>
      <c r="IL201" s="46"/>
      <c r="IM201" s="46"/>
      <c r="IN201" s="46"/>
      <c r="IO201" s="46"/>
      <c r="IP201" s="46"/>
      <c r="IQ201" s="46"/>
      <c r="IR201" s="46"/>
      <c r="IS201" s="46"/>
      <c r="IT201" s="46"/>
      <c r="IU201" s="46"/>
      <c r="IV201" s="46"/>
      <c r="IW201" s="46"/>
      <c r="IX201" s="46"/>
      <c r="IY201" s="46"/>
      <c r="IZ201" s="46"/>
      <c r="JA201" s="46"/>
      <c r="JB201" s="46"/>
      <c r="JC201" s="46"/>
      <c r="JD201" s="46"/>
      <c r="JE201" s="46"/>
      <c r="JF201" s="46"/>
      <c r="JG201" s="46"/>
      <c r="JH201" s="46"/>
      <c r="JI201" s="46"/>
      <c r="JJ201" s="46"/>
      <c r="JK201" s="46"/>
      <c r="JL201" s="46"/>
      <c r="JM201" s="46"/>
      <c r="JN201" s="46"/>
      <c r="JO201" s="46"/>
      <c r="JP201" s="46"/>
      <c r="JQ201" s="46"/>
      <c r="JR201" s="46"/>
      <c r="JS201" s="46"/>
      <c r="JT201" s="46"/>
      <c r="JU201" s="46"/>
      <c r="JV201" s="46"/>
      <c r="JW201" s="46"/>
      <c r="JX201" s="46"/>
      <c r="JY201" s="46"/>
      <c r="JZ201" s="46"/>
      <c r="KA201" s="46"/>
      <c r="KB201" s="46"/>
      <c r="KC201" s="46"/>
      <c r="KD201" s="46"/>
      <c r="KE201" s="46"/>
      <c r="KF201" s="46"/>
      <c r="KG201" s="46"/>
      <c r="KH201" s="46"/>
      <c r="KI201" s="46"/>
      <c r="KJ201" s="46"/>
      <c r="KK201" s="46"/>
      <c r="KL201" s="46"/>
      <c r="KM201" s="46"/>
      <c r="KN201" s="46"/>
      <c r="KO201" s="46"/>
      <c r="KP201" s="46"/>
      <c r="KQ201" s="46"/>
      <c r="KR201" s="46"/>
      <c r="KS201" s="46"/>
      <c r="KT201" s="46"/>
      <c r="KU201" s="46"/>
      <c r="KV201" s="46"/>
      <c r="KW201" s="46"/>
      <c r="KX201" s="46"/>
      <c r="KY201" s="46"/>
      <c r="KZ201" s="46"/>
      <c r="LA201" s="46"/>
      <c r="LB201" s="46"/>
      <c r="LC201" s="46"/>
      <c r="LD201" s="46"/>
      <c r="LE201" s="46"/>
      <c r="LF201" s="46"/>
      <c r="LG201" s="46"/>
      <c r="LH201" s="46"/>
      <c r="LI201" s="46"/>
      <c r="LJ201" s="46"/>
      <c r="LK201" s="46"/>
      <c r="LL201" s="46"/>
      <c r="LM201" s="46"/>
      <c r="LN201" s="46"/>
      <c r="LO201" s="46"/>
      <c r="LP201" s="46"/>
      <c r="LQ201" s="46"/>
      <c r="LR201" s="46"/>
      <c r="LS201" s="46"/>
      <c r="LT201" s="46"/>
      <c r="LU201" s="46"/>
      <c r="LV201" s="46"/>
      <c r="LW201" s="46"/>
      <c r="LX201" s="46"/>
      <c r="LY201" s="46"/>
      <c r="LZ201" s="46"/>
      <c r="MA201" s="46"/>
      <c r="MB201" s="46"/>
      <c r="MC201" s="46"/>
      <c r="MD201" s="46"/>
      <c r="ME201" s="46"/>
      <c r="MF201" s="46"/>
      <c r="MG201" s="46"/>
      <c r="MH201" s="46"/>
      <c r="MI201" s="46"/>
      <c r="MJ201" s="46"/>
      <c r="MK201" s="46"/>
      <c r="ML201" s="46"/>
      <c r="MM201" s="46"/>
      <c r="MN201" s="46"/>
      <c r="MO201" s="46"/>
      <c r="MP201" s="46"/>
      <c r="MQ201" s="46"/>
      <c r="MR201" s="46"/>
      <c r="MS201" s="46"/>
      <c r="MT201" s="46"/>
      <c r="MU201" s="46"/>
      <c r="MV201" s="46"/>
      <c r="MW201" s="46"/>
      <c r="MX201" s="46"/>
      <c r="MY201" s="46"/>
      <c r="MZ201" s="46"/>
      <c r="NA201" s="46"/>
      <c r="NB201" s="46"/>
      <c r="NC201" s="46"/>
      <c r="ND201" s="46"/>
      <c r="NE201" s="46"/>
      <c r="NF201" s="46"/>
      <c r="NG201" s="46"/>
      <c r="NH201" s="46"/>
      <c r="NI201" s="46"/>
      <c r="NJ201" s="46"/>
      <c r="NK201" s="46"/>
      <c r="NL201" s="46"/>
      <c r="NM201" s="46"/>
      <c r="NN201" s="46"/>
      <c r="NO201" s="46"/>
      <c r="NP201" s="46"/>
      <c r="NQ201" s="46"/>
      <c r="NR201" s="46"/>
      <c r="NS201" s="46"/>
      <c r="NT201" s="46"/>
      <c r="NU201" s="46"/>
      <c r="NV201" s="46"/>
      <c r="NW201" s="46"/>
      <c r="NX201" s="46"/>
      <c r="NY201" s="46"/>
      <c r="NZ201" s="46"/>
      <c r="OA201" s="46"/>
      <c r="OB201" s="46"/>
      <c r="OC201" s="46"/>
      <c r="OD201" s="46"/>
      <c r="OE201" s="46"/>
      <c r="OF201" s="46"/>
      <c r="OG201" s="46"/>
      <c r="OH201" s="46"/>
      <c r="OI201" s="46"/>
      <c r="OJ201" s="46"/>
      <c r="OK201" s="46"/>
      <c r="OL201" s="46"/>
      <c r="OM201" s="46"/>
      <c r="ON201" s="46"/>
      <c r="OO201" s="49"/>
    </row>
    <row r="202" spans="1:405" s="27" customFormat="1" ht="20.100000000000001" customHeight="1">
      <c r="A202" s="45" t="s">
        <v>402</v>
      </c>
      <c r="B202" s="38" t="s">
        <v>557</v>
      </c>
      <c r="C202" s="45"/>
      <c r="D202" s="37">
        <v>0</v>
      </c>
      <c r="E202" s="37">
        <v>0</v>
      </c>
      <c r="F202" s="37">
        <v>0</v>
      </c>
      <c r="G202" s="37">
        <v>0</v>
      </c>
      <c r="H202" s="45">
        <v>152</v>
      </c>
      <c r="I202" s="45">
        <v>1</v>
      </c>
      <c r="J202" s="37">
        <v>0</v>
      </c>
      <c r="K202" s="45">
        <v>0</v>
      </c>
      <c r="L202" s="37">
        <v>0</v>
      </c>
      <c r="M202" s="37">
        <v>0</v>
      </c>
      <c r="N202" s="45">
        <v>0</v>
      </c>
      <c r="O202" s="45">
        <v>0</v>
      </c>
      <c r="P202" s="39">
        <f>E202+G202+I202+K202+M202+O202</f>
        <v>1</v>
      </c>
      <c r="Q202" s="37">
        <v>1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6"/>
      <c r="HQ202" s="46"/>
      <c r="HR202" s="46"/>
      <c r="HS202" s="46"/>
      <c r="HT202" s="46"/>
      <c r="HU202" s="46"/>
      <c r="HV202" s="46"/>
      <c r="HW202" s="46"/>
      <c r="HX202" s="46"/>
      <c r="HY202" s="46"/>
      <c r="HZ202" s="46"/>
      <c r="IA202" s="46"/>
      <c r="IB202" s="46"/>
      <c r="IC202" s="46"/>
      <c r="ID202" s="46"/>
      <c r="IE202" s="46"/>
      <c r="IF202" s="46"/>
      <c r="IG202" s="46"/>
      <c r="IH202" s="46"/>
      <c r="II202" s="46"/>
      <c r="IJ202" s="46"/>
      <c r="IK202" s="46"/>
      <c r="IL202" s="46"/>
      <c r="IM202" s="46"/>
      <c r="IN202" s="46"/>
      <c r="IO202" s="46"/>
      <c r="IP202" s="46"/>
      <c r="IQ202" s="46"/>
      <c r="IR202" s="46"/>
      <c r="IS202" s="46"/>
      <c r="IT202" s="46"/>
      <c r="IU202" s="46"/>
      <c r="IV202" s="46"/>
      <c r="IW202" s="46"/>
      <c r="IX202" s="46"/>
      <c r="IY202" s="46"/>
      <c r="IZ202" s="46"/>
      <c r="JA202" s="46"/>
      <c r="JB202" s="46"/>
      <c r="JC202" s="46"/>
      <c r="JD202" s="46"/>
      <c r="JE202" s="46"/>
      <c r="JF202" s="46"/>
      <c r="JG202" s="46"/>
      <c r="JH202" s="46"/>
      <c r="JI202" s="46"/>
      <c r="JJ202" s="46"/>
      <c r="JK202" s="46"/>
      <c r="JL202" s="46"/>
      <c r="JM202" s="46"/>
      <c r="JN202" s="46"/>
      <c r="JO202" s="46"/>
      <c r="JP202" s="46"/>
      <c r="JQ202" s="46"/>
      <c r="JR202" s="46"/>
      <c r="JS202" s="46"/>
      <c r="JT202" s="46"/>
      <c r="JU202" s="46"/>
      <c r="JV202" s="46"/>
      <c r="JW202" s="46"/>
      <c r="JX202" s="46"/>
      <c r="JY202" s="46"/>
      <c r="JZ202" s="46"/>
      <c r="KA202" s="46"/>
      <c r="KB202" s="46"/>
      <c r="KC202" s="46"/>
      <c r="KD202" s="46"/>
      <c r="KE202" s="46"/>
      <c r="KF202" s="46"/>
      <c r="KG202" s="46"/>
      <c r="KH202" s="46"/>
      <c r="KI202" s="46"/>
      <c r="KJ202" s="46"/>
      <c r="KK202" s="46"/>
      <c r="KL202" s="46"/>
      <c r="KM202" s="46"/>
      <c r="KN202" s="46"/>
      <c r="KO202" s="46"/>
      <c r="KP202" s="46"/>
      <c r="KQ202" s="46"/>
      <c r="KR202" s="46"/>
      <c r="KS202" s="46"/>
      <c r="KT202" s="46"/>
      <c r="KU202" s="46"/>
      <c r="KV202" s="46"/>
      <c r="KW202" s="46"/>
      <c r="KX202" s="46"/>
      <c r="KY202" s="46"/>
      <c r="KZ202" s="46"/>
      <c r="LA202" s="46"/>
      <c r="LB202" s="46"/>
      <c r="LC202" s="46"/>
      <c r="LD202" s="46"/>
      <c r="LE202" s="46"/>
      <c r="LF202" s="46"/>
      <c r="LG202" s="46"/>
      <c r="LH202" s="46"/>
      <c r="LI202" s="46"/>
      <c r="LJ202" s="46"/>
      <c r="LK202" s="46"/>
      <c r="LL202" s="46"/>
      <c r="LM202" s="46"/>
      <c r="LN202" s="46"/>
      <c r="LO202" s="46"/>
      <c r="LP202" s="46"/>
      <c r="LQ202" s="46"/>
      <c r="LR202" s="46"/>
      <c r="LS202" s="46"/>
      <c r="LT202" s="46"/>
      <c r="LU202" s="46"/>
      <c r="LV202" s="46"/>
      <c r="LW202" s="46"/>
      <c r="LX202" s="46"/>
      <c r="LY202" s="46"/>
      <c r="LZ202" s="46"/>
      <c r="MA202" s="46"/>
      <c r="MB202" s="46"/>
      <c r="MC202" s="46"/>
      <c r="MD202" s="46"/>
      <c r="ME202" s="46"/>
      <c r="MF202" s="46"/>
      <c r="MG202" s="46"/>
      <c r="MH202" s="46"/>
      <c r="MI202" s="46"/>
      <c r="MJ202" s="46"/>
      <c r="MK202" s="46"/>
      <c r="ML202" s="46"/>
      <c r="MM202" s="46"/>
      <c r="MN202" s="46"/>
      <c r="MO202" s="46"/>
      <c r="MP202" s="46"/>
      <c r="MQ202" s="46"/>
      <c r="MR202" s="46"/>
      <c r="MS202" s="46"/>
      <c r="MT202" s="46"/>
      <c r="MU202" s="46"/>
      <c r="MV202" s="46"/>
      <c r="MW202" s="46"/>
      <c r="MX202" s="46"/>
      <c r="MY202" s="46"/>
      <c r="MZ202" s="46"/>
      <c r="NA202" s="46"/>
      <c r="NB202" s="46"/>
      <c r="NC202" s="46"/>
      <c r="ND202" s="46"/>
      <c r="NE202" s="46"/>
      <c r="NF202" s="46"/>
      <c r="NG202" s="46"/>
      <c r="NH202" s="46"/>
      <c r="NI202" s="46"/>
      <c r="NJ202" s="46"/>
      <c r="NK202" s="46"/>
      <c r="NL202" s="46"/>
      <c r="NM202" s="46"/>
      <c r="NN202" s="46"/>
      <c r="NO202" s="46"/>
      <c r="NP202" s="46"/>
      <c r="NQ202" s="46"/>
      <c r="NR202" s="46"/>
      <c r="NS202" s="46"/>
      <c r="NT202" s="46"/>
      <c r="NU202" s="46"/>
      <c r="NV202" s="46"/>
      <c r="NW202" s="46"/>
      <c r="NX202" s="46"/>
      <c r="NY202" s="46"/>
      <c r="NZ202" s="46"/>
      <c r="OA202" s="46"/>
      <c r="OB202" s="46"/>
      <c r="OC202" s="46"/>
      <c r="OD202" s="46"/>
      <c r="OE202" s="46"/>
      <c r="OF202" s="46"/>
      <c r="OG202" s="46"/>
      <c r="OH202" s="46"/>
      <c r="OI202" s="46"/>
      <c r="OJ202" s="46"/>
      <c r="OK202" s="46"/>
      <c r="OL202" s="46"/>
      <c r="OM202" s="46"/>
      <c r="ON202" s="46"/>
      <c r="OO202" s="49"/>
    </row>
    <row r="203" spans="1:405" s="27" customFormat="1" ht="20.100000000000001" customHeight="1">
      <c r="A203" s="45" t="s">
        <v>403</v>
      </c>
      <c r="B203" s="38" t="s">
        <v>558</v>
      </c>
      <c r="C203" s="45"/>
      <c r="D203" s="37">
        <v>0</v>
      </c>
      <c r="E203" s="37">
        <v>0</v>
      </c>
      <c r="F203" s="37">
        <v>0</v>
      </c>
      <c r="G203" s="37">
        <v>0</v>
      </c>
      <c r="H203" s="45">
        <v>153</v>
      </c>
      <c r="I203" s="45">
        <v>1</v>
      </c>
      <c r="J203" s="37">
        <v>0</v>
      </c>
      <c r="K203" s="45">
        <v>0</v>
      </c>
      <c r="L203" s="37">
        <v>0</v>
      </c>
      <c r="M203" s="37">
        <v>0</v>
      </c>
      <c r="N203" s="45">
        <v>0</v>
      </c>
      <c r="O203" s="45">
        <v>0</v>
      </c>
      <c r="P203" s="39">
        <f>E203+G203+I203+K203+M203+O203</f>
        <v>1</v>
      </c>
      <c r="Q203" s="37">
        <v>1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6"/>
      <c r="HQ203" s="46"/>
      <c r="HR203" s="46"/>
      <c r="HS203" s="46"/>
      <c r="HT203" s="46"/>
      <c r="HU203" s="46"/>
      <c r="HV203" s="46"/>
      <c r="HW203" s="46"/>
      <c r="HX203" s="46"/>
      <c r="HY203" s="46"/>
      <c r="HZ203" s="46"/>
      <c r="IA203" s="46"/>
      <c r="IB203" s="46"/>
      <c r="IC203" s="46"/>
      <c r="ID203" s="46"/>
      <c r="IE203" s="46"/>
      <c r="IF203" s="46"/>
      <c r="IG203" s="46"/>
      <c r="IH203" s="46"/>
      <c r="II203" s="46"/>
      <c r="IJ203" s="46"/>
      <c r="IK203" s="46"/>
      <c r="IL203" s="46"/>
      <c r="IM203" s="46"/>
      <c r="IN203" s="46"/>
      <c r="IO203" s="46"/>
      <c r="IP203" s="46"/>
      <c r="IQ203" s="46"/>
      <c r="IR203" s="46"/>
      <c r="IS203" s="46"/>
      <c r="IT203" s="46"/>
      <c r="IU203" s="46"/>
      <c r="IV203" s="46"/>
      <c r="IW203" s="46"/>
      <c r="IX203" s="46"/>
      <c r="IY203" s="46"/>
      <c r="IZ203" s="46"/>
      <c r="JA203" s="46"/>
      <c r="JB203" s="46"/>
      <c r="JC203" s="46"/>
      <c r="JD203" s="46"/>
      <c r="JE203" s="46"/>
      <c r="JF203" s="46"/>
      <c r="JG203" s="46"/>
      <c r="JH203" s="46"/>
      <c r="JI203" s="46"/>
      <c r="JJ203" s="46"/>
      <c r="JK203" s="46"/>
      <c r="JL203" s="46"/>
      <c r="JM203" s="46"/>
      <c r="JN203" s="46"/>
      <c r="JO203" s="46"/>
      <c r="JP203" s="46"/>
      <c r="JQ203" s="46"/>
      <c r="JR203" s="46"/>
      <c r="JS203" s="46"/>
      <c r="JT203" s="46"/>
      <c r="JU203" s="46"/>
      <c r="JV203" s="46"/>
      <c r="JW203" s="46"/>
      <c r="JX203" s="46"/>
      <c r="JY203" s="46"/>
      <c r="JZ203" s="46"/>
      <c r="KA203" s="46"/>
      <c r="KB203" s="46"/>
      <c r="KC203" s="46"/>
      <c r="KD203" s="46"/>
      <c r="KE203" s="46"/>
      <c r="KF203" s="46"/>
      <c r="KG203" s="46"/>
      <c r="KH203" s="46"/>
      <c r="KI203" s="46"/>
      <c r="KJ203" s="46"/>
      <c r="KK203" s="46"/>
      <c r="KL203" s="46"/>
      <c r="KM203" s="46"/>
      <c r="KN203" s="46"/>
      <c r="KO203" s="46"/>
      <c r="KP203" s="46"/>
      <c r="KQ203" s="46"/>
      <c r="KR203" s="46"/>
      <c r="KS203" s="46"/>
      <c r="KT203" s="46"/>
      <c r="KU203" s="46"/>
      <c r="KV203" s="46"/>
      <c r="KW203" s="46"/>
      <c r="KX203" s="46"/>
      <c r="KY203" s="46"/>
      <c r="KZ203" s="46"/>
      <c r="LA203" s="46"/>
      <c r="LB203" s="46"/>
      <c r="LC203" s="46"/>
      <c r="LD203" s="46"/>
      <c r="LE203" s="46"/>
      <c r="LF203" s="46"/>
      <c r="LG203" s="46"/>
      <c r="LH203" s="46"/>
      <c r="LI203" s="46"/>
      <c r="LJ203" s="46"/>
      <c r="LK203" s="46"/>
      <c r="LL203" s="46"/>
      <c r="LM203" s="46"/>
      <c r="LN203" s="46"/>
      <c r="LO203" s="46"/>
      <c r="LP203" s="46"/>
      <c r="LQ203" s="46"/>
      <c r="LR203" s="46"/>
      <c r="LS203" s="46"/>
      <c r="LT203" s="46"/>
      <c r="LU203" s="46"/>
      <c r="LV203" s="46"/>
      <c r="LW203" s="46"/>
      <c r="LX203" s="46"/>
      <c r="LY203" s="46"/>
      <c r="LZ203" s="46"/>
      <c r="MA203" s="46"/>
      <c r="MB203" s="46"/>
      <c r="MC203" s="46"/>
      <c r="MD203" s="46"/>
      <c r="ME203" s="46"/>
      <c r="MF203" s="46"/>
      <c r="MG203" s="46"/>
      <c r="MH203" s="46"/>
      <c r="MI203" s="46"/>
      <c r="MJ203" s="46"/>
      <c r="MK203" s="46"/>
      <c r="ML203" s="46"/>
      <c r="MM203" s="46"/>
      <c r="MN203" s="46"/>
      <c r="MO203" s="46"/>
      <c r="MP203" s="46"/>
      <c r="MQ203" s="46"/>
      <c r="MR203" s="46"/>
      <c r="MS203" s="46"/>
      <c r="MT203" s="46"/>
      <c r="MU203" s="46"/>
      <c r="MV203" s="46"/>
      <c r="MW203" s="46"/>
      <c r="MX203" s="46"/>
      <c r="MY203" s="46"/>
      <c r="MZ203" s="46"/>
      <c r="NA203" s="46"/>
      <c r="NB203" s="46"/>
      <c r="NC203" s="46"/>
      <c r="ND203" s="46"/>
      <c r="NE203" s="46"/>
      <c r="NF203" s="46"/>
      <c r="NG203" s="46"/>
      <c r="NH203" s="46"/>
      <c r="NI203" s="46"/>
      <c r="NJ203" s="46"/>
      <c r="NK203" s="46"/>
      <c r="NL203" s="46"/>
      <c r="NM203" s="46"/>
      <c r="NN203" s="46"/>
      <c r="NO203" s="46"/>
      <c r="NP203" s="46"/>
      <c r="NQ203" s="46"/>
      <c r="NR203" s="46"/>
      <c r="NS203" s="46"/>
      <c r="NT203" s="46"/>
      <c r="NU203" s="46"/>
      <c r="NV203" s="46"/>
      <c r="NW203" s="46"/>
      <c r="NX203" s="46"/>
      <c r="NY203" s="46"/>
      <c r="NZ203" s="46"/>
      <c r="OA203" s="46"/>
      <c r="OB203" s="46"/>
      <c r="OC203" s="46"/>
      <c r="OD203" s="46"/>
      <c r="OE203" s="46"/>
      <c r="OF203" s="46"/>
      <c r="OG203" s="46"/>
      <c r="OH203" s="46"/>
      <c r="OI203" s="46"/>
      <c r="OJ203" s="46"/>
      <c r="OK203" s="46"/>
      <c r="OL203" s="46"/>
      <c r="OM203" s="46"/>
      <c r="ON203" s="46"/>
      <c r="OO203" s="49"/>
    </row>
    <row r="204" spans="1:405" s="27" customFormat="1" ht="20.100000000000001" customHeight="1">
      <c r="A204" s="45" t="s">
        <v>404</v>
      </c>
      <c r="B204" s="38" t="s">
        <v>559</v>
      </c>
      <c r="C204" s="45"/>
      <c r="D204" s="37">
        <v>0</v>
      </c>
      <c r="E204" s="37">
        <v>0</v>
      </c>
      <c r="F204" s="37">
        <v>0</v>
      </c>
      <c r="G204" s="37">
        <v>0</v>
      </c>
      <c r="H204" s="45">
        <v>154</v>
      </c>
      <c r="I204" s="45">
        <v>1</v>
      </c>
      <c r="J204" s="37">
        <v>0</v>
      </c>
      <c r="K204" s="45">
        <v>0</v>
      </c>
      <c r="L204" s="37">
        <v>0</v>
      </c>
      <c r="M204" s="37">
        <v>0</v>
      </c>
      <c r="N204" s="45">
        <v>0</v>
      </c>
      <c r="O204" s="45">
        <v>0</v>
      </c>
      <c r="P204" s="39">
        <f>E204+G204+I204+K204+M204+O204</f>
        <v>1</v>
      </c>
      <c r="Q204" s="37">
        <v>1</v>
      </c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6"/>
      <c r="HQ204" s="46"/>
      <c r="HR204" s="46"/>
      <c r="HS204" s="46"/>
      <c r="HT204" s="46"/>
      <c r="HU204" s="46"/>
      <c r="HV204" s="46"/>
      <c r="HW204" s="46"/>
      <c r="HX204" s="46"/>
      <c r="HY204" s="46"/>
      <c r="HZ204" s="46"/>
      <c r="IA204" s="46"/>
      <c r="IB204" s="46"/>
      <c r="IC204" s="46"/>
      <c r="ID204" s="46"/>
      <c r="IE204" s="46"/>
      <c r="IF204" s="46"/>
      <c r="IG204" s="46"/>
      <c r="IH204" s="46"/>
      <c r="II204" s="46"/>
      <c r="IJ204" s="46"/>
      <c r="IK204" s="46"/>
      <c r="IL204" s="46"/>
      <c r="IM204" s="46"/>
      <c r="IN204" s="46"/>
      <c r="IO204" s="46"/>
      <c r="IP204" s="46"/>
      <c r="IQ204" s="46"/>
      <c r="IR204" s="46"/>
      <c r="IS204" s="46"/>
      <c r="IT204" s="46"/>
      <c r="IU204" s="46"/>
      <c r="IV204" s="46"/>
      <c r="IW204" s="46"/>
      <c r="IX204" s="46"/>
      <c r="IY204" s="46"/>
      <c r="IZ204" s="46"/>
      <c r="JA204" s="46"/>
      <c r="JB204" s="46"/>
      <c r="JC204" s="46"/>
      <c r="JD204" s="46"/>
      <c r="JE204" s="46"/>
      <c r="JF204" s="46"/>
      <c r="JG204" s="46"/>
      <c r="JH204" s="46"/>
      <c r="JI204" s="46"/>
      <c r="JJ204" s="46"/>
      <c r="JK204" s="46"/>
      <c r="JL204" s="46"/>
      <c r="JM204" s="46"/>
      <c r="JN204" s="46"/>
      <c r="JO204" s="46"/>
      <c r="JP204" s="46"/>
      <c r="JQ204" s="46"/>
      <c r="JR204" s="46"/>
      <c r="JS204" s="46"/>
      <c r="JT204" s="46"/>
      <c r="JU204" s="46"/>
      <c r="JV204" s="46"/>
      <c r="JW204" s="46"/>
      <c r="JX204" s="46"/>
      <c r="JY204" s="46"/>
      <c r="JZ204" s="46"/>
      <c r="KA204" s="46"/>
      <c r="KB204" s="46"/>
      <c r="KC204" s="46"/>
      <c r="KD204" s="46"/>
      <c r="KE204" s="46"/>
      <c r="KF204" s="46"/>
      <c r="KG204" s="46"/>
      <c r="KH204" s="46"/>
      <c r="KI204" s="46"/>
      <c r="KJ204" s="46"/>
      <c r="KK204" s="46"/>
      <c r="KL204" s="46"/>
      <c r="KM204" s="46"/>
      <c r="KN204" s="46"/>
      <c r="KO204" s="46"/>
      <c r="KP204" s="46"/>
      <c r="KQ204" s="46"/>
      <c r="KR204" s="46"/>
      <c r="KS204" s="46"/>
      <c r="KT204" s="46"/>
      <c r="KU204" s="46"/>
      <c r="KV204" s="46"/>
      <c r="KW204" s="46"/>
      <c r="KX204" s="46"/>
      <c r="KY204" s="46"/>
      <c r="KZ204" s="46"/>
      <c r="LA204" s="46"/>
      <c r="LB204" s="46"/>
      <c r="LC204" s="46"/>
      <c r="LD204" s="46"/>
      <c r="LE204" s="46"/>
      <c r="LF204" s="46"/>
      <c r="LG204" s="46"/>
      <c r="LH204" s="46"/>
      <c r="LI204" s="46"/>
      <c r="LJ204" s="46"/>
      <c r="LK204" s="46"/>
      <c r="LL204" s="46"/>
      <c r="LM204" s="46"/>
      <c r="LN204" s="46"/>
      <c r="LO204" s="46"/>
      <c r="LP204" s="46"/>
      <c r="LQ204" s="46"/>
      <c r="LR204" s="46"/>
      <c r="LS204" s="46"/>
      <c r="LT204" s="46"/>
      <c r="LU204" s="46"/>
      <c r="LV204" s="46"/>
      <c r="LW204" s="46"/>
      <c r="LX204" s="46"/>
      <c r="LY204" s="46"/>
      <c r="LZ204" s="46"/>
      <c r="MA204" s="46"/>
      <c r="MB204" s="46"/>
      <c r="MC204" s="46"/>
      <c r="MD204" s="46"/>
      <c r="ME204" s="46"/>
      <c r="MF204" s="46"/>
      <c r="MG204" s="46"/>
      <c r="MH204" s="46"/>
      <c r="MI204" s="46"/>
      <c r="MJ204" s="46"/>
      <c r="MK204" s="46"/>
      <c r="ML204" s="46"/>
      <c r="MM204" s="46"/>
      <c r="MN204" s="46"/>
      <c r="MO204" s="46"/>
      <c r="MP204" s="46"/>
      <c r="MQ204" s="46"/>
      <c r="MR204" s="46"/>
      <c r="MS204" s="46"/>
      <c r="MT204" s="46"/>
      <c r="MU204" s="46"/>
      <c r="MV204" s="46"/>
      <c r="MW204" s="46"/>
      <c r="MX204" s="46"/>
      <c r="MY204" s="46"/>
      <c r="MZ204" s="46"/>
      <c r="NA204" s="46"/>
      <c r="NB204" s="46"/>
      <c r="NC204" s="46"/>
      <c r="ND204" s="46"/>
      <c r="NE204" s="46"/>
      <c r="NF204" s="46"/>
      <c r="NG204" s="46"/>
      <c r="NH204" s="46"/>
      <c r="NI204" s="46"/>
      <c r="NJ204" s="46"/>
      <c r="NK204" s="46"/>
      <c r="NL204" s="46"/>
      <c r="NM204" s="46"/>
      <c r="NN204" s="46"/>
      <c r="NO204" s="46"/>
      <c r="NP204" s="46"/>
      <c r="NQ204" s="46"/>
      <c r="NR204" s="46"/>
      <c r="NS204" s="46"/>
      <c r="NT204" s="46"/>
      <c r="NU204" s="46"/>
      <c r="NV204" s="46"/>
      <c r="NW204" s="46"/>
      <c r="NX204" s="46"/>
      <c r="NY204" s="46"/>
      <c r="NZ204" s="46"/>
      <c r="OA204" s="46"/>
      <c r="OB204" s="46"/>
      <c r="OC204" s="46"/>
      <c r="OD204" s="46"/>
      <c r="OE204" s="46"/>
      <c r="OF204" s="46"/>
      <c r="OG204" s="46"/>
      <c r="OH204" s="46"/>
      <c r="OI204" s="46"/>
      <c r="OJ204" s="46"/>
      <c r="OK204" s="46"/>
      <c r="OL204" s="46"/>
      <c r="OM204" s="46"/>
      <c r="ON204" s="46"/>
      <c r="OO204" s="49"/>
    </row>
    <row r="205" spans="1:405" s="27" customFormat="1" ht="20.100000000000001" customHeight="1">
      <c r="A205" s="45" t="s">
        <v>405</v>
      </c>
      <c r="B205" s="38" t="s">
        <v>560</v>
      </c>
      <c r="C205" s="45"/>
      <c r="D205" s="37">
        <v>0</v>
      </c>
      <c r="E205" s="37">
        <v>0</v>
      </c>
      <c r="F205" s="37">
        <v>0</v>
      </c>
      <c r="G205" s="37">
        <v>0</v>
      </c>
      <c r="H205" s="45">
        <v>155</v>
      </c>
      <c r="I205" s="45">
        <v>1</v>
      </c>
      <c r="J205" s="37">
        <v>0</v>
      </c>
      <c r="K205" s="45">
        <v>0</v>
      </c>
      <c r="L205" s="37">
        <v>0</v>
      </c>
      <c r="M205" s="37">
        <v>0</v>
      </c>
      <c r="N205" s="45">
        <v>0</v>
      </c>
      <c r="O205" s="45">
        <v>0</v>
      </c>
      <c r="P205" s="39">
        <f>E205+G205+I205+K205+M205+O205</f>
        <v>1</v>
      </c>
      <c r="Q205" s="37">
        <v>1</v>
      </c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6"/>
      <c r="HQ205" s="46"/>
      <c r="HR205" s="46"/>
      <c r="HS205" s="46"/>
      <c r="HT205" s="46"/>
      <c r="HU205" s="46"/>
      <c r="HV205" s="46"/>
      <c r="HW205" s="46"/>
      <c r="HX205" s="46"/>
      <c r="HY205" s="46"/>
      <c r="HZ205" s="46"/>
      <c r="IA205" s="46"/>
      <c r="IB205" s="46"/>
      <c r="IC205" s="46"/>
      <c r="ID205" s="46"/>
      <c r="IE205" s="46"/>
      <c r="IF205" s="46"/>
      <c r="IG205" s="46"/>
      <c r="IH205" s="46"/>
      <c r="II205" s="46"/>
      <c r="IJ205" s="46"/>
      <c r="IK205" s="46"/>
      <c r="IL205" s="46"/>
      <c r="IM205" s="46"/>
      <c r="IN205" s="46"/>
      <c r="IO205" s="46"/>
      <c r="IP205" s="46"/>
      <c r="IQ205" s="46"/>
      <c r="IR205" s="46"/>
      <c r="IS205" s="46"/>
      <c r="IT205" s="46"/>
      <c r="IU205" s="46"/>
      <c r="IV205" s="46"/>
      <c r="IW205" s="46"/>
      <c r="IX205" s="46"/>
      <c r="IY205" s="46"/>
      <c r="IZ205" s="46"/>
      <c r="JA205" s="46"/>
      <c r="JB205" s="46"/>
      <c r="JC205" s="46"/>
      <c r="JD205" s="46"/>
      <c r="JE205" s="46"/>
      <c r="JF205" s="46"/>
      <c r="JG205" s="46"/>
      <c r="JH205" s="46"/>
      <c r="JI205" s="46"/>
      <c r="JJ205" s="46"/>
      <c r="JK205" s="46"/>
      <c r="JL205" s="46"/>
      <c r="JM205" s="46"/>
      <c r="JN205" s="46"/>
      <c r="JO205" s="46"/>
      <c r="JP205" s="46"/>
      <c r="JQ205" s="46"/>
      <c r="JR205" s="46"/>
      <c r="JS205" s="46"/>
      <c r="JT205" s="46"/>
      <c r="JU205" s="46"/>
      <c r="JV205" s="46"/>
      <c r="JW205" s="46"/>
      <c r="JX205" s="46"/>
      <c r="JY205" s="46"/>
      <c r="JZ205" s="46"/>
      <c r="KA205" s="46"/>
      <c r="KB205" s="46"/>
      <c r="KC205" s="46"/>
      <c r="KD205" s="46"/>
      <c r="KE205" s="46"/>
      <c r="KF205" s="46"/>
      <c r="KG205" s="46"/>
      <c r="KH205" s="46"/>
      <c r="KI205" s="46"/>
      <c r="KJ205" s="46"/>
      <c r="KK205" s="46"/>
      <c r="KL205" s="46"/>
      <c r="KM205" s="46"/>
      <c r="KN205" s="46"/>
      <c r="KO205" s="46"/>
      <c r="KP205" s="46"/>
      <c r="KQ205" s="46"/>
      <c r="KR205" s="46"/>
      <c r="KS205" s="46"/>
      <c r="KT205" s="46"/>
      <c r="KU205" s="46"/>
      <c r="KV205" s="46"/>
      <c r="KW205" s="46"/>
      <c r="KX205" s="46"/>
      <c r="KY205" s="46"/>
      <c r="KZ205" s="46"/>
      <c r="LA205" s="46"/>
      <c r="LB205" s="46"/>
      <c r="LC205" s="46"/>
      <c r="LD205" s="46"/>
      <c r="LE205" s="46"/>
      <c r="LF205" s="46"/>
      <c r="LG205" s="46"/>
      <c r="LH205" s="46"/>
      <c r="LI205" s="46"/>
      <c r="LJ205" s="46"/>
      <c r="LK205" s="46"/>
      <c r="LL205" s="46"/>
      <c r="LM205" s="46"/>
      <c r="LN205" s="46"/>
      <c r="LO205" s="46"/>
      <c r="LP205" s="46"/>
      <c r="LQ205" s="46"/>
      <c r="LR205" s="46"/>
      <c r="LS205" s="46"/>
      <c r="LT205" s="46"/>
      <c r="LU205" s="46"/>
      <c r="LV205" s="46"/>
      <c r="LW205" s="46"/>
      <c r="LX205" s="46"/>
      <c r="LY205" s="46"/>
      <c r="LZ205" s="46"/>
      <c r="MA205" s="46"/>
      <c r="MB205" s="46"/>
      <c r="MC205" s="46"/>
      <c r="MD205" s="46"/>
      <c r="ME205" s="46"/>
      <c r="MF205" s="46"/>
      <c r="MG205" s="46"/>
      <c r="MH205" s="46"/>
      <c r="MI205" s="46"/>
      <c r="MJ205" s="46"/>
      <c r="MK205" s="46"/>
      <c r="ML205" s="46"/>
      <c r="MM205" s="46"/>
      <c r="MN205" s="46"/>
      <c r="MO205" s="46"/>
      <c r="MP205" s="46"/>
      <c r="MQ205" s="46"/>
      <c r="MR205" s="46"/>
      <c r="MS205" s="46"/>
      <c r="MT205" s="46"/>
      <c r="MU205" s="46"/>
      <c r="MV205" s="46"/>
      <c r="MW205" s="46"/>
      <c r="MX205" s="46"/>
      <c r="MY205" s="46"/>
      <c r="MZ205" s="46"/>
      <c r="NA205" s="46"/>
      <c r="NB205" s="46"/>
      <c r="NC205" s="46"/>
      <c r="ND205" s="46"/>
      <c r="NE205" s="46"/>
      <c r="NF205" s="46"/>
      <c r="NG205" s="46"/>
      <c r="NH205" s="46"/>
      <c r="NI205" s="46"/>
      <c r="NJ205" s="46"/>
      <c r="NK205" s="46"/>
      <c r="NL205" s="46"/>
      <c r="NM205" s="46"/>
      <c r="NN205" s="46"/>
      <c r="NO205" s="46"/>
      <c r="NP205" s="46"/>
      <c r="NQ205" s="46"/>
      <c r="NR205" s="46"/>
      <c r="NS205" s="46"/>
      <c r="NT205" s="46"/>
      <c r="NU205" s="46"/>
      <c r="NV205" s="46"/>
      <c r="NW205" s="46"/>
      <c r="NX205" s="46"/>
      <c r="NY205" s="46"/>
      <c r="NZ205" s="46"/>
      <c r="OA205" s="46"/>
      <c r="OB205" s="46"/>
      <c r="OC205" s="46"/>
      <c r="OD205" s="46"/>
      <c r="OE205" s="46"/>
      <c r="OF205" s="46"/>
      <c r="OG205" s="46"/>
      <c r="OH205" s="46"/>
      <c r="OI205" s="46"/>
      <c r="OJ205" s="46"/>
      <c r="OK205" s="46"/>
      <c r="OL205" s="46"/>
      <c r="OM205" s="46"/>
      <c r="ON205" s="46"/>
      <c r="OO205" s="49"/>
    </row>
    <row r="206" spans="1:405" s="27" customFormat="1" ht="20.100000000000001" customHeight="1">
      <c r="A206" s="45" t="s">
        <v>406</v>
      </c>
      <c r="B206" s="38" t="s">
        <v>561</v>
      </c>
      <c r="C206" s="45"/>
      <c r="D206" s="37">
        <v>0</v>
      </c>
      <c r="E206" s="37">
        <v>0</v>
      </c>
      <c r="F206" s="37">
        <v>0</v>
      </c>
      <c r="G206" s="37">
        <v>0</v>
      </c>
      <c r="H206" s="45">
        <v>156</v>
      </c>
      <c r="I206" s="45">
        <v>1</v>
      </c>
      <c r="J206" s="37">
        <v>0</v>
      </c>
      <c r="K206" s="45">
        <v>0</v>
      </c>
      <c r="L206" s="37">
        <v>0</v>
      </c>
      <c r="M206" s="37">
        <v>0</v>
      </c>
      <c r="N206" s="45">
        <v>0</v>
      </c>
      <c r="O206" s="45">
        <v>0</v>
      </c>
      <c r="P206" s="37">
        <f>E206+G206+I206+K206+M206+O206</f>
        <v>1</v>
      </c>
      <c r="Q206" s="37">
        <v>1</v>
      </c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6"/>
      <c r="HQ206" s="46"/>
      <c r="HR206" s="46"/>
      <c r="HS206" s="46"/>
      <c r="HT206" s="46"/>
      <c r="HU206" s="46"/>
      <c r="HV206" s="46"/>
      <c r="HW206" s="46"/>
      <c r="HX206" s="46"/>
      <c r="HY206" s="46"/>
      <c r="HZ206" s="46"/>
      <c r="IA206" s="46"/>
      <c r="IB206" s="46"/>
      <c r="IC206" s="46"/>
      <c r="ID206" s="46"/>
      <c r="IE206" s="46"/>
      <c r="IF206" s="46"/>
      <c r="IG206" s="46"/>
      <c r="IH206" s="46"/>
      <c r="II206" s="46"/>
      <c r="IJ206" s="46"/>
      <c r="IK206" s="46"/>
      <c r="IL206" s="46"/>
      <c r="IM206" s="46"/>
      <c r="IN206" s="46"/>
      <c r="IO206" s="46"/>
      <c r="IP206" s="46"/>
      <c r="IQ206" s="46"/>
      <c r="IR206" s="46"/>
      <c r="IS206" s="46"/>
      <c r="IT206" s="46"/>
      <c r="IU206" s="46"/>
      <c r="IV206" s="46"/>
      <c r="IW206" s="46"/>
      <c r="IX206" s="46"/>
      <c r="IY206" s="46"/>
      <c r="IZ206" s="46"/>
      <c r="JA206" s="46"/>
      <c r="JB206" s="46"/>
      <c r="JC206" s="46"/>
      <c r="JD206" s="46"/>
      <c r="JE206" s="46"/>
      <c r="JF206" s="46"/>
      <c r="JG206" s="46"/>
      <c r="JH206" s="46"/>
      <c r="JI206" s="46"/>
      <c r="JJ206" s="46"/>
      <c r="JK206" s="46"/>
      <c r="JL206" s="46"/>
      <c r="JM206" s="46"/>
      <c r="JN206" s="46"/>
      <c r="JO206" s="46"/>
      <c r="JP206" s="46"/>
      <c r="JQ206" s="46"/>
      <c r="JR206" s="46"/>
      <c r="JS206" s="46"/>
      <c r="JT206" s="46"/>
      <c r="JU206" s="46"/>
      <c r="JV206" s="46"/>
      <c r="JW206" s="46"/>
      <c r="JX206" s="46"/>
      <c r="JY206" s="46"/>
      <c r="JZ206" s="46"/>
      <c r="KA206" s="46"/>
      <c r="KB206" s="46"/>
      <c r="KC206" s="46"/>
      <c r="KD206" s="46"/>
      <c r="KE206" s="46"/>
      <c r="KF206" s="46"/>
      <c r="KG206" s="46"/>
      <c r="KH206" s="46"/>
      <c r="KI206" s="46"/>
      <c r="KJ206" s="46"/>
      <c r="KK206" s="46"/>
      <c r="KL206" s="46"/>
      <c r="KM206" s="46"/>
      <c r="KN206" s="46"/>
      <c r="KO206" s="46"/>
      <c r="KP206" s="46"/>
      <c r="KQ206" s="46"/>
      <c r="KR206" s="46"/>
      <c r="KS206" s="46"/>
      <c r="KT206" s="46"/>
      <c r="KU206" s="46"/>
      <c r="KV206" s="46"/>
      <c r="KW206" s="46"/>
      <c r="KX206" s="46"/>
      <c r="KY206" s="46"/>
      <c r="KZ206" s="46"/>
      <c r="LA206" s="46"/>
      <c r="LB206" s="46"/>
      <c r="LC206" s="46"/>
      <c r="LD206" s="46"/>
      <c r="LE206" s="46"/>
      <c r="LF206" s="46"/>
      <c r="LG206" s="46"/>
      <c r="LH206" s="46"/>
      <c r="LI206" s="46"/>
      <c r="LJ206" s="46"/>
      <c r="LK206" s="46"/>
      <c r="LL206" s="46"/>
      <c r="LM206" s="46"/>
      <c r="LN206" s="46"/>
      <c r="LO206" s="46"/>
      <c r="LP206" s="46"/>
      <c r="LQ206" s="46"/>
      <c r="LR206" s="46"/>
      <c r="LS206" s="46"/>
      <c r="LT206" s="46"/>
      <c r="LU206" s="46"/>
      <c r="LV206" s="46"/>
      <c r="LW206" s="46"/>
      <c r="LX206" s="46"/>
      <c r="LY206" s="46"/>
      <c r="LZ206" s="46"/>
      <c r="MA206" s="46"/>
      <c r="MB206" s="46"/>
      <c r="MC206" s="46"/>
      <c r="MD206" s="46"/>
      <c r="ME206" s="46"/>
      <c r="MF206" s="46"/>
      <c r="MG206" s="46"/>
      <c r="MH206" s="46"/>
      <c r="MI206" s="46"/>
      <c r="MJ206" s="46"/>
      <c r="MK206" s="46"/>
      <c r="ML206" s="46"/>
      <c r="MM206" s="46"/>
      <c r="MN206" s="46"/>
      <c r="MO206" s="46"/>
      <c r="MP206" s="46"/>
      <c r="MQ206" s="46"/>
      <c r="MR206" s="46"/>
      <c r="MS206" s="46"/>
      <c r="MT206" s="46"/>
      <c r="MU206" s="46"/>
      <c r="MV206" s="46"/>
      <c r="MW206" s="46"/>
      <c r="MX206" s="46"/>
      <c r="MY206" s="46"/>
      <c r="MZ206" s="46"/>
      <c r="NA206" s="46"/>
      <c r="NB206" s="46"/>
      <c r="NC206" s="46"/>
      <c r="ND206" s="46"/>
      <c r="NE206" s="46"/>
      <c r="NF206" s="46"/>
      <c r="NG206" s="46"/>
      <c r="NH206" s="46"/>
      <c r="NI206" s="46"/>
      <c r="NJ206" s="46"/>
      <c r="NK206" s="46"/>
      <c r="NL206" s="46"/>
      <c r="NM206" s="46"/>
      <c r="NN206" s="46"/>
      <c r="NO206" s="46"/>
      <c r="NP206" s="46"/>
      <c r="NQ206" s="46"/>
      <c r="NR206" s="46"/>
      <c r="NS206" s="46"/>
      <c r="NT206" s="46"/>
      <c r="NU206" s="46"/>
      <c r="NV206" s="46"/>
      <c r="NW206" s="46"/>
      <c r="NX206" s="46"/>
      <c r="NY206" s="46"/>
      <c r="NZ206" s="46"/>
      <c r="OA206" s="46"/>
      <c r="OB206" s="46"/>
      <c r="OC206" s="46"/>
      <c r="OD206" s="46"/>
      <c r="OE206" s="46"/>
      <c r="OF206" s="46"/>
      <c r="OG206" s="46"/>
      <c r="OH206" s="46"/>
      <c r="OI206" s="46"/>
      <c r="OJ206" s="46"/>
      <c r="OK206" s="46"/>
      <c r="OL206" s="46"/>
      <c r="OM206" s="46"/>
      <c r="ON206" s="46"/>
      <c r="OO206" s="49"/>
    </row>
    <row r="207" spans="1:405" s="27" customFormat="1" ht="20.100000000000001" customHeight="1">
      <c r="A207" s="45" t="s">
        <v>407</v>
      </c>
      <c r="B207" s="38" t="s">
        <v>562</v>
      </c>
      <c r="C207" s="45"/>
      <c r="D207" s="37">
        <v>0</v>
      </c>
      <c r="E207" s="37">
        <v>0</v>
      </c>
      <c r="F207" s="37">
        <v>0</v>
      </c>
      <c r="G207" s="37">
        <v>0</v>
      </c>
      <c r="H207" s="45">
        <v>157</v>
      </c>
      <c r="I207" s="45">
        <v>1</v>
      </c>
      <c r="J207" s="37">
        <v>0</v>
      </c>
      <c r="K207" s="45">
        <v>0</v>
      </c>
      <c r="L207" s="37">
        <v>0</v>
      </c>
      <c r="M207" s="37">
        <v>0</v>
      </c>
      <c r="N207" s="45">
        <v>0</v>
      </c>
      <c r="O207" s="45">
        <v>0</v>
      </c>
      <c r="P207" s="37">
        <f>E207+G207+I207+K207+M207+O207</f>
        <v>1</v>
      </c>
      <c r="Q207" s="37">
        <v>1</v>
      </c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6"/>
      <c r="HQ207" s="46"/>
      <c r="HR207" s="46"/>
      <c r="HS207" s="46"/>
      <c r="HT207" s="46"/>
      <c r="HU207" s="46"/>
      <c r="HV207" s="46"/>
      <c r="HW207" s="46"/>
      <c r="HX207" s="46"/>
      <c r="HY207" s="46"/>
      <c r="HZ207" s="46"/>
      <c r="IA207" s="46"/>
      <c r="IB207" s="46"/>
      <c r="IC207" s="46"/>
      <c r="ID207" s="46"/>
      <c r="IE207" s="46"/>
      <c r="IF207" s="46"/>
      <c r="IG207" s="46"/>
      <c r="IH207" s="46"/>
      <c r="II207" s="46"/>
      <c r="IJ207" s="46"/>
      <c r="IK207" s="46"/>
      <c r="IL207" s="46"/>
      <c r="IM207" s="46"/>
      <c r="IN207" s="46"/>
      <c r="IO207" s="46"/>
      <c r="IP207" s="46"/>
      <c r="IQ207" s="46"/>
      <c r="IR207" s="46"/>
      <c r="IS207" s="46"/>
      <c r="IT207" s="46"/>
      <c r="IU207" s="46"/>
      <c r="IV207" s="46"/>
      <c r="IW207" s="46"/>
      <c r="IX207" s="46"/>
      <c r="IY207" s="46"/>
      <c r="IZ207" s="46"/>
      <c r="JA207" s="46"/>
      <c r="JB207" s="46"/>
      <c r="JC207" s="46"/>
      <c r="JD207" s="46"/>
      <c r="JE207" s="46"/>
      <c r="JF207" s="46"/>
      <c r="JG207" s="46"/>
      <c r="JH207" s="46"/>
      <c r="JI207" s="46"/>
      <c r="JJ207" s="46"/>
      <c r="JK207" s="46"/>
      <c r="JL207" s="46"/>
      <c r="JM207" s="46"/>
      <c r="JN207" s="46"/>
      <c r="JO207" s="46"/>
      <c r="JP207" s="46"/>
      <c r="JQ207" s="46"/>
      <c r="JR207" s="46"/>
      <c r="JS207" s="46"/>
      <c r="JT207" s="46"/>
      <c r="JU207" s="46"/>
      <c r="JV207" s="46"/>
      <c r="JW207" s="46"/>
      <c r="JX207" s="46"/>
      <c r="JY207" s="46"/>
      <c r="JZ207" s="46"/>
      <c r="KA207" s="46"/>
      <c r="KB207" s="46"/>
      <c r="KC207" s="46"/>
      <c r="KD207" s="46"/>
      <c r="KE207" s="46"/>
      <c r="KF207" s="46"/>
      <c r="KG207" s="46"/>
      <c r="KH207" s="46"/>
      <c r="KI207" s="46"/>
      <c r="KJ207" s="46"/>
      <c r="KK207" s="46"/>
      <c r="KL207" s="46"/>
      <c r="KM207" s="46"/>
      <c r="KN207" s="46"/>
      <c r="KO207" s="46"/>
      <c r="KP207" s="46"/>
      <c r="KQ207" s="46"/>
      <c r="KR207" s="46"/>
      <c r="KS207" s="46"/>
      <c r="KT207" s="46"/>
      <c r="KU207" s="46"/>
      <c r="KV207" s="46"/>
      <c r="KW207" s="46"/>
      <c r="KX207" s="46"/>
      <c r="KY207" s="46"/>
      <c r="KZ207" s="46"/>
      <c r="LA207" s="46"/>
      <c r="LB207" s="46"/>
      <c r="LC207" s="46"/>
      <c r="LD207" s="46"/>
      <c r="LE207" s="46"/>
      <c r="LF207" s="46"/>
      <c r="LG207" s="46"/>
      <c r="LH207" s="46"/>
      <c r="LI207" s="46"/>
      <c r="LJ207" s="46"/>
      <c r="LK207" s="46"/>
      <c r="LL207" s="46"/>
      <c r="LM207" s="46"/>
      <c r="LN207" s="46"/>
      <c r="LO207" s="46"/>
      <c r="LP207" s="46"/>
      <c r="LQ207" s="46"/>
      <c r="LR207" s="46"/>
      <c r="LS207" s="46"/>
      <c r="LT207" s="46"/>
      <c r="LU207" s="46"/>
      <c r="LV207" s="46"/>
      <c r="LW207" s="46"/>
      <c r="LX207" s="46"/>
      <c r="LY207" s="46"/>
      <c r="LZ207" s="46"/>
      <c r="MA207" s="46"/>
      <c r="MB207" s="46"/>
      <c r="MC207" s="46"/>
      <c r="MD207" s="46"/>
      <c r="ME207" s="46"/>
      <c r="MF207" s="46"/>
      <c r="MG207" s="46"/>
      <c r="MH207" s="46"/>
      <c r="MI207" s="46"/>
      <c r="MJ207" s="46"/>
      <c r="MK207" s="46"/>
      <c r="ML207" s="46"/>
      <c r="MM207" s="46"/>
      <c r="MN207" s="46"/>
      <c r="MO207" s="46"/>
      <c r="MP207" s="46"/>
      <c r="MQ207" s="46"/>
      <c r="MR207" s="46"/>
      <c r="MS207" s="46"/>
      <c r="MT207" s="46"/>
      <c r="MU207" s="46"/>
      <c r="MV207" s="46"/>
      <c r="MW207" s="46"/>
      <c r="MX207" s="46"/>
      <c r="MY207" s="46"/>
      <c r="MZ207" s="46"/>
      <c r="NA207" s="46"/>
      <c r="NB207" s="46"/>
      <c r="NC207" s="46"/>
      <c r="ND207" s="46"/>
      <c r="NE207" s="46"/>
      <c r="NF207" s="46"/>
      <c r="NG207" s="46"/>
      <c r="NH207" s="46"/>
      <c r="NI207" s="46"/>
      <c r="NJ207" s="46"/>
      <c r="NK207" s="46"/>
      <c r="NL207" s="46"/>
      <c r="NM207" s="46"/>
      <c r="NN207" s="46"/>
      <c r="NO207" s="46"/>
      <c r="NP207" s="46"/>
      <c r="NQ207" s="46"/>
      <c r="NR207" s="46"/>
      <c r="NS207" s="46"/>
      <c r="NT207" s="46"/>
      <c r="NU207" s="46"/>
      <c r="NV207" s="46"/>
      <c r="NW207" s="46"/>
      <c r="NX207" s="46"/>
      <c r="NY207" s="46"/>
      <c r="NZ207" s="46"/>
      <c r="OA207" s="46"/>
      <c r="OB207" s="46"/>
      <c r="OC207" s="46"/>
      <c r="OD207" s="46"/>
      <c r="OE207" s="46"/>
      <c r="OF207" s="46"/>
      <c r="OG207" s="46"/>
      <c r="OH207" s="46"/>
      <c r="OI207" s="46"/>
      <c r="OJ207" s="46"/>
      <c r="OK207" s="46"/>
      <c r="OL207" s="46"/>
      <c r="OM207" s="46"/>
      <c r="ON207" s="46"/>
      <c r="OO207" s="49"/>
    </row>
    <row r="208" spans="1:405" s="27" customFormat="1" ht="20.100000000000001" customHeight="1">
      <c r="A208" s="45" t="s">
        <v>408</v>
      </c>
      <c r="B208" s="38" t="s">
        <v>563</v>
      </c>
      <c r="C208" s="45"/>
      <c r="D208" s="37">
        <v>0</v>
      </c>
      <c r="E208" s="37">
        <v>0</v>
      </c>
      <c r="F208" s="37">
        <v>0</v>
      </c>
      <c r="G208" s="37">
        <v>0</v>
      </c>
      <c r="H208" s="45">
        <v>158</v>
      </c>
      <c r="I208" s="45">
        <v>1</v>
      </c>
      <c r="J208" s="37">
        <v>0</v>
      </c>
      <c r="K208" s="45">
        <v>0</v>
      </c>
      <c r="L208" s="37">
        <v>0</v>
      </c>
      <c r="M208" s="37">
        <v>0</v>
      </c>
      <c r="N208" s="45">
        <v>0</v>
      </c>
      <c r="O208" s="45">
        <v>0</v>
      </c>
      <c r="P208" s="37">
        <f>E208+G208+I208+K208+M208+O208</f>
        <v>1</v>
      </c>
      <c r="Q208" s="37">
        <v>1</v>
      </c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6"/>
      <c r="HQ208" s="46"/>
      <c r="HR208" s="46"/>
      <c r="HS208" s="46"/>
      <c r="HT208" s="46"/>
      <c r="HU208" s="46"/>
      <c r="HV208" s="46"/>
      <c r="HW208" s="46"/>
      <c r="HX208" s="46"/>
      <c r="HY208" s="46"/>
      <c r="HZ208" s="46"/>
      <c r="IA208" s="46"/>
      <c r="IB208" s="46"/>
      <c r="IC208" s="46"/>
      <c r="ID208" s="46"/>
      <c r="IE208" s="46"/>
      <c r="IF208" s="46"/>
      <c r="IG208" s="46"/>
      <c r="IH208" s="46"/>
      <c r="II208" s="46"/>
      <c r="IJ208" s="46"/>
      <c r="IK208" s="46"/>
      <c r="IL208" s="46"/>
      <c r="IM208" s="46"/>
      <c r="IN208" s="46"/>
      <c r="IO208" s="46"/>
      <c r="IP208" s="46"/>
      <c r="IQ208" s="46"/>
      <c r="IR208" s="46"/>
      <c r="IS208" s="46"/>
      <c r="IT208" s="46"/>
      <c r="IU208" s="46"/>
      <c r="IV208" s="46"/>
      <c r="IW208" s="46"/>
      <c r="IX208" s="46"/>
      <c r="IY208" s="46"/>
      <c r="IZ208" s="46"/>
      <c r="JA208" s="46"/>
      <c r="JB208" s="46"/>
      <c r="JC208" s="46"/>
      <c r="JD208" s="46"/>
      <c r="JE208" s="46"/>
      <c r="JF208" s="46"/>
      <c r="JG208" s="46"/>
      <c r="JH208" s="46"/>
      <c r="JI208" s="46"/>
      <c r="JJ208" s="46"/>
      <c r="JK208" s="46"/>
      <c r="JL208" s="46"/>
      <c r="JM208" s="46"/>
      <c r="JN208" s="46"/>
      <c r="JO208" s="46"/>
      <c r="JP208" s="46"/>
      <c r="JQ208" s="46"/>
      <c r="JR208" s="46"/>
      <c r="JS208" s="46"/>
      <c r="JT208" s="46"/>
      <c r="JU208" s="46"/>
      <c r="JV208" s="46"/>
      <c r="JW208" s="46"/>
      <c r="JX208" s="46"/>
      <c r="JY208" s="46"/>
      <c r="JZ208" s="46"/>
      <c r="KA208" s="46"/>
      <c r="KB208" s="46"/>
      <c r="KC208" s="46"/>
      <c r="KD208" s="46"/>
      <c r="KE208" s="46"/>
      <c r="KF208" s="46"/>
      <c r="KG208" s="46"/>
      <c r="KH208" s="46"/>
      <c r="KI208" s="46"/>
      <c r="KJ208" s="46"/>
      <c r="KK208" s="46"/>
      <c r="KL208" s="46"/>
      <c r="KM208" s="46"/>
      <c r="KN208" s="46"/>
      <c r="KO208" s="46"/>
      <c r="KP208" s="46"/>
      <c r="KQ208" s="46"/>
      <c r="KR208" s="46"/>
      <c r="KS208" s="46"/>
      <c r="KT208" s="46"/>
      <c r="KU208" s="46"/>
      <c r="KV208" s="46"/>
      <c r="KW208" s="46"/>
      <c r="KX208" s="46"/>
      <c r="KY208" s="46"/>
      <c r="KZ208" s="46"/>
      <c r="LA208" s="46"/>
      <c r="LB208" s="46"/>
      <c r="LC208" s="46"/>
      <c r="LD208" s="46"/>
      <c r="LE208" s="46"/>
      <c r="LF208" s="46"/>
      <c r="LG208" s="46"/>
      <c r="LH208" s="46"/>
      <c r="LI208" s="46"/>
      <c r="LJ208" s="46"/>
      <c r="LK208" s="46"/>
      <c r="LL208" s="46"/>
      <c r="LM208" s="46"/>
      <c r="LN208" s="46"/>
      <c r="LO208" s="46"/>
      <c r="LP208" s="46"/>
      <c r="LQ208" s="46"/>
      <c r="LR208" s="46"/>
      <c r="LS208" s="46"/>
      <c r="LT208" s="46"/>
      <c r="LU208" s="46"/>
      <c r="LV208" s="46"/>
      <c r="LW208" s="46"/>
      <c r="LX208" s="46"/>
      <c r="LY208" s="46"/>
      <c r="LZ208" s="46"/>
      <c r="MA208" s="46"/>
      <c r="MB208" s="46"/>
      <c r="MC208" s="46"/>
      <c r="MD208" s="46"/>
      <c r="ME208" s="46"/>
      <c r="MF208" s="46"/>
      <c r="MG208" s="46"/>
      <c r="MH208" s="46"/>
      <c r="MI208" s="46"/>
      <c r="MJ208" s="46"/>
      <c r="MK208" s="46"/>
      <c r="ML208" s="46"/>
      <c r="MM208" s="46"/>
      <c r="MN208" s="46"/>
      <c r="MO208" s="46"/>
      <c r="MP208" s="46"/>
      <c r="MQ208" s="46"/>
      <c r="MR208" s="46"/>
      <c r="MS208" s="46"/>
      <c r="MT208" s="46"/>
      <c r="MU208" s="46"/>
      <c r="MV208" s="46"/>
      <c r="MW208" s="46"/>
      <c r="MX208" s="46"/>
      <c r="MY208" s="46"/>
      <c r="MZ208" s="46"/>
      <c r="NA208" s="46"/>
      <c r="NB208" s="46"/>
      <c r="NC208" s="46"/>
      <c r="ND208" s="46"/>
      <c r="NE208" s="46"/>
      <c r="NF208" s="46"/>
      <c r="NG208" s="46"/>
      <c r="NH208" s="46"/>
      <c r="NI208" s="46"/>
      <c r="NJ208" s="46"/>
      <c r="NK208" s="46"/>
      <c r="NL208" s="46"/>
      <c r="NM208" s="46"/>
      <c r="NN208" s="46"/>
      <c r="NO208" s="46"/>
      <c r="NP208" s="46"/>
      <c r="NQ208" s="46"/>
      <c r="NR208" s="46"/>
      <c r="NS208" s="46"/>
      <c r="NT208" s="46"/>
      <c r="NU208" s="46"/>
      <c r="NV208" s="46"/>
      <c r="NW208" s="46"/>
      <c r="NX208" s="46"/>
      <c r="NY208" s="46"/>
      <c r="NZ208" s="46"/>
      <c r="OA208" s="46"/>
      <c r="OB208" s="46"/>
      <c r="OC208" s="46"/>
      <c r="OD208" s="46"/>
      <c r="OE208" s="46"/>
      <c r="OF208" s="46"/>
      <c r="OG208" s="46"/>
      <c r="OH208" s="46"/>
      <c r="OI208" s="46"/>
      <c r="OJ208" s="46"/>
      <c r="OK208" s="46"/>
      <c r="OL208" s="46"/>
      <c r="OM208" s="46"/>
      <c r="ON208" s="46"/>
      <c r="OO208" s="49"/>
    </row>
    <row r="209" spans="1:405" s="27" customFormat="1" ht="20.100000000000001" customHeight="1">
      <c r="A209" s="45" t="s">
        <v>409</v>
      </c>
      <c r="B209" s="38" t="s">
        <v>564</v>
      </c>
      <c r="C209" s="45"/>
      <c r="D209" s="37">
        <v>0</v>
      </c>
      <c r="E209" s="37">
        <v>0</v>
      </c>
      <c r="F209" s="37">
        <v>0</v>
      </c>
      <c r="G209" s="37">
        <v>0</v>
      </c>
      <c r="H209" s="45">
        <v>159</v>
      </c>
      <c r="I209" s="45">
        <v>1</v>
      </c>
      <c r="J209" s="37">
        <v>0</v>
      </c>
      <c r="K209" s="45">
        <v>0</v>
      </c>
      <c r="L209" s="37">
        <v>0</v>
      </c>
      <c r="M209" s="37">
        <v>0</v>
      </c>
      <c r="N209" s="45">
        <v>0</v>
      </c>
      <c r="O209" s="45">
        <v>0</v>
      </c>
      <c r="P209" s="37">
        <f>E209+G209+I209+K209+M209+O209</f>
        <v>1</v>
      </c>
      <c r="Q209" s="37">
        <v>1</v>
      </c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6"/>
      <c r="HQ209" s="46"/>
      <c r="HR209" s="46"/>
      <c r="HS209" s="46"/>
      <c r="HT209" s="46"/>
      <c r="HU209" s="46"/>
      <c r="HV209" s="46"/>
      <c r="HW209" s="46"/>
      <c r="HX209" s="46"/>
      <c r="HY209" s="46"/>
      <c r="HZ209" s="46"/>
      <c r="IA209" s="46"/>
      <c r="IB209" s="46"/>
      <c r="IC209" s="46"/>
      <c r="ID209" s="46"/>
      <c r="IE209" s="46"/>
      <c r="IF209" s="46"/>
      <c r="IG209" s="46"/>
      <c r="IH209" s="46"/>
      <c r="II209" s="46"/>
      <c r="IJ209" s="46"/>
      <c r="IK209" s="46"/>
      <c r="IL209" s="46"/>
      <c r="IM209" s="46"/>
      <c r="IN209" s="46"/>
      <c r="IO209" s="46"/>
      <c r="IP209" s="46"/>
      <c r="IQ209" s="46"/>
      <c r="IR209" s="46"/>
      <c r="IS209" s="46"/>
      <c r="IT209" s="46"/>
      <c r="IU209" s="46"/>
      <c r="IV209" s="46"/>
      <c r="IW209" s="46"/>
      <c r="IX209" s="46"/>
      <c r="IY209" s="46"/>
      <c r="IZ209" s="46"/>
      <c r="JA209" s="46"/>
      <c r="JB209" s="46"/>
      <c r="JC209" s="46"/>
      <c r="JD209" s="46"/>
      <c r="JE209" s="46"/>
      <c r="JF209" s="46"/>
      <c r="JG209" s="46"/>
      <c r="JH209" s="46"/>
      <c r="JI209" s="46"/>
      <c r="JJ209" s="46"/>
      <c r="JK209" s="46"/>
      <c r="JL209" s="46"/>
      <c r="JM209" s="46"/>
      <c r="JN209" s="46"/>
      <c r="JO209" s="46"/>
      <c r="JP209" s="46"/>
      <c r="JQ209" s="46"/>
      <c r="JR209" s="46"/>
      <c r="JS209" s="46"/>
      <c r="JT209" s="46"/>
      <c r="JU209" s="46"/>
      <c r="JV209" s="46"/>
      <c r="JW209" s="46"/>
      <c r="JX209" s="46"/>
      <c r="JY209" s="46"/>
      <c r="JZ209" s="46"/>
      <c r="KA209" s="46"/>
      <c r="KB209" s="46"/>
      <c r="KC209" s="46"/>
      <c r="KD209" s="46"/>
      <c r="KE209" s="46"/>
      <c r="KF209" s="46"/>
      <c r="KG209" s="46"/>
      <c r="KH209" s="46"/>
      <c r="KI209" s="46"/>
      <c r="KJ209" s="46"/>
      <c r="KK209" s="46"/>
      <c r="KL209" s="46"/>
      <c r="KM209" s="46"/>
      <c r="KN209" s="46"/>
      <c r="KO209" s="46"/>
      <c r="KP209" s="46"/>
      <c r="KQ209" s="46"/>
      <c r="KR209" s="46"/>
      <c r="KS209" s="46"/>
      <c r="KT209" s="46"/>
      <c r="KU209" s="46"/>
      <c r="KV209" s="46"/>
      <c r="KW209" s="46"/>
      <c r="KX209" s="46"/>
      <c r="KY209" s="46"/>
      <c r="KZ209" s="46"/>
      <c r="LA209" s="46"/>
      <c r="LB209" s="46"/>
      <c r="LC209" s="46"/>
      <c r="LD209" s="46"/>
      <c r="LE209" s="46"/>
      <c r="LF209" s="46"/>
      <c r="LG209" s="46"/>
      <c r="LH209" s="46"/>
      <c r="LI209" s="46"/>
      <c r="LJ209" s="46"/>
      <c r="LK209" s="46"/>
      <c r="LL209" s="46"/>
      <c r="LM209" s="46"/>
      <c r="LN209" s="46"/>
      <c r="LO209" s="46"/>
      <c r="LP209" s="46"/>
      <c r="LQ209" s="46"/>
      <c r="LR209" s="46"/>
      <c r="LS209" s="46"/>
      <c r="LT209" s="46"/>
      <c r="LU209" s="46"/>
      <c r="LV209" s="46"/>
      <c r="LW209" s="46"/>
      <c r="LX209" s="46"/>
      <c r="LY209" s="46"/>
      <c r="LZ209" s="46"/>
      <c r="MA209" s="46"/>
      <c r="MB209" s="46"/>
      <c r="MC209" s="46"/>
      <c r="MD209" s="46"/>
      <c r="ME209" s="46"/>
      <c r="MF209" s="46"/>
      <c r="MG209" s="46"/>
      <c r="MH209" s="46"/>
      <c r="MI209" s="46"/>
      <c r="MJ209" s="46"/>
      <c r="MK209" s="46"/>
      <c r="ML209" s="46"/>
      <c r="MM209" s="46"/>
      <c r="MN209" s="46"/>
      <c r="MO209" s="46"/>
      <c r="MP209" s="46"/>
      <c r="MQ209" s="46"/>
      <c r="MR209" s="46"/>
      <c r="MS209" s="46"/>
      <c r="MT209" s="46"/>
      <c r="MU209" s="46"/>
      <c r="MV209" s="46"/>
      <c r="MW209" s="46"/>
      <c r="MX209" s="46"/>
      <c r="MY209" s="46"/>
      <c r="MZ209" s="46"/>
      <c r="NA209" s="46"/>
      <c r="NB209" s="46"/>
      <c r="NC209" s="46"/>
      <c r="ND209" s="46"/>
      <c r="NE209" s="46"/>
      <c r="NF209" s="46"/>
      <c r="NG209" s="46"/>
      <c r="NH209" s="46"/>
      <c r="NI209" s="46"/>
      <c r="NJ209" s="46"/>
      <c r="NK209" s="46"/>
      <c r="NL209" s="46"/>
      <c r="NM209" s="46"/>
      <c r="NN209" s="46"/>
      <c r="NO209" s="46"/>
      <c r="NP209" s="46"/>
      <c r="NQ209" s="46"/>
      <c r="NR209" s="46"/>
      <c r="NS209" s="46"/>
      <c r="NT209" s="46"/>
      <c r="NU209" s="46"/>
      <c r="NV209" s="46"/>
      <c r="NW209" s="46"/>
      <c r="NX209" s="46"/>
      <c r="NY209" s="46"/>
      <c r="NZ209" s="46"/>
      <c r="OA209" s="46"/>
      <c r="OB209" s="46"/>
      <c r="OC209" s="46"/>
      <c r="OD209" s="46"/>
      <c r="OE209" s="46"/>
      <c r="OF209" s="46"/>
      <c r="OG209" s="46"/>
      <c r="OH209" s="46"/>
      <c r="OI209" s="46"/>
      <c r="OJ209" s="46"/>
      <c r="OK209" s="46"/>
      <c r="OL209" s="46"/>
      <c r="OM209" s="46"/>
      <c r="ON209" s="46"/>
      <c r="OO209" s="49"/>
    </row>
    <row r="210" spans="1:405" s="27" customFormat="1" ht="20.100000000000001" customHeight="1">
      <c r="A210" s="45" t="s">
        <v>410</v>
      </c>
      <c r="B210" s="38" t="s">
        <v>565</v>
      </c>
      <c r="C210" s="45"/>
      <c r="D210" s="37">
        <v>0</v>
      </c>
      <c r="E210" s="37">
        <v>0</v>
      </c>
      <c r="F210" s="37">
        <v>0</v>
      </c>
      <c r="G210" s="37">
        <v>0</v>
      </c>
      <c r="H210" s="45">
        <v>160</v>
      </c>
      <c r="I210" s="45">
        <v>1</v>
      </c>
      <c r="J210" s="37">
        <v>0</v>
      </c>
      <c r="K210" s="45">
        <v>0</v>
      </c>
      <c r="L210" s="37">
        <v>0</v>
      </c>
      <c r="M210" s="37">
        <v>0</v>
      </c>
      <c r="N210" s="45">
        <v>0</v>
      </c>
      <c r="O210" s="45">
        <v>0</v>
      </c>
      <c r="P210" s="37">
        <f>E210+G210+I210+K210+M210+O210</f>
        <v>1</v>
      </c>
      <c r="Q210" s="37">
        <v>1</v>
      </c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6"/>
      <c r="HQ210" s="46"/>
      <c r="HR210" s="46"/>
      <c r="HS210" s="46"/>
      <c r="HT210" s="46"/>
      <c r="HU210" s="46"/>
      <c r="HV210" s="46"/>
      <c r="HW210" s="46"/>
      <c r="HX210" s="46"/>
      <c r="HY210" s="46"/>
      <c r="HZ210" s="46"/>
      <c r="IA210" s="46"/>
      <c r="IB210" s="46"/>
      <c r="IC210" s="46"/>
      <c r="ID210" s="46"/>
      <c r="IE210" s="46"/>
      <c r="IF210" s="46"/>
      <c r="IG210" s="46"/>
      <c r="IH210" s="46"/>
      <c r="II210" s="46"/>
      <c r="IJ210" s="46"/>
      <c r="IK210" s="46"/>
      <c r="IL210" s="46"/>
      <c r="IM210" s="46"/>
      <c r="IN210" s="46"/>
      <c r="IO210" s="46"/>
      <c r="IP210" s="46"/>
      <c r="IQ210" s="46"/>
      <c r="IR210" s="46"/>
      <c r="IS210" s="46"/>
      <c r="IT210" s="46"/>
      <c r="IU210" s="46"/>
      <c r="IV210" s="46"/>
      <c r="IW210" s="46"/>
      <c r="IX210" s="46"/>
      <c r="IY210" s="46"/>
      <c r="IZ210" s="46"/>
      <c r="JA210" s="46"/>
      <c r="JB210" s="46"/>
      <c r="JC210" s="46"/>
      <c r="JD210" s="46"/>
      <c r="JE210" s="46"/>
      <c r="JF210" s="46"/>
      <c r="JG210" s="46"/>
      <c r="JH210" s="46"/>
      <c r="JI210" s="46"/>
      <c r="JJ210" s="46"/>
      <c r="JK210" s="46"/>
      <c r="JL210" s="46"/>
      <c r="JM210" s="46"/>
      <c r="JN210" s="46"/>
      <c r="JO210" s="46"/>
      <c r="JP210" s="46"/>
      <c r="JQ210" s="46"/>
      <c r="JR210" s="46"/>
      <c r="JS210" s="46"/>
      <c r="JT210" s="46"/>
      <c r="JU210" s="46"/>
      <c r="JV210" s="46"/>
      <c r="JW210" s="46"/>
      <c r="JX210" s="46"/>
      <c r="JY210" s="46"/>
      <c r="JZ210" s="46"/>
      <c r="KA210" s="46"/>
      <c r="KB210" s="46"/>
      <c r="KC210" s="46"/>
      <c r="KD210" s="46"/>
      <c r="KE210" s="46"/>
      <c r="KF210" s="46"/>
      <c r="KG210" s="46"/>
      <c r="KH210" s="46"/>
      <c r="KI210" s="46"/>
      <c r="KJ210" s="46"/>
      <c r="KK210" s="46"/>
      <c r="KL210" s="46"/>
      <c r="KM210" s="46"/>
      <c r="KN210" s="46"/>
      <c r="KO210" s="46"/>
      <c r="KP210" s="46"/>
      <c r="KQ210" s="46"/>
      <c r="KR210" s="46"/>
      <c r="KS210" s="46"/>
      <c r="KT210" s="46"/>
      <c r="KU210" s="46"/>
      <c r="KV210" s="46"/>
      <c r="KW210" s="46"/>
      <c r="KX210" s="46"/>
      <c r="KY210" s="46"/>
      <c r="KZ210" s="46"/>
      <c r="LA210" s="46"/>
      <c r="LB210" s="46"/>
      <c r="LC210" s="46"/>
      <c r="LD210" s="46"/>
      <c r="LE210" s="46"/>
      <c r="LF210" s="46"/>
      <c r="LG210" s="46"/>
      <c r="LH210" s="46"/>
      <c r="LI210" s="46"/>
      <c r="LJ210" s="46"/>
      <c r="LK210" s="46"/>
      <c r="LL210" s="46"/>
      <c r="LM210" s="46"/>
      <c r="LN210" s="46"/>
      <c r="LO210" s="46"/>
      <c r="LP210" s="46"/>
      <c r="LQ210" s="46"/>
      <c r="LR210" s="46"/>
      <c r="LS210" s="46"/>
      <c r="LT210" s="46"/>
      <c r="LU210" s="46"/>
      <c r="LV210" s="46"/>
      <c r="LW210" s="46"/>
      <c r="LX210" s="46"/>
      <c r="LY210" s="46"/>
      <c r="LZ210" s="46"/>
      <c r="MA210" s="46"/>
      <c r="MB210" s="46"/>
      <c r="MC210" s="46"/>
      <c r="MD210" s="46"/>
      <c r="ME210" s="46"/>
      <c r="MF210" s="46"/>
      <c r="MG210" s="46"/>
      <c r="MH210" s="46"/>
      <c r="MI210" s="46"/>
      <c r="MJ210" s="46"/>
      <c r="MK210" s="46"/>
      <c r="ML210" s="46"/>
      <c r="MM210" s="46"/>
      <c r="MN210" s="46"/>
      <c r="MO210" s="46"/>
      <c r="MP210" s="46"/>
      <c r="MQ210" s="46"/>
      <c r="MR210" s="46"/>
      <c r="MS210" s="46"/>
      <c r="MT210" s="46"/>
      <c r="MU210" s="46"/>
      <c r="MV210" s="46"/>
      <c r="MW210" s="46"/>
      <c r="MX210" s="46"/>
      <c r="MY210" s="46"/>
      <c r="MZ210" s="46"/>
      <c r="NA210" s="46"/>
      <c r="NB210" s="46"/>
      <c r="NC210" s="46"/>
      <c r="ND210" s="46"/>
      <c r="NE210" s="46"/>
      <c r="NF210" s="46"/>
      <c r="NG210" s="46"/>
      <c r="NH210" s="46"/>
      <c r="NI210" s="46"/>
      <c r="NJ210" s="46"/>
      <c r="NK210" s="46"/>
      <c r="NL210" s="46"/>
      <c r="NM210" s="46"/>
      <c r="NN210" s="46"/>
      <c r="NO210" s="46"/>
      <c r="NP210" s="46"/>
      <c r="NQ210" s="46"/>
      <c r="NR210" s="46"/>
      <c r="NS210" s="46"/>
      <c r="NT210" s="46"/>
      <c r="NU210" s="46"/>
      <c r="NV210" s="46"/>
      <c r="NW210" s="46"/>
      <c r="NX210" s="46"/>
      <c r="NY210" s="46"/>
      <c r="NZ210" s="46"/>
      <c r="OA210" s="46"/>
      <c r="OB210" s="46"/>
      <c r="OC210" s="46"/>
      <c r="OD210" s="46"/>
      <c r="OE210" s="46"/>
      <c r="OF210" s="46"/>
      <c r="OG210" s="46"/>
      <c r="OH210" s="46"/>
      <c r="OI210" s="46"/>
      <c r="OJ210" s="46"/>
      <c r="OK210" s="46"/>
      <c r="OL210" s="46"/>
      <c r="OM210" s="46"/>
      <c r="ON210" s="46"/>
      <c r="OO210" s="49"/>
    </row>
    <row r="211" spans="1:405" s="27" customFormat="1" ht="20.100000000000001" customHeight="1">
      <c r="A211" s="45" t="s">
        <v>411</v>
      </c>
      <c r="B211" s="38" t="s">
        <v>566</v>
      </c>
      <c r="C211" s="45"/>
      <c r="D211" s="37">
        <v>0</v>
      </c>
      <c r="E211" s="37">
        <v>0</v>
      </c>
      <c r="F211" s="37">
        <v>0</v>
      </c>
      <c r="G211" s="37">
        <v>0</v>
      </c>
      <c r="H211" s="45">
        <v>161</v>
      </c>
      <c r="I211" s="45">
        <v>1</v>
      </c>
      <c r="J211" s="37">
        <v>0</v>
      </c>
      <c r="K211" s="45">
        <v>0</v>
      </c>
      <c r="L211" s="37">
        <v>0</v>
      </c>
      <c r="M211" s="37">
        <v>0</v>
      </c>
      <c r="N211" s="45">
        <v>0</v>
      </c>
      <c r="O211" s="45">
        <v>0</v>
      </c>
      <c r="P211" s="37">
        <f>E211+G211+I211+K211+M211+O211</f>
        <v>1</v>
      </c>
      <c r="Q211" s="37">
        <v>1</v>
      </c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6"/>
      <c r="HQ211" s="46"/>
      <c r="HR211" s="46"/>
      <c r="HS211" s="46"/>
      <c r="HT211" s="46"/>
      <c r="HU211" s="46"/>
      <c r="HV211" s="46"/>
      <c r="HW211" s="46"/>
      <c r="HX211" s="46"/>
      <c r="HY211" s="46"/>
      <c r="HZ211" s="46"/>
      <c r="IA211" s="46"/>
      <c r="IB211" s="46"/>
      <c r="IC211" s="46"/>
      <c r="ID211" s="46"/>
      <c r="IE211" s="46"/>
      <c r="IF211" s="46"/>
      <c r="IG211" s="46"/>
      <c r="IH211" s="46"/>
      <c r="II211" s="46"/>
      <c r="IJ211" s="46"/>
      <c r="IK211" s="46"/>
      <c r="IL211" s="46"/>
      <c r="IM211" s="46"/>
      <c r="IN211" s="46"/>
      <c r="IO211" s="46"/>
      <c r="IP211" s="46"/>
      <c r="IQ211" s="46"/>
      <c r="IR211" s="46"/>
      <c r="IS211" s="46"/>
      <c r="IT211" s="46"/>
      <c r="IU211" s="46"/>
      <c r="IV211" s="46"/>
      <c r="IW211" s="46"/>
      <c r="IX211" s="46"/>
      <c r="IY211" s="46"/>
      <c r="IZ211" s="46"/>
      <c r="JA211" s="46"/>
      <c r="JB211" s="46"/>
      <c r="JC211" s="46"/>
      <c r="JD211" s="46"/>
      <c r="JE211" s="46"/>
      <c r="JF211" s="46"/>
      <c r="JG211" s="46"/>
      <c r="JH211" s="46"/>
      <c r="JI211" s="46"/>
      <c r="JJ211" s="46"/>
      <c r="JK211" s="46"/>
      <c r="JL211" s="46"/>
      <c r="JM211" s="46"/>
      <c r="JN211" s="46"/>
      <c r="JO211" s="46"/>
      <c r="JP211" s="46"/>
      <c r="JQ211" s="46"/>
      <c r="JR211" s="46"/>
      <c r="JS211" s="46"/>
      <c r="JT211" s="46"/>
      <c r="JU211" s="46"/>
      <c r="JV211" s="46"/>
      <c r="JW211" s="46"/>
      <c r="JX211" s="46"/>
      <c r="JY211" s="46"/>
      <c r="JZ211" s="46"/>
      <c r="KA211" s="46"/>
      <c r="KB211" s="46"/>
      <c r="KC211" s="46"/>
      <c r="KD211" s="46"/>
      <c r="KE211" s="46"/>
      <c r="KF211" s="46"/>
      <c r="KG211" s="46"/>
      <c r="KH211" s="46"/>
      <c r="KI211" s="46"/>
      <c r="KJ211" s="46"/>
      <c r="KK211" s="46"/>
      <c r="KL211" s="46"/>
      <c r="KM211" s="46"/>
      <c r="KN211" s="46"/>
      <c r="KO211" s="46"/>
      <c r="KP211" s="46"/>
      <c r="KQ211" s="46"/>
      <c r="KR211" s="46"/>
      <c r="KS211" s="46"/>
      <c r="KT211" s="46"/>
      <c r="KU211" s="46"/>
      <c r="KV211" s="46"/>
      <c r="KW211" s="46"/>
      <c r="KX211" s="46"/>
      <c r="KY211" s="46"/>
      <c r="KZ211" s="46"/>
      <c r="LA211" s="46"/>
      <c r="LB211" s="46"/>
      <c r="LC211" s="46"/>
      <c r="LD211" s="46"/>
      <c r="LE211" s="46"/>
      <c r="LF211" s="46"/>
      <c r="LG211" s="46"/>
      <c r="LH211" s="46"/>
      <c r="LI211" s="46"/>
      <c r="LJ211" s="46"/>
      <c r="LK211" s="46"/>
      <c r="LL211" s="46"/>
      <c r="LM211" s="46"/>
      <c r="LN211" s="46"/>
      <c r="LO211" s="46"/>
      <c r="LP211" s="46"/>
      <c r="LQ211" s="46"/>
      <c r="LR211" s="46"/>
      <c r="LS211" s="46"/>
      <c r="LT211" s="46"/>
      <c r="LU211" s="46"/>
      <c r="LV211" s="46"/>
      <c r="LW211" s="46"/>
      <c r="LX211" s="46"/>
      <c r="LY211" s="46"/>
      <c r="LZ211" s="46"/>
      <c r="MA211" s="46"/>
      <c r="MB211" s="46"/>
      <c r="MC211" s="46"/>
      <c r="MD211" s="46"/>
      <c r="ME211" s="46"/>
      <c r="MF211" s="46"/>
      <c r="MG211" s="46"/>
      <c r="MH211" s="46"/>
      <c r="MI211" s="46"/>
      <c r="MJ211" s="46"/>
      <c r="MK211" s="46"/>
      <c r="ML211" s="46"/>
      <c r="MM211" s="46"/>
      <c r="MN211" s="46"/>
      <c r="MO211" s="46"/>
      <c r="MP211" s="46"/>
      <c r="MQ211" s="46"/>
      <c r="MR211" s="46"/>
      <c r="MS211" s="46"/>
      <c r="MT211" s="46"/>
      <c r="MU211" s="46"/>
      <c r="MV211" s="46"/>
      <c r="MW211" s="46"/>
      <c r="MX211" s="46"/>
      <c r="MY211" s="46"/>
      <c r="MZ211" s="46"/>
      <c r="NA211" s="46"/>
      <c r="NB211" s="46"/>
      <c r="NC211" s="46"/>
      <c r="ND211" s="46"/>
      <c r="NE211" s="46"/>
      <c r="NF211" s="46"/>
      <c r="NG211" s="46"/>
      <c r="NH211" s="46"/>
      <c r="NI211" s="46"/>
      <c r="NJ211" s="46"/>
      <c r="NK211" s="46"/>
      <c r="NL211" s="46"/>
      <c r="NM211" s="46"/>
      <c r="NN211" s="46"/>
      <c r="NO211" s="46"/>
      <c r="NP211" s="46"/>
      <c r="NQ211" s="46"/>
      <c r="NR211" s="46"/>
      <c r="NS211" s="46"/>
      <c r="NT211" s="46"/>
      <c r="NU211" s="46"/>
      <c r="NV211" s="46"/>
      <c r="NW211" s="46"/>
      <c r="NX211" s="46"/>
      <c r="NY211" s="46"/>
      <c r="NZ211" s="46"/>
      <c r="OA211" s="46"/>
      <c r="OB211" s="46"/>
      <c r="OC211" s="46"/>
      <c r="OD211" s="46"/>
      <c r="OE211" s="46"/>
      <c r="OF211" s="46"/>
      <c r="OG211" s="46"/>
      <c r="OH211" s="46"/>
      <c r="OI211" s="46"/>
      <c r="OJ211" s="46"/>
      <c r="OK211" s="46"/>
      <c r="OL211" s="46"/>
      <c r="OM211" s="46"/>
      <c r="ON211" s="46"/>
      <c r="OO211" s="49"/>
    </row>
    <row r="212" spans="1:405" s="27" customFormat="1" ht="20.100000000000001" customHeight="1">
      <c r="A212" s="45" t="s">
        <v>412</v>
      </c>
      <c r="B212" s="38" t="s">
        <v>567</v>
      </c>
      <c r="C212" s="45"/>
      <c r="D212" s="37">
        <v>0</v>
      </c>
      <c r="E212" s="37">
        <v>0</v>
      </c>
      <c r="F212" s="37">
        <v>0</v>
      </c>
      <c r="G212" s="37">
        <v>0</v>
      </c>
      <c r="H212" s="45">
        <v>162</v>
      </c>
      <c r="I212" s="45">
        <v>1</v>
      </c>
      <c r="J212" s="37">
        <v>0</v>
      </c>
      <c r="K212" s="45">
        <v>0</v>
      </c>
      <c r="L212" s="37">
        <v>0</v>
      </c>
      <c r="M212" s="37">
        <v>0</v>
      </c>
      <c r="N212" s="45">
        <v>0</v>
      </c>
      <c r="O212" s="45">
        <v>0</v>
      </c>
      <c r="P212" s="37">
        <f>E212+G212+I212+K212+M212+O212</f>
        <v>1</v>
      </c>
      <c r="Q212" s="37">
        <v>1</v>
      </c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6"/>
      <c r="HQ212" s="46"/>
      <c r="HR212" s="46"/>
      <c r="HS212" s="46"/>
      <c r="HT212" s="46"/>
      <c r="HU212" s="46"/>
      <c r="HV212" s="46"/>
      <c r="HW212" s="46"/>
      <c r="HX212" s="46"/>
      <c r="HY212" s="46"/>
      <c r="HZ212" s="46"/>
      <c r="IA212" s="46"/>
      <c r="IB212" s="46"/>
      <c r="IC212" s="46"/>
      <c r="ID212" s="46"/>
      <c r="IE212" s="46"/>
      <c r="IF212" s="46"/>
      <c r="IG212" s="46"/>
      <c r="IH212" s="46"/>
      <c r="II212" s="46"/>
      <c r="IJ212" s="46"/>
      <c r="IK212" s="46"/>
      <c r="IL212" s="46"/>
      <c r="IM212" s="46"/>
      <c r="IN212" s="46"/>
      <c r="IO212" s="46"/>
      <c r="IP212" s="46"/>
      <c r="IQ212" s="46"/>
      <c r="IR212" s="46"/>
      <c r="IS212" s="46"/>
      <c r="IT212" s="46"/>
      <c r="IU212" s="46"/>
      <c r="IV212" s="46"/>
      <c r="IW212" s="46"/>
      <c r="IX212" s="46"/>
      <c r="IY212" s="46"/>
      <c r="IZ212" s="46"/>
      <c r="JA212" s="46"/>
      <c r="JB212" s="46"/>
      <c r="JC212" s="46"/>
      <c r="JD212" s="46"/>
      <c r="JE212" s="46"/>
      <c r="JF212" s="46"/>
      <c r="JG212" s="46"/>
      <c r="JH212" s="46"/>
      <c r="JI212" s="46"/>
      <c r="JJ212" s="46"/>
      <c r="JK212" s="46"/>
      <c r="JL212" s="46"/>
      <c r="JM212" s="46"/>
      <c r="JN212" s="46"/>
      <c r="JO212" s="46"/>
      <c r="JP212" s="46"/>
      <c r="JQ212" s="46"/>
      <c r="JR212" s="46"/>
      <c r="JS212" s="46"/>
      <c r="JT212" s="46"/>
      <c r="JU212" s="46"/>
      <c r="JV212" s="46"/>
      <c r="JW212" s="46"/>
      <c r="JX212" s="46"/>
      <c r="JY212" s="46"/>
      <c r="JZ212" s="46"/>
      <c r="KA212" s="46"/>
      <c r="KB212" s="46"/>
      <c r="KC212" s="46"/>
      <c r="KD212" s="46"/>
      <c r="KE212" s="46"/>
      <c r="KF212" s="46"/>
      <c r="KG212" s="46"/>
      <c r="KH212" s="46"/>
      <c r="KI212" s="46"/>
      <c r="KJ212" s="46"/>
      <c r="KK212" s="46"/>
      <c r="KL212" s="46"/>
      <c r="KM212" s="46"/>
      <c r="KN212" s="46"/>
      <c r="KO212" s="46"/>
      <c r="KP212" s="46"/>
      <c r="KQ212" s="46"/>
      <c r="KR212" s="46"/>
      <c r="KS212" s="46"/>
      <c r="KT212" s="46"/>
      <c r="KU212" s="46"/>
      <c r="KV212" s="46"/>
      <c r="KW212" s="46"/>
      <c r="KX212" s="46"/>
      <c r="KY212" s="46"/>
      <c r="KZ212" s="46"/>
      <c r="LA212" s="46"/>
      <c r="LB212" s="46"/>
      <c r="LC212" s="46"/>
      <c r="LD212" s="46"/>
      <c r="LE212" s="46"/>
      <c r="LF212" s="46"/>
      <c r="LG212" s="46"/>
      <c r="LH212" s="46"/>
      <c r="LI212" s="46"/>
      <c r="LJ212" s="46"/>
      <c r="LK212" s="46"/>
      <c r="LL212" s="46"/>
      <c r="LM212" s="46"/>
      <c r="LN212" s="46"/>
      <c r="LO212" s="46"/>
      <c r="LP212" s="46"/>
      <c r="LQ212" s="46"/>
      <c r="LR212" s="46"/>
      <c r="LS212" s="46"/>
      <c r="LT212" s="46"/>
      <c r="LU212" s="46"/>
      <c r="LV212" s="46"/>
      <c r="LW212" s="46"/>
      <c r="LX212" s="46"/>
      <c r="LY212" s="46"/>
      <c r="LZ212" s="46"/>
      <c r="MA212" s="46"/>
      <c r="MB212" s="46"/>
      <c r="MC212" s="46"/>
      <c r="MD212" s="46"/>
      <c r="ME212" s="46"/>
      <c r="MF212" s="46"/>
      <c r="MG212" s="46"/>
      <c r="MH212" s="46"/>
      <c r="MI212" s="46"/>
      <c r="MJ212" s="46"/>
      <c r="MK212" s="46"/>
      <c r="ML212" s="46"/>
      <c r="MM212" s="46"/>
      <c r="MN212" s="46"/>
      <c r="MO212" s="46"/>
      <c r="MP212" s="46"/>
      <c r="MQ212" s="46"/>
      <c r="MR212" s="46"/>
      <c r="MS212" s="46"/>
      <c r="MT212" s="46"/>
      <c r="MU212" s="46"/>
      <c r="MV212" s="46"/>
      <c r="MW212" s="46"/>
      <c r="MX212" s="46"/>
      <c r="MY212" s="46"/>
      <c r="MZ212" s="46"/>
      <c r="NA212" s="46"/>
      <c r="NB212" s="46"/>
      <c r="NC212" s="46"/>
      <c r="ND212" s="46"/>
      <c r="NE212" s="46"/>
      <c r="NF212" s="46"/>
      <c r="NG212" s="46"/>
      <c r="NH212" s="46"/>
      <c r="NI212" s="46"/>
      <c r="NJ212" s="46"/>
      <c r="NK212" s="46"/>
      <c r="NL212" s="46"/>
      <c r="NM212" s="46"/>
      <c r="NN212" s="46"/>
      <c r="NO212" s="46"/>
      <c r="NP212" s="46"/>
      <c r="NQ212" s="46"/>
      <c r="NR212" s="46"/>
      <c r="NS212" s="46"/>
      <c r="NT212" s="46"/>
      <c r="NU212" s="46"/>
      <c r="NV212" s="46"/>
      <c r="NW212" s="46"/>
      <c r="NX212" s="46"/>
      <c r="NY212" s="46"/>
      <c r="NZ212" s="46"/>
      <c r="OA212" s="46"/>
      <c r="OB212" s="46"/>
      <c r="OC212" s="46"/>
      <c r="OD212" s="46"/>
      <c r="OE212" s="46"/>
      <c r="OF212" s="46"/>
      <c r="OG212" s="46"/>
      <c r="OH212" s="46"/>
      <c r="OI212" s="46"/>
      <c r="OJ212" s="46"/>
      <c r="OK212" s="46"/>
      <c r="OL212" s="46"/>
      <c r="OM212" s="46"/>
      <c r="ON212" s="46"/>
      <c r="OO212" s="49"/>
    </row>
    <row r="213" spans="1:405" s="27" customFormat="1">
      <c r="P213" s="28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/>
      <c r="AG213" s="26"/>
      <c r="AH213" s="26"/>
      <c r="AI213" s="26"/>
      <c r="AJ213" s="26"/>
      <c r="AK213" s="26"/>
      <c r="AL213" s="26"/>
      <c r="AM213" s="26"/>
      <c r="AN213" s="26"/>
      <c r="AO213" s="26"/>
      <c r="AP213" s="26"/>
      <c r="AQ213" s="26"/>
      <c r="AR213" s="26"/>
      <c r="AS213" s="26"/>
      <c r="AT213" s="26"/>
      <c r="AU213" s="26"/>
      <c r="AV213" s="26"/>
      <c r="AW213" s="26"/>
      <c r="AX213" s="26"/>
      <c r="AY213" s="26"/>
      <c r="AZ213" s="26"/>
      <c r="BA213" s="26"/>
      <c r="BB213" s="26"/>
      <c r="BC213" s="26"/>
      <c r="BD213" s="26"/>
      <c r="BE213" s="26"/>
      <c r="BF213" s="26"/>
      <c r="BG213" s="26"/>
      <c r="BH213" s="26"/>
      <c r="BI213" s="26"/>
      <c r="BJ213" s="26"/>
      <c r="BK213" s="26"/>
      <c r="BL213" s="26"/>
      <c r="BM213" s="26"/>
      <c r="BN213" s="26"/>
      <c r="BO213" s="26"/>
      <c r="BP213" s="26"/>
      <c r="BQ213" s="26"/>
      <c r="BR213" s="26"/>
      <c r="BS213" s="26"/>
      <c r="BT213" s="26"/>
      <c r="BU213" s="26"/>
      <c r="BV213" s="26"/>
      <c r="BW213" s="26"/>
      <c r="BX213" s="26"/>
      <c r="BY213" s="26"/>
      <c r="BZ213" s="26"/>
      <c r="CA213" s="26"/>
      <c r="CB213" s="26"/>
      <c r="CC213" s="26"/>
      <c r="CD213" s="26"/>
      <c r="CE213" s="26"/>
      <c r="CF213" s="26"/>
      <c r="CG213" s="26"/>
      <c r="CH213" s="26"/>
      <c r="CI213" s="26"/>
      <c r="CJ213" s="26"/>
      <c r="CK213" s="26"/>
      <c r="CL213" s="26"/>
      <c r="CM213" s="26"/>
      <c r="CN213" s="26"/>
      <c r="CO213" s="26"/>
      <c r="CP213" s="26"/>
      <c r="CQ213" s="26"/>
      <c r="CR213" s="26"/>
      <c r="CS213" s="26"/>
      <c r="CT213" s="26"/>
      <c r="CU213" s="26"/>
      <c r="CV213" s="26"/>
      <c r="CW213" s="26"/>
      <c r="CX213" s="26"/>
      <c r="CY213" s="26"/>
      <c r="CZ213" s="26"/>
      <c r="DA213" s="26"/>
      <c r="DB213" s="26"/>
      <c r="DC213" s="26"/>
      <c r="DD213" s="26"/>
      <c r="DE213" s="26"/>
      <c r="DF213" s="26"/>
      <c r="DG213" s="26"/>
      <c r="DH213" s="26"/>
      <c r="DI213" s="26"/>
      <c r="DJ213" s="26"/>
      <c r="DK213" s="26"/>
      <c r="DL213" s="26"/>
      <c r="DM213" s="26"/>
      <c r="DN213" s="26"/>
      <c r="DO213" s="26"/>
      <c r="DP213" s="26"/>
      <c r="DQ213" s="26"/>
      <c r="DR213" s="26"/>
      <c r="DS213" s="26"/>
      <c r="DT213" s="26"/>
      <c r="DU213" s="26"/>
      <c r="DV213" s="26"/>
      <c r="DW213" s="26"/>
      <c r="DX213" s="26"/>
      <c r="DY213" s="26"/>
      <c r="DZ213" s="26"/>
      <c r="EA213" s="26"/>
      <c r="EB213" s="26"/>
      <c r="EC213" s="26"/>
      <c r="ED213" s="26"/>
      <c r="EE213" s="26"/>
      <c r="EF213" s="26"/>
      <c r="EG213" s="26"/>
      <c r="EH213" s="26"/>
      <c r="EI213" s="26"/>
      <c r="EJ213" s="26"/>
      <c r="EK213" s="26"/>
      <c r="EL213" s="26"/>
      <c r="EM213" s="26"/>
      <c r="EN213" s="26"/>
      <c r="EO213" s="26"/>
      <c r="EP213" s="26"/>
      <c r="EQ213" s="26"/>
      <c r="ER213" s="26"/>
      <c r="ES213" s="26"/>
      <c r="ET213" s="26"/>
      <c r="EU213" s="26"/>
      <c r="EV213" s="26"/>
      <c r="EW213" s="26"/>
      <c r="EX213" s="26"/>
      <c r="EY213" s="26"/>
      <c r="EZ213" s="26"/>
      <c r="FA213" s="26"/>
      <c r="FB213" s="26"/>
      <c r="FC213" s="26"/>
      <c r="FD213" s="26"/>
      <c r="FE213" s="26"/>
      <c r="FF213" s="26"/>
      <c r="FG213" s="26"/>
      <c r="FH213" s="26"/>
      <c r="FI213" s="26"/>
      <c r="FJ213" s="26"/>
      <c r="FK213" s="26"/>
      <c r="FL213" s="26"/>
      <c r="FM213" s="26"/>
      <c r="FN213" s="26"/>
      <c r="FO213" s="26"/>
      <c r="FP213" s="26"/>
      <c r="FQ213" s="26"/>
      <c r="FR213" s="26"/>
      <c r="FS213" s="26"/>
      <c r="FT213" s="26"/>
      <c r="FU213" s="26"/>
      <c r="FV213" s="26"/>
      <c r="FW213" s="26"/>
      <c r="FX213" s="26"/>
      <c r="FY213" s="26"/>
      <c r="FZ213" s="26"/>
      <c r="GA213" s="26"/>
      <c r="GB213" s="26"/>
      <c r="GC213" s="26"/>
      <c r="GD213" s="26"/>
      <c r="GE213" s="26"/>
      <c r="GF213" s="26"/>
      <c r="GG213" s="26"/>
      <c r="GH213" s="26"/>
      <c r="GI213" s="26"/>
      <c r="GJ213" s="26"/>
      <c r="GK213" s="26"/>
      <c r="GL213" s="26"/>
      <c r="GM213" s="26"/>
      <c r="GN213" s="26"/>
      <c r="GO213" s="26"/>
      <c r="GP213" s="26"/>
      <c r="GQ213" s="26"/>
      <c r="GR213" s="26"/>
      <c r="GS213" s="26"/>
      <c r="GT213" s="26"/>
      <c r="GU213" s="26"/>
      <c r="GV213" s="26"/>
      <c r="GW213" s="26"/>
      <c r="GX213" s="26"/>
      <c r="GY213" s="26"/>
      <c r="GZ213" s="26"/>
      <c r="HA213" s="26"/>
      <c r="HB213" s="26"/>
      <c r="HC213" s="26"/>
      <c r="HD213" s="26"/>
      <c r="HE213" s="26"/>
      <c r="HF213" s="26"/>
      <c r="HG213" s="26"/>
      <c r="HH213" s="26"/>
      <c r="HI213" s="26"/>
      <c r="HJ213" s="26"/>
      <c r="HK213" s="26"/>
      <c r="HL213" s="26"/>
      <c r="HM213" s="26"/>
      <c r="HN213" s="26"/>
      <c r="HO213" s="26"/>
      <c r="HP213" s="26"/>
      <c r="HQ213" s="26"/>
      <c r="HR213" s="26"/>
      <c r="HS213" s="26"/>
      <c r="HT213" s="26"/>
      <c r="HU213" s="26"/>
      <c r="HV213" s="26"/>
      <c r="HW213" s="26"/>
      <c r="HX213" s="26"/>
      <c r="HY213" s="26"/>
      <c r="HZ213" s="26"/>
      <c r="IA213" s="26"/>
      <c r="IB213" s="26"/>
      <c r="IC213" s="26"/>
      <c r="ID213" s="26"/>
      <c r="IE213" s="26"/>
      <c r="IF213" s="26"/>
      <c r="IG213" s="26"/>
      <c r="IH213" s="26"/>
      <c r="II213" s="26"/>
      <c r="IJ213" s="26"/>
      <c r="IK213" s="26"/>
      <c r="IL213" s="26"/>
      <c r="IM213" s="26"/>
      <c r="IN213" s="26"/>
      <c r="IO213" s="26"/>
      <c r="IP213" s="26"/>
      <c r="IQ213" s="26"/>
      <c r="IR213" s="26"/>
      <c r="IS213" s="26"/>
      <c r="IT213" s="26"/>
      <c r="IU213" s="26"/>
      <c r="IV213" s="26"/>
      <c r="IW213" s="26"/>
      <c r="IX213" s="26"/>
      <c r="IY213" s="26"/>
      <c r="IZ213" s="26"/>
      <c r="JA213" s="26"/>
      <c r="JB213" s="26"/>
      <c r="JC213" s="26"/>
      <c r="JD213" s="26"/>
      <c r="JE213" s="26"/>
      <c r="JF213" s="26"/>
      <c r="JG213" s="26"/>
      <c r="JH213" s="26"/>
      <c r="JI213" s="26"/>
      <c r="JJ213" s="26"/>
      <c r="JK213" s="26"/>
      <c r="JL213" s="26"/>
      <c r="JM213" s="26"/>
      <c r="JN213" s="26"/>
      <c r="JO213" s="26"/>
      <c r="JP213" s="26"/>
      <c r="JQ213" s="26"/>
      <c r="JR213" s="26"/>
      <c r="JS213" s="26"/>
      <c r="JT213" s="26"/>
      <c r="JU213" s="26"/>
      <c r="JV213" s="26"/>
      <c r="JW213" s="26"/>
      <c r="JX213" s="26"/>
      <c r="JY213" s="26"/>
      <c r="JZ213" s="26"/>
      <c r="KA213" s="26"/>
      <c r="KB213" s="26"/>
      <c r="KC213" s="26"/>
      <c r="KD213" s="26"/>
      <c r="KE213" s="26"/>
      <c r="KF213" s="26"/>
      <c r="KG213" s="26"/>
      <c r="KH213" s="26"/>
      <c r="KI213" s="26"/>
      <c r="KJ213" s="26"/>
      <c r="KK213" s="26"/>
      <c r="KL213" s="26"/>
      <c r="KM213" s="26"/>
      <c r="KN213" s="26"/>
      <c r="KO213" s="26"/>
      <c r="KP213" s="26"/>
      <c r="KQ213" s="26"/>
      <c r="KR213" s="26"/>
      <c r="KS213" s="26"/>
      <c r="KT213" s="26"/>
      <c r="KU213" s="26"/>
      <c r="KV213" s="26"/>
      <c r="KW213" s="26"/>
      <c r="KX213" s="26"/>
      <c r="KY213" s="26"/>
      <c r="KZ213" s="26"/>
      <c r="LA213" s="26"/>
      <c r="LB213" s="26"/>
      <c r="LC213" s="26"/>
      <c r="LD213" s="26"/>
      <c r="LE213" s="26"/>
      <c r="LF213" s="26"/>
      <c r="LG213" s="26"/>
      <c r="LH213" s="26"/>
      <c r="LI213" s="26"/>
      <c r="LJ213" s="26"/>
      <c r="LK213" s="26"/>
      <c r="LL213" s="26"/>
      <c r="LM213" s="26"/>
      <c r="LN213" s="26"/>
      <c r="LO213" s="26"/>
      <c r="LP213" s="26"/>
      <c r="LQ213" s="26"/>
      <c r="LR213" s="26"/>
      <c r="LS213" s="26"/>
      <c r="LT213" s="26"/>
      <c r="LU213" s="26"/>
      <c r="LV213" s="26"/>
      <c r="LW213" s="26"/>
      <c r="LX213" s="26"/>
      <c r="LY213" s="26"/>
      <c r="LZ213" s="26"/>
      <c r="MA213" s="26"/>
      <c r="MB213" s="26"/>
      <c r="MC213" s="26"/>
      <c r="MD213" s="26"/>
      <c r="ME213" s="26"/>
      <c r="MF213" s="26"/>
      <c r="MG213" s="26"/>
      <c r="MH213" s="26"/>
      <c r="MI213" s="26"/>
      <c r="MJ213" s="26"/>
      <c r="MK213" s="26"/>
      <c r="ML213" s="26"/>
      <c r="MM213" s="26"/>
      <c r="MN213" s="26"/>
      <c r="MO213" s="26"/>
      <c r="MP213" s="26"/>
      <c r="MQ213" s="26"/>
      <c r="MR213" s="26"/>
      <c r="MS213" s="26"/>
      <c r="MT213" s="26"/>
      <c r="MU213" s="26"/>
      <c r="MV213" s="26"/>
      <c r="MW213" s="26"/>
      <c r="MX213" s="26"/>
      <c r="MY213" s="26"/>
      <c r="MZ213" s="26"/>
      <c r="NA213" s="26"/>
      <c r="NB213" s="26"/>
      <c r="NC213" s="26"/>
      <c r="ND213" s="26"/>
      <c r="NE213" s="26"/>
      <c r="NF213" s="26"/>
      <c r="NG213" s="26"/>
      <c r="NH213" s="26"/>
      <c r="NI213" s="26"/>
      <c r="NJ213" s="26"/>
      <c r="NK213" s="26"/>
      <c r="NL213" s="26"/>
      <c r="NM213" s="26"/>
      <c r="NN213" s="26"/>
      <c r="NO213" s="26"/>
      <c r="NP213" s="26"/>
      <c r="NQ213" s="26"/>
      <c r="NR213" s="26"/>
      <c r="NS213" s="26"/>
      <c r="NT213" s="26"/>
      <c r="NU213" s="26"/>
      <c r="NV213" s="26"/>
      <c r="NW213" s="26"/>
      <c r="NX213" s="26"/>
      <c r="NY213" s="26"/>
      <c r="NZ213" s="26"/>
      <c r="OA213" s="26"/>
      <c r="OB213" s="26"/>
      <c r="OC213" s="26"/>
      <c r="OD213" s="26"/>
      <c r="OE213" s="26"/>
      <c r="OF213" s="26"/>
      <c r="OG213" s="26"/>
      <c r="OH213" s="26"/>
      <c r="OI213" s="26"/>
      <c r="OJ213" s="26"/>
      <c r="OK213" s="26"/>
      <c r="OL213" s="26"/>
      <c r="OM213" s="26"/>
      <c r="ON213" s="26"/>
    </row>
    <row r="214" spans="1:405" s="27" customFormat="1">
      <c r="P214" s="28"/>
      <c r="R214" s="26"/>
      <c r="S214" s="26"/>
      <c r="T214" s="26"/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F214" s="26"/>
      <c r="AG214" s="26"/>
      <c r="AH214" s="26"/>
      <c r="AI214" s="26"/>
      <c r="AJ214" s="26"/>
      <c r="AK214" s="26"/>
      <c r="AL214" s="26"/>
      <c r="AM214" s="26"/>
      <c r="AN214" s="26"/>
      <c r="AO214" s="26"/>
      <c r="AP214" s="26"/>
      <c r="AQ214" s="26"/>
      <c r="AR214" s="26"/>
      <c r="AS214" s="26"/>
      <c r="AT214" s="26"/>
      <c r="AU214" s="26"/>
      <c r="AV214" s="26"/>
      <c r="AW214" s="26"/>
      <c r="AX214" s="26"/>
      <c r="AY214" s="26"/>
      <c r="AZ214" s="26"/>
      <c r="BA214" s="26"/>
      <c r="BB214" s="26"/>
      <c r="BC214" s="26"/>
      <c r="BD214" s="26"/>
      <c r="BE214" s="26"/>
      <c r="BF214" s="26"/>
      <c r="BG214" s="26"/>
      <c r="BH214" s="26"/>
      <c r="BI214" s="26"/>
      <c r="BJ214" s="26"/>
      <c r="BK214" s="26"/>
      <c r="BL214" s="26"/>
      <c r="BM214" s="26"/>
      <c r="BN214" s="26"/>
      <c r="BO214" s="26"/>
      <c r="BP214" s="26"/>
      <c r="BQ214" s="26"/>
      <c r="BR214" s="26"/>
      <c r="BS214" s="26"/>
      <c r="BT214" s="26"/>
      <c r="BU214" s="26"/>
      <c r="BV214" s="26"/>
      <c r="BW214" s="26"/>
      <c r="BX214" s="26"/>
      <c r="BY214" s="26"/>
      <c r="BZ214" s="26"/>
      <c r="CA214" s="26"/>
      <c r="CB214" s="26"/>
      <c r="CC214" s="26"/>
      <c r="CD214" s="26"/>
      <c r="CE214" s="26"/>
      <c r="CF214" s="26"/>
      <c r="CG214" s="26"/>
      <c r="CH214" s="26"/>
      <c r="CI214" s="26"/>
      <c r="CJ214" s="26"/>
      <c r="CK214" s="26"/>
      <c r="CL214" s="26"/>
      <c r="CM214" s="26"/>
      <c r="CN214" s="26"/>
      <c r="CO214" s="26"/>
      <c r="CP214" s="26"/>
      <c r="CQ214" s="26"/>
      <c r="CR214" s="26"/>
      <c r="CS214" s="26"/>
      <c r="CT214" s="26"/>
      <c r="CU214" s="26"/>
      <c r="CV214" s="26"/>
      <c r="CW214" s="26"/>
      <c r="CX214" s="26"/>
      <c r="CY214" s="26"/>
      <c r="CZ214" s="26"/>
      <c r="DA214" s="26"/>
      <c r="DB214" s="26"/>
      <c r="DC214" s="26"/>
      <c r="DD214" s="26"/>
      <c r="DE214" s="26"/>
      <c r="DF214" s="26"/>
      <c r="DG214" s="26"/>
      <c r="DH214" s="26"/>
      <c r="DI214" s="26"/>
      <c r="DJ214" s="26"/>
      <c r="DK214" s="26"/>
      <c r="DL214" s="26"/>
      <c r="DM214" s="26"/>
      <c r="DN214" s="26"/>
      <c r="DO214" s="26"/>
      <c r="DP214" s="26"/>
      <c r="DQ214" s="26"/>
      <c r="DR214" s="26"/>
      <c r="DS214" s="26"/>
      <c r="DT214" s="26"/>
      <c r="DU214" s="26"/>
      <c r="DV214" s="26"/>
      <c r="DW214" s="26"/>
      <c r="DX214" s="26"/>
      <c r="DY214" s="26"/>
      <c r="DZ214" s="26"/>
      <c r="EA214" s="26"/>
      <c r="EB214" s="26"/>
      <c r="EC214" s="26"/>
      <c r="ED214" s="26"/>
      <c r="EE214" s="26"/>
      <c r="EF214" s="26"/>
      <c r="EG214" s="26"/>
      <c r="EH214" s="26"/>
      <c r="EI214" s="26"/>
      <c r="EJ214" s="26"/>
      <c r="EK214" s="26"/>
      <c r="EL214" s="26"/>
      <c r="EM214" s="26"/>
      <c r="EN214" s="26"/>
      <c r="EO214" s="26"/>
      <c r="EP214" s="26"/>
      <c r="EQ214" s="26"/>
      <c r="ER214" s="26"/>
      <c r="ES214" s="26"/>
      <c r="ET214" s="26"/>
      <c r="EU214" s="26"/>
      <c r="EV214" s="26"/>
      <c r="EW214" s="26"/>
      <c r="EX214" s="26"/>
      <c r="EY214" s="26"/>
      <c r="EZ214" s="26"/>
      <c r="FA214" s="26"/>
      <c r="FB214" s="26"/>
      <c r="FC214" s="26"/>
      <c r="FD214" s="26"/>
      <c r="FE214" s="26"/>
      <c r="FF214" s="26"/>
      <c r="FG214" s="26"/>
      <c r="FH214" s="26"/>
      <c r="FI214" s="26"/>
      <c r="FJ214" s="26"/>
      <c r="FK214" s="26"/>
      <c r="FL214" s="26"/>
      <c r="FM214" s="26"/>
      <c r="FN214" s="26"/>
      <c r="FO214" s="26"/>
      <c r="FP214" s="26"/>
      <c r="FQ214" s="26"/>
      <c r="FR214" s="26"/>
      <c r="FS214" s="26"/>
      <c r="FT214" s="26"/>
      <c r="FU214" s="26"/>
      <c r="FV214" s="26"/>
      <c r="FW214" s="26"/>
      <c r="FX214" s="26"/>
      <c r="FY214" s="26"/>
      <c r="FZ214" s="26"/>
      <c r="GA214" s="26"/>
      <c r="GB214" s="26"/>
      <c r="GC214" s="26"/>
      <c r="GD214" s="26"/>
      <c r="GE214" s="26"/>
      <c r="GF214" s="26"/>
      <c r="GG214" s="26"/>
      <c r="GH214" s="26"/>
      <c r="GI214" s="26"/>
      <c r="GJ214" s="26"/>
      <c r="GK214" s="26"/>
      <c r="GL214" s="26"/>
      <c r="GM214" s="26"/>
      <c r="GN214" s="26"/>
      <c r="GO214" s="26"/>
      <c r="GP214" s="26"/>
      <c r="GQ214" s="26"/>
      <c r="GR214" s="26"/>
      <c r="GS214" s="26"/>
      <c r="GT214" s="26"/>
      <c r="GU214" s="26"/>
      <c r="GV214" s="26"/>
      <c r="GW214" s="26"/>
      <c r="GX214" s="26"/>
      <c r="GY214" s="26"/>
      <c r="GZ214" s="26"/>
      <c r="HA214" s="26"/>
      <c r="HB214" s="26"/>
      <c r="HC214" s="26"/>
      <c r="HD214" s="26"/>
      <c r="HE214" s="26"/>
      <c r="HF214" s="26"/>
      <c r="HG214" s="26"/>
      <c r="HH214" s="26"/>
      <c r="HI214" s="26"/>
      <c r="HJ214" s="26"/>
      <c r="HK214" s="26"/>
      <c r="HL214" s="26"/>
      <c r="HM214" s="26"/>
      <c r="HN214" s="26"/>
      <c r="HO214" s="26"/>
      <c r="HP214" s="26"/>
      <c r="HQ214" s="26"/>
      <c r="HR214" s="26"/>
      <c r="HS214" s="26"/>
      <c r="HT214" s="26"/>
      <c r="HU214" s="26"/>
      <c r="HV214" s="26"/>
      <c r="HW214" s="26"/>
      <c r="HX214" s="26"/>
      <c r="HY214" s="26"/>
      <c r="HZ214" s="26"/>
      <c r="IA214" s="26"/>
      <c r="IB214" s="26"/>
      <c r="IC214" s="26"/>
      <c r="ID214" s="26"/>
      <c r="IE214" s="26"/>
      <c r="IF214" s="26"/>
      <c r="IG214" s="26"/>
      <c r="IH214" s="26"/>
      <c r="II214" s="26"/>
      <c r="IJ214" s="26"/>
      <c r="IK214" s="26"/>
      <c r="IL214" s="26"/>
      <c r="IM214" s="26"/>
      <c r="IN214" s="26"/>
      <c r="IO214" s="26"/>
      <c r="IP214" s="26"/>
      <c r="IQ214" s="26"/>
      <c r="IR214" s="26"/>
      <c r="IS214" s="26"/>
      <c r="IT214" s="26"/>
      <c r="IU214" s="26"/>
      <c r="IV214" s="26"/>
      <c r="IW214" s="26"/>
      <c r="IX214" s="26"/>
      <c r="IY214" s="26"/>
      <c r="IZ214" s="26"/>
      <c r="JA214" s="26"/>
      <c r="JB214" s="26"/>
      <c r="JC214" s="26"/>
      <c r="JD214" s="26"/>
      <c r="JE214" s="26"/>
      <c r="JF214" s="26"/>
      <c r="JG214" s="26"/>
      <c r="JH214" s="26"/>
      <c r="JI214" s="26"/>
      <c r="JJ214" s="26"/>
      <c r="JK214" s="26"/>
      <c r="JL214" s="26"/>
      <c r="JM214" s="26"/>
      <c r="JN214" s="26"/>
      <c r="JO214" s="26"/>
      <c r="JP214" s="26"/>
      <c r="JQ214" s="26"/>
      <c r="JR214" s="26"/>
      <c r="JS214" s="26"/>
      <c r="JT214" s="26"/>
      <c r="JU214" s="26"/>
      <c r="JV214" s="26"/>
      <c r="JW214" s="26"/>
      <c r="JX214" s="26"/>
      <c r="JY214" s="26"/>
      <c r="JZ214" s="26"/>
      <c r="KA214" s="26"/>
      <c r="KB214" s="26"/>
      <c r="KC214" s="26"/>
      <c r="KD214" s="26"/>
      <c r="KE214" s="26"/>
      <c r="KF214" s="26"/>
      <c r="KG214" s="26"/>
      <c r="KH214" s="26"/>
      <c r="KI214" s="26"/>
      <c r="KJ214" s="26"/>
      <c r="KK214" s="26"/>
      <c r="KL214" s="26"/>
      <c r="KM214" s="26"/>
      <c r="KN214" s="26"/>
      <c r="KO214" s="26"/>
      <c r="KP214" s="26"/>
      <c r="KQ214" s="26"/>
      <c r="KR214" s="26"/>
      <c r="KS214" s="26"/>
      <c r="KT214" s="26"/>
      <c r="KU214" s="26"/>
      <c r="KV214" s="26"/>
      <c r="KW214" s="26"/>
      <c r="KX214" s="26"/>
      <c r="KY214" s="26"/>
      <c r="KZ214" s="26"/>
      <c r="LA214" s="26"/>
      <c r="LB214" s="26"/>
      <c r="LC214" s="26"/>
      <c r="LD214" s="26"/>
      <c r="LE214" s="26"/>
      <c r="LF214" s="26"/>
      <c r="LG214" s="26"/>
      <c r="LH214" s="26"/>
      <c r="LI214" s="26"/>
      <c r="LJ214" s="26"/>
      <c r="LK214" s="26"/>
      <c r="LL214" s="26"/>
      <c r="LM214" s="26"/>
      <c r="LN214" s="26"/>
      <c r="LO214" s="26"/>
      <c r="LP214" s="26"/>
      <c r="LQ214" s="26"/>
      <c r="LR214" s="26"/>
      <c r="LS214" s="26"/>
      <c r="LT214" s="26"/>
      <c r="LU214" s="26"/>
      <c r="LV214" s="26"/>
      <c r="LW214" s="26"/>
      <c r="LX214" s="26"/>
      <c r="LY214" s="26"/>
      <c r="LZ214" s="26"/>
      <c r="MA214" s="26"/>
      <c r="MB214" s="26"/>
      <c r="MC214" s="26"/>
      <c r="MD214" s="26"/>
      <c r="ME214" s="26"/>
      <c r="MF214" s="26"/>
      <c r="MG214" s="26"/>
      <c r="MH214" s="26"/>
      <c r="MI214" s="26"/>
      <c r="MJ214" s="26"/>
      <c r="MK214" s="26"/>
      <c r="ML214" s="26"/>
      <c r="MM214" s="26"/>
      <c r="MN214" s="26"/>
      <c r="MO214" s="26"/>
      <c r="MP214" s="26"/>
      <c r="MQ214" s="26"/>
      <c r="MR214" s="26"/>
      <c r="MS214" s="26"/>
      <c r="MT214" s="26"/>
      <c r="MU214" s="26"/>
      <c r="MV214" s="26"/>
      <c r="MW214" s="26"/>
      <c r="MX214" s="26"/>
      <c r="MY214" s="26"/>
      <c r="MZ214" s="26"/>
      <c r="NA214" s="26"/>
      <c r="NB214" s="26"/>
      <c r="NC214" s="26"/>
      <c r="ND214" s="26"/>
      <c r="NE214" s="26"/>
      <c r="NF214" s="26"/>
      <c r="NG214" s="26"/>
      <c r="NH214" s="26"/>
      <c r="NI214" s="26"/>
      <c r="NJ214" s="26"/>
      <c r="NK214" s="26"/>
      <c r="NL214" s="26"/>
      <c r="NM214" s="26"/>
      <c r="NN214" s="26"/>
      <c r="NO214" s="26"/>
      <c r="NP214" s="26"/>
      <c r="NQ214" s="26"/>
      <c r="NR214" s="26"/>
      <c r="NS214" s="26"/>
      <c r="NT214" s="26"/>
      <c r="NU214" s="26"/>
      <c r="NV214" s="26"/>
      <c r="NW214" s="26"/>
      <c r="NX214" s="26"/>
      <c r="NY214" s="26"/>
      <c r="NZ214" s="26"/>
      <c r="OA214" s="26"/>
      <c r="OB214" s="26"/>
      <c r="OC214" s="26"/>
      <c r="OD214" s="26"/>
      <c r="OE214" s="26"/>
      <c r="OF214" s="26"/>
      <c r="OG214" s="26"/>
      <c r="OH214" s="26"/>
      <c r="OI214" s="26"/>
      <c r="OJ214" s="26"/>
      <c r="OK214" s="26"/>
      <c r="OL214" s="26"/>
      <c r="OM214" s="26"/>
      <c r="ON214" s="26"/>
    </row>
    <row r="215" spans="1:405" s="27" customFormat="1">
      <c r="P215" s="28"/>
      <c r="R215" s="26"/>
      <c r="S215" s="26"/>
      <c r="T215" s="26"/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F215" s="26"/>
      <c r="AG215" s="26"/>
      <c r="AH215" s="26"/>
      <c r="AI215" s="26"/>
      <c r="AJ215" s="26"/>
      <c r="AK215" s="26"/>
      <c r="AL215" s="26"/>
      <c r="AM215" s="26"/>
      <c r="AN215" s="26"/>
      <c r="AO215" s="26"/>
      <c r="AP215" s="26"/>
      <c r="AQ215" s="26"/>
      <c r="AR215" s="26"/>
      <c r="AS215" s="26"/>
      <c r="AT215" s="26"/>
      <c r="AU215" s="26"/>
      <c r="AV215" s="26"/>
      <c r="AW215" s="26"/>
      <c r="AX215" s="26"/>
      <c r="AY215" s="26"/>
      <c r="AZ215" s="26"/>
      <c r="BA215" s="26"/>
      <c r="BB215" s="26"/>
      <c r="BC215" s="26"/>
      <c r="BD215" s="26"/>
      <c r="BE215" s="26"/>
      <c r="BF215" s="26"/>
      <c r="BG215" s="26"/>
      <c r="BH215" s="26"/>
      <c r="BI215" s="26"/>
      <c r="BJ215" s="26"/>
      <c r="BK215" s="26"/>
      <c r="BL215" s="26"/>
      <c r="BM215" s="26"/>
      <c r="BN215" s="26"/>
      <c r="BO215" s="26"/>
      <c r="BP215" s="26"/>
      <c r="BQ215" s="26"/>
      <c r="BR215" s="26"/>
      <c r="BS215" s="26"/>
      <c r="BT215" s="26"/>
      <c r="BU215" s="26"/>
      <c r="BV215" s="26"/>
      <c r="BW215" s="26"/>
      <c r="BX215" s="26"/>
      <c r="BY215" s="26"/>
      <c r="BZ215" s="26"/>
      <c r="CA215" s="26"/>
      <c r="CB215" s="26"/>
      <c r="CC215" s="26"/>
      <c r="CD215" s="26"/>
      <c r="CE215" s="26"/>
      <c r="CF215" s="26"/>
      <c r="CG215" s="26"/>
      <c r="CH215" s="26"/>
      <c r="CI215" s="26"/>
      <c r="CJ215" s="26"/>
      <c r="CK215" s="26"/>
      <c r="CL215" s="26"/>
      <c r="CM215" s="26"/>
      <c r="CN215" s="26"/>
      <c r="CO215" s="26"/>
      <c r="CP215" s="26"/>
      <c r="CQ215" s="26"/>
      <c r="CR215" s="26"/>
      <c r="CS215" s="26"/>
      <c r="CT215" s="26"/>
      <c r="CU215" s="26"/>
      <c r="CV215" s="26"/>
      <c r="CW215" s="26"/>
      <c r="CX215" s="26"/>
      <c r="CY215" s="26"/>
      <c r="CZ215" s="26"/>
      <c r="DA215" s="26"/>
      <c r="DB215" s="26"/>
      <c r="DC215" s="26"/>
      <c r="DD215" s="26"/>
      <c r="DE215" s="26"/>
      <c r="DF215" s="26"/>
      <c r="DG215" s="26"/>
      <c r="DH215" s="26"/>
      <c r="DI215" s="26"/>
      <c r="DJ215" s="26"/>
      <c r="DK215" s="26"/>
      <c r="DL215" s="26"/>
      <c r="DM215" s="26"/>
      <c r="DN215" s="26"/>
      <c r="DO215" s="26"/>
      <c r="DP215" s="26"/>
      <c r="DQ215" s="26"/>
      <c r="DR215" s="26"/>
      <c r="DS215" s="26"/>
      <c r="DT215" s="26"/>
      <c r="DU215" s="26"/>
      <c r="DV215" s="26"/>
      <c r="DW215" s="26"/>
      <c r="DX215" s="26"/>
      <c r="DY215" s="26"/>
      <c r="DZ215" s="26"/>
      <c r="EA215" s="26"/>
      <c r="EB215" s="26"/>
      <c r="EC215" s="26"/>
      <c r="ED215" s="26"/>
      <c r="EE215" s="26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ER215" s="26"/>
      <c r="ES215" s="26"/>
      <c r="ET215" s="26"/>
      <c r="EU215" s="26"/>
      <c r="EV215" s="26"/>
      <c r="EW215" s="26"/>
      <c r="EX215" s="26"/>
      <c r="EY215" s="26"/>
      <c r="EZ215" s="26"/>
      <c r="FA215" s="26"/>
      <c r="FB215" s="26"/>
      <c r="FC215" s="26"/>
      <c r="FD215" s="26"/>
      <c r="FE215" s="26"/>
      <c r="FF215" s="26"/>
      <c r="FG215" s="26"/>
      <c r="FH215" s="26"/>
      <c r="FI215" s="26"/>
      <c r="FJ215" s="26"/>
      <c r="FK215" s="26"/>
      <c r="FL215" s="26"/>
      <c r="FM215" s="26"/>
      <c r="FN215" s="26"/>
      <c r="FO215" s="26"/>
      <c r="FP215" s="26"/>
      <c r="FQ215" s="26"/>
      <c r="FR215" s="26"/>
      <c r="FS215" s="26"/>
      <c r="FT215" s="26"/>
      <c r="FU215" s="26"/>
      <c r="FV215" s="26"/>
      <c r="FW215" s="26"/>
      <c r="FX215" s="26"/>
      <c r="FY215" s="26"/>
      <c r="FZ215" s="26"/>
      <c r="GA215" s="26"/>
      <c r="GB215" s="26"/>
      <c r="GC215" s="26"/>
      <c r="GD215" s="26"/>
      <c r="GE215" s="26"/>
      <c r="GF215" s="26"/>
      <c r="GG215" s="26"/>
      <c r="GH215" s="26"/>
      <c r="GI215" s="26"/>
      <c r="GJ215" s="26"/>
      <c r="GK215" s="26"/>
      <c r="GL215" s="26"/>
      <c r="GM215" s="26"/>
      <c r="GN215" s="26"/>
      <c r="GO215" s="26"/>
      <c r="GP215" s="26"/>
      <c r="GQ215" s="26"/>
      <c r="GR215" s="26"/>
      <c r="GS215" s="26"/>
      <c r="GT215" s="26"/>
      <c r="GU215" s="26"/>
      <c r="GV215" s="26"/>
      <c r="GW215" s="26"/>
      <c r="GX215" s="26"/>
      <c r="GY215" s="26"/>
      <c r="GZ215" s="26"/>
      <c r="HA215" s="26"/>
      <c r="HB215" s="26"/>
      <c r="HC215" s="26"/>
      <c r="HD215" s="26"/>
      <c r="HE215" s="26"/>
      <c r="HF215" s="26"/>
      <c r="HG215" s="26"/>
      <c r="HH215" s="26"/>
      <c r="HI215" s="26"/>
      <c r="HJ215" s="26"/>
      <c r="HK215" s="26"/>
      <c r="HL215" s="26"/>
      <c r="HM215" s="26"/>
      <c r="HN215" s="26"/>
      <c r="HO215" s="26"/>
      <c r="HP215" s="26"/>
      <c r="HQ215" s="26"/>
      <c r="HR215" s="26"/>
      <c r="HS215" s="26"/>
      <c r="HT215" s="26"/>
      <c r="HU215" s="26"/>
      <c r="HV215" s="26"/>
      <c r="HW215" s="26"/>
      <c r="HX215" s="26"/>
      <c r="HY215" s="26"/>
      <c r="HZ215" s="26"/>
      <c r="IA215" s="26"/>
      <c r="IB215" s="26"/>
      <c r="IC215" s="26"/>
      <c r="ID215" s="26"/>
      <c r="IE215" s="26"/>
      <c r="IF215" s="26"/>
      <c r="IG215" s="26"/>
      <c r="IH215" s="26"/>
      <c r="II215" s="26"/>
      <c r="IJ215" s="26"/>
      <c r="IK215" s="26"/>
      <c r="IL215" s="26"/>
      <c r="IM215" s="26"/>
      <c r="IN215" s="26"/>
      <c r="IO215" s="26"/>
      <c r="IP215" s="26"/>
      <c r="IQ215" s="26"/>
      <c r="IR215" s="26"/>
      <c r="IS215" s="26"/>
      <c r="IT215" s="26"/>
      <c r="IU215" s="26"/>
      <c r="IV215" s="26"/>
      <c r="IW215" s="26"/>
      <c r="IX215" s="26"/>
      <c r="IY215" s="26"/>
      <c r="IZ215" s="26"/>
      <c r="JA215" s="26"/>
      <c r="JB215" s="26"/>
      <c r="JC215" s="26"/>
      <c r="JD215" s="26"/>
      <c r="JE215" s="26"/>
      <c r="JF215" s="26"/>
      <c r="JG215" s="26"/>
      <c r="JH215" s="26"/>
      <c r="JI215" s="26"/>
      <c r="JJ215" s="26"/>
      <c r="JK215" s="26"/>
      <c r="JL215" s="26"/>
      <c r="JM215" s="26"/>
      <c r="JN215" s="26"/>
      <c r="JO215" s="26"/>
      <c r="JP215" s="26"/>
      <c r="JQ215" s="26"/>
      <c r="JR215" s="26"/>
      <c r="JS215" s="26"/>
      <c r="JT215" s="26"/>
      <c r="JU215" s="26"/>
      <c r="JV215" s="26"/>
      <c r="JW215" s="26"/>
      <c r="JX215" s="26"/>
      <c r="JY215" s="26"/>
      <c r="JZ215" s="26"/>
      <c r="KA215" s="26"/>
      <c r="KB215" s="26"/>
      <c r="KC215" s="26"/>
      <c r="KD215" s="26"/>
      <c r="KE215" s="26"/>
      <c r="KF215" s="26"/>
      <c r="KG215" s="26"/>
      <c r="KH215" s="26"/>
      <c r="KI215" s="26"/>
      <c r="KJ215" s="26"/>
      <c r="KK215" s="26"/>
      <c r="KL215" s="26"/>
      <c r="KM215" s="26"/>
      <c r="KN215" s="26"/>
      <c r="KO215" s="26"/>
      <c r="KP215" s="26"/>
      <c r="KQ215" s="26"/>
      <c r="KR215" s="26"/>
      <c r="KS215" s="26"/>
      <c r="KT215" s="26"/>
      <c r="KU215" s="26"/>
      <c r="KV215" s="26"/>
      <c r="KW215" s="26"/>
      <c r="KX215" s="26"/>
      <c r="KY215" s="26"/>
      <c r="KZ215" s="26"/>
      <c r="LA215" s="26"/>
      <c r="LB215" s="26"/>
      <c r="LC215" s="26"/>
      <c r="LD215" s="26"/>
      <c r="LE215" s="26"/>
      <c r="LF215" s="26"/>
      <c r="LG215" s="26"/>
      <c r="LH215" s="26"/>
      <c r="LI215" s="26"/>
      <c r="LJ215" s="26"/>
      <c r="LK215" s="26"/>
      <c r="LL215" s="26"/>
      <c r="LM215" s="26"/>
      <c r="LN215" s="26"/>
      <c r="LO215" s="26"/>
      <c r="LP215" s="26"/>
      <c r="LQ215" s="26"/>
      <c r="LR215" s="26"/>
      <c r="LS215" s="26"/>
      <c r="LT215" s="26"/>
      <c r="LU215" s="26"/>
      <c r="LV215" s="26"/>
      <c r="LW215" s="26"/>
      <c r="LX215" s="26"/>
      <c r="LY215" s="26"/>
      <c r="LZ215" s="26"/>
      <c r="MA215" s="26"/>
      <c r="MB215" s="26"/>
      <c r="MC215" s="26"/>
      <c r="MD215" s="26"/>
      <c r="ME215" s="26"/>
      <c r="MF215" s="26"/>
      <c r="MG215" s="26"/>
      <c r="MH215" s="26"/>
      <c r="MI215" s="26"/>
      <c r="MJ215" s="26"/>
      <c r="MK215" s="26"/>
      <c r="ML215" s="26"/>
      <c r="MM215" s="26"/>
      <c r="MN215" s="26"/>
      <c r="MO215" s="26"/>
      <c r="MP215" s="26"/>
      <c r="MQ215" s="26"/>
      <c r="MR215" s="26"/>
      <c r="MS215" s="26"/>
      <c r="MT215" s="26"/>
      <c r="MU215" s="26"/>
      <c r="MV215" s="26"/>
      <c r="MW215" s="26"/>
      <c r="MX215" s="26"/>
      <c r="MY215" s="26"/>
      <c r="MZ215" s="26"/>
      <c r="NA215" s="26"/>
      <c r="NB215" s="26"/>
      <c r="NC215" s="26"/>
      <c r="ND215" s="26"/>
      <c r="NE215" s="26"/>
      <c r="NF215" s="26"/>
      <c r="NG215" s="26"/>
      <c r="NH215" s="26"/>
      <c r="NI215" s="26"/>
      <c r="NJ215" s="26"/>
      <c r="NK215" s="26"/>
      <c r="NL215" s="26"/>
      <c r="NM215" s="26"/>
      <c r="NN215" s="26"/>
      <c r="NO215" s="26"/>
      <c r="NP215" s="26"/>
      <c r="NQ215" s="26"/>
      <c r="NR215" s="26"/>
      <c r="NS215" s="26"/>
      <c r="NT215" s="26"/>
      <c r="NU215" s="26"/>
      <c r="NV215" s="26"/>
      <c r="NW215" s="26"/>
      <c r="NX215" s="26"/>
      <c r="NY215" s="26"/>
      <c r="NZ215" s="26"/>
      <c r="OA215" s="26"/>
      <c r="OB215" s="26"/>
      <c r="OC215" s="26"/>
      <c r="OD215" s="26"/>
      <c r="OE215" s="26"/>
      <c r="OF215" s="26"/>
      <c r="OG215" s="26"/>
      <c r="OH215" s="26"/>
      <c r="OI215" s="26"/>
      <c r="OJ215" s="26"/>
      <c r="OK215" s="26"/>
      <c r="OL215" s="26"/>
      <c r="OM215" s="26"/>
      <c r="ON215" s="26"/>
    </row>
    <row r="216" spans="1:405" s="27" customFormat="1">
      <c r="P216" s="28"/>
      <c r="R216" s="26"/>
      <c r="S216" s="26"/>
      <c r="T216" s="26"/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F216" s="26"/>
      <c r="AG216" s="26"/>
      <c r="AH216" s="26"/>
      <c r="AI216" s="26"/>
      <c r="AJ216" s="26"/>
      <c r="AK216" s="26"/>
      <c r="AL216" s="26"/>
      <c r="AM216" s="26"/>
      <c r="AN216" s="26"/>
      <c r="AO216" s="26"/>
      <c r="AP216" s="26"/>
      <c r="AQ216" s="26"/>
      <c r="AR216" s="26"/>
      <c r="AS216" s="26"/>
      <c r="AT216" s="26"/>
      <c r="AU216" s="26"/>
      <c r="AV216" s="26"/>
      <c r="AW216" s="26"/>
      <c r="AX216" s="26"/>
      <c r="AY216" s="26"/>
      <c r="AZ216" s="26"/>
      <c r="BA216" s="26"/>
      <c r="BB216" s="26"/>
      <c r="BC216" s="26"/>
      <c r="BD216" s="26"/>
      <c r="BE216" s="26"/>
      <c r="BF216" s="26"/>
      <c r="BG216" s="26"/>
      <c r="BH216" s="26"/>
      <c r="BI216" s="26"/>
      <c r="BJ216" s="26"/>
      <c r="BK216" s="26"/>
      <c r="BL216" s="26"/>
      <c r="BM216" s="26"/>
      <c r="BN216" s="26"/>
      <c r="BO216" s="26"/>
      <c r="BP216" s="26"/>
      <c r="BQ216" s="26"/>
      <c r="BR216" s="26"/>
      <c r="BS216" s="26"/>
      <c r="BT216" s="26"/>
      <c r="BU216" s="26"/>
      <c r="BV216" s="26"/>
      <c r="BW216" s="26"/>
      <c r="BX216" s="26"/>
      <c r="BY216" s="26"/>
      <c r="BZ216" s="26"/>
      <c r="CA216" s="26"/>
      <c r="CB216" s="26"/>
      <c r="CC216" s="26"/>
      <c r="CD216" s="26"/>
      <c r="CE216" s="26"/>
      <c r="CF216" s="26"/>
      <c r="CG216" s="26"/>
      <c r="CH216" s="26"/>
      <c r="CI216" s="26"/>
      <c r="CJ216" s="26"/>
      <c r="CK216" s="26"/>
      <c r="CL216" s="26"/>
      <c r="CM216" s="26"/>
      <c r="CN216" s="26"/>
      <c r="CO216" s="26"/>
      <c r="CP216" s="26"/>
      <c r="CQ216" s="26"/>
      <c r="CR216" s="26"/>
      <c r="CS216" s="26"/>
      <c r="CT216" s="26"/>
      <c r="CU216" s="26"/>
      <c r="CV216" s="26"/>
      <c r="CW216" s="26"/>
      <c r="CX216" s="26"/>
      <c r="CY216" s="26"/>
      <c r="CZ216" s="26"/>
      <c r="DA216" s="26"/>
      <c r="DB216" s="26"/>
      <c r="DC216" s="26"/>
      <c r="DD216" s="26"/>
      <c r="DE216" s="26"/>
      <c r="DF216" s="26"/>
      <c r="DG216" s="26"/>
      <c r="DH216" s="26"/>
      <c r="DI216" s="26"/>
      <c r="DJ216" s="26"/>
      <c r="DK216" s="26"/>
      <c r="DL216" s="26"/>
      <c r="DM216" s="26"/>
      <c r="DN216" s="26"/>
      <c r="DO216" s="26"/>
      <c r="DP216" s="26"/>
      <c r="DQ216" s="26"/>
      <c r="DR216" s="26"/>
      <c r="DS216" s="26"/>
      <c r="DT216" s="26"/>
      <c r="DU216" s="26"/>
      <c r="DV216" s="26"/>
      <c r="DW216" s="26"/>
      <c r="DX216" s="26"/>
      <c r="DY216" s="26"/>
      <c r="DZ216" s="26"/>
      <c r="EA216" s="26"/>
      <c r="EB216" s="26"/>
      <c r="EC216" s="26"/>
      <c r="ED216" s="26"/>
      <c r="EE216" s="26"/>
      <c r="EF216" s="26"/>
      <c r="EG216" s="26"/>
      <c r="EH216" s="26"/>
      <c r="EI216" s="26"/>
      <c r="EJ216" s="26"/>
      <c r="EK216" s="26"/>
      <c r="EL216" s="26"/>
      <c r="EM216" s="26"/>
      <c r="EN216" s="26"/>
      <c r="EO216" s="26"/>
      <c r="EP216" s="26"/>
      <c r="EQ216" s="26"/>
      <c r="ER216" s="26"/>
      <c r="ES216" s="26"/>
      <c r="ET216" s="26"/>
      <c r="EU216" s="26"/>
      <c r="EV216" s="26"/>
      <c r="EW216" s="26"/>
      <c r="EX216" s="26"/>
      <c r="EY216" s="26"/>
      <c r="EZ216" s="26"/>
      <c r="FA216" s="26"/>
      <c r="FB216" s="26"/>
      <c r="FC216" s="26"/>
      <c r="FD216" s="26"/>
      <c r="FE216" s="26"/>
      <c r="FF216" s="26"/>
      <c r="FG216" s="26"/>
      <c r="FH216" s="26"/>
      <c r="FI216" s="26"/>
      <c r="FJ216" s="26"/>
      <c r="FK216" s="26"/>
      <c r="FL216" s="26"/>
      <c r="FM216" s="26"/>
      <c r="FN216" s="26"/>
      <c r="FO216" s="26"/>
      <c r="FP216" s="26"/>
      <c r="FQ216" s="26"/>
      <c r="FR216" s="26"/>
      <c r="FS216" s="26"/>
      <c r="FT216" s="26"/>
      <c r="FU216" s="26"/>
      <c r="FV216" s="26"/>
      <c r="FW216" s="26"/>
      <c r="FX216" s="26"/>
      <c r="FY216" s="26"/>
      <c r="FZ216" s="26"/>
      <c r="GA216" s="26"/>
      <c r="GB216" s="26"/>
      <c r="GC216" s="26"/>
      <c r="GD216" s="26"/>
      <c r="GE216" s="26"/>
      <c r="GF216" s="26"/>
      <c r="GG216" s="26"/>
      <c r="GH216" s="26"/>
      <c r="GI216" s="26"/>
      <c r="GJ216" s="26"/>
      <c r="GK216" s="26"/>
      <c r="GL216" s="26"/>
      <c r="GM216" s="26"/>
      <c r="GN216" s="26"/>
      <c r="GO216" s="26"/>
      <c r="GP216" s="26"/>
      <c r="GQ216" s="26"/>
      <c r="GR216" s="26"/>
      <c r="GS216" s="26"/>
      <c r="GT216" s="26"/>
      <c r="GU216" s="26"/>
      <c r="GV216" s="26"/>
      <c r="GW216" s="26"/>
      <c r="GX216" s="26"/>
      <c r="GY216" s="26"/>
      <c r="GZ216" s="26"/>
      <c r="HA216" s="26"/>
      <c r="HB216" s="26"/>
      <c r="HC216" s="26"/>
      <c r="HD216" s="26"/>
      <c r="HE216" s="26"/>
      <c r="HF216" s="26"/>
      <c r="HG216" s="26"/>
      <c r="HH216" s="26"/>
      <c r="HI216" s="26"/>
      <c r="HJ216" s="26"/>
      <c r="HK216" s="26"/>
      <c r="HL216" s="26"/>
      <c r="HM216" s="26"/>
      <c r="HN216" s="26"/>
      <c r="HO216" s="26"/>
      <c r="HP216" s="26"/>
      <c r="HQ216" s="26"/>
      <c r="HR216" s="26"/>
      <c r="HS216" s="26"/>
      <c r="HT216" s="26"/>
      <c r="HU216" s="26"/>
      <c r="HV216" s="26"/>
      <c r="HW216" s="26"/>
      <c r="HX216" s="26"/>
      <c r="HY216" s="26"/>
      <c r="HZ216" s="26"/>
      <c r="IA216" s="26"/>
      <c r="IB216" s="26"/>
      <c r="IC216" s="26"/>
      <c r="ID216" s="26"/>
      <c r="IE216" s="26"/>
      <c r="IF216" s="26"/>
      <c r="IG216" s="26"/>
      <c r="IH216" s="26"/>
      <c r="II216" s="26"/>
      <c r="IJ216" s="26"/>
      <c r="IK216" s="26"/>
      <c r="IL216" s="26"/>
      <c r="IM216" s="26"/>
      <c r="IN216" s="26"/>
      <c r="IO216" s="26"/>
      <c r="IP216" s="26"/>
      <c r="IQ216" s="26"/>
      <c r="IR216" s="26"/>
      <c r="IS216" s="26"/>
      <c r="IT216" s="26"/>
      <c r="IU216" s="26"/>
      <c r="IV216" s="26"/>
      <c r="IW216" s="26"/>
      <c r="IX216" s="26"/>
      <c r="IY216" s="26"/>
      <c r="IZ216" s="26"/>
      <c r="JA216" s="26"/>
      <c r="JB216" s="26"/>
      <c r="JC216" s="26"/>
      <c r="JD216" s="26"/>
      <c r="JE216" s="26"/>
      <c r="JF216" s="26"/>
      <c r="JG216" s="26"/>
      <c r="JH216" s="26"/>
      <c r="JI216" s="26"/>
      <c r="JJ216" s="26"/>
      <c r="JK216" s="26"/>
      <c r="JL216" s="26"/>
      <c r="JM216" s="26"/>
      <c r="JN216" s="26"/>
      <c r="JO216" s="26"/>
      <c r="JP216" s="26"/>
      <c r="JQ216" s="26"/>
      <c r="JR216" s="26"/>
      <c r="JS216" s="26"/>
      <c r="JT216" s="26"/>
      <c r="JU216" s="26"/>
      <c r="JV216" s="26"/>
      <c r="JW216" s="26"/>
      <c r="JX216" s="26"/>
      <c r="JY216" s="26"/>
      <c r="JZ216" s="26"/>
      <c r="KA216" s="26"/>
      <c r="KB216" s="26"/>
      <c r="KC216" s="26"/>
      <c r="KD216" s="26"/>
      <c r="KE216" s="26"/>
      <c r="KF216" s="26"/>
      <c r="KG216" s="26"/>
      <c r="KH216" s="26"/>
      <c r="KI216" s="26"/>
      <c r="KJ216" s="26"/>
      <c r="KK216" s="26"/>
      <c r="KL216" s="26"/>
      <c r="KM216" s="26"/>
      <c r="KN216" s="26"/>
      <c r="KO216" s="26"/>
      <c r="KP216" s="26"/>
      <c r="KQ216" s="26"/>
      <c r="KR216" s="26"/>
      <c r="KS216" s="26"/>
      <c r="KT216" s="26"/>
      <c r="KU216" s="26"/>
      <c r="KV216" s="26"/>
      <c r="KW216" s="26"/>
      <c r="KX216" s="26"/>
      <c r="KY216" s="26"/>
      <c r="KZ216" s="26"/>
      <c r="LA216" s="26"/>
      <c r="LB216" s="26"/>
      <c r="LC216" s="26"/>
      <c r="LD216" s="26"/>
      <c r="LE216" s="26"/>
      <c r="LF216" s="26"/>
      <c r="LG216" s="26"/>
      <c r="LH216" s="26"/>
      <c r="LI216" s="26"/>
      <c r="LJ216" s="26"/>
      <c r="LK216" s="26"/>
      <c r="LL216" s="26"/>
      <c r="LM216" s="26"/>
      <c r="LN216" s="26"/>
      <c r="LO216" s="26"/>
      <c r="LP216" s="26"/>
      <c r="LQ216" s="26"/>
      <c r="LR216" s="26"/>
      <c r="LS216" s="26"/>
      <c r="LT216" s="26"/>
      <c r="LU216" s="26"/>
      <c r="LV216" s="26"/>
      <c r="LW216" s="26"/>
      <c r="LX216" s="26"/>
      <c r="LY216" s="26"/>
      <c r="LZ216" s="26"/>
      <c r="MA216" s="26"/>
      <c r="MB216" s="26"/>
      <c r="MC216" s="26"/>
      <c r="MD216" s="26"/>
      <c r="ME216" s="26"/>
      <c r="MF216" s="26"/>
      <c r="MG216" s="26"/>
      <c r="MH216" s="26"/>
      <c r="MI216" s="26"/>
      <c r="MJ216" s="26"/>
      <c r="MK216" s="26"/>
      <c r="ML216" s="26"/>
      <c r="MM216" s="26"/>
      <c r="MN216" s="26"/>
      <c r="MO216" s="26"/>
      <c r="MP216" s="26"/>
      <c r="MQ216" s="26"/>
      <c r="MR216" s="26"/>
      <c r="MS216" s="26"/>
      <c r="MT216" s="26"/>
      <c r="MU216" s="26"/>
      <c r="MV216" s="26"/>
      <c r="MW216" s="26"/>
      <c r="MX216" s="26"/>
      <c r="MY216" s="26"/>
      <c r="MZ216" s="26"/>
      <c r="NA216" s="26"/>
      <c r="NB216" s="26"/>
      <c r="NC216" s="26"/>
      <c r="ND216" s="26"/>
      <c r="NE216" s="26"/>
      <c r="NF216" s="26"/>
      <c r="NG216" s="26"/>
      <c r="NH216" s="26"/>
      <c r="NI216" s="26"/>
      <c r="NJ216" s="26"/>
      <c r="NK216" s="26"/>
      <c r="NL216" s="26"/>
      <c r="NM216" s="26"/>
      <c r="NN216" s="26"/>
      <c r="NO216" s="26"/>
      <c r="NP216" s="26"/>
      <c r="NQ216" s="26"/>
      <c r="NR216" s="26"/>
      <c r="NS216" s="26"/>
      <c r="NT216" s="26"/>
      <c r="NU216" s="26"/>
      <c r="NV216" s="26"/>
      <c r="NW216" s="26"/>
      <c r="NX216" s="26"/>
      <c r="NY216" s="26"/>
      <c r="NZ216" s="26"/>
      <c r="OA216" s="26"/>
      <c r="OB216" s="26"/>
      <c r="OC216" s="26"/>
      <c r="OD216" s="26"/>
      <c r="OE216" s="26"/>
      <c r="OF216" s="26"/>
      <c r="OG216" s="26"/>
      <c r="OH216" s="26"/>
      <c r="OI216" s="26"/>
      <c r="OJ216" s="26"/>
      <c r="OK216" s="26"/>
      <c r="OL216" s="26"/>
      <c r="OM216" s="26"/>
      <c r="ON216" s="26"/>
    </row>
    <row r="217" spans="1:405" s="27" customFormat="1">
      <c r="P217" s="28"/>
      <c r="R217" s="26"/>
      <c r="S217" s="26"/>
      <c r="T217" s="26"/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F217" s="26"/>
      <c r="AG217" s="26"/>
      <c r="AH217" s="26"/>
      <c r="AI217" s="26"/>
      <c r="AJ217" s="26"/>
      <c r="AK217" s="26"/>
      <c r="AL217" s="26"/>
      <c r="AM217" s="26"/>
      <c r="AN217" s="26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  <c r="BB217" s="26"/>
      <c r="BC217" s="26"/>
      <c r="BD217" s="26"/>
      <c r="BE217" s="26"/>
      <c r="BF217" s="26"/>
      <c r="BG217" s="26"/>
      <c r="BH217" s="26"/>
      <c r="BI217" s="26"/>
      <c r="BJ217" s="26"/>
      <c r="BK217" s="26"/>
      <c r="BL217" s="26"/>
      <c r="BM217" s="26"/>
      <c r="BN217" s="26"/>
      <c r="BO217" s="26"/>
      <c r="BP217" s="26"/>
      <c r="BQ217" s="26"/>
      <c r="BR217" s="26"/>
      <c r="BS217" s="26"/>
      <c r="BT217" s="26"/>
      <c r="BU217" s="26"/>
      <c r="BV217" s="26"/>
      <c r="BW217" s="26"/>
      <c r="BX217" s="26"/>
      <c r="BY217" s="26"/>
      <c r="BZ217" s="26"/>
      <c r="CA217" s="26"/>
      <c r="CB217" s="26"/>
      <c r="CC217" s="26"/>
      <c r="CD217" s="26"/>
      <c r="CE217" s="26"/>
      <c r="CF217" s="26"/>
      <c r="CG217" s="26"/>
      <c r="CH217" s="26"/>
      <c r="CI217" s="26"/>
      <c r="CJ217" s="26"/>
      <c r="CK217" s="26"/>
      <c r="CL217" s="26"/>
      <c r="CM217" s="26"/>
      <c r="CN217" s="26"/>
      <c r="CO217" s="26"/>
      <c r="CP217" s="26"/>
      <c r="CQ217" s="26"/>
      <c r="CR217" s="26"/>
      <c r="CS217" s="26"/>
      <c r="CT217" s="26"/>
      <c r="CU217" s="26"/>
      <c r="CV217" s="26"/>
      <c r="CW217" s="26"/>
      <c r="CX217" s="26"/>
      <c r="CY217" s="26"/>
      <c r="CZ217" s="26"/>
      <c r="DA217" s="26"/>
      <c r="DB217" s="26"/>
      <c r="DC217" s="26"/>
      <c r="DD217" s="26"/>
      <c r="DE217" s="26"/>
      <c r="DF217" s="26"/>
      <c r="DG217" s="26"/>
      <c r="DH217" s="26"/>
      <c r="DI217" s="26"/>
      <c r="DJ217" s="26"/>
      <c r="DK217" s="26"/>
      <c r="DL217" s="26"/>
      <c r="DM217" s="26"/>
      <c r="DN217" s="26"/>
      <c r="DO217" s="26"/>
      <c r="DP217" s="26"/>
      <c r="DQ217" s="26"/>
      <c r="DR217" s="26"/>
      <c r="DS217" s="26"/>
      <c r="DT217" s="26"/>
      <c r="DU217" s="26"/>
      <c r="DV217" s="26"/>
      <c r="DW217" s="26"/>
      <c r="DX217" s="26"/>
      <c r="DY217" s="26"/>
      <c r="DZ217" s="26"/>
      <c r="EA217" s="26"/>
      <c r="EB217" s="26"/>
      <c r="EC217" s="26"/>
      <c r="ED217" s="26"/>
      <c r="EE217" s="26"/>
      <c r="EF217" s="26"/>
      <c r="EG217" s="26"/>
      <c r="EH217" s="26"/>
      <c r="EI217" s="26"/>
      <c r="EJ217" s="26"/>
      <c r="EK217" s="26"/>
      <c r="EL217" s="26"/>
      <c r="EM217" s="26"/>
      <c r="EN217" s="26"/>
      <c r="EO217" s="26"/>
      <c r="EP217" s="26"/>
      <c r="EQ217" s="26"/>
      <c r="ER217" s="26"/>
      <c r="ES217" s="26"/>
      <c r="ET217" s="26"/>
      <c r="EU217" s="26"/>
      <c r="EV217" s="26"/>
      <c r="EW217" s="26"/>
      <c r="EX217" s="26"/>
      <c r="EY217" s="26"/>
      <c r="EZ217" s="26"/>
      <c r="FA217" s="26"/>
      <c r="FB217" s="26"/>
      <c r="FC217" s="26"/>
      <c r="FD217" s="26"/>
      <c r="FE217" s="26"/>
      <c r="FF217" s="26"/>
      <c r="FG217" s="26"/>
      <c r="FH217" s="26"/>
      <c r="FI217" s="26"/>
      <c r="FJ217" s="26"/>
      <c r="FK217" s="26"/>
      <c r="FL217" s="26"/>
      <c r="FM217" s="26"/>
      <c r="FN217" s="26"/>
      <c r="FO217" s="26"/>
      <c r="FP217" s="26"/>
      <c r="FQ217" s="26"/>
      <c r="FR217" s="26"/>
      <c r="FS217" s="26"/>
      <c r="FT217" s="26"/>
      <c r="FU217" s="26"/>
      <c r="FV217" s="26"/>
      <c r="FW217" s="26"/>
      <c r="FX217" s="26"/>
      <c r="FY217" s="26"/>
      <c r="FZ217" s="26"/>
      <c r="GA217" s="26"/>
      <c r="GB217" s="26"/>
      <c r="GC217" s="26"/>
      <c r="GD217" s="26"/>
      <c r="GE217" s="26"/>
      <c r="GF217" s="26"/>
      <c r="GG217" s="26"/>
      <c r="GH217" s="26"/>
      <c r="GI217" s="26"/>
      <c r="GJ217" s="26"/>
      <c r="GK217" s="26"/>
      <c r="GL217" s="26"/>
      <c r="GM217" s="26"/>
      <c r="GN217" s="26"/>
      <c r="GO217" s="26"/>
      <c r="GP217" s="26"/>
      <c r="GQ217" s="26"/>
      <c r="GR217" s="26"/>
      <c r="GS217" s="26"/>
      <c r="GT217" s="26"/>
      <c r="GU217" s="26"/>
      <c r="GV217" s="26"/>
      <c r="GW217" s="26"/>
      <c r="GX217" s="26"/>
      <c r="GY217" s="26"/>
      <c r="GZ217" s="26"/>
      <c r="HA217" s="26"/>
      <c r="HB217" s="26"/>
      <c r="HC217" s="26"/>
      <c r="HD217" s="26"/>
      <c r="HE217" s="26"/>
      <c r="HF217" s="26"/>
      <c r="HG217" s="26"/>
      <c r="HH217" s="26"/>
      <c r="HI217" s="26"/>
      <c r="HJ217" s="26"/>
      <c r="HK217" s="26"/>
      <c r="HL217" s="26"/>
      <c r="HM217" s="26"/>
      <c r="HN217" s="26"/>
      <c r="HO217" s="26"/>
      <c r="HP217" s="26"/>
      <c r="HQ217" s="26"/>
      <c r="HR217" s="26"/>
      <c r="HS217" s="26"/>
      <c r="HT217" s="26"/>
      <c r="HU217" s="26"/>
      <c r="HV217" s="26"/>
      <c r="HW217" s="26"/>
      <c r="HX217" s="26"/>
      <c r="HY217" s="26"/>
      <c r="HZ217" s="26"/>
      <c r="IA217" s="26"/>
      <c r="IB217" s="26"/>
      <c r="IC217" s="26"/>
      <c r="ID217" s="26"/>
      <c r="IE217" s="26"/>
      <c r="IF217" s="26"/>
      <c r="IG217" s="26"/>
      <c r="IH217" s="26"/>
      <c r="II217" s="26"/>
      <c r="IJ217" s="26"/>
      <c r="IK217" s="26"/>
      <c r="IL217" s="26"/>
      <c r="IM217" s="26"/>
      <c r="IN217" s="26"/>
      <c r="IO217" s="26"/>
      <c r="IP217" s="26"/>
      <c r="IQ217" s="26"/>
      <c r="IR217" s="26"/>
      <c r="IS217" s="26"/>
      <c r="IT217" s="26"/>
      <c r="IU217" s="26"/>
      <c r="IV217" s="26"/>
      <c r="IW217" s="26"/>
      <c r="IX217" s="26"/>
      <c r="IY217" s="26"/>
      <c r="IZ217" s="26"/>
      <c r="JA217" s="26"/>
      <c r="JB217" s="26"/>
      <c r="JC217" s="26"/>
      <c r="JD217" s="26"/>
      <c r="JE217" s="26"/>
      <c r="JF217" s="26"/>
      <c r="JG217" s="26"/>
      <c r="JH217" s="26"/>
      <c r="JI217" s="26"/>
      <c r="JJ217" s="26"/>
      <c r="JK217" s="26"/>
      <c r="JL217" s="26"/>
      <c r="JM217" s="26"/>
      <c r="JN217" s="26"/>
      <c r="JO217" s="26"/>
      <c r="JP217" s="26"/>
      <c r="JQ217" s="26"/>
      <c r="JR217" s="26"/>
      <c r="JS217" s="26"/>
      <c r="JT217" s="26"/>
      <c r="JU217" s="26"/>
      <c r="JV217" s="26"/>
      <c r="JW217" s="26"/>
      <c r="JX217" s="26"/>
      <c r="JY217" s="26"/>
      <c r="JZ217" s="26"/>
      <c r="KA217" s="26"/>
      <c r="KB217" s="26"/>
      <c r="KC217" s="26"/>
      <c r="KD217" s="26"/>
      <c r="KE217" s="26"/>
      <c r="KF217" s="26"/>
      <c r="KG217" s="26"/>
      <c r="KH217" s="26"/>
      <c r="KI217" s="26"/>
      <c r="KJ217" s="26"/>
      <c r="KK217" s="26"/>
      <c r="KL217" s="26"/>
      <c r="KM217" s="26"/>
      <c r="KN217" s="26"/>
      <c r="KO217" s="26"/>
      <c r="KP217" s="26"/>
      <c r="KQ217" s="26"/>
      <c r="KR217" s="26"/>
      <c r="KS217" s="26"/>
      <c r="KT217" s="26"/>
      <c r="KU217" s="26"/>
      <c r="KV217" s="26"/>
      <c r="KW217" s="26"/>
      <c r="KX217" s="26"/>
      <c r="KY217" s="26"/>
      <c r="KZ217" s="26"/>
      <c r="LA217" s="26"/>
      <c r="LB217" s="26"/>
      <c r="LC217" s="26"/>
      <c r="LD217" s="26"/>
      <c r="LE217" s="26"/>
      <c r="LF217" s="26"/>
      <c r="LG217" s="26"/>
      <c r="LH217" s="26"/>
      <c r="LI217" s="26"/>
      <c r="LJ217" s="26"/>
      <c r="LK217" s="26"/>
      <c r="LL217" s="26"/>
      <c r="LM217" s="26"/>
      <c r="LN217" s="26"/>
      <c r="LO217" s="26"/>
      <c r="LP217" s="26"/>
      <c r="LQ217" s="26"/>
      <c r="LR217" s="26"/>
      <c r="LS217" s="26"/>
      <c r="LT217" s="26"/>
      <c r="LU217" s="26"/>
      <c r="LV217" s="26"/>
      <c r="LW217" s="26"/>
      <c r="LX217" s="26"/>
      <c r="LY217" s="26"/>
      <c r="LZ217" s="26"/>
      <c r="MA217" s="26"/>
      <c r="MB217" s="26"/>
      <c r="MC217" s="26"/>
      <c r="MD217" s="26"/>
      <c r="ME217" s="26"/>
      <c r="MF217" s="26"/>
      <c r="MG217" s="26"/>
      <c r="MH217" s="26"/>
      <c r="MI217" s="26"/>
      <c r="MJ217" s="26"/>
      <c r="MK217" s="26"/>
      <c r="ML217" s="26"/>
      <c r="MM217" s="26"/>
      <c r="MN217" s="26"/>
      <c r="MO217" s="26"/>
      <c r="MP217" s="26"/>
      <c r="MQ217" s="26"/>
      <c r="MR217" s="26"/>
      <c r="MS217" s="26"/>
      <c r="MT217" s="26"/>
      <c r="MU217" s="26"/>
      <c r="MV217" s="26"/>
      <c r="MW217" s="26"/>
      <c r="MX217" s="26"/>
      <c r="MY217" s="26"/>
      <c r="MZ217" s="26"/>
      <c r="NA217" s="26"/>
      <c r="NB217" s="26"/>
      <c r="NC217" s="26"/>
      <c r="ND217" s="26"/>
      <c r="NE217" s="26"/>
      <c r="NF217" s="26"/>
      <c r="NG217" s="26"/>
      <c r="NH217" s="26"/>
      <c r="NI217" s="26"/>
      <c r="NJ217" s="26"/>
      <c r="NK217" s="26"/>
      <c r="NL217" s="26"/>
      <c r="NM217" s="26"/>
      <c r="NN217" s="26"/>
      <c r="NO217" s="26"/>
      <c r="NP217" s="26"/>
      <c r="NQ217" s="26"/>
      <c r="NR217" s="26"/>
      <c r="NS217" s="26"/>
      <c r="NT217" s="26"/>
      <c r="NU217" s="26"/>
      <c r="NV217" s="26"/>
      <c r="NW217" s="26"/>
      <c r="NX217" s="26"/>
      <c r="NY217" s="26"/>
      <c r="NZ217" s="26"/>
      <c r="OA217" s="26"/>
      <c r="OB217" s="26"/>
      <c r="OC217" s="26"/>
      <c r="OD217" s="26"/>
      <c r="OE217" s="26"/>
      <c r="OF217" s="26"/>
      <c r="OG217" s="26"/>
      <c r="OH217" s="26"/>
      <c r="OI217" s="26"/>
      <c r="OJ217" s="26"/>
      <c r="OK217" s="26"/>
      <c r="OL217" s="26"/>
      <c r="OM217" s="26"/>
      <c r="ON217" s="26"/>
    </row>
    <row r="218" spans="1:405" s="27" customFormat="1">
      <c r="P218" s="28"/>
      <c r="R218" s="26"/>
      <c r="S218" s="26"/>
      <c r="T218" s="26"/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F218" s="26"/>
      <c r="AG218" s="26"/>
      <c r="AH218" s="26"/>
      <c r="AI218" s="26"/>
      <c r="AJ218" s="26"/>
      <c r="AK218" s="26"/>
      <c r="AL218" s="26"/>
      <c r="AM218" s="26"/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  <c r="BB218" s="26"/>
      <c r="BC218" s="26"/>
      <c r="BD218" s="26"/>
      <c r="BE218" s="26"/>
      <c r="BF218" s="26"/>
      <c r="BG218" s="26"/>
      <c r="BH218" s="26"/>
      <c r="BI218" s="26"/>
      <c r="BJ218" s="26"/>
      <c r="BK218" s="26"/>
      <c r="BL218" s="26"/>
      <c r="BM218" s="26"/>
      <c r="BN218" s="26"/>
      <c r="BO218" s="26"/>
      <c r="BP218" s="26"/>
      <c r="BQ218" s="26"/>
      <c r="BR218" s="26"/>
      <c r="BS218" s="26"/>
      <c r="BT218" s="26"/>
      <c r="BU218" s="26"/>
      <c r="BV218" s="26"/>
      <c r="BW218" s="26"/>
      <c r="BX218" s="26"/>
      <c r="BY218" s="26"/>
      <c r="BZ218" s="26"/>
      <c r="CA218" s="26"/>
      <c r="CB218" s="26"/>
      <c r="CC218" s="26"/>
      <c r="CD218" s="26"/>
      <c r="CE218" s="26"/>
      <c r="CF218" s="26"/>
      <c r="CG218" s="26"/>
      <c r="CH218" s="26"/>
      <c r="CI218" s="26"/>
      <c r="CJ218" s="26"/>
      <c r="CK218" s="26"/>
      <c r="CL218" s="26"/>
      <c r="CM218" s="26"/>
      <c r="CN218" s="26"/>
      <c r="CO218" s="26"/>
      <c r="CP218" s="26"/>
      <c r="CQ218" s="26"/>
      <c r="CR218" s="26"/>
      <c r="CS218" s="26"/>
      <c r="CT218" s="26"/>
      <c r="CU218" s="26"/>
      <c r="CV218" s="26"/>
      <c r="CW218" s="26"/>
      <c r="CX218" s="26"/>
      <c r="CY218" s="26"/>
      <c r="CZ218" s="26"/>
      <c r="DA218" s="26"/>
      <c r="DB218" s="26"/>
      <c r="DC218" s="26"/>
      <c r="DD218" s="26"/>
      <c r="DE218" s="26"/>
      <c r="DF218" s="26"/>
      <c r="DG218" s="26"/>
      <c r="DH218" s="26"/>
      <c r="DI218" s="26"/>
      <c r="DJ218" s="26"/>
      <c r="DK218" s="26"/>
      <c r="DL218" s="26"/>
      <c r="DM218" s="26"/>
      <c r="DN218" s="26"/>
      <c r="DO218" s="26"/>
      <c r="DP218" s="26"/>
      <c r="DQ218" s="26"/>
      <c r="DR218" s="26"/>
      <c r="DS218" s="26"/>
      <c r="DT218" s="26"/>
      <c r="DU218" s="26"/>
      <c r="DV218" s="26"/>
      <c r="DW218" s="26"/>
      <c r="DX218" s="26"/>
      <c r="DY218" s="26"/>
      <c r="DZ218" s="26"/>
      <c r="EA218" s="26"/>
      <c r="EB218" s="26"/>
      <c r="EC218" s="26"/>
      <c r="ED218" s="26"/>
      <c r="EE218" s="26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ER218" s="26"/>
      <c r="ES218" s="26"/>
      <c r="ET218" s="26"/>
      <c r="EU218" s="26"/>
      <c r="EV218" s="26"/>
      <c r="EW218" s="26"/>
      <c r="EX218" s="26"/>
      <c r="EY218" s="26"/>
      <c r="EZ218" s="26"/>
      <c r="FA218" s="26"/>
      <c r="FB218" s="26"/>
      <c r="FC218" s="26"/>
      <c r="FD218" s="26"/>
      <c r="FE218" s="26"/>
      <c r="FF218" s="26"/>
      <c r="FG218" s="26"/>
      <c r="FH218" s="26"/>
      <c r="FI218" s="26"/>
      <c r="FJ218" s="26"/>
      <c r="FK218" s="26"/>
      <c r="FL218" s="26"/>
      <c r="FM218" s="26"/>
      <c r="FN218" s="26"/>
      <c r="FO218" s="26"/>
      <c r="FP218" s="26"/>
      <c r="FQ218" s="26"/>
      <c r="FR218" s="26"/>
      <c r="FS218" s="26"/>
      <c r="FT218" s="26"/>
      <c r="FU218" s="26"/>
      <c r="FV218" s="26"/>
      <c r="FW218" s="26"/>
      <c r="FX218" s="26"/>
      <c r="FY218" s="26"/>
      <c r="FZ218" s="26"/>
      <c r="GA218" s="26"/>
      <c r="GB218" s="26"/>
      <c r="GC218" s="26"/>
      <c r="GD218" s="26"/>
      <c r="GE218" s="26"/>
      <c r="GF218" s="26"/>
      <c r="GG218" s="26"/>
      <c r="GH218" s="26"/>
      <c r="GI218" s="26"/>
      <c r="GJ218" s="26"/>
      <c r="GK218" s="26"/>
      <c r="GL218" s="26"/>
      <c r="GM218" s="26"/>
      <c r="GN218" s="26"/>
      <c r="GO218" s="26"/>
      <c r="GP218" s="26"/>
      <c r="GQ218" s="26"/>
      <c r="GR218" s="26"/>
      <c r="GS218" s="26"/>
      <c r="GT218" s="26"/>
      <c r="GU218" s="26"/>
      <c r="GV218" s="26"/>
      <c r="GW218" s="26"/>
      <c r="GX218" s="26"/>
      <c r="GY218" s="26"/>
      <c r="GZ218" s="26"/>
      <c r="HA218" s="26"/>
      <c r="HB218" s="26"/>
      <c r="HC218" s="26"/>
      <c r="HD218" s="26"/>
      <c r="HE218" s="26"/>
      <c r="HF218" s="26"/>
      <c r="HG218" s="26"/>
      <c r="HH218" s="26"/>
      <c r="HI218" s="26"/>
      <c r="HJ218" s="26"/>
      <c r="HK218" s="26"/>
      <c r="HL218" s="26"/>
      <c r="HM218" s="26"/>
      <c r="HN218" s="26"/>
      <c r="HO218" s="26"/>
      <c r="HP218" s="26"/>
      <c r="HQ218" s="26"/>
      <c r="HR218" s="26"/>
      <c r="HS218" s="26"/>
      <c r="HT218" s="26"/>
      <c r="HU218" s="26"/>
      <c r="HV218" s="26"/>
      <c r="HW218" s="26"/>
      <c r="HX218" s="26"/>
      <c r="HY218" s="26"/>
      <c r="HZ218" s="26"/>
      <c r="IA218" s="26"/>
      <c r="IB218" s="26"/>
      <c r="IC218" s="26"/>
      <c r="ID218" s="26"/>
      <c r="IE218" s="26"/>
      <c r="IF218" s="26"/>
      <c r="IG218" s="26"/>
      <c r="IH218" s="26"/>
      <c r="II218" s="26"/>
      <c r="IJ218" s="26"/>
      <c r="IK218" s="26"/>
      <c r="IL218" s="26"/>
      <c r="IM218" s="26"/>
      <c r="IN218" s="26"/>
      <c r="IO218" s="26"/>
      <c r="IP218" s="26"/>
      <c r="IQ218" s="26"/>
      <c r="IR218" s="26"/>
      <c r="IS218" s="26"/>
      <c r="IT218" s="26"/>
      <c r="IU218" s="26"/>
      <c r="IV218" s="26"/>
      <c r="IW218" s="26"/>
      <c r="IX218" s="26"/>
      <c r="IY218" s="26"/>
      <c r="IZ218" s="26"/>
      <c r="JA218" s="26"/>
      <c r="JB218" s="26"/>
      <c r="JC218" s="26"/>
      <c r="JD218" s="26"/>
      <c r="JE218" s="26"/>
      <c r="JF218" s="26"/>
      <c r="JG218" s="26"/>
      <c r="JH218" s="26"/>
      <c r="JI218" s="26"/>
      <c r="JJ218" s="26"/>
      <c r="JK218" s="26"/>
      <c r="JL218" s="26"/>
      <c r="JM218" s="26"/>
      <c r="JN218" s="26"/>
      <c r="JO218" s="26"/>
      <c r="JP218" s="26"/>
      <c r="JQ218" s="26"/>
      <c r="JR218" s="26"/>
      <c r="JS218" s="26"/>
      <c r="JT218" s="26"/>
      <c r="JU218" s="26"/>
      <c r="JV218" s="26"/>
      <c r="JW218" s="26"/>
      <c r="JX218" s="26"/>
      <c r="JY218" s="26"/>
      <c r="JZ218" s="26"/>
      <c r="KA218" s="26"/>
      <c r="KB218" s="26"/>
      <c r="KC218" s="26"/>
      <c r="KD218" s="26"/>
      <c r="KE218" s="26"/>
      <c r="KF218" s="26"/>
      <c r="KG218" s="26"/>
      <c r="KH218" s="26"/>
      <c r="KI218" s="26"/>
      <c r="KJ218" s="26"/>
      <c r="KK218" s="26"/>
      <c r="KL218" s="26"/>
      <c r="KM218" s="26"/>
      <c r="KN218" s="26"/>
      <c r="KO218" s="26"/>
      <c r="KP218" s="26"/>
      <c r="KQ218" s="26"/>
      <c r="KR218" s="26"/>
      <c r="KS218" s="26"/>
      <c r="KT218" s="26"/>
      <c r="KU218" s="26"/>
      <c r="KV218" s="26"/>
      <c r="KW218" s="26"/>
      <c r="KX218" s="26"/>
      <c r="KY218" s="26"/>
      <c r="KZ218" s="26"/>
      <c r="LA218" s="26"/>
      <c r="LB218" s="26"/>
      <c r="LC218" s="26"/>
      <c r="LD218" s="26"/>
      <c r="LE218" s="26"/>
      <c r="LF218" s="26"/>
      <c r="LG218" s="26"/>
      <c r="LH218" s="26"/>
      <c r="LI218" s="26"/>
      <c r="LJ218" s="26"/>
      <c r="LK218" s="26"/>
      <c r="LL218" s="26"/>
      <c r="LM218" s="26"/>
      <c r="LN218" s="26"/>
      <c r="LO218" s="26"/>
      <c r="LP218" s="26"/>
      <c r="LQ218" s="26"/>
      <c r="LR218" s="26"/>
      <c r="LS218" s="26"/>
      <c r="LT218" s="26"/>
      <c r="LU218" s="26"/>
      <c r="LV218" s="26"/>
      <c r="LW218" s="26"/>
      <c r="LX218" s="26"/>
      <c r="LY218" s="26"/>
      <c r="LZ218" s="26"/>
      <c r="MA218" s="26"/>
      <c r="MB218" s="26"/>
      <c r="MC218" s="26"/>
      <c r="MD218" s="26"/>
      <c r="ME218" s="26"/>
      <c r="MF218" s="26"/>
      <c r="MG218" s="26"/>
      <c r="MH218" s="26"/>
      <c r="MI218" s="26"/>
      <c r="MJ218" s="26"/>
      <c r="MK218" s="26"/>
      <c r="ML218" s="26"/>
      <c r="MM218" s="26"/>
      <c r="MN218" s="26"/>
      <c r="MO218" s="26"/>
      <c r="MP218" s="26"/>
      <c r="MQ218" s="26"/>
      <c r="MR218" s="26"/>
      <c r="MS218" s="26"/>
      <c r="MT218" s="26"/>
      <c r="MU218" s="26"/>
      <c r="MV218" s="26"/>
      <c r="MW218" s="26"/>
      <c r="MX218" s="26"/>
      <c r="MY218" s="26"/>
      <c r="MZ218" s="26"/>
      <c r="NA218" s="26"/>
      <c r="NB218" s="26"/>
      <c r="NC218" s="26"/>
      <c r="ND218" s="26"/>
      <c r="NE218" s="26"/>
      <c r="NF218" s="26"/>
      <c r="NG218" s="26"/>
      <c r="NH218" s="26"/>
      <c r="NI218" s="26"/>
      <c r="NJ218" s="26"/>
      <c r="NK218" s="26"/>
      <c r="NL218" s="26"/>
      <c r="NM218" s="26"/>
      <c r="NN218" s="26"/>
      <c r="NO218" s="26"/>
      <c r="NP218" s="26"/>
      <c r="NQ218" s="26"/>
      <c r="NR218" s="26"/>
      <c r="NS218" s="26"/>
      <c r="NT218" s="26"/>
      <c r="NU218" s="26"/>
      <c r="NV218" s="26"/>
      <c r="NW218" s="26"/>
      <c r="NX218" s="26"/>
      <c r="NY218" s="26"/>
      <c r="NZ218" s="26"/>
      <c r="OA218" s="26"/>
      <c r="OB218" s="26"/>
      <c r="OC218" s="26"/>
      <c r="OD218" s="26"/>
      <c r="OE218" s="26"/>
      <c r="OF218" s="26"/>
      <c r="OG218" s="26"/>
      <c r="OH218" s="26"/>
      <c r="OI218" s="26"/>
      <c r="OJ218" s="26"/>
      <c r="OK218" s="26"/>
      <c r="OL218" s="26"/>
      <c r="OM218" s="26"/>
      <c r="ON218" s="26"/>
    </row>
  </sheetData>
  <sheetProtection password="C622" sheet="1" objects="1" scenarios="1" autoFilter="0"/>
  <autoFilter ref="A2:Q212"/>
  <sortState ref="A3:OO212">
    <sortCondition descending="1" ref="P3:P212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3"/>
  <sheetViews>
    <sheetView workbookViewId="0"/>
  </sheetViews>
  <sheetFormatPr defaultRowHeight="15"/>
  <cols>
    <col min="1" max="1" width="50.7109375" customWidth="1"/>
    <col min="2" max="3" width="25.7109375" customWidth="1"/>
  </cols>
  <sheetData>
    <row r="1" spans="1:18" s="66" customFormat="1" ht="24.95" customHeight="1">
      <c r="A1" s="68" t="s">
        <v>1376</v>
      </c>
      <c r="B1" s="69"/>
      <c r="C1" s="69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</row>
    <row r="2" spans="1:18" s="67" customFormat="1" ht="24.95" customHeight="1">
      <c r="A2" s="70" t="s">
        <v>1</v>
      </c>
      <c r="B2" s="70" t="s">
        <v>0</v>
      </c>
      <c r="C2" s="70" t="s">
        <v>12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</row>
    <row r="3" spans="1:18" s="66" customFormat="1" ht="24.95" customHeight="1">
      <c r="A3" s="37" t="s">
        <v>15</v>
      </c>
      <c r="B3" s="39">
        <v>223</v>
      </c>
      <c r="C3" s="40">
        <v>5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66" customFormat="1" ht="24.95" customHeight="1">
      <c r="A4" s="37" t="s">
        <v>17</v>
      </c>
      <c r="B4" s="39">
        <v>151</v>
      </c>
      <c r="C4" s="40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</row>
    <row r="5" spans="1:18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</row>
    <row r="6" spans="1:18" s="77" customFormat="1">
      <c r="A6" s="75" t="s">
        <v>1377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6"/>
      <c r="M6" s="76"/>
      <c r="N6" s="76"/>
      <c r="O6" s="76"/>
      <c r="P6" s="76"/>
      <c r="Q6" s="76"/>
      <c r="R6" s="76"/>
    </row>
    <row r="7" spans="1:18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3"/>
      <c r="M7" s="73"/>
      <c r="N7" s="73"/>
      <c r="O7" s="73"/>
      <c r="P7" s="73"/>
      <c r="Q7" s="73"/>
      <c r="R7" s="73"/>
    </row>
    <row r="8" spans="1:18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3"/>
      <c r="M8" s="73"/>
      <c r="N8" s="73"/>
      <c r="O8" s="73"/>
      <c r="P8" s="73"/>
      <c r="Q8" s="73"/>
      <c r="R8" s="73"/>
    </row>
    <row r="9" spans="1:18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18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</row>
    <row r="11" spans="1:18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</row>
    <row r="12" spans="1:18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1:18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</row>
    <row r="14" spans="1:18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</row>
    <row r="15" spans="1:18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</row>
    <row r="16" spans="1:18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</row>
    <row r="17" spans="1:18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</row>
    <row r="18" spans="1:18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</row>
    <row r="19" spans="1:18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</row>
    <row r="20" spans="1:18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</row>
    <row r="21" spans="1:18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</row>
    <row r="22" spans="1:18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</row>
    <row r="23" spans="1:18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</row>
    <row r="24" spans="1:18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</row>
    <row r="25" spans="1:18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</row>
    <row r="26" spans="1:18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</row>
    <row r="28" spans="1:18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</row>
    <row r="29" spans="1:18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</row>
    <row r="30" spans="1:18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</row>
    <row r="31" spans="1:18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</row>
    <row r="32" spans="1:18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</row>
    <row r="33" spans="1:18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</row>
  </sheetData>
  <sheetProtection password="C622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V225"/>
  <sheetViews>
    <sheetView zoomScale="75" zoomScaleNormal="75" workbookViewId="0">
      <pane xSplit="2" topLeftCell="C1" activePane="topRight" state="frozen"/>
      <selection pane="topRight" activeCell="C159" sqref="C159"/>
    </sheetView>
  </sheetViews>
  <sheetFormatPr defaultRowHeight="15"/>
  <cols>
    <col min="1" max="1" width="40.7109375" customWidth="1"/>
    <col min="2" max="2" width="21.85546875" style="4" customWidth="1"/>
    <col min="3" max="3" width="1.42578125" customWidth="1"/>
    <col min="4" max="7" width="12.7109375" customWidth="1"/>
    <col min="8" max="9" width="12.7109375" style="7" customWidth="1"/>
    <col min="10" max="15" width="12.7109375" customWidth="1"/>
    <col min="16" max="16" width="16.7109375" customWidth="1"/>
    <col min="17" max="17" width="18.28515625" customWidth="1"/>
    <col min="18" max="177" width="9.140625" style="6"/>
  </cols>
  <sheetData>
    <row r="1" spans="1:178" s="1" customFormat="1" ht="170.1" customHeight="1">
      <c r="A1" s="85" t="s">
        <v>10</v>
      </c>
      <c r="B1" s="86"/>
      <c r="C1" s="35"/>
      <c r="D1" s="87" t="s">
        <v>2</v>
      </c>
      <c r="E1" s="92"/>
      <c r="F1" s="83" t="s">
        <v>5</v>
      </c>
      <c r="G1" s="93"/>
      <c r="H1" s="87" t="s">
        <v>6</v>
      </c>
      <c r="I1" s="92"/>
      <c r="J1" s="83" t="s">
        <v>7</v>
      </c>
      <c r="K1" s="91"/>
      <c r="L1" s="87" t="s">
        <v>8</v>
      </c>
      <c r="M1" s="90"/>
      <c r="N1" s="83" t="s">
        <v>9</v>
      </c>
      <c r="O1" s="91"/>
      <c r="P1" s="2" t="s">
        <v>13</v>
      </c>
      <c r="Q1" s="2" t="s">
        <v>12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</row>
    <row r="2" spans="1:178" s="25" customFormat="1" ht="15" customHeight="1">
      <c r="A2" s="20" t="s">
        <v>1</v>
      </c>
      <c r="B2" s="20" t="s">
        <v>11</v>
      </c>
      <c r="C2" s="21"/>
      <c r="D2" s="20" t="s">
        <v>3</v>
      </c>
      <c r="E2" s="20" t="s">
        <v>0</v>
      </c>
      <c r="F2" s="20" t="s">
        <v>4</v>
      </c>
      <c r="G2" s="20" t="s">
        <v>0</v>
      </c>
      <c r="H2" s="20" t="s">
        <v>3</v>
      </c>
      <c r="I2" s="20" t="s">
        <v>0</v>
      </c>
      <c r="J2" s="20" t="s">
        <v>3</v>
      </c>
      <c r="K2" s="20" t="s">
        <v>0</v>
      </c>
      <c r="L2" s="20" t="s">
        <v>3</v>
      </c>
      <c r="M2" s="20" t="s">
        <v>0</v>
      </c>
      <c r="N2" s="20" t="s">
        <v>3</v>
      </c>
      <c r="O2" s="21" t="s">
        <v>0</v>
      </c>
      <c r="P2" s="22"/>
      <c r="Q2" s="23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</row>
    <row r="3" spans="1:178" s="12" customFormat="1" ht="20.100000000000001" customHeight="1">
      <c r="A3" s="97" t="s">
        <v>25</v>
      </c>
      <c r="B3" s="98">
        <v>23776</v>
      </c>
      <c r="C3" s="97"/>
      <c r="D3" s="97">
        <v>5</v>
      </c>
      <c r="E3" s="97">
        <v>36</v>
      </c>
      <c r="F3" s="97">
        <v>9</v>
      </c>
      <c r="G3" s="97">
        <v>32</v>
      </c>
      <c r="H3" s="97">
        <v>0</v>
      </c>
      <c r="I3" s="97">
        <v>0</v>
      </c>
      <c r="J3" s="97">
        <v>0</v>
      </c>
      <c r="K3" s="97">
        <v>0</v>
      </c>
      <c r="L3" s="97">
        <v>3</v>
      </c>
      <c r="M3" s="97">
        <v>40</v>
      </c>
      <c r="N3" s="97">
        <v>4</v>
      </c>
      <c r="O3" s="97">
        <v>38</v>
      </c>
      <c r="P3" s="99">
        <f>E3+G3+I3+K3+M3+O3</f>
        <v>146</v>
      </c>
      <c r="Q3" s="51">
        <v>4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1"/>
    </row>
    <row r="4" spans="1:178" s="97" customFormat="1" ht="20.100000000000001" customHeight="1">
      <c r="A4" s="37" t="s">
        <v>21</v>
      </c>
      <c r="B4" s="50">
        <v>24793</v>
      </c>
      <c r="C4" s="12"/>
      <c r="D4" s="12">
        <v>1</v>
      </c>
      <c r="E4" s="12">
        <v>50</v>
      </c>
      <c r="F4" s="12">
        <v>2</v>
      </c>
      <c r="G4" s="12">
        <v>45</v>
      </c>
      <c r="H4" s="12">
        <v>0</v>
      </c>
      <c r="I4" s="12">
        <v>0</v>
      </c>
      <c r="J4" s="12">
        <v>0</v>
      </c>
      <c r="K4" s="12">
        <v>0</v>
      </c>
      <c r="L4" s="12">
        <v>1</v>
      </c>
      <c r="M4" s="12">
        <v>50</v>
      </c>
      <c r="N4" s="12">
        <v>0</v>
      </c>
      <c r="O4" s="12">
        <v>0</v>
      </c>
      <c r="P4" s="14">
        <f>E4+G4+I4+K4+M4+O4</f>
        <v>145</v>
      </c>
      <c r="Q4" s="19">
        <v>3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2"/>
    </row>
    <row r="5" spans="1:178" s="12" customFormat="1" ht="20.100000000000001" customHeight="1">
      <c r="A5" s="19" t="s">
        <v>1373</v>
      </c>
      <c r="B5" s="50">
        <v>1972</v>
      </c>
      <c r="C5" s="19"/>
      <c r="D5" s="12">
        <v>0</v>
      </c>
      <c r="E5" s="12">
        <v>0</v>
      </c>
      <c r="F5" s="12">
        <v>0</v>
      </c>
      <c r="G5" s="12">
        <v>0</v>
      </c>
      <c r="H5" s="19">
        <v>0</v>
      </c>
      <c r="I5" s="19">
        <v>0</v>
      </c>
      <c r="J5" s="19">
        <v>1</v>
      </c>
      <c r="K5" s="19">
        <v>50</v>
      </c>
      <c r="L5" s="19">
        <v>2</v>
      </c>
      <c r="M5" s="19">
        <v>45</v>
      </c>
      <c r="N5" s="19">
        <v>2</v>
      </c>
      <c r="O5" s="19">
        <v>45</v>
      </c>
      <c r="P5" s="14">
        <f>E5+G5+I5+K5+M5+O5</f>
        <v>140</v>
      </c>
      <c r="Q5" s="19">
        <v>3</v>
      </c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7"/>
    </row>
    <row r="6" spans="1:178" s="12" customFormat="1" ht="20.100000000000001" customHeight="1">
      <c r="A6" s="15" t="s">
        <v>172</v>
      </c>
      <c r="B6" s="15">
        <v>1969</v>
      </c>
      <c r="D6" s="12">
        <v>0</v>
      </c>
      <c r="E6" s="12">
        <v>0</v>
      </c>
      <c r="F6" s="12">
        <v>10</v>
      </c>
      <c r="G6" s="12">
        <v>31</v>
      </c>
      <c r="H6" s="12">
        <v>0</v>
      </c>
      <c r="I6" s="12">
        <v>0</v>
      </c>
      <c r="J6" s="12">
        <v>2</v>
      </c>
      <c r="K6" s="12">
        <v>45</v>
      </c>
      <c r="L6" s="12">
        <v>0</v>
      </c>
      <c r="M6" s="12">
        <v>0</v>
      </c>
      <c r="N6" s="19">
        <v>0</v>
      </c>
      <c r="O6" s="19">
        <v>0</v>
      </c>
      <c r="P6" s="14">
        <f>E6+G6+I6+K6+M6+O6</f>
        <v>76</v>
      </c>
      <c r="Q6" s="19">
        <v>2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2"/>
    </row>
    <row r="7" spans="1:178" s="12" customFormat="1" ht="20.100000000000001" customHeight="1">
      <c r="A7" s="12" t="s">
        <v>23</v>
      </c>
      <c r="B7" s="50">
        <v>27788</v>
      </c>
      <c r="D7" s="12">
        <v>3</v>
      </c>
      <c r="E7" s="12">
        <v>40</v>
      </c>
      <c r="F7" s="12">
        <v>8</v>
      </c>
      <c r="G7" s="12">
        <v>33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9">
        <v>0</v>
      </c>
      <c r="O7" s="19">
        <v>0</v>
      </c>
      <c r="P7" s="14">
        <f>E7+G7+I7+K7+M7+O7</f>
        <v>73</v>
      </c>
      <c r="Q7" s="19">
        <v>2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2"/>
    </row>
    <row r="8" spans="1:178" s="12" customFormat="1" ht="20.100000000000001" customHeight="1">
      <c r="A8" s="19" t="s">
        <v>1375</v>
      </c>
      <c r="B8" s="50">
        <v>1973</v>
      </c>
      <c r="C8" s="19"/>
      <c r="D8" s="12">
        <v>0</v>
      </c>
      <c r="E8" s="12">
        <v>0</v>
      </c>
      <c r="F8" s="12">
        <v>0</v>
      </c>
      <c r="G8" s="12">
        <v>0</v>
      </c>
      <c r="H8" s="19">
        <v>0</v>
      </c>
      <c r="I8" s="19">
        <v>0</v>
      </c>
      <c r="J8" s="19">
        <v>4</v>
      </c>
      <c r="K8" s="19">
        <v>38</v>
      </c>
      <c r="L8" s="19">
        <v>10</v>
      </c>
      <c r="M8" s="19">
        <v>31</v>
      </c>
      <c r="N8" s="19">
        <v>0</v>
      </c>
      <c r="O8" s="19">
        <v>0</v>
      </c>
      <c r="P8" s="53">
        <f>E8+G8+I8+K8+M8+O8</f>
        <v>69</v>
      </c>
      <c r="Q8" s="19">
        <v>2</v>
      </c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7"/>
    </row>
    <row r="9" spans="1:178" s="12" customFormat="1" ht="20.100000000000001" customHeight="1">
      <c r="A9" s="15" t="s">
        <v>181</v>
      </c>
      <c r="B9" s="15">
        <v>1958</v>
      </c>
      <c r="D9" s="12">
        <v>0</v>
      </c>
      <c r="E9" s="12">
        <v>0</v>
      </c>
      <c r="F9" s="12">
        <v>19</v>
      </c>
      <c r="G9" s="12">
        <v>22</v>
      </c>
      <c r="H9" s="12">
        <v>0</v>
      </c>
      <c r="I9" s="12">
        <v>0</v>
      </c>
      <c r="J9" s="12">
        <v>0</v>
      </c>
      <c r="K9" s="12">
        <v>0</v>
      </c>
      <c r="L9" s="12">
        <v>5</v>
      </c>
      <c r="M9" s="12">
        <v>36</v>
      </c>
      <c r="N9" s="19">
        <v>0</v>
      </c>
      <c r="O9" s="19">
        <v>0</v>
      </c>
      <c r="P9" s="14">
        <f>E9+G9+I9+K9+M9+O9</f>
        <v>58</v>
      </c>
      <c r="Q9" s="19">
        <v>2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2"/>
    </row>
    <row r="10" spans="1:178" s="12" customFormat="1" ht="20.100000000000001" customHeight="1">
      <c r="A10" s="15" t="s">
        <v>178</v>
      </c>
      <c r="B10" s="15">
        <v>1972</v>
      </c>
      <c r="D10" s="12">
        <v>0</v>
      </c>
      <c r="E10" s="12">
        <v>0</v>
      </c>
      <c r="F10" s="12">
        <v>16</v>
      </c>
      <c r="G10" s="12">
        <v>25</v>
      </c>
      <c r="H10" s="12">
        <v>12</v>
      </c>
      <c r="I10" s="12">
        <v>29</v>
      </c>
      <c r="J10" s="12">
        <v>0</v>
      </c>
      <c r="K10" s="12">
        <v>0</v>
      </c>
      <c r="L10" s="12">
        <v>0</v>
      </c>
      <c r="M10" s="12">
        <v>0</v>
      </c>
      <c r="N10" s="19">
        <v>0</v>
      </c>
      <c r="O10" s="19">
        <v>0</v>
      </c>
      <c r="P10" s="14">
        <f>E10+G10+I10+K10+M10+O10</f>
        <v>54</v>
      </c>
      <c r="Q10" s="19">
        <v>2</v>
      </c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  <c r="FT10" s="41"/>
      <c r="FU10" s="41"/>
      <c r="FV10" s="42"/>
    </row>
    <row r="11" spans="1:178" s="12" customFormat="1" ht="20.100000000000001" customHeight="1">
      <c r="A11" s="15" t="s">
        <v>186</v>
      </c>
      <c r="B11" s="15">
        <v>1970</v>
      </c>
      <c r="D11" s="12">
        <v>0</v>
      </c>
      <c r="E11" s="12">
        <v>0</v>
      </c>
      <c r="F11" s="12">
        <v>24</v>
      </c>
      <c r="G11" s="12">
        <v>17</v>
      </c>
      <c r="H11" s="12">
        <v>0</v>
      </c>
      <c r="I11" s="12">
        <v>0</v>
      </c>
      <c r="J11" s="12">
        <v>0</v>
      </c>
      <c r="K11" s="12">
        <v>0</v>
      </c>
      <c r="L11" s="12">
        <v>7</v>
      </c>
      <c r="M11" s="12">
        <v>34</v>
      </c>
      <c r="N11" s="19">
        <v>0</v>
      </c>
      <c r="O11" s="19">
        <v>0</v>
      </c>
      <c r="P11" s="14">
        <f>E11+G11+I11+K11+M11+O11</f>
        <v>51</v>
      </c>
      <c r="Q11" s="19">
        <v>2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7"/>
    </row>
    <row r="12" spans="1:178" s="12" customFormat="1" ht="20.100000000000001" customHeight="1">
      <c r="A12" s="15" t="s">
        <v>166</v>
      </c>
      <c r="B12" s="15">
        <v>1968</v>
      </c>
      <c r="D12" s="12">
        <v>0</v>
      </c>
      <c r="E12" s="12">
        <v>0</v>
      </c>
      <c r="F12" s="12">
        <v>1</v>
      </c>
      <c r="G12" s="12">
        <v>50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9">
        <v>0</v>
      </c>
      <c r="O12" s="19">
        <v>0</v>
      </c>
      <c r="P12" s="14">
        <f>E12+G12+I12+K12+M12+O12</f>
        <v>50</v>
      </c>
      <c r="Q12" s="19">
        <v>1</v>
      </c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2"/>
    </row>
    <row r="13" spans="1:178" s="12" customFormat="1" ht="20.100000000000001" customHeight="1">
      <c r="A13" s="12" t="s">
        <v>27</v>
      </c>
      <c r="B13" s="50">
        <v>25053</v>
      </c>
      <c r="D13" s="12">
        <v>7</v>
      </c>
      <c r="E13" s="12">
        <v>34</v>
      </c>
      <c r="F13" s="12">
        <v>0</v>
      </c>
      <c r="G13" s="12">
        <v>0</v>
      </c>
      <c r="H13" s="12">
        <v>25</v>
      </c>
      <c r="I13" s="12">
        <v>16</v>
      </c>
      <c r="J13" s="12">
        <v>0</v>
      </c>
      <c r="K13" s="12">
        <v>0</v>
      </c>
      <c r="L13" s="12">
        <v>0</v>
      </c>
      <c r="M13" s="12">
        <v>0</v>
      </c>
      <c r="N13" s="19">
        <v>0</v>
      </c>
      <c r="O13" s="19">
        <v>0</v>
      </c>
      <c r="P13" s="14">
        <f>E13+G13+I13+K13+M13+O13</f>
        <v>50</v>
      </c>
      <c r="Q13" s="19">
        <v>2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2"/>
    </row>
    <row r="14" spans="1:178" s="12" customFormat="1" ht="20.100000000000001" customHeight="1">
      <c r="A14" s="19" t="s">
        <v>568</v>
      </c>
      <c r="B14" s="50" t="s">
        <v>674</v>
      </c>
      <c r="D14" s="12">
        <v>0</v>
      </c>
      <c r="E14" s="12">
        <v>0</v>
      </c>
      <c r="F14" s="12">
        <v>0</v>
      </c>
      <c r="G14" s="12">
        <v>0</v>
      </c>
      <c r="H14" s="19">
        <v>1</v>
      </c>
      <c r="I14" s="19">
        <v>50</v>
      </c>
      <c r="J14" s="52">
        <v>0</v>
      </c>
      <c r="K14" s="52">
        <v>0</v>
      </c>
      <c r="L14" s="12">
        <v>0</v>
      </c>
      <c r="M14" s="12">
        <v>0</v>
      </c>
      <c r="N14" s="19">
        <v>0</v>
      </c>
      <c r="O14" s="19">
        <v>0</v>
      </c>
      <c r="P14" s="14">
        <f>E14+G14+I14+K14+M14+O14</f>
        <v>50</v>
      </c>
      <c r="Q14" s="17">
        <v>1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2"/>
    </row>
    <row r="15" spans="1:178" s="12" customFormat="1" ht="20.100000000000001" customHeight="1">
      <c r="A15" s="19" t="s">
        <v>1429</v>
      </c>
      <c r="B15" s="15">
        <v>1975</v>
      </c>
      <c r="C15" s="19"/>
      <c r="D15" s="12">
        <v>0</v>
      </c>
      <c r="E15" s="12">
        <v>0</v>
      </c>
      <c r="F15" s="12">
        <v>0</v>
      </c>
      <c r="G15" s="12">
        <v>0</v>
      </c>
      <c r="H15" s="19">
        <v>0</v>
      </c>
      <c r="I15" s="19">
        <v>0</v>
      </c>
      <c r="J15" s="102">
        <v>0</v>
      </c>
      <c r="K15" s="102">
        <v>0</v>
      </c>
      <c r="L15" s="12">
        <v>0</v>
      </c>
      <c r="M15" s="12">
        <v>0</v>
      </c>
      <c r="N15" s="19">
        <v>1</v>
      </c>
      <c r="O15" s="19">
        <v>50</v>
      </c>
      <c r="P15" s="14">
        <f>E15+G15+I15+K15+M15+O15</f>
        <v>50</v>
      </c>
      <c r="Q15" s="17">
        <v>1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7"/>
    </row>
    <row r="16" spans="1:178" s="12" customFormat="1" ht="20.100000000000001" customHeight="1">
      <c r="A16" s="12" t="s">
        <v>22</v>
      </c>
      <c r="B16" s="50">
        <v>27138</v>
      </c>
      <c r="D16" s="12">
        <v>2</v>
      </c>
      <c r="E16" s="12">
        <v>45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9">
        <v>0</v>
      </c>
      <c r="O16" s="19">
        <v>0</v>
      </c>
      <c r="P16" s="14">
        <f>E16+G16+I16+K16+M16+O16</f>
        <v>45</v>
      </c>
      <c r="Q16" s="17">
        <v>1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1"/>
      <c r="FV16" s="42"/>
    </row>
    <row r="17" spans="1:178" s="12" customFormat="1" ht="20.100000000000001" customHeight="1">
      <c r="A17" s="19" t="s">
        <v>569</v>
      </c>
      <c r="B17" s="50" t="s">
        <v>675</v>
      </c>
      <c r="D17" s="12">
        <v>0</v>
      </c>
      <c r="E17" s="12">
        <v>0</v>
      </c>
      <c r="F17" s="12">
        <v>0</v>
      </c>
      <c r="G17" s="12">
        <v>0</v>
      </c>
      <c r="H17" s="19">
        <v>2</v>
      </c>
      <c r="I17" s="19">
        <v>45</v>
      </c>
      <c r="J17" s="12">
        <v>0</v>
      </c>
      <c r="K17" s="12">
        <v>0</v>
      </c>
      <c r="L17" s="12">
        <v>0</v>
      </c>
      <c r="M17" s="12">
        <v>0</v>
      </c>
      <c r="N17" s="19">
        <v>0</v>
      </c>
      <c r="O17" s="19">
        <v>0</v>
      </c>
      <c r="P17" s="14">
        <f>E17+G17+I17+K17+M17+O17</f>
        <v>45</v>
      </c>
      <c r="Q17" s="17">
        <v>1</v>
      </c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1"/>
      <c r="FV17" s="42"/>
    </row>
    <row r="18" spans="1:178" s="12" customFormat="1" ht="20.100000000000001" customHeight="1">
      <c r="A18" s="15" t="s">
        <v>167</v>
      </c>
      <c r="B18" s="15">
        <v>1966</v>
      </c>
      <c r="D18" s="12">
        <v>0</v>
      </c>
      <c r="E18" s="12">
        <v>0</v>
      </c>
      <c r="F18" s="12">
        <v>3</v>
      </c>
      <c r="G18" s="12">
        <v>40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9">
        <v>0</v>
      </c>
      <c r="O18" s="19">
        <v>0</v>
      </c>
      <c r="P18" s="14">
        <f>E18+G18+I18+K18+M18+O18</f>
        <v>40</v>
      </c>
      <c r="Q18" s="17">
        <v>1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2"/>
    </row>
    <row r="19" spans="1:178" s="12" customFormat="1" ht="20.100000000000001" customHeight="1">
      <c r="A19" s="19" t="s">
        <v>570</v>
      </c>
      <c r="B19" s="50" t="s">
        <v>676</v>
      </c>
      <c r="D19" s="12">
        <v>0</v>
      </c>
      <c r="E19" s="12">
        <v>0</v>
      </c>
      <c r="F19" s="12">
        <v>0</v>
      </c>
      <c r="G19" s="12">
        <v>0</v>
      </c>
      <c r="H19" s="19">
        <v>3</v>
      </c>
      <c r="I19" s="19">
        <v>40</v>
      </c>
      <c r="J19" s="12">
        <v>0</v>
      </c>
      <c r="K19" s="12">
        <v>0</v>
      </c>
      <c r="L19" s="12">
        <v>0</v>
      </c>
      <c r="M19" s="12">
        <v>0</v>
      </c>
      <c r="N19" s="19">
        <v>0</v>
      </c>
      <c r="O19" s="19">
        <v>0</v>
      </c>
      <c r="P19" s="14">
        <f>E19+G19+I19+K19+M19+O19</f>
        <v>40</v>
      </c>
      <c r="Q19" s="17">
        <v>1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2"/>
    </row>
    <row r="20" spans="1:178" s="12" customFormat="1" ht="20.100000000000001" customHeight="1">
      <c r="A20" s="19" t="s">
        <v>1374</v>
      </c>
      <c r="B20" s="50" t="s">
        <v>1359</v>
      </c>
      <c r="C20" s="19"/>
      <c r="D20" s="12">
        <v>0</v>
      </c>
      <c r="E20" s="12">
        <v>0</v>
      </c>
      <c r="F20" s="12">
        <v>0</v>
      </c>
      <c r="G20" s="12">
        <v>0</v>
      </c>
      <c r="H20" s="19">
        <v>0</v>
      </c>
      <c r="I20" s="19">
        <v>0</v>
      </c>
      <c r="J20" s="19">
        <v>3</v>
      </c>
      <c r="K20" s="19">
        <v>40</v>
      </c>
      <c r="L20" s="12">
        <v>0</v>
      </c>
      <c r="M20" s="12">
        <v>0</v>
      </c>
      <c r="N20" s="19">
        <v>0</v>
      </c>
      <c r="O20" s="19">
        <v>0</v>
      </c>
      <c r="P20" s="53">
        <f>E20+G20+I20+K20+M20+O20</f>
        <v>40</v>
      </c>
      <c r="Q20" s="17">
        <v>1</v>
      </c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  <c r="BL20" s="46"/>
      <c r="BM20" s="46"/>
      <c r="BN20" s="46"/>
      <c r="BO20" s="46"/>
      <c r="BP20" s="46"/>
      <c r="BQ20" s="46"/>
      <c r="BR20" s="46"/>
      <c r="BS20" s="46"/>
      <c r="BT20" s="46"/>
      <c r="BU20" s="46"/>
      <c r="BV20" s="46"/>
      <c r="BW20" s="46"/>
      <c r="BX20" s="46"/>
      <c r="BY20" s="46"/>
      <c r="BZ20" s="46"/>
      <c r="CA20" s="46"/>
      <c r="CB20" s="46"/>
      <c r="CC20" s="46"/>
      <c r="CD20" s="46"/>
      <c r="CE20" s="46"/>
      <c r="CF20" s="46"/>
      <c r="CG20" s="46"/>
      <c r="CH20" s="46"/>
      <c r="CI20" s="46"/>
      <c r="CJ20" s="46"/>
      <c r="CK20" s="46"/>
      <c r="CL20" s="46"/>
      <c r="CM20" s="46"/>
      <c r="CN20" s="46"/>
      <c r="CO20" s="46"/>
      <c r="CP20" s="46"/>
      <c r="CQ20" s="46"/>
      <c r="CR20" s="46"/>
      <c r="CS20" s="46"/>
      <c r="CT20" s="46"/>
      <c r="CU20" s="46"/>
      <c r="CV20" s="46"/>
      <c r="CW20" s="46"/>
      <c r="CX20" s="46"/>
      <c r="CY20" s="46"/>
      <c r="CZ20" s="46"/>
      <c r="DA20" s="46"/>
      <c r="DB20" s="46"/>
      <c r="DC20" s="46"/>
      <c r="DD20" s="46"/>
      <c r="DE20" s="46"/>
      <c r="DF20" s="46"/>
      <c r="DG20" s="46"/>
      <c r="DH20" s="46"/>
      <c r="DI20" s="46"/>
      <c r="DJ20" s="46"/>
      <c r="DK20" s="46"/>
      <c r="DL20" s="46"/>
      <c r="DM20" s="46"/>
      <c r="DN20" s="46"/>
      <c r="DO20" s="46"/>
      <c r="DP20" s="46"/>
      <c r="DQ20" s="46"/>
      <c r="DR20" s="46"/>
      <c r="DS20" s="46"/>
      <c r="DT20" s="46"/>
      <c r="DU20" s="46"/>
      <c r="DV20" s="46"/>
      <c r="DW20" s="46"/>
      <c r="DX20" s="46"/>
      <c r="DY20" s="46"/>
      <c r="DZ20" s="46"/>
      <c r="EA20" s="46"/>
      <c r="EB20" s="46"/>
      <c r="EC20" s="46"/>
      <c r="ED20" s="46"/>
      <c r="EE20" s="46"/>
      <c r="EF20" s="46"/>
      <c r="EG20" s="46"/>
      <c r="EH20" s="46"/>
      <c r="EI20" s="46"/>
      <c r="EJ20" s="46"/>
      <c r="EK20" s="46"/>
      <c r="EL20" s="46"/>
      <c r="EM20" s="46"/>
      <c r="EN20" s="46"/>
      <c r="EO20" s="46"/>
      <c r="EP20" s="46"/>
      <c r="EQ20" s="46"/>
      <c r="ER20" s="46"/>
      <c r="ES20" s="46"/>
      <c r="ET20" s="46"/>
      <c r="EU20" s="46"/>
      <c r="EV20" s="46"/>
      <c r="EW20" s="46"/>
      <c r="EX20" s="46"/>
      <c r="EY20" s="46"/>
      <c r="EZ20" s="46"/>
      <c r="FA20" s="46"/>
      <c r="FB20" s="46"/>
      <c r="FC20" s="46"/>
      <c r="FD20" s="46"/>
      <c r="FE20" s="46"/>
      <c r="FF20" s="46"/>
      <c r="FG20" s="46"/>
      <c r="FH20" s="46"/>
      <c r="FI20" s="46"/>
      <c r="FJ20" s="46"/>
      <c r="FK20" s="46"/>
      <c r="FL20" s="46"/>
      <c r="FM20" s="46"/>
      <c r="FN20" s="46"/>
      <c r="FO20" s="46"/>
      <c r="FP20" s="46"/>
      <c r="FQ20" s="46"/>
      <c r="FR20" s="46"/>
      <c r="FS20" s="46"/>
      <c r="FT20" s="46"/>
      <c r="FU20" s="46"/>
      <c r="FV20" s="47"/>
    </row>
    <row r="21" spans="1:178" s="12" customFormat="1" ht="20.100000000000001" customHeight="1">
      <c r="A21" s="19" t="s">
        <v>1430</v>
      </c>
      <c r="B21" s="15">
        <v>1955</v>
      </c>
      <c r="C21" s="19"/>
      <c r="D21" s="12">
        <v>0</v>
      </c>
      <c r="E21" s="12">
        <v>0</v>
      </c>
      <c r="F21" s="12">
        <v>0</v>
      </c>
      <c r="G21" s="12">
        <v>0</v>
      </c>
      <c r="H21" s="19">
        <v>0</v>
      </c>
      <c r="I21" s="19">
        <v>0</v>
      </c>
      <c r="J21" s="19">
        <v>0</v>
      </c>
      <c r="K21" s="19">
        <v>0</v>
      </c>
      <c r="L21" s="12">
        <v>0</v>
      </c>
      <c r="M21" s="12">
        <v>0</v>
      </c>
      <c r="N21" s="19">
        <v>3</v>
      </c>
      <c r="O21" s="19">
        <v>40</v>
      </c>
      <c r="P21" s="14">
        <f>E21+G21+I21+K21+M21+O21</f>
        <v>40</v>
      </c>
      <c r="Q21" s="17">
        <v>1</v>
      </c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7"/>
    </row>
    <row r="22" spans="1:178" s="12" customFormat="1" ht="20.100000000000001" customHeight="1">
      <c r="A22" s="12" t="s">
        <v>24</v>
      </c>
      <c r="B22" s="50">
        <v>26067</v>
      </c>
      <c r="D22" s="12">
        <v>4</v>
      </c>
      <c r="E22" s="12">
        <v>38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9">
        <v>0</v>
      </c>
      <c r="O22" s="19">
        <v>0</v>
      </c>
      <c r="P22" s="14">
        <f>E22+G22+I22+K22+M22+O22</f>
        <v>38</v>
      </c>
      <c r="Q22" s="17">
        <v>1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2"/>
    </row>
    <row r="23" spans="1:178" s="12" customFormat="1" ht="20.100000000000001" customHeight="1">
      <c r="A23" s="15" t="s">
        <v>168</v>
      </c>
      <c r="B23" s="15">
        <v>1961</v>
      </c>
      <c r="D23" s="12">
        <v>0</v>
      </c>
      <c r="E23" s="12">
        <v>0</v>
      </c>
      <c r="F23" s="12">
        <v>4</v>
      </c>
      <c r="G23" s="12">
        <v>38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9">
        <v>0</v>
      </c>
      <c r="O23" s="19">
        <v>0</v>
      </c>
      <c r="P23" s="14">
        <f>E23+G23+I23+K23+M23+O23</f>
        <v>38</v>
      </c>
      <c r="Q23" s="17">
        <v>1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2"/>
    </row>
    <row r="24" spans="1:178" s="12" customFormat="1" ht="20.100000000000001" customHeight="1">
      <c r="A24" s="19" t="s">
        <v>571</v>
      </c>
      <c r="B24" s="50" t="s">
        <v>677</v>
      </c>
      <c r="D24" s="12">
        <v>0</v>
      </c>
      <c r="E24" s="12">
        <v>0</v>
      </c>
      <c r="F24" s="12">
        <v>0</v>
      </c>
      <c r="G24" s="12">
        <v>0</v>
      </c>
      <c r="H24" s="19">
        <v>4</v>
      </c>
      <c r="I24" s="19">
        <v>38</v>
      </c>
      <c r="J24" s="12">
        <v>0</v>
      </c>
      <c r="K24" s="12">
        <v>0</v>
      </c>
      <c r="L24" s="12">
        <v>0</v>
      </c>
      <c r="M24" s="12">
        <v>0</v>
      </c>
      <c r="N24" s="19">
        <v>0</v>
      </c>
      <c r="O24" s="19">
        <v>0</v>
      </c>
      <c r="P24" s="14">
        <f>E24+G24+I24+K24+M24+O24</f>
        <v>38</v>
      </c>
      <c r="Q24" s="17">
        <v>1</v>
      </c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2"/>
    </row>
    <row r="25" spans="1:178" s="12" customFormat="1" ht="20.100000000000001" customHeight="1">
      <c r="A25" s="19" t="s">
        <v>1391</v>
      </c>
      <c r="B25" s="19">
        <v>1972</v>
      </c>
      <c r="C25" s="19"/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4</v>
      </c>
      <c r="M25" s="19">
        <v>38</v>
      </c>
      <c r="N25" s="19">
        <v>0</v>
      </c>
      <c r="O25" s="19">
        <v>0</v>
      </c>
      <c r="P25" s="53">
        <f>E25+G25+I25+K25+M25+O25</f>
        <v>38</v>
      </c>
      <c r="Q25" s="19">
        <v>1</v>
      </c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79"/>
    </row>
    <row r="26" spans="1:178" s="12" customFormat="1" ht="20.100000000000001" customHeight="1">
      <c r="A26" s="15" t="s">
        <v>169</v>
      </c>
      <c r="B26" s="15">
        <v>1970</v>
      </c>
      <c r="D26" s="12">
        <v>0</v>
      </c>
      <c r="E26" s="12">
        <v>0</v>
      </c>
      <c r="F26" s="12">
        <v>5</v>
      </c>
      <c r="G26" s="12">
        <v>36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9">
        <v>0</v>
      </c>
      <c r="O26" s="19">
        <v>0</v>
      </c>
      <c r="P26" s="14">
        <f>E26+G26+I26+K26+M26+O26</f>
        <v>36</v>
      </c>
      <c r="Q26" s="17">
        <v>1</v>
      </c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  <c r="FG26" s="41"/>
      <c r="FH26" s="41"/>
      <c r="FI26" s="41"/>
      <c r="FJ26" s="41"/>
      <c r="FK26" s="41"/>
      <c r="FL26" s="41"/>
      <c r="FM26" s="41"/>
      <c r="FN26" s="41"/>
      <c r="FO26" s="41"/>
      <c r="FP26" s="41"/>
      <c r="FQ26" s="41"/>
      <c r="FR26" s="41"/>
      <c r="FS26" s="41"/>
      <c r="FT26" s="41"/>
      <c r="FU26" s="41"/>
      <c r="FV26" s="42"/>
    </row>
    <row r="27" spans="1:178" s="12" customFormat="1" ht="20.100000000000001" customHeight="1">
      <c r="A27" s="19" t="s">
        <v>572</v>
      </c>
      <c r="B27" s="50" t="s">
        <v>678</v>
      </c>
      <c r="D27" s="12">
        <v>0</v>
      </c>
      <c r="E27" s="12">
        <v>0</v>
      </c>
      <c r="F27" s="12">
        <v>0</v>
      </c>
      <c r="G27" s="12">
        <v>0</v>
      </c>
      <c r="H27" s="19">
        <v>5</v>
      </c>
      <c r="I27" s="19">
        <v>36</v>
      </c>
      <c r="J27" s="12">
        <v>0</v>
      </c>
      <c r="K27" s="12">
        <v>0</v>
      </c>
      <c r="L27" s="12">
        <v>0</v>
      </c>
      <c r="M27" s="12">
        <v>0</v>
      </c>
      <c r="N27" s="19">
        <v>0</v>
      </c>
      <c r="O27" s="19">
        <v>0</v>
      </c>
      <c r="P27" s="14">
        <f>E27+G27+I27+K27+M27+O27</f>
        <v>36</v>
      </c>
      <c r="Q27" s="17">
        <v>1</v>
      </c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  <c r="CZ27" s="41"/>
      <c r="DA27" s="41"/>
      <c r="DB27" s="41"/>
      <c r="DC27" s="41"/>
      <c r="DD27" s="41"/>
      <c r="DE27" s="41"/>
      <c r="DF27" s="41"/>
      <c r="DG27" s="41"/>
      <c r="DH27" s="41"/>
      <c r="DI27" s="41"/>
      <c r="DJ27" s="41"/>
      <c r="DK27" s="41"/>
      <c r="DL27" s="41"/>
      <c r="DM27" s="41"/>
      <c r="DN27" s="41"/>
      <c r="DO27" s="41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2"/>
    </row>
    <row r="28" spans="1:178" s="12" customFormat="1" ht="20.100000000000001" customHeight="1">
      <c r="A28" s="19" t="s">
        <v>1431</v>
      </c>
      <c r="B28" s="15">
        <v>1960</v>
      </c>
      <c r="C28" s="19"/>
      <c r="D28" s="12">
        <v>0</v>
      </c>
      <c r="E28" s="12">
        <v>0</v>
      </c>
      <c r="F28" s="12">
        <v>0</v>
      </c>
      <c r="G28" s="12">
        <v>0</v>
      </c>
      <c r="H28" s="19">
        <v>0</v>
      </c>
      <c r="I28" s="19">
        <v>0</v>
      </c>
      <c r="J28" s="19">
        <v>0</v>
      </c>
      <c r="K28" s="19">
        <v>0</v>
      </c>
      <c r="L28" s="12">
        <v>0</v>
      </c>
      <c r="M28" s="12">
        <v>0</v>
      </c>
      <c r="N28" s="19">
        <v>5</v>
      </c>
      <c r="O28" s="19">
        <v>36</v>
      </c>
      <c r="P28" s="14">
        <f>E28+G28+I28+K28+M28+O28</f>
        <v>36</v>
      </c>
      <c r="Q28" s="17">
        <v>1</v>
      </c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  <c r="BL28" s="46"/>
      <c r="BM28" s="46"/>
      <c r="BN28" s="46"/>
      <c r="BO28" s="46"/>
      <c r="BP28" s="46"/>
      <c r="BQ28" s="46"/>
      <c r="BR28" s="46"/>
      <c r="BS28" s="46"/>
      <c r="BT28" s="46"/>
      <c r="BU28" s="46"/>
      <c r="BV28" s="46"/>
      <c r="BW28" s="46"/>
      <c r="BX28" s="46"/>
      <c r="BY28" s="46"/>
      <c r="BZ28" s="46"/>
      <c r="CA28" s="46"/>
      <c r="CB28" s="46"/>
      <c r="CC28" s="46"/>
      <c r="CD28" s="46"/>
      <c r="CE28" s="46"/>
      <c r="CF28" s="46"/>
      <c r="CG28" s="46"/>
      <c r="CH28" s="46"/>
      <c r="CI28" s="46"/>
      <c r="CJ28" s="46"/>
      <c r="CK28" s="46"/>
      <c r="CL28" s="46"/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46"/>
      <c r="CX28" s="46"/>
      <c r="CY28" s="46"/>
      <c r="CZ28" s="46"/>
      <c r="DA28" s="46"/>
      <c r="DB28" s="46"/>
      <c r="DC28" s="46"/>
      <c r="DD28" s="46"/>
      <c r="DE28" s="46"/>
      <c r="DF28" s="46"/>
      <c r="DG28" s="46"/>
      <c r="DH28" s="46"/>
      <c r="DI28" s="46"/>
      <c r="DJ28" s="46"/>
      <c r="DK28" s="46"/>
      <c r="DL28" s="46"/>
      <c r="DM28" s="46"/>
      <c r="DN28" s="46"/>
      <c r="DO28" s="46"/>
      <c r="DP28" s="46"/>
      <c r="DQ28" s="46"/>
      <c r="DR28" s="46"/>
      <c r="DS28" s="46"/>
      <c r="DT28" s="46"/>
      <c r="DU28" s="46"/>
      <c r="DV28" s="46"/>
      <c r="DW28" s="46"/>
      <c r="DX28" s="46"/>
      <c r="DY28" s="46"/>
      <c r="DZ28" s="46"/>
      <c r="EA28" s="46"/>
      <c r="EB28" s="46"/>
      <c r="EC28" s="46"/>
      <c r="ED28" s="46"/>
      <c r="EE28" s="46"/>
      <c r="EF28" s="46"/>
      <c r="EG28" s="46"/>
      <c r="EH28" s="46"/>
      <c r="EI28" s="46"/>
      <c r="EJ28" s="46"/>
      <c r="EK28" s="46"/>
      <c r="EL28" s="46"/>
      <c r="EM28" s="46"/>
      <c r="EN28" s="46"/>
      <c r="EO28" s="46"/>
      <c r="EP28" s="46"/>
      <c r="EQ28" s="46"/>
      <c r="ER28" s="46"/>
      <c r="ES28" s="46"/>
      <c r="ET28" s="46"/>
      <c r="EU28" s="46"/>
      <c r="EV28" s="46"/>
      <c r="EW28" s="46"/>
      <c r="EX28" s="46"/>
      <c r="EY28" s="46"/>
      <c r="EZ28" s="46"/>
      <c r="FA28" s="46"/>
      <c r="FB28" s="46"/>
      <c r="FC28" s="46"/>
      <c r="FD28" s="46"/>
      <c r="FE28" s="46"/>
      <c r="FF28" s="46"/>
      <c r="FG28" s="46"/>
      <c r="FH28" s="46"/>
      <c r="FI28" s="46"/>
      <c r="FJ28" s="46"/>
      <c r="FK28" s="46"/>
      <c r="FL28" s="46"/>
      <c r="FM28" s="46"/>
      <c r="FN28" s="46"/>
      <c r="FO28" s="46"/>
      <c r="FP28" s="46"/>
      <c r="FQ28" s="46"/>
      <c r="FR28" s="46"/>
      <c r="FS28" s="46"/>
      <c r="FT28" s="46"/>
      <c r="FU28" s="46"/>
      <c r="FV28" s="47"/>
    </row>
    <row r="29" spans="1:178" s="12" customFormat="1" ht="20.100000000000001" customHeight="1">
      <c r="A29" s="12" t="s">
        <v>26</v>
      </c>
      <c r="B29" s="50">
        <v>26835</v>
      </c>
      <c r="D29" s="12">
        <v>6</v>
      </c>
      <c r="E29" s="12">
        <v>35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9">
        <v>0</v>
      </c>
      <c r="O29" s="19">
        <v>0</v>
      </c>
      <c r="P29" s="14">
        <f>E29+G29+I29+K29+M29+O29</f>
        <v>35</v>
      </c>
      <c r="Q29" s="17">
        <v>1</v>
      </c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2"/>
    </row>
    <row r="30" spans="1:178" s="12" customFormat="1" ht="20.100000000000001" customHeight="1">
      <c r="A30" s="15" t="s">
        <v>170</v>
      </c>
      <c r="B30" s="15">
        <v>1975</v>
      </c>
      <c r="D30" s="12">
        <v>0</v>
      </c>
      <c r="E30" s="12">
        <v>0</v>
      </c>
      <c r="F30" s="12">
        <v>6</v>
      </c>
      <c r="G30" s="12">
        <v>35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9">
        <v>0</v>
      </c>
      <c r="O30" s="19">
        <v>0</v>
      </c>
      <c r="P30" s="14">
        <f>E30+G30+I30+K30+M30+O30</f>
        <v>35</v>
      </c>
      <c r="Q30" s="17">
        <v>1</v>
      </c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1"/>
      <c r="BX30" s="41"/>
      <c r="BY30" s="41"/>
      <c r="BZ30" s="41"/>
      <c r="CA30" s="41"/>
      <c r="CB30" s="41"/>
      <c r="CC30" s="41"/>
      <c r="CD30" s="41"/>
      <c r="CE30" s="41"/>
      <c r="CF30" s="41"/>
      <c r="CG30" s="41"/>
      <c r="CH30" s="41"/>
      <c r="CI30" s="41"/>
      <c r="CJ30" s="41"/>
      <c r="CK30" s="41"/>
      <c r="CL30" s="41"/>
      <c r="CM30" s="41"/>
      <c r="CN30" s="41"/>
      <c r="CO30" s="41"/>
      <c r="CP30" s="41"/>
      <c r="CQ30" s="41"/>
      <c r="CR30" s="41"/>
      <c r="CS30" s="41"/>
      <c r="CT30" s="41"/>
      <c r="CU30" s="41"/>
      <c r="CV30" s="41"/>
      <c r="CW30" s="41"/>
      <c r="CX30" s="41"/>
      <c r="CY30" s="41"/>
      <c r="CZ30" s="41"/>
      <c r="DA30" s="41"/>
      <c r="DB30" s="41"/>
      <c r="DC30" s="41"/>
      <c r="DD30" s="41"/>
      <c r="DE30" s="41"/>
      <c r="DF30" s="41"/>
      <c r="DG30" s="41"/>
      <c r="DH30" s="41"/>
      <c r="DI30" s="41"/>
      <c r="DJ30" s="41"/>
      <c r="DK30" s="41"/>
      <c r="DL30" s="41"/>
      <c r="DM30" s="41"/>
      <c r="DN30" s="41"/>
      <c r="DO30" s="41"/>
      <c r="DP30" s="41"/>
      <c r="DQ30" s="41"/>
      <c r="DR30" s="41"/>
      <c r="DS30" s="41"/>
      <c r="DT30" s="41"/>
      <c r="DU30" s="41"/>
      <c r="DV30" s="41"/>
      <c r="DW30" s="41"/>
      <c r="DX30" s="41"/>
      <c r="DY30" s="41"/>
      <c r="DZ30" s="41"/>
      <c r="EA30" s="41"/>
      <c r="EB30" s="41"/>
      <c r="EC30" s="41"/>
      <c r="ED30" s="41"/>
      <c r="EE30" s="41"/>
      <c r="EF30" s="41"/>
      <c r="EG30" s="41"/>
      <c r="EH30" s="41"/>
      <c r="EI30" s="41"/>
      <c r="EJ30" s="41"/>
      <c r="EK30" s="41"/>
      <c r="EL30" s="41"/>
      <c r="EM30" s="41"/>
      <c r="EN30" s="41"/>
      <c r="EO30" s="41"/>
      <c r="EP30" s="41"/>
      <c r="EQ30" s="41"/>
      <c r="ER30" s="41"/>
      <c r="ES30" s="41"/>
      <c r="ET30" s="41"/>
      <c r="EU30" s="41"/>
      <c r="EV30" s="41"/>
      <c r="EW30" s="41"/>
      <c r="EX30" s="41"/>
      <c r="EY30" s="41"/>
      <c r="EZ30" s="41"/>
      <c r="FA30" s="41"/>
      <c r="FB30" s="41"/>
      <c r="FC30" s="41"/>
      <c r="FD30" s="41"/>
      <c r="FE30" s="41"/>
      <c r="FF30" s="41"/>
      <c r="FG30" s="41"/>
      <c r="FH30" s="41"/>
      <c r="FI30" s="41"/>
      <c r="FJ30" s="41"/>
      <c r="FK30" s="41"/>
      <c r="FL30" s="41"/>
      <c r="FM30" s="41"/>
      <c r="FN30" s="41"/>
      <c r="FO30" s="41"/>
      <c r="FP30" s="41"/>
      <c r="FQ30" s="41"/>
      <c r="FR30" s="41"/>
      <c r="FS30" s="41"/>
      <c r="FT30" s="41"/>
      <c r="FU30" s="41"/>
      <c r="FV30" s="42"/>
    </row>
    <row r="31" spans="1:178" s="12" customFormat="1" ht="20.100000000000001" customHeight="1">
      <c r="A31" s="19" t="s">
        <v>573</v>
      </c>
      <c r="B31" s="50" t="s">
        <v>679</v>
      </c>
      <c r="D31" s="12">
        <v>0</v>
      </c>
      <c r="E31" s="12">
        <v>0</v>
      </c>
      <c r="F31" s="12">
        <v>0</v>
      </c>
      <c r="G31" s="12">
        <v>0</v>
      </c>
      <c r="H31" s="19">
        <v>6</v>
      </c>
      <c r="I31" s="19">
        <v>35</v>
      </c>
      <c r="J31" s="12">
        <v>0</v>
      </c>
      <c r="K31" s="12">
        <v>0</v>
      </c>
      <c r="L31" s="12">
        <v>0</v>
      </c>
      <c r="M31" s="12">
        <v>0</v>
      </c>
      <c r="N31" s="19">
        <v>0</v>
      </c>
      <c r="O31" s="19">
        <v>0</v>
      </c>
      <c r="P31" s="14">
        <f>E31+G31+I31+K31+M31+O31</f>
        <v>35</v>
      </c>
      <c r="Q31" s="17">
        <v>1</v>
      </c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  <c r="FG31" s="41"/>
      <c r="FH31" s="41"/>
      <c r="FI31" s="41"/>
      <c r="FJ31" s="41"/>
      <c r="FK31" s="41"/>
      <c r="FL31" s="41"/>
      <c r="FM31" s="41"/>
      <c r="FN31" s="41"/>
      <c r="FO31" s="41"/>
      <c r="FP31" s="41"/>
      <c r="FQ31" s="41"/>
      <c r="FR31" s="41"/>
      <c r="FS31" s="41"/>
      <c r="FT31" s="41"/>
      <c r="FU31" s="41"/>
      <c r="FV31" s="42"/>
    </row>
    <row r="32" spans="1:178" s="12" customFormat="1" ht="20.100000000000001" customHeight="1">
      <c r="A32" s="19" t="s">
        <v>1392</v>
      </c>
      <c r="B32" s="19">
        <v>1972</v>
      </c>
      <c r="C32" s="19"/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6</v>
      </c>
      <c r="M32" s="19">
        <v>35</v>
      </c>
      <c r="N32" s="19">
        <v>0</v>
      </c>
      <c r="O32" s="19">
        <v>0</v>
      </c>
      <c r="P32" s="53">
        <f>E32+G32+I32+K32+M32+O32</f>
        <v>35</v>
      </c>
      <c r="Q32" s="19">
        <v>1</v>
      </c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79"/>
    </row>
    <row r="33" spans="1:178" s="12" customFormat="1" ht="20.100000000000001" customHeight="1">
      <c r="A33" s="19" t="s">
        <v>1432</v>
      </c>
      <c r="B33" s="15">
        <v>1965</v>
      </c>
      <c r="C33" s="19"/>
      <c r="D33" s="12">
        <v>0</v>
      </c>
      <c r="E33" s="12">
        <v>0</v>
      </c>
      <c r="F33" s="12">
        <v>0</v>
      </c>
      <c r="G33" s="12">
        <v>0</v>
      </c>
      <c r="H33" s="19">
        <v>0</v>
      </c>
      <c r="I33" s="19">
        <v>0</v>
      </c>
      <c r="J33" s="19">
        <v>0</v>
      </c>
      <c r="K33" s="19">
        <v>0</v>
      </c>
      <c r="L33" s="12">
        <v>0</v>
      </c>
      <c r="M33" s="12">
        <v>0</v>
      </c>
      <c r="N33" s="19">
        <v>6</v>
      </c>
      <c r="O33" s="19">
        <v>35</v>
      </c>
      <c r="P33" s="14">
        <f>E33+G33+I33+K33+M33+O33</f>
        <v>35</v>
      </c>
      <c r="Q33" s="17">
        <v>1</v>
      </c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  <c r="BL33" s="46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6"/>
      <c r="CA33" s="46"/>
      <c r="CB33" s="46"/>
      <c r="CC33" s="46"/>
      <c r="CD33" s="46"/>
      <c r="CE33" s="46"/>
      <c r="CF33" s="46"/>
      <c r="CG33" s="46"/>
      <c r="CH33" s="46"/>
      <c r="CI33" s="46"/>
      <c r="CJ33" s="46"/>
      <c r="CK33" s="46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46"/>
      <c r="CX33" s="46"/>
      <c r="CY33" s="46"/>
      <c r="CZ33" s="46"/>
      <c r="DA33" s="46"/>
      <c r="DB33" s="46"/>
      <c r="DC33" s="46"/>
      <c r="DD33" s="46"/>
      <c r="DE33" s="46"/>
      <c r="DF33" s="46"/>
      <c r="DG33" s="46"/>
      <c r="DH33" s="46"/>
      <c r="DI33" s="46"/>
      <c r="DJ33" s="46"/>
      <c r="DK33" s="46"/>
      <c r="DL33" s="46"/>
      <c r="DM33" s="46"/>
      <c r="DN33" s="46"/>
      <c r="DO33" s="46"/>
      <c r="DP33" s="46"/>
      <c r="DQ33" s="46"/>
      <c r="DR33" s="46"/>
      <c r="DS33" s="46"/>
      <c r="DT33" s="46"/>
      <c r="DU33" s="46"/>
      <c r="DV33" s="46"/>
      <c r="DW33" s="46"/>
      <c r="DX33" s="46"/>
      <c r="DY33" s="46"/>
      <c r="DZ33" s="46"/>
      <c r="EA33" s="46"/>
      <c r="EB33" s="46"/>
      <c r="EC33" s="46"/>
      <c r="ED33" s="46"/>
      <c r="EE33" s="46"/>
      <c r="EF33" s="46"/>
      <c r="EG33" s="46"/>
      <c r="EH33" s="46"/>
      <c r="EI33" s="46"/>
      <c r="EJ33" s="46"/>
      <c r="EK33" s="46"/>
      <c r="EL33" s="46"/>
      <c r="EM33" s="46"/>
      <c r="EN33" s="46"/>
      <c r="EO33" s="46"/>
      <c r="EP33" s="46"/>
      <c r="EQ33" s="46"/>
      <c r="ER33" s="46"/>
      <c r="ES33" s="46"/>
      <c r="ET33" s="46"/>
      <c r="EU33" s="46"/>
      <c r="EV33" s="46"/>
      <c r="EW33" s="46"/>
      <c r="EX33" s="46"/>
      <c r="EY33" s="46"/>
      <c r="EZ33" s="46"/>
      <c r="FA33" s="46"/>
      <c r="FB33" s="46"/>
      <c r="FC33" s="46"/>
      <c r="FD33" s="46"/>
      <c r="FE33" s="46"/>
      <c r="FF33" s="46"/>
      <c r="FG33" s="46"/>
      <c r="FH33" s="46"/>
      <c r="FI33" s="46"/>
      <c r="FJ33" s="46"/>
      <c r="FK33" s="46"/>
      <c r="FL33" s="46"/>
      <c r="FM33" s="46"/>
      <c r="FN33" s="46"/>
      <c r="FO33" s="46"/>
      <c r="FP33" s="46"/>
      <c r="FQ33" s="46"/>
      <c r="FR33" s="46"/>
      <c r="FS33" s="46"/>
      <c r="FT33" s="46"/>
      <c r="FU33" s="46"/>
      <c r="FV33" s="47"/>
    </row>
    <row r="34" spans="1:178" s="12" customFormat="1" ht="20.100000000000001" customHeight="1">
      <c r="A34" s="15" t="s">
        <v>171</v>
      </c>
      <c r="B34" s="15">
        <v>1969</v>
      </c>
      <c r="D34" s="12">
        <v>0</v>
      </c>
      <c r="E34" s="12">
        <v>0</v>
      </c>
      <c r="F34" s="12">
        <v>7</v>
      </c>
      <c r="G34" s="12">
        <v>34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9">
        <v>0</v>
      </c>
      <c r="O34" s="19">
        <v>0</v>
      </c>
      <c r="P34" s="14">
        <f>E34+G34+I34+K34+M34+O34</f>
        <v>34</v>
      </c>
      <c r="Q34" s="17">
        <v>1</v>
      </c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2"/>
    </row>
    <row r="35" spans="1:178" s="12" customFormat="1" ht="20.100000000000001" customHeight="1">
      <c r="A35" s="19" t="s">
        <v>574</v>
      </c>
      <c r="B35" s="50" t="s">
        <v>680</v>
      </c>
      <c r="D35" s="12">
        <v>0</v>
      </c>
      <c r="E35" s="12">
        <v>0</v>
      </c>
      <c r="F35" s="12">
        <v>0</v>
      </c>
      <c r="G35" s="12">
        <v>0</v>
      </c>
      <c r="H35" s="19">
        <v>7</v>
      </c>
      <c r="I35" s="19">
        <v>34</v>
      </c>
      <c r="J35" s="12">
        <v>0</v>
      </c>
      <c r="K35" s="12">
        <v>0</v>
      </c>
      <c r="L35" s="12">
        <v>0</v>
      </c>
      <c r="M35" s="12">
        <v>0</v>
      </c>
      <c r="N35" s="19">
        <v>0</v>
      </c>
      <c r="O35" s="19">
        <v>0</v>
      </c>
      <c r="P35" s="14">
        <f>E35+G35+I35+K35+M35+O35</f>
        <v>34</v>
      </c>
      <c r="Q35" s="17">
        <v>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2"/>
    </row>
    <row r="36" spans="1:178" s="12" customFormat="1" ht="20.100000000000001" customHeight="1">
      <c r="A36" s="19" t="s">
        <v>1433</v>
      </c>
      <c r="B36" s="15">
        <v>1976</v>
      </c>
      <c r="C36" s="19"/>
      <c r="D36" s="12">
        <v>0</v>
      </c>
      <c r="E36" s="12">
        <v>0</v>
      </c>
      <c r="F36" s="12">
        <v>0</v>
      </c>
      <c r="G36" s="12">
        <v>0</v>
      </c>
      <c r="H36" s="19">
        <v>0</v>
      </c>
      <c r="I36" s="19">
        <v>0</v>
      </c>
      <c r="J36" s="19">
        <v>0</v>
      </c>
      <c r="K36" s="19">
        <v>0</v>
      </c>
      <c r="L36" s="12">
        <v>0</v>
      </c>
      <c r="M36" s="12">
        <v>0</v>
      </c>
      <c r="N36" s="19">
        <v>7</v>
      </c>
      <c r="O36" s="19">
        <v>34</v>
      </c>
      <c r="P36" s="14">
        <f>E36+G36+I36+K36+M36+O36</f>
        <v>34</v>
      </c>
      <c r="Q36" s="17">
        <v>1</v>
      </c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46"/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CY36" s="46"/>
      <c r="CZ36" s="46"/>
      <c r="DA36" s="46"/>
      <c r="DB36" s="46"/>
      <c r="DC36" s="46"/>
      <c r="DD36" s="46"/>
      <c r="DE36" s="46"/>
      <c r="DF36" s="46"/>
      <c r="DG36" s="46"/>
      <c r="DH36" s="46"/>
      <c r="DI36" s="46"/>
      <c r="DJ36" s="46"/>
      <c r="DK36" s="46"/>
      <c r="DL36" s="46"/>
      <c r="DM36" s="46"/>
      <c r="DN36" s="46"/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46"/>
      <c r="DZ36" s="46"/>
      <c r="EA36" s="46"/>
      <c r="EB36" s="46"/>
      <c r="EC36" s="46"/>
      <c r="ED36" s="46"/>
      <c r="EE36" s="46"/>
      <c r="EF36" s="46"/>
      <c r="EG36" s="46"/>
      <c r="EH36" s="46"/>
      <c r="EI36" s="46"/>
      <c r="EJ36" s="46"/>
      <c r="EK36" s="46"/>
      <c r="EL36" s="46"/>
      <c r="EM36" s="46"/>
      <c r="EN36" s="46"/>
      <c r="EO36" s="46"/>
      <c r="EP36" s="46"/>
      <c r="EQ36" s="46"/>
      <c r="ER36" s="46"/>
      <c r="ES36" s="46"/>
      <c r="ET36" s="46"/>
      <c r="EU36" s="46"/>
      <c r="EV36" s="46"/>
      <c r="EW36" s="46"/>
      <c r="EX36" s="46"/>
      <c r="EY36" s="46"/>
      <c r="EZ36" s="46"/>
      <c r="FA36" s="46"/>
      <c r="FB36" s="46"/>
      <c r="FC36" s="46"/>
      <c r="FD36" s="46"/>
      <c r="FE36" s="46"/>
      <c r="FF36" s="46"/>
      <c r="FG36" s="46"/>
      <c r="FH36" s="46"/>
      <c r="FI36" s="46"/>
      <c r="FJ36" s="46"/>
      <c r="FK36" s="46"/>
      <c r="FL36" s="46"/>
      <c r="FM36" s="46"/>
      <c r="FN36" s="46"/>
      <c r="FO36" s="46"/>
      <c r="FP36" s="46"/>
      <c r="FQ36" s="46"/>
      <c r="FR36" s="46"/>
      <c r="FS36" s="46"/>
      <c r="FT36" s="46"/>
      <c r="FU36" s="46"/>
      <c r="FV36" s="47"/>
    </row>
    <row r="37" spans="1:178" s="12" customFormat="1" ht="20.100000000000001" customHeight="1">
      <c r="A37" s="12" t="s">
        <v>28</v>
      </c>
      <c r="B37" s="50">
        <v>27326</v>
      </c>
      <c r="D37" s="12">
        <v>8</v>
      </c>
      <c r="E37" s="12">
        <v>33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9">
        <v>0</v>
      </c>
      <c r="O37" s="19">
        <v>0</v>
      </c>
      <c r="P37" s="14">
        <f>E37+G37+I37+K37+M37+O37</f>
        <v>33</v>
      </c>
      <c r="Q37" s="17">
        <v>1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2"/>
    </row>
    <row r="38" spans="1:178" s="12" customFormat="1" ht="20.100000000000001" customHeight="1">
      <c r="A38" s="19" t="s">
        <v>575</v>
      </c>
      <c r="B38" s="50" t="s">
        <v>681</v>
      </c>
      <c r="D38" s="12">
        <v>0</v>
      </c>
      <c r="E38" s="12">
        <v>0</v>
      </c>
      <c r="F38" s="12">
        <v>0</v>
      </c>
      <c r="G38" s="12">
        <v>0</v>
      </c>
      <c r="H38" s="19">
        <v>8</v>
      </c>
      <c r="I38" s="19">
        <v>33</v>
      </c>
      <c r="J38" s="12">
        <v>0</v>
      </c>
      <c r="K38" s="12">
        <v>0</v>
      </c>
      <c r="L38" s="12">
        <v>0</v>
      </c>
      <c r="M38" s="12">
        <v>0</v>
      </c>
      <c r="N38" s="19">
        <v>0</v>
      </c>
      <c r="O38" s="19">
        <v>0</v>
      </c>
      <c r="P38" s="14">
        <f>E38+G38+I38+K38+M38+O38</f>
        <v>33</v>
      </c>
      <c r="Q38" s="17">
        <v>1</v>
      </c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41"/>
      <c r="BJ38" s="41"/>
      <c r="BK38" s="41"/>
      <c r="BL38" s="41"/>
      <c r="BM38" s="41"/>
      <c r="BN38" s="41"/>
      <c r="BO38" s="41"/>
      <c r="BP38" s="41"/>
      <c r="BQ38" s="41"/>
      <c r="BR38" s="41"/>
      <c r="BS38" s="41"/>
      <c r="BT38" s="41"/>
      <c r="BU38" s="41"/>
      <c r="BV38" s="41"/>
      <c r="BW38" s="41"/>
      <c r="BX38" s="41"/>
      <c r="BY38" s="41"/>
      <c r="BZ38" s="41"/>
      <c r="CA38" s="41"/>
      <c r="CB38" s="41"/>
      <c r="CC38" s="41"/>
      <c r="CD38" s="41"/>
      <c r="CE38" s="41"/>
      <c r="CF38" s="41"/>
      <c r="CG38" s="41"/>
      <c r="CH38" s="41"/>
      <c r="CI38" s="41"/>
      <c r="CJ38" s="41"/>
      <c r="CK38" s="41"/>
      <c r="CL38" s="41"/>
      <c r="CM38" s="41"/>
      <c r="CN38" s="41"/>
      <c r="CO38" s="41"/>
      <c r="CP38" s="41"/>
      <c r="CQ38" s="41"/>
      <c r="CR38" s="41"/>
      <c r="CS38" s="41"/>
      <c r="CT38" s="41"/>
      <c r="CU38" s="41"/>
      <c r="CV38" s="41"/>
      <c r="CW38" s="41"/>
      <c r="CX38" s="41"/>
      <c r="CY38" s="41"/>
      <c r="CZ38" s="41"/>
      <c r="DA38" s="41"/>
      <c r="DB38" s="41"/>
      <c r="DC38" s="41"/>
      <c r="DD38" s="41"/>
      <c r="DE38" s="41"/>
      <c r="DF38" s="41"/>
      <c r="DG38" s="41"/>
      <c r="DH38" s="41"/>
      <c r="DI38" s="41"/>
      <c r="DJ38" s="41"/>
      <c r="DK38" s="41"/>
      <c r="DL38" s="41"/>
      <c r="DM38" s="41"/>
      <c r="DN38" s="41"/>
      <c r="DO38" s="41"/>
      <c r="DP38" s="41"/>
      <c r="DQ38" s="41"/>
      <c r="DR38" s="41"/>
      <c r="DS38" s="41"/>
      <c r="DT38" s="41"/>
      <c r="DU38" s="41"/>
      <c r="DV38" s="41"/>
      <c r="DW38" s="41"/>
      <c r="DX38" s="41"/>
      <c r="DY38" s="41"/>
      <c r="DZ38" s="41"/>
      <c r="EA38" s="41"/>
      <c r="EB38" s="41"/>
      <c r="EC38" s="41"/>
      <c r="ED38" s="41"/>
      <c r="EE38" s="41"/>
      <c r="EF38" s="41"/>
      <c r="EG38" s="41"/>
      <c r="EH38" s="41"/>
      <c r="EI38" s="41"/>
      <c r="EJ38" s="41"/>
      <c r="EK38" s="41"/>
      <c r="EL38" s="41"/>
      <c r="EM38" s="41"/>
      <c r="EN38" s="41"/>
      <c r="EO38" s="41"/>
      <c r="EP38" s="41"/>
      <c r="EQ38" s="41"/>
      <c r="ER38" s="41"/>
      <c r="ES38" s="41"/>
      <c r="ET38" s="41"/>
      <c r="EU38" s="41"/>
      <c r="EV38" s="41"/>
      <c r="EW38" s="41"/>
      <c r="EX38" s="41"/>
      <c r="EY38" s="41"/>
      <c r="EZ38" s="41"/>
      <c r="FA38" s="41"/>
      <c r="FB38" s="41"/>
      <c r="FC38" s="41"/>
      <c r="FD38" s="41"/>
      <c r="FE38" s="41"/>
      <c r="FF38" s="41"/>
      <c r="FG38" s="41"/>
      <c r="FH38" s="41"/>
      <c r="FI38" s="41"/>
      <c r="FJ38" s="41"/>
      <c r="FK38" s="41"/>
      <c r="FL38" s="41"/>
      <c r="FM38" s="41"/>
      <c r="FN38" s="41"/>
      <c r="FO38" s="41"/>
      <c r="FP38" s="41"/>
      <c r="FQ38" s="41"/>
      <c r="FR38" s="41"/>
      <c r="FS38" s="41"/>
      <c r="FT38" s="41"/>
      <c r="FU38" s="41"/>
      <c r="FV38" s="42"/>
    </row>
    <row r="39" spans="1:178" s="12" customFormat="1" ht="20.100000000000001" customHeight="1">
      <c r="A39" s="19" t="s">
        <v>1393</v>
      </c>
      <c r="B39" s="19">
        <v>1976</v>
      </c>
      <c r="C39" s="19"/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8</v>
      </c>
      <c r="M39" s="19">
        <v>33</v>
      </c>
      <c r="N39" s="19">
        <v>0</v>
      </c>
      <c r="O39" s="19">
        <v>0</v>
      </c>
      <c r="P39" s="53">
        <f>E39+G39+I39+K39+M39+O39</f>
        <v>33</v>
      </c>
      <c r="Q39" s="19">
        <v>1</v>
      </c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79"/>
    </row>
    <row r="40" spans="1:178" s="12" customFormat="1" ht="20.100000000000001" customHeight="1">
      <c r="A40" s="19" t="s">
        <v>1434</v>
      </c>
      <c r="B40" s="15">
        <v>1974</v>
      </c>
      <c r="C40" s="19"/>
      <c r="D40" s="12">
        <v>0</v>
      </c>
      <c r="E40" s="12">
        <v>0</v>
      </c>
      <c r="F40" s="12">
        <v>0</v>
      </c>
      <c r="G40" s="12">
        <v>0</v>
      </c>
      <c r="H40" s="19">
        <v>0</v>
      </c>
      <c r="I40" s="19">
        <v>0</v>
      </c>
      <c r="J40" s="19">
        <v>0</v>
      </c>
      <c r="K40" s="19">
        <v>0</v>
      </c>
      <c r="L40" s="12">
        <v>0</v>
      </c>
      <c r="M40" s="12">
        <v>0</v>
      </c>
      <c r="N40" s="19">
        <v>8</v>
      </c>
      <c r="O40" s="19">
        <v>33</v>
      </c>
      <c r="P40" s="14">
        <f>E40+G40+I40+K40+M40+O40</f>
        <v>33</v>
      </c>
      <c r="Q40" s="17">
        <v>1</v>
      </c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  <c r="BR40" s="46"/>
      <c r="BS40" s="46"/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46"/>
      <c r="CX40" s="46"/>
      <c r="CY40" s="46"/>
      <c r="CZ40" s="46"/>
      <c r="DA40" s="46"/>
      <c r="DB40" s="46"/>
      <c r="DC40" s="46"/>
      <c r="DD40" s="46"/>
      <c r="DE40" s="46"/>
      <c r="DF40" s="46"/>
      <c r="DG40" s="46"/>
      <c r="DH40" s="46"/>
      <c r="DI40" s="46"/>
      <c r="DJ40" s="46"/>
      <c r="DK40" s="46"/>
      <c r="DL40" s="46"/>
      <c r="DM40" s="46"/>
      <c r="DN40" s="46"/>
      <c r="DO40" s="46"/>
      <c r="DP40" s="46"/>
      <c r="DQ40" s="46"/>
      <c r="DR40" s="46"/>
      <c r="DS40" s="46"/>
      <c r="DT40" s="46"/>
      <c r="DU40" s="46"/>
      <c r="DV40" s="46"/>
      <c r="DW40" s="46"/>
      <c r="DX40" s="46"/>
      <c r="DY40" s="46"/>
      <c r="DZ40" s="46"/>
      <c r="EA40" s="46"/>
      <c r="EB40" s="46"/>
      <c r="EC40" s="46"/>
      <c r="ED40" s="46"/>
      <c r="EE40" s="46"/>
      <c r="EF40" s="46"/>
      <c r="EG40" s="46"/>
      <c r="EH40" s="46"/>
      <c r="EI40" s="46"/>
      <c r="EJ40" s="46"/>
      <c r="EK40" s="46"/>
      <c r="EL40" s="46"/>
      <c r="EM40" s="46"/>
      <c r="EN40" s="46"/>
      <c r="EO40" s="46"/>
      <c r="EP40" s="46"/>
      <c r="EQ40" s="46"/>
      <c r="ER40" s="46"/>
      <c r="ES40" s="46"/>
      <c r="ET40" s="46"/>
      <c r="EU40" s="46"/>
      <c r="EV40" s="46"/>
      <c r="EW40" s="46"/>
      <c r="EX40" s="46"/>
      <c r="EY40" s="46"/>
      <c r="EZ40" s="46"/>
      <c r="FA40" s="46"/>
      <c r="FB40" s="46"/>
      <c r="FC40" s="46"/>
      <c r="FD40" s="46"/>
      <c r="FE40" s="46"/>
      <c r="FF40" s="46"/>
      <c r="FG40" s="46"/>
      <c r="FH40" s="46"/>
      <c r="FI40" s="46"/>
      <c r="FJ40" s="46"/>
      <c r="FK40" s="46"/>
      <c r="FL40" s="46"/>
      <c r="FM40" s="46"/>
      <c r="FN40" s="46"/>
      <c r="FO40" s="46"/>
      <c r="FP40" s="46"/>
      <c r="FQ40" s="46"/>
      <c r="FR40" s="46"/>
      <c r="FS40" s="46"/>
      <c r="FT40" s="46"/>
      <c r="FU40" s="46"/>
      <c r="FV40" s="47"/>
    </row>
    <row r="41" spans="1:178" s="12" customFormat="1" ht="20.100000000000001" customHeight="1">
      <c r="A41" s="12" t="s">
        <v>29</v>
      </c>
      <c r="B41" s="50">
        <v>22948</v>
      </c>
      <c r="D41" s="12">
        <v>9</v>
      </c>
      <c r="E41" s="12">
        <v>32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9">
        <v>0</v>
      </c>
      <c r="O41" s="19">
        <v>0</v>
      </c>
      <c r="P41" s="14">
        <f>E41+G41+I41+K41+M41+O41</f>
        <v>32</v>
      </c>
      <c r="Q41" s="17">
        <v>1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2"/>
    </row>
    <row r="42" spans="1:178" s="12" customFormat="1" ht="20.100000000000001" customHeight="1">
      <c r="A42" s="19" t="s">
        <v>576</v>
      </c>
      <c r="B42" s="50" t="s">
        <v>682</v>
      </c>
      <c r="D42" s="12">
        <v>0</v>
      </c>
      <c r="E42" s="12">
        <v>0</v>
      </c>
      <c r="F42" s="12">
        <v>0</v>
      </c>
      <c r="G42" s="12">
        <v>0</v>
      </c>
      <c r="H42" s="19">
        <v>9</v>
      </c>
      <c r="I42" s="19">
        <v>32</v>
      </c>
      <c r="J42" s="12">
        <v>0</v>
      </c>
      <c r="K42" s="12">
        <v>0</v>
      </c>
      <c r="L42" s="12">
        <v>0</v>
      </c>
      <c r="M42" s="12">
        <v>0</v>
      </c>
      <c r="N42" s="19">
        <v>0</v>
      </c>
      <c r="O42" s="19">
        <v>0</v>
      </c>
      <c r="P42" s="14">
        <f>E42+G42+I42+K42+M42+O42</f>
        <v>32</v>
      </c>
      <c r="Q42" s="17">
        <v>1</v>
      </c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2"/>
    </row>
    <row r="43" spans="1:178" s="12" customFormat="1" ht="20.100000000000001" customHeight="1">
      <c r="A43" s="19" t="s">
        <v>1394</v>
      </c>
      <c r="B43" s="19">
        <v>1970</v>
      </c>
      <c r="C43" s="19"/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9</v>
      </c>
      <c r="M43" s="19">
        <v>32</v>
      </c>
      <c r="N43" s="19">
        <v>0</v>
      </c>
      <c r="O43" s="19">
        <v>0</v>
      </c>
      <c r="P43" s="53">
        <f>E43+G43+I43+K43+M43+O43</f>
        <v>32</v>
      </c>
      <c r="Q43" s="19">
        <v>1</v>
      </c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79"/>
    </row>
    <row r="44" spans="1:178" s="12" customFormat="1" ht="20.100000000000001" customHeight="1">
      <c r="A44" s="19" t="s">
        <v>1435</v>
      </c>
      <c r="B44" s="15">
        <v>1972</v>
      </c>
      <c r="C44" s="19"/>
      <c r="D44" s="12">
        <v>0</v>
      </c>
      <c r="E44" s="12">
        <v>0</v>
      </c>
      <c r="F44" s="12">
        <v>0</v>
      </c>
      <c r="G44" s="12">
        <v>0</v>
      </c>
      <c r="H44" s="19">
        <v>0</v>
      </c>
      <c r="I44" s="19">
        <v>0</v>
      </c>
      <c r="J44" s="19">
        <v>0</v>
      </c>
      <c r="K44" s="19">
        <v>0</v>
      </c>
      <c r="L44" s="12">
        <v>0</v>
      </c>
      <c r="M44" s="12">
        <v>0</v>
      </c>
      <c r="N44" s="19">
        <v>9</v>
      </c>
      <c r="O44" s="19">
        <v>32</v>
      </c>
      <c r="P44" s="14">
        <f>E44+G44+I44+K44+M44+O44</f>
        <v>32</v>
      </c>
      <c r="Q44" s="17">
        <v>1</v>
      </c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46"/>
      <c r="CX44" s="46"/>
      <c r="CY44" s="46"/>
      <c r="CZ44" s="46"/>
      <c r="DA44" s="46"/>
      <c r="DB44" s="46"/>
      <c r="DC44" s="46"/>
      <c r="DD44" s="46"/>
      <c r="DE44" s="46"/>
      <c r="DF44" s="46"/>
      <c r="DG44" s="46"/>
      <c r="DH44" s="46"/>
      <c r="DI44" s="46"/>
      <c r="DJ44" s="46"/>
      <c r="DK44" s="46"/>
      <c r="DL44" s="46"/>
      <c r="DM44" s="46"/>
      <c r="DN44" s="46"/>
      <c r="DO44" s="46"/>
      <c r="DP44" s="46"/>
      <c r="DQ44" s="46"/>
      <c r="DR44" s="46"/>
      <c r="DS44" s="46"/>
      <c r="DT44" s="46"/>
      <c r="DU44" s="46"/>
      <c r="DV44" s="46"/>
      <c r="DW44" s="46"/>
      <c r="DX44" s="46"/>
      <c r="DY44" s="46"/>
      <c r="DZ44" s="46"/>
      <c r="EA44" s="46"/>
      <c r="EB44" s="46"/>
      <c r="EC44" s="46"/>
      <c r="ED44" s="46"/>
      <c r="EE44" s="46"/>
      <c r="EF44" s="46"/>
      <c r="EG44" s="46"/>
      <c r="EH44" s="46"/>
      <c r="EI44" s="46"/>
      <c r="EJ44" s="46"/>
      <c r="EK44" s="46"/>
      <c r="EL44" s="46"/>
      <c r="EM44" s="46"/>
      <c r="EN44" s="46"/>
      <c r="EO44" s="46"/>
      <c r="EP44" s="46"/>
      <c r="EQ44" s="46"/>
      <c r="ER44" s="46"/>
      <c r="ES44" s="46"/>
      <c r="ET44" s="46"/>
      <c r="EU44" s="46"/>
      <c r="EV44" s="46"/>
      <c r="EW44" s="46"/>
      <c r="EX44" s="46"/>
      <c r="EY44" s="46"/>
      <c r="EZ44" s="46"/>
      <c r="FA44" s="46"/>
      <c r="FB44" s="46"/>
      <c r="FC44" s="46"/>
      <c r="FD44" s="46"/>
      <c r="FE44" s="46"/>
      <c r="FF44" s="46"/>
      <c r="FG44" s="46"/>
      <c r="FH44" s="46"/>
      <c r="FI44" s="46"/>
      <c r="FJ44" s="46"/>
      <c r="FK44" s="46"/>
      <c r="FL44" s="46"/>
      <c r="FM44" s="46"/>
      <c r="FN44" s="46"/>
      <c r="FO44" s="46"/>
      <c r="FP44" s="46"/>
      <c r="FQ44" s="46"/>
      <c r="FR44" s="46"/>
      <c r="FS44" s="46"/>
      <c r="FT44" s="46"/>
      <c r="FU44" s="46"/>
      <c r="FV44" s="47"/>
    </row>
    <row r="45" spans="1:178" s="12" customFormat="1" ht="20.100000000000001" customHeight="1">
      <c r="A45" s="12" t="s">
        <v>30</v>
      </c>
      <c r="B45" s="50">
        <v>17597</v>
      </c>
      <c r="D45" s="12">
        <v>10</v>
      </c>
      <c r="E45" s="12">
        <v>31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9">
        <v>0</v>
      </c>
      <c r="O45" s="19">
        <v>0</v>
      </c>
      <c r="P45" s="14">
        <f>E45+G45+I45+K45+M45+O45</f>
        <v>31</v>
      </c>
      <c r="Q45" s="17">
        <v>1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2"/>
    </row>
    <row r="46" spans="1:178" s="19" customFormat="1" ht="20.100000000000001" customHeight="1">
      <c r="A46" s="19" t="s">
        <v>577</v>
      </c>
      <c r="B46" s="50" t="s">
        <v>683</v>
      </c>
      <c r="C46" s="12"/>
      <c r="D46" s="12">
        <v>0</v>
      </c>
      <c r="E46" s="12">
        <v>0</v>
      </c>
      <c r="F46" s="12">
        <v>0</v>
      </c>
      <c r="G46" s="12">
        <v>0</v>
      </c>
      <c r="H46" s="19">
        <v>10</v>
      </c>
      <c r="I46" s="19">
        <v>31</v>
      </c>
      <c r="J46" s="12">
        <v>0</v>
      </c>
      <c r="K46" s="12">
        <v>0</v>
      </c>
      <c r="L46" s="12">
        <v>0</v>
      </c>
      <c r="M46" s="12">
        <v>0</v>
      </c>
      <c r="N46" s="19">
        <v>0</v>
      </c>
      <c r="O46" s="19">
        <v>0</v>
      </c>
      <c r="P46" s="14">
        <f>E46+G46+I46+K46+M46+O46</f>
        <v>31</v>
      </c>
      <c r="Q46" s="17">
        <v>1</v>
      </c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2"/>
    </row>
    <row r="47" spans="1:178" s="19" customFormat="1" ht="20.100000000000001" customHeight="1">
      <c r="A47" s="19" t="s">
        <v>1436</v>
      </c>
      <c r="B47" s="15">
        <v>1972</v>
      </c>
      <c r="D47" s="12">
        <v>0</v>
      </c>
      <c r="E47" s="12">
        <v>0</v>
      </c>
      <c r="F47" s="12">
        <v>0</v>
      </c>
      <c r="G47" s="12">
        <v>0</v>
      </c>
      <c r="H47" s="19">
        <v>0</v>
      </c>
      <c r="I47" s="19">
        <v>0</v>
      </c>
      <c r="J47" s="19">
        <v>0</v>
      </c>
      <c r="K47" s="19">
        <v>0</v>
      </c>
      <c r="L47" s="12">
        <v>0</v>
      </c>
      <c r="M47" s="12">
        <v>0</v>
      </c>
      <c r="N47" s="19">
        <v>10</v>
      </c>
      <c r="O47" s="19">
        <v>31</v>
      </c>
      <c r="P47" s="14">
        <f>E47+G47+I47+K47+M47+O47</f>
        <v>31</v>
      </c>
      <c r="Q47" s="17">
        <v>1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7"/>
    </row>
    <row r="48" spans="1:178" s="19" customFormat="1" ht="20.100000000000001" customHeight="1">
      <c r="A48" s="15" t="s">
        <v>173</v>
      </c>
      <c r="B48" s="15">
        <v>1962</v>
      </c>
      <c r="C48" s="12"/>
      <c r="D48" s="12">
        <v>0</v>
      </c>
      <c r="E48" s="12">
        <v>0</v>
      </c>
      <c r="F48" s="12">
        <v>11</v>
      </c>
      <c r="G48" s="12">
        <v>30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9">
        <v>0</v>
      </c>
      <c r="O48" s="19">
        <v>0</v>
      </c>
      <c r="P48" s="14">
        <f>E48+G48+I48+K48+M48+O48</f>
        <v>30</v>
      </c>
      <c r="Q48" s="17">
        <v>1</v>
      </c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41"/>
      <c r="BN48" s="41"/>
      <c r="BO48" s="41"/>
      <c r="BP48" s="41"/>
      <c r="BQ48" s="41"/>
      <c r="BR48" s="41"/>
      <c r="BS48" s="41"/>
      <c r="BT48" s="41"/>
      <c r="BU48" s="41"/>
      <c r="BV48" s="41"/>
      <c r="BW48" s="41"/>
      <c r="BX48" s="41"/>
      <c r="BY48" s="41"/>
      <c r="BZ48" s="41"/>
      <c r="CA48" s="41"/>
      <c r="CB48" s="41"/>
      <c r="CC48" s="41"/>
      <c r="CD48" s="41"/>
      <c r="CE48" s="41"/>
      <c r="CF48" s="41"/>
      <c r="CG48" s="41"/>
      <c r="CH48" s="41"/>
      <c r="CI48" s="41"/>
      <c r="CJ48" s="41"/>
      <c r="CK48" s="41"/>
      <c r="CL48" s="41"/>
      <c r="CM48" s="41"/>
      <c r="CN48" s="41"/>
      <c r="CO48" s="41"/>
      <c r="CP48" s="41"/>
      <c r="CQ48" s="41"/>
      <c r="CR48" s="41"/>
      <c r="CS48" s="41"/>
      <c r="CT48" s="41"/>
      <c r="CU48" s="41"/>
      <c r="CV48" s="41"/>
      <c r="CW48" s="41"/>
      <c r="CX48" s="41"/>
      <c r="CY48" s="41"/>
      <c r="CZ48" s="41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  <c r="EW48" s="41"/>
      <c r="EX48" s="41"/>
      <c r="EY48" s="41"/>
      <c r="EZ48" s="41"/>
      <c r="FA48" s="41"/>
      <c r="FB48" s="41"/>
      <c r="FC48" s="41"/>
      <c r="FD48" s="41"/>
      <c r="FE48" s="41"/>
      <c r="FF48" s="41"/>
      <c r="FG48" s="41"/>
      <c r="FH48" s="41"/>
      <c r="FI48" s="41"/>
      <c r="FJ48" s="41"/>
      <c r="FK48" s="41"/>
      <c r="FL48" s="41"/>
      <c r="FM48" s="41"/>
      <c r="FN48" s="41"/>
      <c r="FO48" s="41"/>
      <c r="FP48" s="41"/>
      <c r="FQ48" s="41"/>
      <c r="FR48" s="41"/>
      <c r="FS48" s="41"/>
      <c r="FT48" s="41"/>
      <c r="FU48" s="41"/>
      <c r="FV48" s="42"/>
    </row>
    <row r="49" spans="1:178" s="19" customFormat="1" ht="20.100000000000001" customHeight="1">
      <c r="A49" s="19" t="s">
        <v>578</v>
      </c>
      <c r="B49" s="50" t="s">
        <v>684</v>
      </c>
      <c r="C49" s="12"/>
      <c r="D49" s="12">
        <v>0</v>
      </c>
      <c r="E49" s="12">
        <v>0</v>
      </c>
      <c r="F49" s="12">
        <v>0</v>
      </c>
      <c r="G49" s="12">
        <v>0</v>
      </c>
      <c r="H49" s="19">
        <v>11</v>
      </c>
      <c r="I49" s="19">
        <v>30</v>
      </c>
      <c r="J49" s="12">
        <v>0</v>
      </c>
      <c r="K49" s="12">
        <v>0</v>
      </c>
      <c r="L49" s="12">
        <v>0</v>
      </c>
      <c r="M49" s="12">
        <v>0</v>
      </c>
      <c r="N49" s="19">
        <v>0</v>
      </c>
      <c r="O49" s="19">
        <v>0</v>
      </c>
      <c r="P49" s="14">
        <f>E49+G49+I49+K49+M49+O49</f>
        <v>30</v>
      </c>
      <c r="Q49" s="17">
        <v>1</v>
      </c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2"/>
    </row>
    <row r="50" spans="1:178" s="19" customFormat="1" ht="20.100000000000001" customHeight="1">
      <c r="A50" s="15" t="s">
        <v>174</v>
      </c>
      <c r="B50" s="15">
        <v>1968</v>
      </c>
      <c r="C50" s="12"/>
      <c r="D50" s="12">
        <v>0</v>
      </c>
      <c r="E50" s="12">
        <v>0</v>
      </c>
      <c r="F50" s="12">
        <v>12</v>
      </c>
      <c r="G50" s="12">
        <v>29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9">
        <v>0</v>
      </c>
      <c r="O50" s="19">
        <v>0</v>
      </c>
      <c r="P50" s="14">
        <f>E50+G50+I50+K50+M50+O50</f>
        <v>29</v>
      </c>
      <c r="Q50" s="17">
        <v>1</v>
      </c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2"/>
    </row>
    <row r="51" spans="1:178" s="19" customFormat="1" ht="20.100000000000001" customHeight="1">
      <c r="A51" s="15" t="s">
        <v>175</v>
      </c>
      <c r="B51" s="15">
        <v>1963</v>
      </c>
      <c r="C51" s="12"/>
      <c r="D51" s="12">
        <v>0</v>
      </c>
      <c r="E51" s="12">
        <v>0</v>
      </c>
      <c r="F51" s="12">
        <v>13</v>
      </c>
      <c r="G51" s="12">
        <v>28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9">
        <v>0</v>
      </c>
      <c r="O51" s="19">
        <v>0</v>
      </c>
      <c r="P51" s="14">
        <f>E51+G51+I51+K51+M51+O51</f>
        <v>28</v>
      </c>
      <c r="Q51" s="17">
        <v>1</v>
      </c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41"/>
      <c r="BS51" s="41"/>
      <c r="BT51" s="41"/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41"/>
      <c r="DC51" s="41"/>
      <c r="DD51" s="41"/>
      <c r="DE51" s="41"/>
      <c r="DF51" s="41"/>
      <c r="DG51" s="41"/>
      <c r="DH51" s="41"/>
      <c r="DI51" s="41"/>
      <c r="DJ51" s="41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2"/>
    </row>
    <row r="52" spans="1:178" s="19" customFormat="1" ht="20.100000000000001" customHeight="1">
      <c r="A52" s="19" t="s">
        <v>579</v>
      </c>
      <c r="B52" s="50" t="s">
        <v>685</v>
      </c>
      <c r="C52" s="12"/>
      <c r="D52" s="12">
        <v>0</v>
      </c>
      <c r="E52" s="12">
        <v>0</v>
      </c>
      <c r="F52" s="12">
        <v>0</v>
      </c>
      <c r="G52" s="12">
        <v>0</v>
      </c>
      <c r="H52" s="19">
        <v>13</v>
      </c>
      <c r="I52" s="19">
        <v>28</v>
      </c>
      <c r="J52" s="12">
        <v>0</v>
      </c>
      <c r="K52" s="12">
        <v>0</v>
      </c>
      <c r="L52" s="12">
        <v>0</v>
      </c>
      <c r="M52" s="12">
        <v>0</v>
      </c>
      <c r="N52" s="19">
        <v>0</v>
      </c>
      <c r="O52" s="19">
        <v>0</v>
      </c>
      <c r="P52" s="14">
        <f>E52+G52+I52+K52+M52+O52</f>
        <v>28</v>
      </c>
      <c r="Q52" s="17">
        <v>1</v>
      </c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  <c r="FG52" s="41"/>
      <c r="FH52" s="41"/>
      <c r="FI52" s="41"/>
      <c r="FJ52" s="41"/>
      <c r="FK52" s="41"/>
      <c r="FL52" s="41"/>
      <c r="FM52" s="41"/>
      <c r="FN52" s="41"/>
      <c r="FO52" s="41"/>
      <c r="FP52" s="41"/>
      <c r="FQ52" s="41"/>
      <c r="FR52" s="41"/>
      <c r="FS52" s="41"/>
      <c r="FT52" s="41"/>
      <c r="FU52" s="41"/>
      <c r="FV52" s="42"/>
    </row>
    <row r="53" spans="1:178" s="19" customFormat="1" ht="20.100000000000001" customHeight="1">
      <c r="A53" s="15" t="s">
        <v>176</v>
      </c>
      <c r="B53" s="15">
        <v>1968</v>
      </c>
      <c r="C53" s="12"/>
      <c r="D53" s="12">
        <v>0</v>
      </c>
      <c r="E53" s="12">
        <v>0</v>
      </c>
      <c r="F53" s="12">
        <v>14</v>
      </c>
      <c r="G53" s="12">
        <v>27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9">
        <v>0</v>
      </c>
      <c r="O53" s="19">
        <v>0</v>
      </c>
      <c r="P53" s="14">
        <f>E53+G53+I53+K53+M53+O53</f>
        <v>27</v>
      </c>
      <c r="Q53" s="17">
        <v>1</v>
      </c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41"/>
      <c r="BS53" s="41"/>
      <c r="BT53" s="41"/>
      <c r="BU53" s="41"/>
      <c r="BV53" s="41"/>
      <c r="BW53" s="41"/>
      <c r="BX53" s="41"/>
      <c r="BY53" s="41"/>
      <c r="BZ53" s="41"/>
      <c r="CA53" s="41"/>
      <c r="CB53" s="41"/>
      <c r="CC53" s="41"/>
      <c r="CD53" s="41"/>
      <c r="CE53" s="41"/>
      <c r="CF53" s="41"/>
      <c r="CG53" s="41"/>
      <c r="CH53" s="41"/>
      <c r="CI53" s="41"/>
      <c r="CJ53" s="41"/>
      <c r="CK53" s="41"/>
      <c r="CL53" s="41"/>
      <c r="CM53" s="41"/>
      <c r="CN53" s="41"/>
      <c r="CO53" s="41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41"/>
      <c r="DC53" s="41"/>
      <c r="DD53" s="41"/>
      <c r="DE53" s="41"/>
      <c r="DF53" s="41"/>
      <c r="DG53" s="41"/>
      <c r="DH53" s="41"/>
      <c r="DI53" s="41"/>
      <c r="DJ53" s="41"/>
      <c r="DK53" s="41"/>
      <c r="DL53" s="41"/>
      <c r="DM53" s="41"/>
      <c r="DN53" s="41"/>
      <c r="DO53" s="41"/>
      <c r="DP53" s="41"/>
      <c r="DQ53" s="41"/>
      <c r="DR53" s="41"/>
      <c r="DS53" s="41"/>
      <c r="DT53" s="41"/>
      <c r="DU53" s="41"/>
      <c r="DV53" s="41"/>
      <c r="DW53" s="41"/>
      <c r="DX53" s="41"/>
      <c r="DY53" s="41"/>
      <c r="DZ53" s="41"/>
      <c r="EA53" s="41"/>
      <c r="EB53" s="41"/>
      <c r="EC53" s="41"/>
      <c r="ED53" s="41"/>
      <c r="EE53" s="41"/>
      <c r="EF53" s="41"/>
      <c r="EG53" s="41"/>
      <c r="EH53" s="41"/>
      <c r="EI53" s="41"/>
      <c r="EJ53" s="41"/>
      <c r="EK53" s="41"/>
      <c r="EL53" s="41"/>
      <c r="EM53" s="41"/>
      <c r="EN53" s="41"/>
      <c r="EO53" s="41"/>
      <c r="EP53" s="41"/>
      <c r="EQ53" s="41"/>
      <c r="ER53" s="41"/>
      <c r="ES53" s="41"/>
      <c r="ET53" s="41"/>
      <c r="EU53" s="41"/>
      <c r="EV53" s="41"/>
      <c r="EW53" s="41"/>
      <c r="EX53" s="41"/>
      <c r="EY53" s="41"/>
      <c r="EZ53" s="41"/>
      <c r="FA53" s="41"/>
      <c r="FB53" s="41"/>
      <c r="FC53" s="41"/>
      <c r="FD53" s="41"/>
      <c r="FE53" s="41"/>
      <c r="FF53" s="41"/>
      <c r="FG53" s="41"/>
      <c r="FH53" s="41"/>
      <c r="FI53" s="41"/>
      <c r="FJ53" s="41"/>
      <c r="FK53" s="41"/>
      <c r="FL53" s="41"/>
      <c r="FM53" s="41"/>
      <c r="FN53" s="41"/>
      <c r="FO53" s="41"/>
      <c r="FP53" s="41"/>
      <c r="FQ53" s="41"/>
      <c r="FR53" s="41"/>
      <c r="FS53" s="41"/>
      <c r="FT53" s="41"/>
      <c r="FU53" s="41"/>
      <c r="FV53" s="42"/>
    </row>
    <row r="54" spans="1:178" s="19" customFormat="1" ht="20.100000000000001" customHeight="1">
      <c r="A54" s="19" t="s">
        <v>580</v>
      </c>
      <c r="B54" s="50" t="s">
        <v>686</v>
      </c>
      <c r="C54" s="12"/>
      <c r="D54" s="12">
        <v>0</v>
      </c>
      <c r="E54" s="12">
        <v>0</v>
      </c>
      <c r="F54" s="12">
        <v>0</v>
      </c>
      <c r="G54" s="12">
        <v>0</v>
      </c>
      <c r="H54" s="19">
        <v>14</v>
      </c>
      <c r="I54" s="19">
        <v>27</v>
      </c>
      <c r="J54" s="12">
        <v>0</v>
      </c>
      <c r="K54" s="12">
        <v>0</v>
      </c>
      <c r="L54" s="12">
        <v>0</v>
      </c>
      <c r="M54" s="12">
        <v>0</v>
      </c>
      <c r="N54" s="19">
        <v>0</v>
      </c>
      <c r="O54" s="19">
        <v>0</v>
      </c>
      <c r="P54" s="14">
        <f>E54+G54+I54+K54+M54+O54</f>
        <v>27</v>
      </c>
      <c r="Q54" s="17">
        <v>1</v>
      </c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2"/>
    </row>
    <row r="55" spans="1:178" s="19" customFormat="1" ht="20.100000000000001" customHeight="1">
      <c r="A55" s="15" t="s">
        <v>177</v>
      </c>
      <c r="B55" s="15">
        <v>1976</v>
      </c>
      <c r="C55" s="12"/>
      <c r="D55" s="12">
        <v>0</v>
      </c>
      <c r="E55" s="12">
        <v>0</v>
      </c>
      <c r="F55" s="12">
        <v>15</v>
      </c>
      <c r="G55" s="12">
        <v>26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9">
        <v>0</v>
      </c>
      <c r="O55" s="19">
        <v>0</v>
      </c>
      <c r="P55" s="14">
        <f>E55+G55+I55+K55+M55+O55</f>
        <v>26</v>
      </c>
      <c r="Q55" s="17">
        <v>1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2"/>
    </row>
    <row r="56" spans="1:178" s="19" customFormat="1" ht="20.100000000000001" customHeight="1">
      <c r="A56" s="19" t="s">
        <v>581</v>
      </c>
      <c r="B56" s="50" t="s">
        <v>687</v>
      </c>
      <c r="C56" s="12"/>
      <c r="D56" s="12">
        <v>0</v>
      </c>
      <c r="E56" s="12">
        <v>0</v>
      </c>
      <c r="F56" s="12">
        <v>0</v>
      </c>
      <c r="G56" s="12">
        <v>0</v>
      </c>
      <c r="H56" s="19">
        <v>15</v>
      </c>
      <c r="I56" s="19">
        <v>26</v>
      </c>
      <c r="J56" s="12">
        <v>0</v>
      </c>
      <c r="K56" s="12">
        <v>0</v>
      </c>
      <c r="L56" s="12">
        <v>0</v>
      </c>
      <c r="M56" s="12">
        <v>0</v>
      </c>
      <c r="N56" s="19">
        <v>0</v>
      </c>
      <c r="O56" s="19">
        <v>0</v>
      </c>
      <c r="P56" s="14">
        <f>E56+G56+I56+K56+M56+O56</f>
        <v>26</v>
      </c>
      <c r="Q56" s="17">
        <v>1</v>
      </c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2"/>
    </row>
    <row r="57" spans="1:178" s="19" customFormat="1" ht="20.100000000000001" customHeight="1">
      <c r="A57" s="19" t="s">
        <v>582</v>
      </c>
      <c r="B57" s="50" t="s">
        <v>688</v>
      </c>
      <c r="C57" s="12"/>
      <c r="D57" s="12">
        <v>0</v>
      </c>
      <c r="E57" s="12">
        <v>0</v>
      </c>
      <c r="F57" s="12">
        <v>0</v>
      </c>
      <c r="G57" s="12">
        <v>0</v>
      </c>
      <c r="H57" s="19">
        <v>16</v>
      </c>
      <c r="I57" s="19">
        <v>25</v>
      </c>
      <c r="J57" s="12">
        <v>0</v>
      </c>
      <c r="K57" s="12">
        <v>0</v>
      </c>
      <c r="L57" s="12">
        <v>0</v>
      </c>
      <c r="M57" s="12">
        <v>0</v>
      </c>
      <c r="N57" s="19">
        <v>0</v>
      </c>
      <c r="O57" s="19">
        <v>0</v>
      </c>
      <c r="P57" s="14">
        <f>E57+G57+I57+K57+M57+O57</f>
        <v>25</v>
      </c>
      <c r="Q57" s="17">
        <v>1</v>
      </c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2"/>
    </row>
    <row r="58" spans="1:178" s="19" customFormat="1" ht="20.100000000000001" customHeight="1">
      <c r="A58" s="15" t="s">
        <v>179</v>
      </c>
      <c r="B58" s="15">
        <v>1961</v>
      </c>
      <c r="C58" s="12"/>
      <c r="D58" s="12">
        <v>0</v>
      </c>
      <c r="E58" s="12">
        <v>0</v>
      </c>
      <c r="F58" s="12">
        <v>17</v>
      </c>
      <c r="G58" s="12">
        <v>24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9">
        <v>0</v>
      </c>
      <c r="O58" s="19">
        <v>0</v>
      </c>
      <c r="P58" s="14">
        <f>E58+G58+I58+K58+M58+O58</f>
        <v>24</v>
      </c>
      <c r="Q58" s="17">
        <v>1</v>
      </c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  <c r="EB58" s="41"/>
      <c r="EC58" s="41"/>
      <c r="ED58" s="41"/>
      <c r="EE58" s="41"/>
      <c r="EF58" s="41"/>
      <c r="EG58" s="41"/>
      <c r="EH58" s="41"/>
      <c r="EI58" s="41"/>
      <c r="EJ58" s="41"/>
      <c r="EK58" s="41"/>
      <c r="EL58" s="41"/>
      <c r="EM58" s="41"/>
      <c r="EN58" s="41"/>
      <c r="EO58" s="41"/>
      <c r="EP58" s="41"/>
      <c r="EQ58" s="41"/>
      <c r="ER58" s="41"/>
      <c r="ES58" s="41"/>
      <c r="ET58" s="41"/>
      <c r="EU58" s="41"/>
      <c r="EV58" s="41"/>
      <c r="EW58" s="41"/>
      <c r="EX58" s="41"/>
      <c r="EY58" s="41"/>
      <c r="EZ58" s="41"/>
      <c r="FA58" s="41"/>
      <c r="FB58" s="41"/>
      <c r="FC58" s="41"/>
      <c r="FD58" s="41"/>
      <c r="FE58" s="41"/>
      <c r="FF58" s="41"/>
      <c r="FG58" s="41"/>
      <c r="FH58" s="41"/>
      <c r="FI58" s="41"/>
      <c r="FJ58" s="41"/>
      <c r="FK58" s="41"/>
      <c r="FL58" s="41"/>
      <c r="FM58" s="41"/>
      <c r="FN58" s="41"/>
      <c r="FO58" s="41"/>
      <c r="FP58" s="41"/>
      <c r="FQ58" s="41"/>
      <c r="FR58" s="41"/>
      <c r="FS58" s="41"/>
      <c r="FT58" s="41"/>
      <c r="FU58" s="41"/>
      <c r="FV58" s="42"/>
    </row>
    <row r="59" spans="1:178" s="19" customFormat="1" ht="20.100000000000001" customHeight="1">
      <c r="A59" s="19" t="s">
        <v>583</v>
      </c>
      <c r="B59" s="50" t="s">
        <v>689</v>
      </c>
      <c r="C59" s="12"/>
      <c r="D59" s="12">
        <v>0</v>
      </c>
      <c r="E59" s="12">
        <v>0</v>
      </c>
      <c r="F59" s="12">
        <v>0</v>
      </c>
      <c r="G59" s="12">
        <v>0</v>
      </c>
      <c r="H59" s="19">
        <v>17</v>
      </c>
      <c r="I59" s="19">
        <v>24</v>
      </c>
      <c r="J59" s="12">
        <v>0</v>
      </c>
      <c r="K59" s="12">
        <v>0</v>
      </c>
      <c r="L59" s="12">
        <v>0</v>
      </c>
      <c r="M59" s="12">
        <v>0</v>
      </c>
      <c r="N59" s="19">
        <v>0</v>
      </c>
      <c r="O59" s="19">
        <v>0</v>
      </c>
      <c r="P59" s="14">
        <f>E59+G59+I59+K59+M59+O59</f>
        <v>24</v>
      </c>
      <c r="Q59" s="17">
        <v>1</v>
      </c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2"/>
    </row>
    <row r="60" spans="1:178" s="19" customFormat="1" ht="20.100000000000001" customHeight="1">
      <c r="A60" s="15" t="s">
        <v>180</v>
      </c>
      <c r="B60" s="15">
        <v>1966</v>
      </c>
      <c r="C60" s="12"/>
      <c r="D60" s="12">
        <v>0</v>
      </c>
      <c r="E60" s="12">
        <v>0</v>
      </c>
      <c r="F60" s="12">
        <v>18</v>
      </c>
      <c r="G60" s="12">
        <v>23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9">
        <v>0</v>
      </c>
      <c r="O60" s="19">
        <v>0</v>
      </c>
      <c r="P60" s="14">
        <f>E60+G60+I60+K60+M60+O60</f>
        <v>23</v>
      </c>
      <c r="Q60" s="17">
        <v>1</v>
      </c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41"/>
      <c r="BS60" s="41"/>
      <c r="BT60" s="41"/>
      <c r="BU60" s="41"/>
      <c r="BV60" s="41"/>
      <c r="BW60" s="41"/>
      <c r="BX60" s="41"/>
      <c r="BY60" s="41"/>
      <c r="BZ60" s="41"/>
      <c r="CA60" s="41"/>
      <c r="CB60" s="41"/>
      <c r="CC60" s="4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41"/>
      <c r="DC60" s="41"/>
      <c r="DD60" s="41"/>
      <c r="DE60" s="41"/>
      <c r="DF60" s="41"/>
      <c r="DG60" s="41"/>
      <c r="DH60" s="41"/>
      <c r="DI60" s="41"/>
      <c r="DJ60" s="41"/>
      <c r="DK60" s="41"/>
      <c r="DL60" s="41"/>
      <c r="DM60" s="41"/>
      <c r="DN60" s="41"/>
      <c r="DO60" s="41"/>
      <c r="DP60" s="41"/>
      <c r="DQ60" s="41"/>
      <c r="DR60" s="41"/>
      <c r="DS60" s="41"/>
      <c r="DT60" s="41"/>
      <c r="DU60" s="41"/>
      <c r="DV60" s="41"/>
      <c r="DW60" s="41"/>
      <c r="DX60" s="41"/>
      <c r="DY60" s="41"/>
      <c r="DZ60" s="41"/>
      <c r="EA60" s="41"/>
      <c r="EB60" s="41"/>
      <c r="EC60" s="41"/>
      <c r="ED60" s="41"/>
      <c r="EE60" s="41"/>
      <c r="EF60" s="41"/>
      <c r="EG60" s="41"/>
      <c r="EH60" s="41"/>
      <c r="EI60" s="41"/>
      <c r="EJ60" s="41"/>
      <c r="EK60" s="41"/>
      <c r="EL60" s="41"/>
      <c r="EM60" s="41"/>
      <c r="EN60" s="41"/>
      <c r="EO60" s="41"/>
      <c r="EP60" s="41"/>
      <c r="EQ60" s="41"/>
      <c r="ER60" s="41"/>
      <c r="ES60" s="41"/>
      <c r="ET60" s="41"/>
      <c r="EU60" s="41"/>
      <c r="EV60" s="41"/>
      <c r="EW60" s="41"/>
      <c r="EX60" s="41"/>
      <c r="EY60" s="41"/>
      <c r="EZ60" s="41"/>
      <c r="FA60" s="41"/>
      <c r="FB60" s="41"/>
      <c r="FC60" s="41"/>
      <c r="FD60" s="41"/>
      <c r="FE60" s="41"/>
      <c r="FF60" s="41"/>
      <c r="FG60" s="41"/>
      <c r="FH60" s="41"/>
      <c r="FI60" s="41"/>
      <c r="FJ60" s="41"/>
      <c r="FK60" s="41"/>
      <c r="FL60" s="41"/>
      <c r="FM60" s="41"/>
      <c r="FN60" s="41"/>
      <c r="FO60" s="41"/>
      <c r="FP60" s="41"/>
      <c r="FQ60" s="41"/>
      <c r="FR60" s="41"/>
      <c r="FS60" s="41"/>
      <c r="FT60" s="41"/>
      <c r="FU60" s="41"/>
      <c r="FV60" s="42"/>
    </row>
    <row r="61" spans="1:178" s="19" customFormat="1" ht="20.100000000000001" customHeight="1">
      <c r="A61" s="19" t="s">
        <v>584</v>
      </c>
      <c r="B61" s="50" t="s">
        <v>690</v>
      </c>
      <c r="C61" s="12"/>
      <c r="D61" s="12">
        <v>0</v>
      </c>
      <c r="E61" s="12">
        <v>0</v>
      </c>
      <c r="F61" s="12">
        <v>0</v>
      </c>
      <c r="G61" s="12">
        <v>0</v>
      </c>
      <c r="H61" s="19">
        <v>18</v>
      </c>
      <c r="I61" s="19">
        <v>23</v>
      </c>
      <c r="J61" s="12">
        <v>0</v>
      </c>
      <c r="K61" s="12">
        <v>0</v>
      </c>
      <c r="L61" s="12">
        <v>0</v>
      </c>
      <c r="M61" s="12">
        <v>0</v>
      </c>
      <c r="N61" s="19">
        <v>0</v>
      </c>
      <c r="O61" s="19">
        <v>0</v>
      </c>
      <c r="P61" s="14">
        <f>E61+G61+I61+K61+M61+O61</f>
        <v>23</v>
      </c>
      <c r="Q61" s="17">
        <v>1</v>
      </c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2"/>
    </row>
    <row r="62" spans="1:178" s="19" customFormat="1" ht="20.100000000000001" customHeight="1">
      <c r="A62" s="19" t="s">
        <v>585</v>
      </c>
      <c r="B62" s="50" t="s">
        <v>691</v>
      </c>
      <c r="C62" s="12"/>
      <c r="D62" s="12">
        <v>0</v>
      </c>
      <c r="E62" s="12">
        <v>0</v>
      </c>
      <c r="F62" s="12">
        <v>0</v>
      </c>
      <c r="G62" s="12">
        <v>0</v>
      </c>
      <c r="H62" s="19">
        <v>19</v>
      </c>
      <c r="I62" s="19">
        <v>22</v>
      </c>
      <c r="J62" s="12">
        <v>0</v>
      </c>
      <c r="K62" s="12">
        <v>0</v>
      </c>
      <c r="L62" s="12">
        <v>0</v>
      </c>
      <c r="M62" s="12">
        <v>0</v>
      </c>
      <c r="N62" s="19">
        <v>0</v>
      </c>
      <c r="O62" s="19">
        <v>0</v>
      </c>
      <c r="P62" s="14">
        <f>E62+G62+I62+K62+M62+O62</f>
        <v>22</v>
      </c>
      <c r="Q62" s="17">
        <v>1</v>
      </c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7"/>
    </row>
    <row r="63" spans="1:178" s="19" customFormat="1" ht="20.100000000000001" customHeight="1">
      <c r="A63" s="15" t="s">
        <v>182</v>
      </c>
      <c r="B63" s="15">
        <v>1956</v>
      </c>
      <c r="C63" s="12"/>
      <c r="D63" s="12">
        <v>0</v>
      </c>
      <c r="E63" s="12">
        <v>0</v>
      </c>
      <c r="F63" s="12">
        <v>20</v>
      </c>
      <c r="G63" s="12">
        <v>21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9">
        <v>0</v>
      </c>
      <c r="O63" s="19">
        <v>0</v>
      </c>
      <c r="P63" s="14">
        <f>E63+G63+I63+K63+M63+O63</f>
        <v>21</v>
      </c>
      <c r="Q63" s="17">
        <v>1</v>
      </c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6"/>
      <c r="CA63" s="46"/>
      <c r="CB63" s="46"/>
      <c r="CC63" s="46"/>
      <c r="CD63" s="46"/>
      <c r="CE63" s="46"/>
      <c r="CF63" s="46"/>
      <c r="CG63" s="46"/>
      <c r="CH63" s="46"/>
      <c r="CI63" s="46"/>
      <c r="CJ63" s="46"/>
      <c r="CK63" s="46"/>
      <c r="CL63" s="46"/>
      <c r="CM63" s="46"/>
      <c r="CN63" s="46"/>
      <c r="CO63" s="46"/>
      <c r="CP63" s="46"/>
      <c r="CQ63" s="46"/>
      <c r="CR63" s="46"/>
      <c r="CS63" s="46"/>
      <c r="CT63" s="46"/>
      <c r="CU63" s="46"/>
      <c r="CV63" s="46"/>
      <c r="CW63" s="46"/>
      <c r="CX63" s="46"/>
      <c r="CY63" s="46"/>
      <c r="CZ63" s="46"/>
      <c r="DA63" s="46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  <c r="DY63" s="46"/>
      <c r="DZ63" s="46"/>
      <c r="EA63" s="46"/>
      <c r="EB63" s="46"/>
      <c r="EC63" s="46"/>
      <c r="ED63" s="46"/>
      <c r="EE63" s="46"/>
      <c r="EF63" s="46"/>
      <c r="EG63" s="46"/>
      <c r="EH63" s="46"/>
      <c r="EI63" s="46"/>
      <c r="EJ63" s="46"/>
      <c r="EK63" s="46"/>
      <c r="EL63" s="46"/>
      <c r="EM63" s="46"/>
      <c r="EN63" s="46"/>
      <c r="EO63" s="46"/>
      <c r="EP63" s="46"/>
      <c r="EQ63" s="46"/>
      <c r="ER63" s="46"/>
      <c r="ES63" s="46"/>
      <c r="ET63" s="46"/>
      <c r="EU63" s="46"/>
      <c r="EV63" s="46"/>
      <c r="EW63" s="46"/>
      <c r="EX63" s="46"/>
      <c r="EY63" s="46"/>
      <c r="EZ63" s="46"/>
      <c r="FA63" s="46"/>
      <c r="FB63" s="46"/>
      <c r="FC63" s="46"/>
      <c r="FD63" s="46"/>
      <c r="FE63" s="46"/>
      <c r="FF63" s="46"/>
      <c r="FG63" s="46"/>
      <c r="FH63" s="46"/>
      <c r="FI63" s="46"/>
      <c r="FJ63" s="46"/>
      <c r="FK63" s="46"/>
      <c r="FL63" s="46"/>
      <c r="FM63" s="46"/>
      <c r="FN63" s="46"/>
      <c r="FO63" s="46"/>
      <c r="FP63" s="46"/>
      <c r="FQ63" s="46"/>
      <c r="FR63" s="46"/>
      <c r="FS63" s="46"/>
      <c r="FT63" s="46"/>
      <c r="FU63" s="46"/>
      <c r="FV63" s="47"/>
    </row>
    <row r="64" spans="1:178" s="19" customFormat="1" ht="20.100000000000001" customHeight="1">
      <c r="A64" s="19" t="s">
        <v>586</v>
      </c>
      <c r="B64" s="50" t="s">
        <v>692</v>
      </c>
      <c r="C64" s="12"/>
      <c r="D64" s="12">
        <v>0</v>
      </c>
      <c r="E64" s="12">
        <v>0</v>
      </c>
      <c r="F64" s="12">
        <v>0</v>
      </c>
      <c r="G64" s="12">
        <v>0</v>
      </c>
      <c r="H64" s="19">
        <v>20</v>
      </c>
      <c r="I64" s="19">
        <v>21</v>
      </c>
      <c r="J64" s="12">
        <v>0</v>
      </c>
      <c r="K64" s="12">
        <v>0</v>
      </c>
      <c r="L64" s="12">
        <v>0</v>
      </c>
      <c r="M64" s="12">
        <v>0</v>
      </c>
      <c r="N64" s="19">
        <v>0</v>
      </c>
      <c r="O64" s="19">
        <v>0</v>
      </c>
      <c r="P64" s="14">
        <f>E64+G64+I64+K64+M64+O64</f>
        <v>21</v>
      </c>
      <c r="Q64" s="17">
        <v>1</v>
      </c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7"/>
    </row>
    <row r="65" spans="1:178" s="19" customFormat="1" ht="20.100000000000001" customHeight="1">
      <c r="A65" s="15" t="s">
        <v>183</v>
      </c>
      <c r="B65" s="15">
        <v>1969</v>
      </c>
      <c r="C65" s="12"/>
      <c r="D65" s="12">
        <v>0</v>
      </c>
      <c r="E65" s="12">
        <v>0</v>
      </c>
      <c r="F65" s="12">
        <v>21</v>
      </c>
      <c r="G65" s="12">
        <v>20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9">
        <v>0</v>
      </c>
      <c r="O65" s="19">
        <v>0</v>
      </c>
      <c r="P65" s="14">
        <f>E65+G65+I65+K65+M65+O65</f>
        <v>20</v>
      </c>
      <c r="Q65" s="17">
        <v>1</v>
      </c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6"/>
      <c r="CA65" s="46"/>
      <c r="CB65" s="46"/>
      <c r="CC65" s="46"/>
      <c r="CD65" s="46"/>
      <c r="CE65" s="46"/>
      <c r="CF65" s="46"/>
      <c r="CG65" s="46"/>
      <c r="CH65" s="46"/>
      <c r="CI65" s="46"/>
      <c r="CJ65" s="46"/>
      <c r="CK65" s="46"/>
      <c r="CL65" s="46"/>
      <c r="CM65" s="46"/>
      <c r="CN65" s="46"/>
      <c r="CO65" s="46"/>
      <c r="CP65" s="46"/>
      <c r="CQ65" s="46"/>
      <c r="CR65" s="46"/>
      <c r="CS65" s="46"/>
      <c r="CT65" s="46"/>
      <c r="CU65" s="46"/>
      <c r="CV65" s="46"/>
      <c r="CW65" s="46"/>
      <c r="CX65" s="46"/>
      <c r="CY65" s="46"/>
      <c r="CZ65" s="46"/>
      <c r="DA65" s="46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  <c r="DY65" s="46"/>
      <c r="DZ65" s="46"/>
      <c r="EA65" s="46"/>
      <c r="EB65" s="46"/>
      <c r="EC65" s="46"/>
      <c r="ED65" s="46"/>
      <c r="EE65" s="46"/>
      <c r="EF65" s="46"/>
      <c r="EG65" s="46"/>
      <c r="EH65" s="46"/>
      <c r="EI65" s="46"/>
      <c r="EJ65" s="46"/>
      <c r="EK65" s="46"/>
      <c r="EL65" s="46"/>
      <c r="EM65" s="46"/>
      <c r="EN65" s="46"/>
      <c r="EO65" s="46"/>
      <c r="EP65" s="46"/>
      <c r="EQ65" s="46"/>
      <c r="ER65" s="46"/>
      <c r="ES65" s="46"/>
      <c r="ET65" s="46"/>
      <c r="EU65" s="46"/>
      <c r="EV65" s="46"/>
      <c r="EW65" s="46"/>
      <c r="EX65" s="46"/>
      <c r="EY65" s="46"/>
      <c r="EZ65" s="46"/>
      <c r="FA65" s="46"/>
      <c r="FB65" s="46"/>
      <c r="FC65" s="46"/>
      <c r="FD65" s="46"/>
      <c r="FE65" s="46"/>
      <c r="FF65" s="46"/>
      <c r="FG65" s="46"/>
      <c r="FH65" s="46"/>
      <c r="FI65" s="46"/>
      <c r="FJ65" s="46"/>
      <c r="FK65" s="46"/>
      <c r="FL65" s="46"/>
      <c r="FM65" s="46"/>
      <c r="FN65" s="46"/>
      <c r="FO65" s="46"/>
      <c r="FP65" s="46"/>
      <c r="FQ65" s="46"/>
      <c r="FR65" s="46"/>
      <c r="FS65" s="46"/>
      <c r="FT65" s="46"/>
      <c r="FU65" s="46"/>
      <c r="FV65" s="47"/>
    </row>
    <row r="66" spans="1:178" s="19" customFormat="1" ht="20.100000000000001" customHeight="1">
      <c r="A66" s="19" t="s">
        <v>587</v>
      </c>
      <c r="B66" s="50" t="s">
        <v>693</v>
      </c>
      <c r="C66" s="12"/>
      <c r="D66" s="12">
        <v>0</v>
      </c>
      <c r="E66" s="12">
        <v>0</v>
      </c>
      <c r="F66" s="12">
        <v>0</v>
      </c>
      <c r="G66" s="12">
        <v>0</v>
      </c>
      <c r="H66" s="19">
        <v>21</v>
      </c>
      <c r="I66" s="19">
        <v>20</v>
      </c>
      <c r="J66" s="12">
        <v>0</v>
      </c>
      <c r="K66" s="12">
        <v>0</v>
      </c>
      <c r="L66" s="12">
        <v>0</v>
      </c>
      <c r="M66" s="12">
        <v>0</v>
      </c>
      <c r="N66" s="19">
        <v>0</v>
      </c>
      <c r="O66" s="19">
        <v>0</v>
      </c>
      <c r="P66" s="14">
        <f>E66+G66+I66+K66+M66+O66</f>
        <v>20</v>
      </c>
      <c r="Q66" s="17">
        <v>1</v>
      </c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46"/>
      <c r="CB66" s="46"/>
      <c r="CC66" s="46"/>
      <c r="CD66" s="46"/>
      <c r="CE66" s="46"/>
      <c r="CF66" s="46"/>
      <c r="CG66" s="46"/>
      <c r="CH66" s="46"/>
      <c r="CI66" s="46"/>
      <c r="CJ66" s="46"/>
      <c r="CK66" s="46"/>
      <c r="CL66" s="46"/>
      <c r="CM66" s="46"/>
      <c r="CN66" s="46"/>
      <c r="CO66" s="46"/>
      <c r="CP66" s="46"/>
      <c r="CQ66" s="46"/>
      <c r="CR66" s="46"/>
      <c r="CS66" s="46"/>
      <c r="CT66" s="46"/>
      <c r="CU66" s="46"/>
      <c r="CV66" s="46"/>
      <c r="CW66" s="46"/>
      <c r="CX66" s="46"/>
      <c r="CY66" s="46"/>
      <c r="CZ66" s="46"/>
      <c r="DA66" s="46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  <c r="DY66" s="46"/>
      <c r="DZ66" s="46"/>
      <c r="EA66" s="46"/>
      <c r="EB66" s="46"/>
      <c r="EC66" s="46"/>
      <c r="ED66" s="46"/>
      <c r="EE66" s="46"/>
      <c r="EF66" s="46"/>
      <c r="EG66" s="46"/>
      <c r="EH66" s="46"/>
      <c r="EI66" s="46"/>
      <c r="EJ66" s="46"/>
      <c r="EK66" s="46"/>
      <c r="EL66" s="46"/>
      <c r="EM66" s="46"/>
      <c r="EN66" s="46"/>
      <c r="EO66" s="46"/>
      <c r="EP66" s="46"/>
      <c r="EQ66" s="46"/>
      <c r="ER66" s="46"/>
      <c r="ES66" s="46"/>
      <c r="ET66" s="46"/>
      <c r="EU66" s="46"/>
      <c r="EV66" s="46"/>
      <c r="EW66" s="46"/>
      <c r="EX66" s="46"/>
      <c r="EY66" s="46"/>
      <c r="EZ66" s="46"/>
      <c r="FA66" s="46"/>
      <c r="FB66" s="46"/>
      <c r="FC66" s="46"/>
      <c r="FD66" s="46"/>
      <c r="FE66" s="46"/>
      <c r="FF66" s="46"/>
      <c r="FG66" s="46"/>
      <c r="FH66" s="46"/>
      <c r="FI66" s="46"/>
      <c r="FJ66" s="46"/>
      <c r="FK66" s="46"/>
      <c r="FL66" s="46"/>
      <c r="FM66" s="46"/>
      <c r="FN66" s="46"/>
      <c r="FO66" s="46"/>
      <c r="FP66" s="46"/>
      <c r="FQ66" s="46"/>
      <c r="FR66" s="46"/>
      <c r="FS66" s="46"/>
      <c r="FT66" s="46"/>
      <c r="FU66" s="46"/>
      <c r="FV66" s="47"/>
    </row>
    <row r="67" spans="1:178" s="19" customFormat="1" ht="20.100000000000001" customHeight="1">
      <c r="A67" s="15" t="s">
        <v>184</v>
      </c>
      <c r="B67" s="15">
        <v>1969</v>
      </c>
      <c r="C67" s="12"/>
      <c r="D67" s="12">
        <v>0</v>
      </c>
      <c r="E67" s="12">
        <v>0</v>
      </c>
      <c r="F67" s="12">
        <v>22</v>
      </c>
      <c r="G67" s="12">
        <v>19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9">
        <v>0</v>
      </c>
      <c r="O67" s="19">
        <v>0</v>
      </c>
      <c r="P67" s="14">
        <f>E67+G67+I67+K67+M67+O67</f>
        <v>19</v>
      </c>
      <c r="Q67" s="17">
        <v>1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46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7"/>
    </row>
    <row r="68" spans="1:178" s="19" customFormat="1" ht="20.100000000000001" customHeight="1">
      <c r="A68" s="19" t="s">
        <v>588</v>
      </c>
      <c r="B68" s="50" t="s">
        <v>694</v>
      </c>
      <c r="C68" s="12"/>
      <c r="D68" s="12">
        <v>0</v>
      </c>
      <c r="E68" s="12">
        <v>0</v>
      </c>
      <c r="F68" s="12">
        <v>0</v>
      </c>
      <c r="G68" s="12">
        <v>0</v>
      </c>
      <c r="H68" s="19">
        <v>22</v>
      </c>
      <c r="I68" s="19">
        <v>19</v>
      </c>
      <c r="J68" s="12">
        <v>0</v>
      </c>
      <c r="K68" s="12">
        <v>0</v>
      </c>
      <c r="L68" s="12">
        <v>0</v>
      </c>
      <c r="M68" s="12">
        <v>0</v>
      </c>
      <c r="N68" s="19">
        <v>0</v>
      </c>
      <c r="O68" s="19">
        <v>0</v>
      </c>
      <c r="P68" s="14">
        <f>E68+G68+I68+K68+M68+O68</f>
        <v>19</v>
      </c>
      <c r="Q68" s="17">
        <v>1</v>
      </c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  <c r="BL68" s="46"/>
      <c r="BM68" s="46"/>
      <c r="BN68" s="46"/>
      <c r="BO68" s="46"/>
      <c r="BP68" s="46"/>
      <c r="BQ68" s="46"/>
      <c r="BR68" s="46"/>
      <c r="BS68" s="46"/>
      <c r="BT68" s="46"/>
      <c r="BU68" s="46"/>
      <c r="BV68" s="46"/>
      <c r="BW68" s="46"/>
      <c r="BX68" s="46"/>
      <c r="BY68" s="46"/>
      <c r="BZ68" s="46"/>
      <c r="CA68" s="46"/>
      <c r="CB68" s="46"/>
      <c r="CC68" s="46"/>
      <c r="CD68" s="46"/>
      <c r="CE68" s="46"/>
      <c r="CF68" s="46"/>
      <c r="CG68" s="46"/>
      <c r="CH68" s="46"/>
      <c r="CI68" s="46"/>
      <c r="CJ68" s="46"/>
      <c r="CK68" s="46"/>
      <c r="CL68" s="46"/>
      <c r="CM68" s="46"/>
      <c r="CN68" s="46"/>
      <c r="CO68" s="46"/>
      <c r="CP68" s="46"/>
      <c r="CQ68" s="46"/>
      <c r="CR68" s="46"/>
      <c r="CS68" s="46"/>
      <c r="CT68" s="46"/>
      <c r="CU68" s="46"/>
      <c r="CV68" s="46"/>
      <c r="CW68" s="46"/>
      <c r="CX68" s="46"/>
      <c r="CY68" s="46"/>
      <c r="CZ68" s="46"/>
      <c r="DA68" s="46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46"/>
      <c r="DZ68" s="46"/>
      <c r="EA68" s="46"/>
      <c r="EB68" s="46"/>
      <c r="EC68" s="46"/>
      <c r="ED68" s="46"/>
      <c r="EE68" s="46"/>
      <c r="EF68" s="46"/>
      <c r="EG68" s="46"/>
      <c r="EH68" s="46"/>
      <c r="EI68" s="46"/>
      <c r="EJ68" s="46"/>
      <c r="EK68" s="46"/>
      <c r="EL68" s="46"/>
      <c r="EM68" s="46"/>
      <c r="EN68" s="46"/>
      <c r="EO68" s="46"/>
      <c r="EP68" s="46"/>
      <c r="EQ68" s="46"/>
      <c r="ER68" s="46"/>
      <c r="ES68" s="46"/>
      <c r="ET68" s="46"/>
      <c r="EU68" s="46"/>
      <c r="EV68" s="46"/>
      <c r="EW68" s="46"/>
      <c r="EX68" s="46"/>
      <c r="EY68" s="46"/>
      <c r="EZ68" s="46"/>
      <c r="FA68" s="46"/>
      <c r="FB68" s="46"/>
      <c r="FC68" s="46"/>
      <c r="FD68" s="46"/>
      <c r="FE68" s="46"/>
      <c r="FF68" s="46"/>
      <c r="FG68" s="46"/>
      <c r="FH68" s="46"/>
      <c r="FI68" s="46"/>
      <c r="FJ68" s="46"/>
      <c r="FK68" s="46"/>
      <c r="FL68" s="46"/>
      <c r="FM68" s="46"/>
      <c r="FN68" s="46"/>
      <c r="FO68" s="46"/>
      <c r="FP68" s="46"/>
      <c r="FQ68" s="46"/>
      <c r="FR68" s="46"/>
      <c r="FS68" s="46"/>
      <c r="FT68" s="46"/>
      <c r="FU68" s="46"/>
      <c r="FV68" s="47"/>
    </row>
    <row r="69" spans="1:178" s="19" customFormat="1" ht="20.100000000000001" customHeight="1">
      <c r="A69" s="15" t="s">
        <v>185</v>
      </c>
      <c r="B69" s="15">
        <v>1965</v>
      </c>
      <c r="C69" s="12"/>
      <c r="D69" s="12">
        <v>0</v>
      </c>
      <c r="E69" s="12">
        <v>0</v>
      </c>
      <c r="F69" s="12">
        <v>23</v>
      </c>
      <c r="G69" s="12">
        <v>18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9">
        <v>0</v>
      </c>
      <c r="O69" s="19">
        <v>0</v>
      </c>
      <c r="P69" s="14">
        <f>E69+G69+I69+K69+M69+O69</f>
        <v>18</v>
      </c>
      <c r="Q69" s="17">
        <v>1</v>
      </c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46"/>
      <c r="CB69" s="46"/>
      <c r="CC69" s="46"/>
      <c r="CD69" s="46"/>
      <c r="CE69" s="46"/>
      <c r="CF69" s="46"/>
      <c r="CG69" s="46"/>
      <c r="CH69" s="46"/>
      <c r="CI69" s="46"/>
      <c r="CJ69" s="46"/>
      <c r="CK69" s="46"/>
      <c r="CL69" s="46"/>
      <c r="CM69" s="46"/>
      <c r="CN69" s="46"/>
      <c r="CO69" s="46"/>
      <c r="CP69" s="46"/>
      <c r="CQ69" s="46"/>
      <c r="CR69" s="46"/>
      <c r="CS69" s="46"/>
      <c r="CT69" s="46"/>
      <c r="CU69" s="46"/>
      <c r="CV69" s="46"/>
      <c r="CW69" s="46"/>
      <c r="CX69" s="46"/>
      <c r="CY69" s="46"/>
      <c r="CZ69" s="46"/>
      <c r="DA69" s="46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46"/>
      <c r="DZ69" s="46"/>
      <c r="EA69" s="46"/>
      <c r="EB69" s="46"/>
      <c r="EC69" s="46"/>
      <c r="ED69" s="46"/>
      <c r="EE69" s="46"/>
      <c r="EF69" s="46"/>
      <c r="EG69" s="46"/>
      <c r="EH69" s="46"/>
      <c r="EI69" s="46"/>
      <c r="EJ69" s="46"/>
      <c r="EK69" s="46"/>
      <c r="EL69" s="46"/>
      <c r="EM69" s="46"/>
      <c r="EN69" s="46"/>
      <c r="EO69" s="46"/>
      <c r="EP69" s="46"/>
      <c r="EQ69" s="46"/>
      <c r="ER69" s="46"/>
      <c r="ES69" s="46"/>
      <c r="ET69" s="46"/>
      <c r="EU69" s="46"/>
      <c r="EV69" s="46"/>
      <c r="EW69" s="46"/>
      <c r="EX69" s="46"/>
      <c r="EY69" s="46"/>
      <c r="EZ69" s="46"/>
      <c r="FA69" s="46"/>
      <c r="FB69" s="46"/>
      <c r="FC69" s="46"/>
      <c r="FD69" s="46"/>
      <c r="FE69" s="46"/>
      <c r="FF69" s="46"/>
      <c r="FG69" s="46"/>
      <c r="FH69" s="46"/>
      <c r="FI69" s="46"/>
      <c r="FJ69" s="46"/>
      <c r="FK69" s="46"/>
      <c r="FL69" s="46"/>
      <c r="FM69" s="46"/>
      <c r="FN69" s="46"/>
      <c r="FO69" s="46"/>
      <c r="FP69" s="46"/>
      <c r="FQ69" s="46"/>
      <c r="FR69" s="46"/>
      <c r="FS69" s="46"/>
      <c r="FT69" s="46"/>
      <c r="FU69" s="46"/>
      <c r="FV69" s="47"/>
    </row>
    <row r="70" spans="1:178" s="19" customFormat="1" ht="20.100000000000001" customHeight="1">
      <c r="A70" s="19" t="s">
        <v>589</v>
      </c>
      <c r="B70" s="50" t="s">
        <v>695</v>
      </c>
      <c r="C70" s="12"/>
      <c r="D70" s="12">
        <v>0</v>
      </c>
      <c r="E70" s="12">
        <v>0</v>
      </c>
      <c r="F70" s="12">
        <v>0</v>
      </c>
      <c r="G70" s="12">
        <v>0</v>
      </c>
      <c r="H70" s="19">
        <v>23</v>
      </c>
      <c r="I70" s="19">
        <v>18</v>
      </c>
      <c r="J70" s="12">
        <v>0</v>
      </c>
      <c r="K70" s="12">
        <v>0</v>
      </c>
      <c r="L70" s="12">
        <v>0</v>
      </c>
      <c r="M70" s="12">
        <v>0</v>
      </c>
      <c r="N70" s="19">
        <v>0</v>
      </c>
      <c r="O70" s="19">
        <v>0</v>
      </c>
      <c r="P70" s="14">
        <f>E70+G70+I70+K70+M70+O70</f>
        <v>18</v>
      </c>
      <c r="Q70" s="17">
        <v>1</v>
      </c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7"/>
    </row>
    <row r="71" spans="1:178" s="19" customFormat="1" ht="20.100000000000001" customHeight="1">
      <c r="A71" s="19" t="s">
        <v>590</v>
      </c>
      <c r="B71" s="50" t="s">
        <v>696</v>
      </c>
      <c r="C71" s="12"/>
      <c r="D71" s="12">
        <v>0</v>
      </c>
      <c r="E71" s="12">
        <v>0</v>
      </c>
      <c r="F71" s="12">
        <v>0</v>
      </c>
      <c r="G71" s="12">
        <v>0</v>
      </c>
      <c r="H71" s="19">
        <v>24</v>
      </c>
      <c r="I71" s="19">
        <v>17</v>
      </c>
      <c r="J71" s="12">
        <v>0</v>
      </c>
      <c r="K71" s="12">
        <v>0</v>
      </c>
      <c r="L71" s="12">
        <v>0</v>
      </c>
      <c r="M71" s="12">
        <v>0</v>
      </c>
      <c r="N71" s="19">
        <v>0</v>
      </c>
      <c r="O71" s="19">
        <v>0</v>
      </c>
      <c r="P71" s="14">
        <f>E71+G71+I71+K71+M71+O71</f>
        <v>17</v>
      </c>
      <c r="Q71" s="17">
        <v>1</v>
      </c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46"/>
      <c r="CB71" s="46"/>
      <c r="CC71" s="46"/>
      <c r="CD71" s="46"/>
      <c r="CE71" s="46"/>
      <c r="CF71" s="46"/>
      <c r="CG71" s="46"/>
      <c r="CH71" s="46"/>
      <c r="CI71" s="46"/>
      <c r="CJ71" s="46"/>
      <c r="CK71" s="46"/>
      <c r="CL71" s="46"/>
      <c r="CM71" s="46"/>
      <c r="CN71" s="46"/>
      <c r="CO71" s="46"/>
      <c r="CP71" s="46"/>
      <c r="CQ71" s="46"/>
      <c r="CR71" s="46"/>
      <c r="CS71" s="46"/>
      <c r="CT71" s="46"/>
      <c r="CU71" s="46"/>
      <c r="CV71" s="46"/>
      <c r="CW71" s="46"/>
      <c r="CX71" s="46"/>
      <c r="CY71" s="46"/>
      <c r="CZ71" s="46"/>
      <c r="DA71" s="46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46"/>
      <c r="DZ71" s="46"/>
      <c r="EA71" s="46"/>
      <c r="EB71" s="46"/>
      <c r="EC71" s="46"/>
      <c r="ED71" s="46"/>
      <c r="EE71" s="46"/>
      <c r="EF71" s="46"/>
      <c r="EG71" s="46"/>
      <c r="EH71" s="46"/>
      <c r="EI71" s="46"/>
      <c r="EJ71" s="46"/>
      <c r="EK71" s="46"/>
      <c r="EL71" s="46"/>
      <c r="EM71" s="46"/>
      <c r="EN71" s="46"/>
      <c r="EO71" s="46"/>
      <c r="EP71" s="46"/>
      <c r="EQ71" s="46"/>
      <c r="ER71" s="46"/>
      <c r="ES71" s="46"/>
      <c r="ET71" s="46"/>
      <c r="EU71" s="46"/>
      <c r="EV71" s="46"/>
      <c r="EW71" s="46"/>
      <c r="EX71" s="46"/>
      <c r="EY71" s="46"/>
      <c r="EZ71" s="46"/>
      <c r="FA71" s="46"/>
      <c r="FB71" s="46"/>
      <c r="FC71" s="46"/>
      <c r="FD71" s="46"/>
      <c r="FE71" s="46"/>
      <c r="FF71" s="46"/>
      <c r="FG71" s="46"/>
      <c r="FH71" s="46"/>
      <c r="FI71" s="46"/>
      <c r="FJ71" s="46"/>
      <c r="FK71" s="46"/>
      <c r="FL71" s="46"/>
      <c r="FM71" s="46"/>
      <c r="FN71" s="46"/>
      <c r="FO71" s="46"/>
      <c r="FP71" s="46"/>
      <c r="FQ71" s="46"/>
      <c r="FR71" s="46"/>
      <c r="FS71" s="46"/>
      <c r="FT71" s="46"/>
      <c r="FU71" s="46"/>
      <c r="FV71" s="47"/>
    </row>
    <row r="72" spans="1:178" s="19" customFormat="1" ht="20.100000000000001" customHeight="1">
      <c r="A72" s="15" t="s">
        <v>187</v>
      </c>
      <c r="B72" s="15">
        <v>1974</v>
      </c>
      <c r="C72" s="12"/>
      <c r="D72" s="12">
        <v>0</v>
      </c>
      <c r="E72" s="12">
        <v>0</v>
      </c>
      <c r="F72" s="12">
        <v>25</v>
      </c>
      <c r="G72" s="12">
        <v>16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9">
        <v>0</v>
      </c>
      <c r="O72" s="19">
        <v>0</v>
      </c>
      <c r="P72" s="14">
        <f>E72+G72+I72+K72+M72+O72</f>
        <v>16</v>
      </c>
      <c r="Q72" s="17">
        <v>1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46"/>
      <c r="CB72" s="46"/>
      <c r="CC72" s="46"/>
      <c r="CD72" s="46"/>
      <c r="CE72" s="46"/>
      <c r="CF72" s="46"/>
      <c r="CG72" s="46"/>
      <c r="CH72" s="46"/>
      <c r="CI72" s="46"/>
      <c r="CJ72" s="46"/>
      <c r="CK72" s="46"/>
      <c r="CL72" s="46"/>
      <c r="CM72" s="46"/>
      <c r="CN72" s="46"/>
      <c r="CO72" s="46"/>
      <c r="CP72" s="46"/>
      <c r="CQ72" s="46"/>
      <c r="CR72" s="46"/>
      <c r="CS72" s="46"/>
      <c r="CT72" s="46"/>
      <c r="CU72" s="46"/>
      <c r="CV72" s="46"/>
      <c r="CW72" s="46"/>
      <c r="CX72" s="46"/>
      <c r="CY72" s="46"/>
      <c r="CZ72" s="46"/>
      <c r="DA72" s="46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46"/>
      <c r="DZ72" s="46"/>
      <c r="EA72" s="46"/>
      <c r="EB72" s="46"/>
      <c r="EC72" s="46"/>
      <c r="ED72" s="46"/>
      <c r="EE72" s="46"/>
      <c r="EF72" s="46"/>
      <c r="EG72" s="46"/>
      <c r="EH72" s="46"/>
      <c r="EI72" s="46"/>
      <c r="EJ72" s="46"/>
      <c r="EK72" s="46"/>
      <c r="EL72" s="46"/>
      <c r="EM72" s="46"/>
      <c r="EN72" s="46"/>
      <c r="EO72" s="46"/>
      <c r="EP72" s="46"/>
      <c r="EQ72" s="46"/>
      <c r="ER72" s="46"/>
      <c r="ES72" s="46"/>
      <c r="ET72" s="46"/>
      <c r="EU72" s="46"/>
      <c r="EV72" s="46"/>
      <c r="EW72" s="46"/>
      <c r="EX72" s="46"/>
      <c r="EY72" s="46"/>
      <c r="EZ72" s="46"/>
      <c r="FA72" s="46"/>
      <c r="FB72" s="46"/>
      <c r="FC72" s="46"/>
      <c r="FD72" s="46"/>
      <c r="FE72" s="46"/>
      <c r="FF72" s="46"/>
      <c r="FG72" s="46"/>
      <c r="FH72" s="46"/>
      <c r="FI72" s="46"/>
      <c r="FJ72" s="46"/>
      <c r="FK72" s="46"/>
      <c r="FL72" s="46"/>
      <c r="FM72" s="46"/>
      <c r="FN72" s="46"/>
      <c r="FO72" s="46"/>
      <c r="FP72" s="46"/>
      <c r="FQ72" s="46"/>
      <c r="FR72" s="46"/>
      <c r="FS72" s="46"/>
      <c r="FT72" s="46"/>
      <c r="FU72" s="46"/>
      <c r="FV72" s="47"/>
    </row>
    <row r="73" spans="1:178" s="19" customFormat="1" ht="20.100000000000001" customHeight="1">
      <c r="A73" s="15" t="s">
        <v>188</v>
      </c>
      <c r="B73" s="15">
        <v>1951</v>
      </c>
      <c r="C73" s="12"/>
      <c r="D73" s="12">
        <v>0</v>
      </c>
      <c r="E73" s="12">
        <v>0</v>
      </c>
      <c r="F73" s="12">
        <v>26</v>
      </c>
      <c r="G73" s="12">
        <v>15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9">
        <v>0</v>
      </c>
      <c r="O73" s="19">
        <v>0</v>
      </c>
      <c r="P73" s="14">
        <f>E73+G73+I73+K73+M73+O73</f>
        <v>15</v>
      </c>
      <c r="Q73" s="17">
        <v>1</v>
      </c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  <c r="AF73" s="41"/>
      <c r="AG73" s="41"/>
      <c r="AH73" s="41"/>
      <c r="AI73" s="41"/>
      <c r="AJ73" s="41"/>
      <c r="AK73" s="41"/>
      <c r="AL73" s="41"/>
      <c r="AM73" s="41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  <c r="BL73" s="46"/>
      <c r="BM73" s="46"/>
      <c r="BN73" s="46"/>
      <c r="BO73" s="46"/>
      <c r="BP73" s="46"/>
      <c r="BQ73" s="46"/>
      <c r="BR73" s="46"/>
      <c r="BS73" s="46"/>
      <c r="BT73" s="46"/>
      <c r="BU73" s="46"/>
      <c r="BV73" s="46"/>
      <c r="BW73" s="46"/>
      <c r="BX73" s="46"/>
      <c r="BY73" s="46"/>
      <c r="BZ73" s="46"/>
      <c r="CA73" s="46"/>
      <c r="CB73" s="46"/>
      <c r="CC73" s="46"/>
      <c r="CD73" s="46"/>
      <c r="CE73" s="46"/>
      <c r="CF73" s="46"/>
      <c r="CG73" s="46"/>
      <c r="CH73" s="46"/>
      <c r="CI73" s="46"/>
      <c r="CJ73" s="46"/>
      <c r="CK73" s="46"/>
      <c r="CL73" s="46"/>
      <c r="CM73" s="46"/>
      <c r="CN73" s="46"/>
      <c r="CO73" s="46"/>
      <c r="CP73" s="46"/>
      <c r="CQ73" s="46"/>
      <c r="CR73" s="46"/>
      <c r="CS73" s="46"/>
      <c r="CT73" s="46"/>
      <c r="CU73" s="46"/>
      <c r="CV73" s="46"/>
      <c r="CW73" s="46"/>
      <c r="CX73" s="46"/>
      <c r="CY73" s="46"/>
      <c r="CZ73" s="46"/>
      <c r="DA73" s="46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46"/>
      <c r="DZ73" s="46"/>
      <c r="EA73" s="46"/>
      <c r="EB73" s="46"/>
      <c r="EC73" s="46"/>
      <c r="ED73" s="46"/>
      <c r="EE73" s="46"/>
      <c r="EF73" s="46"/>
      <c r="EG73" s="46"/>
      <c r="EH73" s="46"/>
      <c r="EI73" s="46"/>
      <c r="EJ73" s="46"/>
      <c r="EK73" s="46"/>
      <c r="EL73" s="46"/>
      <c r="EM73" s="46"/>
      <c r="EN73" s="46"/>
      <c r="EO73" s="46"/>
      <c r="EP73" s="46"/>
      <c r="EQ73" s="46"/>
      <c r="ER73" s="46"/>
      <c r="ES73" s="46"/>
      <c r="ET73" s="46"/>
      <c r="EU73" s="46"/>
      <c r="EV73" s="46"/>
      <c r="EW73" s="46"/>
      <c r="EX73" s="46"/>
      <c r="EY73" s="46"/>
      <c r="EZ73" s="46"/>
      <c r="FA73" s="46"/>
      <c r="FB73" s="46"/>
      <c r="FC73" s="46"/>
      <c r="FD73" s="46"/>
      <c r="FE73" s="46"/>
      <c r="FF73" s="46"/>
      <c r="FG73" s="46"/>
      <c r="FH73" s="46"/>
      <c r="FI73" s="46"/>
      <c r="FJ73" s="46"/>
      <c r="FK73" s="46"/>
      <c r="FL73" s="46"/>
      <c r="FM73" s="46"/>
      <c r="FN73" s="46"/>
      <c r="FO73" s="46"/>
      <c r="FP73" s="46"/>
      <c r="FQ73" s="46"/>
      <c r="FR73" s="46"/>
      <c r="FS73" s="46"/>
      <c r="FT73" s="46"/>
      <c r="FU73" s="46"/>
      <c r="FV73" s="47"/>
    </row>
    <row r="74" spans="1:178" s="19" customFormat="1" ht="20.100000000000001" customHeight="1">
      <c r="A74" s="19" t="s">
        <v>591</v>
      </c>
      <c r="B74" s="50" t="s">
        <v>697</v>
      </c>
      <c r="C74" s="12"/>
      <c r="D74" s="12">
        <v>0</v>
      </c>
      <c r="E74" s="12">
        <v>0</v>
      </c>
      <c r="F74" s="12">
        <v>0</v>
      </c>
      <c r="G74" s="12">
        <v>0</v>
      </c>
      <c r="H74" s="19">
        <v>26</v>
      </c>
      <c r="I74" s="19">
        <v>15</v>
      </c>
      <c r="J74" s="12">
        <v>0</v>
      </c>
      <c r="K74" s="12">
        <v>0</v>
      </c>
      <c r="L74" s="12">
        <v>0</v>
      </c>
      <c r="M74" s="12">
        <v>0</v>
      </c>
      <c r="N74" s="19">
        <v>0</v>
      </c>
      <c r="O74" s="19">
        <v>0</v>
      </c>
      <c r="P74" s="14">
        <f>E74+G74+I74+K74+M74+O74</f>
        <v>15</v>
      </c>
      <c r="Q74" s="17">
        <v>1</v>
      </c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46"/>
      <c r="CB74" s="46"/>
      <c r="CC74" s="46"/>
      <c r="CD74" s="46"/>
      <c r="CE74" s="46"/>
      <c r="CF74" s="46"/>
      <c r="CG74" s="46"/>
      <c r="CH74" s="46"/>
      <c r="CI74" s="46"/>
      <c r="CJ74" s="46"/>
      <c r="CK74" s="46"/>
      <c r="CL74" s="46"/>
      <c r="CM74" s="46"/>
      <c r="CN74" s="46"/>
      <c r="CO74" s="46"/>
      <c r="CP74" s="46"/>
      <c r="CQ74" s="46"/>
      <c r="CR74" s="46"/>
      <c r="CS74" s="46"/>
      <c r="CT74" s="46"/>
      <c r="CU74" s="46"/>
      <c r="CV74" s="46"/>
      <c r="CW74" s="46"/>
      <c r="CX74" s="46"/>
      <c r="CY74" s="46"/>
      <c r="CZ74" s="46"/>
      <c r="DA74" s="46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46"/>
      <c r="DZ74" s="46"/>
      <c r="EA74" s="46"/>
      <c r="EB74" s="46"/>
      <c r="EC74" s="46"/>
      <c r="ED74" s="46"/>
      <c r="EE74" s="46"/>
      <c r="EF74" s="46"/>
      <c r="EG74" s="46"/>
      <c r="EH74" s="46"/>
      <c r="EI74" s="46"/>
      <c r="EJ74" s="46"/>
      <c r="EK74" s="46"/>
      <c r="EL74" s="46"/>
      <c r="EM74" s="46"/>
      <c r="EN74" s="46"/>
      <c r="EO74" s="46"/>
      <c r="EP74" s="46"/>
      <c r="EQ74" s="46"/>
      <c r="ER74" s="46"/>
      <c r="ES74" s="46"/>
      <c r="ET74" s="46"/>
      <c r="EU74" s="46"/>
      <c r="EV74" s="46"/>
      <c r="EW74" s="46"/>
      <c r="EX74" s="46"/>
      <c r="EY74" s="46"/>
      <c r="EZ74" s="46"/>
      <c r="FA74" s="46"/>
      <c r="FB74" s="46"/>
      <c r="FC74" s="46"/>
      <c r="FD74" s="46"/>
      <c r="FE74" s="46"/>
      <c r="FF74" s="46"/>
      <c r="FG74" s="46"/>
      <c r="FH74" s="46"/>
      <c r="FI74" s="46"/>
      <c r="FJ74" s="46"/>
      <c r="FK74" s="46"/>
      <c r="FL74" s="46"/>
      <c r="FM74" s="46"/>
      <c r="FN74" s="46"/>
      <c r="FO74" s="46"/>
      <c r="FP74" s="46"/>
      <c r="FQ74" s="46"/>
      <c r="FR74" s="46"/>
      <c r="FS74" s="46"/>
      <c r="FT74" s="46"/>
      <c r="FU74" s="46"/>
      <c r="FV74" s="47"/>
    </row>
    <row r="75" spans="1:178" s="19" customFormat="1" ht="20.100000000000001" customHeight="1">
      <c r="A75" s="15" t="s">
        <v>189</v>
      </c>
      <c r="B75" s="15">
        <v>1963</v>
      </c>
      <c r="C75" s="12"/>
      <c r="D75" s="12">
        <v>0</v>
      </c>
      <c r="E75" s="12">
        <v>0</v>
      </c>
      <c r="F75" s="12">
        <v>27</v>
      </c>
      <c r="G75" s="12">
        <v>14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9">
        <v>0</v>
      </c>
      <c r="O75" s="19">
        <v>0</v>
      </c>
      <c r="P75" s="14">
        <f>E75+G75+I75+K75+M75+O75</f>
        <v>14</v>
      </c>
      <c r="Q75" s="17">
        <v>1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46"/>
      <c r="CB75" s="46"/>
      <c r="CC75" s="46"/>
      <c r="CD75" s="46"/>
      <c r="CE75" s="46"/>
      <c r="CF75" s="46"/>
      <c r="CG75" s="46"/>
      <c r="CH75" s="46"/>
      <c r="CI75" s="46"/>
      <c r="CJ75" s="46"/>
      <c r="CK75" s="46"/>
      <c r="CL75" s="46"/>
      <c r="CM75" s="46"/>
      <c r="CN75" s="46"/>
      <c r="CO75" s="46"/>
      <c r="CP75" s="46"/>
      <c r="CQ75" s="46"/>
      <c r="CR75" s="46"/>
      <c r="CS75" s="46"/>
      <c r="CT75" s="46"/>
      <c r="CU75" s="46"/>
      <c r="CV75" s="46"/>
      <c r="CW75" s="46"/>
      <c r="CX75" s="46"/>
      <c r="CY75" s="46"/>
      <c r="CZ75" s="46"/>
      <c r="DA75" s="46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46"/>
      <c r="DZ75" s="46"/>
      <c r="EA75" s="46"/>
      <c r="EB75" s="46"/>
      <c r="EC75" s="46"/>
      <c r="ED75" s="46"/>
      <c r="EE75" s="46"/>
      <c r="EF75" s="46"/>
      <c r="EG75" s="46"/>
      <c r="EH75" s="46"/>
      <c r="EI75" s="46"/>
      <c r="EJ75" s="46"/>
      <c r="EK75" s="46"/>
      <c r="EL75" s="46"/>
      <c r="EM75" s="46"/>
      <c r="EN75" s="46"/>
      <c r="EO75" s="46"/>
      <c r="EP75" s="46"/>
      <c r="EQ75" s="46"/>
      <c r="ER75" s="46"/>
      <c r="ES75" s="46"/>
      <c r="ET75" s="46"/>
      <c r="EU75" s="46"/>
      <c r="EV75" s="46"/>
      <c r="EW75" s="46"/>
      <c r="EX75" s="46"/>
      <c r="EY75" s="46"/>
      <c r="EZ75" s="46"/>
      <c r="FA75" s="46"/>
      <c r="FB75" s="46"/>
      <c r="FC75" s="46"/>
      <c r="FD75" s="46"/>
      <c r="FE75" s="46"/>
      <c r="FF75" s="46"/>
      <c r="FG75" s="46"/>
      <c r="FH75" s="46"/>
      <c r="FI75" s="46"/>
      <c r="FJ75" s="46"/>
      <c r="FK75" s="46"/>
      <c r="FL75" s="46"/>
      <c r="FM75" s="46"/>
      <c r="FN75" s="46"/>
      <c r="FO75" s="46"/>
      <c r="FP75" s="46"/>
      <c r="FQ75" s="46"/>
      <c r="FR75" s="46"/>
      <c r="FS75" s="46"/>
      <c r="FT75" s="46"/>
      <c r="FU75" s="46"/>
      <c r="FV75" s="47"/>
    </row>
    <row r="76" spans="1:178" s="19" customFormat="1" ht="20.100000000000001" customHeight="1">
      <c r="A76" s="19" t="s">
        <v>592</v>
      </c>
      <c r="B76" s="50" t="s">
        <v>698</v>
      </c>
      <c r="D76" s="12">
        <v>0</v>
      </c>
      <c r="E76" s="12">
        <v>0</v>
      </c>
      <c r="F76" s="12">
        <v>0</v>
      </c>
      <c r="G76" s="12">
        <v>0</v>
      </c>
      <c r="H76" s="19">
        <v>27</v>
      </c>
      <c r="I76" s="19">
        <v>14</v>
      </c>
      <c r="J76" s="19">
        <v>0</v>
      </c>
      <c r="K76" s="19">
        <v>0</v>
      </c>
      <c r="L76" s="12">
        <v>0</v>
      </c>
      <c r="M76" s="12">
        <v>0</v>
      </c>
      <c r="N76" s="19">
        <v>0</v>
      </c>
      <c r="O76" s="19">
        <v>0</v>
      </c>
      <c r="P76" s="14">
        <f>E76+G76+I76+K76+M76+O76</f>
        <v>14</v>
      </c>
      <c r="Q76" s="17">
        <v>1</v>
      </c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7"/>
    </row>
    <row r="77" spans="1:178" s="19" customFormat="1" ht="20.100000000000001" customHeight="1">
      <c r="A77" s="15" t="s">
        <v>190</v>
      </c>
      <c r="B77" s="15">
        <v>1963</v>
      </c>
      <c r="C77" s="12"/>
      <c r="D77" s="12">
        <v>0</v>
      </c>
      <c r="E77" s="12">
        <v>0</v>
      </c>
      <c r="F77" s="12">
        <v>28</v>
      </c>
      <c r="G77" s="12">
        <v>13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9">
        <v>0</v>
      </c>
      <c r="O77" s="19">
        <v>0</v>
      </c>
      <c r="P77" s="14">
        <f>E77+G77+I77+K77+M77+O77</f>
        <v>13</v>
      </c>
      <c r="Q77" s="17">
        <v>1</v>
      </c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46"/>
      <c r="CB77" s="46"/>
      <c r="CC77" s="46"/>
      <c r="CD77" s="46"/>
      <c r="CE77" s="46"/>
      <c r="CF77" s="46"/>
      <c r="CG77" s="46"/>
      <c r="CH77" s="46"/>
      <c r="CI77" s="46"/>
      <c r="CJ77" s="46"/>
      <c r="CK77" s="46"/>
      <c r="CL77" s="46"/>
      <c r="CM77" s="46"/>
      <c r="CN77" s="46"/>
      <c r="CO77" s="46"/>
      <c r="CP77" s="46"/>
      <c r="CQ77" s="46"/>
      <c r="CR77" s="46"/>
      <c r="CS77" s="46"/>
      <c r="CT77" s="46"/>
      <c r="CU77" s="46"/>
      <c r="CV77" s="46"/>
      <c r="CW77" s="46"/>
      <c r="CX77" s="46"/>
      <c r="CY77" s="46"/>
      <c r="CZ77" s="46"/>
      <c r="DA77" s="46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46"/>
      <c r="DZ77" s="46"/>
      <c r="EA77" s="46"/>
      <c r="EB77" s="46"/>
      <c r="EC77" s="46"/>
      <c r="ED77" s="46"/>
      <c r="EE77" s="46"/>
      <c r="EF77" s="46"/>
      <c r="EG77" s="46"/>
      <c r="EH77" s="46"/>
      <c r="EI77" s="46"/>
      <c r="EJ77" s="46"/>
      <c r="EK77" s="46"/>
      <c r="EL77" s="46"/>
      <c r="EM77" s="46"/>
      <c r="EN77" s="46"/>
      <c r="EO77" s="46"/>
      <c r="EP77" s="46"/>
      <c r="EQ77" s="46"/>
      <c r="ER77" s="46"/>
      <c r="ES77" s="46"/>
      <c r="ET77" s="46"/>
      <c r="EU77" s="46"/>
      <c r="EV77" s="46"/>
      <c r="EW77" s="46"/>
      <c r="EX77" s="46"/>
      <c r="EY77" s="46"/>
      <c r="EZ77" s="46"/>
      <c r="FA77" s="46"/>
      <c r="FB77" s="46"/>
      <c r="FC77" s="46"/>
      <c r="FD77" s="46"/>
      <c r="FE77" s="46"/>
      <c r="FF77" s="46"/>
      <c r="FG77" s="46"/>
      <c r="FH77" s="46"/>
      <c r="FI77" s="46"/>
      <c r="FJ77" s="46"/>
      <c r="FK77" s="46"/>
      <c r="FL77" s="46"/>
      <c r="FM77" s="46"/>
      <c r="FN77" s="46"/>
      <c r="FO77" s="46"/>
      <c r="FP77" s="46"/>
      <c r="FQ77" s="46"/>
      <c r="FR77" s="46"/>
      <c r="FS77" s="46"/>
      <c r="FT77" s="46"/>
      <c r="FU77" s="46"/>
      <c r="FV77" s="47"/>
    </row>
    <row r="78" spans="1:178" s="19" customFormat="1" ht="20.100000000000001" customHeight="1">
      <c r="A78" s="19" t="s">
        <v>593</v>
      </c>
      <c r="B78" s="50" t="s">
        <v>699</v>
      </c>
      <c r="D78" s="12">
        <v>0</v>
      </c>
      <c r="E78" s="12">
        <v>0</v>
      </c>
      <c r="F78" s="12">
        <v>0</v>
      </c>
      <c r="G78" s="12">
        <v>0</v>
      </c>
      <c r="H78" s="19">
        <v>28</v>
      </c>
      <c r="I78" s="19">
        <v>13</v>
      </c>
      <c r="J78" s="19">
        <v>0</v>
      </c>
      <c r="K78" s="19">
        <v>0</v>
      </c>
      <c r="L78" s="12">
        <v>0</v>
      </c>
      <c r="M78" s="12">
        <v>0</v>
      </c>
      <c r="N78" s="19">
        <v>0</v>
      </c>
      <c r="O78" s="19">
        <v>0</v>
      </c>
      <c r="P78" s="14">
        <f>E78+G78+I78+K78+M78+O78</f>
        <v>13</v>
      </c>
      <c r="Q78" s="17">
        <v>1</v>
      </c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46"/>
      <c r="CB78" s="46"/>
      <c r="CC78" s="46"/>
      <c r="CD78" s="46"/>
      <c r="CE78" s="46"/>
      <c r="CF78" s="46"/>
      <c r="CG78" s="46"/>
      <c r="CH78" s="46"/>
      <c r="CI78" s="46"/>
      <c r="CJ78" s="46"/>
      <c r="CK78" s="46"/>
      <c r="CL78" s="46"/>
      <c r="CM78" s="46"/>
      <c r="CN78" s="46"/>
      <c r="CO78" s="46"/>
      <c r="CP78" s="46"/>
      <c r="CQ78" s="46"/>
      <c r="CR78" s="46"/>
      <c r="CS78" s="46"/>
      <c r="CT78" s="46"/>
      <c r="CU78" s="46"/>
      <c r="CV78" s="46"/>
      <c r="CW78" s="46"/>
      <c r="CX78" s="46"/>
      <c r="CY78" s="46"/>
      <c r="CZ78" s="46"/>
      <c r="DA78" s="46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46"/>
      <c r="DZ78" s="46"/>
      <c r="EA78" s="46"/>
      <c r="EB78" s="46"/>
      <c r="EC78" s="46"/>
      <c r="ED78" s="46"/>
      <c r="EE78" s="46"/>
      <c r="EF78" s="46"/>
      <c r="EG78" s="46"/>
      <c r="EH78" s="46"/>
      <c r="EI78" s="46"/>
      <c r="EJ78" s="46"/>
      <c r="EK78" s="46"/>
      <c r="EL78" s="46"/>
      <c r="EM78" s="46"/>
      <c r="EN78" s="46"/>
      <c r="EO78" s="46"/>
      <c r="EP78" s="46"/>
      <c r="EQ78" s="46"/>
      <c r="ER78" s="46"/>
      <c r="ES78" s="46"/>
      <c r="ET78" s="46"/>
      <c r="EU78" s="46"/>
      <c r="EV78" s="46"/>
      <c r="EW78" s="46"/>
      <c r="EX78" s="46"/>
      <c r="EY78" s="46"/>
      <c r="EZ78" s="46"/>
      <c r="FA78" s="46"/>
      <c r="FB78" s="46"/>
      <c r="FC78" s="46"/>
      <c r="FD78" s="46"/>
      <c r="FE78" s="46"/>
      <c r="FF78" s="46"/>
      <c r="FG78" s="46"/>
      <c r="FH78" s="46"/>
      <c r="FI78" s="46"/>
      <c r="FJ78" s="46"/>
      <c r="FK78" s="46"/>
      <c r="FL78" s="46"/>
      <c r="FM78" s="46"/>
      <c r="FN78" s="46"/>
      <c r="FO78" s="46"/>
      <c r="FP78" s="46"/>
      <c r="FQ78" s="46"/>
      <c r="FR78" s="46"/>
      <c r="FS78" s="46"/>
      <c r="FT78" s="46"/>
      <c r="FU78" s="46"/>
      <c r="FV78" s="47"/>
    </row>
    <row r="79" spans="1:178" s="19" customFormat="1" ht="20.100000000000001" customHeight="1">
      <c r="A79" s="15" t="s">
        <v>191</v>
      </c>
      <c r="B79" s="15">
        <v>1966</v>
      </c>
      <c r="C79" s="12"/>
      <c r="D79" s="12">
        <v>0</v>
      </c>
      <c r="E79" s="12">
        <v>0</v>
      </c>
      <c r="F79" s="12">
        <v>29</v>
      </c>
      <c r="G79" s="12">
        <v>12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9">
        <v>0</v>
      </c>
      <c r="O79" s="19">
        <v>0</v>
      </c>
      <c r="P79" s="14">
        <f>E79+G79+I79+K79+M79+O79</f>
        <v>12</v>
      </c>
      <c r="Q79" s="17">
        <v>1</v>
      </c>
      <c r="R79" s="4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41"/>
      <c r="AM79" s="41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  <c r="BL79" s="46"/>
      <c r="BM79" s="46"/>
      <c r="BN79" s="46"/>
      <c r="BO79" s="46"/>
      <c r="BP79" s="46"/>
      <c r="BQ79" s="46"/>
      <c r="BR79" s="46"/>
      <c r="BS79" s="46"/>
      <c r="BT79" s="46"/>
      <c r="BU79" s="46"/>
      <c r="BV79" s="46"/>
      <c r="BW79" s="46"/>
      <c r="BX79" s="46"/>
      <c r="BY79" s="46"/>
      <c r="BZ79" s="46"/>
      <c r="CA79" s="46"/>
      <c r="CB79" s="46"/>
      <c r="CC79" s="46"/>
      <c r="CD79" s="46"/>
      <c r="CE79" s="46"/>
      <c r="CF79" s="46"/>
      <c r="CG79" s="46"/>
      <c r="CH79" s="46"/>
      <c r="CI79" s="46"/>
      <c r="CJ79" s="46"/>
      <c r="CK79" s="46"/>
      <c r="CL79" s="46"/>
      <c r="CM79" s="46"/>
      <c r="CN79" s="46"/>
      <c r="CO79" s="46"/>
      <c r="CP79" s="46"/>
      <c r="CQ79" s="46"/>
      <c r="CR79" s="46"/>
      <c r="CS79" s="46"/>
      <c r="CT79" s="46"/>
      <c r="CU79" s="46"/>
      <c r="CV79" s="46"/>
      <c r="CW79" s="46"/>
      <c r="CX79" s="46"/>
      <c r="CY79" s="46"/>
      <c r="CZ79" s="46"/>
      <c r="DA79" s="46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46"/>
      <c r="DZ79" s="46"/>
      <c r="EA79" s="46"/>
      <c r="EB79" s="46"/>
      <c r="EC79" s="46"/>
      <c r="ED79" s="46"/>
      <c r="EE79" s="46"/>
      <c r="EF79" s="46"/>
      <c r="EG79" s="46"/>
      <c r="EH79" s="46"/>
      <c r="EI79" s="46"/>
      <c r="EJ79" s="46"/>
      <c r="EK79" s="46"/>
      <c r="EL79" s="46"/>
      <c r="EM79" s="46"/>
      <c r="EN79" s="46"/>
      <c r="EO79" s="46"/>
      <c r="EP79" s="46"/>
      <c r="EQ79" s="46"/>
      <c r="ER79" s="46"/>
      <c r="ES79" s="46"/>
      <c r="ET79" s="46"/>
      <c r="EU79" s="46"/>
      <c r="EV79" s="46"/>
      <c r="EW79" s="46"/>
      <c r="EX79" s="46"/>
      <c r="EY79" s="46"/>
      <c r="EZ79" s="46"/>
      <c r="FA79" s="46"/>
      <c r="FB79" s="46"/>
      <c r="FC79" s="46"/>
      <c r="FD79" s="46"/>
      <c r="FE79" s="46"/>
      <c r="FF79" s="46"/>
      <c r="FG79" s="46"/>
      <c r="FH79" s="46"/>
      <c r="FI79" s="46"/>
      <c r="FJ79" s="46"/>
      <c r="FK79" s="46"/>
      <c r="FL79" s="46"/>
      <c r="FM79" s="46"/>
      <c r="FN79" s="46"/>
      <c r="FO79" s="46"/>
      <c r="FP79" s="46"/>
      <c r="FQ79" s="46"/>
      <c r="FR79" s="46"/>
      <c r="FS79" s="46"/>
      <c r="FT79" s="46"/>
      <c r="FU79" s="46"/>
      <c r="FV79" s="47"/>
    </row>
    <row r="80" spans="1:178" s="19" customFormat="1" ht="20.100000000000001" customHeight="1">
      <c r="A80" s="19" t="s">
        <v>594</v>
      </c>
      <c r="B80" s="50" t="s">
        <v>700</v>
      </c>
      <c r="D80" s="12">
        <v>0</v>
      </c>
      <c r="E80" s="12">
        <v>0</v>
      </c>
      <c r="F80" s="12">
        <v>0</v>
      </c>
      <c r="G80" s="12">
        <v>0</v>
      </c>
      <c r="H80" s="19">
        <v>29</v>
      </c>
      <c r="I80" s="19">
        <v>12</v>
      </c>
      <c r="J80" s="19">
        <v>0</v>
      </c>
      <c r="K80" s="19">
        <v>0</v>
      </c>
      <c r="L80" s="12">
        <v>0</v>
      </c>
      <c r="M80" s="12">
        <v>0</v>
      </c>
      <c r="N80" s="19">
        <v>0</v>
      </c>
      <c r="O80" s="19">
        <v>0</v>
      </c>
      <c r="P80" s="14">
        <f>E80+G80+I80+K80+M80+O80</f>
        <v>12</v>
      </c>
      <c r="Q80" s="17">
        <v>1</v>
      </c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46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7"/>
    </row>
    <row r="81" spans="1:178" s="19" customFormat="1" ht="20.100000000000001" customHeight="1">
      <c r="A81" s="19" t="s">
        <v>595</v>
      </c>
      <c r="B81" s="50" t="s">
        <v>701</v>
      </c>
      <c r="D81" s="12">
        <v>0</v>
      </c>
      <c r="E81" s="12">
        <v>0</v>
      </c>
      <c r="F81" s="12">
        <v>0</v>
      </c>
      <c r="G81" s="12">
        <v>0</v>
      </c>
      <c r="H81" s="19">
        <v>30</v>
      </c>
      <c r="I81" s="19">
        <v>11</v>
      </c>
      <c r="J81" s="19">
        <v>0</v>
      </c>
      <c r="K81" s="19">
        <v>0</v>
      </c>
      <c r="L81" s="12">
        <v>0</v>
      </c>
      <c r="M81" s="12">
        <v>0</v>
      </c>
      <c r="N81" s="19">
        <v>0</v>
      </c>
      <c r="O81" s="19">
        <v>0</v>
      </c>
      <c r="P81" s="14">
        <f>E81+G81+I81+K81+M81+O81</f>
        <v>11</v>
      </c>
      <c r="Q81" s="17">
        <v>1</v>
      </c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46"/>
      <c r="CB81" s="46"/>
      <c r="CC81" s="46"/>
      <c r="CD81" s="46"/>
      <c r="CE81" s="46"/>
      <c r="CF81" s="46"/>
      <c r="CG81" s="46"/>
      <c r="CH81" s="46"/>
      <c r="CI81" s="46"/>
      <c r="CJ81" s="46"/>
      <c r="CK81" s="46"/>
      <c r="CL81" s="46"/>
      <c r="CM81" s="46"/>
      <c r="CN81" s="46"/>
      <c r="CO81" s="46"/>
      <c r="CP81" s="46"/>
      <c r="CQ81" s="46"/>
      <c r="CR81" s="46"/>
      <c r="CS81" s="46"/>
      <c r="CT81" s="46"/>
      <c r="CU81" s="46"/>
      <c r="CV81" s="46"/>
      <c r="CW81" s="46"/>
      <c r="CX81" s="46"/>
      <c r="CY81" s="46"/>
      <c r="CZ81" s="46"/>
      <c r="DA81" s="46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46"/>
      <c r="DZ81" s="46"/>
      <c r="EA81" s="46"/>
      <c r="EB81" s="46"/>
      <c r="EC81" s="46"/>
      <c r="ED81" s="46"/>
      <c r="EE81" s="46"/>
      <c r="EF81" s="46"/>
      <c r="EG81" s="46"/>
      <c r="EH81" s="46"/>
      <c r="EI81" s="46"/>
      <c r="EJ81" s="46"/>
      <c r="EK81" s="46"/>
      <c r="EL81" s="46"/>
      <c r="EM81" s="46"/>
      <c r="EN81" s="46"/>
      <c r="EO81" s="46"/>
      <c r="EP81" s="46"/>
      <c r="EQ81" s="46"/>
      <c r="ER81" s="46"/>
      <c r="ES81" s="46"/>
      <c r="ET81" s="46"/>
      <c r="EU81" s="46"/>
      <c r="EV81" s="46"/>
      <c r="EW81" s="46"/>
      <c r="EX81" s="46"/>
      <c r="EY81" s="46"/>
      <c r="EZ81" s="46"/>
      <c r="FA81" s="46"/>
      <c r="FB81" s="46"/>
      <c r="FC81" s="46"/>
      <c r="FD81" s="46"/>
      <c r="FE81" s="46"/>
      <c r="FF81" s="46"/>
      <c r="FG81" s="46"/>
      <c r="FH81" s="46"/>
      <c r="FI81" s="46"/>
      <c r="FJ81" s="46"/>
      <c r="FK81" s="46"/>
      <c r="FL81" s="46"/>
      <c r="FM81" s="46"/>
      <c r="FN81" s="46"/>
      <c r="FO81" s="46"/>
      <c r="FP81" s="46"/>
      <c r="FQ81" s="46"/>
      <c r="FR81" s="46"/>
      <c r="FS81" s="46"/>
      <c r="FT81" s="46"/>
      <c r="FU81" s="46"/>
      <c r="FV81" s="47"/>
    </row>
    <row r="82" spans="1:178" s="19" customFormat="1" ht="20.100000000000001" customHeight="1">
      <c r="A82" s="19" t="s">
        <v>596</v>
      </c>
      <c r="B82" s="50" t="s">
        <v>702</v>
      </c>
      <c r="D82" s="12">
        <v>0</v>
      </c>
      <c r="E82" s="12">
        <v>0</v>
      </c>
      <c r="F82" s="12">
        <v>0</v>
      </c>
      <c r="G82" s="12">
        <v>0</v>
      </c>
      <c r="H82" s="19">
        <v>31</v>
      </c>
      <c r="I82" s="19">
        <v>10</v>
      </c>
      <c r="J82" s="19">
        <v>0</v>
      </c>
      <c r="K82" s="19">
        <v>0</v>
      </c>
      <c r="L82" s="12">
        <v>0</v>
      </c>
      <c r="M82" s="12">
        <v>0</v>
      </c>
      <c r="N82" s="19">
        <v>0</v>
      </c>
      <c r="O82" s="19">
        <v>0</v>
      </c>
      <c r="P82" s="14">
        <f>E82+G82+I82+K82+M82+O82</f>
        <v>10</v>
      </c>
      <c r="Q82" s="17">
        <v>1</v>
      </c>
      <c r="R82" s="46"/>
      <c r="S82" s="46"/>
      <c r="T82" s="46"/>
      <c r="U82" s="46"/>
      <c r="V82" s="46"/>
      <c r="W82" s="46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6"/>
      <c r="CA82" s="46"/>
      <c r="CB82" s="46"/>
      <c r="CC82" s="46"/>
      <c r="CD82" s="46"/>
      <c r="CE82" s="46"/>
      <c r="CF82" s="46"/>
      <c r="CG82" s="46"/>
      <c r="CH82" s="46"/>
      <c r="CI82" s="46"/>
      <c r="CJ82" s="46"/>
      <c r="CK82" s="46"/>
      <c r="CL82" s="46"/>
      <c r="CM82" s="46"/>
      <c r="CN82" s="46"/>
      <c r="CO82" s="46"/>
      <c r="CP82" s="46"/>
      <c r="CQ82" s="46"/>
      <c r="CR82" s="46"/>
      <c r="CS82" s="46"/>
      <c r="CT82" s="46"/>
      <c r="CU82" s="46"/>
      <c r="CV82" s="46"/>
      <c r="CW82" s="46"/>
      <c r="CX82" s="46"/>
      <c r="CY82" s="46"/>
      <c r="CZ82" s="46"/>
      <c r="DA82" s="46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46"/>
      <c r="DZ82" s="46"/>
      <c r="EA82" s="46"/>
      <c r="EB82" s="46"/>
      <c r="EC82" s="46"/>
      <c r="ED82" s="46"/>
      <c r="EE82" s="46"/>
      <c r="EF82" s="46"/>
      <c r="EG82" s="46"/>
      <c r="EH82" s="46"/>
      <c r="EI82" s="46"/>
      <c r="EJ82" s="46"/>
      <c r="EK82" s="46"/>
      <c r="EL82" s="46"/>
      <c r="EM82" s="46"/>
      <c r="EN82" s="46"/>
      <c r="EO82" s="46"/>
      <c r="EP82" s="46"/>
      <c r="EQ82" s="46"/>
      <c r="ER82" s="46"/>
      <c r="ES82" s="46"/>
      <c r="ET82" s="46"/>
      <c r="EU82" s="46"/>
      <c r="EV82" s="46"/>
      <c r="EW82" s="46"/>
      <c r="EX82" s="46"/>
      <c r="EY82" s="46"/>
      <c r="EZ82" s="46"/>
      <c r="FA82" s="46"/>
      <c r="FB82" s="46"/>
      <c r="FC82" s="46"/>
      <c r="FD82" s="46"/>
      <c r="FE82" s="46"/>
      <c r="FF82" s="46"/>
      <c r="FG82" s="46"/>
      <c r="FH82" s="46"/>
      <c r="FI82" s="46"/>
      <c r="FJ82" s="46"/>
      <c r="FK82" s="46"/>
      <c r="FL82" s="46"/>
      <c r="FM82" s="46"/>
      <c r="FN82" s="46"/>
      <c r="FO82" s="46"/>
      <c r="FP82" s="46"/>
      <c r="FQ82" s="46"/>
      <c r="FR82" s="46"/>
      <c r="FS82" s="46"/>
      <c r="FT82" s="46"/>
      <c r="FU82" s="46"/>
      <c r="FV82" s="47"/>
    </row>
    <row r="83" spans="1:178" s="19" customFormat="1" ht="20.100000000000001" customHeight="1">
      <c r="A83" s="19" t="s">
        <v>597</v>
      </c>
      <c r="B83" s="50" t="s">
        <v>703</v>
      </c>
      <c r="D83" s="12">
        <v>0</v>
      </c>
      <c r="E83" s="12">
        <v>0</v>
      </c>
      <c r="F83" s="12">
        <v>0</v>
      </c>
      <c r="G83" s="12">
        <v>0</v>
      </c>
      <c r="H83" s="19">
        <v>32</v>
      </c>
      <c r="I83" s="19">
        <v>9</v>
      </c>
      <c r="J83" s="19">
        <v>0</v>
      </c>
      <c r="K83" s="19">
        <v>0</v>
      </c>
      <c r="L83" s="12">
        <v>0</v>
      </c>
      <c r="M83" s="12">
        <v>0</v>
      </c>
      <c r="N83" s="19">
        <v>0</v>
      </c>
      <c r="O83" s="19">
        <v>0</v>
      </c>
      <c r="P83" s="14">
        <f>E83+G83+I83+K83+M83+O83</f>
        <v>9</v>
      </c>
      <c r="Q83" s="17">
        <v>1</v>
      </c>
      <c r="R83" s="46"/>
      <c r="S83" s="46"/>
      <c r="T83" s="46"/>
      <c r="U83" s="46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  <c r="BL83" s="46"/>
      <c r="BM83" s="46"/>
      <c r="BN83" s="46"/>
      <c r="BO83" s="46"/>
      <c r="BP83" s="46"/>
      <c r="BQ83" s="46"/>
      <c r="BR83" s="46"/>
      <c r="BS83" s="46"/>
      <c r="BT83" s="46"/>
      <c r="BU83" s="46"/>
      <c r="BV83" s="46"/>
      <c r="BW83" s="46"/>
      <c r="BX83" s="46"/>
      <c r="BY83" s="46"/>
      <c r="BZ83" s="46"/>
      <c r="CA83" s="46"/>
      <c r="CB83" s="46"/>
      <c r="CC83" s="46"/>
      <c r="CD83" s="46"/>
      <c r="CE83" s="46"/>
      <c r="CF83" s="46"/>
      <c r="CG83" s="46"/>
      <c r="CH83" s="46"/>
      <c r="CI83" s="46"/>
      <c r="CJ83" s="46"/>
      <c r="CK83" s="46"/>
      <c r="CL83" s="46"/>
      <c r="CM83" s="46"/>
      <c r="CN83" s="46"/>
      <c r="CO83" s="46"/>
      <c r="CP83" s="46"/>
      <c r="CQ83" s="46"/>
      <c r="CR83" s="46"/>
      <c r="CS83" s="46"/>
      <c r="CT83" s="46"/>
      <c r="CU83" s="46"/>
      <c r="CV83" s="46"/>
      <c r="CW83" s="46"/>
      <c r="CX83" s="46"/>
      <c r="CY83" s="46"/>
      <c r="CZ83" s="46"/>
      <c r="DA83" s="46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46"/>
      <c r="DZ83" s="46"/>
      <c r="EA83" s="46"/>
      <c r="EB83" s="46"/>
      <c r="EC83" s="46"/>
      <c r="ED83" s="46"/>
      <c r="EE83" s="46"/>
      <c r="EF83" s="46"/>
      <c r="EG83" s="46"/>
      <c r="EH83" s="46"/>
      <c r="EI83" s="46"/>
      <c r="EJ83" s="46"/>
      <c r="EK83" s="46"/>
      <c r="EL83" s="46"/>
      <c r="EM83" s="46"/>
      <c r="EN83" s="46"/>
      <c r="EO83" s="46"/>
      <c r="EP83" s="46"/>
      <c r="EQ83" s="46"/>
      <c r="ER83" s="46"/>
      <c r="ES83" s="46"/>
      <c r="ET83" s="46"/>
      <c r="EU83" s="46"/>
      <c r="EV83" s="46"/>
      <c r="EW83" s="46"/>
      <c r="EX83" s="46"/>
      <c r="EY83" s="46"/>
      <c r="EZ83" s="46"/>
      <c r="FA83" s="46"/>
      <c r="FB83" s="46"/>
      <c r="FC83" s="46"/>
      <c r="FD83" s="46"/>
      <c r="FE83" s="46"/>
      <c r="FF83" s="46"/>
      <c r="FG83" s="46"/>
      <c r="FH83" s="46"/>
      <c r="FI83" s="46"/>
      <c r="FJ83" s="46"/>
      <c r="FK83" s="46"/>
      <c r="FL83" s="46"/>
      <c r="FM83" s="46"/>
      <c r="FN83" s="46"/>
      <c r="FO83" s="46"/>
      <c r="FP83" s="46"/>
      <c r="FQ83" s="46"/>
      <c r="FR83" s="46"/>
      <c r="FS83" s="46"/>
      <c r="FT83" s="46"/>
      <c r="FU83" s="46"/>
      <c r="FV83" s="47"/>
    </row>
    <row r="84" spans="1:178" s="19" customFormat="1" ht="20.100000000000001" customHeight="1">
      <c r="A84" s="19" t="s">
        <v>598</v>
      </c>
      <c r="B84" s="50" t="s">
        <v>704</v>
      </c>
      <c r="D84" s="12">
        <v>0</v>
      </c>
      <c r="E84" s="12">
        <v>0</v>
      </c>
      <c r="F84" s="12">
        <v>0</v>
      </c>
      <c r="G84" s="12">
        <v>0</v>
      </c>
      <c r="H84" s="19">
        <v>33</v>
      </c>
      <c r="I84" s="19">
        <v>8</v>
      </c>
      <c r="J84" s="19">
        <v>0</v>
      </c>
      <c r="K84" s="19">
        <v>0</v>
      </c>
      <c r="L84" s="12">
        <v>0</v>
      </c>
      <c r="M84" s="12">
        <v>0</v>
      </c>
      <c r="N84" s="19">
        <v>0</v>
      </c>
      <c r="O84" s="19">
        <v>0</v>
      </c>
      <c r="P84" s="14">
        <f>E84+G84+I84+K84+M84+O84</f>
        <v>8</v>
      </c>
      <c r="Q84" s="17">
        <v>1</v>
      </c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  <c r="BZ84" s="46"/>
      <c r="CA84" s="46"/>
      <c r="CB84" s="46"/>
      <c r="CC84" s="46"/>
      <c r="CD84" s="46"/>
      <c r="CE84" s="46"/>
      <c r="CF84" s="46"/>
      <c r="CG84" s="46"/>
      <c r="CH84" s="46"/>
      <c r="CI84" s="46"/>
      <c r="CJ84" s="46"/>
      <c r="CK84" s="46"/>
      <c r="CL84" s="46"/>
      <c r="CM84" s="46"/>
      <c r="CN84" s="46"/>
      <c r="CO84" s="46"/>
      <c r="CP84" s="46"/>
      <c r="CQ84" s="46"/>
      <c r="CR84" s="46"/>
      <c r="CS84" s="46"/>
      <c r="CT84" s="46"/>
      <c r="CU84" s="46"/>
      <c r="CV84" s="46"/>
      <c r="CW84" s="46"/>
      <c r="CX84" s="46"/>
      <c r="CY84" s="46"/>
      <c r="CZ84" s="46"/>
      <c r="DA84" s="46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46"/>
      <c r="DZ84" s="46"/>
      <c r="EA84" s="46"/>
      <c r="EB84" s="46"/>
      <c r="EC84" s="46"/>
      <c r="ED84" s="46"/>
      <c r="EE84" s="46"/>
      <c r="EF84" s="46"/>
      <c r="EG84" s="46"/>
      <c r="EH84" s="46"/>
      <c r="EI84" s="46"/>
      <c r="EJ84" s="46"/>
      <c r="EK84" s="46"/>
      <c r="EL84" s="46"/>
      <c r="EM84" s="46"/>
      <c r="EN84" s="46"/>
      <c r="EO84" s="46"/>
      <c r="EP84" s="46"/>
      <c r="EQ84" s="46"/>
      <c r="ER84" s="46"/>
      <c r="ES84" s="46"/>
      <c r="ET84" s="46"/>
      <c r="EU84" s="46"/>
      <c r="EV84" s="46"/>
      <c r="EW84" s="46"/>
      <c r="EX84" s="46"/>
      <c r="EY84" s="46"/>
      <c r="EZ84" s="46"/>
      <c r="FA84" s="46"/>
      <c r="FB84" s="46"/>
      <c r="FC84" s="46"/>
      <c r="FD84" s="46"/>
      <c r="FE84" s="46"/>
      <c r="FF84" s="46"/>
      <c r="FG84" s="46"/>
      <c r="FH84" s="46"/>
      <c r="FI84" s="46"/>
      <c r="FJ84" s="46"/>
      <c r="FK84" s="46"/>
      <c r="FL84" s="46"/>
      <c r="FM84" s="46"/>
      <c r="FN84" s="46"/>
      <c r="FO84" s="46"/>
      <c r="FP84" s="46"/>
      <c r="FQ84" s="46"/>
      <c r="FR84" s="46"/>
      <c r="FS84" s="46"/>
      <c r="FT84" s="46"/>
      <c r="FU84" s="46"/>
      <c r="FV84" s="47"/>
    </row>
    <row r="85" spans="1:178" s="19" customFormat="1" ht="20.100000000000001" customHeight="1">
      <c r="A85" s="19" t="s">
        <v>599</v>
      </c>
      <c r="B85" s="50" t="s">
        <v>705</v>
      </c>
      <c r="D85" s="12">
        <v>0</v>
      </c>
      <c r="E85" s="12">
        <v>0</v>
      </c>
      <c r="F85" s="12">
        <v>0</v>
      </c>
      <c r="G85" s="12">
        <v>0</v>
      </c>
      <c r="H85" s="19">
        <v>34</v>
      </c>
      <c r="I85" s="19">
        <v>7</v>
      </c>
      <c r="J85" s="19">
        <v>0</v>
      </c>
      <c r="K85" s="19">
        <v>0</v>
      </c>
      <c r="L85" s="12">
        <v>0</v>
      </c>
      <c r="M85" s="12">
        <v>0</v>
      </c>
      <c r="N85" s="19">
        <v>0</v>
      </c>
      <c r="O85" s="19">
        <v>0</v>
      </c>
      <c r="P85" s="14">
        <f>E85+G85+I85+K85+M85+O85</f>
        <v>7</v>
      </c>
      <c r="Q85" s="17">
        <v>1</v>
      </c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  <c r="BL85" s="46"/>
      <c r="BM85" s="46"/>
      <c r="BN85" s="46"/>
      <c r="BO85" s="46"/>
      <c r="BP85" s="46"/>
      <c r="BQ85" s="46"/>
      <c r="BR85" s="46"/>
      <c r="BS85" s="46"/>
      <c r="BT85" s="46"/>
      <c r="BU85" s="46"/>
      <c r="BV85" s="46"/>
      <c r="BW85" s="46"/>
      <c r="BX85" s="46"/>
      <c r="BY85" s="46"/>
      <c r="BZ85" s="46"/>
      <c r="CA85" s="46"/>
      <c r="CB85" s="46"/>
      <c r="CC85" s="46"/>
      <c r="CD85" s="46"/>
      <c r="CE85" s="46"/>
      <c r="CF85" s="46"/>
      <c r="CG85" s="46"/>
      <c r="CH85" s="46"/>
      <c r="CI85" s="46"/>
      <c r="CJ85" s="46"/>
      <c r="CK85" s="46"/>
      <c r="CL85" s="46"/>
      <c r="CM85" s="46"/>
      <c r="CN85" s="46"/>
      <c r="CO85" s="46"/>
      <c r="CP85" s="46"/>
      <c r="CQ85" s="46"/>
      <c r="CR85" s="46"/>
      <c r="CS85" s="46"/>
      <c r="CT85" s="46"/>
      <c r="CU85" s="46"/>
      <c r="CV85" s="46"/>
      <c r="CW85" s="46"/>
      <c r="CX85" s="46"/>
      <c r="CY85" s="46"/>
      <c r="CZ85" s="46"/>
      <c r="DA85" s="46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46"/>
      <c r="DZ85" s="46"/>
      <c r="EA85" s="46"/>
      <c r="EB85" s="46"/>
      <c r="EC85" s="46"/>
      <c r="ED85" s="46"/>
      <c r="EE85" s="46"/>
      <c r="EF85" s="46"/>
      <c r="EG85" s="46"/>
      <c r="EH85" s="46"/>
      <c r="EI85" s="46"/>
      <c r="EJ85" s="46"/>
      <c r="EK85" s="46"/>
      <c r="EL85" s="46"/>
      <c r="EM85" s="46"/>
      <c r="EN85" s="46"/>
      <c r="EO85" s="46"/>
      <c r="EP85" s="46"/>
      <c r="EQ85" s="46"/>
      <c r="ER85" s="46"/>
      <c r="ES85" s="46"/>
      <c r="ET85" s="46"/>
      <c r="EU85" s="46"/>
      <c r="EV85" s="46"/>
      <c r="EW85" s="46"/>
      <c r="EX85" s="46"/>
      <c r="EY85" s="46"/>
      <c r="EZ85" s="46"/>
      <c r="FA85" s="46"/>
      <c r="FB85" s="46"/>
      <c r="FC85" s="46"/>
      <c r="FD85" s="46"/>
      <c r="FE85" s="46"/>
      <c r="FF85" s="46"/>
      <c r="FG85" s="46"/>
      <c r="FH85" s="46"/>
      <c r="FI85" s="46"/>
      <c r="FJ85" s="46"/>
      <c r="FK85" s="46"/>
      <c r="FL85" s="46"/>
      <c r="FM85" s="46"/>
      <c r="FN85" s="46"/>
      <c r="FO85" s="46"/>
      <c r="FP85" s="46"/>
      <c r="FQ85" s="46"/>
      <c r="FR85" s="46"/>
      <c r="FS85" s="46"/>
      <c r="FT85" s="46"/>
      <c r="FU85" s="46"/>
      <c r="FV85" s="47"/>
    </row>
    <row r="86" spans="1:178" s="19" customFormat="1" ht="20.100000000000001" customHeight="1">
      <c r="A86" s="19" t="s">
        <v>600</v>
      </c>
      <c r="B86" s="50" t="s">
        <v>706</v>
      </c>
      <c r="D86" s="12">
        <v>0</v>
      </c>
      <c r="E86" s="12">
        <v>0</v>
      </c>
      <c r="F86" s="12">
        <v>0</v>
      </c>
      <c r="G86" s="12">
        <v>0</v>
      </c>
      <c r="H86" s="19">
        <v>35</v>
      </c>
      <c r="I86" s="19">
        <v>6</v>
      </c>
      <c r="J86" s="19">
        <v>0</v>
      </c>
      <c r="K86" s="19">
        <v>0</v>
      </c>
      <c r="L86" s="12">
        <v>0</v>
      </c>
      <c r="M86" s="12">
        <v>0</v>
      </c>
      <c r="N86" s="19">
        <v>0</v>
      </c>
      <c r="O86" s="19">
        <v>0</v>
      </c>
      <c r="P86" s="14">
        <f>E86+G86+I86+K86+M86+O86</f>
        <v>6</v>
      </c>
      <c r="Q86" s="17">
        <v>1</v>
      </c>
      <c r="R86" s="46"/>
      <c r="S86" s="46"/>
      <c r="T86" s="46"/>
      <c r="U86" s="46"/>
      <c r="V86" s="46"/>
      <c r="W86" s="46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7"/>
    </row>
    <row r="87" spans="1:178" s="19" customFormat="1" ht="20.100000000000001" customHeight="1">
      <c r="A87" s="19" t="s">
        <v>601</v>
      </c>
      <c r="B87" s="50" t="s">
        <v>707</v>
      </c>
      <c r="D87" s="12">
        <v>0</v>
      </c>
      <c r="E87" s="12">
        <v>0</v>
      </c>
      <c r="F87" s="12">
        <v>0</v>
      </c>
      <c r="G87" s="12">
        <v>0</v>
      </c>
      <c r="H87" s="19">
        <v>36</v>
      </c>
      <c r="I87" s="19">
        <v>5</v>
      </c>
      <c r="J87" s="19">
        <v>0</v>
      </c>
      <c r="K87" s="19">
        <v>0</v>
      </c>
      <c r="L87" s="12">
        <v>0</v>
      </c>
      <c r="M87" s="12">
        <v>0</v>
      </c>
      <c r="N87" s="19">
        <v>0</v>
      </c>
      <c r="O87" s="19">
        <v>0</v>
      </c>
      <c r="P87" s="14">
        <f>E87+G87+I87+K87+M87+O87</f>
        <v>5</v>
      </c>
      <c r="Q87" s="17">
        <v>1</v>
      </c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7"/>
    </row>
    <row r="88" spans="1:178" s="19" customFormat="1" ht="20.100000000000001" customHeight="1">
      <c r="A88" s="19" t="s">
        <v>602</v>
      </c>
      <c r="B88" s="50" t="s">
        <v>708</v>
      </c>
      <c r="D88" s="12">
        <v>0</v>
      </c>
      <c r="E88" s="12">
        <v>0</v>
      </c>
      <c r="F88" s="12">
        <v>0</v>
      </c>
      <c r="G88" s="12">
        <v>0</v>
      </c>
      <c r="H88" s="19">
        <v>37</v>
      </c>
      <c r="I88" s="19">
        <v>4</v>
      </c>
      <c r="J88" s="19">
        <v>0</v>
      </c>
      <c r="K88" s="19">
        <v>0</v>
      </c>
      <c r="L88" s="12">
        <v>0</v>
      </c>
      <c r="M88" s="12">
        <v>0</v>
      </c>
      <c r="N88" s="19">
        <v>0</v>
      </c>
      <c r="O88" s="19">
        <v>0</v>
      </c>
      <c r="P88" s="14">
        <f>E88+G88+I88+K88+M88+O88</f>
        <v>4</v>
      </c>
      <c r="Q88" s="17">
        <v>1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7"/>
    </row>
    <row r="89" spans="1:178" s="19" customFormat="1" ht="20.100000000000001" customHeight="1">
      <c r="A89" s="19" t="s">
        <v>603</v>
      </c>
      <c r="B89" s="50" t="s">
        <v>709</v>
      </c>
      <c r="D89" s="12">
        <v>0</v>
      </c>
      <c r="E89" s="12">
        <v>0</v>
      </c>
      <c r="F89" s="12">
        <v>0</v>
      </c>
      <c r="G89" s="12">
        <v>0</v>
      </c>
      <c r="H89" s="19">
        <v>38</v>
      </c>
      <c r="I89" s="19">
        <v>3</v>
      </c>
      <c r="J89" s="19">
        <v>0</v>
      </c>
      <c r="K89" s="19">
        <v>0</v>
      </c>
      <c r="L89" s="12">
        <v>0</v>
      </c>
      <c r="M89" s="12">
        <v>0</v>
      </c>
      <c r="N89" s="19">
        <v>0</v>
      </c>
      <c r="O89" s="19">
        <v>0</v>
      </c>
      <c r="P89" s="14">
        <f>E89+G89+I89+K89+M89+O89</f>
        <v>3</v>
      </c>
      <c r="Q89" s="17">
        <v>1</v>
      </c>
      <c r="R89" s="46"/>
      <c r="S89" s="46"/>
      <c r="T89" s="46"/>
      <c r="U89" s="46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46"/>
      <c r="DZ89" s="46"/>
      <c r="EA89" s="46"/>
      <c r="EB89" s="46"/>
      <c r="EC89" s="46"/>
      <c r="ED89" s="46"/>
      <c r="EE89" s="46"/>
      <c r="EF89" s="46"/>
      <c r="EG89" s="46"/>
      <c r="EH89" s="46"/>
      <c r="EI89" s="46"/>
      <c r="EJ89" s="46"/>
      <c r="EK89" s="46"/>
      <c r="EL89" s="46"/>
      <c r="EM89" s="46"/>
      <c r="EN89" s="46"/>
      <c r="EO89" s="46"/>
      <c r="EP89" s="46"/>
      <c r="EQ89" s="46"/>
      <c r="ER89" s="46"/>
      <c r="ES89" s="46"/>
      <c r="ET89" s="46"/>
      <c r="EU89" s="46"/>
      <c r="EV89" s="46"/>
      <c r="EW89" s="46"/>
      <c r="EX89" s="46"/>
      <c r="EY89" s="46"/>
      <c r="EZ89" s="46"/>
      <c r="FA89" s="46"/>
      <c r="FB89" s="46"/>
      <c r="FC89" s="46"/>
      <c r="FD89" s="46"/>
      <c r="FE89" s="46"/>
      <c r="FF89" s="46"/>
      <c r="FG89" s="46"/>
      <c r="FH89" s="46"/>
      <c r="FI89" s="46"/>
      <c r="FJ89" s="46"/>
      <c r="FK89" s="46"/>
      <c r="FL89" s="46"/>
      <c r="FM89" s="46"/>
      <c r="FN89" s="46"/>
      <c r="FO89" s="46"/>
      <c r="FP89" s="46"/>
      <c r="FQ89" s="46"/>
      <c r="FR89" s="46"/>
      <c r="FS89" s="46"/>
      <c r="FT89" s="46"/>
      <c r="FU89" s="46"/>
      <c r="FV89" s="47"/>
    </row>
    <row r="90" spans="1:178" s="19" customFormat="1" ht="20.100000000000001" customHeight="1">
      <c r="A90" s="19" t="s">
        <v>604</v>
      </c>
      <c r="B90" s="50" t="s">
        <v>710</v>
      </c>
      <c r="D90" s="12">
        <v>0</v>
      </c>
      <c r="E90" s="12">
        <v>0</v>
      </c>
      <c r="F90" s="12">
        <v>0</v>
      </c>
      <c r="G90" s="12">
        <v>0</v>
      </c>
      <c r="H90" s="19">
        <v>39</v>
      </c>
      <c r="I90" s="19">
        <v>2</v>
      </c>
      <c r="J90" s="19">
        <v>0</v>
      </c>
      <c r="K90" s="19">
        <v>0</v>
      </c>
      <c r="L90" s="12">
        <v>0</v>
      </c>
      <c r="M90" s="12">
        <v>0</v>
      </c>
      <c r="N90" s="19">
        <v>0</v>
      </c>
      <c r="O90" s="19">
        <v>0</v>
      </c>
      <c r="P90" s="14">
        <f>E90+G90+I90+K90+M90+O90</f>
        <v>2</v>
      </c>
      <c r="Q90" s="17">
        <v>1</v>
      </c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46"/>
      <c r="DZ90" s="46"/>
      <c r="EA90" s="46"/>
      <c r="EB90" s="46"/>
      <c r="EC90" s="46"/>
      <c r="ED90" s="46"/>
      <c r="EE90" s="46"/>
      <c r="EF90" s="46"/>
      <c r="EG90" s="46"/>
      <c r="EH90" s="46"/>
      <c r="EI90" s="46"/>
      <c r="EJ90" s="46"/>
      <c r="EK90" s="46"/>
      <c r="EL90" s="46"/>
      <c r="EM90" s="46"/>
      <c r="EN90" s="46"/>
      <c r="EO90" s="46"/>
      <c r="EP90" s="46"/>
      <c r="EQ90" s="46"/>
      <c r="ER90" s="46"/>
      <c r="ES90" s="46"/>
      <c r="ET90" s="46"/>
      <c r="EU90" s="46"/>
      <c r="EV90" s="46"/>
      <c r="EW90" s="46"/>
      <c r="EX90" s="46"/>
      <c r="EY90" s="46"/>
      <c r="EZ90" s="46"/>
      <c r="FA90" s="46"/>
      <c r="FB90" s="46"/>
      <c r="FC90" s="46"/>
      <c r="FD90" s="46"/>
      <c r="FE90" s="46"/>
      <c r="FF90" s="46"/>
      <c r="FG90" s="46"/>
      <c r="FH90" s="46"/>
      <c r="FI90" s="46"/>
      <c r="FJ90" s="46"/>
      <c r="FK90" s="46"/>
      <c r="FL90" s="46"/>
      <c r="FM90" s="46"/>
      <c r="FN90" s="46"/>
      <c r="FO90" s="46"/>
      <c r="FP90" s="46"/>
      <c r="FQ90" s="46"/>
      <c r="FR90" s="46"/>
      <c r="FS90" s="46"/>
      <c r="FT90" s="46"/>
      <c r="FU90" s="46"/>
      <c r="FV90" s="47"/>
    </row>
    <row r="91" spans="1:178" s="19" customFormat="1" ht="20.100000000000001" customHeight="1">
      <c r="A91" s="19" t="s">
        <v>605</v>
      </c>
      <c r="B91" s="50" t="s">
        <v>711</v>
      </c>
      <c r="D91" s="12">
        <v>0</v>
      </c>
      <c r="E91" s="12">
        <v>0</v>
      </c>
      <c r="F91" s="12">
        <v>0</v>
      </c>
      <c r="G91" s="12">
        <v>0</v>
      </c>
      <c r="H91" s="19">
        <v>40</v>
      </c>
      <c r="I91" s="19">
        <v>1</v>
      </c>
      <c r="J91" s="19">
        <v>0</v>
      </c>
      <c r="K91" s="19">
        <v>0</v>
      </c>
      <c r="L91" s="12">
        <v>0</v>
      </c>
      <c r="M91" s="12">
        <v>0</v>
      </c>
      <c r="N91" s="19">
        <v>0</v>
      </c>
      <c r="O91" s="19">
        <v>0</v>
      </c>
      <c r="P91" s="14">
        <f>E91+G91+I91+K91+M91+O91</f>
        <v>1</v>
      </c>
      <c r="Q91" s="17">
        <v>1</v>
      </c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7"/>
    </row>
    <row r="92" spans="1:178" s="19" customFormat="1" ht="20.100000000000001" customHeight="1">
      <c r="A92" s="19" t="s">
        <v>606</v>
      </c>
      <c r="B92" s="50" t="s">
        <v>712</v>
      </c>
      <c r="D92" s="12">
        <v>0</v>
      </c>
      <c r="E92" s="12">
        <v>0</v>
      </c>
      <c r="F92" s="12">
        <v>0</v>
      </c>
      <c r="G92" s="12">
        <v>0</v>
      </c>
      <c r="H92" s="19">
        <v>41</v>
      </c>
      <c r="I92" s="19">
        <v>1</v>
      </c>
      <c r="J92" s="19">
        <v>0</v>
      </c>
      <c r="K92" s="19">
        <v>0</v>
      </c>
      <c r="L92" s="12">
        <v>0</v>
      </c>
      <c r="M92" s="12">
        <v>0</v>
      </c>
      <c r="N92" s="19">
        <v>0</v>
      </c>
      <c r="O92" s="19">
        <v>0</v>
      </c>
      <c r="P92" s="14">
        <f>E92+G92+I92+K92+M92+O92</f>
        <v>1</v>
      </c>
      <c r="Q92" s="17">
        <v>1</v>
      </c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7"/>
    </row>
    <row r="93" spans="1:178" s="19" customFormat="1" ht="20.100000000000001" customHeight="1">
      <c r="A93" s="19" t="s">
        <v>607</v>
      </c>
      <c r="B93" s="50" t="s">
        <v>713</v>
      </c>
      <c r="D93" s="12">
        <v>0</v>
      </c>
      <c r="E93" s="12">
        <v>0</v>
      </c>
      <c r="F93" s="12">
        <v>0</v>
      </c>
      <c r="G93" s="12">
        <v>0</v>
      </c>
      <c r="H93" s="19">
        <v>42</v>
      </c>
      <c r="I93" s="19">
        <v>1</v>
      </c>
      <c r="J93" s="19">
        <v>0</v>
      </c>
      <c r="K93" s="19">
        <v>0</v>
      </c>
      <c r="L93" s="12">
        <v>0</v>
      </c>
      <c r="M93" s="12">
        <v>0</v>
      </c>
      <c r="N93" s="19">
        <v>0</v>
      </c>
      <c r="O93" s="19">
        <v>0</v>
      </c>
      <c r="P93" s="14">
        <f>E93+G93+I93+K93+M93+O93</f>
        <v>1</v>
      </c>
      <c r="Q93" s="17">
        <v>1</v>
      </c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7"/>
    </row>
    <row r="94" spans="1:178" s="19" customFormat="1" ht="20.100000000000001" customHeight="1">
      <c r="A94" s="19" t="s">
        <v>608</v>
      </c>
      <c r="B94" s="50" t="s">
        <v>714</v>
      </c>
      <c r="D94" s="12">
        <v>0</v>
      </c>
      <c r="E94" s="12">
        <v>0</v>
      </c>
      <c r="F94" s="12">
        <v>0</v>
      </c>
      <c r="G94" s="12">
        <v>0</v>
      </c>
      <c r="H94" s="19">
        <v>43</v>
      </c>
      <c r="I94" s="19">
        <v>1</v>
      </c>
      <c r="J94" s="19">
        <v>0</v>
      </c>
      <c r="K94" s="19">
        <v>0</v>
      </c>
      <c r="L94" s="12">
        <v>0</v>
      </c>
      <c r="M94" s="12">
        <v>0</v>
      </c>
      <c r="N94" s="19">
        <v>0</v>
      </c>
      <c r="O94" s="19">
        <v>0</v>
      </c>
      <c r="P94" s="14">
        <f>E94+G94+I94+K94+M94+O94</f>
        <v>1</v>
      </c>
      <c r="Q94" s="17">
        <v>1</v>
      </c>
      <c r="R94" s="46"/>
      <c r="S94" s="46"/>
      <c r="T94" s="46"/>
      <c r="U94" s="46"/>
      <c r="V94" s="46"/>
      <c r="W94" s="46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7"/>
    </row>
    <row r="95" spans="1:178" s="19" customFormat="1" ht="20.100000000000001" customHeight="1">
      <c r="A95" s="19" t="s">
        <v>609</v>
      </c>
      <c r="B95" s="50" t="s">
        <v>715</v>
      </c>
      <c r="D95" s="12">
        <v>0</v>
      </c>
      <c r="E95" s="12">
        <v>0</v>
      </c>
      <c r="F95" s="12">
        <v>0</v>
      </c>
      <c r="G95" s="12">
        <v>0</v>
      </c>
      <c r="H95" s="19">
        <v>44</v>
      </c>
      <c r="I95" s="19">
        <v>1</v>
      </c>
      <c r="J95" s="19">
        <v>0</v>
      </c>
      <c r="K95" s="19">
        <v>0</v>
      </c>
      <c r="L95" s="12">
        <v>0</v>
      </c>
      <c r="M95" s="12">
        <v>0</v>
      </c>
      <c r="N95" s="19">
        <v>0</v>
      </c>
      <c r="O95" s="19">
        <v>0</v>
      </c>
      <c r="P95" s="14">
        <f>E95+G95+I95+K95+M95+O95</f>
        <v>1</v>
      </c>
      <c r="Q95" s="17">
        <v>1</v>
      </c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7"/>
    </row>
    <row r="96" spans="1:178" s="19" customFormat="1" ht="20.100000000000001" customHeight="1">
      <c r="A96" s="19" t="s">
        <v>610</v>
      </c>
      <c r="B96" s="50">
        <v>25860</v>
      </c>
      <c r="D96" s="12">
        <v>0</v>
      </c>
      <c r="E96" s="12">
        <v>0</v>
      </c>
      <c r="F96" s="12">
        <v>0</v>
      </c>
      <c r="G96" s="12">
        <v>0</v>
      </c>
      <c r="H96" s="19">
        <v>45</v>
      </c>
      <c r="I96" s="19">
        <v>1</v>
      </c>
      <c r="J96" s="19">
        <v>0</v>
      </c>
      <c r="K96" s="19">
        <v>0</v>
      </c>
      <c r="L96" s="12">
        <v>0</v>
      </c>
      <c r="M96" s="12">
        <v>0</v>
      </c>
      <c r="N96" s="19">
        <v>0</v>
      </c>
      <c r="O96" s="19">
        <v>0</v>
      </c>
      <c r="P96" s="14">
        <f>E96+G96+I96+K96+M96+O96</f>
        <v>1</v>
      </c>
      <c r="Q96" s="17">
        <v>1</v>
      </c>
      <c r="R96" s="46"/>
      <c r="S96" s="46"/>
      <c r="T96" s="46"/>
      <c r="U96" s="46"/>
      <c r="V96" s="46"/>
      <c r="W96" s="46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  <c r="BL96" s="46"/>
      <c r="BM96" s="46"/>
      <c r="BN96" s="46"/>
      <c r="BO96" s="46"/>
      <c r="BP96" s="46"/>
      <c r="BQ96" s="46"/>
      <c r="BR96" s="46"/>
      <c r="BS96" s="46"/>
      <c r="BT96" s="46"/>
      <c r="BU96" s="46"/>
      <c r="BV96" s="46"/>
      <c r="BW96" s="46"/>
      <c r="BX96" s="46"/>
      <c r="BY96" s="46"/>
      <c r="BZ96" s="46"/>
      <c r="CA96" s="46"/>
      <c r="CB96" s="46"/>
      <c r="CC96" s="46"/>
      <c r="CD96" s="46"/>
      <c r="CE96" s="46"/>
      <c r="CF96" s="46"/>
      <c r="CG96" s="46"/>
      <c r="CH96" s="46"/>
      <c r="CI96" s="46"/>
      <c r="CJ96" s="46"/>
      <c r="CK96" s="46"/>
      <c r="CL96" s="46"/>
      <c r="CM96" s="46"/>
      <c r="CN96" s="46"/>
      <c r="CO96" s="46"/>
      <c r="CP96" s="46"/>
      <c r="CQ96" s="46"/>
      <c r="CR96" s="46"/>
      <c r="CS96" s="46"/>
      <c r="CT96" s="46"/>
      <c r="CU96" s="46"/>
      <c r="CV96" s="46"/>
      <c r="CW96" s="46"/>
      <c r="CX96" s="46"/>
      <c r="CY96" s="46"/>
      <c r="CZ96" s="46"/>
      <c r="DA96" s="46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46"/>
      <c r="DZ96" s="46"/>
      <c r="EA96" s="46"/>
      <c r="EB96" s="46"/>
      <c r="EC96" s="46"/>
      <c r="ED96" s="46"/>
      <c r="EE96" s="46"/>
      <c r="EF96" s="46"/>
      <c r="EG96" s="46"/>
      <c r="EH96" s="46"/>
      <c r="EI96" s="46"/>
      <c r="EJ96" s="46"/>
      <c r="EK96" s="46"/>
      <c r="EL96" s="46"/>
      <c r="EM96" s="46"/>
      <c r="EN96" s="46"/>
      <c r="EO96" s="46"/>
      <c r="EP96" s="46"/>
      <c r="EQ96" s="46"/>
      <c r="ER96" s="46"/>
      <c r="ES96" s="46"/>
      <c r="ET96" s="46"/>
      <c r="EU96" s="46"/>
      <c r="EV96" s="46"/>
      <c r="EW96" s="46"/>
      <c r="EX96" s="46"/>
      <c r="EY96" s="46"/>
      <c r="EZ96" s="46"/>
      <c r="FA96" s="46"/>
      <c r="FB96" s="46"/>
      <c r="FC96" s="46"/>
      <c r="FD96" s="46"/>
      <c r="FE96" s="46"/>
      <c r="FF96" s="46"/>
      <c r="FG96" s="46"/>
      <c r="FH96" s="46"/>
      <c r="FI96" s="46"/>
      <c r="FJ96" s="46"/>
      <c r="FK96" s="46"/>
      <c r="FL96" s="46"/>
      <c r="FM96" s="46"/>
      <c r="FN96" s="46"/>
      <c r="FO96" s="46"/>
      <c r="FP96" s="46"/>
      <c r="FQ96" s="46"/>
      <c r="FR96" s="46"/>
      <c r="FS96" s="46"/>
      <c r="FT96" s="46"/>
      <c r="FU96" s="46"/>
      <c r="FV96" s="47"/>
    </row>
    <row r="97" spans="1:178" s="19" customFormat="1" ht="20.100000000000001" customHeight="1">
      <c r="A97" s="19" t="s">
        <v>611</v>
      </c>
      <c r="B97" s="50" t="s">
        <v>716</v>
      </c>
      <c r="D97" s="12">
        <v>0</v>
      </c>
      <c r="E97" s="12">
        <v>0</v>
      </c>
      <c r="F97" s="12">
        <v>0</v>
      </c>
      <c r="G97" s="12">
        <v>0</v>
      </c>
      <c r="H97" s="19">
        <v>46</v>
      </c>
      <c r="I97" s="19">
        <v>1</v>
      </c>
      <c r="J97" s="19">
        <v>0</v>
      </c>
      <c r="K97" s="19">
        <v>0</v>
      </c>
      <c r="L97" s="12">
        <v>0</v>
      </c>
      <c r="M97" s="12">
        <v>0</v>
      </c>
      <c r="N97" s="19">
        <v>0</v>
      </c>
      <c r="O97" s="19">
        <v>0</v>
      </c>
      <c r="P97" s="14">
        <f>E97+G97+I97+K97+M97+O97</f>
        <v>1</v>
      </c>
      <c r="Q97" s="17">
        <v>1</v>
      </c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  <c r="BL97" s="46"/>
      <c r="BM97" s="46"/>
      <c r="BN97" s="46"/>
      <c r="BO97" s="46"/>
      <c r="BP97" s="46"/>
      <c r="BQ97" s="46"/>
      <c r="BR97" s="46"/>
      <c r="BS97" s="46"/>
      <c r="BT97" s="46"/>
      <c r="BU97" s="46"/>
      <c r="BV97" s="46"/>
      <c r="BW97" s="46"/>
      <c r="BX97" s="46"/>
      <c r="BY97" s="46"/>
      <c r="BZ97" s="46"/>
      <c r="CA97" s="46"/>
      <c r="CB97" s="46"/>
      <c r="CC97" s="46"/>
      <c r="CD97" s="46"/>
      <c r="CE97" s="46"/>
      <c r="CF97" s="46"/>
      <c r="CG97" s="46"/>
      <c r="CH97" s="46"/>
      <c r="CI97" s="46"/>
      <c r="CJ97" s="46"/>
      <c r="CK97" s="46"/>
      <c r="CL97" s="46"/>
      <c r="CM97" s="46"/>
      <c r="CN97" s="46"/>
      <c r="CO97" s="46"/>
      <c r="CP97" s="46"/>
      <c r="CQ97" s="46"/>
      <c r="CR97" s="46"/>
      <c r="CS97" s="46"/>
      <c r="CT97" s="46"/>
      <c r="CU97" s="46"/>
      <c r="CV97" s="46"/>
      <c r="CW97" s="46"/>
      <c r="CX97" s="46"/>
      <c r="CY97" s="46"/>
      <c r="CZ97" s="46"/>
      <c r="DA97" s="46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46"/>
      <c r="DZ97" s="46"/>
      <c r="EA97" s="46"/>
      <c r="EB97" s="46"/>
      <c r="EC97" s="46"/>
      <c r="ED97" s="46"/>
      <c r="EE97" s="46"/>
      <c r="EF97" s="46"/>
      <c r="EG97" s="46"/>
      <c r="EH97" s="46"/>
      <c r="EI97" s="46"/>
      <c r="EJ97" s="46"/>
      <c r="EK97" s="46"/>
      <c r="EL97" s="46"/>
      <c r="EM97" s="46"/>
      <c r="EN97" s="46"/>
      <c r="EO97" s="46"/>
      <c r="EP97" s="46"/>
      <c r="EQ97" s="46"/>
      <c r="ER97" s="46"/>
      <c r="ES97" s="46"/>
      <c r="ET97" s="46"/>
      <c r="EU97" s="46"/>
      <c r="EV97" s="46"/>
      <c r="EW97" s="46"/>
      <c r="EX97" s="46"/>
      <c r="EY97" s="46"/>
      <c r="EZ97" s="46"/>
      <c r="FA97" s="46"/>
      <c r="FB97" s="46"/>
      <c r="FC97" s="46"/>
      <c r="FD97" s="46"/>
      <c r="FE97" s="46"/>
      <c r="FF97" s="46"/>
      <c r="FG97" s="46"/>
      <c r="FH97" s="46"/>
      <c r="FI97" s="46"/>
      <c r="FJ97" s="46"/>
      <c r="FK97" s="46"/>
      <c r="FL97" s="46"/>
      <c r="FM97" s="46"/>
      <c r="FN97" s="46"/>
      <c r="FO97" s="46"/>
      <c r="FP97" s="46"/>
      <c r="FQ97" s="46"/>
      <c r="FR97" s="46"/>
      <c r="FS97" s="46"/>
      <c r="FT97" s="46"/>
      <c r="FU97" s="46"/>
      <c r="FV97" s="47"/>
    </row>
    <row r="98" spans="1:178" s="19" customFormat="1" ht="20.100000000000001" customHeight="1">
      <c r="A98" s="19" t="s">
        <v>612</v>
      </c>
      <c r="B98" s="50" t="s">
        <v>717</v>
      </c>
      <c r="D98" s="12">
        <v>0</v>
      </c>
      <c r="E98" s="12">
        <v>0</v>
      </c>
      <c r="F98" s="12">
        <v>0</v>
      </c>
      <c r="G98" s="12">
        <v>0</v>
      </c>
      <c r="H98" s="19">
        <v>47</v>
      </c>
      <c r="I98" s="19">
        <v>1</v>
      </c>
      <c r="J98" s="19">
        <v>0</v>
      </c>
      <c r="K98" s="19">
        <v>0</v>
      </c>
      <c r="L98" s="12">
        <v>0</v>
      </c>
      <c r="M98" s="12">
        <v>0</v>
      </c>
      <c r="N98" s="19">
        <v>0</v>
      </c>
      <c r="O98" s="19">
        <v>0</v>
      </c>
      <c r="P98" s="14">
        <f>E98+G98+I98+K98+M98+O98</f>
        <v>1</v>
      </c>
      <c r="Q98" s="17">
        <v>1</v>
      </c>
      <c r="R98" s="46"/>
      <c r="S98" s="46"/>
      <c r="T98" s="46"/>
      <c r="U98" s="46"/>
      <c r="V98" s="46"/>
      <c r="W98" s="46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7"/>
    </row>
    <row r="99" spans="1:178" s="19" customFormat="1" ht="20.100000000000001" customHeight="1">
      <c r="A99" s="19" t="s">
        <v>613</v>
      </c>
      <c r="B99" s="50" t="s">
        <v>718</v>
      </c>
      <c r="D99" s="12">
        <v>0</v>
      </c>
      <c r="E99" s="12">
        <v>0</v>
      </c>
      <c r="F99" s="12">
        <v>0</v>
      </c>
      <c r="G99" s="12">
        <v>0</v>
      </c>
      <c r="H99" s="19">
        <v>48</v>
      </c>
      <c r="I99" s="19">
        <v>1</v>
      </c>
      <c r="J99" s="19">
        <v>0</v>
      </c>
      <c r="K99" s="19">
        <v>0</v>
      </c>
      <c r="L99" s="12">
        <v>0</v>
      </c>
      <c r="M99" s="12">
        <v>0</v>
      </c>
      <c r="N99" s="19">
        <v>0</v>
      </c>
      <c r="O99" s="19">
        <v>0</v>
      </c>
      <c r="P99" s="14">
        <f>E99+G99+I99+K99+M99+O99</f>
        <v>1</v>
      </c>
      <c r="Q99" s="17">
        <v>1</v>
      </c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7"/>
    </row>
    <row r="100" spans="1:178" s="19" customFormat="1" ht="20.100000000000001" customHeight="1">
      <c r="A100" s="19" t="s">
        <v>614</v>
      </c>
      <c r="B100" s="50" t="s">
        <v>719</v>
      </c>
      <c r="D100" s="12">
        <v>0</v>
      </c>
      <c r="E100" s="12">
        <v>0</v>
      </c>
      <c r="F100" s="12">
        <v>0</v>
      </c>
      <c r="G100" s="12">
        <v>0</v>
      </c>
      <c r="H100" s="19">
        <v>49</v>
      </c>
      <c r="I100" s="19">
        <v>1</v>
      </c>
      <c r="J100" s="19">
        <v>0</v>
      </c>
      <c r="K100" s="19">
        <v>0</v>
      </c>
      <c r="L100" s="12">
        <v>0</v>
      </c>
      <c r="M100" s="12">
        <v>0</v>
      </c>
      <c r="N100" s="19">
        <v>0</v>
      </c>
      <c r="O100" s="19">
        <v>0</v>
      </c>
      <c r="P100" s="14">
        <f>E100+G100+I100+K100+M100+O100</f>
        <v>1</v>
      </c>
      <c r="Q100" s="17">
        <v>1</v>
      </c>
      <c r="R100" s="46"/>
      <c r="S100" s="46"/>
      <c r="T100" s="46"/>
      <c r="U100" s="46"/>
      <c r="V100" s="46"/>
      <c r="W100" s="46"/>
      <c r="X100" s="46"/>
      <c r="Y100" s="46"/>
      <c r="Z100" s="46"/>
      <c r="AA100" s="46"/>
      <c r="AB100" s="46"/>
      <c r="AC100" s="46"/>
      <c r="AD100" s="46"/>
      <c r="AE100" s="46"/>
      <c r="AF100" s="46"/>
      <c r="AG100" s="46"/>
      <c r="AH100" s="46"/>
      <c r="AI100" s="46"/>
      <c r="AJ100" s="46"/>
      <c r="AK100" s="46"/>
      <c r="AL100" s="46"/>
      <c r="AM100" s="46"/>
      <c r="AN100" s="46"/>
      <c r="AO100" s="46"/>
      <c r="AP100" s="46"/>
      <c r="AQ100" s="46"/>
      <c r="AR100" s="46"/>
      <c r="AS100" s="46"/>
      <c r="AT100" s="46"/>
      <c r="AU100" s="46"/>
      <c r="AV100" s="46"/>
      <c r="AW100" s="46"/>
      <c r="AX100" s="46"/>
      <c r="AY100" s="46"/>
      <c r="AZ100" s="46"/>
      <c r="BA100" s="46"/>
      <c r="BB100" s="46"/>
      <c r="BC100" s="46"/>
      <c r="BD100" s="46"/>
      <c r="BE100" s="46"/>
      <c r="BF100" s="46"/>
      <c r="BG100" s="46"/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46"/>
      <c r="CB100" s="46"/>
      <c r="CC100" s="46"/>
      <c r="CD100" s="46"/>
      <c r="CE100" s="46"/>
      <c r="CF100" s="46"/>
      <c r="CG100" s="46"/>
      <c r="CH100" s="46"/>
      <c r="CI100" s="46"/>
      <c r="CJ100" s="46"/>
      <c r="CK100" s="46"/>
      <c r="CL100" s="46"/>
      <c r="CM100" s="46"/>
      <c r="CN100" s="46"/>
      <c r="CO100" s="46"/>
      <c r="CP100" s="46"/>
      <c r="CQ100" s="46"/>
      <c r="CR100" s="46"/>
      <c r="CS100" s="46"/>
      <c r="CT100" s="46"/>
      <c r="CU100" s="46"/>
      <c r="CV100" s="46"/>
      <c r="CW100" s="46"/>
      <c r="CX100" s="46"/>
      <c r="CY100" s="46"/>
      <c r="CZ100" s="46"/>
      <c r="DA100" s="46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46"/>
      <c r="DZ100" s="46"/>
      <c r="EA100" s="46"/>
      <c r="EB100" s="46"/>
      <c r="EC100" s="46"/>
      <c r="ED100" s="46"/>
      <c r="EE100" s="46"/>
      <c r="EF100" s="46"/>
      <c r="EG100" s="46"/>
      <c r="EH100" s="46"/>
      <c r="EI100" s="46"/>
      <c r="EJ100" s="46"/>
      <c r="EK100" s="46"/>
      <c r="EL100" s="46"/>
      <c r="EM100" s="46"/>
      <c r="EN100" s="46"/>
      <c r="EO100" s="46"/>
      <c r="EP100" s="46"/>
      <c r="EQ100" s="46"/>
      <c r="ER100" s="46"/>
      <c r="ES100" s="46"/>
      <c r="ET100" s="46"/>
      <c r="EU100" s="46"/>
      <c r="EV100" s="46"/>
      <c r="EW100" s="46"/>
      <c r="EX100" s="46"/>
      <c r="EY100" s="46"/>
      <c r="EZ100" s="46"/>
      <c r="FA100" s="46"/>
      <c r="FB100" s="46"/>
      <c r="FC100" s="46"/>
      <c r="FD100" s="46"/>
      <c r="FE100" s="46"/>
      <c r="FF100" s="46"/>
      <c r="FG100" s="46"/>
      <c r="FH100" s="46"/>
      <c r="FI100" s="46"/>
      <c r="FJ100" s="46"/>
      <c r="FK100" s="46"/>
      <c r="FL100" s="46"/>
      <c r="FM100" s="46"/>
      <c r="FN100" s="46"/>
      <c r="FO100" s="46"/>
      <c r="FP100" s="46"/>
      <c r="FQ100" s="46"/>
      <c r="FR100" s="46"/>
      <c r="FS100" s="46"/>
      <c r="FT100" s="46"/>
      <c r="FU100" s="46"/>
      <c r="FV100" s="47"/>
    </row>
    <row r="101" spans="1:178" s="19" customFormat="1" ht="20.100000000000001" customHeight="1">
      <c r="A101" s="19" t="s">
        <v>615</v>
      </c>
      <c r="B101" s="50" t="s">
        <v>720</v>
      </c>
      <c r="D101" s="12">
        <v>0</v>
      </c>
      <c r="E101" s="12">
        <v>0</v>
      </c>
      <c r="F101" s="12">
        <v>0</v>
      </c>
      <c r="G101" s="12">
        <v>0</v>
      </c>
      <c r="H101" s="19">
        <v>50</v>
      </c>
      <c r="I101" s="19">
        <v>1</v>
      </c>
      <c r="J101" s="19">
        <v>0</v>
      </c>
      <c r="K101" s="19">
        <v>0</v>
      </c>
      <c r="L101" s="12">
        <v>0</v>
      </c>
      <c r="M101" s="12">
        <v>0</v>
      </c>
      <c r="N101" s="19">
        <v>0</v>
      </c>
      <c r="O101" s="19">
        <v>0</v>
      </c>
      <c r="P101" s="14">
        <f>E101+G101+I101+K101+M101+O101</f>
        <v>1</v>
      </c>
      <c r="Q101" s="17">
        <v>1</v>
      </c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7"/>
    </row>
    <row r="102" spans="1:178" s="19" customFormat="1" ht="20.100000000000001" customHeight="1">
      <c r="A102" s="19" t="s">
        <v>616</v>
      </c>
      <c r="B102" s="50" t="s">
        <v>721</v>
      </c>
      <c r="D102" s="12">
        <v>0</v>
      </c>
      <c r="E102" s="12">
        <v>0</v>
      </c>
      <c r="F102" s="12">
        <v>0</v>
      </c>
      <c r="G102" s="12">
        <v>0</v>
      </c>
      <c r="H102" s="19">
        <v>51</v>
      </c>
      <c r="I102" s="19">
        <v>1</v>
      </c>
      <c r="J102" s="19">
        <v>0</v>
      </c>
      <c r="K102" s="19">
        <v>0</v>
      </c>
      <c r="L102" s="12">
        <v>0</v>
      </c>
      <c r="M102" s="12">
        <v>0</v>
      </c>
      <c r="N102" s="19">
        <v>0</v>
      </c>
      <c r="O102" s="19">
        <v>0</v>
      </c>
      <c r="P102" s="14">
        <f>E102+G102+I102+K102+M102+O102</f>
        <v>1</v>
      </c>
      <c r="Q102" s="17">
        <v>1</v>
      </c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7"/>
    </row>
    <row r="103" spans="1:178" s="19" customFormat="1" ht="20.100000000000001" customHeight="1">
      <c r="A103" s="19" t="s">
        <v>617</v>
      </c>
      <c r="B103" s="50" t="s">
        <v>722</v>
      </c>
      <c r="D103" s="12">
        <v>0</v>
      </c>
      <c r="E103" s="12">
        <v>0</v>
      </c>
      <c r="F103" s="12">
        <v>0</v>
      </c>
      <c r="G103" s="12">
        <v>0</v>
      </c>
      <c r="H103" s="19">
        <v>52</v>
      </c>
      <c r="I103" s="19">
        <v>1</v>
      </c>
      <c r="J103" s="19">
        <v>0</v>
      </c>
      <c r="K103" s="19">
        <v>0</v>
      </c>
      <c r="L103" s="12">
        <v>0</v>
      </c>
      <c r="M103" s="12">
        <v>0</v>
      </c>
      <c r="N103" s="19">
        <v>0</v>
      </c>
      <c r="O103" s="19">
        <v>0</v>
      </c>
      <c r="P103" s="14">
        <f>E103+G103+I103+K103+M103+O103</f>
        <v>1</v>
      </c>
      <c r="Q103" s="17">
        <v>1</v>
      </c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7"/>
    </row>
    <row r="104" spans="1:178" s="19" customFormat="1" ht="20.100000000000001" customHeight="1">
      <c r="A104" s="19" t="s">
        <v>618</v>
      </c>
      <c r="B104" s="50" t="s">
        <v>723</v>
      </c>
      <c r="D104" s="12">
        <v>0</v>
      </c>
      <c r="E104" s="12">
        <v>0</v>
      </c>
      <c r="F104" s="12">
        <v>0</v>
      </c>
      <c r="G104" s="12">
        <v>0</v>
      </c>
      <c r="H104" s="19">
        <v>53</v>
      </c>
      <c r="I104" s="19">
        <v>1</v>
      </c>
      <c r="J104" s="19">
        <v>0</v>
      </c>
      <c r="K104" s="19">
        <v>0</v>
      </c>
      <c r="L104" s="12">
        <v>0</v>
      </c>
      <c r="M104" s="12">
        <v>0</v>
      </c>
      <c r="N104" s="19">
        <v>0</v>
      </c>
      <c r="O104" s="19">
        <v>0</v>
      </c>
      <c r="P104" s="14">
        <f>E104+G104+I104+K104+M104+O104</f>
        <v>1</v>
      </c>
      <c r="Q104" s="17">
        <v>1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7"/>
    </row>
    <row r="105" spans="1:178" s="19" customFormat="1" ht="20.100000000000001" customHeight="1">
      <c r="A105" s="19" t="s">
        <v>619</v>
      </c>
      <c r="B105" s="50" t="s">
        <v>724</v>
      </c>
      <c r="D105" s="12">
        <v>0</v>
      </c>
      <c r="E105" s="12">
        <v>0</v>
      </c>
      <c r="F105" s="12">
        <v>0</v>
      </c>
      <c r="G105" s="12">
        <v>0</v>
      </c>
      <c r="H105" s="19">
        <v>54</v>
      </c>
      <c r="I105" s="19">
        <v>1</v>
      </c>
      <c r="J105" s="19">
        <v>0</v>
      </c>
      <c r="K105" s="19">
        <v>0</v>
      </c>
      <c r="L105" s="12">
        <v>0</v>
      </c>
      <c r="M105" s="12">
        <v>0</v>
      </c>
      <c r="N105" s="19">
        <v>0</v>
      </c>
      <c r="O105" s="19">
        <v>0</v>
      </c>
      <c r="P105" s="14">
        <f>E105+G105+I105+K105+M105+O105</f>
        <v>1</v>
      </c>
      <c r="Q105" s="17">
        <v>1</v>
      </c>
      <c r="R105" s="46"/>
      <c r="S105" s="46"/>
      <c r="T105" s="46"/>
      <c r="U105" s="46"/>
      <c r="V105" s="46"/>
      <c r="W105" s="46"/>
      <c r="X105" s="46"/>
      <c r="Y105" s="46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7"/>
    </row>
    <row r="106" spans="1:178" s="19" customFormat="1" ht="20.100000000000001" customHeight="1">
      <c r="A106" s="19" t="s">
        <v>620</v>
      </c>
      <c r="B106" s="50" t="s">
        <v>725</v>
      </c>
      <c r="D106" s="12">
        <v>0</v>
      </c>
      <c r="E106" s="12">
        <v>0</v>
      </c>
      <c r="F106" s="12">
        <v>0</v>
      </c>
      <c r="G106" s="12">
        <v>0</v>
      </c>
      <c r="H106" s="19">
        <v>55</v>
      </c>
      <c r="I106" s="19">
        <v>1</v>
      </c>
      <c r="J106" s="19">
        <v>0</v>
      </c>
      <c r="K106" s="19">
        <v>0</v>
      </c>
      <c r="L106" s="12">
        <v>0</v>
      </c>
      <c r="M106" s="12">
        <v>0</v>
      </c>
      <c r="N106" s="19">
        <v>0</v>
      </c>
      <c r="O106" s="19">
        <v>0</v>
      </c>
      <c r="P106" s="14">
        <f>E106+G106+I106+K106+M106+O106</f>
        <v>1</v>
      </c>
      <c r="Q106" s="17">
        <v>1</v>
      </c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7"/>
    </row>
    <row r="107" spans="1:178" s="19" customFormat="1" ht="20.100000000000001" customHeight="1">
      <c r="A107" s="19" t="s">
        <v>621</v>
      </c>
      <c r="B107" s="50" t="s">
        <v>726</v>
      </c>
      <c r="D107" s="12">
        <v>0</v>
      </c>
      <c r="E107" s="12">
        <v>0</v>
      </c>
      <c r="F107" s="12">
        <v>0</v>
      </c>
      <c r="G107" s="12">
        <v>0</v>
      </c>
      <c r="H107" s="19">
        <v>56</v>
      </c>
      <c r="I107" s="19">
        <v>1</v>
      </c>
      <c r="J107" s="19">
        <v>0</v>
      </c>
      <c r="K107" s="19">
        <v>0</v>
      </c>
      <c r="L107" s="12">
        <v>0</v>
      </c>
      <c r="M107" s="12">
        <v>0</v>
      </c>
      <c r="N107" s="19">
        <v>0</v>
      </c>
      <c r="O107" s="19">
        <v>0</v>
      </c>
      <c r="P107" s="14">
        <f>E107+G107+I107+K107+M107+O107</f>
        <v>1</v>
      </c>
      <c r="Q107" s="17">
        <v>1</v>
      </c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7"/>
    </row>
    <row r="108" spans="1:178" s="19" customFormat="1" ht="20.100000000000001" customHeight="1">
      <c r="A108" s="19" t="s">
        <v>622</v>
      </c>
      <c r="B108" s="50" t="s">
        <v>727</v>
      </c>
      <c r="D108" s="12">
        <v>0</v>
      </c>
      <c r="E108" s="12">
        <v>0</v>
      </c>
      <c r="F108" s="12">
        <v>0</v>
      </c>
      <c r="G108" s="12">
        <v>0</v>
      </c>
      <c r="H108" s="19">
        <v>57</v>
      </c>
      <c r="I108" s="19">
        <v>1</v>
      </c>
      <c r="J108" s="19">
        <v>0</v>
      </c>
      <c r="K108" s="19">
        <v>0</v>
      </c>
      <c r="L108" s="12">
        <v>0</v>
      </c>
      <c r="M108" s="12">
        <v>0</v>
      </c>
      <c r="N108" s="19">
        <v>0</v>
      </c>
      <c r="O108" s="19">
        <v>0</v>
      </c>
      <c r="P108" s="14">
        <f>E108+G108+I108+K108+M108+O108</f>
        <v>1</v>
      </c>
      <c r="Q108" s="17">
        <v>1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7"/>
    </row>
    <row r="109" spans="1:178" s="19" customFormat="1" ht="20.100000000000001" customHeight="1">
      <c r="A109" s="19" t="s">
        <v>623</v>
      </c>
      <c r="B109" s="50" t="s">
        <v>728</v>
      </c>
      <c r="D109" s="12">
        <v>0</v>
      </c>
      <c r="E109" s="12">
        <v>0</v>
      </c>
      <c r="F109" s="12">
        <v>0</v>
      </c>
      <c r="G109" s="12">
        <v>0</v>
      </c>
      <c r="H109" s="19">
        <v>58</v>
      </c>
      <c r="I109" s="19">
        <v>1</v>
      </c>
      <c r="J109" s="19">
        <v>0</v>
      </c>
      <c r="K109" s="19">
        <v>0</v>
      </c>
      <c r="L109" s="12">
        <v>0</v>
      </c>
      <c r="M109" s="12">
        <v>0</v>
      </c>
      <c r="N109" s="19">
        <v>0</v>
      </c>
      <c r="O109" s="19">
        <v>0</v>
      </c>
      <c r="P109" s="14">
        <f>E109+G109+I109+K109+M109+O109</f>
        <v>1</v>
      </c>
      <c r="Q109" s="17">
        <v>1</v>
      </c>
      <c r="R109" s="46"/>
      <c r="S109" s="46"/>
      <c r="T109" s="46"/>
      <c r="U109" s="46"/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7"/>
    </row>
    <row r="110" spans="1:178" s="19" customFormat="1" ht="20.100000000000001" customHeight="1">
      <c r="A110" s="19" t="s">
        <v>624</v>
      </c>
      <c r="B110" s="50" t="s">
        <v>729</v>
      </c>
      <c r="D110" s="12">
        <v>0</v>
      </c>
      <c r="E110" s="12">
        <v>0</v>
      </c>
      <c r="F110" s="12">
        <v>0</v>
      </c>
      <c r="G110" s="12">
        <v>0</v>
      </c>
      <c r="H110" s="19">
        <v>59</v>
      </c>
      <c r="I110" s="19">
        <v>1</v>
      </c>
      <c r="J110" s="19">
        <v>0</v>
      </c>
      <c r="K110" s="19">
        <v>0</v>
      </c>
      <c r="L110" s="12">
        <v>0</v>
      </c>
      <c r="M110" s="12">
        <v>0</v>
      </c>
      <c r="N110" s="19">
        <v>0</v>
      </c>
      <c r="O110" s="19">
        <v>0</v>
      </c>
      <c r="P110" s="14">
        <f>E110+G110+I110+K110+M110+O110</f>
        <v>1</v>
      </c>
      <c r="Q110" s="17">
        <v>1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7"/>
    </row>
    <row r="111" spans="1:178" s="19" customFormat="1" ht="20.100000000000001" customHeight="1">
      <c r="A111" s="19" t="s">
        <v>625</v>
      </c>
      <c r="B111" s="50" t="s">
        <v>730</v>
      </c>
      <c r="D111" s="12">
        <v>0</v>
      </c>
      <c r="E111" s="12">
        <v>0</v>
      </c>
      <c r="F111" s="12">
        <v>0</v>
      </c>
      <c r="G111" s="12">
        <v>0</v>
      </c>
      <c r="H111" s="19">
        <v>60</v>
      </c>
      <c r="I111" s="19">
        <v>1</v>
      </c>
      <c r="J111" s="19">
        <v>0</v>
      </c>
      <c r="K111" s="19">
        <v>0</v>
      </c>
      <c r="L111" s="12">
        <v>0</v>
      </c>
      <c r="M111" s="12">
        <v>0</v>
      </c>
      <c r="N111" s="19">
        <v>0</v>
      </c>
      <c r="O111" s="19">
        <v>0</v>
      </c>
      <c r="P111" s="14">
        <f>E111+G111+I111+K111+M111+O111</f>
        <v>1</v>
      </c>
      <c r="Q111" s="17">
        <v>1</v>
      </c>
      <c r="R111" s="46"/>
      <c r="S111" s="46"/>
      <c r="T111" s="46"/>
      <c r="U111" s="46"/>
      <c r="V111" s="46"/>
      <c r="W111" s="46"/>
      <c r="X111" s="46"/>
      <c r="Y111" s="46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7"/>
    </row>
    <row r="112" spans="1:178" s="19" customFormat="1" ht="20.100000000000001" customHeight="1">
      <c r="A112" s="19" t="s">
        <v>626</v>
      </c>
      <c r="B112" s="50" t="s">
        <v>731</v>
      </c>
      <c r="D112" s="12">
        <v>0</v>
      </c>
      <c r="E112" s="12">
        <v>0</v>
      </c>
      <c r="F112" s="12">
        <v>0</v>
      </c>
      <c r="G112" s="12">
        <v>0</v>
      </c>
      <c r="H112" s="19">
        <v>61</v>
      </c>
      <c r="I112" s="19">
        <v>1</v>
      </c>
      <c r="J112" s="19">
        <v>0</v>
      </c>
      <c r="K112" s="19">
        <v>0</v>
      </c>
      <c r="L112" s="12">
        <v>0</v>
      </c>
      <c r="M112" s="12">
        <v>0</v>
      </c>
      <c r="N112" s="19">
        <v>0</v>
      </c>
      <c r="O112" s="19">
        <v>0</v>
      </c>
      <c r="P112" s="14">
        <f>E112+G112+I112+K112+M112+O112</f>
        <v>1</v>
      </c>
      <c r="Q112" s="17">
        <v>1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7"/>
    </row>
    <row r="113" spans="1:178" s="19" customFormat="1" ht="20.100000000000001" customHeight="1">
      <c r="A113" s="19" t="s">
        <v>627</v>
      </c>
      <c r="B113" s="50" t="s">
        <v>732</v>
      </c>
      <c r="D113" s="12">
        <v>0</v>
      </c>
      <c r="E113" s="12">
        <v>0</v>
      </c>
      <c r="F113" s="12">
        <v>0</v>
      </c>
      <c r="G113" s="12">
        <v>0</v>
      </c>
      <c r="H113" s="19">
        <v>62</v>
      </c>
      <c r="I113" s="19">
        <v>1</v>
      </c>
      <c r="J113" s="19">
        <v>0</v>
      </c>
      <c r="K113" s="19">
        <v>0</v>
      </c>
      <c r="L113" s="12">
        <v>0</v>
      </c>
      <c r="M113" s="12">
        <v>0</v>
      </c>
      <c r="N113" s="19">
        <v>0</v>
      </c>
      <c r="O113" s="19">
        <v>0</v>
      </c>
      <c r="P113" s="14">
        <f>E113+G113+I113+K113+M113+O113</f>
        <v>1</v>
      </c>
      <c r="Q113" s="17">
        <v>1</v>
      </c>
      <c r="R113" s="46"/>
      <c r="S113" s="46"/>
      <c r="T113" s="46"/>
      <c r="U113" s="46"/>
      <c r="V113" s="46"/>
      <c r="W113" s="46"/>
      <c r="X113" s="46"/>
      <c r="Y113" s="46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7"/>
    </row>
    <row r="114" spans="1:178" s="19" customFormat="1" ht="20.100000000000001" customHeight="1">
      <c r="A114" s="19" t="s">
        <v>628</v>
      </c>
      <c r="B114" s="50" t="s">
        <v>733</v>
      </c>
      <c r="D114" s="12">
        <v>0</v>
      </c>
      <c r="E114" s="12">
        <v>0</v>
      </c>
      <c r="F114" s="12">
        <v>0</v>
      </c>
      <c r="G114" s="12">
        <v>0</v>
      </c>
      <c r="H114" s="19">
        <v>63</v>
      </c>
      <c r="I114" s="19">
        <v>1</v>
      </c>
      <c r="J114" s="19">
        <v>0</v>
      </c>
      <c r="K114" s="19">
        <v>0</v>
      </c>
      <c r="L114" s="12">
        <v>0</v>
      </c>
      <c r="M114" s="12">
        <v>0</v>
      </c>
      <c r="N114" s="19">
        <v>0</v>
      </c>
      <c r="O114" s="19">
        <v>0</v>
      </c>
      <c r="P114" s="14">
        <f>E114+G114+I114+K114+M114+O114</f>
        <v>1</v>
      </c>
      <c r="Q114" s="17">
        <v>1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7"/>
    </row>
    <row r="115" spans="1:178" s="19" customFormat="1" ht="20.100000000000001" customHeight="1">
      <c r="A115" s="19" t="s">
        <v>629</v>
      </c>
      <c r="B115" s="50" t="s">
        <v>734</v>
      </c>
      <c r="D115" s="12">
        <v>0</v>
      </c>
      <c r="E115" s="12">
        <v>0</v>
      </c>
      <c r="F115" s="12">
        <v>0</v>
      </c>
      <c r="G115" s="12">
        <v>0</v>
      </c>
      <c r="H115" s="19">
        <v>64</v>
      </c>
      <c r="I115" s="19">
        <v>1</v>
      </c>
      <c r="J115" s="19">
        <v>0</v>
      </c>
      <c r="K115" s="19">
        <v>0</v>
      </c>
      <c r="L115" s="12">
        <v>0</v>
      </c>
      <c r="M115" s="12">
        <v>0</v>
      </c>
      <c r="N115" s="19">
        <v>0</v>
      </c>
      <c r="O115" s="19">
        <v>0</v>
      </c>
      <c r="P115" s="14">
        <f>E115+G115+I115+K115+M115+O115</f>
        <v>1</v>
      </c>
      <c r="Q115" s="17">
        <v>1</v>
      </c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7"/>
    </row>
    <row r="116" spans="1:178" s="19" customFormat="1" ht="20.100000000000001" customHeight="1">
      <c r="A116" s="19" t="s">
        <v>630</v>
      </c>
      <c r="B116" s="50" t="s">
        <v>735</v>
      </c>
      <c r="D116" s="12">
        <v>0</v>
      </c>
      <c r="E116" s="12">
        <v>0</v>
      </c>
      <c r="F116" s="12">
        <v>0</v>
      </c>
      <c r="G116" s="12">
        <v>0</v>
      </c>
      <c r="H116" s="19">
        <v>65</v>
      </c>
      <c r="I116" s="19">
        <v>1</v>
      </c>
      <c r="J116" s="19">
        <v>0</v>
      </c>
      <c r="K116" s="19">
        <v>0</v>
      </c>
      <c r="L116" s="12">
        <v>0</v>
      </c>
      <c r="M116" s="12">
        <v>0</v>
      </c>
      <c r="N116" s="19">
        <v>0</v>
      </c>
      <c r="O116" s="19">
        <v>0</v>
      </c>
      <c r="P116" s="14">
        <f>E116+G116+I116+K116+M116+O116</f>
        <v>1</v>
      </c>
      <c r="Q116" s="17">
        <v>1</v>
      </c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7"/>
    </row>
    <row r="117" spans="1:178" s="19" customFormat="1" ht="20.100000000000001" customHeight="1">
      <c r="A117" s="19" t="s">
        <v>631</v>
      </c>
      <c r="B117" s="50" t="s">
        <v>736</v>
      </c>
      <c r="D117" s="12">
        <v>0</v>
      </c>
      <c r="E117" s="12">
        <v>0</v>
      </c>
      <c r="F117" s="12">
        <v>0</v>
      </c>
      <c r="G117" s="12">
        <v>0</v>
      </c>
      <c r="H117" s="19">
        <v>66</v>
      </c>
      <c r="I117" s="19">
        <v>1</v>
      </c>
      <c r="J117" s="19">
        <v>0</v>
      </c>
      <c r="K117" s="19">
        <v>0</v>
      </c>
      <c r="L117" s="12">
        <v>0</v>
      </c>
      <c r="M117" s="12">
        <v>0</v>
      </c>
      <c r="N117" s="19">
        <v>0</v>
      </c>
      <c r="O117" s="19">
        <v>0</v>
      </c>
      <c r="P117" s="14">
        <f>E117+G117+I117+K117+M117+O117</f>
        <v>1</v>
      </c>
      <c r="Q117" s="17">
        <v>1</v>
      </c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7"/>
    </row>
    <row r="118" spans="1:178" s="19" customFormat="1" ht="20.100000000000001" customHeight="1">
      <c r="A118" s="19" t="s">
        <v>632</v>
      </c>
      <c r="B118" s="50" t="s">
        <v>737</v>
      </c>
      <c r="D118" s="12">
        <v>0</v>
      </c>
      <c r="E118" s="12">
        <v>0</v>
      </c>
      <c r="F118" s="12">
        <v>0</v>
      </c>
      <c r="G118" s="12">
        <v>0</v>
      </c>
      <c r="H118" s="19">
        <v>67</v>
      </c>
      <c r="I118" s="19">
        <v>1</v>
      </c>
      <c r="J118" s="19">
        <v>0</v>
      </c>
      <c r="K118" s="19">
        <v>0</v>
      </c>
      <c r="L118" s="12">
        <v>0</v>
      </c>
      <c r="M118" s="12">
        <v>0</v>
      </c>
      <c r="N118" s="19">
        <v>0</v>
      </c>
      <c r="O118" s="19">
        <v>0</v>
      </c>
      <c r="P118" s="14">
        <f>E118+G118+I118+K118+M118+O118</f>
        <v>1</v>
      </c>
      <c r="Q118" s="17">
        <v>1</v>
      </c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7"/>
    </row>
    <row r="119" spans="1:178" s="19" customFormat="1" ht="20.100000000000001" customHeight="1">
      <c r="A119" s="19" t="s">
        <v>633</v>
      </c>
      <c r="B119" s="50" t="s">
        <v>738</v>
      </c>
      <c r="D119" s="12">
        <v>0</v>
      </c>
      <c r="E119" s="12">
        <v>0</v>
      </c>
      <c r="F119" s="12">
        <v>0</v>
      </c>
      <c r="G119" s="12">
        <v>0</v>
      </c>
      <c r="H119" s="19">
        <v>68</v>
      </c>
      <c r="I119" s="19">
        <v>1</v>
      </c>
      <c r="J119" s="19">
        <v>0</v>
      </c>
      <c r="K119" s="19">
        <v>0</v>
      </c>
      <c r="L119" s="12">
        <v>0</v>
      </c>
      <c r="M119" s="12">
        <v>0</v>
      </c>
      <c r="N119" s="19">
        <v>0</v>
      </c>
      <c r="O119" s="19">
        <v>0</v>
      </c>
      <c r="P119" s="14">
        <f>E119+G119+I119+K119+M119+O119</f>
        <v>1</v>
      </c>
      <c r="Q119" s="17">
        <v>1</v>
      </c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7"/>
    </row>
    <row r="120" spans="1:178" s="19" customFormat="1" ht="20.100000000000001" customHeight="1">
      <c r="A120" s="19" t="s">
        <v>634</v>
      </c>
      <c r="B120" s="50" t="s">
        <v>739</v>
      </c>
      <c r="D120" s="12">
        <v>0</v>
      </c>
      <c r="E120" s="12">
        <v>0</v>
      </c>
      <c r="F120" s="12">
        <v>0</v>
      </c>
      <c r="G120" s="12">
        <v>0</v>
      </c>
      <c r="H120" s="19">
        <v>69</v>
      </c>
      <c r="I120" s="19">
        <v>1</v>
      </c>
      <c r="J120" s="19">
        <v>0</v>
      </c>
      <c r="K120" s="19">
        <v>0</v>
      </c>
      <c r="L120" s="12">
        <v>0</v>
      </c>
      <c r="M120" s="12">
        <v>0</v>
      </c>
      <c r="N120" s="19">
        <v>0</v>
      </c>
      <c r="O120" s="19">
        <v>0</v>
      </c>
      <c r="P120" s="14">
        <f>E120+G120+I120+K120+M120+O120</f>
        <v>1</v>
      </c>
      <c r="Q120" s="17">
        <v>1</v>
      </c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7"/>
    </row>
    <row r="121" spans="1:178" s="19" customFormat="1" ht="20.100000000000001" customHeight="1">
      <c r="A121" s="19" t="s">
        <v>635</v>
      </c>
      <c r="B121" s="50" t="s">
        <v>740</v>
      </c>
      <c r="D121" s="12">
        <v>0</v>
      </c>
      <c r="E121" s="12">
        <v>0</v>
      </c>
      <c r="F121" s="12">
        <v>0</v>
      </c>
      <c r="G121" s="12">
        <v>0</v>
      </c>
      <c r="H121" s="19">
        <v>70</v>
      </c>
      <c r="I121" s="19">
        <v>1</v>
      </c>
      <c r="J121" s="19">
        <v>0</v>
      </c>
      <c r="K121" s="19">
        <v>0</v>
      </c>
      <c r="L121" s="12">
        <v>0</v>
      </c>
      <c r="M121" s="12">
        <v>0</v>
      </c>
      <c r="N121" s="19">
        <v>0</v>
      </c>
      <c r="O121" s="19">
        <v>0</v>
      </c>
      <c r="P121" s="14">
        <f>E121+G121+I121+K121+M121+O121</f>
        <v>1</v>
      </c>
      <c r="Q121" s="17">
        <v>1</v>
      </c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7"/>
    </row>
    <row r="122" spans="1:178" s="19" customFormat="1" ht="20.100000000000001" customHeight="1">
      <c r="A122" s="19" t="s">
        <v>636</v>
      </c>
      <c r="B122" s="50" t="s">
        <v>741</v>
      </c>
      <c r="D122" s="12">
        <v>0</v>
      </c>
      <c r="E122" s="12">
        <v>0</v>
      </c>
      <c r="F122" s="12">
        <v>0</v>
      </c>
      <c r="G122" s="12">
        <v>0</v>
      </c>
      <c r="H122" s="19">
        <v>71</v>
      </c>
      <c r="I122" s="19">
        <v>1</v>
      </c>
      <c r="J122" s="19">
        <v>0</v>
      </c>
      <c r="K122" s="19">
        <v>0</v>
      </c>
      <c r="L122" s="12">
        <v>0</v>
      </c>
      <c r="M122" s="12">
        <v>0</v>
      </c>
      <c r="N122" s="19">
        <v>0</v>
      </c>
      <c r="O122" s="19">
        <v>0</v>
      </c>
      <c r="P122" s="14">
        <f>E122+G122+I122+K122+M122+O122</f>
        <v>1</v>
      </c>
      <c r="Q122" s="17">
        <v>1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7"/>
    </row>
    <row r="123" spans="1:178" s="19" customFormat="1" ht="20.100000000000001" customHeight="1">
      <c r="A123" s="19" t="s">
        <v>637</v>
      </c>
      <c r="B123" s="50" t="s">
        <v>742</v>
      </c>
      <c r="D123" s="12">
        <v>0</v>
      </c>
      <c r="E123" s="12">
        <v>0</v>
      </c>
      <c r="F123" s="12">
        <v>0</v>
      </c>
      <c r="G123" s="12">
        <v>0</v>
      </c>
      <c r="H123" s="19">
        <v>72</v>
      </c>
      <c r="I123" s="19">
        <v>1</v>
      </c>
      <c r="J123" s="19">
        <v>0</v>
      </c>
      <c r="K123" s="19">
        <v>0</v>
      </c>
      <c r="L123" s="12">
        <v>0</v>
      </c>
      <c r="M123" s="12">
        <v>0</v>
      </c>
      <c r="N123" s="19">
        <v>0</v>
      </c>
      <c r="O123" s="19">
        <v>0</v>
      </c>
      <c r="P123" s="14">
        <f>E123+G123+I123+K123+M123+O123</f>
        <v>1</v>
      </c>
      <c r="Q123" s="17">
        <v>1</v>
      </c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7"/>
    </row>
    <row r="124" spans="1:178" s="19" customFormat="1" ht="20.100000000000001" customHeight="1">
      <c r="A124" s="19" t="s">
        <v>638</v>
      </c>
      <c r="B124" s="50" t="s">
        <v>743</v>
      </c>
      <c r="D124" s="12">
        <v>0</v>
      </c>
      <c r="E124" s="12">
        <v>0</v>
      </c>
      <c r="F124" s="12">
        <v>0</v>
      </c>
      <c r="G124" s="12">
        <v>0</v>
      </c>
      <c r="H124" s="19">
        <v>73</v>
      </c>
      <c r="I124" s="19">
        <v>1</v>
      </c>
      <c r="J124" s="19">
        <v>0</v>
      </c>
      <c r="K124" s="19">
        <v>0</v>
      </c>
      <c r="L124" s="12">
        <v>0</v>
      </c>
      <c r="M124" s="12">
        <v>0</v>
      </c>
      <c r="N124" s="19">
        <v>0</v>
      </c>
      <c r="O124" s="19">
        <v>0</v>
      </c>
      <c r="P124" s="14">
        <f>E124+G124+I124+K124+M124+O124</f>
        <v>1</v>
      </c>
      <c r="Q124" s="17">
        <v>1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7"/>
    </row>
    <row r="125" spans="1:178" s="19" customFormat="1" ht="20.100000000000001" customHeight="1">
      <c r="A125" s="19" t="s">
        <v>639</v>
      </c>
      <c r="B125" s="50" t="s">
        <v>744</v>
      </c>
      <c r="D125" s="12">
        <v>0</v>
      </c>
      <c r="E125" s="12">
        <v>0</v>
      </c>
      <c r="F125" s="12">
        <v>0</v>
      </c>
      <c r="G125" s="12">
        <v>0</v>
      </c>
      <c r="H125" s="19">
        <v>74</v>
      </c>
      <c r="I125" s="19">
        <v>1</v>
      </c>
      <c r="J125" s="19">
        <v>0</v>
      </c>
      <c r="K125" s="19">
        <v>0</v>
      </c>
      <c r="L125" s="12">
        <v>0</v>
      </c>
      <c r="M125" s="12">
        <v>0</v>
      </c>
      <c r="N125" s="19">
        <v>0</v>
      </c>
      <c r="O125" s="19">
        <v>0</v>
      </c>
      <c r="P125" s="14">
        <f>E125+G125+I125+K125+M125+O125</f>
        <v>1</v>
      </c>
      <c r="Q125" s="17">
        <v>1</v>
      </c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7"/>
    </row>
    <row r="126" spans="1:178" s="19" customFormat="1" ht="20.100000000000001" customHeight="1">
      <c r="A126" s="19" t="s">
        <v>640</v>
      </c>
      <c r="B126" s="50" t="s">
        <v>745</v>
      </c>
      <c r="D126" s="12">
        <v>0</v>
      </c>
      <c r="E126" s="12">
        <v>0</v>
      </c>
      <c r="F126" s="12">
        <v>0</v>
      </c>
      <c r="G126" s="12">
        <v>0</v>
      </c>
      <c r="H126" s="19">
        <v>75</v>
      </c>
      <c r="I126" s="19">
        <v>1</v>
      </c>
      <c r="J126" s="19">
        <v>0</v>
      </c>
      <c r="K126" s="19">
        <v>0</v>
      </c>
      <c r="L126" s="12">
        <v>0</v>
      </c>
      <c r="M126" s="12">
        <v>0</v>
      </c>
      <c r="N126" s="19">
        <v>0</v>
      </c>
      <c r="O126" s="19">
        <v>0</v>
      </c>
      <c r="P126" s="14">
        <f>E126+G126+I126+K126+M126+O126</f>
        <v>1</v>
      </c>
      <c r="Q126" s="17">
        <v>1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7"/>
    </row>
    <row r="127" spans="1:178" s="19" customFormat="1" ht="20.100000000000001" customHeight="1">
      <c r="A127" s="19" t="s">
        <v>641</v>
      </c>
      <c r="B127" s="50" t="s">
        <v>746</v>
      </c>
      <c r="D127" s="12">
        <v>0</v>
      </c>
      <c r="E127" s="12">
        <v>0</v>
      </c>
      <c r="F127" s="12">
        <v>0</v>
      </c>
      <c r="G127" s="12">
        <v>0</v>
      </c>
      <c r="H127" s="19">
        <v>76</v>
      </c>
      <c r="I127" s="19">
        <v>1</v>
      </c>
      <c r="J127" s="19">
        <v>0</v>
      </c>
      <c r="K127" s="19">
        <v>0</v>
      </c>
      <c r="L127" s="12">
        <v>0</v>
      </c>
      <c r="M127" s="12">
        <v>0</v>
      </c>
      <c r="N127" s="19">
        <v>0</v>
      </c>
      <c r="O127" s="19">
        <v>0</v>
      </c>
      <c r="P127" s="14">
        <f>E127+G127+I127+K127+M127+O127</f>
        <v>1</v>
      </c>
      <c r="Q127" s="17">
        <v>1</v>
      </c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7"/>
    </row>
    <row r="128" spans="1:178" s="19" customFormat="1" ht="20.100000000000001" customHeight="1">
      <c r="A128" s="19" t="s">
        <v>642</v>
      </c>
      <c r="B128" s="50" t="s">
        <v>747</v>
      </c>
      <c r="D128" s="12">
        <v>0</v>
      </c>
      <c r="E128" s="12">
        <v>0</v>
      </c>
      <c r="F128" s="12">
        <v>0</v>
      </c>
      <c r="G128" s="12">
        <v>0</v>
      </c>
      <c r="H128" s="19">
        <v>77</v>
      </c>
      <c r="I128" s="19">
        <v>1</v>
      </c>
      <c r="J128" s="19">
        <v>0</v>
      </c>
      <c r="K128" s="19">
        <v>0</v>
      </c>
      <c r="L128" s="12">
        <v>0</v>
      </c>
      <c r="M128" s="12">
        <v>0</v>
      </c>
      <c r="N128" s="19">
        <v>0</v>
      </c>
      <c r="O128" s="19">
        <v>0</v>
      </c>
      <c r="P128" s="14">
        <f>E128+G128+I128+K128+M128+O128</f>
        <v>1</v>
      </c>
      <c r="Q128" s="17">
        <v>1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7"/>
    </row>
    <row r="129" spans="1:178" s="19" customFormat="1" ht="20.100000000000001" customHeight="1">
      <c r="A129" s="19" t="s">
        <v>643</v>
      </c>
      <c r="B129" s="50" t="s">
        <v>748</v>
      </c>
      <c r="D129" s="12">
        <v>0</v>
      </c>
      <c r="E129" s="12">
        <v>0</v>
      </c>
      <c r="F129" s="12">
        <v>0</v>
      </c>
      <c r="G129" s="12">
        <v>0</v>
      </c>
      <c r="H129" s="19">
        <v>78</v>
      </c>
      <c r="I129" s="19">
        <v>1</v>
      </c>
      <c r="J129" s="19">
        <v>0</v>
      </c>
      <c r="K129" s="19">
        <v>0</v>
      </c>
      <c r="L129" s="12">
        <v>0</v>
      </c>
      <c r="M129" s="12">
        <v>0</v>
      </c>
      <c r="N129" s="19">
        <v>0</v>
      </c>
      <c r="O129" s="19">
        <v>0</v>
      </c>
      <c r="P129" s="14">
        <f>E129+G129+I129+K129+M129+O129</f>
        <v>1</v>
      </c>
      <c r="Q129" s="17">
        <v>1</v>
      </c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7"/>
    </row>
    <row r="130" spans="1:178" s="19" customFormat="1" ht="20.100000000000001" customHeight="1">
      <c r="A130" s="19" t="s">
        <v>644</v>
      </c>
      <c r="B130" s="50" t="s">
        <v>749</v>
      </c>
      <c r="D130" s="12">
        <v>0</v>
      </c>
      <c r="E130" s="12">
        <v>0</v>
      </c>
      <c r="F130" s="12">
        <v>0</v>
      </c>
      <c r="G130" s="12">
        <v>0</v>
      </c>
      <c r="H130" s="19">
        <v>79</v>
      </c>
      <c r="I130" s="19">
        <v>1</v>
      </c>
      <c r="J130" s="19">
        <v>0</v>
      </c>
      <c r="K130" s="19">
        <v>0</v>
      </c>
      <c r="L130" s="12">
        <v>0</v>
      </c>
      <c r="M130" s="12">
        <v>0</v>
      </c>
      <c r="N130" s="19">
        <v>0</v>
      </c>
      <c r="O130" s="19">
        <v>0</v>
      </c>
      <c r="P130" s="14">
        <f>E130+G130+I130+K130+M130+O130</f>
        <v>1</v>
      </c>
      <c r="Q130" s="17">
        <v>1</v>
      </c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7"/>
    </row>
    <row r="131" spans="1:178" s="19" customFormat="1" ht="20.100000000000001" customHeight="1">
      <c r="A131" s="19" t="s">
        <v>645</v>
      </c>
      <c r="B131" s="50" t="s">
        <v>750</v>
      </c>
      <c r="D131" s="12">
        <v>0</v>
      </c>
      <c r="E131" s="12">
        <v>0</v>
      </c>
      <c r="F131" s="12">
        <v>0</v>
      </c>
      <c r="G131" s="12">
        <v>0</v>
      </c>
      <c r="H131" s="19">
        <v>80</v>
      </c>
      <c r="I131" s="19">
        <v>1</v>
      </c>
      <c r="J131" s="19">
        <v>0</v>
      </c>
      <c r="K131" s="19">
        <v>0</v>
      </c>
      <c r="L131" s="12">
        <v>0</v>
      </c>
      <c r="M131" s="12">
        <v>0</v>
      </c>
      <c r="N131" s="19">
        <v>0</v>
      </c>
      <c r="O131" s="19">
        <v>0</v>
      </c>
      <c r="P131" s="14">
        <f>E131+G131+I131+K131+M131+O131</f>
        <v>1</v>
      </c>
      <c r="Q131" s="17">
        <v>1</v>
      </c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7"/>
    </row>
    <row r="132" spans="1:178" s="19" customFormat="1" ht="20.100000000000001" customHeight="1">
      <c r="A132" s="19" t="s">
        <v>646</v>
      </c>
      <c r="B132" s="50" t="s">
        <v>751</v>
      </c>
      <c r="D132" s="12">
        <v>0</v>
      </c>
      <c r="E132" s="12">
        <v>0</v>
      </c>
      <c r="F132" s="12">
        <v>0</v>
      </c>
      <c r="G132" s="12">
        <v>0</v>
      </c>
      <c r="H132" s="19">
        <v>81</v>
      </c>
      <c r="I132" s="19">
        <v>1</v>
      </c>
      <c r="J132" s="19">
        <v>0</v>
      </c>
      <c r="K132" s="19">
        <v>0</v>
      </c>
      <c r="L132" s="12">
        <v>0</v>
      </c>
      <c r="M132" s="12">
        <v>0</v>
      </c>
      <c r="N132" s="19">
        <v>0</v>
      </c>
      <c r="O132" s="19">
        <v>0</v>
      </c>
      <c r="P132" s="14">
        <f>E132+G132+I132+K132+M132+O132</f>
        <v>1</v>
      </c>
      <c r="Q132" s="17">
        <v>1</v>
      </c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7"/>
    </row>
    <row r="133" spans="1:178" s="19" customFormat="1" ht="20.100000000000001" customHeight="1">
      <c r="A133" s="19" t="s">
        <v>647</v>
      </c>
      <c r="B133" s="50" t="s">
        <v>752</v>
      </c>
      <c r="D133" s="12">
        <v>0</v>
      </c>
      <c r="E133" s="12">
        <v>0</v>
      </c>
      <c r="F133" s="12">
        <v>0</v>
      </c>
      <c r="G133" s="12">
        <v>0</v>
      </c>
      <c r="H133" s="19">
        <v>82</v>
      </c>
      <c r="I133" s="19">
        <v>1</v>
      </c>
      <c r="J133" s="19">
        <v>0</v>
      </c>
      <c r="K133" s="19">
        <v>0</v>
      </c>
      <c r="L133" s="12">
        <v>0</v>
      </c>
      <c r="M133" s="12">
        <v>0</v>
      </c>
      <c r="N133" s="19">
        <v>0</v>
      </c>
      <c r="O133" s="19">
        <v>0</v>
      </c>
      <c r="P133" s="14">
        <f>E133+G133+I133+K133+M133+O133</f>
        <v>1</v>
      </c>
      <c r="Q133" s="17">
        <v>1</v>
      </c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7"/>
    </row>
    <row r="134" spans="1:178" s="19" customFormat="1" ht="20.100000000000001" customHeight="1">
      <c r="A134" s="19" t="s">
        <v>648</v>
      </c>
      <c r="B134" s="50" t="s">
        <v>753</v>
      </c>
      <c r="D134" s="12">
        <v>0</v>
      </c>
      <c r="E134" s="12">
        <v>0</v>
      </c>
      <c r="F134" s="12">
        <v>0</v>
      </c>
      <c r="G134" s="12">
        <v>0</v>
      </c>
      <c r="H134" s="19">
        <v>83</v>
      </c>
      <c r="I134" s="19">
        <v>1</v>
      </c>
      <c r="J134" s="19">
        <v>0</v>
      </c>
      <c r="K134" s="19">
        <v>0</v>
      </c>
      <c r="L134" s="12">
        <v>0</v>
      </c>
      <c r="M134" s="12">
        <v>0</v>
      </c>
      <c r="N134" s="19">
        <v>0</v>
      </c>
      <c r="O134" s="19">
        <v>0</v>
      </c>
      <c r="P134" s="14">
        <f>E134+G134+I134+K134+M134+O134</f>
        <v>1</v>
      </c>
      <c r="Q134" s="17">
        <v>1</v>
      </c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7"/>
    </row>
    <row r="135" spans="1:178" s="19" customFormat="1" ht="20.100000000000001" customHeight="1">
      <c r="A135" s="19" t="s">
        <v>649</v>
      </c>
      <c r="B135" s="50" t="s">
        <v>754</v>
      </c>
      <c r="D135" s="12">
        <v>0</v>
      </c>
      <c r="E135" s="12">
        <v>0</v>
      </c>
      <c r="F135" s="12">
        <v>0</v>
      </c>
      <c r="G135" s="12">
        <v>0</v>
      </c>
      <c r="H135" s="19">
        <v>84</v>
      </c>
      <c r="I135" s="19">
        <v>1</v>
      </c>
      <c r="J135" s="19">
        <v>0</v>
      </c>
      <c r="K135" s="19">
        <v>0</v>
      </c>
      <c r="L135" s="12">
        <v>0</v>
      </c>
      <c r="M135" s="12">
        <v>0</v>
      </c>
      <c r="N135" s="19">
        <v>0</v>
      </c>
      <c r="O135" s="19">
        <v>0</v>
      </c>
      <c r="P135" s="14">
        <f>E135+G135+I135+K135+M135+O135</f>
        <v>1</v>
      </c>
      <c r="Q135" s="17">
        <v>1</v>
      </c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7"/>
    </row>
    <row r="136" spans="1:178" s="19" customFormat="1" ht="20.100000000000001" customHeight="1">
      <c r="A136" s="19" t="s">
        <v>650</v>
      </c>
      <c r="B136" s="50" t="s">
        <v>755</v>
      </c>
      <c r="D136" s="12">
        <v>0</v>
      </c>
      <c r="E136" s="12">
        <v>0</v>
      </c>
      <c r="F136" s="12">
        <v>0</v>
      </c>
      <c r="G136" s="12">
        <v>0</v>
      </c>
      <c r="H136" s="19">
        <v>85</v>
      </c>
      <c r="I136" s="19">
        <v>1</v>
      </c>
      <c r="J136" s="19">
        <v>0</v>
      </c>
      <c r="K136" s="19">
        <v>0</v>
      </c>
      <c r="L136" s="12">
        <v>0</v>
      </c>
      <c r="M136" s="12">
        <v>0</v>
      </c>
      <c r="N136" s="19">
        <v>0</v>
      </c>
      <c r="O136" s="19">
        <v>0</v>
      </c>
      <c r="P136" s="14">
        <f>E136+G136+I136+K136+M136+O136</f>
        <v>1</v>
      </c>
      <c r="Q136" s="17">
        <v>1</v>
      </c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7"/>
    </row>
    <row r="137" spans="1:178" s="19" customFormat="1" ht="20.100000000000001" customHeight="1">
      <c r="A137" s="19" t="s">
        <v>651</v>
      </c>
      <c r="B137" s="50" t="s">
        <v>756</v>
      </c>
      <c r="D137" s="12">
        <v>0</v>
      </c>
      <c r="E137" s="12">
        <v>0</v>
      </c>
      <c r="F137" s="12">
        <v>0</v>
      </c>
      <c r="G137" s="12">
        <v>0</v>
      </c>
      <c r="H137" s="19">
        <v>86</v>
      </c>
      <c r="I137" s="19">
        <v>1</v>
      </c>
      <c r="J137" s="19">
        <v>0</v>
      </c>
      <c r="K137" s="19">
        <v>0</v>
      </c>
      <c r="L137" s="12">
        <v>0</v>
      </c>
      <c r="M137" s="12">
        <v>0</v>
      </c>
      <c r="N137" s="19">
        <v>0</v>
      </c>
      <c r="O137" s="19">
        <v>0</v>
      </c>
      <c r="P137" s="14">
        <f>E137+G137+I137+K137+M137+O137</f>
        <v>1</v>
      </c>
      <c r="Q137" s="17">
        <v>1</v>
      </c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7"/>
    </row>
    <row r="138" spans="1:178" s="19" customFormat="1" ht="20.100000000000001" customHeight="1">
      <c r="A138" s="19" t="s">
        <v>652</v>
      </c>
      <c r="B138" s="50" t="s">
        <v>757</v>
      </c>
      <c r="D138" s="12">
        <v>0</v>
      </c>
      <c r="E138" s="12">
        <v>0</v>
      </c>
      <c r="F138" s="12">
        <v>0</v>
      </c>
      <c r="G138" s="12">
        <v>0</v>
      </c>
      <c r="H138" s="19">
        <v>87</v>
      </c>
      <c r="I138" s="19">
        <v>1</v>
      </c>
      <c r="J138" s="19">
        <v>0</v>
      </c>
      <c r="K138" s="19">
        <v>0</v>
      </c>
      <c r="L138" s="12">
        <v>0</v>
      </c>
      <c r="M138" s="12">
        <v>0</v>
      </c>
      <c r="N138" s="19">
        <v>0</v>
      </c>
      <c r="O138" s="19">
        <v>0</v>
      </c>
      <c r="P138" s="14">
        <f>E138+G138+I138+K138+M138+O138</f>
        <v>1</v>
      </c>
      <c r="Q138" s="17">
        <v>1</v>
      </c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7"/>
    </row>
    <row r="139" spans="1:178" s="19" customFormat="1" ht="20.100000000000001" customHeight="1">
      <c r="A139" s="19" t="s">
        <v>653</v>
      </c>
      <c r="B139" s="50" t="s">
        <v>758</v>
      </c>
      <c r="D139" s="12">
        <v>0</v>
      </c>
      <c r="E139" s="12">
        <v>0</v>
      </c>
      <c r="F139" s="12">
        <v>0</v>
      </c>
      <c r="G139" s="12">
        <v>0</v>
      </c>
      <c r="H139" s="19">
        <v>88</v>
      </c>
      <c r="I139" s="19">
        <v>1</v>
      </c>
      <c r="J139" s="19">
        <v>0</v>
      </c>
      <c r="K139" s="19">
        <v>0</v>
      </c>
      <c r="L139" s="12">
        <v>0</v>
      </c>
      <c r="M139" s="12">
        <v>0</v>
      </c>
      <c r="N139" s="19">
        <v>0</v>
      </c>
      <c r="O139" s="19">
        <v>0</v>
      </c>
      <c r="P139" s="14">
        <f>E139+G139+I139+K139+M139+O139</f>
        <v>1</v>
      </c>
      <c r="Q139" s="17">
        <v>1</v>
      </c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7"/>
    </row>
    <row r="140" spans="1:178" s="19" customFormat="1" ht="20.100000000000001" customHeight="1">
      <c r="A140" s="19" t="s">
        <v>654</v>
      </c>
      <c r="B140" s="50" t="s">
        <v>759</v>
      </c>
      <c r="D140" s="12">
        <v>0</v>
      </c>
      <c r="E140" s="12">
        <v>0</v>
      </c>
      <c r="F140" s="12">
        <v>0</v>
      </c>
      <c r="G140" s="12">
        <v>0</v>
      </c>
      <c r="H140" s="19">
        <v>89</v>
      </c>
      <c r="I140" s="19">
        <v>1</v>
      </c>
      <c r="J140" s="19">
        <v>0</v>
      </c>
      <c r="K140" s="19">
        <v>0</v>
      </c>
      <c r="L140" s="12">
        <v>0</v>
      </c>
      <c r="M140" s="12">
        <v>0</v>
      </c>
      <c r="N140" s="19">
        <v>0</v>
      </c>
      <c r="O140" s="19">
        <v>0</v>
      </c>
      <c r="P140" s="14">
        <f>E140+G140+I140+K140+M140+O140</f>
        <v>1</v>
      </c>
      <c r="Q140" s="17">
        <v>1</v>
      </c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7"/>
    </row>
    <row r="141" spans="1:178" s="19" customFormat="1" ht="20.100000000000001" customHeight="1">
      <c r="A141" s="19" t="s">
        <v>655</v>
      </c>
      <c r="B141" s="50" t="s">
        <v>760</v>
      </c>
      <c r="D141" s="12">
        <v>0</v>
      </c>
      <c r="E141" s="12">
        <v>0</v>
      </c>
      <c r="F141" s="12">
        <v>0</v>
      </c>
      <c r="G141" s="12">
        <v>0</v>
      </c>
      <c r="H141" s="19">
        <v>90</v>
      </c>
      <c r="I141" s="19">
        <v>1</v>
      </c>
      <c r="J141" s="19">
        <v>0</v>
      </c>
      <c r="K141" s="19">
        <v>0</v>
      </c>
      <c r="L141" s="12">
        <v>0</v>
      </c>
      <c r="M141" s="12">
        <v>0</v>
      </c>
      <c r="N141" s="19">
        <v>0</v>
      </c>
      <c r="O141" s="19">
        <v>0</v>
      </c>
      <c r="P141" s="14">
        <f>E141+G141+I141+K141+M141+O141</f>
        <v>1</v>
      </c>
      <c r="Q141" s="17">
        <v>1</v>
      </c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7"/>
    </row>
    <row r="142" spans="1:178" s="19" customFormat="1" ht="20.100000000000001" customHeight="1">
      <c r="A142" s="19" t="s">
        <v>656</v>
      </c>
      <c r="B142" s="50" t="s">
        <v>761</v>
      </c>
      <c r="D142" s="12">
        <v>0</v>
      </c>
      <c r="E142" s="12">
        <v>0</v>
      </c>
      <c r="F142" s="12">
        <v>0</v>
      </c>
      <c r="G142" s="12">
        <v>0</v>
      </c>
      <c r="H142" s="19">
        <v>91</v>
      </c>
      <c r="I142" s="19">
        <v>1</v>
      </c>
      <c r="J142" s="19">
        <v>0</v>
      </c>
      <c r="K142" s="19">
        <v>0</v>
      </c>
      <c r="L142" s="12">
        <v>0</v>
      </c>
      <c r="M142" s="12">
        <v>0</v>
      </c>
      <c r="N142" s="19">
        <v>0</v>
      </c>
      <c r="O142" s="19">
        <v>0</v>
      </c>
      <c r="P142" s="14">
        <f>E142+G142+I142+K142+M142+O142</f>
        <v>1</v>
      </c>
      <c r="Q142" s="17">
        <v>1</v>
      </c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7"/>
    </row>
    <row r="143" spans="1:178" s="19" customFormat="1" ht="20.100000000000001" customHeight="1">
      <c r="A143" s="19" t="s">
        <v>657</v>
      </c>
      <c r="B143" s="50" t="s">
        <v>762</v>
      </c>
      <c r="D143" s="12">
        <v>0</v>
      </c>
      <c r="E143" s="12">
        <v>0</v>
      </c>
      <c r="F143" s="12">
        <v>0</v>
      </c>
      <c r="G143" s="12">
        <v>0</v>
      </c>
      <c r="H143" s="19">
        <v>92</v>
      </c>
      <c r="I143" s="19">
        <v>1</v>
      </c>
      <c r="J143" s="19">
        <v>0</v>
      </c>
      <c r="K143" s="19">
        <v>0</v>
      </c>
      <c r="L143" s="12">
        <v>0</v>
      </c>
      <c r="M143" s="12">
        <v>0</v>
      </c>
      <c r="N143" s="19">
        <v>0</v>
      </c>
      <c r="O143" s="19">
        <v>0</v>
      </c>
      <c r="P143" s="14">
        <f>E143+G143+I143+K143+M143+O143</f>
        <v>1</v>
      </c>
      <c r="Q143" s="17">
        <v>1</v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7"/>
    </row>
    <row r="144" spans="1:178" s="19" customFormat="1" ht="20.100000000000001" customHeight="1">
      <c r="A144" s="19" t="s">
        <v>658</v>
      </c>
      <c r="B144" s="50" t="s">
        <v>763</v>
      </c>
      <c r="D144" s="12">
        <v>0</v>
      </c>
      <c r="E144" s="12">
        <v>0</v>
      </c>
      <c r="F144" s="12">
        <v>0</v>
      </c>
      <c r="G144" s="12">
        <v>0</v>
      </c>
      <c r="H144" s="19">
        <v>93</v>
      </c>
      <c r="I144" s="19">
        <v>1</v>
      </c>
      <c r="J144" s="19">
        <v>0</v>
      </c>
      <c r="K144" s="19">
        <v>0</v>
      </c>
      <c r="L144" s="12">
        <v>0</v>
      </c>
      <c r="M144" s="12">
        <v>0</v>
      </c>
      <c r="N144" s="19">
        <v>0</v>
      </c>
      <c r="O144" s="19">
        <v>0</v>
      </c>
      <c r="P144" s="14">
        <f>E144+G144+I144+K144+M144+O144</f>
        <v>1</v>
      </c>
      <c r="Q144" s="17">
        <v>1</v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7"/>
    </row>
    <row r="145" spans="1:178" s="55" customFormat="1" ht="20.100000000000001" customHeight="1">
      <c r="A145" s="19" t="s">
        <v>659</v>
      </c>
      <c r="B145" s="50" t="s">
        <v>764</v>
      </c>
      <c r="C145" s="19"/>
      <c r="D145" s="12">
        <v>0</v>
      </c>
      <c r="E145" s="12">
        <v>0</v>
      </c>
      <c r="F145" s="12">
        <v>0</v>
      </c>
      <c r="G145" s="12">
        <v>0</v>
      </c>
      <c r="H145" s="19">
        <v>94</v>
      </c>
      <c r="I145" s="19">
        <v>1</v>
      </c>
      <c r="J145" s="19">
        <v>0</v>
      </c>
      <c r="K145" s="19">
        <v>0</v>
      </c>
      <c r="L145" s="12">
        <v>0</v>
      </c>
      <c r="M145" s="12">
        <v>0</v>
      </c>
      <c r="N145" s="19">
        <v>0</v>
      </c>
      <c r="O145" s="19">
        <v>0</v>
      </c>
      <c r="P145" s="14">
        <f>E145+G145+I145+K145+M145+O145</f>
        <v>1</v>
      </c>
      <c r="Q145" s="17">
        <v>1</v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54"/>
    </row>
    <row r="146" spans="1:178" s="46" customFormat="1" ht="20.100000000000001" customHeight="1">
      <c r="A146" s="19" t="s">
        <v>660</v>
      </c>
      <c r="B146" s="50" t="s">
        <v>765</v>
      </c>
      <c r="C146" s="19"/>
      <c r="D146" s="12">
        <v>0</v>
      </c>
      <c r="E146" s="12">
        <v>0</v>
      </c>
      <c r="F146" s="12">
        <v>0</v>
      </c>
      <c r="G146" s="12">
        <v>0</v>
      </c>
      <c r="H146" s="19">
        <v>95</v>
      </c>
      <c r="I146" s="19">
        <v>1</v>
      </c>
      <c r="J146" s="19">
        <v>0</v>
      </c>
      <c r="K146" s="19">
        <v>0</v>
      </c>
      <c r="L146" s="12">
        <v>0</v>
      </c>
      <c r="M146" s="12">
        <v>0</v>
      </c>
      <c r="N146" s="19">
        <v>0</v>
      </c>
      <c r="O146" s="19">
        <v>0</v>
      </c>
      <c r="P146" s="17">
        <f>E146+G146+I146+K146+M146+O146</f>
        <v>1</v>
      </c>
      <c r="Q146" s="17">
        <v>1</v>
      </c>
    </row>
    <row r="147" spans="1:178" s="46" customFormat="1" ht="20.100000000000001" customHeight="1">
      <c r="A147" s="19" t="s">
        <v>661</v>
      </c>
      <c r="B147" s="50" t="s">
        <v>766</v>
      </c>
      <c r="C147" s="19"/>
      <c r="D147" s="12">
        <v>0</v>
      </c>
      <c r="E147" s="12">
        <v>0</v>
      </c>
      <c r="F147" s="12">
        <v>0</v>
      </c>
      <c r="G147" s="12">
        <v>0</v>
      </c>
      <c r="H147" s="19">
        <v>96</v>
      </c>
      <c r="I147" s="19">
        <v>1</v>
      </c>
      <c r="J147" s="19">
        <v>0</v>
      </c>
      <c r="K147" s="19">
        <v>0</v>
      </c>
      <c r="L147" s="12">
        <v>0</v>
      </c>
      <c r="M147" s="12">
        <v>0</v>
      </c>
      <c r="N147" s="19">
        <v>0</v>
      </c>
      <c r="O147" s="19">
        <v>0</v>
      </c>
      <c r="P147" s="17">
        <f>E147+G147+I147+K147+M147+O147</f>
        <v>1</v>
      </c>
      <c r="Q147" s="17">
        <v>1</v>
      </c>
    </row>
    <row r="148" spans="1:178" s="10" customFormat="1" ht="20.100000000000001" customHeight="1">
      <c r="A148" s="19" t="s">
        <v>662</v>
      </c>
      <c r="B148" s="50" t="s">
        <v>767</v>
      </c>
      <c r="C148" s="19"/>
      <c r="D148" s="12">
        <v>0</v>
      </c>
      <c r="E148" s="12">
        <v>0</v>
      </c>
      <c r="F148" s="12">
        <v>0</v>
      </c>
      <c r="G148" s="12">
        <v>0</v>
      </c>
      <c r="H148" s="19">
        <v>97</v>
      </c>
      <c r="I148" s="19">
        <v>1</v>
      </c>
      <c r="J148" s="19">
        <v>0</v>
      </c>
      <c r="K148" s="19">
        <v>0</v>
      </c>
      <c r="L148" s="12">
        <v>0</v>
      </c>
      <c r="M148" s="12">
        <v>0</v>
      </c>
      <c r="N148" s="19">
        <v>0</v>
      </c>
      <c r="O148" s="19">
        <v>0</v>
      </c>
      <c r="P148" s="17">
        <f>E148+G148+I148+K148+M148+O148</f>
        <v>1</v>
      </c>
      <c r="Q148" s="17">
        <v>1</v>
      </c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</row>
    <row r="149" spans="1:178" s="10" customFormat="1" ht="20.100000000000001" customHeight="1">
      <c r="A149" s="19" t="s">
        <v>663</v>
      </c>
      <c r="B149" s="50" t="s">
        <v>768</v>
      </c>
      <c r="C149" s="19"/>
      <c r="D149" s="12">
        <v>0</v>
      </c>
      <c r="E149" s="12">
        <v>0</v>
      </c>
      <c r="F149" s="12">
        <v>0</v>
      </c>
      <c r="G149" s="12">
        <v>0</v>
      </c>
      <c r="H149" s="19">
        <v>98</v>
      </c>
      <c r="I149" s="19">
        <v>1</v>
      </c>
      <c r="J149" s="19">
        <v>0</v>
      </c>
      <c r="K149" s="19">
        <v>0</v>
      </c>
      <c r="L149" s="12">
        <v>0</v>
      </c>
      <c r="M149" s="12">
        <v>0</v>
      </c>
      <c r="N149" s="19">
        <v>0</v>
      </c>
      <c r="O149" s="19">
        <v>0</v>
      </c>
      <c r="P149" s="17">
        <f>E149+G149+I149+K149+M149+O149</f>
        <v>1</v>
      </c>
      <c r="Q149" s="17">
        <v>1</v>
      </c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</row>
    <row r="150" spans="1:178" s="10" customFormat="1" ht="20.100000000000001" customHeight="1">
      <c r="A150" s="19" t="s">
        <v>664</v>
      </c>
      <c r="B150" s="50" t="s">
        <v>769</v>
      </c>
      <c r="C150" s="19"/>
      <c r="D150" s="12">
        <v>0</v>
      </c>
      <c r="E150" s="12">
        <v>0</v>
      </c>
      <c r="F150" s="12">
        <v>0</v>
      </c>
      <c r="G150" s="12">
        <v>0</v>
      </c>
      <c r="H150" s="19">
        <v>99</v>
      </c>
      <c r="I150" s="19">
        <v>1</v>
      </c>
      <c r="J150" s="19">
        <v>0</v>
      </c>
      <c r="K150" s="19">
        <v>0</v>
      </c>
      <c r="L150" s="12">
        <v>0</v>
      </c>
      <c r="M150" s="12">
        <v>0</v>
      </c>
      <c r="N150" s="19">
        <v>0</v>
      </c>
      <c r="O150" s="19">
        <v>0</v>
      </c>
      <c r="P150" s="17">
        <f>E150+G150+I150+K150+M150+O150</f>
        <v>1</v>
      </c>
      <c r="Q150" s="17">
        <v>1</v>
      </c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</row>
    <row r="151" spans="1:178" s="10" customFormat="1" ht="20.100000000000001" customHeight="1">
      <c r="A151" s="19" t="s">
        <v>665</v>
      </c>
      <c r="B151" s="50" t="s">
        <v>770</v>
      </c>
      <c r="C151" s="19"/>
      <c r="D151" s="12">
        <v>0</v>
      </c>
      <c r="E151" s="12">
        <v>0</v>
      </c>
      <c r="F151" s="12">
        <v>0</v>
      </c>
      <c r="G151" s="12">
        <v>0</v>
      </c>
      <c r="H151" s="19">
        <v>100</v>
      </c>
      <c r="I151" s="19">
        <v>1</v>
      </c>
      <c r="J151" s="19">
        <v>0</v>
      </c>
      <c r="K151" s="19">
        <v>0</v>
      </c>
      <c r="L151" s="12">
        <v>0</v>
      </c>
      <c r="M151" s="12">
        <v>0</v>
      </c>
      <c r="N151" s="19">
        <v>0</v>
      </c>
      <c r="O151" s="19">
        <v>0</v>
      </c>
      <c r="P151" s="17">
        <f>E151+G151+I151+K151+M151+O151</f>
        <v>1</v>
      </c>
      <c r="Q151" s="17">
        <v>1</v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</row>
    <row r="152" spans="1:178" s="10" customFormat="1" ht="20.100000000000001" customHeight="1">
      <c r="A152" s="19" t="s">
        <v>666</v>
      </c>
      <c r="B152" s="50" t="s">
        <v>771</v>
      </c>
      <c r="C152" s="19"/>
      <c r="D152" s="12">
        <v>0</v>
      </c>
      <c r="E152" s="12">
        <v>0</v>
      </c>
      <c r="F152" s="12">
        <v>0</v>
      </c>
      <c r="G152" s="12">
        <v>0</v>
      </c>
      <c r="H152" s="19">
        <v>101</v>
      </c>
      <c r="I152" s="19">
        <v>1</v>
      </c>
      <c r="J152" s="19">
        <v>0</v>
      </c>
      <c r="K152" s="19">
        <v>0</v>
      </c>
      <c r="L152" s="12">
        <v>0</v>
      </c>
      <c r="M152" s="12">
        <v>0</v>
      </c>
      <c r="N152" s="19">
        <v>0</v>
      </c>
      <c r="O152" s="19">
        <v>0</v>
      </c>
      <c r="P152" s="17">
        <f>E152+G152+I152+K152+M152+O152</f>
        <v>1</v>
      </c>
      <c r="Q152" s="17">
        <v>1</v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</row>
    <row r="153" spans="1:178" s="10" customFormat="1" ht="20.100000000000001" customHeight="1">
      <c r="A153" s="19" t="s">
        <v>667</v>
      </c>
      <c r="B153" s="50" t="s">
        <v>772</v>
      </c>
      <c r="C153" s="19"/>
      <c r="D153" s="12">
        <v>0</v>
      </c>
      <c r="E153" s="12">
        <v>0</v>
      </c>
      <c r="F153" s="12">
        <v>0</v>
      </c>
      <c r="G153" s="12">
        <v>0</v>
      </c>
      <c r="H153" s="19">
        <v>102</v>
      </c>
      <c r="I153" s="19">
        <v>1</v>
      </c>
      <c r="J153" s="19">
        <v>0</v>
      </c>
      <c r="K153" s="19">
        <v>0</v>
      </c>
      <c r="L153" s="12">
        <v>0</v>
      </c>
      <c r="M153" s="12">
        <v>0</v>
      </c>
      <c r="N153" s="19">
        <v>0</v>
      </c>
      <c r="O153" s="19">
        <v>0</v>
      </c>
      <c r="P153" s="17">
        <f>E153+G153+I153+K153+M153+O153</f>
        <v>1</v>
      </c>
      <c r="Q153" s="17">
        <v>1</v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</row>
    <row r="154" spans="1:178" s="10" customFormat="1" ht="20.100000000000001" customHeight="1">
      <c r="A154" s="19" t="s">
        <v>668</v>
      </c>
      <c r="B154" s="50" t="s">
        <v>773</v>
      </c>
      <c r="C154" s="19"/>
      <c r="D154" s="12">
        <v>0</v>
      </c>
      <c r="E154" s="12">
        <v>0</v>
      </c>
      <c r="F154" s="12">
        <v>0</v>
      </c>
      <c r="G154" s="12">
        <v>0</v>
      </c>
      <c r="H154" s="19">
        <v>103</v>
      </c>
      <c r="I154" s="19">
        <v>1</v>
      </c>
      <c r="J154" s="19">
        <v>0</v>
      </c>
      <c r="K154" s="19">
        <v>0</v>
      </c>
      <c r="L154" s="12">
        <v>0</v>
      </c>
      <c r="M154" s="12">
        <v>0</v>
      </c>
      <c r="N154" s="19">
        <v>0</v>
      </c>
      <c r="O154" s="19">
        <v>0</v>
      </c>
      <c r="P154" s="17">
        <f>E154+G154+I154+K154+M154+O154</f>
        <v>1</v>
      </c>
      <c r="Q154" s="17">
        <v>1</v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</row>
    <row r="155" spans="1:178" s="10" customFormat="1" ht="20.100000000000001" customHeight="1">
      <c r="A155" s="19" t="s">
        <v>669</v>
      </c>
      <c r="B155" s="50" t="s">
        <v>774</v>
      </c>
      <c r="C155" s="19"/>
      <c r="D155" s="12">
        <v>0</v>
      </c>
      <c r="E155" s="12">
        <v>0</v>
      </c>
      <c r="F155" s="12">
        <v>0</v>
      </c>
      <c r="G155" s="12">
        <v>0</v>
      </c>
      <c r="H155" s="19">
        <v>104</v>
      </c>
      <c r="I155" s="19">
        <v>1</v>
      </c>
      <c r="J155" s="19">
        <v>0</v>
      </c>
      <c r="K155" s="19">
        <v>0</v>
      </c>
      <c r="L155" s="12">
        <v>0</v>
      </c>
      <c r="M155" s="12">
        <v>0</v>
      </c>
      <c r="N155" s="19">
        <v>0</v>
      </c>
      <c r="O155" s="19">
        <v>0</v>
      </c>
      <c r="P155" s="17">
        <f>E155+G155+I155+K155+M155+O155</f>
        <v>1</v>
      </c>
      <c r="Q155" s="17">
        <v>1</v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</row>
    <row r="156" spans="1:178" s="10" customFormat="1" ht="20.100000000000001" customHeight="1">
      <c r="A156" s="19" t="s">
        <v>670</v>
      </c>
      <c r="B156" s="50" t="s">
        <v>775</v>
      </c>
      <c r="C156" s="19"/>
      <c r="D156" s="12">
        <v>0</v>
      </c>
      <c r="E156" s="12">
        <v>0</v>
      </c>
      <c r="F156" s="12">
        <v>0</v>
      </c>
      <c r="G156" s="12">
        <v>0</v>
      </c>
      <c r="H156" s="19">
        <v>105</v>
      </c>
      <c r="I156" s="19">
        <v>1</v>
      </c>
      <c r="J156" s="19">
        <v>0</v>
      </c>
      <c r="K156" s="19">
        <v>0</v>
      </c>
      <c r="L156" s="12">
        <v>0</v>
      </c>
      <c r="M156" s="12">
        <v>0</v>
      </c>
      <c r="N156" s="19">
        <v>0</v>
      </c>
      <c r="O156" s="19">
        <v>0</v>
      </c>
      <c r="P156" s="17">
        <f>E156+G156+I156+K156+M156+O156</f>
        <v>1</v>
      </c>
      <c r="Q156" s="17">
        <v>1</v>
      </c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</row>
    <row r="157" spans="1:178" s="10" customFormat="1" ht="20.100000000000001" customHeight="1">
      <c r="A157" s="19" t="s">
        <v>671</v>
      </c>
      <c r="B157" s="50" t="s">
        <v>776</v>
      </c>
      <c r="C157" s="19"/>
      <c r="D157" s="12">
        <v>0</v>
      </c>
      <c r="E157" s="12">
        <v>0</v>
      </c>
      <c r="F157" s="12">
        <v>0</v>
      </c>
      <c r="G157" s="12">
        <v>0</v>
      </c>
      <c r="H157" s="19">
        <v>106</v>
      </c>
      <c r="I157" s="19">
        <v>1</v>
      </c>
      <c r="J157" s="19">
        <v>0</v>
      </c>
      <c r="K157" s="19">
        <v>0</v>
      </c>
      <c r="L157" s="12">
        <v>0</v>
      </c>
      <c r="M157" s="12">
        <v>0</v>
      </c>
      <c r="N157" s="19">
        <v>0</v>
      </c>
      <c r="O157" s="19">
        <v>0</v>
      </c>
      <c r="P157" s="17">
        <f>E157+G157+I157+K157+M157+O157</f>
        <v>1</v>
      </c>
      <c r="Q157" s="17">
        <v>1</v>
      </c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</row>
    <row r="158" spans="1:178" s="10" customFormat="1" ht="20.100000000000001" customHeight="1">
      <c r="A158" s="19" t="s">
        <v>672</v>
      </c>
      <c r="B158" s="50" t="s">
        <v>777</v>
      </c>
      <c r="C158" s="19"/>
      <c r="D158" s="12">
        <v>0</v>
      </c>
      <c r="E158" s="12">
        <v>0</v>
      </c>
      <c r="F158" s="12">
        <v>0</v>
      </c>
      <c r="G158" s="12">
        <v>0</v>
      </c>
      <c r="H158" s="19">
        <v>107</v>
      </c>
      <c r="I158" s="19">
        <v>1</v>
      </c>
      <c r="J158" s="19">
        <v>0</v>
      </c>
      <c r="K158" s="19">
        <v>0</v>
      </c>
      <c r="L158" s="12">
        <v>0</v>
      </c>
      <c r="M158" s="12">
        <v>0</v>
      </c>
      <c r="N158" s="19">
        <v>0</v>
      </c>
      <c r="O158" s="19">
        <v>0</v>
      </c>
      <c r="P158" s="17">
        <f>E158+G158+I158+K158+M158+O158</f>
        <v>1</v>
      </c>
      <c r="Q158" s="17">
        <v>1</v>
      </c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</row>
    <row r="159" spans="1:178" s="10" customFormat="1" ht="20.100000000000001" customHeight="1">
      <c r="A159" s="19" t="s">
        <v>673</v>
      </c>
      <c r="B159" s="50" t="s">
        <v>778</v>
      </c>
      <c r="C159" s="19"/>
      <c r="D159" s="12">
        <v>0</v>
      </c>
      <c r="E159" s="12">
        <v>0</v>
      </c>
      <c r="F159" s="12">
        <v>0</v>
      </c>
      <c r="G159" s="12">
        <v>0</v>
      </c>
      <c r="H159" s="19">
        <v>108</v>
      </c>
      <c r="I159" s="19">
        <v>1</v>
      </c>
      <c r="J159" s="19">
        <v>0</v>
      </c>
      <c r="K159" s="19">
        <v>0</v>
      </c>
      <c r="L159" s="12">
        <v>0</v>
      </c>
      <c r="M159" s="12">
        <v>0</v>
      </c>
      <c r="N159" s="19">
        <v>0</v>
      </c>
      <c r="O159" s="19">
        <v>0</v>
      </c>
      <c r="P159" s="17">
        <f>E159+G159+I159+K159+M159+O159</f>
        <v>1</v>
      </c>
      <c r="Q159" s="17">
        <v>1</v>
      </c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</row>
    <row r="160" spans="1:178" s="10" customFormat="1" ht="15" customHeight="1"/>
    <row r="161" s="10" customFormat="1" ht="15" customHeight="1"/>
    <row r="162" s="10" customFormat="1" ht="15" customHeight="1"/>
    <row r="163" s="10" customFormat="1" ht="15" customHeight="1"/>
    <row r="164" s="10" customFormat="1" ht="15" customHeight="1"/>
    <row r="165" s="10" customFormat="1" ht="15" customHeight="1"/>
    <row r="166" s="10" customFormat="1" ht="15" customHeight="1"/>
    <row r="167" s="10" customFormat="1" ht="15" customHeight="1"/>
    <row r="168" s="10" customFormat="1" ht="15" customHeight="1"/>
    <row r="169" s="10" customFormat="1" ht="15" customHeight="1"/>
    <row r="170" s="10" customFormat="1" ht="15" customHeight="1"/>
    <row r="171" s="10" customFormat="1" ht="15" customHeight="1"/>
    <row r="172" s="10" customFormat="1" ht="15" customHeight="1"/>
    <row r="173" s="10" customFormat="1" ht="15" customHeight="1"/>
    <row r="174" s="10" customFormat="1" ht="15" customHeight="1"/>
    <row r="175" s="10" customFormat="1" ht="15" customHeight="1"/>
    <row r="176" s="10" customFormat="1" ht="15" customHeight="1"/>
    <row r="177" s="10" customFormat="1" ht="15" customHeight="1"/>
    <row r="178" s="10" customFormat="1" ht="15" customHeight="1"/>
    <row r="179" s="10" customFormat="1" ht="15" customHeight="1"/>
    <row r="180" s="10" customFormat="1" ht="15" customHeight="1"/>
    <row r="181" s="10" customFormat="1" ht="15" customHeight="1"/>
    <row r="182" s="10" customFormat="1" ht="15" customHeight="1"/>
    <row r="183" s="10" customFormat="1" ht="15" customHeight="1"/>
    <row r="184" s="10" customFormat="1" ht="15" customHeight="1"/>
    <row r="185" s="10" customFormat="1" ht="15" customHeight="1"/>
    <row r="186" s="10" customFormat="1" ht="15" customHeight="1"/>
    <row r="187" s="10" customFormat="1" ht="15" customHeight="1"/>
    <row r="188" s="10" customFormat="1" ht="15" customHeight="1"/>
    <row r="189" s="10" customFormat="1" ht="15" customHeight="1"/>
    <row r="190" s="10" customFormat="1" ht="15" customHeight="1"/>
    <row r="191" s="10" customFormat="1" ht="15" customHeight="1"/>
    <row r="192" s="10" customFormat="1" ht="15" customHeight="1"/>
    <row r="193" s="10" customFormat="1" ht="15" customHeight="1"/>
    <row r="194" s="10" customFormat="1" ht="15" customHeight="1"/>
    <row r="195" s="10" customFormat="1" ht="15" customHeight="1"/>
    <row r="196" s="10" customFormat="1" ht="15" customHeight="1"/>
    <row r="197" s="10" customFormat="1" ht="15" customHeight="1"/>
    <row r="198" s="10" customFormat="1" ht="15" customHeight="1"/>
    <row r="199" s="10" customFormat="1" ht="15" customHeight="1"/>
    <row r="200" s="10" customFormat="1" ht="15" customHeight="1"/>
    <row r="201" s="10" customFormat="1" ht="15" customHeight="1"/>
    <row r="202" s="10" customFormat="1" ht="15" customHeight="1"/>
    <row r="203" s="10" customFormat="1" ht="15" customHeight="1"/>
    <row r="204" s="10" customFormat="1" ht="15" customHeight="1"/>
    <row r="205" s="10" customFormat="1" ht="15" customHeight="1"/>
    <row r="206" s="10" customFormat="1" ht="15" customHeight="1"/>
    <row r="207" s="10" customFormat="1" ht="15" customHeight="1"/>
    <row r="208" s="10" customFormat="1" ht="15" customHeight="1"/>
    <row r="209" spans="2:9" s="10" customFormat="1" ht="15" customHeight="1"/>
    <row r="210" spans="2:9" s="10" customFormat="1" ht="15" customHeight="1"/>
    <row r="211" spans="2:9" s="10" customFormat="1" ht="15" customHeight="1"/>
    <row r="212" spans="2:9" s="10" customFormat="1" ht="15" customHeight="1"/>
    <row r="213" spans="2:9" s="10" customFormat="1" ht="15" customHeight="1"/>
    <row r="214" spans="2:9" s="10" customFormat="1" ht="15" customHeight="1"/>
    <row r="215" spans="2:9" s="10" customFormat="1" ht="15" customHeight="1"/>
    <row r="216" spans="2:9" s="6" customFormat="1" ht="15" customHeight="1">
      <c r="B216" s="9"/>
      <c r="H216" s="10"/>
      <c r="I216" s="10"/>
    </row>
    <row r="217" spans="2:9" s="6" customFormat="1" ht="15" customHeight="1">
      <c r="B217" s="9"/>
      <c r="H217" s="10"/>
      <c r="I217" s="10"/>
    </row>
    <row r="218" spans="2:9" s="6" customFormat="1" ht="15" customHeight="1">
      <c r="B218" s="9"/>
      <c r="H218" s="10"/>
      <c r="I218" s="10"/>
    </row>
    <row r="219" spans="2:9" s="6" customFormat="1" ht="15" customHeight="1">
      <c r="B219" s="9"/>
      <c r="H219" s="10"/>
      <c r="I219" s="10"/>
    </row>
    <row r="220" spans="2:9" s="6" customFormat="1">
      <c r="B220" s="9"/>
      <c r="H220" s="10"/>
      <c r="I220" s="10"/>
    </row>
    <row r="221" spans="2:9" s="6" customFormat="1">
      <c r="B221" s="9"/>
      <c r="H221" s="10"/>
      <c r="I221" s="10"/>
    </row>
    <row r="222" spans="2:9" s="6" customFormat="1">
      <c r="B222" s="9"/>
      <c r="H222" s="10"/>
      <c r="I222" s="10"/>
    </row>
    <row r="223" spans="2:9" s="6" customFormat="1">
      <c r="B223" s="9"/>
      <c r="H223" s="10"/>
      <c r="I223" s="10"/>
    </row>
    <row r="224" spans="2:9" s="6" customFormat="1">
      <c r="B224" s="9"/>
      <c r="H224" s="10"/>
      <c r="I224" s="10"/>
    </row>
    <row r="225" spans="2:9" s="6" customFormat="1">
      <c r="B225" s="9"/>
      <c r="H225" s="10"/>
      <c r="I225" s="10"/>
    </row>
  </sheetData>
  <sheetProtection password="C622" sheet="1" objects="1" scenarios="1" autoFilter="0"/>
  <autoFilter ref="A2:Q151"/>
  <sortState ref="A3:FV194">
    <sortCondition descending="1" ref="P3:P194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S32"/>
  <sheetViews>
    <sheetView workbookViewId="0">
      <selection activeCell="C9" sqref="C9"/>
    </sheetView>
  </sheetViews>
  <sheetFormatPr defaultRowHeight="15"/>
  <cols>
    <col min="1" max="1" width="50.7109375" customWidth="1"/>
    <col min="2" max="3" width="25.7109375" customWidth="1"/>
  </cols>
  <sheetData>
    <row r="1" spans="1:19" s="66" customFormat="1" ht="24.95" customHeight="1">
      <c r="A1" s="68" t="s">
        <v>1378</v>
      </c>
      <c r="B1" s="69"/>
      <c r="C1" s="69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s="67" customFormat="1" ht="24.95" customHeight="1">
      <c r="A2" s="70" t="s">
        <v>1</v>
      </c>
      <c r="B2" s="70" t="s">
        <v>0</v>
      </c>
      <c r="C2" s="70" t="s">
        <v>12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</row>
    <row r="3" spans="1:19" s="66" customFormat="1" ht="24.95" customHeight="1">
      <c r="A3" s="12" t="s">
        <v>25</v>
      </c>
      <c r="B3" s="14">
        <v>146</v>
      </c>
      <c r="C3" s="51">
        <v>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</row>
    <row r="5" spans="1:19">
      <c r="A5" s="75" t="s">
        <v>1377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3"/>
      <c r="M5" s="73"/>
      <c r="N5" s="73"/>
      <c r="O5" s="73"/>
      <c r="P5" s="73"/>
      <c r="Q5" s="73"/>
      <c r="R5" s="73"/>
      <c r="S5" s="73"/>
    </row>
    <row r="6" spans="1:19">
      <c r="A6" s="74"/>
      <c r="B6" s="74"/>
      <c r="C6" s="74"/>
      <c r="D6" s="74"/>
      <c r="E6" s="74"/>
      <c r="F6" s="74"/>
      <c r="G6" s="74"/>
      <c r="H6" s="74"/>
      <c r="I6" s="74"/>
      <c r="J6" s="74"/>
      <c r="K6" s="74"/>
      <c r="L6" s="73"/>
      <c r="M6" s="73"/>
      <c r="N6" s="73"/>
      <c r="O6" s="73"/>
      <c r="P6" s="73"/>
      <c r="Q6" s="73"/>
      <c r="R6" s="73"/>
      <c r="S6" s="73"/>
    </row>
    <row r="7" spans="1:19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3"/>
      <c r="M7" s="73"/>
      <c r="N7" s="73"/>
      <c r="O7" s="73"/>
      <c r="P7" s="73"/>
      <c r="Q7" s="73"/>
      <c r="R7" s="73"/>
      <c r="S7" s="73"/>
    </row>
    <row r="8" spans="1:19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19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</row>
    <row r="10" spans="1:19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</row>
    <row r="11" spans="1:19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</row>
    <row r="12" spans="1:19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</row>
    <row r="13" spans="1:19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</row>
    <row r="14" spans="1:19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</row>
    <row r="15" spans="1:19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</row>
    <row r="16" spans="1:19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</row>
    <row r="17" spans="1:19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</row>
    <row r="18" spans="1:19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</row>
    <row r="19" spans="1:19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1:19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1:19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1:19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1:19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1:19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1:19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1:19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1:19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1:19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1:19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1:19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1:19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1:19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</sheetData>
  <sheetProtection password="C622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P277"/>
  <sheetViews>
    <sheetView zoomScale="80" zoomScaleNormal="80" workbookViewId="0">
      <pane xSplit="2" topLeftCell="C1" activePane="topRight" state="frozen"/>
      <selection pane="topRight" sqref="A1:B1"/>
    </sheetView>
  </sheetViews>
  <sheetFormatPr defaultRowHeight="15"/>
  <cols>
    <col min="1" max="1" width="40.7109375" customWidth="1"/>
    <col min="2" max="2" width="16.85546875" style="4" customWidth="1"/>
    <col min="3" max="3" width="1.42578125" customWidth="1"/>
    <col min="4" max="9" width="12.7109375" style="7" customWidth="1"/>
    <col min="10" max="15" width="12.7109375" customWidth="1"/>
    <col min="16" max="17" width="12.7109375" style="7" customWidth="1"/>
    <col min="18" max="223" width="9.140625" style="6"/>
  </cols>
  <sheetData>
    <row r="1" spans="1:224" s="1" customFormat="1" ht="170.1" customHeight="1">
      <c r="A1" s="85" t="s">
        <v>10</v>
      </c>
      <c r="B1" s="86"/>
      <c r="C1" s="3"/>
      <c r="D1" s="87" t="s">
        <v>2</v>
      </c>
      <c r="E1" s="88"/>
      <c r="F1" s="83" t="s">
        <v>5</v>
      </c>
      <c r="G1" s="89"/>
      <c r="H1" s="87" t="s">
        <v>6</v>
      </c>
      <c r="I1" s="88"/>
      <c r="J1" s="83" t="s">
        <v>7</v>
      </c>
      <c r="K1" s="84"/>
      <c r="L1" s="87" t="s">
        <v>8</v>
      </c>
      <c r="M1" s="90"/>
      <c r="N1" s="83" t="s">
        <v>9</v>
      </c>
      <c r="O1" s="84"/>
      <c r="P1" s="11" t="s">
        <v>13</v>
      </c>
      <c r="Q1" s="11" t="s">
        <v>12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</row>
    <row r="2" spans="1:224" s="25" customFormat="1" ht="15" customHeight="1">
      <c r="A2" s="20" t="s">
        <v>1</v>
      </c>
      <c r="B2" s="36" t="s">
        <v>11</v>
      </c>
      <c r="C2" s="22"/>
      <c r="D2" s="20" t="s">
        <v>3</v>
      </c>
      <c r="E2" s="20" t="s">
        <v>0</v>
      </c>
      <c r="F2" s="20" t="s">
        <v>4</v>
      </c>
      <c r="G2" s="20" t="s">
        <v>0</v>
      </c>
      <c r="H2" s="20" t="s">
        <v>3</v>
      </c>
      <c r="I2" s="20" t="s">
        <v>0</v>
      </c>
      <c r="J2" s="20" t="s">
        <v>3</v>
      </c>
      <c r="K2" s="20" t="s">
        <v>0</v>
      </c>
      <c r="L2" s="20" t="s">
        <v>3</v>
      </c>
      <c r="M2" s="20" t="s">
        <v>0</v>
      </c>
      <c r="N2" s="20" t="s">
        <v>3</v>
      </c>
      <c r="O2" s="21" t="s">
        <v>0</v>
      </c>
      <c r="P2" s="23"/>
      <c r="Q2" s="36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</row>
    <row r="3" spans="1:224" s="97" customFormat="1" ht="20.100000000000001" customHeight="1">
      <c r="A3" s="97" t="s">
        <v>35</v>
      </c>
      <c r="B3" s="98">
        <v>32046</v>
      </c>
      <c r="D3" s="97">
        <v>4</v>
      </c>
      <c r="E3" s="97">
        <v>38</v>
      </c>
      <c r="F3" s="97">
        <v>15</v>
      </c>
      <c r="G3" s="97">
        <v>26</v>
      </c>
      <c r="H3" s="97">
        <v>0</v>
      </c>
      <c r="I3" s="97">
        <v>0</v>
      </c>
      <c r="J3" s="97">
        <v>5</v>
      </c>
      <c r="K3" s="97">
        <v>36</v>
      </c>
      <c r="L3" s="97">
        <v>8</v>
      </c>
      <c r="M3" s="97">
        <v>33</v>
      </c>
      <c r="N3" s="97">
        <v>0</v>
      </c>
      <c r="O3" s="97">
        <v>0</v>
      </c>
      <c r="P3" s="51">
        <f>E3+G3+I3+K3+M3+O3</f>
        <v>133</v>
      </c>
      <c r="Q3" s="51">
        <v>4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  <c r="FG3" s="100"/>
      <c r="FH3" s="100"/>
      <c r="FI3" s="100"/>
      <c r="FJ3" s="100"/>
      <c r="FK3" s="100"/>
      <c r="FL3" s="100"/>
      <c r="FM3" s="100"/>
      <c r="FN3" s="100"/>
      <c r="FO3" s="100"/>
      <c r="FP3" s="100"/>
      <c r="FQ3" s="100"/>
      <c r="FR3" s="100"/>
      <c r="FS3" s="100"/>
      <c r="FT3" s="100"/>
      <c r="FU3" s="100"/>
      <c r="FV3" s="100"/>
      <c r="FW3" s="100"/>
      <c r="FX3" s="100"/>
      <c r="FY3" s="100"/>
      <c r="FZ3" s="100"/>
      <c r="GA3" s="100"/>
      <c r="GB3" s="100"/>
      <c r="GC3" s="100"/>
      <c r="GD3" s="100"/>
      <c r="GE3" s="100"/>
      <c r="GF3" s="100"/>
      <c r="GG3" s="100"/>
      <c r="GH3" s="100"/>
      <c r="GI3" s="100"/>
      <c r="GJ3" s="100"/>
      <c r="GK3" s="100"/>
      <c r="GL3" s="100"/>
      <c r="GM3" s="100"/>
      <c r="GN3" s="100"/>
      <c r="GO3" s="100"/>
      <c r="GP3" s="100"/>
      <c r="GQ3" s="100"/>
      <c r="GR3" s="100"/>
      <c r="GS3" s="100"/>
      <c r="GT3" s="100"/>
      <c r="GU3" s="100"/>
      <c r="GV3" s="100"/>
      <c r="GW3" s="100"/>
      <c r="GX3" s="100"/>
      <c r="GY3" s="100"/>
      <c r="GZ3" s="100"/>
      <c r="HA3" s="100"/>
      <c r="HB3" s="100"/>
      <c r="HC3" s="100"/>
      <c r="HD3" s="100"/>
      <c r="HE3" s="100"/>
      <c r="HF3" s="100"/>
      <c r="HG3" s="100"/>
      <c r="HH3" s="100"/>
      <c r="HI3" s="100"/>
      <c r="HJ3" s="100"/>
      <c r="HK3" s="100"/>
      <c r="HL3" s="100"/>
      <c r="HM3" s="100"/>
      <c r="HN3" s="100"/>
      <c r="HO3" s="100"/>
      <c r="HP3" s="101"/>
    </row>
    <row r="4" spans="1:224" s="12" customFormat="1" ht="20.100000000000001" customHeight="1">
      <c r="A4" s="12" t="s">
        <v>34</v>
      </c>
      <c r="B4" s="50">
        <v>29589</v>
      </c>
      <c r="D4" s="12">
        <v>3</v>
      </c>
      <c r="E4" s="12">
        <v>40</v>
      </c>
      <c r="F4" s="12">
        <v>12</v>
      </c>
      <c r="G4" s="12">
        <v>29</v>
      </c>
      <c r="H4" s="12">
        <v>6</v>
      </c>
      <c r="I4" s="12">
        <v>35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0</v>
      </c>
      <c r="P4" s="17">
        <f>E4+G4+I4+K4+M4+O4</f>
        <v>104</v>
      </c>
      <c r="Q4" s="17">
        <v>3</v>
      </c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  <c r="FT4" s="41"/>
      <c r="FU4" s="41"/>
      <c r="FV4" s="41"/>
      <c r="FW4" s="41"/>
      <c r="FX4" s="41"/>
      <c r="FY4" s="41"/>
      <c r="FZ4" s="41"/>
      <c r="GA4" s="41"/>
      <c r="GB4" s="41"/>
      <c r="GC4" s="41"/>
      <c r="GD4" s="41"/>
      <c r="GE4" s="41"/>
      <c r="GF4" s="41"/>
      <c r="GG4" s="41"/>
      <c r="GH4" s="41"/>
      <c r="GI4" s="41"/>
      <c r="GJ4" s="41"/>
      <c r="GK4" s="41"/>
      <c r="GL4" s="41"/>
      <c r="GM4" s="41"/>
      <c r="GN4" s="41"/>
      <c r="GO4" s="41"/>
      <c r="GP4" s="41"/>
      <c r="GQ4" s="41"/>
      <c r="GR4" s="41"/>
      <c r="GS4" s="41"/>
      <c r="GT4" s="41"/>
      <c r="GU4" s="41"/>
      <c r="GV4" s="41"/>
      <c r="GW4" s="41"/>
      <c r="GX4" s="41"/>
      <c r="GY4" s="41"/>
      <c r="GZ4" s="41"/>
      <c r="HA4" s="41"/>
      <c r="HB4" s="41"/>
      <c r="HC4" s="41"/>
      <c r="HD4" s="41"/>
      <c r="HE4" s="41"/>
      <c r="HF4" s="41"/>
      <c r="HG4" s="41"/>
      <c r="HH4" s="41"/>
      <c r="HI4" s="41"/>
      <c r="HJ4" s="41"/>
      <c r="HK4" s="41"/>
      <c r="HL4" s="41"/>
      <c r="HM4" s="41"/>
      <c r="HN4" s="41"/>
      <c r="HO4" s="41"/>
      <c r="HP4" s="42"/>
    </row>
    <row r="5" spans="1:224" s="12" customFormat="1" ht="20.100000000000001" customHeight="1">
      <c r="A5" s="97" t="s">
        <v>45</v>
      </c>
      <c r="B5" s="98">
        <v>29247</v>
      </c>
      <c r="C5" s="97"/>
      <c r="D5" s="97">
        <v>15</v>
      </c>
      <c r="E5" s="97">
        <v>26</v>
      </c>
      <c r="F5" s="97">
        <v>0</v>
      </c>
      <c r="G5" s="97">
        <v>0</v>
      </c>
      <c r="H5" s="97">
        <v>86</v>
      </c>
      <c r="I5" s="97">
        <v>1</v>
      </c>
      <c r="J5" s="97">
        <v>13</v>
      </c>
      <c r="K5" s="97">
        <v>28</v>
      </c>
      <c r="L5" s="97">
        <v>18</v>
      </c>
      <c r="M5" s="97">
        <v>23</v>
      </c>
      <c r="N5" s="97">
        <v>18</v>
      </c>
      <c r="O5" s="97">
        <v>23</v>
      </c>
      <c r="P5" s="51">
        <f>E5+G5+I5+K5+M5+O5</f>
        <v>101</v>
      </c>
      <c r="Q5" s="51">
        <v>5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1"/>
    </row>
    <row r="6" spans="1:224" s="12" customFormat="1" ht="20.100000000000001" customHeight="1">
      <c r="A6" s="15" t="s">
        <v>196</v>
      </c>
      <c r="B6" s="15">
        <v>1979</v>
      </c>
      <c r="D6" s="12">
        <v>0</v>
      </c>
      <c r="E6" s="12">
        <v>0</v>
      </c>
      <c r="F6" s="12">
        <v>5</v>
      </c>
      <c r="G6" s="12">
        <v>36</v>
      </c>
      <c r="H6" s="12">
        <v>0</v>
      </c>
      <c r="I6" s="12">
        <v>0</v>
      </c>
      <c r="J6" s="12">
        <v>2</v>
      </c>
      <c r="K6" s="12">
        <v>45</v>
      </c>
      <c r="L6" s="19">
        <v>0</v>
      </c>
      <c r="M6" s="19">
        <v>0</v>
      </c>
      <c r="N6" s="12">
        <v>0</v>
      </c>
      <c r="O6" s="12">
        <v>0</v>
      </c>
      <c r="P6" s="17">
        <f>E6+G6+I6+K6+M6+O6</f>
        <v>81</v>
      </c>
      <c r="Q6" s="17">
        <v>2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2"/>
    </row>
    <row r="7" spans="1:224" s="97" customFormat="1" ht="20.100000000000001" customHeight="1">
      <c r="A7" s="15" t="s">
        <v>201</v>
      </c>
      <c r="B7" s="15">
        <v>1998</v>
      </c>
      <c r="C7" s="12"/>
      <c r="D7" s="12">
        <v>0</v>
      </c>
      <c r="E7" s="12">
        <v>0</v>
      </c>
      <c r="F7" s="12">
        <v>11</v>
      </c>
      <c r="G7" s="12">
        <v>30</v>
      </c>
      <c r="H7" s="12">
        <v>1</v>
      </c>
      <c r="I7" s="12">
        <v>50</v>
      </c>
      <c r="J7" s="12">
        <v>0</v>
      </c>
      <c r="K7" s="12">
        <v>0</v>
      </c>
      <c r="L7" s="19">
        <v>0</v>
      </c>
      <c r="M7" s="19">
        <v>0</v>
      </c>
      <c r="N7" s="12">
        <v>0</v>
      </c>
      <c r="O7" s="12">
        <v>0</v>
      </c>
      <c r="P7" s="17">
        <f>E7+G7+I7+K7+M7+O7</f>
        <v>80</v>
      </c>
      <c r="Q7" s="17">
        <v>2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2"/>
    </row>
    <row r="8" spans="1:224" s="12" customFormat="1" ht="20.100000000000001" customHeight="1">
      <c r="A8" s="15" t="s">
        <v>199</v>
      </c>
      <c r="B8" s="15">
        <v>1992</v>
      </c>
      <c r="D8" s="12">
        <v>0</v>
      </c>
      <c r="E8" s="12">
        <v>0</v>
      </c>
      <c r="F8" s="12">
        <v>9</v>
      </c>
      <c r="G8" s="12">
        <v>32</v>
      </c>
      <c r="H8" s="12">
        <v>0</v>
      </c>
      <c r="I8" s="12">
        <v>0</v>
      </c>
      <c r="J8" s="12">
        <v>0</v>
      </c>
      <c r="K8" s="12">
        <v>0</v>
      </c>
      <c r="L8" s="12">
        <v>2</v>
      </c>
      <c r="M8" s="12">
        <v>45</v>
      </c>
      <c r="N8" s="19">
        <v>0</v>
      </c>
      <c r="O8" s="19">
        <v>0</v>
      </c>
      <c r="P8" s="17">
        <f>E8+G8+I8+K8+M8+O8</f>
        <v>77</v>
      </c>
      <c r="Q8" s="17">
        <v>2</v>
      </c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2"/>
    </row>
    <row r="9" spans="1:224" s="12" customFormat="1" ht="20.100000000000001" customHeight="1">
      <c r="A9" s="12" t="s">
        <v>38</v>
      </c>
      <c r="B9" s="50">
        <v>29363</v>
      </c>
      <c r="D9" s="12">
        <v>7</v>
      </c>
      <c r="E9" s="12">
        <v>34</v>
      </c>
      <c r="F9" s="12">
        <v>30</v>
      </c>
      <c r="G9" s="12">
        <v>11</v>
      </c>
      <c r="H9" s="12">
        <v>0</v>
      </c>
      <c r="I9" s="12">
        <v>0</v>
      </c>
      <c r="J9" s="12">
        <v>0</v>
      </c>
      <c r="K9" s="12">
        <v>0</v>
      </c>
      <c r="L9" s="12">
        <v>12</v>
      </c>
      <c r="M9" s="12">
        <v>29</v>
      </c>
      <c r="N9" s="19">
        <v>0</v>
      </c>
      <c r="O9" s="19">
        <v>0</v>
      </c>
      <c r="P9" s="17">
        <f>E9+G9+I9+K9+M9+O9</f>
        <v>74</v>
      </c>
      <c r="Q9" s="17">
        <v>3</v>
      </c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2"/>
    </row>
    <row r="10" spans="1:224" s="12" customFormat="1" ht="20.100000000000001" customHeight="1">
      <c r="A10" s="19" t="s">
        <v>1353</v>
      </c>
      <c r="B10" s="19">
        <v>1981</v>
      </c>
      <c r="C10" s="19"/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7</v>
      </c>
      <c r="K10" s="19">
        <v>34</v>
      </c>
      <c r="L10" s="19">
        <v>0</v>
      </c>
      <c r="M10" s="19">
        <v>0</v>
      </c>
      <c r="N10" s="19">
        <v>14</v>
      </c>
      <c r="O10" s="19">
        <v>27</v>
      </c>
      <c r="P10" s="19">
        <f>E10+G10+I10+K10+M10+O10</f>
        <v>61</v>
      </c>
      <c r="Q10" s="17">
        <v>2</v>
      </c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7"/>
    </row>
    <row r="11" spans="1:224" s="12" customFormat="1" ht="20.100000000000001" customHeight="1">
      <c r="A11" s="19" t="s">
        <v>1352</v>
      </c>
      <c r="B11" s="19" t="s">
        <v>1225</v>
      </c>
      <c r="C11" s="19"/>
      <c r="D11" s="19">
        <v>0</v>
      </c>
      <c r="E11" s="19">
        <v>0</v>
      </c>
      <c r="F11" s="19">
        <v>0</v>
      </c>
      <c r="G11" s="19">
        <v>0</v>
      </c>
      <c r="H11" s="19">
        <v>17</v>
      </c>
      <c r="I11" s="19">
        <v>24</v>
      </c>
      <c r="J11" s="19">
        <v>6</v>
      </c>
      <c r="K11" s="19">
        <v>35</v>
      </c>
      <c r="L11" s="19">
        <v>0</v>
      </c>
      <c r="M11" s="19">
        <v>0</v>
      </c>
      <c r="N11" s="19">
        <v>0</v>
      </c>
      <c r="O11" s="19">
        <v>0</v>
      </c>
      <c r="P11" s="17">
        <f>E11+G11+I11+K11+M11+O11</f>
        <v>59</v>
      </c>
      <c r="Q11" s="17">
        <v>2</v>
      </c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7"/>
    </row>
    <row r="12" spans="1:224" s="12" customFormat="1" ht="20.100000000000001" customHeight="1">
      <c r="A12" s="15" t="s">
        <v>209</v>
      </c>
      <c r="B12" s="15">
        <v>1979</v>
      </c>
      <c r="D12" s="12">
        <v>0</v>
      </c>
      <c r="E12" s="12">
        <v>0</v>
      </c>
      <c r="F12" s="12">
        <v>21</v>
      </c>
      <c r="G12" s="12">
        <v>20</v>
      </c>
      <c r="H12" s="12">
        <v>0</v>
      </c>
      <c r="I12" s="12">
        <v>0</v>
      </c>
      <c r="J12" s="12">
        <v>0</v>
      </c>
      <c r="K12" s="12">
        <v>0</v>
      </c>
      <c r="L12" s="12">
        <v>5</v>
      </c>
      <c r="M12" s="12">
        <v>36</v>
      </c>
      <c r="N12" s="19">
        <v>0</v>
      </c>
      <c r="O12" s="19">
        <v>0</v>
      </c>
      <c r="P12" s="17">
        <f>E12+G12+I12+K12+M12+O12</f>
        <v>56</v>
      </c>
      <c r="Q12" s="17">
        <v>2</v>
      </c>
      <c r="R12" s="41"/>
      <c r="S12" s="41"/>
      <c r="T12" s="41"/>
      <c r="U12" s="41"/>
      <c r="V12" s="41"/>
      <c r="W12" s="41"/>
      <c r="X12" s="41"/>
      <c r="Y12" s="41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7"/>
    </row>
    <row r="13" spans="1:224" s="12" customFormat="1" ht="20.100000000000001" customHeight="1">
      <c r="A13" s="12" t="s">
        <v>32</v>
      </c>
      <c r="B13" s="50">
        <v>31644</v>
      </c>
      <c r="D13" s="12">
        <v>1</v>
      </c>
      <c r="E13" s="12">
        <v>50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9">
        <v>0</v>
      </c>
      <c r="M13" s="19">
        <v>0</v>
      </c>
      <c r="N13" s="19">
        <v>0</v>
      </c>
      <c r="O13" s="19">
        <v>0</v>
      </c>
      <c r="P13" s="17">
        <f>E13+G13+I13+K13+M13+O13</f>
        <v>50</v>
      </c>
      <c r="Q13" s="17">
        <v>1</v>
      </c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2"/>
    </row>
    <row r="14" spans="1:224" s="12" customFormat="1" ht="20.100000000000001" customHeight="1">
      <c r="A14" s="15" t="s">
        <v>192</v>
      </c>
      <c r="B14" s="15">
        <v>1990</v>
      </c>
      <c r="D14" s="12">
        <v>0</v>
      </c>
      <c r="E14" s="12">
        <v>0</v>
      </c>
      <c r="F14" s="12">
        <v>1</v>
      </c>
      <c r="G14" s="12">
        <v>50</v>
      </c>
      <c r="H14" s="12">
        <v>0</v>
      </c>
      <c r="I14" s="12">
        <v>0</v>
      </c>
      <c r="J14" s="12">
        <v>0</v>
      </c>
      <c r="K14" s="12">
        <v>0</v>
      </c>
      <c r="L14" s="19">
        <v>0</v>
      </c>
      <c r="M14" s="19">
        <v>0</v>
      </c>
      <c r="N14" s="19">
        <v>0</v>
      </c>
      <c r="O14" s="19">
        <v>0</v>
      </c>
      <c r="P14" s="17">
        <f>E14+G14+I14+K14+M14+O14</f>
        <v>50</v>
      </c>
      <c r="Q14" s="17">
        <v>1</v>
      </c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1"/>
      <c r="FV14" s="41"/>
      <c r="FW14" s="41"/>
      <c r="FX14" s="41"/>
      <c r="FY14" s="41"/>
      <c r="FZ14" s="41"/>
      <c r="GA14" s="41"/>
      <c r="GB14" s="41"/>
      <c r="GC14" s="41"/>
      <c r="GD14" s="41"/>
      <c r="GE14" s="41"/>
      <c r="GF14" s="41"/>
      <c r="GG14" s="41"/>
      <c r="GH14" s="41"/>
      <c r="GI14" s="41"/>
      <c r="GJ14" s="41"/>
      <c r="GK14" s="41"/>
      <c r="GL14" s="41"/>
      <c r="GM14" s="41"/>
      <c r="GN14" s="41"/>
      <c r="GO14" s="41"/>
      <c r="GP14" s="41"/>
      <c r="GQ14" s="41"/>
      <c r="GR14" s="41"/>
      <c r="GS14" s="41"/>
      <c r="GT14" s="41"/>
      <c r="GU14" s="41"/>
      <c r="GV14" s="41"/>
      <c r="GW14" s="41"/>
      <c r="GX14" s="41"/>
      <c r="GY14" s="41"/>
      <c r="GZ14" s="41"/>
      <c r="HA14" s="41"/>
      <c r="HB14" s="41"/>
      <c r="HC14" s="41"/>
      <c r="HD14" s="41"/>
      <c r="HE14" s="41"/>
      <c r="HF14" s="41"/>
      <c r="HG14" s="41"/>
      <c r="HH14" s="41"/>
      <c r="HI14" s="41"/>
      <c r="HJ14" s="41"/>
      <c r="HK14" s="41"/>
      <c r="HL14" s="41"/>
      <c r="HM14" s="41"/>
      <c r="HN14" s="41"/>
      <c r="HO14" s="41"/>
      <c r="HP14" s="42"/>
    </row>
    <row r="15" spans="1:224" s="12" customFormat="1" ht="20.100000000000001" customHeight="1">
      <c r="A15" s="19" t="s">
        <v>1348</v>
      </c>
      <c r="B15" s="19" t="s">
        <v>1359</v>
      </c>
      <c r="C15" s="19"/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1</v>
      </c>
      <c r="K15" s="19">
        <v>50</v>
      </c>
      <c r="L15" s="19">
        <v>0</v>
      </c>
      <c r="M15" s="19">
        <v>0</v>
      </c>
      <c r="N15" s="19">
        <v>0</v>
      </c>
      <c r="O15" s="19">
        <v>0</v>
      </c>
      <c r="P15" s="19">
        <f>E15+G15+I15+K15+M15+O15</f>
        <v>50</v>
      </c>
      <c r="Q15" s="17">
        <v>1</v>
      </c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  <c r="BL15" s="46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6"/>
      <c r="CA15" s="46"/>
      <c r="CB15" s="46"/>
      <c r="CC15" s="46"/>
      <c r="CD15" s="46"/>
      <c r="CE15" s="46"/>
      <c r="CF15" s="46"/>
      <c r="CG15" s="46"/>
      <c r="CH15" s="46"/>
      <c r="CI15" s="46"/>
      <c r="CJ15" s="46"/>
      <c r="CK15" s="46"/>
      <c r="CL15" s="46"/>
      <c r="CM15" s="46"/>
      <c r="CN15" s="46"/>
      <c r="CO15" s="46"/>
      <c r="CP15" s="46"/>
      <c r="CQ15" s="46"/>
      <c r="CR15" s="46"/>
      <c r="CS15" s="46"/>
      <c r="CT15" s="46"/>
      <c r="CU15" s="46"/>
      <c r="CV15" s="46"/>
      <c r="CW15" s="46"/>
      <c r="CX15" s="46"/>
      <c r="CY15" s="46"/>
      <c r="CZ15" s="46"/>
      <c r="DA15" s="46"/>
      <c r="DB15" s="46"/>
      <c r="DC15" s="46"/>
      <c r="DD15" s="46"/>
      <c r="DE15" s="46"/>
      <c r="DF15" s="46"/>
      <c r="DG15" s="46"/>
      <c r="DH15" s="46"/>
      <c r="DI15" s="46"/>
      <c r="DJ15" s="46"/>
      <c r="DK15" s="46"/>
      <c r="DL15" s="46"/>
      <c r="DM15" s="46"/>
      <c r="DN15" s="46"/>
      <c r="DO15" s="46"/>
      <c r="DP15" s="46"/>
      <c r="DQ15" s="46"/>
      <c r="DR15" s="46"/>
      <c r="DS15" s="46"/>
      <c r="DT15" s="46"/>
      <c r="DU15" s="46"/>
      <c r="DV15" s="46"/>
      <c r="DW15" s="46"/>
      <c r="DX15" s="46"/>
      <c r="DY15" s="46"/>
      <c r="DZ15" s="46"/>
      <c r="EA15" s="46"/>
      <c r="EB15" s="46"/>
      <c r="EC15" s="46"/>
      <c r="ED15" s="46"/>
      <c r="EE15" s="46"/>
      <c r="EF15" s="46"/>
      <c r="EG15" s="46"/>
      <c r="EH15" s="46"/>
      <c r="EI15" s="46"/>
      <c r="EJ15" s="46"/>
      <c r="EK15" s="46"/>
      <c r="EL15" s="46"/>
      <c r="EM15" s="46"/>
      <c r="EN15" s="46"/>
      <c r="EO15" s="46"/>
      <c r="EP15" s="46"/>
      <c r="EQ15" s="46"/>
      <c r="ER15" s="46"/>
      <c r="ES15" s="46"/>
      <c r="ET15" s="46"/>
      <c r="EU15" s="46"/>
      <c r="EV15" s="46"/>
      <c r="EW15" s="46"/>
      <c r="EX15" s="46"/>
      <c r="EY15" s="46"/>
      <c r="EZ15" s="46"/>
      <c r="FA15" s="46"/>
      <c r="FB15" s="46"/>
      <c r="FC15" s="46"/>
      <c r="FD15" s="46"/>
      <c r="FE15" s="46"/>
      <c r="FF15" s="46"/>
      <c r="FG15" s="46"/>
      <c r="FH15" s="46"/>
      <c r="FI15" s="46"/>
      <c r="FJ15" s="46"/>
      <c r="FK15" s="46"/>
      <c r="FL15" s="46"/>
      <c r="FM15" s="46"/>
      <c r="FN15" s="46"/>
      <c r="FO15" s="46"/>
      <c r="FP15" s="46"/>
      <c r="FQ15" s="46"/>
      <c r="FR15" s="46"/>
      <c r="FS15" s="46"/>
      <c r="FT15" s="46"/>
      <c r="FU15" s="46"/>
      <c r="FV15" s="46"/>
      <c r="FW15" s="46"/>
      <c r="FX15" s="46"/>
      <c r="FY15" s="46"/>
      <c r="FZ15" s="46"/>
      <c r="GA15" s="46"/>
      <c r="GB15" s="46"/>
      <c r="GC15" s="46"/>
      <c r="GD15" s="46"/>
      <c r="GE15" s="46"/>
      <c r="GF15" s="46"/>
      <c r="GG15" s="46"/>
      <c r="GH15" s="46"/>
      <c r="GI15" s="46"/>
      <c r="GJ15" s="46"/>
      <c r="GK15" s="46"/>
      <c r="GL15" s="46"/>
      <c r="GM15" s="46"/>
      <c r="GN15" s="46"/>
      <c r="GO15" s="46"/>
      <c r="GP15" s="46"/>
      <c r="GQ15" s="46"/>
      <c r="GR15" s="46"/>
      <c r="GS15" s="46"/>
      <c r="GT15" s="46"/>
      <c r="GU15" s="46"/>
      <c r="GV15" s="46"/>
      <c r="GW15" s="46"/>
      <c r="GX15" s="46"/>
      <c r="GY15" s="46"/>
      <c r="GZ15" s="46"/>
      <c r="HA15" s="46"/>
      <c r="HB15" s="46"/>
      <c r="HC15" s="46"/>
      <c r="HD15" s="46"/>
      <c r="HE15" s="46"/>
      <c r="HF15" s="46"/>
      <c r="HG15" s="46"/>
      <c r="HH15" s="46"/>
      <c r="HI15" s="46"/>
      <c r="HJ15" s="46"/>
      <c r="HK15" s="46"/>
      <c r="HL15" s="46"/>
      <c r="HM15" s="46"/>
      <c r="HN15" s="46"/>
      <c r="HO15" s="46"/>
      <c r="HP15" s="47"/>
    </row>
    <row r="16" spans="1:224" s="12" customFormat="1" ht="20.100000000000001" customHeight="1">
      <c r="A16" s="19" t="s">
        <v>1395</v>
      </c>
      <c r="B16" s="19">
        <v>1983</v>
      </c>
      <c r="C16" s="19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1</v>
      </c>
      <c r="M16" s="19">
        <v>50</v>
      </c>
      <c r="N16" s="19">
        <v>0</v>
      </c>
      <c r="O16" s="19">
        <v>0</v>
      </c>
      <c r="P16" s="17">
        <f>E16+G16+I16+K16+M16+O16</f>
        <v>50</v>
      </c>
      <c r="Q16" s="17">
        <v>1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80"/>
    </row>
    <row r="17" spans="1:224" s="12" customFormat="1" ht="20.100000000000001" customHeight="1">
      <c r="A17" s="19" t="s">
        <v>1437</v>
      </c>
      <c r="B17" s="19">
        <v>1989</v>
      </c>
      <c r="C17" s="19"/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1</v>
      </c>
      <c r="O17" s="19">
        <v>50</v>
      </c>
      <c r="P17" s="19">
        <f>E17+G17+I17+K17+M17+O17</f>
        <v>50</v>
      </c>
      <c r="Q17" s="19">
        <v>1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81"/>
    </row>
    <row r="18" spans="1:224" s="12" customFormat="1" ht="20.100000000000001" customHeight="1">
      <c r="A18" s="12" t="s">
        <v>33</v>
      </c>
      <c r="B18" s="50">
        <v>29963</v>
      </c>
      <c r="D18" s="12">
        <v>2</v>
      </c>
      <c r="E18" s="12">
        <v>45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9">
        <v>0</v>
      </c>
      <c r="M18" s="19">
        <v>0</v>
      </c>
      <c r="N18" s="19">
        <v>0</v>
      </c>
      <c r="O18" s="19">
        <v>0</v>
      </c>
      <c r="P18" s="17">
        <f>E18+G18+I18+K18+M18+O18</f>
        <v>45</v>
      </c>
      <c r="Q18" s="17">
        <v>1</v>
      </c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  <c r="EW18" s="41"/>
      <c r="EX18" s="41"/>
      <c r="EY18" s="41"/>
      <c r="EZ18" s="41"/>
      <c r="FA18" s="41"/>
      <c r="FB18" s="41"/>
      <c r="FC18" s="41"/>
      <c r="FD18" s="41"/>
      <c r="FE18" s="41"/>
      <c r="FF18" s="41"/>
      <c r="FG18" s="41"/>
      <c r="FH18" s="41"/>
      <c r="FI18" s="41"/>
      <c r="FJ18" s="41"/>
      <c r="FK18" s="41"/>
      <c r="FL18" s="41"/>
      <c r="FM18" s="41"/>
      <c r="FN18" s="41"/>
      <c r="FO18" s="41"/>
      <c r="FP18" s="41"/>
      <c r="FQ18" s="41"/>
      <c r="FR18" s="41"/>
      <c r="FS18" s="41"/>
      <c r="FT18" s="41"/>
      <c r="FU18" s="41"/>
      <c r="FV18" s="41"/>
      <c r="FW18" s="41"/>
      <c r="FX18" s="41"/>
      <c r="FY18" s="41"/>
      <c r="FZ18" s="41"/>
      <c r="GA18" s="41"/>
      <c r="GB18" s="41"/>
      <c r="GC18" s="41"/>
      <c r="GD18" s="41"/>
      <c r="GE18" s="41"/>
      <c r="GF18" s="41"/>
      <c r="GG18" s="41"/>
      <c r="GH18" s="41"/>
      <c r="GI18" s="41"/>
      <c r="GJ18" s="41"/>
      <c r="GK18" s="41"/>
      <c r="GL18" s="41"/>
      <c r="GM18" s="41"/>
      <c r="GN18" s="41"/>
      <c r="GO18" s="41"/>
      <c r="GP18" s="41"/>
      <c r="GQ18" s="41"/>
      <c r="GR18" s="41"/>
      <c r="GS18" s="41"/>
      <c r="GT18" s="41"/>
      <c r="GU18" s="41"/>
      <c r="GV18" s="41"/>
      <c r="GW18" s="41"/>
      <c r="GX18" s="41"/>
      <c r="GY18" s="41"/>
      <c r="GZ18" s="41"/>
      <c r="HA18" s="41"/>
      <c r="HB18" s="41"/>
      <c r="HC18" s="41"/>
      <c r="HD18" s="41"/>
      <c r="HE18" s="41"/>
      <c r="HF18" s="41"/>
      <c r="HG18" s="41"/>
      <c r="HH18" s="41"/>
      <c r="HI18" s="41"/>
      <c r="HJ18" s="41"/>
      <c r="HK18" s="41"/>
      <c r="HL18" s="41"/>
      <c r="HM18" s="41"/>
      <c r="HN18" s="41"/>
      <c r="HO18" s="41"/>
      <c r="HP18" s="42"/>
    </row>
    <row r="19" spans="1:224" s="12" customFormat="1" ht="20.100000000000001" customHeight="1">
      <c r="A19" s="15" t="s">
        <v>193</v>
      </c>
      <c r="B19" s="15">
        <v>1991</v>
      </c>
      <c r="D19" s="12">
        <v>0</v>
      </c>
      <c r="E19" s="12">
        <v>0</v>
      </c>
      <c r="F19" s="12">
        <v>2</v>
      </c>
      <c r="G19" s="12">
        <v>45</v>
      </c>
      <c r="H19" s="12">
        <v>0</v>
      </c>
      <c r="I19" s="12">
        <v>0</v>
      </c>
      <c r="J19" s="12">
        <v>0</v>
      </c>
      <c r="K19" s="12">
        <v>0</v>
      </c>
      <c r="L19" s="19">
        <v>0</v>
      </c>
      <c r="M19" s="19">
        <v>0</v>
      </c>
      <c r="N19" s="19">
        <v>0</v>
      </c>
      <c r="O19" s="19">
        <v>0</v>
      </c>
      <c r="P19" s="17">
        <f>E19+G19+I19+K19+M19+O19</f>
        <v>45</v>
      </c>
      <c r="Q19" s="17">
        <v>1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/>
      <c r="FR19" s="41"/>
      <c r="FS19" s="41"/>
      <c r="FT19" s="41"/>
      <c r="FU19" s="41"/>
      <c r="FV19" s="41"/>
      <c r="FW19" s="41"/>
      <c r="FX19" s="41"/>
      <c r="FY19" s="41"/>
      <c r="FZ19" s="41"/>
      <c r="GA19" s="41"/>
      <c r="GB19" s="41"/>
      <c r="GC19" s="41"/>
      <c r="GD19" s="41"/>
      <c r="GE19" s="41"/>
      <c r="GF19" s="41"/>
      <c r="GG19" s="41"/>
      <c r="GH19" s="41"/>
      <c r="GI19" s="41"/>
      <c r="GJ19" s="41"/>
      <c r="GK19" s="41"/>
      <c r="GL19" s="41"/>
      <c r="GM19" s="41"/>
      <c r="GN19" s="41"/>
      <c r="GO19" s="41"/>
      <c r="GP19" s="41"/>
      <c r="GQ19" s="41"/>
      <c r="GR19" s="41"/>
      <c r="GS19" s="41"/>
      <c r="GT19" s="41"/>
      <c r="GU19" s="41"/>
      <c r="GV19" s="41"/>
      <c r="GW19" s="41"/>
      <c r="GX19" s="41"/>
      <c r="GY19" s="41"/>
      <c r="GZ19" s="41"/>
      <c r="HA19" s="41"/>
      <c r="HB19" s="41"/>
      <c r="HC19" s="41"/>
      <c r="HD19" s="41"/>
      <c r="HE19" s="41"/>
      <c r="HF19" s="41"/>
      <c r="HG19" s="41"/>
      <c r="HH19" s="41"/>
      <c r="HI19" s="41"/>
      <c r="HJ19" s="41"/>
      <c r="HK19" s="41"/>
      <c r="HL19" s="41"/>
      <c r="HM19" s="41"/>
      <c r="HN19" s="41"/>
      <c r="HO19" s="41"/>
      <c r="HP19" s="42"/>
    </row>
    <row r="20" spans="1:224" s="12" customFormat="1" ht="20.100000000000001" customHeight="1">
      <c r="A20" s="19" t="s">
        <v>1065</v>
      </c>
      <c r="B20" s="19" t="s">
        <v>1212</v>
      </c>
      <c r="C20" s="19"/>
      <c r="D20" s="19">
        <v>0</v>
      </c>
      <c r="E20" s="19">
        <v>0</v>
      </c>
      <c r="F20" s="19">
        <v>0</v>
      </c>
      <c r="G20" s="19">
        <v>0</v>
      </c>
      <c r="H20" s="19">
        <v>2</v>
      </c>
      <c r="I20" s="19">
        <v>45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7">
        <f>E20+G20+I20+K20+M20+O20</f>
        <v>45</v>
      </c>
      <c r="Q20" s="17">
        <v>1</v>
      </c>
      <c r="R20" s="46"/>
      <c r="S20" s="46"/>
      <c r="T20" s="46"/>
      <c r="U20" s="46"/>
      <c r="V20" s="46"/>
      <c r="W20" s="46"/>
      <c r="X20" s="46"/>
      <c r="Y20" s="46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/>
      <c r="FR20" s="41"/>
      <c r="FS20" s="41"/>
      <c r="FT20" s="41"/>
      <c r="FU20" s="41"/>
      <c r="FV20" s="41"/>
      <c r="FW20" s="41"/>
      <c r="FX20" s="41"/>
      <c r="FY20" s="41"/>
      <c r="FZ20" s="41"/>
      <c r="GA20" s="41"/>
      <c r="GB20" s="41"/>
      <c r="GC20" s="41"/>
      <c r="GD20" s="41"/>
      <c r="GE20" s="41"/>
      <c r="GF20" s="41"/>
      <c r="GG20" s="41"/>
      <c r="GH20" s="41"/>
      <c r="GI20" s="41"/>
      <c r="GJ20" s="41"/>
      <c r="GK20" s="41"/>
      <c r="GL20" s="41"/>
      <c r="GM20" s="41"/>
      <c r="GN20" s="41"/>
      <c r="GO20" s="41"/>
      <c r="GP20" s="41"/>
      <c r="GQ20" s="41"/>
      <c r="GR20" s="41"/>
      <c r="GS20" s="41"/>
      <c r="GT20" s="41"/>
      <c r="GU20" s="41"/>
      <c r="GV20" s="41"/>
      <c r="GW20" s="41"/>
      <c r="GX20" s="41"/>
      <c r="GY20" s="41"/>
      <c r="GZ20" s="41"/>
      <c r="HA20" s="41"/>
      <c r="HB20" s="41"/>
      <c r="HC20" s="41"/>
      <c r="HD20" s="41"/>
      <c r="HE20" s="41"/>
      <c r="HF20" s="41"/>
      <c r="HG20" s="41"/>
      <c r="HH20" s="41"/>
      <c r="HI20" s="41"/>
      <c r="HJ20" s="41"/>
      <c r="HK20" s="41"/>
      <c r="HL20" s="41"/>
      <c r="HM20" s="41"/>
      <c r="HN20" s="41"/>
      <c r="HO20" s="41"/>
      <c r="HP20" s="42"/>
    </row>
    <row r="21" spans="1:224" s="12" customFormat="1" ht="20.100000000000001" customHeight="1">
      <c r="A21" s="19" t="s">
        <v>1438</v>
      </c>
      <c r="B21" s="19">
        <v>1985</v>
      </c>
      <c r="C21" s="19"/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2</v>
      </c>
      <c r="O21" s="19">
        <v>45</v>
      </c>
      <c r="P21" s="19">
        <f>E21+G21+I21+K21+M21+O21</f>
        <v>45</v>
      </c>
      <c r="Q21" s="19">
        <v>1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81"/>
    </row>
    <row r="22" spans="1:224" s="12" customFormat="1" ht="20.100000000000001" customHeight="1">
      <c r="A22" s="15" t="s">
        <v>194</v>
      </c>
      <c r="B22" s="15">
        <v>1982</v>
      </c>
      <c r="D22" s="12">
        <v>0</v>
      </c>
      <c r="E22" s="12">
        <v>0</v>
      </c>
      <c r="F22" s="12">
        <v>3</v>
      </c>
      <c r="G22" s="12">
        <v>40</v>
      </c>
      <c r="H22" s="12">
        <v>0</v>
      </c>
      <c r="I22" s="12">
        <v>0</v>
      </c>
      <c r="J22" s="12">
        <v>0</v>
      </c>
      <c r="K22" s="12">
        <v>0</v>
      </c>
      <c r="L22" s="19">
        <v>0</v>
      </c>
      <c r="M22" s="19">
        <v>0</v>
      </c>
      <c r="N22" s="19">
        <v>0</v>
      </c>
      <c r="O22" s="19">
        <v>0</v>
      </c>
      <c r="P22" s="17">
        <f>E22+G22+I22+K22+M22+O22</f>
        <v>40</v>
      </c>
      <c r="Q22" s="17">
        <v>1</v>
      </c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/>
      <c r="FR22" s="41"/>
      <c r="FS22" s="41"/>
      <c r="FT22" s="41"/>
      <c r="FU22" s="41"/>
      <c r="FV22" s="41"/>
      <c r="FW22" s="41"/>
      <c r="FX22" s="41"/>
      <c r="FY22" s="41"/>
      <c r="FZ22" s="41"/>
      <c r="GA22" s="41"/>
      <c r="GB22" s="41"/>
      <c r="GC22" s="41"/>
      <c r="GD22" s="41"/>
      <c r="GE22" s="41"/>
      <c r="GF22" s="41"/>
      <c r="GG22" s="41"/>
      <c r="GH22" s="41"/>
      <c r="GI22" s="41"/>
      <c r="GJ22" s="41"/>
      <c r="GK22" s="41"/>
      <c r="GL22" s="41"/>
      <c r="GM22" s="41"/>
      <c r="GN22" s="41"/>
      <c r="GO22" s="41"/>
      <c r="GP22" s="41"/>
      <c r="GQ22" s="41"/>
      <c r="GR22" s="41"/>
      <c r="GS22" s="41"/>
      <c r="GT22" s="41"/>
      <c r="GU22" s="41"/>
      <c r="GV22" s="41"/>
      <c r="GW22" s="41"/>
      <c r="GX22" s="41"/>
      <c r="GY22" s="41"/>
      <c r="GZ22" s="41"/>
      <c r="HA22" s="41"/>
      <c r="HB22" s="41"/>
      <c r="HC22" s="41"/>
      <c r="HD22" s="41"/>
      <c r="HE22" s="41"/>
      <c r="HF22" s="41"/>
      <c r="HG22" s="41"/>
      <c r="HH22" s="41"/>
      <c r="HI22" s="41"/>
      <c r="HJ22" s="41"/>
      <c r="HK22" s="41"/>
      <c r="HL22" s="41"/>
      <c r="HM22" s="41"/>
      <c r="HN22" s="41"/>
      <c r="HO22" s="41"/>
      <c r="HP22" s="42"/>
    </row>
    <row r="23" spans="1:224" s="12" customFormat="1" ht="20.100000000000001" customHeight="1">
      <c r="A23" s="15" t="s">
        <v>216</v>
      </c>
      <c r="B23" s="15">
        <v>1994</v>
      </c>
      <c r="D23" s="12">
        <v>0</v>
      </c>
      <c r="E23" s="12">
        <v>0</v>
      </c>
      <c r="F23" s="12">
        <v>28</v>
      </c>
      <c r="G23" s="12">
        <v>13</v>
      </c>
      <c r="H23" s="12">
        <v>14</v>
      </c>
      <c r="I23" s="12">
        <v>27</v>
      </c>
      <c r="J23" s="12">
        <v>0</v>
      </c>
      <c r="K23" s="12">
        <v>0</v>
      </c>
      <c r="L23" s="19">
        <v>0</v>
      </c>
      <c r="M23" s="19">
        <v>0</v>
      </c>
      <c r="N23" s="19">
        <v>0</v>
      </c>
      <c r="O23" s="19">
        <v>0</v>
      </c>
      <c r="P23" s="17">
        <f>E23+G23+I23+K23+M23+O23</f>
        <v>40</v>
      </c>
      <c r="Q23" s="17">
        <v>2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/>
      <c r="FR23" s="41"/>
      <c r="FS23" s="41"/>
      <c r="FT23" s="41"/>
      <c r="FU23" s="41"/>
      <c r="FV23" s="41"/>
      <c r="FW23" s="41"/>
      <c r="FX23" s="41"/>
      <c r="FY23" s="41"/>
      <c r="FZ23" s="41"/>
      <c r="GA23" s="41"/>
      <c r="GB23" s="41"/>
      <c r="GC23" s="41"/>
      <c r="GD23" s="41"/>
      <c r="GE23" s="41"/>
      <c r="GF23" s="41"/>
      <c r="GG23" s="41"/>
      <c r="GH23" s="41"/>
      <c r="GI23" s="41"/>
      <c r="GJ23" s="41"/>
      <c r="GK23" s="41"/>
      <c r="GL23" s="41"/>
      <c r="GM23" s="41"/>
      <c r="GN23" s="41"/>
      <c r="GO23" s="41"/>
      <c r="GP23" s="41"/>
      <c r="GQ23" s="41"/>
      <c r="GR23" s="41"/>
      <c r="GS23" s="41"/>
      <c r="GT23" s="41"/>
      <c r="GU23" s="41"/>
      <c r="GV23" s="41"/>
      <c r="GW23" s="41"/>
      <c r="GX23" s="41"/>
      <c r="GY23" s="41"/>
      <c r="GZ23" s="41"/>
      <c r="HA23" s="41"/>
      <c r="HB23" s="41"/>
      <c r="HC23" s="41"/>
      <c r="HD23" s="41"/>
      <c r="HE23" s="41"/>
      <c r="HF23" s="41"/>
      <c r="HG23" s="41"/>
      <c r="HH23" s="41"/>
      <c r="HI23" s="41"/>
      <c r="HJ23" s="41"/>
      <c r="HK23" s="41"/>
      <c r="HL23" s="41"/>
      <c r="HM23" s="41"/>
      <c r="HN23" s="41"/>
      <c r="HO23" s="41"/>
      <c r="HP23" s="42"/>
    </row>
    <row r="24" spans="1:224" s="12" customFormat="1" ht="20.100000000000001" customHeight="1">
      <c r="A24" s="19" t="s">
        <v>1066</v>
      </c>
      <c r="B24" s="19" t="s">
        <v>1213</v>
      </c>
      <c r="C24" s="19"/>
      <c r="D24" s="19">
        <v>0</v>
      </c>
      <c r="E24" s="19">
        <v>0</v>
      </c>
      <c r="F24" s="19">
        <v>0</v>
      </c>
      <c r="G24" s="19">
        <v>0</v>
      </c>
      <c r="H24" s="19">
        <v>3</v>
      </c>
      <c r="I24" s="19">
        <v>40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7">
        <f>E24+G24+I24+K24+M24+O24</f>
        <v>40</v>
      </c>
      <c r="Q24" s="17">
        <v>1</v>
      </c>
      <c r="R24" s="46"/>
      <c r="S24" s="46"/>
      <c r="T24" s="46"/>
      <c r="U24" s="46"/>
      <c r="V24" s="46"/>
      <c r="W24" s="46"/>
      <c r="X24" s="46"/>
      <c r="Y24" s="46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/>
      <c r="FR24" s="41"/>
      <c r="FS24" s="41"/>
      <c r="FT24" s="41"/>
      <c r="FU24" s="41"/>
      <c r="FV24" s="41"/>
      <c r="FW24" s="41"/>
      <c r="FX24" s="41"/>
      <c r="FY24" s="41"/>
      <c r="FZ24" s="41"/>
      <c r="GA24" s="41"/>
      <c r="GB24" s="41"/>
      <c r="GC24" s="41"/>
      <c r="GD24" s="41"/>
      <c r="GE24" s="41"/>
      <c r="GF24" s="41"/>
      <c r="GG24" s="41"/>
      <c r="GH24" s="41"/>
      <c r="GI24" s="41"/>
      <c r="GJ24" s="41"/>
      <c r="GK24" s="41"/>
      <c r="GL24" s="41"/>
      <c r="GM24" s="41"/>
      <c r="GN24" s="41"/>
      <c r="GO24" s="41"/>
      <c r="GP24" s="41"/>
      <c r="GQ24" s="41"/>
      <c r="GR24" s="41"/>
      <c r="GS24" s="41"/>
      <c r="GT24" s="41"/>
      <c r="GU24" s="41"/>
      <c r="GV24" s="41"/>
      <c r="GW24" s="41"/>
      <c r="GX24" s="41"/>
      <c r="GY24" s="41"/>
      <c r="GZ24" s="41"/>
      <c r="HA24" s="41"/>
      <c r="HB24" s="41"/>
      <c r="HC24" s="41"/>
      <c r="HD24" s="41"/>
      <c r="HE24" s="41"/>
      <c r="HF24" s="41"/>
      <c r="HG24" s="41"/>
      <c r="HH24" s="41"/>
      <c r="HI24" s="41"/>
      <c r="HJ24" s="41"/>
      <c r="HK24" s="41"/>
      <c r="HL24" s="41"/>
      <c r="HM24" s="41"/>
      <c r="HN24" s="41"/>
      <c r="HO24" s="41"/>
      <c r="HP24" s="42"/>
    </row>
    <row r="25" spans="1:224" s="12" customFormat="1" ht="20.100000000000001" customHeight="1">
      <c r="A25" s="19" t="s">
        <v>1351</v>
      </c>
      <c r="B25" s="19" t="s">
        <v>1359</v>
      </c>
      <c r="C25" s="19"/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3</v>
      </c>
      <c r="K25" s="19">
        <v>40</v>
      </c>
      <c r="L25" s="19">
        <v>0</v>
      </c>
      <c r="M25" s="19">
        <v>0</v>
      </c>
      <c r="N25" s="19">
        <v>0</v>
      </c>
      <c r="O25" s="19">
        <v>0</v>
      </c>
      <c r="P25" s="19">
        <f>E25+G25+I25+K25+M25+O25</f>
        <v>40</v>
      </c>
      <c r="Q25" s="17">
        <v>1</v>
      </c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  <c r="DH25" s="46"/>
      <c r="DI25" s="46"/>
      <c r="DJ25" s="46"/>
      <c r="DK25" s="46"/>
      <c r="DL25" s="46"/>
      <c r="DM25" s="46"/>
      <c r="DN25" s="46"/>
      <c r="DO25" s="46"/>
      <c r="DP25" s="46"/>
      <c r="DQ25" s="46"/>
      <c r="DR25" s="46"/>
      <c r="DS25" s="46"/>
      <c r="DT25" s="46"/>
      <c r="DU25" s="46"/>
      <c r="DV25" s="46"/>
      <c r="DW25" s="46"/>
      <c r="DX25" s="46"/>
      <c r="DY25" s="46"/>
      <c r="DZ25" s="46"/>
      <c r="EA25" s="46"/>
      <c r="EB25" s="46"/>
      <c r="EC25" s="46"/>
      <c r="ED25" s="46"/>
      <c r="EE25" s="46"/>
      <c r="EF25" s="46"/>
      <c r="EG25" s="46"/>
      <c r="EH25" s="46"/>
      <c r="EI25" s="46"/>
      <c r="EJ25" s="46"/>
      <c r="EK25" s="46"/>
      <c r="EL25" s="46"/>
      <c r="EM25" s="46"/>
      <c r="EN25" s="46"/>
      <c r="EO25" s="46"/>
      <c r="EP25" s="46"/>
      <c r="EQ25" s="46"/>
      <c r="ER25" s="46"/>
      <c r="ES25" s="46"/>
      <c r="ET25" s="46"/>
      <c r="EU25" s="46"/>
      <c r="EV25" s="46"/>
      <c r="EW25" s="46"/>
      <c r="EX25" s="46"/>
      <c r="EY25" s="46"/>
      <c r="EZ25" s="46"/>
      <c r="FA25" s="46"/>
      <c r="FB25" s="46"/>
      <c r="FC25" s="46"/>
      <c r="FD25" s="46"/>
      <c r="FE25" s="46"/>
      <c r="FF25" s="46"/>
      <c r="FG25" s="46"/>
      <c r="FH25" s="46"/>
      <c r="FI25" s="46"/>
      <c r="FJ25" s="46"/>
      <c r="FK25" s="46"/>
      <c r="FL25" s="46"/>
      <c r="FM25" s="46"/>
      <c r="FN25" s="46"/>
      <c r="FO25" s="46"/>
      <c r="FP25" s="46"/>
      <c r="FQ25" s="46"/>
      <c r="FR25" s="46"/>
      <c r="FS25" s="46"/>
      <c r="FT25" s="46"/>
      <c r="FU25" s="46"/>
      <c r="FV25" s="46"/>
      <c r="FW25" s="46"/>
      <c r="FX25" s="46"/>
      <c r="FY25" s="46"/>
      <c r="FZ25" s="46"/>
      <c r="GA25" s="46"/>
      <c r="GB25" s="46"/>
      <c r="GC25" s="46"/>
      <c r="GD25" s="46"/>
      <c r="GE25" s="46"/>
      <c r="GF25" s="46"/>
      <c r="GG25" s="46"/>
      <c r="GH25" s="46"/>
      <c r="GI25" s="46"/>
      <c r="GJ25" s="46"/>
      <c r="GK25" s="46"/>
      <c r="GL25" s="46"/>
      <c r="GM25" s="46"/>
      <c r="GN25" s="46"/>
      <c r="GO25" s="46"/>
      <c r="GP25" s="46"/>
      <c r="GQ25" s="46"/>
      <c r="GR25" s="46"/>
      <c r="GS25" s="46"/>
      <c r="GT25" s="46"/>
      <c r="GU25" s="46"/>
      <c r="GV25" s="46"/>
      <c r="GW25" s="46"/>
      <c r="GX25" s="46"/>
      <c r="GY25" s="46"/>
      <c r="GZ25" s="46"/>
      <c r="HA25" s="46"/>
      <c r="HB25" s="46"/>
      <c r="HC25" s="46"/>
      <c r="HD25" s="46"/>
      <c r="HE25" s="46"/>
      <c r="HF25" s="46"/>
      <c r="HG25" s="46"/>
      <c r="HH25" s="46"/>
      <c r="HI25" s="46"/>
      <c r="HJ25" s="46"/>
      <c r="HK25" s="46"/>
      <c r="HL25" s="46"/>
      <c r="HM25" s="46"/>
      <c r="HN25" s="46"/>
      <c r="HO25" s="46"/>
      <c r="HP25" s="47"/>
    </row>
    <row r="26" spans="1:224" s="12" customFormat="1" ht="20.100000000000001" customHeight="1">
      <c r="A26" s="19" t="s">
        <v>1396</v>
      </c>
      <c r="B26" s="19">
        <v>1983</v>
      </c>
      <c r="C26" s="19"/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3</v>
      </c>
      <c r="M26" s="19">
        <v>40</v>
      </c>
      <c r="N26" s="19">
        <v>0</v>
      </c>
      <c r="O26" s="19">
        <v>0</v>
      </c>
      <c r="P26" s="17">
        <f>E26+G26+I26+K26+M26+O26</f>
        <v>40</v>
      </c>
      <c r="Q26" s="17">
        <v>1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80"/>
    </row>
    <row r="27" spans="1:224" s="12" customFormat="1" ht="20.100000000000001" customHeight="1">
      <c r="A27" s="19" t="s">
        <v>1439</v>
      </c>
      <c r="B27" s="19">
        <v>1978</v>
      </c>
      <c r="C27" s="19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3</v>
      </c>
      <c r="O27" s="19">
        <v>40</v>
      </c>
      <c r="P27" s="19">
        <f>E27+G27+I27+K27+M27+O27</f>
        <v>40</v>
      </c>
      <c r="Q27" s="19">
        <v>1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81"/>
    </row>
    <row r="28" spans="1:224" s="12" customFormat="1" ht="20.100000000000001" customHeight="1">
      <c r="A28" s="15" t="s">
        <v>195</v>
      </c>
      <c r="B28" s="15">
        <v>1987</v>
      </c>
      <c r="D28" s="12">
        <v>0</v>
      </c>
      <c r="E28" s="12">
        <v>0</v>
      </c>
      <c r="F28" s="12">
        <v>4</v>
      </c>
      <c r="G28" s="12">
        <v>38</v>
      </c>
      <c r="H28" s="12">
        <v>0</v>
      </c>
      <c r="I28" s="12">
        <v>0</v>
      </c>
      <c r="J28" s="12">
        <v>0</v>
      </c>
      <c r="K28" s="12">
        <v>0</v>
      </c>
      <c r="L28" s="19">
        <v>0</v>
      </c>
      <c r="M28" s="19">
        <v>0</v>
      </c>
      <c r="N28" s="19">
        <v>0</v>
      </c>
      <c r="O28" s="19">
        <v>0</v>
      </c>
      <c r="P28" s="17">
        <f>E28+G28+I28+K28+M28+O28</f>
        <v>38</v>
      </c>
      <c r="Q28" s="17">
        <v>1</v>
      </c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1"/>
      <c r="BO28" s="41"/>
      <c r="BP28" s="41"/>
      <c r="BQ28" s="41"/>
      <c r="BR28" s="41"/>
      <c r="BS28" s="41"/>
      <c r="BT28" s="41"/>
      <c r="BU28" s="41"/>
      <c r="BV28" s="41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  <c r="CZ28" s="41"/>
      <c r="DA28" s="41"/>
      <c r="DB28" s="41"/>
      <c r="DC28" s="41"/>
      <c r="DD28" s="41"/>
      <c r="DE28" s="41"/>
      <c r="DF28" s="41"/>
      <c r="DG28" s="41"/>
      <c r="DH28" s="41"/>
      <c r="DI28" s="41"/>
      <c r="DJ28" s="41"/>
      <c r="DK28" s="41"/>
      <c r="DL28" s="41"/>
      <c r="DM28" s="41"/>
      <c r="DN28" s="41"/>
      <c r="DO28" s="41"/>
      <c r="DP28" s="41"/>
      <c r="DQ28" s="41"/>
      <c r="DR28" s="41"/>
      <c r="DS28" s="41"/>
      <c r="DT28" s="41"/>
      <c r="DU28" s="41"/>
      <c r="DV28" s="41"/>
      <c r="DW28" s="41"/>
      <c r="DX28" s="41"/>
      <c r="DY28" s="41"/>
      <c r="DZ28" s="41"/>
      <c r="EA28" s="41"/>
      <c r="EB28" s="41"/>
      <c r="EC28" s="41"/>
      <c r="ED28" s="41"/>
      <c r="EE28" s="41"/>
      <c r="EF28" s="41"/>
      <c r="EG28" s="41"/>
      <c r="EH28" s="41"/>
      <c r="EI28" s="41"/>
      <c r="EJ28" s="41"/>
      <c r="EK28" s="41"/>
      <c r="EL28" s="41"/>
      <c r="EM28" s="41"/>
      <c r="EN28" s="41"/>
      <c r="EO28" s="41"/>
      <c r="EP28" s="41"/>
      <c r="EQ28" s="41"/>
      <c r="ER28" s="41"/>
      <c r="ES28" s="41"/>
      <c r="ET28" s="41"/>
      <c r="EU28" s="41"/>
      <c r="EV28" s="41"/>
      <c r="EW28" s="41"/>
      <c r="EX28" s="41"/>
      <c r="EY28" s="41"/>
      <c r="EZ28" s="41"/>
      <c r="FA28" s="41"/>
      <c r="FB28" s="41"/>
      <c r="FC28" s="41"/>
      <c r="FD28" s="41"/>
      <c r="FE28" s="41"/>
      <c r="FF28" s="41"/>
      <c r="FG28" s="41"/>
      <c r="FH28" s="41"/>
      <c r="FI28" s="41"/>
      <c r="FJ28" s="41"/>
      <c r="FK28" s="41"/>
      <c r="FL28" s="41"/>
      <c r="FM28" s="41"/>
      <c r="FN28" s="41"/>
      <c r="FO28" s="41"/>
      <c r="FP28" s="41"/>
      <c r="FQ28" s="41"/>
      <c r="FR28" s="41"/>
      <c r="FS28" s="41"/>
      <c r="FT28" s="41"/>
      <c r="FU28" s="41"/>
      <c r="FV28" s="41"/>
      <c r="FW28" s="41"/>
      <c r="FX28" s="41"/>
      <c r="FY28" s="41"/>
      <c r="FZ28" s="41"/>
      <c r="GA28" s="41"/>
      <c r="GB28" s="41"/>
      <c r="GC28" s="41"/>
      <c r="GD28" s="41"/>
      <c r="GE28" s="41"/>
      <c r="GF28" s="41"/>
      <c r="GG28" s="41"/>
      <c r="GH28" s="41"/>
      <c r="GI28" s="41"/>
      <c r="GJ28" s="41"/>
      <c r="GK28" s="41"/>
      <c r="GL28" s="41"/>
      <c r="GM28" s="41"/>
      <c r="GN28" s="41"/>
      <c r="GO28" s="41"/>
      <c r="GP28" s="41"/>
      <c r="GQ28" s="41"/>
      <c r="GR28" s="41"/>
      <c r="GS28" s="41"/>
      <c r="GT28" s="41"/>
      <c r="GU28" s="41"/>
      <c r="GV28" s="41"/>
      <c r="GW28" s="41"/>
      <c r="GX28" s="41"/>
      <c r="GY28" s="41"/>
      <c r="GZ28" s="41"/>
      <c r="HA28" s="41"/>
      <c r="HB28" s="41"/>
      <c r="HC28" s="41"/>
      <c r="HD28" s="41"/>
      <c r="HE28" s="41"/>
      <c r="HF28" s="41"/>
      <c r="HG28" s="41"/>
      <c r="HH28" s="41"/>
      <c r="HI28" s="41"/>
      <c r="HJ28" s="41"/>
      <c r="HK28" s="41"/>
      <c r="HL28" s="41"/>
      <c r="HM28" s="41"/>
      <c r="HN28" s="41"/>
      <c r="HO28" s="41"/>
      <c r="HP28" s="42"/>
    </row>
    <row r="29" spans="1:224" s="12" customFormat="1" ht="20.100000000000001" customHeight="1">
      <c r="A29" s="19" t="s">
        <v>1067</v>
      </c>
      <c r="B29" s="19" t="s">
        <v>1214</v>
      </c>
      <c r="C29" s="19"/>
      <c r="D29" s="19">
        <v>0</v>
      </c>
      <c r="E29" s="19">
        <v>0</v>
      </c>
      <c r="F29" s="19">
        <v>0</v>
      </c>
      <c r="G29" s="19">
        <v>0</v>
      </c>
      <c r="H29" s="19">
        <v>4</v>
      </c>
      <c r="I29" s="19">
        <v>38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7">
        <f>E29+G29+I29+K29+M29+O29</f>
        <v>38</v>
      </c>
      <c r="Q29" s="17">
        <v>1</v>
      </c>
      <c r="R29" s="46"/>
      <c r="S29" s="46"/>
      <c r="T29" s="46"/>
      <c r="U29" s="46"/>
      <c r="V29" s="46"/>
      <c r="W29" s="46"/>
      <c r="X29" s="46"/>
      <c r="Y29" s="46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41"/>
      <c r="BT29" s="41"/>
      <c r="BU29" s="41"/>
      <c r="BV29" s="41"/>
      <c r="BW29" s="41"/>
      <c r="BX29" s="41"/>
      <c r="BY29" s="41"/>
      <c r="BZ29" s="41"/>
      <c r="CA29" s="41"/>
      <c r="CB29" s="41"/>
      <c r="CC29" s="41"/>
      <c r="CD29" s="41"/>
      <c r="CE29" s="41"/>
      <c r="CF29" s="41"/>
      <c r="CG29" s="41"/>
      <c r="CH29" s="41"/>
      <c r="CI29" s="41"/>
      <c r="CJ29" s="41"/>
      <c r="CK29" s="41"/>
      <c r="CL29" s="41"/>
      <c r="CM29" s="41"/>
      <c r="CN29" s="41"/>
      <c r="CO29" s="41"/>
      <c r="CP29" s="41"/>
      <c r="CQ29" s="41"/>
      <c r="CR29" s="41"/>
      <c r="CS29" s="41"/>
      <c r="CT29" s="41"/>
      <c r="CU29" s="41"/>
      <c r="CV29" s="41"/>
      <c r="CW29" s="41"/>
      <c r="CX29" s="41"/>
      <c r="CY29" s="41"/>
      <c r="CZ29" s="41"/>
      <c r="DA29" s="41"/>
      <c r="DB29" s="41"/>
      <c r="DC29" s="41"/>
      <c r="DD29" s="41"/>
      <c r="DE29" s="41"/>
      <c r="DF29" s="41"/>
      <c r="DG29" s="41"/>
      <c r="DH29" s="41"/>
      <c r="DI29" s="41"/>
      <c r="DJ29" s="41"/>
      <c r="DK29" s="41"/>
      <c r="DL29" s="41"/>
      <c r="DM29" s="41"/>
      <c r="DN29" s="41"/>
      <c r="DO29" s="41"/>
      <c r="DP29" s="41"/>
      <c r="DQ29" s="41"/>
      <c r="DR29" s="41"/>
      <c r="DS29" s="41"/>
      <c r="DT29" s="41"/>
      <c r="DU29" s="41"/>
      <c r="DV29" s="41"/>
      <c r="DW29" s="41"/>
      <c r="DX29" s="41"/>
      <c r="DY29" s="41"/>
      <c r="DZ29" s="41"/>
      <c r="EA29" s="41"/>
      <c r="EB29" s="41"/>
      <c r="EC29" s="41"/>
      <c r="ED29" s="41"/>
      <c r="EE29" s="41"/>
      <c r="EF29" s="41"/>
      <c r="EG29" s="41"/>
      <c r="EH29" s="41"/>
      <c r="EI29" s="41"/>
      <c r="EJ29" s="41"/>
      <c r="EK29" s="41"/>
      <c r="EL29" s="41"/>
      <c r="EM29" s="41"/>
      <c r="EN29" s="41"/>
      <c r="EO29" s="41"/>
      <c r="EP29" s="41"/>
      <c r="EQ29" s="41"/>
      <c r="ER29" s="41"/>
      <c r="ES29" s="41"/>
      <c r="ET29" s="41"/>
      <c r="EU29" s="41"/>
      <c r="EV29" s="41"/>
      <c r="EW29" s="41"/>
      <c r="EX29" s="41"/>
      <c r="EY29" s="41"/>
      <c r="EZ29" s="41"/>
      <c r="FA29" s="41"/>
      <c r="FB29" s="41"/>
      <c r="FC29" s="41"/>
      <c r="FD29" s="41"/>
      <c r="FE29" s="41"/>
      <c r="FF29" s="41"/>
      <c r="FG29" s="41"/>
      <c r="FH29" s="41"/>
      <c r="FI29" s="41"/>
      <c r="FJ29" s="41"/>
      <c r="FK29" s="41"/>
      <c r="FL29" s="41"/>
      <c r="FM29" s="41"/>
      <c r="FN29" s="41"/>
      <c r="FO29" s="41"/>
      <c r="FP29" s="41"/>
      <c r="FQ29" s="41"/>
      <c r="FR29" s="41"/>
      <c r="FS29" s="41"/>
      <c r="FT29" s="41"/>
      <c r="FU29" s="41"/>
      <c r="FV29" s="41"/>
      <c r="FW29" s="41"/>
      <c r="FX29" s="41"/>
      <c r="FY29" s="41"/>
      <c r="FZ29" s="41"/>
      <c r="GA29" s="41"/>
      <c r="GB29" s="41"/>
      <c r="GC29" s="41"/>
      <c r="GD29" s="41"/>
      <c r="GE29" s="41"/>
      <c r="GF29" s="41"/>
      <c r="GG29" s="41"/>
      <c r="GH29" s="41"/>
      <c r="GI29" s="41"/>
      <c r="GJ29" s="41"/>
      <c r="GK29" s="41"/>
      <c r="GL29" s="41"/>
      <c r="GM29" s="41"/>
      <c r="GN29" s="41"/>
      <c r="GO29" s="41"/>
      <c r="GP29" s="41"/>
      <c r="GQ29" s="41"/>
      <c r="GR29" s="41"/>
      <c r="GS29" s="41"/>
      <c r="GT29" s="41"/>
      <c r="GU29" s="41"/>
      <c r="GV29" s="41"/>
      <c r="GW29" s="41"/>
      <c r="GX29" s="41"/>
      <c r="GY29" s="41"/>
      <c r="GZ29" s="41"/>
      <c r="HA29" s="41"/>
      <c r="HB29" s="41"/>
      <c r="HC29" s="41"/>
      <c r="HD29" s="41"/>
      <c r="HE29" s="41"/>
      <c r="HF29" s="41"/>
      <c r="HG29" s="41"/>
      <c r="HH29" s="41"/>
      <c r="HI29" s="41"/>
      <c r="HJ29" s="41"/>
      <c r="HK29" s="41"/>
      <c r="HL29" s="41"/>
      <c r="HM29" s="41"/>
      <c r="HN29" s="41"/>
      <c r="HO29" s="41"/>
      <c r="HP29" s="42"/>
    </row>
    <row r="30" spans="1:224" s="12" customFormat="1" ht="20.100000000000001" customHeight="1">
      <c r="A30" s="19" t="s">
        <v>1350</v>
      </c>
      <c r="B30" s="19" t="s">
        <v>1359</v>
      </c>
      <c r="C30" s="19"/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4</v>
      </c>
      <c r="K30" s="19">
        <v>38</v>
      </c>
      <c r="L30" s="19">
        <v>0</v>
      </c>
      <c r="M30" s="19">
        <v>0</v>
      </c>
      <c r="N30" s="19">
        <v>0</v>
      </c>
      <c r="O30" s="19">
        <v>0</v>
      </c>
      <c r="P30" s="19">
        <f>E30+G30+I30+K30+M30+O30</f>
        <v>38</v>
      </c>
      <c r="Q30" s="17">
        <v>1</v>
      </c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6"/>
      <c r="BM30" s="46"/>
      <c r="BN30" s="46"/>
      <c r="BO30" s="46"/>
      <c r="BP30" s="46"/>
      <c r="BQ30" s="46"/>
      <c r="BR30" s="46"/>
      <c r="BS30" s="46"/>
      <c r="BT30" s="46"/>
      <c r="BU30" s="46"/>
      <c r="BV30" s="46"/>
      <c r="BW30" s="46"/>
      <c r="BX30" s="46"/>
      <c r="BY30" s="46"/>
      <c r="BZ30" s="46"/>
      <c r="CA30" s="46"/>
      <c r="CB30" s="46"/>
      <c r="CC30" s="46"/>
      <c r="CD30" s="46"/>
      <c r="CE30" s="46"/>
      <c r="CF30" s="46"/>
      <c r="CG30" s="46"/>
      <c r="CH30" s="46"/>
      <c r="CI30" s="46"/>
      <c r="CJ30" s="46"/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46"/>
      <c r="CX30" s="46"/>
      <c r="CY30" s="46"/>
      <c r="CZ30" s="46"/>
      <c r="DA30" s="46"/>
      <c r="DB30" s="46"/>
      <c r="DC30" s="46"/>
      <c r="DD30" s="46"/>
      <c r="DE30" s="46"/>
      <c r="DF30" s="46"/>
      <c r="DG30" s="46"/>
      <c r="DH30" s="46"/>
      <c r="DI30" s="46"/>
      <c r="DJ30" s="46"/>
      <c r="DK30" s="46"/>
      <c r="DL30" s="46"/>
      <c r="DM30" s="46"/>
      <c r="DN30" s="46"/>
      <c r="DO30" s="46"/>
      <c r="DP30" s="46"/>
      <c r="DQ30" s="46"/>
      <c r="DR30" s="46"/>
      <c r="DS30" s="46"/>
      <c r="DT30" s="46"/>
      <c r="DU30" s="46"/>
      <c r="DV30" s="46"/>
      <c r="DW30" s="46"/>
      <c r="DX30" s="46"/>
      <c r="DY30" s="46"/>
      <c r="DZ30" s="46"/>
      <c r="EA30" s="46"/>
      <c r="EB30" s="46"/>
      <c r="EC30" s="46"/>
      <c r="ED30" s="46"/>
      <c r="EE30" s="46"/>
      <c r="EF30" s="46"/>
      <c r="EG30" s="46"/>
      <c r="EH30" s="46"/>
      <c r="EI30" s="46"/>
      <c r="EJ30" s="46"/>
      <c r="EK30" s="46"/>
      <c r="EL30" s="46"/>
      <c r="EM30" s="46"/>
      <c r="EN30" s="46"/>
      <c r="EO30" s="46"/>
      <c r="EP30" s="46"/>
      <c r="EQ30" s="46"/>
      <c r="ER30" s="46"/>
      <c r="ES30" s="46"/>
      <c r="ET30" s="46"/>
      <c r="EU30" s="46"/>
      <c r="EV30" s="46"/>
      <c r="EW30" s="46"/>
      <c r="EX30" s="46"/>
      <c r="EY30" s="46"/>
      <c r="EZ30" s="46"/>
      <c r="FA30" s="46"/>
      <c r="FB30" s="46"/>
      <c r="FC30" s="46"/>
      <c r="FD30" s="46"/>
      <c r="FE30" s="46"/>
      <c r="FF30" s="46"/>
      <c r="FG30" s="46"/>
      <c r="FH30" s="46"/>
      <c r="FI30" s="46"/>
      <c r="FJ30" s="46"/>
      <c r="FK30" s="46"/>
      <c r="FL30" s="46"/>
      <c r="FM30" s="46"/>
      <c r="FN30" s="46"/>
      <c r="FO30" s="46"/>
      <c r="FP30" s="46"/>
      <c r="FQ30" s="46"/>
      <c r="FR30" s="46"/>
      <c r="FS30" s="46"/>
      <c r="FT30" s="46"/>
      <c r="FU30" s="46"/>
      <c r="FV30" s="46"/>
      <c r="FW30" s="46"/>
      <c r="FX30" s="46"/>
      <c r="FY30" s="46"/>
      <c r="FZ30" s="46"/>
      <c r="GA30" s="46"/>
      <c r="GB30" s="46"/>
      <c r="GC30" s="46"/>
      <c r="GD30" s="46"/>
      <c r="GE30" s="46"/>
      <c r="GF30" s="46"/>
      <c r="GG30" s="46"/>
      <c r="GH30" s="46"/>
      <c r="GI30" s="46"/>
      <c r="GJ30" s="46"/>
      <c r="GK30" s="46"/>
      <c r="GL30" s="46"/>
      <c r="GM30" s="46"/>
      <c r="GN30" s="46"/>
      <c r="GO30" s="46"/>
      <c r="GP30" s="46"/>
      <c r="GQ30" s="46"/>
      <c r="GR30" s="46"/>
      <c r="GS30" s="46"/>
      <c r="GT30" s="46"/>
      <c r="GU30" s="46"/>
      <c r="GV30" s="46"/>
      <c r="GW30" s="46"/>
      <c r="GX30" s="46"/>
      <c r="GY30" s="46"/>
      <c r="GZ30" s="46"/>
      <c r="HA30" s="46"/>
      <c r="HB30" s="46"/>
      <c r="HC30" s="46"/>
      <c r="HD30" s="46"/>
      <c r="HE30" s="46"/>
      <c r="HF30" s="46"/>
      <c r="HG30" s="46"/>
      <c r="HH30" s="46"/>
      <c r="HI30" s="46"/>
      <c r="HJ30" s="46"/>
      <c r="HK30" s="46"/>
      <c r="HL30" s="46"/>
      <c r="HM30" s="46"/>
      <c r="HN30" s="46"/>
      <c r="HO30" s="46"/>
      <c r="HP30" s="47"/>
    </row>
    <row r="31" spans="1:224" s="12" customFormat="1" ht="20.100000000000001" customHeight="1">
      <c r="A31" s="19" t="s">
        <v>1397</v>
      </c>
      <c r="B31" s="19">
        <v>1988</v>
      </c>
      <c r="C31" s="19"/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4</v>
      </c>
      <c r="M31" s="19">
        <v>38</v>
      </c>
      <c r="N31" s="19">
        <v>0</v>
      </c>
      <c r="O31" s="19">
        <v>0</v>
      </c>
      <c r="P31" s="17">
        <f>E31+G31+I31+K31+M31+O31</f>
        <v>38</v>
      </c>
      <c r="Q31" s="17">
        <v>1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80"/>
    </row>
    <row r="32" spans="1:224" s="12" customFormat="1" ht="20.100000000000001" customHeight="1">
      <c r="A32" s="19" t="s">
        <v>1440</v>
      </c>
      <c r="B32" s="19">
        <v>1988</v>
      </c>
      <c r="C32" s="19"/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4</v>
      </c>
      <c r="O32" s="19">
        <v>38</v>
      </c>
      <c r="P32" s="19">
        <f>E32+G32+I32+K32+M32+O32</f>
        <v>38</v>
      </c>
      <c r="Q32" s="19">
        <v>1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81"/>
    </row>
    <row r="33" spans="1:224" s="12" customFormat="1" ht="20.100000000000001" customHeight="1">
      <c r="A33" s="12" t="s">
        <v>36</v>
      </c>
      <c r="B33" s="50">
        <v>33228</v>
      </c>
      <c r="D33" s="12">
        <v>5</v>
      </c>
      <c r="E33" s="12">
        <v>36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9">
        <v>0</v>
      </c>
      <c r="M33" s="19">
        <v>0</v>
      </c>
      <c r="N33" s="19">
        <v>0</v>
      </c>
      <c r="O33" s="19">
        <v>0</v>
      </c>
      <c r="P33" s="17">
        <f>E33+G33+I33+K33+M33+O33</f>
        <v>36</v>
      </c>
      <c r="Q33" s="17">
        <v>1</v>
      </c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1"/>
      <c r="BM33" s="41"/>
      <c r="BN33" s="41"/>
      <c r="BO33" s="41"/>
      <c r="BP33" s="41"/>
      <c r="BQ33" s="41"/>
      <c r="BR33" s="41"/>
      <c r="BS33" s="41"/>
      <c r="BT33" s="41"/>
      <c r="BU33" s="41"/>
      <c r="BV33" s="41"/>
      <c r="BW33" s="41"/>
      <c r="BX33" s="41"/>
      <c r="BY33" s="41"/>
      <c r="BZ33" s="41"/>
      <c r="CA33" s="41"/>
      <c r="CB33" s="41"/>
      <c r="CC33" s="41"/>
      <c r="CD33" s="41"/>
      <c r="CE33" s="41"/>
      <c r="CF33" s="41"/>
      <c r="CG33" s="41"/>
      <c r="CH33" s="41"/>
      <c r="CI33" s="41"/>
      <c r="CJ33" s="41"/>
      <c r="CK33" s="41"/>
      <c r="CL33" s="41"/>
      <c r="CM33" s="41"/>
      <c r="CN33" s="41"/>
      <c r="CO33" s="41"/>
      <c r="CP33" s="41"/>
      <c r="CQ33" s="41"/>
      <c r="CR33" s="41"/>
      <c r="CS33" s="41"/>
      <c r="CT33" s="41"/>
      <c r="CU33" s="41"/>
      <c r="CV33" s="41"/>
      <c r="CW33" s="41"/>
      <c r="CX33" s="41"/>
      <c r="CY33" s="41"/>
      <c r="CZ33" s="41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  <c r="EW33" s="41"/>
      <c r="EX33" s="41"/>
      <c r="EY33" s="41"/>
      <c r="EZ33" s="41"/>
      <c r="FA33" s="41"/>
      <c r="FB33" s="41"/>
      <c r="FC33" s="41"/>
      <c r="FD33" s="41"/>
      <c r="FE33" s="41"/>
      <c r="FF33" s="41"/>
      <c r="FG33" s="41"/>
      <c r="FH33" s="41"/>
      <c r="FI33" s="41"/>
      <c r="FJ33" s="41"/>
      <c r="FK33" s="41"/>
      <c r="FL33" s="41"/>
      <c r="FM33" s="41"/>
      <c r="FN33" s="41"/>
      <c r="FO33" s="41"/>
      <c r="FP33" s="41"/>
      <c r="FQ33" s="41"/>
      <c r="FR33" s="41"/>
      <c r="FS33" s="41"/>
      <c r="FT33" s="41"/>
      <c r="FU33" s="41"/>
      <c r="FV33" s="41"/>
      <c r="FW33" s="41"/>
      <c r="FX33" s="41"/>
      <c r="FY33" s="41"/>
      <c r="FZ33" s="41"/>
      <c r="GA33" s="41"/>
      <c r="GB33" s="41"/>
      <c r="GC33" s="41"/>
      <c r="GD33" s="41"/>
      <c r="GE33" s="41"/>
      <c r="GF33" s="41"/>
      <c r="GG33" s="41"/>
      <c r="GH33" s="41"/>
      <c r="GI33" s="41"/>
      <c r="GJ33" s="41"/>
      <c r="GK33" s="41"/>
      <c r="GL33" s="41"/>
      <c r="GM33" s="41"/>
      <c r="GN33" s="41"/>
      <c r="GO33" s="41"/>
      <c r="GP33" s="41"/>
      <c r="GQ33" s="41"/>
      <c r="GR33" s="41"/>
      <c r="GS33" s="41"/>
      <c r="GT33" s="41"/>
      <c r="GU33" s="41"/>
      <c r="GV33" s="41"/>
      <c r="GW33" s="41"/>
      <c r="GX33" s="41"/>
      <c r="GY33" s="41"/>
      <c r="GZ33" s="41"/>
      <c r="HA33" s="41"/>
      <c r="HB33" s="41"/>
      <c r="HC33" s="41"/>
      <c r="HD33" s="41"/>
      <c r="HE33" s="41"/>
      <c r="HF33" s="41"/>
      <c r="HG33" s="41"/>
      <c r="HH33" s="41"/>
      <c r="HI33" s="41"/>
      <c r="HJ33" s="41"/>
      <c r="HK33" s="41"/>
      <c r="HL33" s="41"/>
      <c r="HM33" s="41"/>
      <c r="HN33" s="41"/>
      <c r="HO33" s="41"/>
      <c r="HP33" s="42"/>
    </row>
    <row r="34" spans="1:224" s="12" customFormat="1" ht="20.100000000000001" customHeight="1">
      <c r="A34" s="19" t="s">
        <v>1068</v>
      </c>
      <c r="B34" s="19" t="s">
        <v>1215</v>
      </c>
      <c r="C34" s="19"/>
      <c r="D34" s="19">
        <v>0</v>
      </c>
      <c r="E34" s="19">
        <v>0</v>
      </c>
      <c r="F34" s="19">
        <v>0</v>
      </c>
      <c r="G34" s="19">
        <v>0</v>
      </c>
      <c r="H34" s="19">
        <v>5</v>
      </c>
      <c r="I34" s="19">
        <v>36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7">
        <f>E34+G34+I34+K34+M34+O34</f>
        <v>36</v>
      </c>
      <c r="Q34" s="17">
        <v>1</v>
      </c>
      <c r="R34" s="46"/>
      <c r="S34" s="46"/>
      <c r="T34" s="46"/>
      <c r="U34" s="46"/>
      <c r="V34" s="46"/>
      <c r="W34" s="46"/>
      <c r="X34" s="46"/>
      <c r="Y34" s="46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1"/>
      <c r="BM34" s="41"/>
      <c r="BN34" s="41"/>
      <c r="BO34" s="41"/>
      <c r="BP34" s="41"/>
      <c r="BQ34" s="41"/>
      <c r="BR34" s="41"/>
      <c r="BS34" s="41"/>
      <c r="BT34" s="41"/>
      <c r="BU34" s="41"/>
      <c r="BV34" s="41"/>
      <c r="BW34" s="41"/>
      <c r="BX34" s="41"/>
      <c r="BY34" s="41"/>
      <c r="BZ34" s="41"/>
      <c r="CA34" s="41"/>
      <c r="CB34" s="41"/>
      <c r="CC34" s="41"/>
      <c r="CD34" s="41"/>
      <c r="CE34" s="41"/>
      <c r="CF34" s="41"/>
      <c r="CG34" s="41"/>
      <c r="CH34" s="41"/>
      <c r="CI34" s="41"/>
      <c r="CJ34" s="41"/>
      <c r="CK34" s="41"/>
      <c r="CL34" s="41"/>
      <c r="CM34" s="41"/>
      <c r="CN34" s="41"/>
      <c r="CO34" s="41"/>
      <c r="CP34" s="41"/>
      <c r="CQ34" s="41"/>
      <c r="CR34" s="41"/>
      <c r="CS34" s="41"/>
      <c r="CT34" s="41"/>
      <c r="CU34" s="41"/>
      <c r="CV34" s="41"/>
      <c r="CW34" s="41"/>
      <c r="CX34" s="41"/>
      <c r="CY34" s="41"/>
      <c r="CZ34" s="41"/>
      <c r="DA34" s="41"/>
      <c r="DB34" s="41"/>
      <c r="DC34" s="41"/>
      <c r="DD34" s="41"/>
      <c r="DE34" s="41"/>
      <c r="DF34" s="41"/>
      <c r="DG34" s="41"/>
      <c r="DH34" s="41"/>
      <c r="DI34" s="41"/>
      <c r="DJ34" s="41"/>
      <c r="DK34" s="41"/>
      <c r="DL34" s="41"/>
      <c r="DM34" s="41"/>
      <c r="DN34" s="41"/>
      <c r="DO34" s="41"/>
      <c r="DP34" s="41"/>
      <c r="DQ34" s="41"/>
      <c r="DR34" s="41"/>
      <c r="DS34" s="41"/>
      <c r="DT34" s="41"/>
      <c r="DU34" s="41"/>
      <c r="DV34" s="41"/>
      <c r="DW34" s="41"/>
      <c r="DX34" s="41"/>
      <c r="DY34" s="41"/>
      <c r="DZ34" s="41"/>
      <c r="EA34" s="41"/>
      <c r="EB34" s="41"/>
      <c r="EC34" s="41"/>
      <c r="ED34" s="41"/>
      <c r="EE34" s="41"/>
      <c r="EF34" s="41"/>
      <c r="EG34" s="41"/>
      <c r="EH34" s="41"/>
      <c r="EI34" s="41"/>
      <c r="EJ34" s="41"/>
      <c r="EK34" s="41"/>
      <c r="EL34" s="41"/>
      <c r="EM34" s="41"/>
      <c r="EN34" s="41"/>
      <c r="EO34" s="41"/>
      <c r="EP34" s="41"/>
      <c r="EQ34" s="41"/>
      <c r="ER34" s="41"/>
      <c r="ES34" s="41"/>
      <c r="ET34" s="41"/>
      <c r="EU34" s="41"/>
      <c r="EV34" s="41"/>
      <c r="EW34" s="41"/>
      <c r="EX34" s="41"/>
      <c r="EY34" s="41"/>
      <c r="EZ34" s="41"/>
      <c r="FA34" s="41"/>
      <c r="FB34" s="41"/>
      <c r="FC34" s="41"/>
      <c r="FD34" s="41"/>
      <c r="FE34" s="41"/>
      <c r="FF34" s="41"/>
      <c r="FG34" s="41"/>
      <c r="FH34" s="41"/>
      <c r="FI34" s="41"/>
      <c r="FJ34" s="41"/>
      <c r="FK34" s="41"/>
      <c r="FL34" s="41"/>
      <c r="FM34" s="41"/>
      <c r="FN34" s="41"/>
      <c r="FO34" s="41"/>
      <c r="FP34" s="41"/>
      <c r="FQ34" s="41"/>
      <c r="FR34" s="41"/>
      <c r="FS34" s="41"/>
      <c r="FT34" s="41"/>
      <c r="FU34" s="41"/>
      <c r="FV34" s="41"/>
      <c r="FW34" s="41"/>
      <c r="FX34" s="41"/>
      <c r="FY34" s="41"/>
      <c r="FZ34" s="41"/>
      <c r="GA34" s="41"/>
      <c r="GB34" s="41"/>
      <c r="GC34" s="41"/>
      <c r="GD34" s="41"/>
      <c r="GE34" s="41"/>
      <c r="GF34" s="41"/>
      <c r="GG34" s="41"/>
      <c r="GH34" s="41"/>
      <c r="GI34" s="41"/>
      <c r="GJ34" s="41"/>
      <c r="GK34" s="41"/>
      <c r="GL34" s="41"/>
      <c r="GM34" s="41"/>
      <c r="GN34" s="41"/>
      <c r="GO34" s="41"/>
      <c r="GP34" s="41"/>
      <c r="GQ34" s="41"/>
      <c r="GR34" s="41"/>
      <c r="GS34" s="41"/>
      <c r="GT34" s="41"/>
      <c r="GU34" s="41"/>
      <c r="GV34" s="41"/>
      <c r="GW34" s="41"/>
      <c r="GX34" s="41"/>
      <c r="GY34" s="41"/>
      <c r="GZ34" s="41"/>
      <c r="HA34" s="41"/>
      <c r="HB34" s="41"/>
      <c r="HC34" s="41"/>
      <c r="HD34" s="41"/>
      <c r="HE34" s="41"/>
      <c r="HF34" s="41"/>
      <c r="HG34" s="41"/>
      <c r="HH34" s="41"/>
      <c r="HI34" s="41"/>
      <c r="HJ34" s="41"/>
      <c r="HK34" s="41"/>
      <c r="HL34" s="41"/>
      <c r="HM34" s="41"/>
      <c r="HN34" s="41"/>
      <c r="HO34" s="41"/>
      <c r="HP34" s="42"/>
    </row>
    <row r="35" spans="1:224" s="12" customFormat="1" ht="20.100000000000001" customHeight="1">
      <c r="A35" s="19" t="s">
        <v>1441</v>
      </c>
      <c r="B35" s="19">
        <v>1977</v>
      </c>
      <c r="C35" s="19"/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5</v>
      </c>
      <c r="O35" s="19">
        <v>36</v>
      </c>
      <c r="P35" s="19">
        <f>E35+G35+I35+K35+M35+O35</f>
        <v>36</v>
      </c>
      <c r="Q35" s="19">
        <v>1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81"/>
    </row>
    <row r="36" spans="1:224" s="12" customFormat="1" ht="20.100000000000001" customHeight="1">
      <c r="A36" s="12" t="s">
        <v>37</v>
      </c>
      <c r="B36" s="50">
        <v>32430</v>
      </c>
      <c r="D36" s="12">
        <v>6</v>
      </c>
      <c r="E36" s="12">
        <v>35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9">
        <v>0</v>
      </c>
      <c r="M36" s="19">
        <v>0</v>
      </c>
      <c r="N36" s="19">
        <v>0</v>
      </c>
      <c r="O36" s="19">
        <v>0</v>
      </c>
      <c r="P36" s="17">
        <f>E36+G36+I36+K36+M36+O36</f>
        <v>35</v>
      </c>
      <c r="Q36" s="17">
        <v>1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2"/>
    </row>
    <row r="37" spans="1:224" s="12" customFormat="1" ht="20.100000000000001" customHeight="1">
      <c r="A37" s="15" t="s">
        <v>197</v>
      </c>
      <c r="B37" s="15">
        <v>1980</v>
      </c>
      <c r="D37" s="12">
        <v>0</v>
      </c>
      <c r="E37" s="12">
        <v>0</v>
      </c>
      <c r="F37" s="12">
        <v>6</v>
      </c>
      <c r="G37" s="12">
        <v>35</v>
      </c>
      <c r="H37" s="12">
        <v>0</v>
      </c>
      <c r="I37" s="12">
        <v>0</v>
      </c>
      <c r="J37" s="12">
        <v>0</v>
      </c>
      <c r="K37" s="12">
        <v>0</v>
      </c>
      <c r="L37" s="19">
        <v>0</v>
      </c>
      <c r="M37" s="19">
        <v>0</v>
      </c>
      <c r="N37" s="19">
        <v>0</v>
      </c>
      <c r="O37" s="19">
        <v>0</v>
      </c>
      <c r="P37" s="17">
        <f>E37+G37+I37+K37+M37+O37</f>
        <v>35</v>
      </c>
      <c r="Q37" s="17">
        <v>1</v>
      </c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2"/>
    </row>
    <row r="38" spans="1:224" s="12" customFormat="1" ht="20.100000000000001" customHeight="1">
      <c r="A38" s="19" t="s">
        <v>1398</v>
      </c>
      <c r="B38" s="19">
        <v>1995</v>
      </c>
      <c r="C38" s="19"/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6</v>
      </c>
      <c r="M38" s="19">
        <v>35</v>
      </c>
      <c r="N38" s="19">
        <v>0</v>
      </c>
      <c r="O38" s="19">
        <v>0</v>
      </c>
      <c r="P38" s="17">
        <f>E38+G38+I38+K38+M38+O38</f>
        <v>35</v>
      </c>
      <c r="Q38" s="17">
        <v>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80"/>
    </row>
    <row r="39" spans="1:224" s="12" customFormat="1" ht="20.100000000000001" customHeight="1">
      <c r="A39" s="19" t="s">
        <v>1442</v>
      </c>
      <c r="B39" s="19">
        <v>1978</v>
      </c>
      <c r="C39" s="19"/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6</v>
      </c>
      <c r="O39" s="19">
        <v>35</v>
      </c>
      <c r="P39" s="19">
        <f>E39+G39+I39+K39+M39+O39</f>
        <v>35</v>
      </c>
      <c r="Q39" s="19">
        <v>1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81"/>
    </row>
    <row r="40" spans="1:224" s="12" customFormat="1" ht="20.100000000000001" customHeight="1">
      <c r="A40" s="12" t="s">
        <v>39</v>
      </c>
      <c r="B40" s="50">
        <v>28928</v>
      </c>
      <c r="D40" s="12">
        <v>8</v>
      </c>
      <c r="E40" s="12">
        <v>33</v>
      </c>
      <c r="F40" s="12">
        <v>49</v>
      </c>
      <c r="G40" s="12">
        <v>1</v>
      </c>
      <c r="H40" s="12">
        <v>0</v>
      </c>
      <c r="I40" s="12">
        <v>0</v>
      </c>
      <c r="J40" s="12">
        <v>0</v>
      </c>
      <c r="K40" s="12">
        <v>0</v>
      </c>
      <c r="L40" s="19">
        <v>0</v>
      </c>
      <c r="M40" s="19">
        <v>0</v>
      </c>
      <c r="N40" s="19">
        <v>0</v>
      </c>
      <c r="O40" s="19">
        <v>0</v>
      </c>
      <c r="P40" s="17">
        <f>E40+G40+I40+K40+M40+O40</f>
        <v>34</v>
      </c>
      <c r="Q40" s="17">
        <v>2</v>
      </c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41"/>
      <c r="BJ40" s="41"/>
      <c r="BK40" s="41"/>
      <c r="BL40" s="41"/>
      <c r="BM40" s="41"/>
      <c r="BN40" s="41"/>
      <c r="BO40" s="41"/>
      <c r="BP40" s="41"/>
      <c r="BQ40" s="41"/>
      <c r="BR40" s="41"/>
      <c r="BS40" s="41"/>
      <c r="BT40" s="41"/>
      <c r="BU40" s="41"/>
      <c r="BV40" s="41"/>
      <c r="BW40" s="41"/>
      <c r="BX40" s="41"/>
      <c r="BY40" s="41"/>
      <c r="BZ40" s="41"/>
      <c r="CA40" s="41"/>
      <c r="CB40" s="41"/>
      <c r="CC40" s="41"/>
      <c r="CD40" s="41"/>
      <c r="CE40" s="41"/>
      <c r="CF40" s="41"/>
      <c r="CG40" s="41"/>
      <c r="CH40" s="41"/>
      <c r="CI40" s="41"/>
      <c r="CJ40" s="41"/>
      <c r="CK40" s="41"/>
      <c r="CL40" s="41"/>
      <c r="CM40" s="41"/>
      <c r="CN40" s="41"/>
      <c r="CO40" s="41"/>
      <c r="CP40" s="41"/>
      <c r="CQ40" s="41"/>
      <c r="CR40" s="41"/>
      <c r="CS40" s="41"/>
      <c r="CT40" s="41"/>
      <c r="CU40" s="41"/>
      <c r="CV40" s="41"/>
      <c r="CW40" s="41"/>
      <c r="CX40" s="41"/>
      <c r="CY40" s="41"/>
      <c r="CZ40" s="41"/>
      <c r="DA40" s="41"/>
      <c r="DB40" s="41"/>
      <c r="DC40" s="41"/>
      <c r="DD40" s="41"/>
      <c r="DE40" s="41"/>
      <c r="DF40" s="41"/>
      <c r="DG40" s="41"/>
      <c r="DH40" s="41"/>
      <c r="DI40" s="41"/>
      <c r="DJ40" s="41"/>
      <c r="DK40" s="41"/>
      <c r="DL40" s="41"/>
      <c r="DM40" s="41"/>
      <c r="DN40" s="41"/>
      <c r="DO40" s="41"/>
      <c r="DP40" s="41"/>
      <c r="DQ40" s="41"/>
      <c r="DR40" s="41"/>
      <c r="DS40" s="41"/>
      <c r="DT40" s="41"/>
      <c r="DU40" s="41"/>
      <c r="DV40" s="41"/>
      <c r="DW40" s="41"/>
      <c r="DX40" s="41"/>
      <c r="DY40" s="41"/>
      <c r="DZ40" s="41"/>
      <c r="EA40" s="41"/>
      <c r="EB40" s="41"/>
      <c r="EC40" s="41"/>
      <c r="ED40" s="41"/>
      <c r="EE40" s="41"/>
      <c r="EF40" s="41"/>
      <c r="EG40" s="41"/>
      <c r="EH40" s="41"/>
      <c r="EI40" s="41"/>
      <c r="EJ40" s="41"/>
      <c r="EK40" s="41"/>
      <c r="EL40" s="41"/>
      <c r="EM40" s="41"/>
      <c r="EN40" s="41"/>
      <c r="EO40" s="41"/>
      <c r="EP40" s="41"/>
      <c r="EQ40" s="41"/>
      <c r="ER40" s="41"/>
      <c r="ES40" s="41"/>
      <c r="ET40" s="41"/>
      <c r="EU40" s="41"/>
      <c r="EV40" s="41"/>
      <c r="EW40" s="41"/>
      <c r="EX40" s="41"/>
      <c r="EY40" s="41"/>
      <c r="EZ40" s="41"/>
      <c r="FA40" s="41"/>
      <c r="FB40" s="41"/>
      <c r="FC40" s="41"/>
      <c r="FD40" s="41"/>
      <c r="FE40" s="41"/>
      <c r="FF40" s="41"/>
      <c r="FG40" s="41"/>
      <c r="FH40" s="41"/>
      <c r="FI40" s="41"/>
      <c r="FJ40" s="41"/>
      <c r="FK40" s="41"/>
      <c r="FL40" s="41"/>
      <c r="FM40" s="41"/>
      <c r="FN40" s="41"/>
      <c r="FO40" s="41"/>
      <c r="FP40" s="41"/>
      <c r="FQ40" s="41"/>
      <c r="FR40" s="41"/>
      <c r="FS40" s="41"/>
      <c r="FT40" s="41"/>
      <c r="FU40" s="41"/>
      <c r="FV40" s="41"/>
      <c r="FW40" s="41"/>
      <c r="FX40" s="41"/>
      <c r="FY40" s="41"/>
      <c r="FZ40" s="41"/>
      <c r="GA40" s="41"/>
      <c r="GB40" s="41"/>
      <c r="GC40" s="41"/>
      <c r="GD40" s="41"/>
      <c r="GE40" s="41"/>
      <c r="GF40" s="41"/>
      <c r="GG40" s="41"/>
      <c r="GH40" s="41"/>
      <c r="GI40" s="41"/>
      <c r="GJ40" s="41"/>
      <c r="GK40" s="41"/>
      <c r="GL40" s="41"/>
      <c r="GM40" s="41"/>
      <c r="GN40" s="41"/>
      <c r="GO40" s="41"/>
      <c r="GP40" s="41"/>
      <c r="GQ40" s="41"/>
      <c r="GR40" s="41"/>
      <c r="GS40" s="41"/>
      <c r="GT40" s="41"/>
      <c r="GU40" s="41"/>
      <c r="GV40" s="41"/>
      <c r="GW40" s="41"/>
      <c r="GX40" s="41"/>
      <c r="GY40" s="41"/>
      <c r="GZ40" s="41"/>
      <c r="HA40" s="41"/>
      <c r="HB40" s="41"/>
      <c r="HC40" s="41"/>
      <c r="HD40" s="41"/>
      <c r="HE40" s="41"/>
      <c r="HF40" s="41"/>
      <c r="HG40" s="41"/>
      <c r="HH40" s="41"/>
      <c r="HI40" s="41"/>
      <c r="HJ40" s="41"/>
      <c r="HK40" s="41"/>
      <c r="HL40" s="41"/>
      <c r="HM40" s="41"/>
      <c r="HN40" s="41"/>
      <c r="HO40" s="41"/>
      <c r="HP40" s="42"/>
    </row>
    <row r="41" spans="1:224" s="12" customFormat="1" ht="20.100000000000001" customHeight="1">
      <c r="A41" s="15" t="s">
        <v>198</v>
      </c>
      <c r="B41" s="15">
        <v>1999</v>
      </c>
      <c r="D41" s="12">
        <v>0</v>
      </c>
      <c r="E41" s="12">
        <v>0</v>
      </c>
      <c r="F41" s="12">
        <v>7</v>
      </c>
      <c r="G41" s="12">
        <v>34</v>
      </c>
      <c r="H41" s="12">
        <v>0</v>
      </c>
      <c r="I41" s="12">
        <v>0</v>
      </c>
      <c r="J41" s="12">
        <v>0</v>
      </c>
      <c r="K41" s="12">
        <v>0</v>
      </c>
      <c r="L41" s="19">
        <v>0</v>
      </c>
      <c r="M41" s="19">
        <v>0</v>
      </c>
      <c r="N41" s="19">
        <v>0</v>
      </c>
      <c r="O41" s="19">
        <v>0</v>
      </c>
      <c r="P41" s="17">
        <f>E41+G41+I41+K41+M41+O41</f>
        <v>34</v>
      </c>
      <c r="Q41" s="17">
        <v>1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  <c r="FG41" s="41"/>
      <c r="FH41" s="41"/>
      <c r="FI41" s="41"/>
      <c r="FJ41" s="41"/>
      <c r="FK41" s="41"/>
      <c r="FL41" s="41"/>
      <c r="FM41" s="41"/>
      <c r="FN41" s="41"/>
      <c r="FO41" s="41"/>
      <c r="FP41" s="41"/>
      <c r="FQ41" s="41"/>
      <c r="FR41" s="41"/>
      <c r="FS41" s="41"/>
      <c r="FT41" s="41"/>
      <c r="FU41" s="41"/>
      <c r="FV41" s="41"/>
      <c r="FW41" s="41"/>
      <c r="FX41" s="41"/>
      <c r="FY41" s="41"/>
      <c r="FZ41" s="41"/>
      <c r="GA41" s="41"/>
      <c r="GB41" s="41"/>
      <c r="GC41" s="41"/>
      <c r="GD41" s="41"/>
      <c r="GE41" s="41"/>
      <c r="GF41" s="41"/>
      <c r="GG41" s="41"/>
      <c r="GH41" s="41"/>
      <c r="GI41" s="41"/>
      <c r="GJ41" s="41"/>
      <c r="GK41" s="41"/>
      <c r="GL41" s="41"/>
      <c r="GM41" s="41"/>
      <c r="GN41" s="41"/>
      <c r="GO41" s="41"/>
      <c r="GP41" s="41"/>
      <c r="GQ41" s="41"/>
      <c r="GR41" s="41"/>
      <c r="GS41" s="41"/>
      <c r="GT41" s="41"/>
      <c r="GU41" s="41"/>
      <c r="GV41" s="41"/>
      <c r="GW41" s="41"/>
      <c r="GX41" s="41"/>
      <c r="GY41" s="41"/>
      <c r="GZ41" s="41"/>
      <c r="HA41" s="41"/>
      <c r="HB41" s="41"/>
      <c r="HC41" s="41"/>
      <c r="HD41" s="41"/>
      <c r="HE41" s="41"/>
      <c r="HF41" s="41"/>
      <c r="HG41" s="41"/>
      <c r="HH41" s="41"/>
      <c r="HI41" s="41"/>
      <c r="HJ41" s="41"/>
      <c r="HK41" s="41"/>
      <c r="HL41" s="41"/>
      <c r="HM41" s="41"/>
      <c r="HN41" s="41"/>
      <c r="HO41" s="41"/>
      <c r="HP41" s="42"/>
    </row>
    <row r="42" spans="1:224" s="12" customFormat="1" ht="20.100000000000001" customHeight="1">
      <c r="A42" s="19" t="s">
        <v>1069</v>
      </c>
      <c r="B42" s="19" t="s">
        <v>1216</v>
      </c>
      <c r="C42" s="19"/>
      <c r="D42" s="19">
        <v>0</v>
      </c>
      <c r="E42" s="19">
        <v>0</v>
      </c>
      <c r="F42" s="19">
        <v>0</v>
      </c>
      <c r="G42" s="19">
        <v>0</v>
      </c>
      <c r="H42" s="19">
        <v>7</v>
      </c>
      <c r="I42" s="19">
        <v>34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7">
        <f>E42+G42+I42+K42+M42+O42</f>
        <v>34</v>
      </c>
      <c r="Q42" s="17">
        <v>1</v>
      </c>
      <c r="R42" s="46"/>
      <c r="S42" s="46"/>
      <c r="T42" s="46"/>
      <c r="U42" s="46"/>
      <c r="V42" s="46"/>
      <c r="W42" s="46"/>
      <c r="X42" s="46"/>
      <c r="Y42" s="46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  <c r="FG42" s="41"/>
      <c r="FH42" s="41"/>
      <c r="FI42" s="41"/>
      <c r="FJ42" s="41"/>
      <c r="FK42" s="41"/>
      <c r="FL42" s="41"/>
      <c r="FM42" s="41"/>
      <c r="FN42" s="41"/>
      <c r="FO42" s="41"/>
      <c r="FP42" s="41"/>
      <c r="FQ42" s="41"/>
      <c r="FR42" s="41"/>
      <c r="FS42" s="41"/>
      <c r="FT42" s="41"/>
      <c r="FU42" s="41"/>
      <c r="FV42" s="41"/>
      <c r="FW42" s="41"/>
      <c r="FX42" s="41"/>
      <c r="FY42" s="41"/>
      <c r="FZ42" s="41"/>
      <c r="GA42" s="41"/>
      <c r="GB42" s="41"/>
      <c r="GC42" s="41"/>
      <c r="GD42" s="41"/>
      <c r="GE42" s="41"/>
      <c r="GF42" s="41"/>
      <c r="GG42" s="41"/>
      <c r="GH42" s="41"/>
      <c r="GI42" s="41"/>
      <c r="GJ42" s="41"/>
      <c r="GK42" s="41"/>
      <c r="GL42" s="41"/>
      <c r="GM42" s="41"/>
      <c r="GN42" s="41"/>
      <c r="GO42" s="41"/>
      <c r="GP42" s="41"/>
      <c r="GQ42" s="41"/>
      <c r="GR42" s="41"/>
      <c r="GS42" s="41"/>
      <c r="GT42" s="41"/>
      <c r="GU42" s="41"/>
      <c r="GV42" s="41"/>
      <c r="GW42" s="41"/>
      <c r="GX42" s="41"/>
      <c r="GY42" s="41"/>
      <c r="GZ42" s="41"/>
      <c r="HA42" s="41"/>
      <c r="HB42" s="41"/>
      <c r="HC42" s="41"/>
      <c r="HD42" s="41"/>
      <c r="HE42" s="41"/>
      <c r="HF42" s="41"/>
      <c r="HG42" s="41"/>
      <c r="HH42" s="41"/>
      <c r="HI42" s="41"/>
      <c r="HJ42" s="41"/>
      <c r="HK42" s="41"/>
      <c r="HL42" s="41"/>
      <c r="HM42" s="41"/>
      <c r="HN42" s="41"/>
      <c r="HO42" s="41"/>
      <c r="HP42" s="42"/>
    </row>
    <row r="43" spans="1:224" s="12" customFormat="1" ht="20.100000000000001" customHeight="1">
      <c r="A43" s="19" t="s">
        <v>1399</v>
      </c>
      <c r="B43" s="19">
        <v>1992</v>
      </c>
      <c r="C43" s="19"/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7</v>
      </c>
      <c r="M43" s="19">
        <v>34</v>
      </c>
      <c r="N43" s="19">
        <v>0</v>
      </c>
      <c r="O43" s="19">
        <v>0</v>
      </c>
      <c r="P43" s="17">
        <f>E43+G43+I43+K43+M43+O43</f>
        <v>34</v>
      </c>
      <c r="Q43" s="17">
        <v>1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80"/>
    </row>
    <row r="44" spans="1:224" s="12" customFormat="1" ht="20.100000000000001" customHeight="1">
      <c r="A44" s="19" t="s">
        <v>1443</v>
      </c>
      <c r="B44" s="19">
        <v>1977</v>
      </c>
      <c r="C44" s="19"/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7</v>
      </c>
      <c r="O44" s="19">
        <v>34</v>
      </c>
      <c r="P44" s="19">
        <f>E44+G44+I44+K44+M44+O44</f>
        <v>34</v>
      </c>
      <c r="Q44" s="19">
        <v>1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81"/>
    </row>
    <row r="45" spans="1:224" s="12" customFormat="1" ht="20.100000000000001" customHeight="1">
      <c r="A45" s="15" t="s">
        <v>1349</v>
      </c>
      <c r="B45" s="15">
        <v>1990</v>
      </c>
      <c r="D45" s="12">
        <v>0</v>
      </c>
      <c r="E45" s="12">
        <v>0</v>
      </c>
      <c r="F45" s="12">
        <v>8</v>
      </c>
      <c r="G45" s="12">
        <v>33</v>
      </c>
      <c r="H45" s="12">
        <v>0</v>
      </c>
      <c r="I45" s="12">
        <v>0</v>
      </c>
      <c r="J45" s="12">
        <v>0</v>
      </c>
      <c r="K45" s="12">
        <v>0</v>
      </c>
      <c r="L45" s="19">
        <v>0</v>
      </c>
      <c r="M45" s="19">
        <v>0</v>
      </c>
      <c r="N45" s="19">
        <v>0</v>
      </c>
      <c r="O45" s="19">
        <v>0</v>
      </c>
      <c r="P45" s="17">
        <f>E45+G45+I45+K45+M45+O45</f>
        <v>33</v>
      </c>
      <c r="Q45" s="17">
        <v>1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1"/>
      <c r="GF45" s="41"/>
      <c r="GG45" s="41"/>
      <c r="GH45" s="41"/>
      <c r="GI45" s="41"/>
      <c r="GJ45" s="41"/>
      <c r="GK45" s="41"/>
      <c r="GL45" s="41"/>
      <c r="GM45" s="41"/>
      <c r="GN45" s="41"/>
      <c r="GO45" s="41"/>
      <c r="GP45" s="41"/>
      <c r="GQ45" s="41"/>
      <c r="GR45" s="41"/>
      <c r="GS45" s="41"/>
      <c r="GT45" s="41"/>
      <c r="GU45" s="41"/>
      <c r="GV45" s="41"/>
      <c r="GW45" s="41"/>
      <c r="GX45" s="41"/>
      <c r="GY45" s="41"/>
      <c r="GZ45" s="41"/>
      <c r="HA45" s="41"/>
      <c r="HB45" s="41"/>
      <c r="HC45" s="41"/>
      <c r="HD45" s="41"/>
      <c r="HE45" s="41"/>
      <c r="HF45" s="41"/>
      <c r="HG45" s="41"/>
      <c r="HH45" s="41"/>
      <c r="HI45" s="41"/>
      <c r="HJ45" s="41"/>
      <c r="HK45" s="41"/>
      <c r="HL45" s="41"/>
      <c r="HM45" s="41"/>
      <c r="HN45" s="41"/>
      <c r="HO45" s="41"/>
      <c r="HP45" s="42"/>
    </row>
    <row r="46" spans="1:224" s="12" customFormat="1" ht="20.100000000000001" customHeight="1">
      <c r="A46" s="19" t="s">
        <v>1070</v>
      </c>
      <c r="B46" s="19" t="s">
        <v>1217</v>
      </c>
      <c r="C46" s="19"/>
      <c r="D46" s="19">
        <v>0</v>
      </c>
      <c r="E46" s="19">
        <v>0</v>
      </c>
      <c r="F46" s="19">
        <v>0</v>
      </c>
      <c r="G46" s="19">
        <v>0</v>
      </c>
      <c r="H46" s="19">
        <v>8</v>
      </c>
      <c r="I46" s="19">
        <v>33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7">
        <f>E46+G46+I46+K46+M46+O46</f>
        <v>33</v>
      </c>
      <c r="Q46" s="17">
        <v>1</v>
      </c>
      <c r="R46" s="46"/>
      <c r="S46" s="46"/>
      <c r="T46" s="46"/>
      <c r="U46" s="46"/>
      <c r="V46" s="46"/>
      <c r="W46" s="46"/>
      <c r="X46" s="46"/>
      <c r="Y46" s="46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  <c r="FG46" s="41"/>
      <c r="FH46" s="41"/>
      <c r="FI46" s="41"/>
      <c r="FJ46" s="41"/>
      <c r="FK46" s="41"/>
      <c r="FL46" s="41"/>
      <c r="FM46" s="41"/>
      <c r="FN46" s="41"/>
      <c r="FO46" s="41"/>
      <c r="FP46" s="41"/>
      <c r="FQ46" s="41"/>
      <c r="FR46" s="41"/>
      <c r="FS46" s="41"/>
      <c r="FT46" s="41"/>
      <c r="FU46" s="41"/>
      <c r="FV46" s="41"/>
      <c r="FW46" s="41"/>
      <c r="FX46" s="41"/>
      <c r="FY46" s="41"/>
      <c r="FZ46" s="41"/>
      <c r="GA46" s="41"/>
      <c r="GB46" s="41"/>
      <c r="GC46" s="41"/>
      <c r="GD46" s="41"/>
      <c r="GE46" s="41"/>
      <c r="GF46" s="41"/>
      <c r="GG46" s="41"/>
      <c r="GH46" s="41"/>
      <c r="GI46" s="41"/>
      <c r="GJ46" s="41"/>
      <c r="GK46" s="41"/>
      <c r="GL46" s="41"/>
      <c r="GM46" s="41"/>
      <c r="GN46" s="41"/>
      <c r="GO46" s="41"/>
      <c r="GP46" s="41"/>
      <c r="GQ46" s="41"/>
      <c r="GR46" s="41"/>
      <c r="GS46" s="41"/>
      <c r="GT46" s="41"/>
      <c r="GU46" s="41"/>
      <c r="GV46" s="41"/>
      <c r="GW46" s="41"/>
      <c r="GX46" s="41"/>
      <c r="GY46" s="41"/>
      <c r="GZ46" s="41"/>
      <c r="HA46" s="41"/>
      <c r="HB46" s="41"/>
      <c r="HC46" s="41"/>
      <c r="HD46" s="41"/>
      <c r="HE46" s="41"/>
      <c r="HF46" s="41"/>
      <c r="HG46" s="41"/>
      <c r="HH46" s="41"/>
      <c r="HI46" s="41"/>
      <c r="HJ46" s="41"/>
      <c r="HK46" s="41"/>
      <c r="HL46" s="41"/>
      <c r="HM46" s="41"/>
      <c r="HN46" s="41"/>
      <c r="HO46" s="41"/>
      <c r="HP46" s="42"/>
    </row>
    <row r="47" spans="1:224" s="12" customFormat="1" ht="20.100000000000001" customHeight="1">
      <c r="A47" s="19" t="s">
        <v>1354</v>
      </c>
      <c r="B47" s="19" t="s">
        <v>1359</v>
      </c>
      <c r="C47" s="19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8</v>
      </c>
      <c r="K47" s="19">
        <v>33</v>
      </c>
      <c r="L47" s="19">
        <v>0</v>
      </c>
      <c r="M47" s="19">
        <v>0</v>
      </c>
      <c r="N47" s="19">
        <v>0</v>
      </c>
      <c r="O47" s="19">
        <v>0</v>
      </c>
      <c r="P47" s="19">
        <f>E47+G47+I47+K47+M47+O47</f>
        <v>33</v>
      </c>
      <c r="Q47" s="17">
        <v>1</v>
      </c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  <c r="BL47" s="46"/>
      <c r="BM47" s="46"/>
      <c r="BN47" s="46"/>
      <c r="BO47" s="46"/>
      <c r="BP47" s="46"/>
      <c r="BQ47" s="46"/>
      <c r="BR47" s="46"/>
      <c r="BS47" s="46"/>
      <c r="BT47" s="46"/>
      <c r="BU47" s="46"/>
      <c r="BV47" s="46"/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46"/>
      <c r="CS47" s="46"/>
      <c r="CT47" s="46"/>
      <c r="CU47" s="46"/>
      <c r="CV47" s="46"/>
      <c r="CW47" s="46"/>
      <c r="CX47" s="46"/>
      <c r="CY47" s="46"/>
      <c r="CZ47" s="46"/>
      <c r="DA47" s="46"/>
      <c r="DB47" s="46"/>
      <c r="DC47" s="46"/>
      <c r="DD47" s="46"/>
      <c r="DE47" s="46"/>
      <c r="DF47" s="46"/>
      <c r="DG47" s="46"/>
      <c r="DH47" s="46"/>
      <c r="DI47" s="46"/>
      <c r="DJ47" s="46"/>
      <c r="DK47" s="46"/>
      <c r="DL47" s="46"/>
      <c r="DM47" s="46"/>
      <c r="DN47" s="46"/>
      <c r="DO47" s="46"/>
      <c r="DP47" s="46"/>
      <c r="DQ47" s="46"/>
      <c r="DR47" s="46"/>
      <c r="DS47" s="46"/>
      <c r="DT47" s="46"/>
      <c r="DU47" s="46"/>
      <c r="DV47" s="46"/>
      <c r="DW47" s="46"/>
      <c r="DX47" s="46"/>
      <c r="DY47" s="46"/>
      <c r="DZ47" s="46"/>
      <c r="EA47" s="46"/>
      <c r="EB47" s="46"/>
      <c r="EC47" s="46"/>
      <c r="ED47" s="46"/>
      <c r="EE47" s="46"/>
      <c r="EF47" s="46"/>
      <c r="EG47" s="46"/>
      <c r="EH47" s="46"/>
      <c r="EI47" s="46"/>
      <c r="EJ47" s="46"/>
      <c r="EK47" s="46"/>
      <c r="EL47" s="46"/>
      <c r="EM47" s="46"/>
      <c r="EN47" s="46"/>
      <c r="EO47" s="46"/>
      <c r="EP47" s="46"/>
      <c r="EQ47" s="46"/>
      <c r="ER47" s="46"/>
      <c r="ES47" s="46"/>
      <c r="ET47" s="46"/>
      <c r="EU47" s="46"/>
      <c r="EV47" s="46"/>
      <c r="EW47" s="46"/>
      <c r="EX47" s="46"/>
      <c r="EY47" s="46"/>
      <c r="EZ47" s="46"/>
      <c r="FA47" s="46"/>
      <c r="FB47" s="46"/>
      <c r="FC47" s="46"/>
      <c r="FD47" s="46"/>
      <c r="FE47" s="46"/>
      <c r="FF47" s="46"/>
      <c r="FG47" s="46"/>
      <c r="FH47" s="46"/>
      <c r="FI47" s="46"/>
      <c r="FJ47" s="46"/>
      <c r="FK47" s="46"/>
      <c r="FL47" s="46"/>
      <c r="FM47" s="46"/>
      <c r="FN47" s="46"/>
      <c r="FO47" s="46"/>
      <c r="FP47" s="46"/>
      <c r="FQ47" s="46"/>
      <c r="FR47" s="46"/>
      <c r="FS47" s="46"/>
      <c r="FT47" s="46"/>
      <c r="FU47" s="46"/>
      <c r="FV47" s="46"/>
      <c r="FW47" s="46"/>
      <c r="FX47" s="46"/>
      <c r="FY47" s="46"/>
      <c r="FZ47" s="46"/>
      <c r="GA47" s="46"/>
      <c r="GB47" s="46"/>
      <c r="GC47" s="46"/>
      <c r="GD47" s="46"/>
      <c r="GE47" s="46"/>
      <c r="GF47" s="46"/>
      <c r="GG47" s="46"/>
      <c r="GH47" s="46"/>
      <c r="GI47" s="46"/>
      <c r="GJ47" s="46"/>
      <c r="GK47" s="46"/>
      <c r="GL47" s="46"/>
      <c r="GM47" s="46"/>
      <c r="GN47" s="46"/>
      <c r="GO47" s="46"/>
      <c r="GP47" s="46"/>
      <c r="GQ47" s="46"/>
      <c r="GR47" s="46"/>
      <c r="GS47" s="46"/>
      <c r="GT47" s="46"/>
      <c r="GU47" s="46"/>
      <c r="GV47" s="46"/>
      <c r="GW47" s="46"/>
      <c r="GX47" s="46"/>
      <c r="GY47" s="46"/>
      <c r="GZ47" s="46"/>
      <c r="HA47" s="46"/>
      <c r="HB47" s="46"/>
      <c r="HC47" s="46"/>
      <c r="HD47" s="46"/>
      <c r="HE47" s="46"/>
      <c r="HF47" s="46"/>
      <c r="HG47" s="46"/>
      <c r="HH47" s="46"/>
      <c r="HI47" s="46"/>
      <c r="HJ47" s="46"/>
      <c r="HK47" s="46"/>
      <c r="HL47" s="46"/>
      <c r="HM47" s="46"/>
      <c r="HN47" s="46"/>
      <c r="HO47" s="46"/>
      <c r="HP47" s="47"/>
    </row>
    <row r="48" spans="1:224" s="19" customFormat="1" ht="20.100000000000001" customHeight="1">
      <c r="A48" s="19" t="s">
        <v>1444</v>
      </c>
      <c r="B48" s="19">
        <v>1987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8</v>
      </c>
      <c r="O48" s="19">
        <v>33</v>
      </c>
      <c r="P48" s="19">
        <f>E48+G48+I48+K48+M48+O48</f>
        <v>33</v>
      </c>
      <c r="Q48" s="19">
        <v>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81"/>
    </row>
    <row r="49" spans="1:224" s="19" customFormat="1" ht="20.100000000000001" customHeight="1">
      <c r="A49" s="12" t="s">
        <v>40</v>
      </c>
      <c r="B49" s="50">
        <v>32942</v>
      </c>
      <c r="C49" s="12"/>
      <c r="D49" s="12">
        <v>9</v>
      </c>
      <c r="E49" s="12">
        <v>32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9">
        <v>0</v>
      </c>
      <c r="M49" s="19">
        <v>0</v>
      </c>
      <c r="N49" s="19">
        <v>0</v>
      </c>
      <c r="O49" s="19">
        <v>0</v>
      </c>
      <c r="P49" s="17">
        <f>E49+G49+I49+K49+M49+O49</f>
        <v>32</v>
      </c>
      <c r="Q49" s="17">
        <v>1</v>
      </c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  <c r="FG49" s="41"/>
      <c r="FH49" s="41"/>
      <c r="FI49" s="41"/>
      <c r="FJ49" s="41"/>
      <c r="FK49" s="41"/>
      <c r="FL49" s="41"/>
      <c r="FM49" s="41"/>
      <c r="FN49" s="41"/>
      <c r="FO49" s="41"/>
      <c r="FP49" s="41"/>
      <c r="FQ49" s="41"/>
      <c r="FR49" s="41"/>
      <c r="FS49" s="41"/>
      <c r="FT49" s="41"/>
      <c r="FU49" s="41"/>
      <c r="FV49" s="41"/>
      <c r="FW49" s="41"/>
      <c r="FX49" s="41"/>
      <c r="FY49" s="41"/>
      <c r="FZ49" s="41"/>
      <c r="GA49" s="41"/>
      <c r="GB49" s="41"/>
      <c r="GC49" s="41"/>
      <c r="GD49" s="41"/>
      <c r="GE49" s="41"/>
      <c r="GF49" s="41"/>
      <c r="GG49" s="41"/>
      <c r="GH49" s="41"/>
      <c r="GI49" s="41"/>
      <c r="GJ49" s="41"/>
      <c r="GK49" s="41"/>
      <c r="GL49" s="41"/>
      <c r="GM49" s="41"/>
      <c r="GN49" s="41"/>
      <c r="GO49" s="41"/>
      <c r="GP49" s="41"/>
      <c r="GQ49" s="41"/>
      <c r="GR49" s="41"/>
      <c r="GS49" s="41"/>
      <c r="GT49" s="41"/>
      <c r="GU49" s="41"/>
      <c r="GV49" s="41"/>
      <c r="GW49" s="41"/>
      <c r="GX49" s="41"/>
      <c r="GY49" s="41"/>
      <c r="GZ49" s="41"/>
      <c r="HA49" s="41"/>
      <c r="HB49" s="41"/>
      <c r="HC49" s="41"/>
      <c r="HD49" s="41"/>
      <c r="HE49" s="41"/>
      <c r="HF49" s="41"/>
      <c r="HG49" s="41"/>
      <c r="HH49" s="41"/>
      <c r="HI49" s="41"/>
      <c r="HJ49" s="41"/>
      <c r="HK49" s="41"/>
      <c r="HL49" s="41"/>
      <c r="HM49" s="41"/>
      <c r="HN49" s="41"/>
      <c r="HO49" s="41"/>
      <c r="HP49" s="42"/>
    </row>
    <row r="50" spans="1:224" s="19" customFormat="1" ht="20.100000000000001" customHeight="1">
      <c r="A50" s="19" t="s">
        <v>1071</v>
      </c>
      <c r="B50" s="19" t="s">
        <v>1218</v>
      </c>
      <c r="D50" s="19">
        <v>0</v>
      </c>
      <c r="E50" s="19">
        <v>0</v>
      </c>
      <c r="F50" s="19">
        <v>0</v>
      </c>
      <c r="G50" s="19">
        <v>0</v>
      </c>
      <c r="H50" s="19">
        <v>9</v>
      </c>
      <c r="I50" s="19">
        <v>32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7">
        <f>E50+G50+I50+K50+M50+O50</f>
        <v>32</v>
      </c>
      <c r="Q50" s="17">
        <v>1</v>
      </c>
      <c r="R50" s="46"/>
      <c r="S50" s="46"/>
      <c r="T50" s="46"/>
      <c r="U50" s="46"/>
      <c r="V50" s="46"/>
      <c r="W50" s="46"/>
      <c r="X50" s="46"/>
      <c r="Y50" s="46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  <c r="BG50" s="41"/>
      <c r="BH50" s="41"/>
      <c r="BI50" s="41"/>
      <c r="BJ50" s="41"/>
      <c r="BK50" s="41"/>
      <c r="BL50" s="41"/>
      <c r="BM50" s="41"/>
      <c r="BN50" s="41"/>
      <c r="BO50" s="41"/>
      <c r="BP50" s="41"/>
      <c r="BQ50" s="41"/>
      <c r="BR50" s="41"/>
      <c r="BS50" s="41"/>
      <c r="BT50" s="41"/>
      <c r="BU50" s="41"/>
      <c r="BV50" s="41"/>
      <c r="BW50" s="41"/>
      <c r="BX50" s="41"/>
      <c r="BY50" s="41"/>
      <c r="BZ50" s="41"/>
      <c r="CA50" s="41"/>
      <c r="CB50" s="41"/>
      <c r="CC50" s="41"/>
      <c r="CD50" s="41"/>
      <c r="CE50" s="41"/>
      <c r="CF50" s="41"/>
      <c r="CG50" s="41"/>
      <c r="CH50" s="41"/>
      <c r="CI50" s="41"/>
      <c r="CJ50" s="41"/>
      <c r="CK50" s="41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  <c r="DY50" s="41"/>
      <c r="DZ50" s="41"/>
      <c r="EA50" s="41"/>
      <c r="EB50" s="41"/>
      <c r="EC50" s="41"/>
      <c r="ED50" s="41"/>
      <c r="EE50" s="41"/>
      <c r="EF50" s="41"/>
      <c r="EG50" s="41"/>
      <c r="EH50" s="41"/>
      <c r="EI50" s="41"/>
      <c r="EJ50" s="41"/>
      <c r="EK50" s="41"/>
      <c r="EL50" s="41"/>
      <c r="EM50" s="41"/>
      <c r="EN50" s="41"/>
      <c r="EO50" s="41"/>
      <c r="EP50" s="41"/>
      <c r="EQ50" s="41"/>
      <c r="ER50" s="41"/>
      <c r="ES50" s="41"/>
      <c r="ET50" s="41"/>
      <c r="EU50" s="41"/>
      <c r="EV50" s="41"/>
      <c r="EW50" s="41"/>
      <c r="EX50" s="41"/>
      <c r="EY50" s="41"/>
      <c r="EZ50" s="41"/>
      <c r="FA50" s="41"/>
      <c r="FB50" s="41"/>
      <c r="FC50" s="41"/>
      <c r="FD50" s="41"/>
      <c r="FE50" s="41"/>
      <c r="FF50" s="41"/>
      <c r="FG50" s="41"/>
      <c r="FH50" s="41"/>
      <c r="FI50" s="41"/>
      <c r="FJ50" s="41"/>
      <c r="FK50" s="41"/>
      <c r="FL50" s="41"/>
      <c r="FM50" s="41"/>
      <c r="FN50" s="41"/>
      <c r="FO50" s="41"/>
      <c r="FP50" s="41"/>
      <c r="FQ50" s="41"/>
      <c r="FR50" s="41"/>
      <c r="FS50" s="41"/>
      <c r="FT50" s="41"/>
      <c r="FU50" s="41"/>
      <c r="FV50" s="41"/>
      <c r="FW50" s="41"/>
      <c r="FX50" s="41"/>
      <c r="FY50" s="41"/>
      <c r="FZ50" s="41"/>
      <c r="GA50" s="41"/>
      <c r="GB50" s="41"/>
      <c r="GC50" s="41"/>
      <c r="GD50" s="41"/>
      <c r="GE50" s="41"/>
      <c r="GF50" s="41"/>
      <c r="GG50" s="41"/>
      <c r="GH50" s="41"/>
      <c r="GI50" s="41"/>
      <c r="GJ50" s="41"/>
      <c r="GK50" s="41"/>
      <c r="GL50" s="41"/>
      <c r="GM50" s="41"/>
      <c r="GN50" s="41"/>
      <c r="GO50" s="41"/>
      <c r="GP50" s="41"/>
      <c r="GQ50" s="41"/>
      <c r="GR50" s="41"/>
      <c r="GS50" s="41"/>
      <c r="GT50" s="41"/>
      <c r="GU50" s="41"/>
      <c r="GV50" s="41"/>
      <c r="GW50" s="41"/>
      <c r="GX50" s="41"/>
      <c r="GY50" s="41"/>
      <c r="GZ50" s="41"/>
      <c r="HA50" s="41"/>
      <c r="HB50" s="41"/>
      <c r="HC50" s="41"/>
      <c r="HD50" s="41"/>
      <c r="HE50" s="41"/>
      <c r="HF50" s="41"/>
      <c r="HG50" s="41"/>
      <c r="HH50" s="41"/>
      <c r="HI50" s="41"/>
      <c r="HJ50" s="41"/>
      <c r="HK50" s="41"/>
      <c r="HL50" s="41"/>
      <c r="HM50" s="41"/>
      <c r="HN50" s="41"/>
      <c r="HO50" s="41"/>
      <c r="HP50" s="42"/>
    </row>
    <row r="51" spans="1:224" s="19" customFormat="1" ht="20.100000000000001" customHeight="1">
      <c r="A51" s="19" t="s">
        <v>1355</v>
      </c>
      <c r="B51" s="19" t="s">
        <v>1359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9</v>
      </c>
      <c r="K51" s="19">
        <v>32</v>
      </c>
      <c r="L51" s="19">
        <v>0</v>
      </c>
      <c r="M51" s="19">
        <v>0</v>
      </c>
      <c r="N51" s="19">
        <v>0</v>
      </c>
      <c r="O51" s="19">
        <v>0</v>
      </c>
      <c r="P51" s="19">
        <f>E51+G51+I51+K51+M51+O51</f>
        <v>32</v>
      </c>
      <c r="Q51" s="17">
        <v>1</v>
      </c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46"/>
      <c r="DQ51" s="46"/>
      <c r="DR51" s="46"/>
      <c r="DS51" s="46"/>
      <c r="DT51" s="46"/>
      <c r="DU51" s="46"/>
      <c r="DV51" s="46"/>
      <c r="DW51" s="46"/>
      <c r="DX51" s="46"/>
      <c r="DY51" s="46"/>
      <c r="DZ51" s="46"/>
      <c r="EA51" s="46"/>
      <c r="EB51" s="46"/>
      <c r="EC51" s="46"/>
      <c r="ED51" s="46"/>
      <c r="EE51" s="46"/>
      <c r="EF51" s="46"/>
      <c r="EG51" s="46"/>
      <c r="EH51" s="46"/>
      <c r="EI51" s="46"/>
      <c r="EJ51" s="46"/>
      <c r="EK51" s="46"/>
      <c r="EL51" s="46"/>
      <c r="EM51" s="46"/>
      <c r="EN51" s="46"/>
      <c r="EO51" s="46"/>
      <c r="EP51" s="46"/>
      <c r="EQ51" s="46"/>
      <c r="ER51" s="46"/>
      <c r="ES51" s="46"/>
      <c r="ET51" s="46"/>
      <c r="EU51" s="46"/>
      <c r="EV51" s="46"/>
      <c r="EW51" s="46"/>
      <c r="EX51" s="46"/>
      <c r="EY51" s="46"/>
      <c r="EZ51" s="46"/>
      <c r="FA51" s="46"/>
      <c r="FB51" s="46"/>
      <c r="FC51" s="46"/>
      <c r="FD51" s="46"/>
      <c r="FE51" s="46"/>
      <c r="FF51" s="46"/>
      <c r="FG51" s="46"/>
      <c r="FH51" s="46"/>
      <c r="FI51" s="46"/>
      <c r="FJ51" s="46"/>
      <c r="FK51" s="46"/>
      <c r="FL51" s="46"/>
      <c r="FM51" s="46"/>
      <c r="FN51" s="46"/>
      <c r="FO51" s="46"/>
      <c r="FP51" s="46"/>
      <c r="FQ51" s="46"/>
      <c r="FR51" s="46"/>
      <c r="FS51" s="46"/>
      <c r="FT51" s="46"/>
      <c r="FU51" s="46"/>
      <c r="FV51" s="46"/>
      <c r="FW51" s="46"/>
      <c r="FX51" s="46"/>
      <c r="FY51" s="46"/>
      <c r="FZ51" s="46"/>
      <c r="GA51" s="46"/>
      <c r="GB51" s="46"/>
      <c r="GC51" s="46"/>
      <c r="GD51" s="46"/>
      <c r="GE51" s="46"/>
      <c r="GF51" s="46"/>
      <c r="GG51" s="46"/>
      <c r="GH51" s="46"/>
      <c r="GI51" s="46"/>
      <c r="GJ51" s="46"/>
      <c r="GK51" s="46"/>
      <c r="GL51" s="46"/>
      <c r="GM51" s="46"/>
      <c r="GN51" s="46"/>
      <c r="GO51" s="46"/>
      <c r="GP51" s="46"/>
      <c r="GQ51" s="46"/>
      <c r="GR51" s="46"/>
      <c r="GS51" s="46"/>
      <c r="GT51" s="46"/>
      <c r="GU51" s="46"/>
      <c r="GV51" s="46"/>
      <c r="GW51" s="46"/>
      <c r="GX51" s="46"/>
      <c r="GY51" s="46"/>
      <c r="GZ51" s="46"/>
      <c r="HA51" s="46"/>
      <c r="HB51" s="46"/>
      <c r="HC51" s="46"/>
      <c r="HD51" s="46"/>
      <c r="HE51" s="46"/>
      <c r="HF51" s="46"/>
      <c r="HG51" s="46"/>
      <c r="HH51" s="46"/>
      <c r="HI51" s="46"/>
      <c r="HJ51" s="46"/>
      <c r="HK51" s="46"/>
      <c r="HL51" s="46"/>
      <c r="HM51" s="46"/>
      <c r="HN51" s="46"/>
      <c r="HO51" s="46"/>
      <c r="HP51" s="47"/>
    </row>
    <row r="52" spans="1:224" s="19" customFormat="1" ht="20.100000000000001" customHeight="1">
      <c r="A52" s="19" t="s">
        <v>1400</v>
      </c>
      <c r="B52" s="19">
        <v>1977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9</v>
      </c>
      <c r="M52" s="19">
        <v>32</v>
      </c>
      <c r="N52" s="19">
        <v>0</v>
      </c>
      <c r="O52" s="19">
        <v>0</v>
      </c>
      <c r="P52" s="17">
        <f>E52+G52+I52+K52+M52+O52</f>
        <v>32</v>
      </c>
      <c r="Q52" s="17">
        <v>1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80"/>
    </row>
    <row r="53" spans="1:224" s="19" customFormat="1" ht="20.100000000000001" customHeight="1">
      <c r="A53" s="19" t="s">
        <v>1445</v>
      </c>
      <c r="B53" s="19">
        <v>1981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9</v>
      </c>
      <c r="O53" s="19">
        <v>32</v>
      </c>
      <c r="P53" s="19">
        <f>E53+G53+I53+K53+M53+O53</f>
        <v>32</v>
      </c>
      <c r="Q53" s="19">
        <v>1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81"/>
    </row>
    <row r="54" spans="1:224" s="19" customFormat="1" ht="20.100000000000001" customHeight="1">
      <c r="A54" s="12" t="s">
        <v>41</v>
      </c>
      <c r="B54" s="50">
        <v>33894</v>
      </c>
      <c r="C54" s="12"/>
      <c r="D54" s="12">
        <v>10</v>
      </c>
      <c r="E54" s="12">
        <v>31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9">
        <v>0</v>
      </c>
      <c r="M54" s="19">
        <v>0</v>
      </c>
      <c r="N54" s="19">
        <v>0</v>
      </c>
      <c r="O54" s="19">
        <v>0</v>
      </c>
      <c r="P54" s="17">
        <f>E54+G54+I54+K54+M54+O54</f>
        <v>31</v>
      </c>
      <c r="Q54" s="17">
        <v>1</v>
      </c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2"/>
    </row>
    <row r="55" spans="1:224" s="19" customFormat="1" ht="20.100000000000001" customHeight="1">
      <c r="A55" s="12" t="s">
        <v>42</v>
      </c>
      <c r="B55" s="50">
        <v>31330</v>
      </c>
      <c r="C55" s="12"/>
      <c r="D55" s="12">
        <v>11</v>
      </c>
      <c r="E55" s="12">
        <v>30</v>
      </c>
      <c r="F55" s="12">
        <v>42</v>
      </c>
      <c r="G55" s="12">
        <v>1</v>
      </c>
      <c r="H55" s="12">
        <v>0</v>
      </c>
      <c r="I55" s="12">
        <v>0</v>
      </c>
      <c r="J55" s="12">
        <v>0</v>
      </c>
      <c r="K55" s="12">
        <v>0</v>
      </c>
      <c r="L55" s="19">
        <v>0</v>
      </c>
      <c r="M55" s="19">
        <v>0</v>
      </c>
      <c r="N55" s="19">
        <v>0</v>
      </c>
      <c r="O55" s="19">
        <v>0</v>
      </c>
      <c r="P55" s="17">
        <f>E55+G55+I55+K55+M55+O55</f>
        <v>31</v>
      </c>
      <c r="Q55" s="17">
        <v>2</v>
      </c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41"/>
      <c r="BS55" s="41"/>
      <c r="BT55" s="41"/>
      <c r="BU55" s="41"/>
      <c r="BV55" s="41"/>
      <c r="BW55" s="41"/>
      <c r="BX55" s="41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/>
      <c r="DT55" s="41"/>
      <c r="DU55" s="41"/>
      <c r="DV55" s="41"/>
      <c r="DW55" s="41"/>
      <c r="DX55" s="41"/>
      <c r="DY55" s="41"/>
      <c r="DZ55" s="41"/>
      <c r="EA55" s="41"/>
      <c r="EB55" s="41"/>
      <c r="EC55" s="41"/>
      <c r="ED55" s="41"/>
      <c r="EE55" s="41"/>
      <c r="EF55" s="41"/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41"/>
      <c r="EU55" s="41"/>
      <c r="EV55" s="41"/>
      <c r="EW55" s="41"/>
      <c r="EX55" s="41"/>
      <c r="EY55" s="41"/>
      <c r="EZ55" s="41"/>
      <c r="FA55" s="41"/>
      <c r="FB55" s="41"/>
      <c r="FC55" s="41"/>
      <c r="FD55" s="41"/>
      <c r="FE55" s="41"/>
      <c r="FF55" s="41"/>
      <c r="FG55" s="41"/>
      <c r="FH55" s="41"/>
      <c r="FI55" s="41"/>
      <c r="FJ55" s="41"/>
      <c r="FK55" s="41"/>
      <c r="FL55" s="41"/>
      <c r="FM55" s="41"/>
      <c r="FN55" s="41"/>
      <c r="FO55" s="41"/>
      <c r="FP55" s="41"/>
      <c r="FQ55" s="41"/>
      <c r="FR55" s="41"/>
      <c r="FS55" s="41"/>
      <c r="FT55" s="41"/>
      <c r="FU55" s="41"/>
      <c r="FV55" s="41"/>
      <c r="FW55" s="41"/>
      <c r="FX55" s="41"/>
      <c r="FY55" s="41"/>
      <c r="FZ55" s="41"/>
      <c r="GA55" s="41"/>
      <c r="GB55" s="41"/>
      <c r="GC55" s="41"/>
      <c r="GD55" s="41"/>
      <c r="GE55" s="41"/>
      <c r="GF55" s="41"/>
      <c r="GG55" s="41"/>
      <c r="GH55" s="41"/>
      <c r="GI55" s="41"/>
      <c r="GJ55" s="41"/>
      <c r="GK55" s="41"/>
      <c r="GL55" s="41"/>
      <c r="GM55" s="41"/>
      <c r="GN55" s="41"/>
      <c r="GO55" s="41"/>
      <c r="GP55" s="41"/>
      <c r="GQ55" s="41"/>
      <c r="GR55" s="41"/>
      <c r="GS55" s="41"/>
      <c r="GT55" s="41"/>
      <c r="GU55" s="41"/>
      <c r="GV55" s="41"/>
      <c r="GW55" s="41"/>
      <c r="GX55" s="41"/>
      <c r="GY55" s="41"/>
      <c r="GZ55" s="41"/>
      <c r="HA55" s="41"/>
      <c r="HB55" s="41"/>
      <c r="HC55" s="41"/>
      <c r="HD55" s="41"/>
      <c r="HE55" s="41"/>
      <c r="HF55" s="41"/>
      <c r="HG55" s="41"/>
      <c r="HH55" s="41"/>
      <c r="HI55" s="41"/>
      <c r="HJ55" s="41"/>
      <c r="HK55" s="41"/>
      <c r="HL55" s="41"/>
      <c r="HM55" s="41"/>
      <c r="HN55" s="41"/>
      <c r="HO55" s="41"/>
      <c r="HP55" s="42"/>
    </row>
    <row r="56" spans="1:224" s="19" customFormat="1" ht="20.100000000000001" customHeight="1">
      <c r="A56" s="15" t="s">
        <v>200</v>
      </c>
      <c r="B56" s="15">
        <v>1978</v>
      </c>
      <c r="C56" s="12"/>
      <c r="D56" s="12">
        <v>0</v>
      </c>
      <c r="E56" s="12">
        <v>0</v>
      </c>
      <c r="F56" s="12">
        <v>10</v>
      </c>
      <c r="G56" s="12">
        <v>31</v>
      </c>
      <c r="H56" s="12">
        <v>0</v>
      </c>
      <c r="I56" s="12">
        <v>0</v>
      </c>
      <c r="J56" s="12">
        <v>0</v>
      </c>
      <c r="K56" s="12">
        <v>0</v>
      </c>
      <c r="L56" s="19">
        <v>0</v>
      </c>
      <c r="M56" s="19">
        <v>0</v>
      </c>
      <c r="N56" s="19">
        <v>0</v>
      </c>
      <c r="O56" s="19">
        <v>0</v>
      </c>
      <c r="P56" s="17">
        <f>E56+G56+I56+K56+M56+O56</f>
        <v>31</v>
      </c>
      <c r="Q56" s="17">
        <v>1</v>
      </c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  <c r="EB56" s="41"/>
      <c r="EC56" s="41"/>
      <c r="ED56" s="41"/>
      <c r="EE56" s="41"/>
      <c r="EF56" s="41"/>
      <c r="EG56" s="41"/>
      <c r="EH56" s="41"/>
      <c r="EI56" s="41"/>
      <c r="EJ56" s="41"/>
      <c r="EK56" s="41"/>
      <c r="EL56" s="41"/>
      <c r="EM56" s="41"/>
      <c r="EN56" s="41"/>
      <c r="EO56" s="41"/>
      <c r="EP56" s="41"/>
      <c r="EQ56" s="41"/>
      <c r="ER56" s="41"/>
      <c r="ES56" s="41"/>
      <c r="ET56" s="41"/>
      <c r="EU56" s="41"/>
      <c r="EV56" s="41"/>
      <c r="EW56" s="41"/>
      <c r="EX56" s="41"/>
      <c r="EY56" s="41"/>
      <c r="EZ56" s="41"/>
      <c r="FA56" s="41"/>
      <c r="FB56" s="41"/>
      <c r="FC56" s="41"/>
      <c r="FD56" s="41"/>
      <c r="FE56" s="41"/>
      <c r="FF56" s="41"/>
      <c r="FG56" s="41"/>
      <c r="FH56" s="41"/>
      <c r="FI56" s="41"/>
      <c r="FJ56" s="41"/>
      <c r="FK56" s="41"/>
      <c r="FL56" s="41"/>
      <c r="FM56" s="41"/>
      <c r="FN56" s="41"/>
      <c r="FO56" s="41"/>
      <c r="FP56" s="41"/>
      <c r="FQ56" s="41"/>
      <c r="FR56" s="41"/>
      <c r="FS56" s="41"/>
      <c r="FT56" s="41"/>
      <c r="FU56" s="41"/>
      <c r="FV56" s="41"/>
      <c r="FW56" s="41"/>
      <c r="FX56" s="41"/>
      <c r="FY56" s="41"/>
      <c r="FZ56" s="41"/>
      <c r="GA56" s="41"/>
      <c r="GB56" s="41"/>
      <c r="GC56" s="41"/>
      <c r="GD56" s="41"/>
      <c r="GE56" s="41"/>
      <c r="GF56" s="41"/>
      <c r="GG56" s="41"/>
      <c r="GH56" s="41"/>
      <c r="GI56" s="41"/>
      <c r="GJ56" s="41"/>
      <c r="GK56" s="41"/>
      <c r="GL56" s="41"/>
      <c r="GM56" s="41"/>
      <c r="GN56" s="41"/>
      <c r="GO56" s="41"/>
      <c r="GP56" s="41"/>
      <c r="GQ56" s="41"/>
      <c r="GR56" s="41"/>
      <c r="GS56" s="41"/>
      <c r="GT56" s="41"/>
      <c r="GU56" s="41"/>
      <c r="GV56" s="41"/>
      <c r="GW56" s="41"/>
      <c r="GX56" s="41"/>
      <c r="GY56" s="41"/>
      <c r="GZ56" s="41"/>
      <c r="HA56" s="41"/>
      <c r="HB56" s="41"/>
      <c r="HC56" s="41"/>
      <c r="HD56" s="41"/>
      <c r="HE56" s="41"/>
      <c r="HF56" s="41"/>
      <c r="HG56" s="41"/>
      <c r="HH56" s="41"/>
      <c r="HI56" s="41"/>
      <c r="HJ56" s="41"/>
      <c r="HK56" s="41"/>
      <c r="HL56" s="41"/>
      <c r="HM56" s="41"/>
      <c r="HN56" s="41"/>
      <c r="HO56" s="41"/>
      <c r="HP56" s="42"/>
    </row>
    <row r="57" spans="1:224" s="19" customFormat="1" ht="20.100000000000001" customHeight="1">
      <c r="A57" s="19" t="s">
        <v>1072</v>
      </c>
      <c r="B57" s="19" t="s">
        <v>1219</v>
      </c>
      <c r="D57" s="19">
        <v>0</v>
      </c>
      <c r="E57" s="19">
        <v>0</v>
      </c>
      <c r="F57" s="19">
        <v>0</v>
      </c>
      <c r="G57" s="19">
        <v>0</v>
      </c>
      <c r="H57" s="19">
        <v>10</v>
      </c>
      <c r="I57" s="19">
        <v>31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7">
        <f>E57+G57+I57+K57+M57+O57</f>
        <v>31</v>
      </c>
      <c r="Q57" s="17">
        <v>1</v>
      </c>
      <c r="R57" s="46"/>
      <c r="S57" s="46"/>
      <c r="T57" s="46"/>
      <c r="U57" s="46"/>
      <c r="V57" s="46"/>
      <c r="W57" s="46"/>
      <c r="X57" s="46"/>
      <c r="Y57" s="46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  <c r="EB57" s="41"/>
      <c r="EC57" s="41"/>
      <c r="ED57" s="41"/>
      <c r="EE57" s="41"/>
      <c r="EF57" s="41"/>
      <c r="EG57" s="41"/>
      <c r="EH57" s="41"/>
      <c r="EI57" s="41"/>
      <c r="EJ57" s="41"/>
      <c r="EK57" s="41"/>
      <c r="EL57" s="41"/>
      <c r="EM57" s="41"/>
      <c r="EN57" s="41"/>
      <c r="EO57" s="41"/>
      <c r="EP57" s="41"/>
      <c r="EQ57" s="41"/>
      <c r="ER57" s="41"/>
      <c r="ES57" s="41"/>
      <c r="ET57" s="41"/>
      <c r="EU57" s="41"/>
      <c r="EV57" s="41"/>
      <c r="EW57" s="41"/>
      <c r="EX57" s="41"/>
      <c r="EY57" s="41"/>
      <c r="EZ57" s="41"/>
      <c r="FA57" s="41"/>
      <c r="FB57" s="41"/>
      <c r="FC57" s="41"/>
      <c r="FD57" s="41"/>
      <c r="FE57" s="41"/>
      <c r="FF57" s="41"/>
      <c r="FG57" s="41"/>
      <c r="FH57" s="41"/>
      <c r="FI57" s="41"/>
      <c r="FJ57" s="41"/>
      <c r="FK57" s="41"/>
      <c r="FL57" s="41"/>
      <c r="FM57" s="41"/>
      <c r="FN57" s="41"/>
      <c r="FO57" s="41"/>
      <c r="FP57" s="41"/>
      <c r="FQ57" s="41"/>
      <c r="FR57" s="41"/>
      <c r="FS57" s="41"/>
      <c r="FT57" s="41"/>
      <c r="FU57" s="41"/>
      <c r="FV57" s="41"/>
      <c r="FW57" s="41"/>
      <c r="FX57" s="41"/>
      <c r="FY57" s="41"/>
      <c r="FZ57" s="41"/>
      <c r="GA57" s="41"/>
      <c r="GB57" s="41"/>
      <c r="GC57" s="41"/>
      <c r="GD57" s="41"/>
      <c r="GE57" s="41"/>
      <c r="GF57" s="41"/>
      <c r="GG57" s="41"/>
      <c r="GH57" s="41"/>
      <c r="GI57" s="41"/>
      <c r="GJ57" s="41"/>
      <c r="GK57" s="41"/>
      <c r="GL57" s="41"/>
      <c r="GM57" s="41"/>
      <c r="GN57" s="41"/>
      <c r="GO57" s="41"/>
      <c r="GP57" s="41"/>
      <c r="GQ57" s="41"/>
      <c r="GR57" s="41"/>
      <c r="GS57" s="41"/>
      <c r="GT57" s="41"/>
      <c r="GU57" s="41"/>
      <c r="GV57" s="41"/>
      <c r="GW57" s="41"/>
      <c r="GX57" s="41"/>
      <c r="GY57" s="41"/>
      <c r="GZ57" s="41"/>
      <c r="HA57" s="41"/>
      <c r="HB57" s="41"/>
      <c r="HC57" s="41"/>
      <c r="HD57" s="41"/>
      <c r="HE57" s="41"/>
      <c r="HF57" s="41"/>
      <c r="HG57" s="41"/>
      <c r="HH57" s="41"/>
      <c r="HI57" s="41"/>
      <c r="HJ57" s="41"/>
      <c r="HK57" s="41"/>
      <c r="HL57" s="41"/>
      <c r="HM57" s="41"/>
      <c r="HN57" s="41"/>
      <c r="HO57" s="41"/>
      <c r="HP57" s="42"/>
    </row>
    <row r="58" spans="1:224" s="19" customFormat="1" ht="20.100000000000001" customHeight="1">
      <c r="A58" s="19" t="s">
        <v>1356</v>
      </c>
      <c r="B58" s="19" t="s">
        <v>1359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10</v>
      </c>
      <c r="K58" s="19">
        <v>31</v>
      </c>
      <c r="L58" s="19">
        <v>0</v>
      </c>
      <c r="M58" s="19">
        <v>0</v>
      </c>
      <c r="N58" s="19">
        <v>0</v>
      </c>
      <c r="O58" s="19">
        <v>0</v>
      </c>
      <c r="P58" s="19">
        <f>E58+G58+I58+K58+M58+O58</f>
        <v>31</v>
      </c>
      <c r="Q58" s="17">
        <v>1</v>
      </c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46"/>
      <c r="CC58" s="46"/>
      <c r="CD58" s="46"/>
      <c r="CE58" s="46"/>
      <c r="CF58" s="46"/>
      <c r="CG58" s="46"/>
      <c r="CH58" s="46"/>
      <c r="CI58" s="46"/>
      <c r="CJ58" s="46"/>
      <c r="CK58" s="46"/>
      <c r="CL58" s="46"/>
      <c r="CM58" s="46"/>
      <c r="CN58" s="46"/>
      <c r="CO58" s="46"/>
      <c r="CP58" s="46"/>
      <c r="CQ58" s="46"/>
      <c r="CR58" s="46"/>
      <c r="CS58" s="46"/>
      <c r="CT58" s="46"/>
      <c r="CU58" s="46"/>
      <c r="CV58" s="46"/>
      <c r="CW58" s="46"/>
      <c r="CX58" s="46"/>
      <c r="CY58" s="46"/>
      <c r="CZ58" s="46"/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  <c r="DY58" s="46"/>
      <c r="DZ58" s="46"/>
      <c r="EA58" s="46"/>
      <c r="EB58" s="46"/>
      <c r="EC58" s="46"/>
      <c r="ED58" s="46"/>
      <c r="EE58" s="46"/>
      <c r="EF58" s="46"/>
      <c r="EG58" s="46"/>
      <c r="EH58" s="46"/>
      <c r="EI58" s="46"/>
      <c r="EJ58" s="46"/>
      <c r="EK58" s="46"/>
      <c r="EL58" s="46"/>
      <c r="EM58" s="46"/>
      <c r="EN58" s="46"/>
      <c r="EO58" s="46"/>
      <c r="EP58" s="46"/>
      <c r="EQ58" s="46"/>
      <c r="ER58" s="46"/>
      <c r="ES58" s="46"/>
      <c r="ET58" s="46"/>
      <c r="EU58" s="46"/>
      <c r="EV58" s="46"/>
      <c r="EW58" s="46"/>
      <c r="EX58" s="46"/>
      <c r="EY58" s="46"/>
      <c r="EZ58" s="46"/>
      <c r="FA58" s="46"/>
      <c r="FB58" s="46"/>
      <c r="FC58" s="46"/>
      <c r="FD58" s="46"/>
      <c r="FE58" s="46"/>
      <c r="FF58" s="46"/>
      <c r="FG58" s="46"/>
      <c r="FH58" s="46"/>
      <c r="FI58" s="46"/>
      <c r="FJ58" s="46"/>
      <c r="FK58" s="46"/>
      <c r="FL58" s="46"/>
      <c r="FM58" s="46"/>
      <c r="FN58" s="46"/>
      <c r="FO58" s="46"/>
      <c r="FP58" s="46"/>
      <c r="FQ58" s="46"/>
      <c r="FR58" s="46"/>
      <c r="FS58" s="46"/>
      <c r="FT58" s="46"/>
      <c r="FU58" s="46"/>
      <c r="FV58" s="46"/>
      <c r="FW58" s="46"/>
      <c r="FX58" s="46"/>
      <c r="FY58" s="46"/>
      <c r="FZ58" s="46"/>
      <c r="GA58" s="46"/>
      <c r="GB58" s="46"/>
      <c r="GC58" s="46"/>
      <c r="GD58" s="46"/>
      <c r="GE58" s="46"/>
      <c r="GF58" s="46"/>
      <c r="GG58" s="46"/>
      <c r="GH58" s="46"/>
      <c r="GI58" s="46"/>
      <c r="GJ58" s="46"/>
      <c r="GK58" s="46"/>
      <c r="GL58" s="46"/>
      <c r="GM58" s="46"/>
      <c r="GN58" s="46"/>
      <c r="GO58" s="46"/>
      <c r="GP58" s="46"/>
      <c r="GQ58" s="46"/>
      <c r="GR58" s="46"/>
      <c r="GS58" s="46"/>
      <c r="GT58" s="46"/>
      <c r="GU58" s="46"/>
      <c r="GV58" s="46"/>
      <c r="GW58" s="46"/>
      <c r="GX58" s="46"/>
      <c r="GY58" s="46"/>
      <c r="GZ58" s="46"/>
      <c r="HA58" s="46"/>
      <c r="HB58" s="46"/>
      <c r="HC58" s="46"/>
      <c r="HD58" s="46"/>
      <c r="HE58" s="46"/>
      <c r="HF58" s="46"/>
      <c r="HG58" s="46"/>
      <c r="HH58" s="46"/>
      <c r="HI58" s="46"/>
      <c r="HJ58" s="46"/>
      <c r="HK58" s="46"/>
      <c r="HL58" s="46"/>
      <c r="HM58" s="46"/>
      <c r="HN58" s="46"/>
      <c r="HO58" s="46"/>
      <c r="HP58" s="47"/>
    </row>
    <row r="59" spans="1:224" s="19" customFormat="1" ht="20.100000000000001" customHeight="1">
      <c r="A59" s="19" t="s">
        <v>1401</v>
      </c>
      <c r="B59" s="19">
        <v>1979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10</v>
      </c>
      <c r="M59" s="19">
        <v>31</v>
      </c>
      <c r="N59" s="19">
        <v>0</v>
      </c>
      <c r="O59" s="19">
        <v>0</v>
      </c>
      <c r="P59" s="17">
        <f>E59+G59+I59+K59+M59+O59</f>
        <v>31</v>
      </c>
      <c r="Q59" s="17">
        <v>1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81"/>
    </row>
    <row r="60" spans="1:224" s="19" customFormat="1" ht="20.100000000000001" customHeight="1">
      <c r="A60" s="19" t="s">
        <v>1446</v>
      </c>
      <c r="B60" s="19">
        <v>2004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10</v>
      </c>
      <c r="O60" s="19">
        <v>31</v>
      </c>
      <c r="P60" s="19">
        <f>E60+G60+I60+K60+M60+O60</f>
        <v>31</v>
      </c>
      <c r="Q60" s="19">
        <v>1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81"/>
    </row>
    <row r="61" spans="1:224" s="19" customFormat="1" ht="20.100000000000001" customHeight="1">
      <c r="A61" s="19" t="s">
        <v>1073</v>
      </c>
      <c r="B61" s="19" t="s">
        <v>1220</v>
      </c>
      <c r="D61" s="19">
        <v>0</v>
      </c>
      <c r="E61" s="19">
        <v>0</v>
      </c>
      <c r="F61" s="19">
        <v>0</v>
      </c>
      <c r="G61" s="19">
        <v>0</v>
      </c>
      <c r="H61" s="19">
        <v>11</v>
      </c>
      <c r="I61" s="19">
        <v>30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7">
        <f>E61+G61+I61+K61+M61+O61</f>
        <v>30</v>
      </c>
      <c r="Q61" s="17">
        <v>1</v>
      </c>
      <c r="R61" s="46"/>
      <c r="S61" s="46"/>
      <c r="T61" s="46"/>
      <c r="U61" s="46"/>
      <c r="V61" s="46"/>
      <c r="W61" s="46"/>
      <c r="X61" s="46"/>
      <c r="Y61" s="46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41"/>
      <c r="BS61" s="41"/>
      <c r="BT61" s="41"/>
      <c r="BU61" s="41"/>
      <c r="BV61" s="41"/>
      <c r="BW61" s="41"/>
      <c r="BX61" s="41"/>
      <c r="BY61" s="41"/>
      <c r="BZ61" s="41"/>
      <c r="CA61" s="41"/>
      <c r="CB61" s="41"/>
      <c r="CC61" s="41"/>
      <c r="CD61" s="41"/>
      <c r="CE61" s="41"/>
      <c r="CF61" s="41"/>
      <c r="CG61" s="41"/>
      <c r="CH61" s="41"/>
      <c r="CI61" s="41"/>
      <c r="CJ61" s="41"/>
      <c r="CK61" s="41"/>
      <c r="CL61" s="41"/>
      <c r="CM61" s="41"/>
      <c r="CN61" s="41"/>
      <c r="CO61" s="41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41"/>
      <c r="DC61" s="41"/>
      <c r="DD61" s="41"/>
      <c r="DE61" s="41"/>
      <c r="DF61" s="41"/>
      <c r="DG61" s="41"/>
      <c r="DH61" s="41"/>
      <c r="DI61" s="41"/>
      <c r="DJ61" s="41"/>
      <c r="DK61" s="41"/>
      <c r="DL61" s="41"/>
      <c r="DM61" s="41"/>
      <c r="DN61" s="41"/>
      <c r="DO61" s="41"/>
      <c r="DP61" s="41"/>
      <c r="DQ61" s="41"/>
      <c r="DR61" s="41"/>
      <c r="DS61" s="41"/>
      <c r="DT61" s="41"/>
      <c r="DU61" s="41"/>
      <c r="DV61" s="41"/>
      <c r="DW61" s="41"/>
      <c r="DX61" s="41"/>
      <c r="DY61" s="41"/>
      <c r="DZ61" s="41"/>
      <c r="EA61" s="41"/>
      <c r="EB61" s="41"/>
      <c r="EC61" s="41"/>
      <c r="ED61" s="41"/>
      <c r="EE61" s="41"/>
      <c r="EF61" s="41"/>
      <c r="EG61" s="41"/>
      <c r="EH61" s="41"/>
      <c r="EI61" s="41"/>
      <c r="EJ61" s="41"/>
      <c r="EK61" s="41"/>
      <c r="EL61" s="41"/>
      <c r="EM61" s="41"/>
      <c r="EN61" s="41"/>
      <c r="EO61" s="41"/>
      <c r="EP61" s="41"/>
      <c r="EQ61" s="41"/>
      <c r="ER61" s="41"/>
      <c r="ES61" s="41"/>
      <c r="ET61" s="41"/>
      <c r="EU61" s="41"/>
      <c r="EV61" s="41"/>
      <c r="EW61" s="41"/>
      <c r="EX61" s="41"/>
      <c r="EY61" s="41"/>
      <c r="EZ61" s="41"/>
      <c r="FA61" s="41"/>
      <c r="FB61" s="41"/>
      <c r="FC61" s="41"/>
      <c r="FD61" s="41"/>
      <c r="FE61" s="41"/>
      <c r="FF61" s="41"/>
      <c r="FG61" s="41"/>
      <c r="FH61" s="41"/>
      <c r="FI61" s="41"/>
      <c r="FJ61" s="41"/>
      <c r="FK61" s="41"/>
      <c r="FL61" s="41"/>
      <c r="FM61" s="41"/>
      <c r="FN61" s="41"/>
      <c r="FO61" s="41"/>
      <c r="FP61" s="41"/>
      <c r="FQ61" s="41"/>
      <c r="FR61" s="41"/>
      <c r="FS61" s="41"/>
      <c r="FT61" s="41"/>
      <c r="FU61" s="41"/>
      <c r="FV61" s="41"/>
      <c r="FW61" s="41"/>
      <c r="FX61" s="41"/>
      <c r="FY61" s="41"/>
      <c r="FZ61" s="41"/>
      <c r="GA61" s="41"/>
      <c r="GB61" s="41"/>
      <c r="GC61" s="41"/>
      <c r="GD61" s="41"/>
      <c r="GE61" s="41"/>
      <c r="GF61" s="41"/>
      <c r="GG61" s="41"/>
      <c r="GH61" s="41"/>
      <c r="GI61" s="41"/>
      <c r="GJ61" s="41"/>
      <c r="GK61" s="41"/>
      <c r="GL61" s="41"/>
      <c r="GM61" s="41"/>
      <c r="GN61" s="41"/>
      <c r="GO61" s="41"/>
      <c r="GP61" s="41"/>
      <c r="GQ61" s="41"/>
      <c r="GR61" s="41"/>
      <c r="GS61" s="41"/>
      <c r="GT61" s="41"/>
      <c r="GU61" s="41"/>
      <c r="GV61" s="41"/>
      <c r="GW61" s="41"/>
      <c r="GX61" s="41"/>
      <c r="GY61" s="41"/>
      <c r="GZ61" s="41"/>
      <c r="HA61" s="41"/>
      <c r="HB61" s="41"/>
      <c r="HC61" s="41"/>
      <c r="HD61" s="41"/>
      <c r="HE61" s="41"/>
      <c r="HF61" s="41"/>
      <c r="HG61" s="41"/>
      <c r="HH61" s="41"/>
      <c r="HI61" s="41"/>
      <c r="HJ61" s="41"/>
      <c r="HK61" s="41"/>
      <c r="HL61" s="41"/>
      <c r="HM61" s="41"/>
      <c r="HN61" s="41"/>
      <c r="HO61" s="41"/>
      <c r="HP61" s="42"/>
    </row>
    <row r="62" spans="1:224" s="19" customFormat="1" ht="20.100000000000001" customHeight="1">
      <c r="A62" s="19" t="s">
        <v>1357</v>
      </c>
      <c r="B62" s="19" t="s">
        <v>1359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11</v>
      </c>
      <c r="K62" s="19">
        <v>30</v>
      </c>
      <c r="L62" s="19">
        <v>0</v>
      </c>
      <c r="M62" s="19">
        <v>0</v>
      </c>
      <c r="N62" s="19">
        <v>0</v>
      </c>
      <c r="O62" s="19">
        <v>0</v>
      </c>
      <c r="P62" s="19">
        <f>E62+G62+I62+K62+M62+O62</f>
        <v>30</v>
      </c>
      <c r="Q62" s="17">
        <v>1</v>
      </c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  <c r="BR62" s="46"/>
      <c r="BS62" s="46"/>
      <c r="BT62" s="46"/>
      <c r="BU62" s="46"/>
      <c r="BV62" s="46"/>
      <c r="BW62" s="46"/>
      <c r="BX62" s="46"/>
      <c r="BY62" s="46"/>
      <c r="BZ62" s="46"/>
      <c r="CA62" s="46"/>
      <c r="CB62" s="46"/>
      <c r="CC62" s="46"/>
      <c r="CD62" s="46"/>
      <c r="CE62" s="46"/>
      <c r="CF62" s="46"/>
      <c r="CG62" s="46"/>
      <c r="CH62" s="46"/>
      <c r="CI62" s="46"/>
      <c r="CJ62" s="46"/>
      <c r="CK62" s="46"/>
      <c r="CL62" s="46"/>
      <c r="CM62" s="46"/>
      <c r="CN62" s="46"/>
      <c r="CO62" s="46"/>
      <c r="CP62" s="46"/>
      <c r="CQ62" s="46"/>
      <c r="CR62" s="46"/>
      <c r="CS62" s="46"/>
      <c r="CT62" s="46"/>
      <c r="CU62" s="46"/>
      <c r="CV62" s="46"/>
      <c r="CW62" s="46"/>
      <c r="CX62" s="46"/>
      <c r="CY62" s="46"/>
      <c r="CZ62" s="46"/>
      <c r="DA62" s="46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  <c r="DY62" s="46"/>
      <c r="DZ62" s="46"/>
      <c r="EA62" s="46"/>
      <c r="EB62" s="46"/>
      <c r="EC62" s="46"/>
      <c r="ED62" s="46"/>
      <c r="EE62" s="46"/>
      <c r="EF62" s="46"/>
      <c r="EG62" s="46"/>
      <c r="EH62" s="46"/>
      <c r="EI62" s="46"/>
      <c r="EJ62" s="46"/>
      <c r="EK62" s="46"/>
      <c r="EL62" s="46"/>
      <c r="EM62" s="46"/>
      <c r="EN62" s="46"/>
      <c r="EO62" s="46"/>
      <c r="EP62" s="46"/>
      <c r="EQ62" s="46"/>
      <c r="ER62" s="46"/>
      <c r="ES62" s="46"/>
      <c r="ET62" s="46"/>
      <c r="EU62" s="46"/>
      <c r="EV62" s="46"/>
      <c r="EW62" s="46"/>
      <c r="EX62" s="46"/>
      <c r="EY62" s="46"/>
      <c r="EZ62" s="46"/>
      <c r="FA62" s="46"/>
      <c r="FB62" s="46"/>
      <c r="FC62" s="46"/>
      <c r="FD62" s="46"/>
      <c r="FE62" s="46"/>
      <c r="FF62" s="46"/>
      <c r="FG62" s="46"/>
      <c r="FH62" s="46"/>
      <c r="FI62" s="46"/>
      <c r="FJ62" s="46"/>
      <c r="FK62" s="46"/>
      <c r="FL62" s="46"/>
      <c r="FM62" s="46"/>
      <c r="FN62" s="46"/>
      <c r="FO62" s="46"/>
      <c r="FP62" s="46"/>
      <c r="FQ62" s="46"/>
      <c r="FR62" s="46"/>
      <c r="FS62" s="46"/>
      <c r="FT62" s="46"/>
      <c r="FU62" s="46"/>
      <c r="FV62" s="46"/>
      <c r="FW62" s="46"/>
      <c r="FX62" s="46"/>
      <c r="FY62" s="46"/>
      <c r="FZ62" s="46"/>
      <c r="GA62" s="46"/>
      <c r="GB62" s="46"/>
      <c r="GC62" s="46"/>
      <c r="GD62" s="46"/>
      <c r="GE62" s="46"/>
      <c r="GF62" s="46"/>
      <c r="GG62" s="46"/>
      <c r="GH62" s="46"/>
      <c r="GI62" s="46"/>
      <c r="GJ62" s="46"/>
      <c r="GK62" s="46"/>
      <c r="GL62" s="46"/>
      <c r="GM62" s="46"/>
      <c r="GN62" s="46"/>
      <c r="GO62" s="46"/>
      <c r="GP62" s="46"/>
      <c r="GQ62" s="46"/>
      <c r="GR62" s="46"/>
      <c r="GS62" s="46"/>
      <c r="GT62" s="46"/>
      <c r="GU62" s="46"/>
      <c r="GV62" s="46"/>
      <c r="GW62" s="46"/>
      <c r="GX62" s="46"/>
      <c r="GY62" s="46"/>
      <c r="GZ62" s="46"/>
      <c r="HA62" s="46"/>
      <c r="HB62" s="46"/>
      <c r="HC62" s="46"/>
      <c r="HD62" s="46"/>
      <c r="HE62" s="46"/>
      <c r="HF62" s="46"/>
      <c r="HG62" s="46"/>
      <c r="HH62" s="46"/>
      <c r="HI62" s="46"/>
      <c r="HJ62" s="46"/>
      <c r="HK62" s="46"/>
      <c r="HL62" s="46"/>
      <c r="HM62" s="46"/>
      <c r="HN62" s="46"/>
      <c r="HO62" s="46"/>
      <c r="HP62" s="47"/>
    </row>
    <row r="63" spans="1:224" s="19" customFormat="1" ht="20.100000000000001" customHeight="1">
      <c r="A63" s="19" t="s">
        <v>1402</v>
      </c>
      <c r="B63" s="19">
        <v>1997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11</v>
      </c>
      <c r="M63" s="19">
        <v>30</v>
      </c>
      <c r="N63" s="19">
        <v>0</v>
      </c>
      <c r="O63" s="19">
        <v>0</v>
      </c>
      <c r="P63" s="17">
        <f>E63+G63+I63+K63+M63+O63</f>
        <v>30</v>
      </c>
      <c r="Q63" s="17">
        <v>1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81"/>
    </row>
    <row r="64" spans="1:224" s="19" customFormat="1" ht="20.100000000000001" customHeight="1">
      <c r="A64" s="19" t="s">
        <v>1100</v>
      </c>
      <c r="B64" s="19" t="s">
        <v>1244</v>
      </c>
      <c r="D64" s="19">
        <v>0</v>
      </c>
      <c r="E64" s="19">
        <v>0</v>
      </c>
      <c r="F64" s="19">
        <v>0</v>
      </c>
      <c r="G64" s="19">
        <v>0</v>
      </c>
      <c r="H64" s="19">
        <v>42</v>
      </c>
      <c r="I64" s="19">
        <v>1</v>
      </c>
      <c r="J64" s="19">
        <v>0</v>
      </c>
      <c r="K64" s="19">
        <v>0</v>
      </c>
      <c r="L64" s="19">
        <v>0</v>
      </c>
      <c r="M64" s="19">
        <v>0</v>
      </c>
      <c r="N64" s="19">
        <v>12</v>
      </c>
      <c r="O64" s="19">
        <v>29</v>
      </c>
      <c r="P64" s="17">
        <f>E64+G64+I64+K64+M64+O64</f>
        <v>30</v>
      </c>
      <c r="Q64" s="17">
        <v>2</v>
      </c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6"/>
      <c r="CA64" s="46"/>
      <c r="CB64" s="46"/>
      <c r="CC64" s="46"/>
      <c r="CD64" s="46"/>
      <c r="CE64" s="46"/>
      <c r="CF64" s="46"/>
      <c r="CG64" s="46"/>
      <c r="CH64" s="46"/>
      <c r="CI64" s="46"/>
      <c r="CJ64" s="46"/>
      <c r="CK64" s="46"/>
      <c r="CL64" s="46"/>
      <c r="CM64" s="46"/>
      <c r="CN64" s="46"/>
      <c r="CO64" s="46"/>
      <c r="CP64" s="46"/>
      <c r="CQ64" s="46"/>
      <c r="CR64" s="46"/>
      <c r="CS64" s="46"/>
      <c r="CT64" s="46"/>
      <c r="CU64" s="46"/>
      <c r="CV64" s="46"/>
      <c r="CW64" s="46"/>
      <c r="CX64" s="46"/>
      <c r="CY64" s="46"/>
      <c r="CZ64" s="46"/>
      <c r="DA64" s="46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  <c r="DY64" s="46"/>
      <c r="DZ64" s="46"/>
      <c r="EA64" s="46"/>
      <c r="EB64" s="46"/>
      <c r="EC64" s="46"/>
      <c r="ED64" s="46"/>
      <c r="EE64" s="46"/>
      <c r="EF64" s="46"/>
      <c r="EG64" s="46"/>
      <c r="EH64" s="46"/>
      <c r="EI64" s="46"/>
      <c r="EJ64" s="46"/>
      <c r="EK64" s="46"/>
      <c r="EL64" s="46"/>
      <c r="EM64" s="46"/>
      <c r="EN64" s="46"/>
      <c r="EO64" s="46"/>
      <c r="EP64" s="46"/>
      <c r="EQ64" s="46"/>
      <c r="ER64" s="46"/>
      <c r="ES64" s="46"/>
      <c r="ET64" s="46"/>
      <c r="EU64" s="46"/>
      <c r="EV64" s="46"/>
      <c r="EW64" s="46"/>
      <c r="EX64" s="46"/>
      <c r="EY64" s="46"/>
      <c r="EZ64" s="46"/>
      <c r="FA64" s="46"/>
      <c r="FB64" s="46"/>
      <c r="FC64" s="46"/>
      <c r="FD64" s="46"/>
      <c r="FE64" s="46"/>
      <c r="FF64" s="46"/>
      <c r="FG64" s="46"/>
      <c r="FH64" s="46"/>
      <c r="FI64" s="46"/>
      <c r="FJ64" s="46"/>
      <c r="FK64" s="46"/>
      <c r="FL64" s="46"/>
      <c r="FM64" s="46"/>
      <c r="FN64" s="46"/>
      <c r="FO64" s="46"/>
      <c r="FP64" s="46"/>
      <c r="FQ64" s="46"/>
      <c r="FR64" s="46"/>
      <c r="FS64" s="46"/>
      <c r="FT64" s="46"/>
      <c r="FU64" s="46"/>
      <c r="FV64" s="46"/>
      <c r="FW64" s="46"/>
      <c r="FX64" s="46"/>
      <c r="FY64" s="46"/>
      <c r="FZ64" s="46"/>
      <c r="GA64" s="46"/>
      <c r="GB64" s="46"/>
      <c r="GC64" s="46"/>
      <c r="GD64" s="46"/>
      <c r="GE64" s="46"/>
      <c r="GF64" s="46"/>
      <c r="GG64" s="46"/>
      <c r="GH64" s="46"/>
      <c r="GI64" s="46"/>
      <c r="GJ64" s="46"/>
      <c r="GK64" s="46"/>
      <c r="GL64" s="46"/>
      <c r="GM64" s="46"/>
      <c r="GN64" s="46"/>
      <c r="GO64" s="46"/>
      <c r="GP64" s="46"/>
      <c r="GQ64" s="46"/>
      <c r="GR64" s="46"/>
      <c r="GS64" s="46"/>
      <c r="GT64" s="46"/>
      <c r="GU64" s="46"/>
      <c r="GV64" s="46"/>
      <c r="GW64" s="46"/>
      <c r="GX64" s="46"/>
      <c r="GY64" s="46"/>
      <c r="GZ64" s="46"/>
      <c r="HA64" s="46"/>
      <c r="HB64" s="46"/>
      <c r="HC64" s="46"/>
      <c r="HD64" s="46"/>
      <c r="HE64" s="46"/>
      <c r="HF64" s="46"/>
      <c r="HG64" s="46"/>
      <c r="HH64" s="46"/>
      <c r="HI64" s="46"/>
      <c r="HJ64" s="46"/>
      <c r="HK64" s="46"/>
      <c r="HL64" s="46"/>
      <c r="HM64" s="46"/>
      <c r="HN64" s="46"/>
      <c r="HO64" s="46"/>
      <c r="HP64" s="47"/>
    </row>
    <row r="65" spans="1:224" s="19" customFormat="1" ht="20.100000000000001" customHeight="1">
      <c r="A65" s="19" t="s">
        <v>1447</v>
      </c>
      <c r="B65" s="19">
        <v>1977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11</v>
      </c>
      <c r="O65" s="19">
        <v>30</v>
      </c>
      <c r="P65" s="19">
        <f>E65+G65+I65+K65+M65+O65</f>
        <v>30</v>
      </c>
      <c r="Q65" s="19">
        <v>1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81"/>
    </row>
    <row r="66" spans="1:224" s="19" customFormat="1" ht="20.100000000000001" customHeight="1">
      <c r="A66" s="12" t="s">
        <v>85</v>
      </c>
      <c r="B66" s="50">
        <v>31979</v>
      </c>
      <c r="C66" s="12"/>
      <c r="D66" s="12">
        <v>12</v>
      </c>
      <c r="E66" s="12">
        <v>29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9">
        <v>0</v>
      </c>
      <c r="M66" s="19">
        <v>0</v>
      </c>
      <c r="N66" s="19">
        <v>0</v>
      </c>
      <c r="O66" s="19">
        <v>0</v>
      </c>
      <c r="P66" s="17">
        <f>E66+G66+I66+K66+M66+O66</f>
        <v>29</v>
      </c>
      <c r="Q66" s="17">
        <v>1</v>
      </c>
      <c r="R66" s="41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BM66" s="41"/>
      <c r="BN66" s="41"/>
      <c r="BO66" s="41"/>
      <c r="BP66" s="41"/>
      <c r="BQ66" s="41"/>
      <c r="BR66" s="41"/>
      <c r="BS66" s="41"/>
      <c r="BT66" s="41"/>
      <c r="BU66" s="41"/>
      <c r="BV66" s="41"/>
      <c r="BW66" s="41"/>
      <c r="BX66" s="41"/>
      <c r="BY66" s="41"/>
      <c r="BZ66" s="41"/>
      <c r="CA66" s="41"/>
      <c r="CB66" s="41"/>
      <c r="CC66" s="41"/>
      <c r="CD66" s="41"/>
      <c r="CE66" s="41"/>
      <c r="CF66" s="41"/>
      <c r="CG66" s="41"/>
      <c r="CH66" s="41"/>
      <c r="CI66" s="41"/>
      <c r="CJ66" s="41"/>
      <c r="CK66" s="41"/>
      <c r="CL66" s="41"/>
      <c r="CM66" s="41"/>
      <c r="CN66" s="41"/>
      <c r="CO66" s="41"/>
      <c r="CP66" s="41"/>
      <c r="CQ66" s="41"/>
      <c r="CR66" s="41"/>
      <c r="CS66" s="41"/>
      <c r="CT66" s="41"/>
      <c r="CU66" s="41"/>
      <c r="CV66" s="41"/>
      <c r="CW66" s="41"/>
      <c r="CX66" s="41"/>
      <c r="CY66" s="41"/>
      <c r="CZ66" s="41"/>
      <c r="DA66" s="41"/>
      <c r="DB66" s="41"/>
      <c r="DC66" s="41"/>
      <c r="DD66" s="41"/>
      <c r="DE66" s="41"/>
      <c r="DF66" s="41"/>
      <c r="DG66" s="41"/>
      <c r="DH66" s="41"/>
      <c r="DI66" s="41"/>
      <c r="DJ66" s="41"/>
      <c r="DK66" s="41"/>
      <c r="DL66" s="41"/>
      <c r="DM66" s="41"/>
      <c r="DN66" s="41"/>
      <c r="DO66" s="41"/>
      <c r="DP66" s="41"/>
      <c r="DQ66" s="41"/>
      <c r="DR66" s="41"/>
      <c r="DS66" s="41"/>
      <c r="DT66" s="41"/>
      <c r="DU66" s="41"/>
      <c r="DV66" s="41"/>
      <c r="DW66" s="41"/>
      <c r="DX66" s="41"/>
      <c r="DY66" s="41"/>
      <c r="DZ66" s="41"/>
      <c r="EA66" s="41"/>
      <c r="EB66" s="41"/>
      <c r="EC66" s="41"/>
      <c r="ED66" s="41"/>
      <c r="EE66" s="41"/>
      <c r="EF66" s="41"/>
      <c r="EG66" s="41"/>
      <c r="EH66" s="41"/>
      <c r="EI66" s="41"/>
      <c r="EJ66" s="41"/>
      <c r="EK66" s="41"/>
      <c r="EL66" s="41"/>
      <c r="EM66" s="41"/>
      <c r="EN66" s="41"/>
      <c r="EO66" s="41"/>
      <c r="EP66" s="41"/>
      <c r="EQ66" s="41"/>
      <c r="ER66" s="41"/>
      <c r="ES66" s="41"/>
      <c r="ET66" s="41"/>
      <c r="EU66" s="41"/>
      <c r="EV66" s="41"/>
      <c r="EW66" s="41"/>
      <c r="EX66" s="41"/>
      <c r="EY66" s="41"/>
      <c r="EZ66" s="41"/>
      <c r="FA66" s="41"/>
      <c r="FB66" s="41"/>
      <c r="FC66" s="41"/>
      <c r="FD66" s="41"/>
      <c r="FE66" s="41"/>
      <c r="FF66" s="41"/>
      <c r="FG66" s="41"/>
      <c r="FH66" s="41"/>
      <c r="FI66" s="41"/>
      <c r="FJ66" s="41"/>
      <c r="FK66" s="41"/>
      <c r="FL66" s="41"/>
      <c r="FM66" s="41"/>
      <c r="FN66" s="41"/>
      <c r="FO66" s="41"/>
      <c r="FP66" s="41"/>
      <c r="FQ66" s="41"/>
      <c r="FR66" s="41"/>
      <c r="FS66" s="41"/>
      <c r="FT66" s="41"/>
      <c r="FU66" s="41"/>
      <c r="FV66" s="41"/>
      <c r="FW66" s="41"/>
      <c r="FX66" s="41"/>
      <c r="FY66" s="41"/>
      <c r="FZ66" s="41"/>
      <c r="GA66" s="41"/>
      <c r="GB66" s="41"/>
      <c r="GC66" s="41"/>
      <c r="GD66" s="41"/>
      <c r="GE66" s="41"/>
      <c r="GF66" s="41"/>
      <c r="GG66" s="41"/>
      <c r="GH66" s="41"/>
      <c r="GI66" s="41"/>
      <c r="GJ66" s="41"/>
      <c r="GK66" s="41"/>
      <c r="GL66" s="41"/>
      <c r="GM66" s="41"/>
      <c r="GN66" s="41"/>
      <c r="GO66" s="41"/>
      <c r="GP66" s="41"/>
      <c r="GQ66" s="41"/>
      <c r="GR66" s="41"/>
      <c r="GS66" s="41"/>
      <c r="GT66" s="41"/>
      <c r="GU66" s="41"/>
      <c r="GV66" s="41"/>
      <c r="GW66" s="41"/>
      <c r="GX66" s="41"/>
      <c r="GY66" s="41"/>
      <c r="GZ66" s="41"/>
      <c r="HA66" s="41"/>
      <c r="HB66" s="41"/>
      <c r="HC66" s="41"/>
      <c r="HD66" s="41"/>
      <c r="HE66" s="41"/>
      <c r="HF66" s="41"/>
      <c r="HG66" s="41"/>
      <c r="HH66" s="41"/>
      <c r="HI66" s="41"/>
      <c r="HJ66" s="41"/>
      <c r="HK66" s="41"/>
      <c r="HL66" s="41"/>
      <c r="HM66" s="41"/>
      <c r="HN66" s="41"/>
      <c r="HO66" s="41"/>
      <c r="HP66" s="42"/>
    </row>
    <row r="67" spans="1:224" s="19" customFormat="1" ht="20.100000000000001" customHeight="1">
      <c r="A67" s="12" t="s">
        <v>43</v>
      </c>
      <c r="B67" s="57">
        <v>30024</v>
      </c>
      <c r="C67" s="12"/>
      <c r="D67" s="12">
        <v>13</v>
      </c>
      <c r="E67" s="12">
        <v>28</v>
      </c>
      <c r="F67" s="12">
        <v>57</v>
      </c>
      <c r="G67" s="12">
        <v>1</v>
      </c>
      <c r="H67" s="12">
        <v>0</v>
      </c>
      <c r="I67" s="12">
        <v>0</v>
      </c>
      <c r="J67" s="12">
        <v>0</v>
      </c>
      <c r="K67" s="12">
        <v>0</v>
      </c>
      <c r="L67" s="19">
        <v>0</v>
      </c>
      <c r="M67" s="19">
        <v>0</v>
      </c>
      <c r="N67" s="19">
        <v>0</v>
      </c>
      <c r="O67" s="19">
        <v>0</v>
      </c>
      <c r="P67" s="17">
        <f>E67+G67+I67+K67+M67+O67</f>
        <v>29</v>
      </c>
      <c r="Q67" s="17">
        <v>2</v>
      </c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41"/>
      <c r="BS67" s="41"/>
      <c r="BT67" s="41"/>
      <c r="BU67" s="41"/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  <c r="EO67" s="41"/>
      <c r="EP67" s="41"/>
      <c r="EQ67" s="41"/>
      <c r="ER67" s="41"/>
      <c r="ES67" s="41"/>
      <c r="ET67" s="41"/>
      <c r="EU67" s="41"/>
      <c r="EV67" s="41"/>
      <c r="EW67" s="41"/>
      <c r="EX67" s="41"/>
      <c r="EY67" s="41"/>
      <c r="EZ67" s="41"/>
      <c r="FA67" s="41"/>
      <c r="FB67" s="41"/>
      <c r="FC67" s="41"/>
      <c r="FD67" s="41"/>
      <c r="FE67" s="41"/>
      <c r="FF67" s="41"/>
      <c r="FG67" s="41"/>
      <c r="FH67" s="41"/>
      <c r="FI67" s="41"/>
      <c r="FJ67" s="41"/>
      <c r="FK67" s="41"/>
      <c r="FL67" s="41"/>
      <c r="FM67" s="41"/>
      <c r="FN67" s="41"/>
      <c r="FO67" s="41"/>
      <c r="FP67" s="41"/>
      <c r="FQ67" s="41"/>
      <c r="FR67" s="41"/>
      <c r="FS67" s="41"/>
      <c r="FT67" s="41"/>
      <c r="FU67" s="41"/>
      <c r="FV67" s="41"/>
      <c r="FW67" s="41"/>
      <c r="FX67" s="41"/>
      <c r="FY67" s="41"/>
      <c r="FZ67" s="41"/>
      <c r="GA67" s="41"/>
      <c r="GB67" s="41"/>
      <c r="GC67" s="41"/>
      <c r="GD67" s="41"/>
      <c r="GE67" s="41"/>
      <c r="GF67" s="41"/>
      <c r="GG67" s="41"/>
      <c r="GH67" s="41"/>
      <c r="GI67" s="41"/>
      <c r="GJ67" s="41"/>
      <c r="GK67" s="41"/>
      <c r="GL67" s="41"/>
      <c r="GM67" s="41"/>
      <c r="GN67" s="41"/>
      <c r="GO67" s="41"/>
      <c r="GP67" s="41"/>
      <c r="GQ67" s="41"/>
      <c r="GR67" s="41"/>
      <c r="GS67" s="41"/>
      <c r="GT67" s="41"/>
      <c r="GU67" s="41"/>
      <c r="GV67" s="41"/>
      <c r="GW67" s="41"/>
      <c r="GX67" s="41"/>
      <c r="GY67" s="41"/>
      <c r="GZ67" s="41"/>
      <c r="HA67" s="41"/>
      <c r="HB67" s="41"/>
      <c r="HC67" s="41"/>
      <c r="HD67" s="41"/>
      <c r="HE67" s="41"/>
      <c r="HF67" s="41"/>
      <c r="HG67" s="41"/>
      <c r="HH67" s="41"/>
      <c r="HI67" s="41"/>
      <c r="HJ67" s="41"/>
      <c r="HK67" s="41"/>
      <c r="HL67" s="41"/>
      <c r="HM67" s="41"/>
      <c r="HN67" s="41"/>
      <c r="HO67" s="41"/>
      <c r="HP67" s="42"/>
    </row>
    <row r="68" spans="1:224" s="19" customFormat="1" ht="20.100000000000001" customHeight="1">
      <c r="A68" s="12" t="s">
        <v>44</v>
      </c>
      <c r="B68" s="50">
        <v>29460</v>
      </c>
      <c r="C68" s="12"/>
      <c r="D68" s="12">
        <v>14</v>
      </c>
      <c r="E68" s="12">
        <v>27</v>
      </c>
      <c r="F68" s="12">
        <v>47</v>
      </c>
      <c r="G68" s="12">
        <v>1</v>
      </c>
      <c r="H68" s="12">
        <v>46</v>
      </c>
      <c r="I68" s="12">
        <v>1</v>
      </c>
      <c r="J68" s="12">
        <v>0</v>
      </c>
      <c r="K68" s="12">
        <v>0</v>
      </c>
      <c r="L68" s="19">
        <v>0</v>
      </c>
      <c r="M68" s="19">
        <v>0</v>
      </c>
      <c r="N68" s="19">
        <v>0</v>
      </c>
      <c r="O68" s="19">
        <v>0</v>
      </c>
      <c r="P68" s="17">
        <f>E68+G68+I68+K68+M68+O68</f>
        <v>29</v>
      </c>
      <c r="Q68" s="17">
        <v>3</v>
      </c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  <c r="AM68" s="41"/>
      <c r="AN68" s="41"/>
      <c r="AO68" s="41"/>
      <c r="AP68" s="41"/>
      <c r="AQ68" s="41"/>
      <c r="AR68" s="41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  <c r="BF68" s="41"/>
      <c r="BG68" s="41"/>
      <c r="BH68" s="41"/>
      <c r="BI68" s="41"/>
      <c r="BJ68" s="41"/>
      <c r="BK68" s="41"/>
      <c r="BL68" s="41"/>
      <c r="BM68" s="41"/>
      <c r="BN68" s="41"/>
      <c r="BO68" s="41"/>
      <c r="BP68" s="41"/>
      <c r="BQ68" s="41"/>
      <c r="BR68" s="41"/>
      <c r="BS68" s="41"/>
      <c r="BT68" s="41"/>
      <c r="BU68" s="41"/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  <c r="EO68" s="41"/>
      <c r="EP68" s="41"/>
      <c r="EQ68" s="41"/>
      <c r="ER68" s="41"/>
      <c r="ES68" s="41"/>
      <c r="ET68" s="41"/>
      <c r="EU68" s="41"/>
      <c r="EV68" s="41"/>
      <c r="EW68" s="41"/>
      <c r="EX68" s="41"/>
      <c r="EY68" s="41"/>
      <c r="EZ68" s="41"/>
      <c r="FA68" s="41"/>
      <c r="FB68" s="41"/>
      <c r="FC68" s="41"/>
      <c r="FD68" s="41"/>
      <c r="FE68" s="41"/>
      <c r="FF68" s="41"/>
      <c r="FG68" s="41"/>
      <c r="FH68" s="41"/>
      <c r="FI68" s="41"/>
      <c r="FJ68" s="41"/>
      <c r="FK68" s="41"/>
      <c r="FL68" s="41"/>
      <c r="FM68" s="41"/>
      <c r="FN68" s="41"/>
      <c r="FO68" s="41"/>
      <c r="FP68" s="41"/>
      <c r="FQ68" s="41"/>
      <c r="FR68" s="41"/>
      <c r="FS68" s="41"/>
      <c r="FT68" s="41"/>
      <c r="FU68" s="41"/>
      <c r="FV68" s="41"/>
      <c r="FW68" s="41"/>
      <c r="FX68" s="41"/>
      <c r="FY68" s="41"/>
      <c r="FZ68" s="41"/>
      <c r="GA68" s="41"/>
      <c r="GB68" s="41"/>
      <c r="GC68" s="41"/>
      <c r="GD68" s="41"/>
      <c r="GE68" s="41"/>
      <c r="GF68" s="41"/>
      <c r="GG68" s="41"/>
      <c r="GH68" s="41"/>
      <c r="GI68" s="41"/>
      <c r="GJ68" s="41"/>
      <c r="GK68" s="41"/>
      <c r="GL68" s="41"/>
      <c r="GM68" s="41"/>
      <c r="GN68" s="41"/>
      <c r="GO68" s="41"/>
      <c r="GP68" s="41"/>
      <c r="GQ68" s="41"/>
      <c r="GR68" s="41"/>
      <c r="GS68" s="41"/>
      <c r="GT68" s="41"/>
      <c r="GU68" s="41"/>
      <c r="GV68" s="41"/>
      <c r="GW68" s="41"/>
      <c r="GX68" s="41"/>
      <c r="GY68" s="41"/>
      <c r="GZ68" s="41"/>
      <c r="HA68" s="41"/>
      <c r="HB68" s="41"/>
      <c r="HC68" s="41"/>
      <c r="HD68" s="41"/>
      <c r="HE68" s="41"/>
      <c r="HF68" s="41"/>
      <c r="HG68" s="41"/>
      <c r="HH68" s="41"/>
      <c r="HI68" s="41"/>
      <c r="HJ68" s="41"/>
      <c r="HK68" s="41"/>
      <c r="HL68" s="41"/>
      <c r="HM68" s="41"/>
      <c r="HN68" s="41"/>
      <c r="HO68" s="41"/>
      <c r="HP68" s="42"/>
    </row>
    <row r="69" spans="1:224" s="19" customFormat="1" ht="20.100000000000001" customHeight="1">
      <c r="A69" s="19" t="s">
        <v>1074</v>
      </c>
      <c r="B69" s="19" t="s">
        <v>1221</v>
      </c>
      <c r="D69" s="19">
        <v>0</v>
      </c>
      <c r="E69" s="19">
        <v>0</v>
      </c>
      <c r="F69" s="19">
        <v>0</v>
      </c>
      <c r="G69" s="19">
        <v>0</v>
      </c>
      <c r="H69" s="19">
        <v>12</v>
      </c>
      <c r="I69" s="19">
        <v>29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7">
        <f>E69+G69+I69+K69+M69+O69</f>
        <v>29</v>
      </c>
      <c r="Q69" s="17">
        <v>1</v>
      </c>
      <c r="R69" s="46"/>
      <c r="S69" s="46"/>
      <c r="T69" s="46"/>
      <c r="U69" s="46"/>
      <c r="V69" s="46"/>
      <c r="W69" s="46"/>
      <c r="X69" s="46"/>
      <c r="Y69" s="46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  <c r="AM69" s="41"/>
      <c r="AN69" s="41"/>
      <c r="AO69" s="41"/>
      <c r="AP69" s="41"/>
      <c r="AQ69" s="41"/>
      <c r="AR69" s="41"/>
      <c r="AS69" s="41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41"/>
      <c r="BS69" s="41"/>
      <c r="BT69" s="41"/>
      <c r="BU69" s="41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  <c r="EW69" s="41"/>
      <c r="EX69" s="41"/>
      <c r="EY69" s="41"/>
      <c r="EZ69" s="41"/>
      <c r="FA69" s="41"/>
      <c r="FB69" s="41"/>
      <c r="FC69" s="41"/>
      <c r="FD69" s="41"/>
      <c r="FE69" s="41"/>
      <c r="FF69" s="41"/>
      <c r="FG69" s="41"/>
      <c r="FH69" s="41"/>
      <c r="FI69" s="41"/>
      <c r="FJ69" s="41"/>
      <c r="FK69" s="41"/>
      <c r="FL69" s="41"/>
      <c r="FM69" s="41"/>
      <c r="FN69" s="41"/>
      <c r="FO69" s="41"/>
      <c r="FP69" s="41"/>
      <c r="FQ69" s="41"/>
      <c r="FR69" s="41"/>
      <c r="FS69" s="41"/>
      <c r="FT69" s="41"/>
      <c r="FU69" s="41"/>
      <c r="FV69" s="41"/>
      <c r="FW69" s="41"/>
      <c r="FX69" s="41"/>
      <c r="FY69" s="41"/>
      <c r="FZ69" s="41"/>
      <c r="GA69" s="41"/>
      <c r="GB69" s="41"/>
      <c r="GC69" s="41"/>
      <c r="GD69" s="41"/>
      <c r="GE69" s="41"/>
      <c r="GF69" s="41"/>
      <c r="GG69" s="41"/>
      <c r="GH69" s="41"/>
      <c r="GI69" s="41"/>
      <c r="GJ69" s="41"/>
      <c r="GK69" s="41"/>
      <c r="GL69" s="41"/>
      <c r="GM69" s="41"/>
      <c r="GN69" s="41"/>
      <c r="GO69" s="41"/>
      <c r="GP69" s="41"/>
      <c r="GQ69" s="41"/>
      <c r="GR69" s="41"/>
      <c r="GS69" s="41"/>
      <c r="GT69" s="41"/>
      <c r="GU69" s="41"/>
      <c r="GV69" s="41"/>
      <c r="GW69" s="41"/>
      <c r="GX69" s="41"/>
      <c r="GY69" s="41"/>
      <c r="GZ69" s="41"/>
      <c r="HA69" s="41"/>
      <c r="HB69" s="41"/>
      <c r="HC69" s="41"/>
      <c r="HD69" s="41"/>
      <c r="HE69" s="41"/>
      <c r="HF69" s="41"/>
      <c r="HG69" s="41"/>
      <c r="HH69" s="41"/>
      <c r="HI69" s="41"/>
      <c r="HJ69" s="41"/>
      <c r="HK69" s="41"/>
      <c r="HL69" s="41"/>
      <c r="HM69" s="41"/>
      <c r="HN69" s="41"/>
      <c r="HO69" s="41"/>
      <c r="HP69" s="42"/>
    </row>
    <row r="70" spans="1:224" s="19" customFormat="1" ht="20.100000000000001" customHeight="1">
      <c r="A70" s="19" t="s">
        <v>1358</v>
      </c>
      <c r="B70" s="19" t="s">
        <v>1359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12</v>
      </c>
      <c r="K70" s="19">
        <v>29</v>
      </c>
      <c r="L70" s="19">
        <v>0</v>
      </c>
      <c r="M70" s="19">
        <v>0</v>
      </c>
      <c r="N70" s="19">
        <v>0</v>
      </c>
      <c r="O70" s="19">
        <v>0</v>
      </c>
      <c r="P70" s="19">
        <f>E70+G70+I70+K70+M70+O70</f>
        <v>29</v>
      </c>
      <c r="Q70" s="17">
        <v>1</v>
      </c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46"/>
      <c r="CB70" s="46"/>
      <c r="CC70" s="46"/>
      <c r="CD70" s="46"/>
      <c r="CE70" s="46"/>
      <c r="CF70" s="46"/>
      <c r="CG70" s="46"/>
      <c r="CH70" s="46"/>
      <c r="CI70" s="46"/>
      <c r="CJ70" s="46"/>
      <c r="CK70" s="46"/>
      <c r="CL70" s="46"/>
      <c r="CM70" s="46"/>
      <c r="CN70" s="46"/>
      <c r="CO70" s="46"/>
      <c r="CP70" s="46"/>
      <c r="CQ70" s="46"/>
      <c r="CR70" s="46"/>
      <c r="CS70" s="46"/>
      <c r="CT70" s="46"/>
      <c r="CU70" s="46"/>
      <c r="CV70" s="46"/>
      <c r="CW70" s="46"/>
      <c r="CX70" s="46"/>
      <c r="CY70" s="46"/>
      <c r="CZ70" s="46"/>
      <c r="DA70" s="46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46"/>
      <c r="DZ70" s="46"/>
      <c r="EA70" s="46"/>
      <c r="EB70" s="46"/>
      <c r="EC70" s="46"/>
      <c r="ED70" s="46"/>
      <c r="EE70" s="46"/>
      <c r="EF70" s="46"/>
      <c r="EG70" s="46"/>
      <c r="EH70" s="46"/>
      <c r="EI70" s="46"/>
      <c r="EJ70" s="46"/>
      <c r="EK70" s="46"/>
      <c r="EL70" s="46"/>
      <c r="EM70" s="46"/>
      <c r="EN70" s="46"/>
      <c r="EO70" s="46"/>
      <c r="EP70" s="46"/>
      <c r="EQ70" s="46"/>
      <c r="ER70" s="46"/>
      <c r="ES70" s="46"/>
      <c r="ET70" s="46"/>
      <c r="EU70" s="46"/>
      <c r="EV70" s="46"/>
      <c r="EW70" s="46"/>
      <c r="EX70" s="46"/>
      <c r="EY70" s="46"/>
      <c r="EZ70" s="46"/>
      <c r="FA70" s="46"/>
      <c r="FB70" s="46"/>
      <c r="FC70" s="46"/>
      <c r="FD70" s="46"/>
      <c r="FE70" s="46"/>
      <c r="FF70" s="46"/>
      <c r="FG70" s="46"/>
      <c r="FH70" s="46"/>
      <c r="FI70" s="46"/>
      <c r="FJ70" s="46"/>
      <c r="FK70" s="46"/>
      <c r="FL70" s="46"/>
      <c r="FM70" s="46"/>
      <c r="FN70" s="46"/>
      <c r="FO70" s="46"/>
      <c r="FP70" s="46"/>
      <c r="FQ70" s="46"/>
      <c r="FR70" s="46"/>
      <c r="FS70" s="46"/>
      <c r="FT70" s="46"/>
      <c r="FU70" s="46"/>
      <c r="FV70" s="46"/>
      <c r="FW70" s="46"/>
      <c r="FX70" s="46"/>
      <c r="FY70" s="46"/>
      <c r="FZ70" s="46"/>
      <c r="GA70" s="46"/>
      <c r="GB70" s="46"/>
      <c r="GC70" s="46"/>
      <c r="GD70" s="46"/>
      <c r="GE70" s="46"/>
      <c r="GF70" s="46"/>
      <c r="GG70" s="46"/>
      <c r="GH70" s="46"/>
      <c r="GI70" s="46"/>
      <c r="GJ70" s="46"/>
      <c r="GK70" s="46"/>
      <c r="GL70" s="46"/>
      <c r="GM70" s="46"/>
      <c r="GN70" s="46"/>
      <c r="GO70" s="46"/>
      <c r="GP70" s="46"/>
      <c r="GQ70" s="46"/>
      <c r="GR70" s="46"/>
      <c r="GS70" s="46"/>
      <c r="GT70" s="46"/>
      <c r="GU70" s="46"/>
      <c r="GV70" s="46"/>
      <c r="GW70" s="46"/>
      <c r="GX70" s="46"/>
      <c r="GY70" s="46"/>
      <c r="GZ70" s="46"/>
      <c r="HA70" s="46"/>
      <c r="HB70" s="46"/>
      <c r="HC70" s="46"/>
      <c r="HD70" s="46"/>
      <c r="HE70" s="46"/>
      <c r="HF70" s="46"/>
      <c r="HG70" s="46"/>
      <c r="HH70" s="46"/>
      <c r="HI70" s="46"/>
      <c r="HJ70" s="46"/>
      <c r="HK70" s="46"/>
      <c r="HL70" s="46"/>
      <c r="HM70" s="46"/>
      <c r="HN70" s="46"/>
      <c r="HO70" s="46"/>
      <c r="HP70" s="47"/>
    </row>
    <row r="71" spans="1:224" s="19" customFormat="1" ht="20.100000000000001" customHeight="1">
      <c r="A71" s="15" t="s">
        <v>202</v>
      </c>
      <c r="B71" s="15">
        <v>1978</v>
      </c>
      <c r="C71" s="12"/>
      <c r="D71" s="12">
        <v>0</v>
      </c>
      <c r="E71" s="12">
        <v>0</v>
      </c>
      <c r="F71" s="12">
        <v>13</v>
      </c>
      <c r="G71" s="12">
        <v>28</v>
      </c>
      <c r="H71" s="12">
        <v>0</v>
      </c>
      <c r="I71" s="12">
        <v>0</v>
      </c>
      <c r="J71" s="12">
        <v>0</v>
      </c>
      <c r="K71" s="12">
        <v>0</v>
      </c>
      <c r="L71" s="19">
        <v>0</v>
      </c>
      <c r="M71" s="19">
        <v>0</v>
      </c>
      <c r="N71" s="19">
        <v>0</v>
      </c>
      <c r="O71" s="19">
        <v>0</v>
      </c>
      <c r="P71" s="17">
        <f>E71+G71+I71+K71+M71+O71</f>
        <v>28</v>
      </c>
      <c r="Q71" s="17">
        <v>1</v>
      </c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41"/>
      <c r="BG71" s="41"/>
      <c r="BH71" s="41"/>
      <c r="BI71" s="41"/>
      <c r="BJ71" s="41"/>
      <c r="BK71" s="41"/>
      <c r="BL71" s="41"/>
      <c r="BM71" s="41"/>
      <c r="BN71" s="41"/>
      <c r="BO71" s="41"/>
      <c r="BP71" s="41"/>
      <c r="BQ71" s="41"/>
      <c r="BR71" s="41"/>
      <c r="BS71" s="41"/>
      <c r="BT71" s="41"/>
      <c r="BU71" s="41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  <c r="EO71" s="41"/>
      <c r="EP71" s="41"/>
      <c r="EQ71" s="41"/>
      <c r="ER71" s="41"/>
      <c r="ES71" s="41"/>
      <c r="ET71" s="41"/>
      <c r="EU71" s="41"/>
      <c r="EV71" s="41"/>
      <c r="EW71" s="41"/>
      <c r="EX71" s="41"/>
      <c r="EY71" s="41"/>
      <c r="EZ71" s="41"/>
      <c r="FA71" s="41"/>
      <c r="FB71" s="41"/>
      <c r="FC71" s="41"/>
      <c r="FD71" s="41"/>
      <c r="FE71" s="41"/>
      <c r="FF71" s="41"/>
      <c r="FG71" s="41"/>
      <c r="FH71" s="41"/>
      <c r="FI71" s="41"/>
      <c r="FJ71" s="41"/>
      <c r="FK71" s="41"/>
      <c r="FL71" s="41"/>
      <c r="FM71" s="41"/>
      <c r="FN71" s="41"/>
      <c r="FO71" s="41"/>
      <c r="FP71" s="41"/>
      <c r="FQ71" s="41"/>
      <c r="FR71" s="41"/>
      <c r="FS71" s="41"/>
      <c r="FT71" s="41"/>
      <c r="FU71" s="41"/>
      <c r="FV71" s="41"/>
      <c r="FW71" s="41"/>
      <c r="FX71" s="41"/>
      <c r="FY71" s="41"/>
      <c r="FZ71" s="41"/>
      <c r="GA71" s="41"/>
      <c r="GB71" s="41"/>
      <c r="GC71" s="41"/>
      <c r="GD71" s="41"/>
      <c r="GE71" s="41"/>
      <c r="GF71" s="41"/>
      <c r="GG71" s="41"/>
      <c r="GH71" s="41"/>
      <c r="GI71" s="41"/>
      <c r="GJ71" s="41"/>
      <c r="GK71" s="41"/>
      <c r="GL71" s="41"/>
      <c r="GM71" s="41"/>
      <c r="GN71" s="41"/>
      <c r="GO71" s="41"/>
      <c r="GP71" s="41"/>
      <c r="GQ71" s="41"/>
      <c r="GR71" s="41"/>
      <c r="GS71" s="41"/>
      <c r="GT71" s="41"/>
      <c r="GU71" s="41"/>
      <c r="GV71" s="41"/>
      <c r="GW71" s="41"/>
      <c r="GX71" s="41"/>
      <c r="GY71" s="41"/>
      <c r="GZ71" s="41"/>
      <c r="HA71" s="41"/>
      <c r="HB71" s="41"/>
      <c r="HC71" s="41"/>
      <c r="HD71" s="41"/>
      <c r="HE71" s="41"/>
      <c r="HF71" s="41"/>
      <c r="HG71" s="41"/>
      <c r="HH71" s="41"/>
      <c r="HI71" s="41"/>
      <c r="HJ71" s="41"/>
      <c r="HK71" s="41"/>
      <c r="HL71" s="41"/>
      <c r="HM71" s="41"/>
      <c r="HN71" s="41"/>
      <c r="HO71" s="41"/>
      <c r="HP71" s="42"/>
    </row>
    <row r="72" spans="1:224" s="19" customFormat="1" ht="20.100000000000001" customHeight="1">
      <c r="A72" s="19" t="s">
        <v>1075</v>
      </c>
      <c r="B72" s="19" t="s">
        <v>1222</v>
      </c>
      <c r="D72" s="19">
        <v>0</v>
      </c>
      <c r="E72" s="19">
        <v>0</v>
      </c>
      <c r="F72" s="19">
        <v>0</v>
      </c>
      <c r="G72" s="19">
        <v>0</v>
      </c>
      <c r="H72" s="19">
        <v>13</v>
      </c>
      <c r="I72" s="19">
        <v>28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7">
        <f>E72+G72+I72+K72+M72+O72</f>
        <v>28</v>
      </c>
      <c r="Q72" s="17">
        <v>1</v>
      </c>
      <c r="R72" s="46"/>
      <c r="S72" s="46"/>
      <c r="T72" s="46"/>
      <c r="U72" s="46"/>
      <c r="V72" s="46"/>
      <c r="W72" s="46"/>
      <c r="X72" s="46"/>
      <c r="Y72" s="46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  <c r="EO72" s="41"/>
      <c r="EP72" s="41"/>
      <c r="EQ72" s="41"/>
      <c r="ER72" s="41"/>
      <c r="ES72" s="41"/>
      <c r="ET72" s="41"/>
      <c r="EU72" s="41"/>
      <c r="EV72" s="41"/>
      <c r="EW72" s="41"/>
      <c r="EX72" s="41"/>
      <c r="EY72" s="41"/>
      <c r="EZ72" s="41"/>
      <c r="FA72" s="41"/>
      <c r="FB72" s="41"/>
      <c r="FC72" s="41"/>
      <c r="FD72" s="41"/>
      <c r="FE72" s="41"/>
      <c r="FF72" s="41"/>
      <c r="FG72" s="41"/>
      <c r="FH72" s="41"/>
      <c r="FI72" s="41"/>
      <c r="FJ72" s="41"/>
      <c r="FK72" s="41"/>
      <c r="FL72" s="41"/>
      <c r="FM72" s="41"/>
      <c r="FN72" s="41"/>
      <c r="FO72" s="41"/>
      <c r="FP72" s="41"/>
      <c r="FQ72" s="41"/>
      <c r="FR72" s="41"/>
      <c r="FS72" s="41"/>
      <c r="FT72" s="41"/>
      <c r="FU72" s="41"/>
      <c r="FV72" s="41"/>
      <c r="FW72" s="41"/>
      <c r="FX72" s="41"/>
      <c r="FY72" s="41"/>
      <c r="FZ72" s="41"/>
      <c r="GA72" s="41"/>
      <c r="GB72" s="41"/>
      <c r="GC72" s="41"/>
      <c r="GD72" s="41"/>
      <c r="GE72" s="41"/>
      <c r="GF72" s="41"/>
      <c r="GG72" s="41"/>
      <c r="GH72" s="41"/>
      <c r="GI72" s="41"/>
      <c r="GJ72" s="41"/>
      <c r="GK72" s="41"/>
      <c r="GL72" s="41"/>
      <c r="GM72" s="41"/>
      <c r="GN72" s="41"/>
      <c r="GO72" s="41"/>
      <c r="GP72" s="41"/>
      <c r="GQ72" s="41"/>
      <c r="GR72" s="41"/>
      <c r="GS72" s="41"/>
      <c r="GT72" s="41"/>
      <c r="GU72" s="41"/>
      <c r="GV72" s="41"/>
      <c r="GW72" s="41"/>
      <c r="GX72" s="41"/>
      <c r="GY72" s="41"/>
      <c r="GZ72" s="41"/>
      <c r="HA72" s="41"/>
      <c r="HB72" s="41"/>
      <c r="HC72" s="41"/>
      <c r="HD72" s="41"/>
      <c r="HE72" s="41"/>
      <c r="HF72" s="41"/>
      <c r="HG72" s="41"/>
      <c r="HH72" s="41"/>
      <c r="HI72" s="41"/>
      <c r="HJ72" s="41"/>
      <c r="HK72" s="41"/>
      <c r="HL72" s="41"/>
      <c r="HM72" s="41"/>
      <c r="HN72" s="41"/>
      <c r="HO72" s="41"/>
      <c r="HP72" s="42"/>
    </row>
    <row r="73" spans="1:224" s="19" customFormat="1" ht="20.100000000000001" customHeight="1">
      <c r="A73" s="19" t="s">
        <v>1403</v>
      </c>
      <c r="B73" s="19">
        <v>1983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13</v>
      </c>
      <c r="M73" s="19">
        <v>28</v>
      </c>
      <c r="N73" s="19">
        <v>0</v>
      </c>
      <c r="O73" s="19">
        <v>0</v>
      </c>
      <c r="P73" s="17">
        <f>E73+G73+I73+K73+M73+O73</f>
        <v>28</v>
      </c>
      <c r="Q73" s="17">
        <v>1</v>
      </c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81"/>
    </row>
    <row r="74" spans="1:224" s="19" customFormat="1" ht="20.100000000000001" customHeight="1">
      <c r="A74" s="19" t="s">
        <v>1448</v>
      </c>
      <c r="B74" s="19">
        <v>1985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13</v>
      </c>
      <c r="O74" s="19">
        <v>28</v>
      </c>
      <c r="P74" s="19">
        <f>E74+G74+I74+K74+M74+O74</f>
        <v>28</v>
      </c>
      <c r="Q74" s="19">
        <v>1</v>
      </c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81"/>
    </row>
    <row r="75" spans="1:224" s="19" customFormat="1" ht="20.100000000000001" customHeight="1">
      <c r="A75" s="15" t="s">
        <v>203</v>
      </c>
      <c r="B75" s="15">
        <v>1979</v>
      </c>
      <c r="C75" s="12"/>
      <c r="D75" s="12">
        <v>0</v>
      </c>
      <c r="E75" s="12">
        <v>0</v>
      </c>
      <c r="F75" s="12">
        <v>14</v>
      </c>
      <c r="G75" s="12">
        <v>27</v>
      </c>
      <c r="H75" s="12">
        <v>0</v>
      </c>
      <c r="I75" s="12">
        <v>0</v>
      </c>
      <c r="J75" s="12">
        <v>0</v>
      </c>
      <c r="K75" s="12">
        <v>0</v>
      </c>
      <c r="L75" s="19">
        <v>0</v>
      </c>
      <c r="M75" s="19">
        <v>0</v>
      </c>
      <c r="N75" s="19">
        <v>0</v>
      </c>
      <c r="O75" s="19">
        <v>0</v>
      </c>
      <c r="P75" s="17">
        <f>E75+G75+I75+K75+M75+O75</f>
        <v>27</v>
      </c>
      <c r="Q75" s="17">
        <v>1</v>
      </c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  <c r="BM75" s="41"/>
      <c r="BN75" s="41"/>
      <c r="BO75" s="41"/>
      <c r="BP75" s="41"/>
      <c r="BQ75" s="41"/>
      <c r="BR75" s="41"/>
      <c r="BS75" s="41"/>
      <c r="BT75" s="41"/>
      <c r="BU75" s="41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  <c r="EO75" s="41"/>
      <c r="EP75" s="41"/>
      <c r="EQ75" s="41"/>
      <c r="ER75" s="41"/>
      <c r="ES75" s="41"/>
      <c r="ET75" s="41"/>
      <c r="EU75" s="41"/>
      <c r="EV75" s="41"/>
      <c r="EW75" s="41"/>
      <c r="EX75" s="41"/>
      <c r="EY75" s="41"/>
      <c r="EZ75" s="41"/>
      <c r="FA75" s="41"/>
      <c r="FB75" s="41"/>
      <c r="FC75" s="41"/>
      <c r="FD75" s="41"/>
      <c r="FE75" s="41"/>
      <c r="FF75" s="41"/>
      <c r="FG75" s="41"/>
      <c r="FH75" s="41"/>
      <c r="FI75" s="41"/>
      <c r="FJ75" s="41"/>
      <c r="FK75" s="41"/>
      <c r="FL75" s="41"/>
      <c r="FM75" s="41"/>
      <c r="FN75" s="41"/>
      <c r="FO75" s="41"/>
      <c r="FP75" s="41"/>
      <c r="FQ75" s="41"/>
      <c r="FR75" s="41"/>
      <c r="FS75" s="41"/>
      <c r="FT75" s="41"/>
      <c r="FU75" s="41"/>
      <c r="FV75" s="41"/>
      <c r="FW75" s="41"/>
      <c r="FX75" s="41"/>
      <c r="FY75" s="41"/>
      <c r="FZ75" s="41"/>
      <c r="GA75" s="41"/>
      <c r="GB75" s="41"/>
      <c r="GC75" s="41"/>
      <c r="GD75" s="41"/>
      <c r="GE75" s="41"/>
      <c r="GF75" s="41"/>
      <c r="GG75" s="41"/>
      <c r="GH75" s="41"/>
      <c r="GI75" s="41"/>
      <c r="GJ75" s="41"/>
      <c r="GK75" s="41"/>
      <c r="GL75" s="41"/>
      <c r="GM75" s="41"/>
      <c r="GN75" s="41"/>
      <c r="GO75" s="41"/>
      <c r="GP75" s="41"/>
      <c r="GQ75" s="41"/>
      <c r="GR75" s="41"/>
      <c r="GS75" s="41"/>
      <c r="GT75" s="41"/>
      <c r="GU75" s="41"/>
      <c r="GV75" s="41"/>
      <c r="GW75" s="41"/>
      <c r="GX75" s="41"/>
      <c r="GY75" s="41"/>
      <c r="GZ75" s="41"/>
      <c r="HA75" s="41"/>
      <c r="HB75" s="41"/>
      <c r="HC75" s="41"/>
      <c r="HD75" s="41"/>
      <c r="HE75" s="41"/>
      <c r="HF75" s="41"/>
      <c r="HG75" s="41"/>
      <c r="HH75" s="41"/>
      <c r="HI75" s="41"/>
      <c r="HJ75" s="41"/>
      <c r="HK75" s="41"/>
      <c r="HL75" s="41"/>
      <c r="HM75" s="41"/>
      <c r="HN75" s="41"/>
      <c r="HO75" s="41"/>
      <c r="HP75" s="42"/>
    </row>
    <row r="76" spans="1:224" s="19" customFormat="1" ht="20.100000000000001" customHeight="1">
      <c r="A76" s="15" t="s">
        <v>228</v>
      </c>
      <c r="B76" s="15">
        <v>1985</v>
      </c>
      <c r="C76" s="12"/>
      <c r="D76" s="12">
        <v>0</v>
      </c>
      <c r="E76" s="12">
        <v>0</v>
      </c>
      <c r="F76" s="12">
        <v>41</v>
      </c>
      <c r="G76" s="12">
        <v>1</v>
      </c>
      <c r="H76" s="12">
        <v>0</v>
      </c>
      <c r="I76" s="12">
        <v>0</v>
      </c>
      <c r="J76" s="12">
        <v>0</v>
      </c>
      <c r="K76" s="12">
        <v>0</v>
      </c>
      <c r="L76" s="12">
        <v>15</v>
      </c>
      <c r="M76" s="12">
        <v>26</v>
      </c>
      <c r="N76" s="19">
        <v>0</v>
      </c>
      <c r="O76" s="19">
        <v>0</v>
      </c>
      <c r="P76" s="17">
        <f>E76+G76+I76+K76+M76+O76</f>
        <v>27</v>
      </c>
      <c r="Q76" s="17">
        <v>2</v>
      </c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46"/>
      <c r="CB76" s="46"/>
      <c r="CC76" s="46"/>
      <c r="CD76" s="46"/>
      <c r="CE76" s="46"/>
      <c r="CF76" s="46"/>
      <c r="CG76" s="46"/>
      <c r="CH76" s="46"/>
      <c r="CI76" s="46"/>
      <c r="CJ76" s="46"/>
      <c r="CK76" s="46"/>
      <c r="CL76" s="46"/>
      <c r="CM76" s="46"/>
      <c r="CN76" s="46"/>
      <c r="CO76" s="46"/>
      <c r="CP76" s="46"/>
      <c r="CQ76" s="46"/>
      <c r="CR76" s="46"/>
      <c r="CS76" s="46"/>
      <c r="CT76" s="46"/>
      <c r="CU76" s="46"/>
      <c r="CV76" s="46"/>
      <c r="CW76" s="46"/>
      <c r="CX76" s="46"/>
      <c r="CY76" s="46"/>
      <c r="CZ76" s="46"/>
      <c r="DA76" s="46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46"/>
      <c r="DZ76" s="46"/>
      <c r="EA76" s="46"/>
      <c r="EB76" s="46"/>
      <c r="EC76" s="46"/>
      <c r="ED76" s="46"/>
      <c r="EE76" s="46"/>
      <c r="EF76" s="46"/>
      <c r="EG76" s="46"/>
      <c r="EH76" s="46"/>
      <c r="EI76" s="46"/>
      <c r="EJ76" s="46"/>
      <c r="EK76" s="46"/>
      <c r="EL76" s="46"/>
      <c r="EM76" s="46"/>
      <c r="EN76" s="46"/>
      <c r="EO76" s="46"/>
      <c r="EP76" s="46"/>
      <c r="EQ76" s="46"/>
      <c r="ER76" s="46"/>
      <c r="ES76" s="46"/>
      <c r="ET76" s="46"/>
      <c r="EU76" s="46"/>
      <c r="EV76" s="46"/>
      <c r="EW76" s="46"/>
      <c r="EX76" s="46"/>
      <c r="EY76" s="46"/>
      <c r="EZ76" s="46"/>
      <c r="FA76" s="46"/>
      <c r="FB76" s="46"/>
      <c r="FC76" s="46"/>
      <c r="FD76" s="46"/>
      <c r="FE76" s="46"/>
      <c r="FF76" s="46"/>
      <c r="FG76" s="46"/>
      <c r="FH76" s="46"/>
      <c r="FI76" s="46"/>
      <c r="FJ76" s="46"/>
      <c r="FK76" s="46"/>
      <c r="FL76" s="46"/>
      <c r="FM76" s="46"/>
      <c r="FN76" s="46"/>
      <c r="FO76" s="46"/>
      <c r="FP76" s="46"/>
      <c r="FQ76" s="46"/>
      <c r="FR76" s="46"/>
      <c r="FS76" s="46"/>
      <c r="FT76" s="46"/>
      <c r="FU76" s="46"/>
      <c r="FV76" s="46"/>
      <c r="FW76" s="46"/>
      <c r="FX76" s="46"/>
      <c r="FY76" s="46"/>
      <c r="FZ76" s="46"/>
      <c r="GA76" s="46"/>
      <c r="GB76" s="46"/>
      <c r="GC76" s="46"/>
      <c r="GD76" s="46"/>
      <c r="GE76" s="46"/>
      <c r="GF76" s="46"/>
      <c r="GG76" s="46"/>
      <c r="GH76" s="46"/>
      <c r="GI76" s="46"/>
      <c r="GJ76" s="46"/>
      <c r="GK76" s="46"/>
      <c r="GL76" s="46"/>
      <c r="GM76" s="46"/>
      <c r="GN76" s="46"/>
      <c r="GO76" s="46"/>
      <c r="GP76" s="46"/>
      <c r="GQ76" s="46"/>
      <c r="GR76" s="46"/>
      <c r="GS76" s="46"/>
      <c r="GT76" s="46"/>
      <c r="GU76" s="46"/>
      <c r="GV76" s="46"/>
      <c r="GW76" s="46"/>
      <c r="GX76" s="46"/>
      <c r="GY76" s="46"/>
      <c r="GZ76" s="46"/>
      <c r="HA76" s="46"/>
      <c r="HB76" s="46"/>
      <c r="HC76" s="46"/>
      <c r="HD76" s="46"/>
      <c r="HE76" s="46"/>
      <c r="HF76" s="46"/>
      <c r="HG76" s="46"/>
      <c r="HH76" s="46"/>
      <c r="HI76" s="46"/>
      <c r="HJ76" s="46"/>
      <c r="HK76" s="46"/>
      <c r="HL76" s="46"/>
      <c r="HM76" s="46"/>
      <c r="HN76" s="46"/>
      <c r="HO76" s="46"/>
      <c r="HP76" s="47"/>
    </row>
    <row r="77" spans="1:224" s="19" customFormat="1" ht="20.100000000000001" customHeight="1">
      <c r="A77" s="19" t="s">
        <v>1404</v>
      </c>
      <c r="B77" s="19">
        <v>1988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14</v>
      </c>
      <c r="M77" s="19">
        <v>27</v>
      </c>
      <c r="N77" s="19">
        <v>0</v>
      </c>
      <c r="O77" s="19">
        <v>0</v>
      </c>
      <c r="P77" s="17">
        <f>E77+G77+I77+K77+M77+O77</f>
        <v>27</v>
      </c>
      <c r="Q77" s="17">
        <v>1</v>
      </c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  <c r="GL77" s="6"/>
      <c r="GM77" s="6"/>
      <c r="GN77" s="6"/>
      <c r="GO77" s="6"/>
      <c r="GP77" s="6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81"/>
    </row>
    <row r="78" spans="1:224" s="19" customFormat="1" ht="20.100000000000001" customHeight="1">
      <c r="A78" s="19" t="s">
        <v>1076</v>
      </c>
      <c r="B78" s="19" t="s">
        <v>1223</v>
      </c>
      <c r="D78" s="19">
        <v>0</v>
      </c>
      <c r="E78" s="19">
        <v>0</v>
      </c>
      <c r="F78" s="19">
        <v>0</v>
      </c>
      <c r="G78" s="19">
        <v>0</v>
      </c>
      <c r="H78" s="19">
        <v>15</v>
      </c>
      <c r="I78" s="19">
        <v>26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7">
        <f>E78+G78+I78+K78+M78+O78</f>
        <v>26</v>
      </c>
      <c r="Q78" s="17">
        <v>1</v>
      </c>
      <c r="R78" s="46"/>
      <c r="S78" s="46"/>
      <c r="T78" s="46"/>
      <c r="U78" s="46"/>
      <c r="V78" s="46"/>
      <c r="W78" s="46"/>
      <c r="X78" s="46"/>
      <c r="Y78" s="46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41"/>
      <c r="AX78" s="41"/>
      <c r="AY78" s="41"/>
      <c r="AZ78" s="41"/>
      <c r="BA78" s="41"/>
      <c r="BB78" s="41"/>
      <c r="BC78" s="41"/>
      <c r="BD78" s="41"/>
      <c r="BE78" s="41"/>
      <c r="BF78" s="41"/>
      <c r="BG78" s="41"/>
      <c r="BH78" s="41"/>
      <c r="BI78" s="41"/>
      <c r="BJ78" s="41"/>
      <c r="BK78" s="41"/>
      <c r="BL78" s="41"/>
      <c r="BM78" s="41"/>
      <c r="BN78" s="41"/>
      <c r="BO78" s="41"/>
      <c r="BP78" s="41"/>
      <c r="BQ78" s="41"/>
      <c r="BR78" s="41"/>
      <c r="BS78" s="41"/>
      <c r="BT78" s="41"/>
      <c r="BU78" s="41"/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  <c r="EO78" s="41"/>
      <c r="EP78" s="41"/>
      <c r="EQ78" s="41"/>
      <c r="ER78" s="41"/>
      <c r="ES78" s="41"/>
      <c r="ET78" s="41"/>
      <c r="EU78" s="41"/>
      <c r="EV78" s="41"/>
      <c r="EW78" s="41"/>
      <c r="EX78" s="41"/>
      <c r="EY78" s="41"/>
      <c r="EZ78" s="41"/>
      <c r="FA78" s="41"/>
      <c r="FB78" s="41"/>
      <c r="FC78" s="41"/>
      <c r="FD78" s="41"/>
      <c r="FE78" s="41"/>
      <c r="FF78" s="41"/>
      <c r="FG78" s="41"/>
      <c r="FH78" s="41"/>
      <c r="FI78" s="41"/>
      <c r="FJ78" s="41"/>
      <c r="FK78" s="41"/>
      <c r="FL78" s="41"/>
      <c r="FM78" s="41"/>
      <c r="FN78" s="41"/>
      <c r="FO78" s="41"/>
      <c r="FP78" s="41"/>
      <c r="FQ78" s="41"/>
      <c r="FR78" s="41"/>
      <c r="FS78" s="41"/>
      <c r="FT78" s="41"/>
      <c r="FU78" s="41"/>
      <c r="FV78" s="41"/>
      <c r="FW78" s="41"/>
      <c r="FX78" s="41"/>
      <c r="FY78" s="41"/>
      <c r="FZ78" s="41"/>
      <c r="GA78" s="41"/>
      <c r="GB78" s="41"/>
      <c r="GC78" s="41"/>
      <c r="GD78" s="41"/>
      <c r="GE78" s="41"/>
      <c r="GF78" s="41"/>
      <c r="GG78" s="41"/>
      <c r="GH78" s="41"/>
      <c r="GI78" s="41"/>
      <c r="GJ78" s="41"/>
      <c r="GK78" s="41"/>
      <c r="GL78" s="41"/>
      <c r="GM78" s="41"/>
      <c r="GN78" s="41"/>
      <c r="GO78" s="41"/>
      <c r="GP78" s="41"/>
      <c r="GQ78" s="41"/>
      <c r="GR78" s="41"/>
      <c r="GS78" s="41"/>
      <c r="GT78" s="41"/>
      <c r="GU78" s="41"/>
      <c r="GV78" s="41"/>
      <c r="GW78" s="41"/>
      <c r="GX78" s="41"/>
      <c r="GY78" s="41"/>
      <c r="GZ78" s="41"/>
      <c r="HA78" s="41"/>
      <c r="HB78" s="41"/>
      <c r="HC78" s="41"/>
      <c r="HD78" s="41"/>
      <c r="HE78" s="41"/>
      <c r="HF78" s="41"/>
      <c r="HG78" s="41"/>
      <c r="HH78" s="41"/>
      <c r="HI78" s="41"/>
      <c r="HJ78" s="41"/>
      <c r="HK78" s="41"/>
      <c r="HL78" s="41"/>
      <c r="HM78" s="41"/>
      <c r="HN78" s="41"/>
      <c r="HO78" s="41"/>
      <c r="HP78" s="42"/>
    </row>
    <row r="79" spans="1:224" s="19" customFormat="1" ht="20.100000000000001" customHeight="1">
      <c r="A79" s="19" t="s">
        <v>1449</v>
      </c>
      <c r="B79" s="19">
        <v>1980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15</v>
      </c>
      <c r="O79" s="19">
        <v>26</v>
      </c>
      <c r="P79" s="19">
        <f>E79+G79+I79+K79+M79+O79</f>
        <v>26</v>
      </c>
      <c r="Q79" s="19">
        <v>1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  <c r="GL79" s="6"/>
      <c r="GM79" s="6"/>
      <c r="GN79" s="6"/>
      <c r="GO79" s="6"/>
      <c r="GP79" s="6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81"/>
    </row>
    <row r="80" spans="1:224" s="19" customFormat="1" ht="20.100000000000001" customHeight="1">
      <c r="A80" s="12" t="s">
        <v>46</v>
      </c>
      <c r="B80" s="50">
        <v>29948</v>
      </c>
      <c r="C80" s="12"/>
      <c r="D80" s="12">
        <v>16</v>
      </c>
      <c r="E80" s="12">
        <v>25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9">
        <v>0</v>
      </c>
      <c r="M80" s="19">
        <v>0</v>
      </c>
      <c r="N80" s="19">
        <v>0</v>
      </c>
      <c r="O80" s="19">
        <v>0</v>
      </c>
      <c r="P80" s="17">
        <f>E80+G80+I80+K80+M80+O80</f>
        <v>25</v>
      </c>
      <c r="Q80" s="17">
        <v>1</v>
      </c>
      <c r="R80" s="4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F80" s="41"/>
      <c r="AG80" s="41"/>
      <c r="AH80" s="41"/>
      <c r="AI80" s="41"/>
      <c r="AJ80" s="41"/>
      <c r="AK80" s="41"/>
      <c r="AL80" s="41"/>
      <c r="AM80" s="41"/>
      <c r="AN80" s="41"/>
      <c r="AO80" s="41"/>
      <c r="AP80" s="41"/>
      <c r="AQ80" s="41"/>
      <c r="AR80" s="41"/>
      <c r="AS80" s="41"/>
      <c r="AT80" s="41"/>
      <c r="AU80" s="41"/>
      <c r="AV80" s="41"/>
      <c r="AW80" s="41"/>
      <c r="AX80" s="41"/>
      <c r="AY80" s="41"/>
      <c r="AZ80" s="41"/>
      <c r="BA80" s="41"/>
      <c r="BB80" s="41"/>
      <c r="BC80" s="41"/>
      <c r="BD80" s="41"/>
      <c r="BE80" s="41"/>
      <c r="BF80" s="41"/>
      <c r="BG80" s="41"/>
      <c r="BH80" s="41"/>
      <c r="BI80" s="41"/>
      <c r="BJ80" s="41"/>
      <c r="BK80" s="41"/>
      <c r="BL80" s="41"/>
      <c r="BM80" s="41"/>
      <c r="BN80" s="41"/>
      <c r="BO80" s="41"/>
      <c r="BP80" s="41"/>
      <c r="BQ80" s="41"/>
      <c r="BR80" s="41"/>
      <c r="BS80" s="41"/>
      <c r="BT80" s="41"/>
      <c r="BU80" s="41"/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  <c r="EO80" s="41"/>
      <c r="EP80" s="41"/>
      <c r="EQ80" s="41"/>
      <c r="ER80" s="41"/>
      <c r="ES80" s="41"/>
      <c r="ET80" s="41"/>
      <c r="EU80" s="41"/>
      <c r="EV80" s="41"/>
      <c r="EW80" s="41"/>
      <c r="EX80" s="41"/>
      <c r="EY80" s="41"/>
      <c r="EZ80" s="41"/>
      <c r="FA80" s="41"/>
      <c r="FB80" s="41"/>
      <c r="FC80" s="41"/>
      <c r="FD80" s="41"/>
      <c r="FE80" s="41"/>
      <c r="FF80" s="41"/>
      <c r="FG80" s="41"/>
      <c r="FH80" s="41"/>
      <c r="FI80" s="41"/>
      <c r="FJ80" s="41"/>
      <c r="FK80" s="41"/>
      <c r="FL80" s="41"/>
      <c r="FM80" s="41"/>
      <c r="FN80" s="41"/>
      <c r="FO80" s="41"/>
      <c r="FP80" s="41"/>
      <c r="FQ80" s="41"/>
      <c r="FR80" s="41"/>
      <c r="FS80" s="41"/>
      <c r="FT80" s="41"/>
      <c r="FU80" s="41"/>
      <c r="FV80" s="41"/>
      <c r="FW80" s="41"/>
      <c r="FX80" s="41"/>
      <c r="FY80" s="41"/>
      <c r="FZ80" s="41"/>
      <c r="GA80" s="41"/>
      <c r="GB80" s="41"/>
      <c r="GC80" s="41"/>
      <c r="GD80" s="41"/>
      <c r="GE80" s="41"/>
      <c r="GF80" s="41"/>
      <c r="GG80" s="41"/>
      <c r="GH80" s="41"/>
      <c r="GI80" s="41"/>
      <c r="GJ80" s="41"/>
      <c r="GK80" s="41"/>
      <c r="GL80" s="41"/>
      <c r="GM80" s="41"/>
      <c r="GN80" s="41"/>
      <c r="GO80" s="41"/>
      <c r="GP80" s="41"/>
      <c r="GQ80" s="41"/>
      <c r="GR80" s="41"/>
      <c r="GS80" s="41"/>
      <c r="GT80" s="41"/>
      <c r="GU80" s="41"/>
      <c r="GV80" s="41"/>
      <c r="GW80" s="41"/>
      <c r="GX80" s="41"/>
      <c r="GY80" s="41"/>
      <c r="GZ80" s="41"/>
      <c r="HA80" s="41"/>
      <c r="HB80" s="41"/>
      <c r="HC80" s="41"/>
      <c r="HD80" s="41"/>
      <c r="HE80" s="41"/>
      <c r="HF80" s="41"/>
      <c r="HG80" s="41"/>
      <c r="HH80" s="41"/>
      <c r="HI80" s="41"/>
      <c r="HJ80" s="41"/>
      <c r="HK80" s="41"/>
      <c r="HL80" s="41"/>
      <c r="HM80" s="41"/>
      <c r="HN80" s="41"/>
      <c r="HO80" s="41"/>
      <c r="HP80" s="42"/>
    </row>
    <row r="81" spans="1:224" s="19" customFormat="1" ht="20.100000000000001" customHeight="1">
      <c r="A81" s="15" t="s">
        <v>204</v>
      </c>
      <c r="B81" s="15">
        <v>1983</v>
      </c>
      <c r="C81" s="12"/>
      <c r="D81" s="12">
        <v>0</v>
      </c>
      <c r="E81" s="12">
        <v>0</v>
      </c>
      <c r="F81" s="12">
        <v>16</v>
      </c>
      <c r="G81" s="12">
        <v>25</v>
      </c>
      <c r="H81" s="12">
        <v>0</v>
      </c>
      <c r="I81" s="12">
        <v>0</v>
      </c>
      <c r="J81" s="12">
        <v>0</v>
      </c>
      <c r="K81" s="12">
        <v>0</v>
      </c>
      <c r="L81" s="19">
        <v>0</v>
      </c>
      <c r="M81" s="19">
        <v>0</v>
      </c>
      <c r="N81" s="19">
        <v>0</v>
      </c>
      <c r="O81" s="19">
        <v>0</v>
      </c>
      <c r="P81" s="17">
        <f>E81+G81+I81+K81+M81+O81</f>
        <v>25</v>
      </c>
      <c r="Q81" s="17">
        <v>1</v>
      </c>
      <c r="R81" s="4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F81" s="41"/>
      <c r="AG81" s="41"/>
      <c r="AH81" s="41"/>
      <c r="AI81" s="41"/>
      <c r="AJ81" s="41"/>
      <c r="AK81" s="41"/>
      <c r="AL81" s="41"/>
      <c r="AM81" s="41"/>
      <c r="AN81" s="41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  <c r="BM81" s="41"/>
      <c r="BN81" s="41"/>
      <c r="BO81" s="41"/>
      <c r="BP81" s="41"/>
      <c r="BQ81" s="41"/>
      <c r="BR81" s="41"/>
      <c r="BS81" s="41"/>
      <c r="BT81" s="41"/>
      <c r="BU81" s="41"/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  <c r="EO81" s="41"/>
      <c r="EP81" s="41"/>
      <c r="EQ81" s="41"/>
      <c r="ER81" s="41"/>
      <c r="ES81" s="41"/>
      <c r="ET81" s="41"/>
      <c r="EU81" s="41"/>
      <c r="EV81" s="41"/>
      <c r="EW81" s="41"/>
      <c r="EX81" s="41"/>
      <c r="EY81" s="41"/>
      <c r="EZ81" s="41"/>
      <c r="FA81" s="41"/>
      <c r="FB81" s="41"/>
      <c r="FC81" s="41"/>
      <c r="FD81" s="41"/>
      <c r="FE81" s="41"/>
      <c r="FF81" s="41"/>
      <c r="FG81" s="41"/>
      <c r="FH81" s="41"/>
      <c r="FI81" s="41"/>
      <c r="FJ81" s="41"/>
      <c r="FK81" s="41"/>
      <c r="FL81" s="41"/>
      <c r="FM81" s="41"/>
      <c r="FN81" s="41"/>
      <c r="FO81" s="41"/>
      <c r="FP81" s="41"/>
      <c r="FQ81" s="41"/>
      <c r="FR81" s="41"/>
      <c r="FS81" s="41"/>
      <c r="FT81" s="41"/>
      <c r="FU81" s="41"/>
      <c r="FV81" s="41"/>
      <c r="FW81" s="41"/>
      <c r="FX81" s="41"/>
      <c r="FY81" s="41"/>
      <c r="FZ81" s="41"/>
      <c r="GA81" s="41"/>
      <c r="GB81" s="41"/>
      <c r="GC81" s="41"/>
      <c r="GD81" s="41"/>
      <c r="GE81" s="41"/>
      <c r="GF81" s="41"/>
      <c r="GG81" s="41"/>
      <c r="GH81" s="41"/>
      <c r="GI81" s="41"/>
      <c r="GJ81" s="41"/>
      <c r="GK81" s="41"/>
      <c r="GL81" s="41"/>
      <c r="GM81" s="41"/>
      <c r="GN81" s="41"/>
      <c r="GO81" s="41"/>
      <c r="GP81" s="41"/>
      <c r="GQ81" s="41"/>
      <c r="GR81" s="41"/>
      <c r="GS81" s="41"/>
      <c r="GT81" s="41"/>
      <c r="GU81" s="41"/>
      <c r="GV81" s="41"/>
      <c r="GW81" s="41"/>
      <c r="GX81" s="41"/>
      <c r="GY81" s="41"/>
      <c r="GZ81" s="41"/>
      <c r="HA81" s="41"/>
      <c r="HB81" s="41"/>
      <c r="HC81" s="41"/>
      <c r="HD81" s="41"/>
      <c r="HE81" s="41"/>
      <c r="HF81" s="41"/>
      <c r="HG81" s="41"/>
      <c r="HH81" s="41"/>
      <c r="HI81" s="41"/>
      <c r="HJ81" s="41"/>
      <c r="HK81" s="41"/>
      <c r="HL81" s="41"/>
      <c r="HM81" s="41"/>
      <c r="HN81" s="41"/>
      <c r="HO81" s="41"/>
      <c r="HP81" s="42"/>
    </row>
    <row r="82" spans="1:224" s="19" customFormat="1" ht="20.100000000000001" customHeight="1">
      <c r="A82" s="19" t="s">
        <v>1077</v>
      </c>
      <c r="B82" s="19" t="s">
        <v>1224</v>
      </c>
      <c r="D82" s="19">
        <v>0</v>
      </c>
      <c r="E82" s="19">
        <v>0</v>
      </c>
      <c r="F82" s="19">
        <v>0</v>
      </c>
      <c r="G82" s="19">
        <v>0</v>
      </c>
      <c r="H82" s="19">
        <v>16</v>
      </c>
      <c r="I82" s="19">
        <v>25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7">
        <f>E82+G82+I82+K82+M82+O82</f>
        <v>25</v>
      </c>
      <c r="Q82" s="17">
        <v>1</v>
      </c>
      <c r="R82" s="46"/>
      <c r="S82" s="46"/>
      <c r="T82" s="46"/>
      <c r="U82" s="46"/>
      <c r="V82" s="46"/>
      <c r="W82" s="46"/>
      <c r="X82" s="46"/>
      <c r="Y82" s="46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2"/>
    </row>
    <row r="83" spans="1:224" s="19" customFormat="1" ht="20.100000000000001" customHeight="1">
      <c r="A83" s="19" t="s">
        <v>1405</v>
      </c>
      <c r="B83" s="19">
        <v>1998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16</v>
      </c>
      <c r="M83" s="19">
        <v>25</v>
      </c>
      <c r="N83" s="19">
        <v>0</v>
      </c>
      <c r="O83" s="19">
        <v>0</v>
      </c>
      <c r="P83" s="17">
        <f>E83+G83+I83+K83+M83+O83</f>
        <v>25</v>
      </c>
      <c r="Q83" s="17">
        <v>1</v>
      </c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6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6"/>
      <c r="GG83" s="6"/>
      <c r="GH83" s="6"/>
      <c r="GI83" s="6"/>
      <c r="GJ83" s="6"/>
      <c r="GK83" s="6"/>
      <c r="GL83" s="6"/>
      <c r="GM83" s="6"/>
      <c r="GN83" s="6"/>
      <c r="GO83" s="6"/>
      <c r="GP83" s="6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81"/>
    </row>
    <row r="84" spans="1:224" s="19" customFormat="1" ht="20.100000000000001" customHeight="1">
      <c r="A84" s="19" t="s">
        <v>1450</v>
      </c>
      <c r="B84" s="19">
        <v>1983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16</v>
      </c>
      <c r="O84" s="19">
        <v>25</v>
      </c>
      <c r="P84" s="19">
        <f>E84+G84+I84+K84+M84+O84</f>
        <v>25</v>
      </c>
      <c r="Q84" s="19">
        <v>1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81"/>
    </row>
    <row r="85" spans="1:224" s="19" customFormat="1" ht="20.100000000000001" customHeight="1">
      <c r="A85" s="12" t="s">
        <v>47</v>
      </c>
      <c r="B85" s="50">
        <v>29959</v>
      </c>
      <c r="C85" s="12"/>
      <c r="D85" s="12">
        <v>17</v>
      </c>
      <c r="E85" s="12">
        <v>24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9">
        <v>0</v>
      </c>
      <c r="M85" s="19">
        <v>0</v>
      </c>
      <c r="N85" s="19">
        <v>0</v>
      </c>
      <c r="O85" s="19">
        <v>0</v>
      </c>
      <c r="P85" s="17">
        <f>E85+G85+I85+K85+M85+O85</f>
        <v>24</v>
      </c>
      <c r="Q85" s="17">
        <v>1</v>
      </c>
      <c r="R85" s="4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F85" s="41"/>
      <c r="AG85" s="41"/>
      <c r="AH85" s="41"/>
      <c r="AI85" s="41"/>
      <c r="AJ85" s="41"/>
      <c r="AK85" s="41"/>
      <c r="AL85" s="41"/>
      <c r="AM85" s="41"/>
      <c r="AN85" s="41"/>
      <c r="AO85" s="41"/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  <c r="BH85" s="41"/>
      <c r="BI85" s="41"/>
      <c r="BJ85" s="41"/>
      <c r="BK85" s="41"/>
      <c r="BL85" s="41"/>
      <c r="BM85" s="41"/>
      <c r="BN85" s="41"/>
      <c r="BO85" s="41"/>
      <c r="BP85" s="41"/>
      <c r="BQ85" s="41"/>
      <c r="BR85" s="41"/>
      <c r="BS85" s="41"/>
      <c r="BT85" s="41"/>
      <c r="BU85" s="41"/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  <c r="EO85" s="41"/>
      <c r="EP85" s="41"/>
      <c r="EQ85" s="41"/>
      <c r="ER85" s="41"/>
      <c r="ES85" s="41"/>
      <c r="ET85" s="41"/>
      <c r="EU85" s="41"/>
      <c r="EV85" s="41"/>
      <c r="EW85" s="41"/>
      <c r="EX85" s="41"/>
      <c r="EY85" s="41"/>
      <c r="EZ85" s="41"/>
      <c r="FA85" s="41"/>
      <c r="FB85" s="41"/>
      <c r="FC85" s="41"/>
      <c r="FD85" s="41"/>
      <c r="FE85" s="41"/>
      <c r="FF85" s="41"/>
      <c r="FG85" s="41"/>
      <c r="FH85" s="41"/>
      <c r="FI85" s="41"/>
      <c r="FJ85" s="41"/>
      <c r="FK85" s="41"/>
      <c r="FL85" s="41"/>
      <c r="FM85" s="41"/>
      <c r="FN85" s="41"/>
      <c r="FO85" s="41"/>
      <c r="FP85" s="41"/>
      <c r="FQ85" s="41"/>
      <c r="FR85" s="41"/>
      <c r="FS85" s="41"/>
      <c r="FT85" s="41"/>
      <c r="FU85" s="41"/>
      <c r="FV85" s="41"/>
      <c r="FW85" s="41"/>
      <c r="FX85" s="41"/>
      <c r="FY85" s="41"/>
      <c r="FZ85" s="41"/>
      <c r="GA85" s="41"/>
      <c r="GB85" s="41"/>
      <c r="GC85" s="41"/>
      <c r="GD85" s="41"/>
      <c r="GE85" s="41"/>
      <c r="GF85" s="41"/>
      <c r="GG85" s="41"/>
      <c r="GH85" s="41"/>
      <c r="GI85" s="41"/>
      <c r="GJ85" s="41"/>
      <c r="GK85" s="41"/>
      <c r="GL85" s="41"/>
      <c r="GM85" s="41"/>
      <c r="GN85" s="41"/>
      <c r="GO85" s="41"/>
      <c r="GP85" s="41"/>
      <c r="GQ85" s="41"/>
      <c r="GR85" s="41"/>
      <c r="GS85" s="41"/>
      <c r="GT85" s="41"/>
      <c r="GU85" s="41"/>
      <c r="GV85" s="41"/>
      <c r="GW85" s="41"/>
      <c r="GX85" s="41"/>
      <c r="GY85" s="41"/>
      <c r="GZ85" s="41"/>
      <c r="HA85" s="41"/>
      <c r="HB85" s="41"/>
      <c r="HC85" s="41"/>
      <c r="HD85" s="41"/>
      <c r="HE85" s="41"/>
      <c r="HF85" s="41"/>
      <c r="HG85" s="41"/>
      <c r="HH85" s="41"/>
      <c r="HI85" s="41"/>
      <c r="HJ85" s="41"/>
      <c r="HK85" s="41"/>
      <c r="HL85" s="41"/>
      <c r="HM85" s="41"/>
      <c r="HN85" s="41"/>
      <c r="HO85" s="41"/>
      <c r="HP85" s="42"/>
    </row>
    <row r="86" spans="1:224" s="19" customFormat="1" ht="20.100000000000001" customHeight="1">
      <c r="A86" s="12" t="s">
        <v>48</v>
      </c>
      <c r="B86" s="50">
        <v>28227</v>
      </c>
      <c r="C86" s="12"/>
      <c r="D86" s="12">
        <v>18</v>
      </c>
      <c r="E86" s="12">
        <v>23</v>
      </c>
      <c r="F86" s="12">
        <v>74</v>
      </c>
      <c r="G86" s="12">
        <v>1</v>
      </c>
      <c r="H86" s="12">
        <v>0</v>
      </c>
      <c r="I86" s="12">
        <v>0</v>
      </c>
      <c r="J86" s="12">
        <v>0</v>
      </c>
      <c r="K86" s="12">
        <v>0</v>
      </c>
      <c r="L86" s="19">
        <v>0</v>
      </c>
      <c r="M86" s="19">
        <v>0</v>
      </c>
      <c r="N86" s="19">
        <v>0</v>
      </c>
      <c r="O86" s="19">
        <v>0</v>
      </c>
      <c r="P86" s="17">
        <f>E86+G86+I86+K86+M86+O86</f>
        <v>24</v>
      </c>
      <c r="Q86" s="17">
        <v>2</v>
      </c>
      <c r="R86" s="41"/>
      <c r="S86" s="41"/>
      <c r="T86" s="41"/>
      <c r="U86" s="41"/>
      <c r="V86" s="41"/>
      <c r="W86" s="41"/>
      <c r="X86" s="41"/>
      <c r="Y86" s="41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  <c r="BZ86" s="46"/>
      <c r="CA86" s="46"/>
      <c r="CB86" s="46"/>
      <c r="CC86" s="46"/>
      <c r="CD86" s="46"/>
      <c r="CE86" s="46"/>
      <c r="CF86" s="46"/>
      <c r="CG86" s="46"/>
      <c r="CH86" s="46"/>
      <c r="CI86" s="46"/>
      <c r="CJ86" s="46"/>
      <c r="CK86" s="46"/>
      <c r="CL86" s="46"/>
      <c r="CM86" s="46"/>
      <c r="CN86" s="46"/>
      <c r="CO86" s="46"/>
      <c r="CP86" s="46"/>
      <c r="CQ86" s="46"/>
      <c r="CR86" s="46"/>
      <c r="CS86" s="46"/>
      <c r="CT86" s="46"/>
      <c r="CU86" s="46"/>
      <c r="CV86" s="46"/>
      <c r="CW86" s="46"/>
      <c r="CX86" s="46"/>
      <c r="CY86" s="46"/>
      <c r="CZ86" s="46"/>
      <c r="DA86" s="46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46"/>
      <c r="DZ86" s="46"/>
      <c r="EA86" s="46"/>
      <c r="EB86" s="46"/>
      <c r="EC86" s="46"/>
      <c r="ED86" s="46"/>
      <c r="EE86" s="46"/>
      <c r="EF86" s="46"/>
      <c r="EG86" s="46"/>
      <c r="EH86" s="46"/>
      <c r="EI86" s="46"/>
      <c r="EJ86" s="46"/>
      <c r="EK86" s="46"/>
      <c r="EL86" s="46"/>
      <c r="EM86" s="46"/>
      <c r="EN86" s="46"/>
      <c r="EO86" s="46"/>
      <c r="EP86" s="46"/>
      <c r="EQ86" s="46"/>
      <c r="ER86" s="46"/>
      <c r="ES86" s="46"/>
      <c r="ET86" s="46"/>
      <c r="EU86" s="46"/>
      <c r="EV86" s="46"/>
      <c r="EW86" s="46"/>
      <c r="EX86" s="46"/>
      <c r="EY86" s="46"/>
      <c r="EZ86" s="46"/>
      <c r="FA86" s="46"/>
      <c r="FB86" s="46"/>
      <c r="FC86" s="46"/>
      <c r="FD86" s="46"/>
      <c r="FE86" s="46"/>
      <c r="FF86" s="46"/>
      <c r="FG86" s="46"/>
      <c r="FH86" s="46"/>
      <c r="FI86" s="46"/>
      <c r="FJ86" s="46"/>
      <c r="FK86" s="46"/>
      <c r="FL86" s="46"/>
      <c r="FM86" s="46"/>
      <c r="FN86" s="46"/>
      <c r="FO86" s="46"/>
      <c r="FP86" s="46"/>
      <c r="FQ86" s="46"/>
      <c r="FR86" s="46"/>
      <c r="FS86" s="46"/>
      <c r="FT86" s="46"/>
      <c r="FU86" s="46"/>
      <c r="FV86" s="46"/>
      <c r="FW86" s="46"/>
      <c r="FX86" s="46"/>
      <c r="FY86" s="46"/>
      <c r="FZ86" s="46"/>
      <c r="GA86" s="46"/>
      <c r="GB86" s="46"/>
      <c r="GC86" s="46"/>
      <c r="GD86" s="46"/>
      <c r="GE86" s="46"/>
      <c r="GF86" s="46"/>
      <c r="GG86" s="46"/>
      <c r="GH86" s="46"/>
      <c r="GI86" s="46"/>
      <c r="GJ86" s="46"/>
      <c r="GK86" s="46"/>
      <c r="GL86" s="46"/>
      <c r="GM86" s="46"/>
      <c r="GN86" s="46"/>
      <c r="GO86" s="46"/>
      <c r="GP86" s="46"/>
      <c r="GQ86" s="46"/>
      <c r="GR86" s="46"/>
      <c r="GS86" s="46"/>
      <c r="GT86" s="46"/>
      <c r="GU86" s="46"/>
      <c r="GV86" s="46"/>
      <c r="GW86" s="46"/>
      <c r="GX86" s="46"/>
      <c r="GY86" s="46"/>
      <c r="GZ86" s="46"/>
      <c r="HA86" s="46"/>
      <c r="HB86" s="46"/>
      <c r="HC86" s="46"/>
      <c r="HD86" s="46"/>
      <c r="HE86" s="46"/>
      <c r="HF86" s="46"/>
      <c r="HG86" s="46"/>
      <c r="HH86" s="46"/>
      <c r="HI86" s="46"/>
      <c r="HJ86" s="46"/>
      <c r="HK86" s="46"/>
      <c r="HL86" s="46"/>
      <c r="HM86" s="46"/>
      <c r="HN86" s="46"/>
      <c r="HO86" s="46"/>
      <c r="HP86" s="47"/>
    </row>
    <row r="87" spans="1:224" s="19" customFormat="1" ht="20.100000000000001" customHeight="1">
      <c r="A87" s="15" t="s">
        <v>205</v>
      </c>
      <c r="B87" s="15">
        <v>1982</v>
      </c>
      <c r="C87" s="12"/>
      <c r="D87" s="12">
        <v>0</v>
      </c>
      <c r="E87" s="12">
        <v>0</v>
      </c>
      <c r="F87" s="12">
        <v>17</v>
      </c>
      <c r="G87" s="12">
        <v>24</v>
      </c>
      <c r="H87" s="12">
        <v>0</v>
      </c>
      <c r="I87" s="12">
        <v>0</v>
      </c>
      <c r="J87" s="12">
        <v>0</v>
      </c>
      <c r="K87" s="12">
        <v>0</v>
      </c>
      <c r="L87" s="19">
        <v>0</v>
      </c>
      <c r="M87" s="19">
        <v>0</v>
      </c>
      <c r="N87" s="19">
        <v>0</v>
      </c>
      <c r="O87" s="19">
        <v>0</v>
      </c>
      <c r="P87" s="17">
        <f>E87+G87+I87+K87+M87+O87</f>
        <v>24</v>
      </c>
      <c r="Q87" s="17">
        <v>1</v>
      </c>
      <c r="R87" s="41"/>
      <c r="S87" s="41"/>
      <c r="T87" s="41"/>
      <c r="U87" s="41"/>
      <c r="V87" s="41"/>
      <c r="W87" s="41"/>
      <c r="X87" s="41"/>
      <c r="Y87" s="41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46"/>
      <c r="DZ87" s="46"/>
      <c r="EA87" s="46"/>
      <c r="EB87" s="46"/>
      <c r="EC87" s="46"/>
      <c r="ED87" s="46"/>
      <c r="EE87" s="46"/>
      <c r="EF87" s="46"/>
      <c r="EG87" s="46"/>
      <c r="EH87" s="46"/>
      <c r="EI87" s="46"/>
      <c r="EJ87" s="46"/>
      <c r="EK87" s="46"/>
      <c r="EL87" s="46"/>
      <c r="EM87" s="46"/>
      <c r="EN87" s="46"/>
      <c r="EO87" s="46"/>
      <c r="EP87" s="46"/>
      <c r="EQ87" s="46"/>
      <c r="ER87" s="46"/>
      <c r="ES87" s="46"/>
      <c r="ET87" s="46"/>
      <c r="EU87" s="46"/>
      <c r="EV87" s="46"/>
      <c r="EW87" s="46"/>
      <c r="EX87" s="46"/>
      <c r="EY87" s="46"/>
      <c r="EZ87" s="46"/>
      <c r="FA87" s="46"/>
      <c r="FB87" s="46"/>
      <c r="FC87" s="46"/>
      <c r="FD87" s="46"/>
      <c r="FE87" s="46"/>
      <c r="FF87" s="46"/>
      <c r="FG87" s="46"/>
      <c r="FH87" s="46"/>
      <c r="FI87" s="46"/>
      <c r="FJ87" s="46"/>
      <c r="FK87" s="46"/>
      <c r="FL87" s="46"/>
      <c r="FM87" s="46"/>
      <c r="FN87" s="46"/>
      <c r="FO87" s="46"/>
      <c r="FP87" s="46"/>
      <c r="FQ87" s="46"/>
      <c r="FR87" s="46"/>
      <c r="FS87" s="46"/>
      <c r="FT87" s="46"/>
      <c r="FU87" s="46"/>
      <c r="FV87" s="46"/>
      <c r="FW87" s="46"/>
      <c r="FX87" s="46"/>
      <c r="FY87" s="46"/>
      <c r="FZ87" s="46"/>
      <c r="GA87" s="46"/>
      <c r="GB87" s="46"/>
      <c r="GC87" s="46"/>
      <c r="GD87" s="46"/>
      <c r="GE87" s="46"/>
      <c r="GF87" s="46"/>
      <c r="GG87" s="46"/>
      <c r="GH87" s="46"/>
      <c r="GI87" s="46"/>
      <c r="GJ87" s="46"/>
      <c r="GK87" s="46"/>
      <c r="GL87" s="46"/>
      <c r="GM87" s="46"/>
      <c r="GN87" s="46"/>
      <c r="GO87" s="46"/>
      <c r="GP87" s="46"/>
      <c r="GQ87" s="46"/>
      <c r="GR87" s="46"/>
      <c r="GS87" s="46"/>
      <c r="GT87" s="46"/>
      <c r="GU87" s="46"/>
      <c r="GV87" s="46"/>
      <c r="GW87" s="46"/>
      <c r="GX87" s="46"/>
      <c r="GY87" s="46"/>
      <c r="GZ87" s="46"/>
      <c r="HA87" s="46"/>
      <c r="HB87" s="46"/>
      <c r="HC87" s="46"/>
      <c r="HD87" s="46"/>
      <c r="HE87" s="46"/>
      <c r="HF87" s="46"/>
      <c r="HG87" s="46"/>
      <c r="HH87" s="46"/>
      <c r="HI87" s="46"/>
      <c r="HJ87" s="46"/>
      <c r="HK87" s="46"/>
      <c r="HL87" s="46"/>
      <c r="HM87" s="46"/>
      <c r="HN87" s="46"/>
      <c r="HO87" s="46"/>
      <c r="HP87" s="47"/>
    </row>
    <row r="88" spans="1:224" s="19" customFormat="1" ht="20.100000000000001" customHeight="1">
      <c r="A88" s="15" t="s">
        <v>217</v>
      </c>
      <c r="B88" s="15">
        <v>1981</v>
      </c>
      <c r="C88" s="12"/>
      <c r="D88" s="12">
        <v>0</v>
      </c>
      <c r="E88" s="12">
        <v>0</v>
      </c>
      <c r="F88" s="12">
        <v>29</v>
      </c>
      <c r="G88" s="12">
        <v>12</v>
      </c>
      <c r="H88" s="12">
        <v>29</v>
      </c>
      <c r="I88" s="12">
        <v>12</v>
      </c>
      <c r="J88" s="12">
        <v>0</v>
      </c>
      <c r="K88" s="12">
        <v>0</v>
      </c>
      <c r="L88" s="19">
        <v>0</v>
      </c>
      <c r="M88" s="19">
        <v>0</v>
      </c>
      <c r="N88" s="19">
        <v>0</v>
      </c>
      <c r="O88" s="19">
        <v>0</v>
      </c>
      <c r="P88" s="17">
        <f>E88+G88+I88+K88+M88+O88</f>
        <v>24</v>
      </c>
      <c r="Q88" s="17">
        <v>2</v>
      </c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46"/>
      <c r="DZ88" s="46"/>
      <c r="EA88" s="46"/>
      <c r="EB88" s="46"/>
      <c r="EC88" s="46"/>
      <c r="ED88" s="46"/>
      <c r="EE88" s="46"/>
      <c r="EF88" s="46"/>
      <c r="EG88" s="46"/>
      <c r="EH88" s="46"/>
      <c r="EI88" s="46"/>
      <c r="EJ88" s="46"/>
      <c r="EK88" s="46"/>
      <c r="EL88" s="46"/>
      <c r="EM88" s="46"/>
      <c r="EN88" s="46"/>
      <c r="EO88" s="46"/>
      <c r="EP88" s="46"/>
      <c r="EQ88" s="46"/>
      <c r="ER88" s="46"/>
      <c r="ES88" s="46"/>
      <c r="ET88" s="46"/>
      <c r="EU88" s="46"/>
      <c r="EV88" s="46"/>
      <c r="EW88" s="46"/>
      <c r="EX88" s="46"/>
      <c r="EY88" s="46"/>
      <c r="EZ88" s="46"/>
      <c r="FA88" s="46"/>
      <c r="FB88" s="46"/>
      <c r="FC88" s="46"/>
      <c r="FD88" s="46"/>
      <c r="FE88" s="46"/>
      <c r="FF88" s="46"/>
      <c r="FG88" s="46"/>
      <c r="FH88" s="46"/>
      <c r="FI88" s="46"/>
      <c r="FJ88" s="46"/>
      <c r="FK88" s="46"/>
      <c r="FL88" s="46"/>
      <c r="FM88" s="46"/>
      <c r="FN88" s="46"/>
      <c r="FO88" s="46"/>
      <c r="FP88" s="46"/>
      <c r="FQ88" s="46"/>
      <c r="FR88" s="46"/>
      <c r="FS88" s="46"/>
      <c r="FT88" s="46"/>
      <c r="FU88" s="46"/>
      <c r="FV88" s="46"/>
      <c r="FW88" s="46"/>
      <c r="FX88" s="46"/>
      <c r="FY88" s="46"/>
      <c r="FZ88" s="46"/>
      <c r="GA88" s="46"/>
      <c r="GB88" s="46"/>
      <c r="GC88" s="46"/>
      <c r="GD88" s="46"/>
      <c r="GE88" s="46"/>
      <c r="GF88" s="46"/>
      <c r="GG88" s="46"/>
      <c r="GH88" s="46"/>
      <c r="GI88" s="46"/>
      <c r="GJ88" s="46"/>
      <c r="GK88" s="46"/>
      <c r="GL88" s="46"/>
      <c r="GM88" s="46"/>
      <c r="GN88" s="46"/>
      <c r="GO88" s="46"/>
      <c r="GP88" s="46"/>
      <c r="GQ88" s="46"/>
      <c r="GR88" s="46"/>
      <c r="GS88" s="46"/>
      <c r="GT88" s="46"/>
      <c r="GU88" s="46"/>
      <c r="GV88" s="46"/>
      <c r="GW88" s="46"/>
      <c r="GX88" s="46"/>
      <c r="GY88" s="46"/>
      <c r="GZ88" s="46"/>
      <c r="HA88" s="46"/>
      <c r="HB88" s="46"/>
      <c r="HC88" s="46"/>
      <c r="HD88" s="46"/>
      <c r="HE88" s="46"/>
      <c r="HF88" s="46"/>
      <c r="HG88" s="46"/>
      <c r="HH88" s="46"/>
      <c r="HI88" s="46"/>
      <c r="HJ88" s="46"/>
      <c r="HK88" s="46"/>
      <c r="HL88" s="46"/>
      <c r="HM88" s="46"/>
      <c r="HN88" s="46"/>
      <c r="HO88" s="46"/>
      <c r="HP88" s="47"/>
    </row>
    <row r="89" spans="1:224" s="19" customFormat="1" ht="20.100000000000001" customHeight="1">
      <c r="A89" s="19" t="s">
        <v>1406</v>
      </c>
      <c r="B89" s="19">
        <v>1990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17</v>
      </c>
      <c r="M89" s="19">
        <v>24</v>
      </c>
      <c r="N89" s="19">
        <v>0</v>
      </c>
      <c r="O89" s="19">
        <v>0</v>
      </c>
      <c r="P89" s="17">
        <f>E89+G89+I89+K89+M89+O89</f>
        <v>24</v>
      </c>
      <c r="Q89" s="17">
        <v>1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81"/>
    </row>
    <row r="90" spans="1:224" s="19" customFormat="1" ht="20.100000000000001" customHeight="1">
      <c r="A90" s="19" t="s">
        <v>1452</v>
      </c>
      <c r="B90" s="19">
        <v>1977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17</v>
      </c>
      <c r="O90" s="19">
        <v>24</v>
      </c>
      <c r="P90" s="19">
        <f>E90+G90+I90+K90+M90+O90</f>
        <v>24</v>
      </c>
      <c r="Q90" s="19">
        <v>1</v>
      </c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81"/>
    </row>
    <row r="91" spans="1:224" s="19" customFormat="1" ht="20.100000000000001" customHeight="1">
      <c r="A91" s="15" t="s">
        <v>206</v>
      </c>
      <c r="B91" s="15">
        <v>1993</v>
      </c>
      <c r="C91" s="12"/>
      <c r="D91" s="12">
        <v>0</v>
      </c>
      <c r="E91" s="12">
        <v>0</v>
      </c>
      <c r="F91" s="12">
        <v>18</v>
      </c>
      <c r="G91" s="12">
        <v>23</v>
      </c>
      <c r="H91" s="12">
        <v>0</v>
      </c>
      <c r="I91" s="12">
        <v>0</v>
      </c>
      <c r="J91" s="12">
        <v>0</v>
      </c>
      <c r="K91" s="12">
        <v>0</v>
      </c>
      <c r="L91" s="19">
        <v>0</v>
      </c>
      <c r="M91" s="19">
        <v>0</v>
      </c>
      <c r="N91" s="19">
        <v>0</v>
      </c>
      <c r="O91" s="19">
        <v>0</v>
      </c>
      <c r="P91" s="17">
        <f>E91+G91+I91+K91+M91+O91</f>
        <v>23</v>
      </c>
      <c r="Q91" s="17">
        <v>1</v>
      </c>
      <c r="R91" s="41"/>
      <c r="S91" s="41"/>
      <c r="T91" s="41"/>
      <c r="U91" s="41"/>
      <c r="V91" s="41"/>
      <c r="W91" s="41"/>
      <c r="X91" s="41"/>
      <c r="Y91" s="41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  <c r="HO91" s="46"/>
      <c r="HP91" s="47"/>
    </row>
    <row r="92" spans="1:224" s="19" customFormat="1" ht="20.100000000000001" customHeight="1">
      <c r="A92" s="19" t="s">
        <v>1078</v>
      </c>
      <c r="B92" s="19" t="s">
        <v>1226</v>
      </c>
      <c r="D92" s="19">
        <v>0</v>
      </c>
      <c r="E92" s="19">
        <v>0</v>
      </c>
      <c r="F92" s="19">
        <v>0</v>
      </c>
      <c r="G92" s="19">
        <v>0</v>
      </c>
      <c r="H92" s="19">
        <v>18</v>
      </c>
      <c r="I92" s="19">
        <v>23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7">
        <f>E92+G92+I92+K92+M92+O92</f>
        <v>23</v>
      </c>
      <c r="Q92" s="17">
        <v>1</v>
      </c>
      <c r="R92" s="46"/>
      <c r="S92" s="46"/>
      <c r="T92" s="46"/>
      <c r="U92" s="46"/>
      <c r="V92" s="46"/>
      <c r="W92" s="46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46"/>
      <c r="CB92" s="46"/>
      <c r="CC92" s="46"/>
      <c r="CD92" s="46"/>
      <c r="CE92" s="46"/>
      <c r="CF92" s="46"/>
      <c r="CG92" s="46"/>
      <c r="CH92" s="46"/>
      <c r="CI92" s="46"/>
      <c r="CJ92" s="46"/>
      <c r="CK92" s="46"/>
      <c r="CL92" s="46"/>
      <c r="CM92" s="46"/>
      <c r="CN92" s="46"/>
      <c r="CO92" s="46"/>
      <c r="CP92" s="46"/>
      <c r="CQ92" s="46"/>
      <c r="CR92" s="46"/>
      <c r="CS92" s="46"/>
      <c r="CT92" s="46"/>
      <c r="CU92" s="46"/>
      <c r="CV92" s="46"/>
      <c r="CW92" s="46"/>
      <c r="CX92" s="46"/>
      <c r="CY92" s="46"/>
      <c r="CZ92" s="46"/>
      <c r="DA92" s="46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46"/>
      <c r="DZ92" s="46"/>
      <c r="EA92" s="46"/>
      <c r="EB92" s="46"/>
      <c r="EC92" s="46"/>
      <c r="ED92" s="46"/>
      <c r="EE92" s="46"/>
      <c r="EF92" s="46"/>
      <c r="EG92" s="46"/>
      <c r="EH92" s="46"/>
      <c r="EI92" s="46"/>
      <c r="EJ92" s="46"/>
      <c r="EK92" s="46"/>
      <c r="EL92" s="46"/>
      <c r="EM92" s="46"/>
      <c r="EN92" s="46"/>
      <c r="EO92" s="46"/>
      <c r="EP92" s="46"/>
      <c r="EQ92" s="46"/>
      <c r="ER92" s="46"/>
      <c r="ES92" s="46"/>
      <c r="ET92" s="46"/>
      <c r="EU92" s="46"/>
      <c r="EV92" s="46"/>
      <c r="EW92" s="46"/>
      <c r="EX92" s="46"/>
      <c r="EY92" s="46"/>
      <c r="EZ92" s="46"/>
      <c r="FA92" s="46"/>
      <c r="FB92" s="46"/>
      <c r="FC92" s="46"/>
      <c r="FD92" s="46"/>
      <c r="FE92" s="46"/>
      <c r="FF92" s="46"/>
      <c r="FG92" s="46"/>
      <c r="FH92" s="46"/>
      <c r="FI92" s="46"/>
      <c r="FJ92" s="46"/>
      <c r="FK92" s="46"/>
      <c r="FL92" s="46"/>
      <c r="FM92" s="46"/>
      <c r="FN92" s="46"/>
      <c r="FO92" s="46"/>
      <c r="FP92" s="46"/>
      <c r="FQ92" s="46"/>
      <c r="FR92" s="46"/>
      <c r="FS92" s="46"/>
      <c r="FT92" s="46"/>
      <c r="FU92" s="46"/>
      <c r="FV92" s="46"/>
      <c r="FW92" s="46"/>
      <c r="FX92" s="46"/>
      <c r="FY92" s="46"/>
      <c r="FZ92" s="46"/>
      <c r="GA92" s="46"/>
      <c r="GB92" s="46"/>
      <c r="GC92" s="46"/>
      <c r="GD92" s="46"/>
      <c r="GE92" s="46"/>
      <c r="GF92" s="46"/>
      <c r="GG92" s="46"/>
      <c r="GH92" s="46"/>
      <c r="GI92" s="46"/>
      <c r="GJ92" s="46"/>
      <c r="GK92" s="46"/>
      <c r="GL92" s="46"/>
      <c r="GM92" s="46"/>
      <c r="GN92" s="46"/>
      <c r="GO92" s="46"/>
      <c r="GP92" s="46"/>
      <c r="GQ92" s="46"/>
      <c r="GR92" s="46"/>
      <c r="GS92" s="46"/>
      <c r="GT92" s="46"/>
      <c r="GU92" s="46"/>
      <c r="GV92" s="46"/>
      <c r="GW92" s="46"/>
      <c r="GX92" s="46"/>
      <c r="GY92" s="46"/>
      <c r="GZ92" s="46"/>
      <c r="HA92" s="46"/>
      <c r="HB92" s="46"/>
      <c r="HC92" s="46"/>
      <c r="HD92" s="46"/>
      <c r="HE92" s="46"/>
      <c r="HF92" s="46"/>
      <c r="HG92" s="46"/>
      <c r="HH92" s="46"/>
      <c r="HI92" s="46"/>
      <c r="HJ92" s="46"/>
      <c r="HK92" s="46"/>
      <c r="HL92" s="46"/>
      <c r="HM92" s="46"/>
      <c r="HN92" s="46"/>
      <c r="HO92" s="46"/>
      <c r="HP92" s="47"/>
    </row>
    <row r="93" spans="1:224" s="19" customFormat="1" ht="20.100000000000001" customHeight="1">
      <c r="A93" s="12" t="s">
        <v>49</v>
      </c>
      <c r="B93" s="50">
        <v>32933</v>
      </c>
      <c r="C93" s="12"/>
      <c r="D93" s="12">
        <v>19</v>
      </c>
      <c r="E93" s="12">
        <v>22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9">
        <v>0</v>
      </c>
      <c r="M93" s="19">
        <v>0</v>
      </c>
      <c r="N93" s="19">
        <v>0</v>
      </c>
      <c r="O93" s="19">
        <v>0</v>
      </c>
      <c r="P93" s="17">
        <f>E93+G93+I93+K93+M93+O93</f>
        <v>22</v>
      </c>
      <c r="Q93" s="17">
        <v>1</v>
      </c>
      <c r="R93" s="41"/>
      <c r="S93" s="41"/>
      <c r="T93" s="41"/>
      <c r="U93" s="41"/>
      <c r="V93" s="41"/>
      <c r="W93" s="41"/>
      <c r="X93" s="41"/>
      <c r="Y93" s="41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  <c r="BL93" s="46"/>
      <c r="BM93" s="46"/>
      <c r="BN93" s="46"/>
      <c r="BO93" s="46"/>
      <c r="BP93" s="46"/>
      <c r="BQ93" s="46"/>
      <c r="BR93" s="46"/>
      <c r="BS93" s="46"/>
      <c r="BT93" s="46"/>
      <c r="BU93" s="46"/>
      <c r="BV93" s="46"/>
      <c r="BW93" s="46"/>
      <c r="BX93" s="46"/>
      <c r="BY93" s="46"/>
      <c r="BZ93" s="46"/>
      <c r="CA93" s="46"/>
      <c r="CB93" s="46"/>
      <c r="CC93" s="46"/>
      <c r="CD93" s="46"/>
      <c r="CE93" s="46"/>
      <c r="CF93" s="46"/>
      <c r="CG93" s="46"/>
      <c r="CH93" s="46"/>
      <c r="CI93" s="46"/>
      <c r="CJ93" s="46"/>
      <c r="CK93" s="46"/>
      <c r="CL93" s="46"/>
      <c r="CM93" s="46"/>
      <c r="CN93" s="46"/>
      <c r="CO93" s="46"/>
      <c r="CP93" s="46"/>
      <c r="CQ93" s="46"/>
      <c r="CR93" s="46"/>
      <c r="CS93" s="46"/>
      <c r="CT93" s="46"/>
      <c r="CU93" s="46"/>
      <c r="CV93" s="46"/>
      <c r="CW93" s="46"/>
      <c r="CX93" s="46"/>
      <c r="CY93" s="46"/>
      <c r="CZ93" s="46"/>
      <c r="DA93" s="46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46"/>
      <c r="DZ93" s="46"/>
      <c r="EA93" s="46"/>
      <c r="EB93" s="46"/>
      <c r="EC93" s="46"/>
      <c r="ED93" s="46"/>
      <c r="EE93" s="46"/>
      <c r="EF93" s="46"/>
      <c r="EG93" s="46"/>
      <c r="EH93" s="46"/>
      <c r="EI93" s="46"/>
      <c r="EJ93" s="46"/>
      <c r="EK93" s="46"/>
      <c r="EL93" s="46"/>
      <c r="EM93" s="46"/>
      <c r="EN93" s="46"/>
      <c r="EO93" s="46"/>
      <c r="EP93" s="46"/>
      <c r="EQ93" s="46"/>
      <c r="ER93" s="46"/>
      <c r="ES93" s="46"/>
      <c r="ET93" s="46"/>
      <c r="EU93" s="46"/>
      <c r="EV93" s="46"/>
      <c r="EW93" s="46"/>
      <c r="EX93" s="46"/>
      <c r="EY93" s="46"/>
      <c r="EZ93" s="46"/>
      <c r="FA93" s="46"/>
      <c r="FB93" s="46"/>
      <c r="FC93" s="46"/>
      <c r="FD93" s="46"/>
      <c r="FE93" s="46"/>
      <c r="FF93" s="46"/>
      <c r="FG93" s="46"/>
      <c r="FH93" s="46"/>
      <c r="FI93" s="46"/>
      <c r="FJ93" s="46"/>
      <c r="FK93" s="46"/>
      <c r="FL93" s="46"/>
      <c r="FM93" s="46"/>
      <c r="FN93" s="46"/>
      <c r="FO93" s="46"/>
      <c r="FP93" s="46"/>
      <c r="FQ93" s="46"/>
      <c r="FR93" s="46"/>
      <c r="FS93" s="46"/>
      <c r="FT93" s="46"/>
      <c r="FU93" s="46"/>
      <c r="FV93" s="46"/>
      <c r="FW93" s="46"/>
      <c r="FX93" s="46"/>
      <c r="FY93" s="46"/>
      <c r="FZ93" s="46"/>
      <c r="GA93" s="46"/>
      <c r="GB93" s="46"/>
      <c r="GC93" s="46"/>
      <c r="GD93" s="46"/>
      <c r="GE93" s="46"/>
      <c r="GF93" s="46"/>
      <c r="GG93" s="46"/>
      <c r="GH93" s="46"/>
      <c r="GI93" s="46"/>
      <c r="GJ93" s="46"/>
      <c r="GK93" s="46"/>
      <c r="GL93" s="46"/>
      <c r="GM93" s="46"/>
      <c r="GN93" s="46"/>
      <c r="GO93" s="46"/>
      <c r="GP93" s="46"/>
      <c r="GQ93" s="46"/>
      <c r="GR93" s="46"/>
      <c r="GS93" s="46"/>
      <c r="GT93" s="46"/>
      <c r="GU93" s="46"/>
      <c r="GV93" s="46"/>
      <c r="GW93" s="46"/>
      <c r="GX93" s="46"/>
      <c r="GY93" s="46"/>
      <c r="GZ93" s="46"/>
      <c r="HA93" s="46"/>
      <c r="HB93" s="46"/>
      <c r="HC93" s="46"/>
      <c r="HD93" s="46"/>
      <c r="HE93" s="46"/>
      <c r="HF93" s="46"/>
      <c r="HG93" s="46"/>
      <c r="HH93" s="46"/>
      <c r="HI93" s="46"/>
      <c r="HJ93" s="46"/>
      <c r="HK93" s="46"/>
      <c r="HL93" s="46"/>
      <c r="HM93" s="46"/>
      <c r="HN93" s="46"/>
      <c r="HO93" s="46"/>
      <c r="HP93" s="47"/>
    </row>
    <row r="94" spans="1:224" s="19" customFormat="1" ht="20.100000000000001" customHeight="1">
      <c r="A94" s="15" t="s">
        <v>207</v>
      </c>
      <c r="B94" s="15">
        <v>1984</v>
      </c>
      <c r="C94" s="12"/>
      <c r="D94" s="12">
        <v>0</v>
      </c>
      <c r="E94" s="12">
        <v>0</v>
      </c>
      <c r="F94" s="12">
        <v>19</v>
      </c>
      <c r="G94" s="12">
        <v>22</v>
      </c>
      <c r="H94" s="12">
        <v>0</v>
      </c>
      <c r="I94" s="12">
        <v>0</v>
      </c>
      <c r="J94" s="12">
        <v>0</v>
      </c>
      <c r="K94" s="12">
        <v>0</v>
      </c>
      <c r="L94" s="19">
        <v>0</v>
      </c>
      <c r="M94" s="19">
        <v>0</v>
      </c>
      <c r="N94" s="19">
        <v>0</v>
      </c>
      <c r="O94" s="19">
        <v>0</v>
      </c>
      <c r="P94" s="17">
        <f>E94+G94+I94+K94+M94+O94</f>
        <v>22</v>
      </c>
      <c r="Q94" s="17">
        <v>1</v>
      </c>
      <c r="R94" s="41"/>
      <c r="S94" s="41"/>
      <c r="T94" s="41"/>
      <c r="U94" s="41"/>
      <c r="V94" s="41"/>
      <c r="W94" s="41"/>
      <c r="X94" s="41"/>
      <c r="Y94" s="41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  <c r="BL94" s="46"/>
      <c r="BM94" s="46"/>
      <c r="BN94" s="46"/>
      <c r="BO94" s="46"/>
      <c r="BP94" s="46"/>
      <c r="BQ94" s="46"/>
      <c r="BR94" s="46"/>
      <c r="BS94" s="46"/>
      <c r="BT94" s="46"/>
      <c r="BU94" s="46"/>
      <c r="BV94" s="46"/>
      <c r="BW94" s="46"/>
      <c r="BX94" s="46"/>
      <c r="BY94" s="46"/>
      <c r="BZ94" s="46"/>
      <c r="CA94" s="46"/>
      <c r="CB94" s="46"/>
      <c r="CC94" s="46"/>
      <c r="CD94" s="46"/>
      <c r="CE94" s="46"/>
      <c r="CF94" s="46"/>
      <c r="CG94" s="46"/>
      <c r="CH94" s="46"/>
      <c r="CI94" s="46"/>
      <c r="CJ94" s="46"/>
      <c r="CK94" s="46"/>
      <c r="CL94" s="46"/>
      <c r="CM94" s="46"/>
      <c r="CN94" s="46"/>
      <c r="CO94" s="46"/>
      <c r="CP94" s="46"/>
      <c r="CQ94" s="46"/>
      <c r="CR94" s="46"/>
      <c r="CS94" s="46"/>
      <c r="CT94" s="46"/>
      <c r="CU94" s="46"/>
      <c r="CV94" s="46"/>
      <c r="CW94" s="46"/>
      <c r="CX94" s="46"/>
      <c r="CY94" s="46"/>
      <c r="CZ94" s="46"/>
      <c r="DA94" s="46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46"/>
      <c r="DZ94" s="46"/>
      <c r="EA94" s="46"/>
      <c r="EB94" s="46"/>
      <c r="EC94" s="46"/>
      <c r="ED94" s="46"/>
      <c r="EE94" s="46"/>
      <c r="EF94" s="46"/>
      <c r="EG94" s="46"/>
      <c r="EH94" s="46"/>
      <c r="EI94" s="46"/>
      <c r="EJ94" s="46"/>
      <c r="EK94" s="46"/>
      <c r="EL94" s="46"/>
      <c r="EM94" s="46"/>
      <c r="EN94" s="46"/>
      <c r="EO94" s="46"/>
      <c r="EP94" s="46"/>
      <c r="EQ94" s="46"/>
      <c r="ER94" s="46"/>
      <c r="ES94" s="46"/>
      <c r="ET94" s="46"/>
      <c r="EU94" s="46"/>
      <c r="EV94" s="46"/>
      <c r="EW94" s="46"/>
      <c r="EX94" s="46"/>
      <c r="EY94" s="46"/>
      <c r="EZ94" s="46"/>
      <c r="FA94" s="46"/>
      <c r="FB94" s="46"/>
      <c r="FC94" s="46"/>
      <c r="FD94" s="46"/>
      <c r="FE94" s="46"/>
      <c r="FF94" s="46"/>
      <c r="FG94" s="46"/>
      <c r="FH94" s="46"/>
      <c r="FI94" s="46"/>
      <c r="FJ94" s="46"/>
      <c r="FK94" s="46"/>
      <c r="FL94" s="46"/>
      <c r="FM94" s="46"/>
      <c r="FN94" s="46"/>
      <c r="FO94" s="46"/>
      <c r="FP94" s="46"/>
      <c r="FQ94" s="46"/>
      <c r="FR94" s="46"/>
      <c r="FS94" s="46"/>
      <c r="FT94" s="46"/>
      <c r="FU94" s="46"/>
      <c r="FV94" s="46"/>
      <c r="FW94" s="46"/>
      <c r="FX94" s="46"/>
      <c r="FY94" s="46"/>
      <c r="FZ94" s="46"/>
      <c r="GA94" s="46"/>
      <c r="GB94" s="46"/>
      <c r="GC94" s="46"/>
      <c r="GD94" s="46"/>
      <c r="GE94" s="46"/>
      <c r="GF94" s="46"/>
      <c r="GG94" s="46"/>
      <c r="GH94" s="46"/>
      <c r="GI94" s="46"/>
      <c r="GJ94" s="46"/>
      <c r="GK94" s="46"/>
      <c r="GL94" s="46"/>
      <c r="GM94" s="46"/>
      <c r="GN94" s="46"/>
      <c r="GO94" s="46"/>
      <c r="GP94" s="46"/>
      <c r="GQ94" s="46"/>
      <c r="GR94" s="46"/>
      <c r="GS94" s="46"/>
      <c r="GT94" s="46"/>
      <c r="GU94" s="46"/>
      <c r="GV94" s="46"/>
      <c r="GW94" s="46"/>
      <c r="GX94" s="46"/>
      <c r="GY94" s="46"/>
      <c r="GZ94" s="46"/>
      <c r="HA94" s="46"/>
      <c r="HB94" s="46"/>
      <c r="HC94" s="46"/>
      <c r="HD94" s="46"/>
      <c r="HE94" s="46"/>
      <c r="HF94" s="46"/>
      <c r="HG94" s="46"/>
      <c r="HH94" s="46"/>
      <c r="HI94" s="46"/>
      <c r="HJ94" s="46"/>
      <c r="HK94" s="46"/>
      <c r="HL94" s="46"/>
      <c r="HM94" s="46"/>
      <c r="HN94" s="46"/>
      <c r="HO94" s="46"/>
      <c r="HP94" s="47"/>
    </row>
    <row r="95" spans="1:224" s="19" customFormat="1" ht="20.100000000000001" customHeight="1">
      <c r="A95" s="19" t="s">
        <v>1079</v>
      </c>
      <c r="B95" s="19" t="s">
        <v>1227</v>
      </c>
      <c r="D95" s="19">
        <v>0</v>
      </c>
      <c r="E95" s="19">
        <v>0</v>
      </c>
      <c r="F95" s="19">
        <v>0</v>
      </c>
      <c r="G95" s="19">
        <v>0</v>
      </c>
      <c r="H95" s="19">
        <v>19</v>
      </c>
      <c r="I95" s="19">
        <v>22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7">
        <f>E95+G95+I95+K95+M95+O95</f>
        <v>22</v>
      </c>
      <c r="Q95" s="17">
        <v>1</v>
      </c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  <c r="BL95" s="46"/>
      <c r="BM95" s="46"/>
      <c r="BN95" s="46"/>
      <c r="BO95" s="46"/>
      <c r="BP95" s="46"/>
      <c r="BQ95" s="46"/>
      <c r="BR95" s="46"/>
      <c r="BS95" s="46"/>
      <c r="BT95" s="46"/>
      <c r="BU95" s="46"/>
      <c r="BV95" s="46"/>
      <c r="BW95" s="46"/>
      <c r="BX95" s="46"/>
      <c r="BY95" s="46"/>
      <c r="BZ95" s="46"/>
      <c r="CA95" s="46"/>
      <c r="CB95" s="46"/>
      <c r="CC95" s="46"/>
      <c r="CD95" s="46"/>
      <c r="CE95" s="46"/>
      <c r="CF95" s="46"/>
      <c r="CG95" s="46"/>
      <c r="CH95" s="46"/>
      <c r="CI95" s="46"/>
      <c r="CJ95" s="46"/>
      <c r="CK95" s="46"/>
      <c r="CL95" s="46"/>
      <c r="CM95" s="46"/>
      <c r="CN95" s="46"/>
      <c r="CO95" s="46"/>
      <c r="CP95" s="46"/>
      <c r="CQ95" s="46"/>
      <c r="CR95" s="46"/>
      <c r="CS95" s="46"/>
      <c r="CT95" s="46"/>
      <c r="CU95" s="46"/>
      <c r="CV95" s="46"/>
      <c r="CW95" s="46"/>
      <c r="CX95" s="46"/>
      <c r="CY95" s="46"/>
      <c r="CZ95" s="46"/>
      <c r="DA95" s="46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46"/>
      <c r="DZ95" s="46"/>
      <c r="EA95" s="46"/>
      <c r="EB95" s="46"/>
      <c r="EC95" s="46"/>
      <c r="ED95" s="46"/>
      <c r="EE95" s="46"/>
      <c r="EF95" s="46"/>
      <c r="EG95" s="46"/>
      <c r="EH95" s="46"/>
      <c r="EI95" s="46"/>
      <c r="EJ95" s="46"/>
      <c r="EK95" s="46"/>
      <c r="EL95" s="46"/>
      <c r="EM95" s="46"/>
      <c r="EN95" s="46"/>
      <c r="EO95" s="46"/>
      <c r="EP95" s="46"/>
      <c r="EQ95" s="46"/>
      <c r="ER95" s="46"/>
      <c r="ES95" s="46"/>
      <c r="ET95" s="46"/>
      <c r="EU95" s="46"/>
      <c r="EV95" s="46"/>
      <c r="EW95" s="46"/>
      <c r="EX95" s="46"/>
      <c r="EY95" s="46"/>
      <c r="EZ95" s="46"/>
      <c r="FA95" s="46"/>
      <c r="FB95" s="46"/>
      <c r="FC95" s="46"/>
      <c r="FD95" s="46"/>
      <c r="FE95" s="46"/>
      <c r="FF95" s="46"/>
      <c r="FG95" s="46"/>
      <c r="FH95" s="46"/>
      <c r="FI95" s="46"/>
      <c r="FJ95" s="46"/>
      <c r="FK95" s="46"/>
      <c r="FL95" s="46"/>
      <c r="FM95" s="46"/>
      <c r="FN95" s="46"/>
      <c r="FO95" s="46"/>
      <c r="FP95" s="46"/>
      <c r="FQ95" s="46"/>
      <c r="FR95" s="46"/>
      <c r="FS95" s="46"/>
      <c r="FT95" s="46"/>
      <c r="FU95" s="46"/>
      <c r="FV95" s="46"/>
      <c r="FW95" s="46"/>
      <c r="FX95" s="46"/>
      <c r="FY95" s="46"/>
      <c r="FZ95" s="46"/>
      <c r="GA95" s="46"/>
      <c r="GB95" s="46"/>
      <c r="GC95" s="46"/>
      <c r="GD95" s="46"/>
      <c r="GE95" s="46"/>
      <c r="GF95" s="46"/>
      <c r="GG95" s="46"/>
      <c r="GH95" s="46"/>
      <c r="GI95" s="46"/>
      <c r="GJ95" s="46"/>
      <c r="GK95" s="46"/>
      <c r="GL95" s="46"/>
      <c r="GM95" s="46"/>
      <c r="GN95" s="46"/>
      <c r="GO95" s="46"/>
      <c r="GP95" s="46"/>
      <c r="GQ95" s="46"/>
      <c r="GR95" s="46"/>
      <c r="GS95" s="46"/>
      <c r="GT95" s="46"/>
      <c r="GU95" s="46"/>
      <c r="GV95" s="46"/>
      <c r="GW95" s="46"/>
      <c r="GX95" s="46"/>
      <c r="GY95" s="46"/>
      <c r="GZ95" s="46"/>
      <c r="HA95" s="46"/>
      <c r="HB95" s="46"/>
      <c r="HC95" s="46"/>
      <c r="HD95" s="46"/>
      <c r="HE95" s="46"/>
      <c r="HF95" s="46"/>
      <c r="HG95" s="46"/>
      <c r="HH95" s="46"/>
      <c r="HI95" s="46"/>
      <c r="HJ95" s="46"/>
      <c r="HK95" s="46"/>
      <c r="HL95" s="46"/>
      <c r="HM95" s="46"/>
      <c r="HN95" s="46"/>
      <c r="HO95" s="46"/>
      <c r="HP95" s="47"/>
    </row>
    <row r="96" spans="1:224" s="19" customFormat="1" ht="20.100000000000001" customHeight="1">
      <c r="A96" s="19" t="s">
        <v>1407</v>
      </c>
      <c r="B96" s="19">
        <v>1981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19</v>
      </c>
      <c r="M96" s="19">
        <v>22</v>
      </c>
      <c r="N96" s="19">
        <v>0</v>
      </c>
      <c r="O96" s="19">
        <v>0</v>
      </c>
      <c r="P96" s="17">
        <f>E96+G96+I96+K96+M96+O96</f>
        <v>22</v>
      </c>
      <c r="Q96" s="17">
        <v>1</v>
      </c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6"/>
      <c r="FT96" s="6"/>
      <c r="FU96" s="6"/>
      <c r="FV96" s="6"/>
      <c r="FW96" s="6"/>
      <c r="FX96" s="6"/>
      <c r="FY96" s="6"/>
      <c r="FZ96" s="6"/>
      <c r="GA96" s="6"/>
      <c r="GB96" s="6"/>
      <c r="GC96" s="6"/>
      <c r="GD96" s="6"/>
      <c r="GE96" s="6"/>
      <c r="GF96" s="6"/>
      <c r="GG96" s="6"/>
      <c r="GH96" s="6"/>
      <c r="GI96" s="6"/>
      <c r="GJ96" s="6"/>
      <c r="GK96" s="6"/>
      <c r="GL96" s="6"/>
      <c r="GM96" s="6"/>
      <c r="GN96" s="6"/>
      <c r="GO96" s="6"/>
      <c r="GP96" s="6"/>
      <c r="GQ96" s="6"/>
      <c r="GR96" s="6"/>
      <c r="GS96" s="6"/>
      <c r="GT96" s="6"/>
      <c r="GU96" s="6"/>
      <c r="GV96" s="6"/>
      <c r="GW96" s="6"/>
      <c r="GX96" s="6"/>
      <c r="GY96" s="6"/>
      <c r="GZ96" s="6"/>
      <c r="HA96" s="6"/>
      <c r="HB96" s="6"/>
      <c r="HC96" s="6"/>
      <c r="HD96" s="6"/>
      <c r="HE96" s="6"/>
      <c r="HF96" s="6"/>
      <c r="HG96" s="6"/>
      <c r="HH96" s="6"/>
      <c r="HI96" s="6"/>
      <c r="HJ96" s="6"/>
      <c r="HK96" s="6"/>
      <c r="HL96" s="6"/>
      <c r="HM96" s="6"/>
      <c r="HN96" s="6"/>
      <c r="HO96" s="6"/>
      <c r="HP96" s="81"/>
    </row>
    <row r="97" spans="1:224" s="19" customFormat="1" ht="20.100000000000001" customHeight="1">
      <c r="A97" s="19" t="s">
        <v>1453</v>
      </c>
      <c r="B97" s="19">
        <v>2006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19</v>
      </c>
      <c r="O97" s="19">
        <v>22</v>
      </c>
      <c r="P97" s="19">
        <f>E97+G97+I97+K97+M97+O97</f>
        <v>22</v>
      </c>
      <c r="Q97" s="19">
        <v>1</v>
      </c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6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6"/>
      <c r="GG97" s="6"/>
      <c r="GH97" s="6"/>
      <c r="GI97" s="6"/>
      <c r="GJ97" s="6"/>
      <c r="GK97" s="6"/>
      <c r="GL97" s="6"/>
      <c r="GM97" s="6"/>
      <c r="GN97" s="6"/>
      <c r="GO97" s="6"/>
      <c r="GP97" s="6"/>
      <c r="GQ97" s="6"/>
      <c r="GR97" s="6"/>
      <c r="GS97" s="6"/>
      <c r="GT97" s="6"/>
      <c r="GU97" s="6"/>
      <c r="GV97" s="6"/>
      <c r="GW97" s="6"/>
      <c r="GX97" s="6"/>
      <c r="GY97" s="6"/>
      <c r="GZ97" s="6"/>
      <c r="HA97" s="6"/>
      <c r="HB97" s="6"/>
      <c r="HC97" s="6"/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81"/>
    </row>
    <row r="98" spans="1:224" s="19" customFormat="1" ht="20.100000000000001" customHeight="1">
      <c r="A98" s="15" t="s">
        <v>208</v>
      </c>
      <c r="B98" s="15">
        <v>1984</v>
      </c>
      <c r="C98" s="12"/>
      <c r="D98" s="12">
        <v>0</v>
      </c>
      <c r="E98" s="12">
        <v>0</v>
      </c>
      <c r="F98" s="12">
        <v>20</v>
      </c>
      <c r="G98" s="12">
        <v>21</v>
      </c>
      <c r="H98" s="12">
        <v>0</v>
      </c>
      <c r="I98" s="12">
        <v>0</v>
      </c>
      <c r="J98" s="12">
        <v>0</v>
      </c>
      <c r="K98" s="12">
        <v>0</v>
      </c>
      <c r="L98" s="19">
        <v>0</v>
      </c>
      <c r="M98" s="19">
        <v>0</v>
      </c>
      <c r="N98" s="19">
        <v>0</v>
      </c>
      <c r="O98" s="19">
        <v>0</v>
      </c>
      <c r="P98" s="17">
        <f>E98+G98+I98+K98+M98+O98</f>
        <v>21</v>
      </c>
      <c r="Q98" s="17">
        <v>1</v>
      </c>
      <c r="R98" s="41"/>
      <c r="S98" s="41"/>
      <c r="T98" s="41"/>
      <c r="U98" s="41"/>
      <c r="V98" s="41"/>
      <c r="W98" s="41"/>
      <c r="X98" s="41"/>
      <c r="Y98" s="41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  <c r="BL98" s="46"/>
      <c r="BM98" s="46"/>
      <c r="BN98" s="46"/>
      <c r="BO98" s="46"/>
      <c r="BP98" s="46"/>
      <c r="BQ98" s="46"/>
      <c r="BR98" s="46"/>
      <c r="BS98" s="46"/>
      <c r="BT98" s="46"/>
      <c r="BU98" s="46"/>
      <c r="BV98" s="46"/>
      <c r="BW98" s="46"/>
      <c r="BX98" s="46"/>
      <c r="BY98" s="46"/>
      <c r="BZ98" s="46"/>
      <c r="CA98" s="46"/>
      <c r="CB98" s="46"/>
      <c r="CC98" s="46"/>
      <c r="CD98" s="46"/>
      <c r="CE98" s="46"/>
      <c r="CF98" s="46"/>
      <c r="CG98" s="46"/>
      <c r="CH98" s="46"/>
      <c r="CI98" s="46"/>
      <c r="CJ98" s="46"/>
      <c r="CK98" s="46"/>
      <c r="CL98" s="46"/>
      <c r="CM98" s="46"/>
      <c r="CN98" s="46"/>
      <c r="CO98" s="46"/>
      <c r="CP98" s="46"/>
      <c r="CQ98" s="46"/>
      <c r="CR98" s="46"/>
      <c r="CS98" s="46"/>
      <c r="CT98" s="46"/>
      <c r="CU98" s="46"/>
      <c r="CV98" s="46"/>
      <c r="CW98" s="46"/>
      <c r="CX98" s="46"/>
      <c r="CY98" s="46"/>
      <c r="CZ98" s="46"/>
      <c r="DA98" s="46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46"/>
      <c r="DZ98" s="46"/>
      <c r="EA98" s="46"/>
      <c r="EB98" s="46"/>
      <c r="EC98" s="46"/>
      <c r="ED98" s="46"/>
      <c r="EE98" s="46"/>
      <c r="EF98" s="46"/>
      <c r="EG98" s="46"/>
      <c r="EH98" s="46"/>
      <c r="EI98" s="46"/>
      <c r="EJ98" s="46"/>
      <c r="EK98" s="46"/>
      <c r="EL98" s="46"/>
      <c r="EM98" s="46"/>
      <c r="EN98" s="46"/>
      <c r="EO98" s="46"/>
      <c r="EP98" s="46"/>
      <c r="EQ98" s="46"/>
      <c r="ER98" s="46"/>
      <c r="ES98" s="46"/>
      <c r="ET98" s="46"/>
      <c r="EU98" s="46"/>
      <c r="EV98" s="46"/>
      <c r="EW98" s="46"/>
      <c r="EX98" s="46"/>
      <c r="EY98" s="46"/>
      <c r="EZ98" s="46"/>
      <c r="FA98" s="46"/>
      <c r="FB98" s="46"/>
      <c r="FC98" s="46"/>
      <c r="FD98" s="46"/>
      <c r="FE98" s="46"/>
      <c r="FF98" s="46"/>
      <c r="FG98" s="46"/>
      <c r="FH98" s="46"/>
      <c r="FI98" s="46"/>
      <c r="FJ98" s="46"/>
      <c r="FK98" s="46"/>
      <c r="FL98" s="46"/>
      <c r="FM98" s="46"/>
      <c r="FN98" s="46"/>
      <c r="FO98" s="46"/>
      <c r="FP98" s="46"/>
      <c r="FQ98" s="46"/>
      <c r="FR98" s="46"/>
      <c r="FS98" s="46"/>
      <c r="FT98" s="46"/>
      <c r="FU98" s="46"/>
      <c r="FV98" s="46"/>
      <c r="FW98" s="46"/>
      <c r="FX98" s="46"/>
      <c r="FY98" s="46"/>
      <c r="FZ98" s="46"/>
      <c r="GA98" s="46"/>
      <c r="GB98" s="46"/>
      <c r="GC98" s="46"/>
      <c r="GD98" s="46"/>
      <c r="GE98" s="46"/>
      <c r="GF98" s="46"/>
      <c r="GG98" s="46"/>
      <c r="GH98" s="46"/>
      <c r="GI98" s="46"/>
      <c r="GJ98" s="46"/>
      <c r="GK98" s="46"/>
      <c r="GL98" s="46"/>
      <c r="GM98" s="46"/>
      <c r="GN98" s="46"/>
      <c r="GO98" s="46"/>
      <c r="GP98" s="46"/>
      <c r="GQ98" s="46"/>
      <c r="GR98" s="46"/>
      <c r="GS98" s="46"/>
      <c r="GT98" s="46"/>
      <c r="GU98" s="46"/>
      <c r="GV98" s="46"/>
      <c r="GW98" s="46"/>
      <c r="GX98" s="46"/>
      <c r="GY98" s="46"/>
      <c r="GZ98" s="46"/>
      <c r="HA98" s="46"/>
      <c r="HB98" s="46"/>
      <c r="HC98" s="46"/>
      <c r="HD98" s="46"/>
      <c r="HE98" s="46"/>
      <c r="HF98" s="46"/>
      <c r="HG98" s="46"/>
      <c r="HH98" s="46"/>
      <c r="HI98" s="46"/>
      <c r="HJ98" s="46"/>
      <c r="HK98" s="46"/>
      <c r="HL98" s="46"/>
      <c r="HM98" s="46"/>
      <c r="HN98" s="46"/>
      <c r="HO98" s="46"/>
      <c r="HP98" s="47"/>
    </row>
    <row r="99" spans="1:224" s="19" customFormat="1" ht="20.100000000000001" customHeight="1">
      <c r="A99" s="19" t="s">
        <v>1080</v>
      </c>
      <c r="B99" s="19" t="s">
        <v>432</v>
      </c>
      <c r="D99" s="19">
        <v>0</v>
      </c>
      <c r="E99" s="19">
        <v>0</v>
      </c>
      <c r="F99" s="19">
        <v>0</v>
      </c>
      <c r="G99" s="19">
        <v>0</v>
      </c>
      <c r="H99" s="19">
        <v>20</v>
      </c>
      <c r="I99" s="19">
        <v>21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7">
        <f>E99+G99+I99+K99+M99+O99</f>
        <v>21</v>
      </c>
      <c r="Q99" s="17">
        <v>1</v>
      </c>
      <c r="R99" s="46"/>
      <c r="S99" s="46"/>
      <c r="T99" s="46"/>
      <c r="U99" s="46"/>
      <c r="V99" s="46"/>
      <c r="W99" s="46"/>
      <c r="X99" s="46"/>
      <c r="Y99" s="46"/>
      <c r="Z99" s="46"/>
      <c r="AA99" s="46"/>
      <c r="AB99" s="46"/>
      <c r="AC99" s="46"/>
      <c r="AD99" s="46"/>
      <c r="AE99" s="46"/>
      <c r="AF99" s="46"/>
      <c r="AG99" s="46"/>
      <c r="AH99" s="46"/>
      <c r="AI99" s="46"/>
      <c r="AJ99" s="46"/>
      <c r="AK99" s="46"/>
      <c r="AL99" s="46"/>
      <c r="AM99" s="46"/>
      <c r="AN99" s="46"/>
      <c r="AO99" s="46"/>
      <c r="AP99" s="46"/>
      <c r="AQ99" s="46"/>
      <c r="AR99" s="46"/>
      <c r="AS99" s="46"/>
      <c r="AT99" s="46"/>
      <c r="AU99" s="46"/>
      <c r="AV99" s="46"/>
      <c r="AW99" s="46"/>
      <c r="AX99" s="46"/>
      <c r="AY99" s="46"/>
      <c r="AZ99" s="46"/>
      <c r="BA99" s="46"/>
      <c r="BB99" s="46"/>
      <c r="BC99" s="46"/>
      <c r="BD99" s="46"/>
      <c r="BE99" s="46"/>
      <c r="BF99" s="46"/>
      <c r="BG99" s="46"/>
      <c r="BH99" s="46"/>
      <c r="BI99" s="46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46"/>
      <c r="CB99" s="46"/>
      <c r="CC99" s="46"/>
      <c r="CD99" s="46"/>
      <c r="CE99" s="46"/>
      <c r="CF99" s="46"/>
      <c r="CG99" s="46"/>
      <c r="CH99" s="46"/>
      <c r="CI99" s="46"/>
      <c r="CJ99" s="46"/>
      <c r="CK99" s="46"/>
      <c r="CL99" s="46"/>
      <c r="CM99" s="46"/>
      <c r="CN99" s="46"/>
      <c r="CO99" s="46"/>
      <c r="CP99" s="46"/>
      <c r="CQ99" s="46"/>
      <c r="CR99" s="46"/>
      <c r="CS99" s="46"/>
      <c r="CT99" s="46"/>
      <c r="CU99" s="46"/>
      <c r="CV99" s="46"/>
      <c r="CW99" s="46"/>
      <c r="CX99" s="46"/>
      <c r="CY99" s="46"/>
      <c r="CZ99" s="46"/>
      <c r="DA99" s="46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46"/>
      <c r="DZ99" s="46"/>
      <c r="EA99" s="46"/>
      <c r="EB99" s="46"/>
      <c r="EC99" s="46"/>
      <c r="ED99" s="46"/>
      <c r="EE99" s="46"/>
      <c r="EF99" s="46"/>
      <c r="EG99" s="46"/>
      <c r="EH99" s="46"/>
      <c r="EI99" s="46"/>
      <c r="EJ99" s="46"/>
      <c r="EK99" s="46"/>
      <c r="EL99" s="46"/>
      <c r="EM99" s="46"/>
      <c r="EN99" s="46"/>
      <c r="EO99" s="46"/>
      <c r="EP99" s="46"/>
      <c r="EQ99" s="46"/>
      <c r="ER99" s="46"/>
      <c r="ES99" s="46"/>
      <c r="ET99" s="46"/>
      <c r="EU99" s="46"/>
      <c r="EV99" s="46"/>
      <c r="EW99" s="46"/>
      <c r="EX99" s="46"/>
      <c r="EY99" s="46"/>
      <c r="EZ99" s="46"/>
      <c r="FA99" s="46"/>
      <c r="FB99" s="46"/>
      <c r="FC99" s="46"/>
      <c r="FD99" s="46"/>
      <c r="FE99" s="46"/>
      <c r="FF99" s="46"/>
      <c r="FG99" s="46"/>
      <c r="FH99" s="46"/>
      <c r="FI99" s="46"/>
      <c r="FJ99" s="46"/>
      <c r="FK99" s="46"/>
      <c r="FL99" s="46"/>
      <c r="FM99" s="46"/>
      <c r="FN99" s="46"/>
      <c r="FO99" s="46"/>
      <c r="FP99" s="46"/>
      <c r="FQ99" s="46"/>
      <c r="FR99" s="46"/>
      <c r="FS99" s="46"/>
      <c r="FT99" s="46"/>
      <c r="FU99" s="46"/>
      <c r="FV99" s="46"/>
      <c r="FW99" s="46"/>
      <c r="FX99" s="46"/>
      <c r="FY99" s="46"/>
      <c r="FZ99" s="46"/>
      <c r="GA99" s="46"/>
      <c r="GB99" s="46"/>
      <c r="GC99" s="46"/>
      <c r="GD99" s="46"/>
      <c r="GE99" s="46"/>
      <c r="GF99" s="46"/>
      <c r="GG99" s="46"/>
      <c r="GH99" s="46"/>
      <c r="GI99" s="46"/>
      <c r="GJ99" s="46"/>
      <c r="GK99" s="46"/>
      <c r="GL99" s="46"/>
      <c r="GM99" s="46"/>
      <c r="GN99" s="46"/>
      <c r="GO99" s="46"/>
      <c r="GP99" s="46"/>
      <c r="GQ99" s="46"/>
      <c r="GR99" s="46"/>
      <c r="GS99" s="46"/>
      <c r="GT99" s="46"/>
      <c r="GU99" s="46"/>
      <c r="GV99" s="46"/>
      <c r="GW99" s="46"/>
      <c r="GX99" s="46"/>
      <c r="GY99" s="46"/>
      <c r="GZ99" s="46"/>
      <c r="HA99" s="46"/>
      <c r="HB99" s="46"/>
      <c r="HC99" s="46"/>
      <c r="HD99" s="46"/>
      <c r="HE99" s="46"/>
      <c r="HF99" s="46"/>
      <c r="HG99" s="46"/>
      <c r="HH99" s="46"/>
      <c r="HI99" s="46"/>
      <c r="HJ99" s="46"/>
      <c r="HK99" s="46"/>
      <c r="HL99" s="46"/>
      <c r="HM99" s="46"/>
      <c r="HN99" s="46"/>
      <c r="HO99" s="46"/>
      <c r="HP99" s="47"/>
    </row>
    <row r="100" spans="1:224" s="19" customFormat="1" ht="20.100000000000001" customHeight="1">
      <c r="A100" s="19" t="s">
        <v>1454</v>
      </c>
      <c r="B100" s="19">
        <v>1979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20</v>
      </c>
      <c r="O100" s="19">
        <v>21</v>
      </c>
      <c r="P100" s="19">
        <f>E100+G100+I100+K100+M100+O100</f>
        <v>21</v>
      </c>
      <c r="Q100" s="19">
        <v>1</v>
      </c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/>
      <c r="DW100" s="6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6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6"/>
      <c r="GG100" s="6"/>
      <c r="GH100" s="6"/>
      <c r="GI100" s="6"/>
      <c r="GJ100" s="6"/>
      <c r="GK100" s="6"/>
      <c r="GL100" s="6"/>
      <c r="GM100" s="6"/>
      <c r="GN100" s="6"/>
      <c r="GO100" s="6"/>
      <c r="GP100" s="6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81"/>
    </row>
    <row r="101" spans="1:224" s="19" customFormat="1" ht="20.100000000000001" customHeight="1">
      <c r="A101" s="15" t="s">
        <v>222</v>
      </c>
      <c r="B101" s="15">
        <v>1979</v>
      </c>
      <c r="C101" s="12"/>
      <c r="D101" s="12">
        <v>0</v>
      </c>
      <c r="E101" s="12">
        <v>0</v>
      </c>
      <c r="F101" s="12">
        <v>35</v>
      </c>
      <c r="G101" s="12">
        <v>6</v>
      </c>
      <c r="H101" s="12">
        <v>27</v>
      </c>
      <c r="I101" s="12">
        <v>14</v>
      </c>
      <c r="J101" s="12">
        <v>0</v>
      </c>
      <c r="K101" s="12">
        <v>0</v>
      </c>
      <c r="L101" s="19">
        <v>0</v>
      </c>
      <c r="M101" s="19">
        <v>0</v>
      </c>
      <c r="N101" s="19">
        <v>0</v>
      </c>
      <c r="O101" s="19">
        <v>0</v>
      </c>
      <c r="P101" s="17">
        <f>E101+G101+I101+K101+M101+O101</f>
        <v>20</v>
      </c>
      <c r="Q101" s="17">
        <v>2</v>
      </c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46"/>
      <c r="AN101" s="46"/>
      <c r="AO101" s="46"/>
      <c r="AP101" s="46"/>
      <c r="AQ101" s="46"/>
      <c r="AR101" s="46"/>
      <c r="AS101" s="46"/>
      <c r="AT101" s="46"/>
      <c r="AU101" s="46"/>
      <c r="AV101" s="46"/>
      <c r="AW101" s="46"/>
      <c r="AX101" s="46"/>
      <c r="AY101" s="46"/>
      <c r="AZ101" s="46"/>
      <c r="BA101" s="46"/>
      <c r="BB101" s="46"/>
      <c r="BC101" s="46"/>
      <c r="BD101" s="46"/>
      <c r="BE101" s="46"/>
      <c r="BF101" s="46"/>
      <c r="BG101" s="46"/>
      <c r="BH101" s="46"/>
      <c r="BI101" s="46"/>
      <c r="BJ101" s="46"/>
      <c r="BK101" s="46"/>
      <c r="BL101" s="46"/>
      <c r="BM101" s="46"/>
      <c r="BN101" s="46"/>
      <c r="BO101" s="46"/>
      <c r="BP101" s="46"/>
      <c r="BQ101" s="46"/>
      <c r="BR101" s="46"/>
      <c r="BS101" s="46"/>
      <c r="BT101" s="46"/>
      <c r="BU101" s="46"/>
      <c r="BV101" s="46"/>
      <c r="BW101" s="46"/>
      <c r="BX101" s="46"/>
      <c r="BY101" s="46"/>
      <c r="BZ101" s="46"/>
      <c r="CA101" s="46"/>
      <c r="CB101" s="46"/>
      <c r="CC101" s="46"/>
      <c r="CD101" s="46"/>
      <c r="CE101" s="46"/>
      <c r="CF101" s="46"/>
      <c r="CG101" s="46"/>
      <c r="CH101" s="46"/>
      <c r="CI101" s="46"/>
      <c r="CJ101" s="46"/>
      <c r="CK101" s="46"/>
      <c r="CL101" s="46"/>
      <c r="CM101" s="46"/>
      <c r="CN101" s="46"/>
      <c r="CO101" s="46"/>
      <c r="CP101" s="46"/>
      <c r="CQ101" s="46"/>
      <c r="CR101" s="46"/>
      <c r="CS101" s="46"/>
      <c r="CT101" s="46"/>
      <c r="CU101" s="46"/>
      <c r="CV101" s="46"/>
      <c r="CW101" s="46"/>
      <c r="CX101" s="46"/>
      <c r="CY101" s="46"/>
      <c r="CZ101" s="46"/>
      <c r="DA101" s="46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46"/>
      <c r="DZ101" s="46"/>
      <c r="EA101" s="46"/>
      <c r="EB101" s="46"/>
      <c r="EC101" s="46"/>
      <c r="ED101" s="46"/>
      <c r="EE101" s="46"/>
      <c r="EF101" s="46"/>
      <c r="EG101" s="46"/>
      <c r="EH101" s="46"/>
      <c r="EI101" s="46"/>
      <c r="EJ101" s="46"/>
      <c r="EK101" s="46"/>
      <c r="EL101" s="46"/>
      <c r="EM101" s="46"/>
      <c r="EN101" s="46"/>
      <c r="EO101" s="46"/>
      <c r="EP101" s="46"/>
      <c r="EQ101" s="46"/>
      <c r="ER101" s="46"/>
      <c r="ES101" s="46"/>
      <c r="ET101" s="46"/>
      <c r="EU101" s="46"/>
      <c r="EV101" s="46"/>
      <c r="EW101" s="46"/>
      <c r="EX101" s="46"/>
      <c r="EY101" s="46"/>
      <c r="EZ101" s="46"/>
      <c r="FA101" s="46"/>
      <c r="FB101" s="46"/>
      <c r="FC101" s="46"/>
      <c r="FD101" s="46"/>
      <c r="FE101" s="46"/>
      <c r="FF101" s="46"/>
      <c r="FG101" s="46"/>
      <c r="FH101" s="46"/>
      <c r="FI101" s="46"/>
      <c r="FJ101" s="46"/>
      <c r="FK101" s="46"/>
      <c r="FL101" s="46"/>
      <c r="FM101" s="46"/>
      <c r="FN101" s="46"/>
      <c r="FO101" s="46"/>
      <c r="FP101" s="46"/>
      <c r="FQ101" s="46"/>
      <c r="FR101" s="46"/>
      <c r="FS101" s="46"/>
      <c r="FT101" s="46"/>
      <c r="FU101" s="46"/>
      <c r="FV101" s="46"/>
      <c r="FW101" s="46"/>
      <c r="FX101" s="46"/>
      <c r="FY101" s="46"/>
      <c r="FZ101" s="46"/>
      <c r="GA101" s="46"/>
      <c r="GB101" s="46"/>
      <c r="GC101" s="46"/>
      <c r="GD101" s="46"/>
      <c r="GE101" s="46"/>
      <c r="GF101" s="46"/>
      <c r="GG101" s="46"/>
      <c r="GH101" s="46"/>
      <c r="GI101" s="46"/>
      <c r="GJ101" s="46"/>
      <c r="GK101" s="46"/>
      <c r="GL101" s="46"/>
      <c r="GM101" s="46"/>
      <c r="GN101" s="46"/>
      <c r="GO101" s="46"/>
      <c r="GP101" s="46"/>
      <c r="GQ101" s="46"/>
      <c r="GR101" s="46"/>
      <c r="GS101" s="46"/>
      <c r="GT101" s="46"/>
      <c r="GU101" s="46"/>
      <c r="GV101" s="46"/>
      <c r="GW101" s="46"/>
      <c r="GX101" s="46"/>
      <c r="GY101" s="46"/>
      <c r="GZ101" s="46"/>
      <c r="HA101" s="46"/>
      <c r="HB101" s="46"/>
      <c r="HC101" s="46"/>
      <c r="HD101" s="46"/>
      <c r="HE101" s="46"/>
      <c r="HF101" s="46"/>
      <c r="HG101" s="46"/>
      <c r="HH101" s="46"/>
      <c r="HI101" s="46"/>
      <c r="HJ101" s="46"/>
      <c r="HK101" s="46"/>
      <c r="HL101" s="46"/>
      <c r="HM101" s="46"/>
      <c r="HN101" s="46"/>
      <c r="HO101" s="46"/>
      <c r="HP101" s="47"/>
    </row>
    <row r="102" spans="1:224" s="19" customFormat="1" ht="20.100000000000001" customHeight="1">
      <c r="A102" s="19" t="s">
        <v>1081</v>
      </c>
      <c r="B102" s="19" t="s">
        <v>1228</v>
      </c>
      <c r="D102" s="19">
        <v>0</v>
      </c>
      <c r="E102" s="19">
        <v>0</v>
      </c>
      <c r="F102" s="19">
        <v>0</v>
      </c>
      <c r="G102" s="19">
        <v>0</v>
      </c>
      <c r="H102" s="19">
        <v>21</v>
      </c>
      <c r="I102" s="19">
        <v>20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7">
        <f>E102+G102+I102+K102+M102+O102</f>
        <v>20</v>
      </c>
      <c r="Q102" s="17">
        <v>1</v>
      </c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6"/>
      <c r="AZ102" s="46"/>
      <c r="BA102" s="46"/>
      <c r="BB102" s="46"/>
      <c r="BC102" s="46"/>
      <c r="BD102" s="46"/>
      <c r="BE102" s="46"/>
      <c r="BF102" s="46"/>
      <c r="BG102" s="46"/>
      <c r="BH102" s="46"/>
      <c r="BI102" s="46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46"/>
      <c r="CB102" s="46"/>
      <c r="CC102" s="46"/>
      <c r="CD102" s="46"/>
      <c r="CE102" s="46"/>
      <c r="CF102" s="46"/>
      <c r="CG102" s="46"/>
      <c r="CH102" s="46"/>
      <c r="CI102" s="46"/>
      <c r="CJ102" s="46"/>
      <c r="CK102" s="46"/>
      <c r="CL102" s="46"/>
      <c r="CM102" s="46"/>
      <c r="CN102" s="46"/>
      <c r="CO102" s="46"/>
      <c r="CP102" s="46"/>
      <c r="CQ102" s="46"/>
      <c r="CR102" s="46"/>
      <c r="CS102" s="46"/>
      <c r="CT102" s="46"/>
      <c r="CU102" s="46"/>
      <c r="CV102" s="46"/>
      <c r="CW102" s="46"/>
      <c r="CX102" s="46"/>
      <c r="CY102" s="46"/>
      <c r="CZ102" s="46"/>
      <c r="DA102" s="46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46"/>
      <c r="DZ102" s="46"/>
      <c r="EA102" s="46"/>
      <c r="EB102" s="46"/>
      <c r="EC102" s="46"/>
      <c r="ED102" s="46"/>
      <c r="EE102" s="46"/>
      <c r="EF102" s="46"/>
      <c r="EG102" s="46"/>
      <c r="EH102" s="46"/>
      <c r="EI102" s="46"/>
      <c r="EJ102" s="46"/>
      <c r="EK102" s="46"/>
      <c r="EL102" s="46"/>
      <c r="EM102" s="46"/>
      <c r="EN102" s="46"/>
      <c r="EO102" s="46"/>
      <c r="EP102" s="46"/>
      <c r="EQ102" s="46"/>
      <c r="ER102" s="46"/>
      <c r="ES102" s="46"/>
      <c r="ET102" s="46"/>
      <c r="EU102" s="46"/>
      <c r="EV102" s="46"/>
      <c r="EW102" s="46"/>
      <c r="EX102" s="46"/>
      <c r="EY102" s="46"/>
      <c r="EZ102" s="46"/>
      <c r="FA102" s="46"/>
      <c r="FB102" s="46"/>
      <c r="FC102" s="46"/>
      <c r="FD102" s="46"/>
      <c r="FE102" s="46"/>
      <c r="FF102" s="46"/>
      <c r="FG102" s="46"/>
      <c r="FH102" s="46"/>
      <c r="FI102" s="46"/>
      <c r="FJ102" s="46"/>
      <c r="FK102" s="46"/>
      <c r="FL102" s="46"/>
      <c r="FM102" s="46"/>
      <c r="FN102" s="46"/>
      <c r="FO102" s="46"/>
      <c r="FP102" s="46"/>
      <c r="FQ102" s="46"/>
      <c r="FR102" s="46"/>
      <c r="FS102" s="46"/>
      <c r="FT102" s="46"/>
      <c r="FU102" s="46"/>
      <c r="FV102" s="46"/>
      <c r="FW102" s="46"/>
      <c r="FX102" s="46"/>
      <c r="FY102" s="46"/>
      <c r="FZ102" s="46"/>
      <c r="GA102" s="46"/>
      <c r="GB102" s="46"/>
      <c r="GC102" s="46"/>
      <c r="GD102" s="46"/>
      <c r="GE102" s="46"/>
      <c r="GF102" s="46"/>
      <c r="GG102" s="46"/>
      <c r="GH102" s="46"/>
      <c r="GI102" s="46"/>
      <c r="GJ102" s="46"/>
      <c r="GK102" s="46"/>
      <c r="GL102" s="46"/>
      <c r="GM102" s="46"/>
      <c r="GN102" s="46"/>
      <c r="GO102" s="46"/>
      <c r="GP102" s="46"/>
      <c r="GQ102" s="46"/>
      <c r="GR102" s="46"/>
      <c r="GS102" s="46"/>
      <c r="GT102" s="46"/>
      <c r="GU102" s="46"/>
      <c r="GV102" s="46"/>
      <c r="GW102" s="46"/>
      <c r="GX102" s="46"/>
      <c r="GY102" s="46"/>
      <c r="GZ102" s="46"/>
      <c r="HA102" s="46"/>
      <c r="HB102" s="46"/>
      <c r="HC102" s="46"/>
      <c r="HD102" s="46"/>
      <c r="HE102" s="46"/>
      <c r="HF102" s="46"/>
      <c r="HG102" s="46"/>
      <c r="HH102" s="46"/>
      <c r="HI102" s="46"/>
      <c r="HJ102" s="46"/>
      <c r="HK102" s="46"/>
      <c r="HL102" s="46"/>
      <c r="HM102" s="46"/>
      <c r="HN102" s="46"/>
      <c r="HO102" s="46"/>
      <c r="HP102" s="47"/>
    </row>
    <row r="103" spans="1:224" s="19" customFormat="1" ht="20.100000000000001" customHeight="1">
      <c r="A103" s="15" t="s">
        <v>210</v>
      </c>
      <c r="B103" s="15">
        <v>1986</v>
      </c>
      <c r="C103" s="12"/>
      <c r="D103" s="12">
        <v>0</v>
      </c>
      <c r="E103" s="12">
        <v>0</v>
      </c>
      <c r="F103" s="12">
        <v>22</v>
      </c>
      <c r="G103" s="12">
        <v>19</v>
      </c>
      <c r="H103" s="12">
        <v>0</v>
      </c>
      <c r="I103" s="12">
        <v>0</v>
      </c>
      <c r="J103" s="12">
        <v>0</v>
      </c>
      <c r="K103" s="12">
        <v>0</v>
      </c>
      <c r="L103" s="19">
        <v>0</v>
      </c>
      <c r="M103" s="19">
        <v>0</v>
      </c>
      <c r="N103" s="19">
        <v>0</v>
      </c>
      <c r="O103" s="19">
        <v>0</v>
      </c>
      <c r="P103" s="17">
        <f>E103+G103+I103+K103+M103+O103</f>
        <v>19</v>
      </c>
      <c r="Q103" s="17">
        <v>1</v>
      </c>
      <c r="R103" s="41"/>
      <c r="S103" s="41"/>
      <c r="T103" s="41"/>
      <c r="U103" s="41"/>
      <c r="V103" s="41"/>
      <c r="W103" s="41"/>
      <c r="X103" s="41"/>
      <c r="Y103" s="41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46"/>
      <c r="CB103" s="46"/>
      <c r="CC103" s="46"/>
      <c r="CD103" s="46"/>
      <c r="CE103" s="46"/>
      <c r="CF103" s="46"/>
      <c r="CG103" s="46"/>
      <c r="CH103" s="46"/>
      <c r="CI103" s="46"/>
      <c r="CJ103" s="46"/>
      <c r="CK103" s="46"/>
      <c r="CL103" s="46"/>
      <c r="CM103" s="46"/>
      <c r="CN103" s="46"/>
      <c r="CO103" s="46"/>
      <c r="CP103" s="46"/>
      <c r="CQ103" s="46"/>
      <c r="CR103" s="46"/>
      <c r="CS103" s="46"/>
      <c r="CT103" s="46"/>
      <c r="CU103" s="46"/>
      <c r="CV103" s="46"/>
      <c r="CW103" s="46"/>
      <c r="CX103" s="46"/>
      <c r="CY103" s="46"/>
      <c r="CZ103" s="46"/>
      <c r="DA103" s="46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46"/>
      <c r="DZ103" s="46"/>
      <c r="EA103" s="46"/>
      <c r="EB103" s="46"/>
      <c r="EC103" s="46"/>
      <c r="ED103" s="46"/>
      <c r="EE103" s="46"/>
      <c r="EF103" s="46"/>
      <c r="EG103" s="46"/>
      <c r="EH103" s="46"/>
      <c r="EI103" s="46"/>
      <c r="EJ103" s="46"/>
      <c r="EK103" s="46"/>
      <c r="EL103" s="46"/>
      <c r="EM103" s="46"/>
      <c r="EN103" s="46"/>
      <c r="EO103" s="46"/>
      <c r="EP103" s="46"/>
      <c r="EQ103" s="46"/>
      <c r="ER103" s="46"/>
      <c r="ES103" s="46"/>
      <c r="ET103" s="46"/>
      <c r="EU103" s="46"/>
      <c r="EV103" s="46"/>
      <c r="EW103" s="46"/>
      <c r="EX103" s="46"/>
      <c r="EY103" s="46"/>
      <c r="EZ103" s="46"/>
      <c r="FA103" s="46"/>
      <c r="FB103" s="46"/>
      <c r="FC103" s="46"/>
      <c r="FD103" s="46"/>
      <c r="FE103" s="46"/>
      <c r="FF103" s="46"/>
      <c r="FG103" s="46"/>
      <c r="FH103" s="46"/>
      <c r="FI103" s="46"/>
      <c r="FJ103" s="46"/>
      <c r="FK103" s="46"/>
      <c r="FL103" s="46"/>
      <c r="FM103" s="46"/>
      <c r="FN103" s="46"/>
      <c r="FO103" s="46"/>
      <c r="FP103" s="46"/>
      <c r="FQ103" s="46"/>
      <c r="FR103" s="46"/>
      <c r="FS103" s="46"/>
      <c r="FT103" s="46"/>
      <c r="FU103" s="46"/>
      <c r="FV103" s="46"/>
      <c r="FW103" s="46"/>
      <c r="FX103" s="46"/>
      <c r="FY103" s="46"/>
      <c r="FZ103" s="46"/>
      <c r="GA103" s="46"/>
      <c r="GB103" s="46"/>
      <c r="GC103" s="46"/>
      <c r="GD103" s="46"/>
      <c r="GE103" s="46"/>
      <c r="GF103" s="46"/>
      <c r="GG103" s="46"/>
      <c r="GH103" s="46"/>
      <c r="GI103" s="46"/>
      <c r="GJ103" s="46"/>
      <c r="GK103" s="46"/>
      <c r="GL103" s="46"/>
      <c r="GM103" s="46"/>
      <c r="GN103" s="46"/>
      <c r="GO103" s="46"/>
      <c r="GP103" s="46"/>
      <c r="GQ103" s="46"/>
      <c r="GR103" s="46"/>
      <c r="GS103" s="46"/>
      <c r="GT103" s="46"/>
      <c r="GU103" s="46"/>
      <c r="GV103" s="46"/>
      <c r="GW103" s="46"/>
      <c r="GX103" s="46"/>
      <c r="GY103" s="46"/>
      <c r="GZ103" s="46"/>
      <c r="HA103" s="46"/>
      <c r="HB103" s="46"/>
      <c r="HC103" s="46"/>
      <c r="HD103" s="46"/>
      <c r="HE103" s="46"/>
      <c r="HF103" s="46"/>
      <c r="HG103" s="46"/>
      <c r="HH103" s="46"/>
      <c r="HI103" s="46"/>
      <c r="HJ103" s="46"/>
      <c r="HK103" s="46"/>
      <c r="HL103" s="46"/>
      <c r="HM103" s="46"/>
      <c r="HN103" s="46"/>
      <c r="HO103" s="46"/>
      <c r="HP103" s="47"/>
    </row>
    <row r="104" spans="1:224" s="19" customFormat="1" ht="20.100000000000001" customHeight="1">
      <c r="A104" s="19" t="s">
        <v>1082</v>
      </c>
      <c r="B104" s="19" t="s">
        <v>434</v>
      </c>
      <c r="D104" s="19">
        <v>0</v>
      </c>
      <c r="E104" s="19">
        <v>0</v>
      </c>
      <c r="F104" s="19">
        <v>0</v>
      </c>
      <c r="G104" s="19">
        <v>0</v>
      </c>
      <c r="H104" s="19">
        <v>22</v>
      </c>
      <c r="I104" s="19">
        <v>19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7">
        <f>E104+G104+I104+K104+M104+O104</f>
        <v>19</v>
      </c>
      <c r="Q104" s="17">
        <v>1</v>
      </c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/>
      <c r="AG104" s="46"/>
      <c r="AH104" s="46"/>
      <c r="AI104" s="46"/>
      <c r="AJ104" s="46"/>
      <c r="AK104" s="46"/>
      <c r="AL104" s="46"/>
      <c r="AM104" s="46"/>
      <c r="AN104" s="46"/>
      <c r="AO104" s="46"/>
      <c r="AP104" s="46"/>
      <c r="AQ104" s="46"/>
      <c r="AR104" s="46"/>
      <c r="AS104" s="46"/>
      <c r="AT104" s="46"/>
      <c r="AU104" s="46"/>
      <c r="AV104" s="46"/>
      <c r="AW104" s="46"/>
      <c r="AX104" s="46"/>
      <c r="AY104" s="46"/>
      <c r="AZ104" s="46"/>
      <c r="BA104" s="46"/>
      <c r="BB104" s="46"/>
      <c r="BC104" s="46"/>
      <c r="BD104" s="46"/>
      <c r="BE104" s="46"/>
      <c r="BF104" s="46"/>
      <c r="BG104" s="46"/>
      <c r="BH104" s="46"/>
      <c r="BI104" s="46"/>
      <c r="BJ104" s="46"/>
      <c r="BK104" s="46"/>
      <c r="BL104" s="46"/>
      <c r="BM104" s="46"/>
      <c r="BN104" s="46"/>
      <c r="BO104" s="46"/>
      <c r="BP104" s="46"/>
      <c r="BQ104" s="46"/>
      <c r="BR104" s="46"/>
      <c r="BS104" s="46"/>
      <c r="BT104" s="46"/>
      <c r="BU104" s="46"/>
      <c r="BV104" s="46"/>
      <c r="BW104" s="46"/>
      <c r="BX104" s="46"/>
      <c r="BY104" s="46"/>
      <c r="BZ104" s="46"/>
      <c r="CA104" s="46"/>
      <c r="CB104" s="46"/>
      <c r="CC104" s="46"/>
      <c r="CD104" s="46"/>
      <c r="CE104" s="46"/>
      <c r="CF104" s="46"/>
      <c r="CG104" s="46"/>
      <c r="CH104" s="46"/>
      <c r="CI104" s="46"/>
      <c r="CJ104" s="46"/>
      <c r="CK104" s="46"/>
      <c r="CL104" s="46"/>
      <c r="CM104" s="46"/>
      <c r="CN104" s="46"/>
      <c r="CO104" s="46"/>
      <c r="CP104" s="46"/>
      <c r="CQ104" s="46"/>
      <c r="CR104" s="46"/>
      <c r="CS104" s="46"/>
      <c r="CT104" s="46"/>
      <c r="CU104" s="46"/>
      <c r="CV104" s="46"/>
      <c r="CW104" s="46"/>
      <c r="CX104" s="46"/>
      <c r="CY104" s="46"/>
      <c r="CZ104" s="46"/>
      <c r="DA104" s="46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46"/>
      <c r="DZ104" s="46"/>
      <c r="EA104" s="46"/>
      <c r="EB104" s="46"/>
      <c r="EC104" s="46"/>
      <c r="ED104" s="46"/>
      <c r="EE104" s="46"/>
      <c r="EF104" s="46"/>
      <c r="EG104" s="46"/>
      <c r="EH104" s="46"/>
      <c r="EI104" s="46"/>
      <c r="EJ104" s="46"/>
      <c r="EK104" s="46"/>
      <c r="EL104" s="46"/>
      <c r="EM104" s="46"/>
      <c r="EN104" s="46"/>
      <c r="EO104" s="46"/>
      <c r="EP104" s="46"/>
      <c r="EQ104" s="46"/>
      <c r="ER104" s="46"/>
      <c r="ES104" s="46"/>
      <c r="ET104" s="46"/>
      <c r="EU104" s="46"/>
      <c r="EV104" s="46"/>
      <c r="EW104" s="46"/>
      <c r="EX104" s="46"/>
      <c r="EY104" s="46"/>
      <c r="EZ104" s="46"/>
      <c r="FA104" s="46"/>
      <c r="FB104" s="46"/>
      <c r="FC104" s="46"/>
      <c r="FD104" s="46"/>
      <c r="FE104" s="46"/>
      <c r="FF104" s="46"/>
      <c r="FG104" s="46"/>
      <c r="FH104" s="46"/>
      <c r="FI104" s="46"/>
      <c r="FJ104" s="46"/>
      <c r="FK104" s="46"/>
      <c r="FL104" s="46"/>
      <c r="FM104" s="46"/>
      <c r="FN104" s="46"/>
      <c r="FO104" s="46"/>
      <c r="FP104" s="46"/>
      <c r="FQ104" s="46"/>
      <c r="FR104" s="46"/>
      <c r="FS104" s="46"/>
      <c r="FT104" s="46"/>
      <c r="FU104" s="46"/>
      <c r="FV104" s="46"/>
      <c r="FW104" s="46"/>
      <c r="FX104" s="46"/>
      <c r="FY104" s="46"/>
      <c r="FZ104" s="46"/>
      <c r="GA104" s="46"/>
      <c r="GB104" s="46"/>
      <c r="GC104" s="46"/>
      <c r="GD104" s="46"/>
      <c r="GE104" s="46"/>
      <c r="GF104" s="46"/>
      <c r="GG104" s="46"/>
      <c r="GH104" s="46"/>
      <c r="GI104" s="46"/>
      <c r="GJ104" s="46"/>
      <c r="GK104" s="46"/>
      <c r="GL104" s="46"/>
      <c r="GM104" s="46"/>
      <c r="GN104" s="46"/>
      <c r="GO104" s="46"/>
      <c r="GP104" s="46"/>
      <c r="GQ104" s="46"/>
      <c r="GR104" s="46"/>
      <c r="GS104" s="46"/>
      <c r="GT104" s="46"/>
      <c r="GU104" s="46"/>
      <c r="GV104" s="46"/>
      <c r="GW104" s="46"/>
      <c r="GX104" s="46"/>
      <c r="GY104" s="46"/>
      <c r="GZ104" s="46"/>
      <c r="HA104" s="46"/>
      <c r="HB104" s="46"/>
      <c r="HC104" s="46"/>
      <c r="HD104" s="46"/>
      <c r="HE104" s="46"/>
      <c r="HF104" s="46"/>
      <c r="HG104" s="46"/>
      <c r="HH104" s="46"/>
      <c r="HI104" s="46"/>
      <c r="HJ104" s="46"/>
      <c r="HK104" s="46"/>
      <c r="HL104" s="46"/>
      <c r="HM104" s="46"/>
      <c r="HN104" s="46"/>
      <c r="HO104" s="46"/>
      <c r="HP104" s="47"/>
    </row>
    <row r="105" spans="1:224" s="19" customFormat="1" ht="20.100000000000001" customHeight="1">
      <c r="A105" s="15" t="s">
        <v>211</v>
      </c>
      <c r="B105" s="15">
        <v>1977</v>
      </c>
      <c r="C105" s="12"/>
      <c r="D105" s="12">
        <v>0</v>
      </c>
      <c r="E105" s="12">
        <v>0</v>
      </c>
      <c r="F105" s="12">
        <v>23</v>
      </c>
      <c r="G105" s="12">
        <v>18</v>
      </c>
      <c r="H105" s="12">
        <v>0</v>
      </c>
      <c r="I105" s="12">
        <v>0</v>
      </c>
      <c r="J105" s="12">
        <v>0</v>
      </c>
      <c r="K105" s="12">
        <v>0</v>
      </c>
      <c r="L105" s="19">
        <v>0</v>
      </c>
      <c r="M105" s="19">
        <v>0</v>
      </c>
      <c r="N105" s="19">
        <v>0</v>
      </c>
      <c r="O105" s="19">
        <v>0</v>
      </c>
      <c r="P105" s="17">
        <f>E105+G105+I105+K105+M105+O105</f>
        <v>18</v>
      </c>
      <c r="Q105" s="17">
        <v>1</v>
      </c>
      <c r="R105" s="41"/>
      <c r="S105" s="41"/>
      <c r="T105" s="41"/>
      <c r="U105" s="41"/>
      <c r="V105" s="41"/>
      <c r="W105" s="41"/>
      <c r="X105" s="41"/>
      <c r="Y105" s="41"/>
      <c r="Z105" s="46"/>
      <c r="AA105" s="46"/>
      <c r="AB105" s="46"/>
      <c r="AC105" s="46"/>
      <c r="AD105" s="46"/>
      <c r="AE105" s="46"/>
      <c r="AF105" s="46"/>
      <c r="AG105" s="46"/>
      <c r="AH105" s="46"/>
      <c r="AI105" s="46"/>
      <c r="AJ105" s="46"/>
      <c r="AK105" s="46"/>
      <c r="AL105" s="46"/>
      <c r="AM105" s="46"/>
      <c r="AN105" s="46"/>
      <c r="AO105" s="46"/>
      <c r="AP105" s="46"/>
      <c r="AQ105" s="46"/>
      <c r="AR105" s="46"/>
      <c r="AS105" s="46"/>
      <c r="AT105" s="46"/>
      <c r="AU105" s="46"/>
      <c r="AV105" s="46"/>
      <c r="AW105" s="46"/>
      <c r="AX105" s="46"/>
      <c r="AY105" s="46"/>
      <c r="AZ105" s="46"/>
      <c r="BA105" s="46"/>
      <c r="BB105" s="46"/>
      <c r="BC105" s="46"/>
      <c r="BD105" s="46"/>
      <c r="BE105" s="46"/>
      <c r="BF105" s="46"/>
      <c r="BG105" s="46"/>
      <c r="BH105" s="46"/>
      <c r="BI105" s="46"/>
      <c r="BJ105" s="46"/>
      <c r="BK105" s="46"/>
      <c r="BL105" s="46"/>
      <c r="BM105" s="46"/>
      <c r="BN105" s="46"/>
      <c r="BO105" s="46"/>
      <c r="BP105" s="46"/>
      <c r="BQ105" s="46"/>
      <c r="BR105" s="46"/>
      <c r="BS105" s="46"/>
      <c r="BT105" s="46"/>
      <c r="BU105" s="46"/>
      <c r="BV105" s="46"/>
      <c r="BW105" s="46"/>
      <c r="BX105" s="46"/>
      <c r="BY105" s="46"/>
      <c r="BZ105" s="46"/>
      <c r="CA105" s="46"/>
      <c r="CB105" s="46"/>
      <c r="CC105" s="46"/>
      <c r="CD105" s="46"/>
      <c r="CE105" s="46"/>
      <c r="CF105" s="46"/>
      <c r="CG105" s="46"/>
      <c r="CH105" s="46"/>
      <c r="CI105" s="46"/>
      <c r="CJ105" s="46"/>
      <c r="CK105" s="46"/>
      <c r="CL105" s="46"/>
      <c r="CM105" s="46"/>
      <c r="CN105" s="46"/>
      <c r="CO105" s="46"/>
      <c r="CP105" s="46"/>
      <c r="CQ105" s="46"/>
      <c r="CR105" s="46"/>
      <c r="CS105" s="46"/>
      <c r="CT105" s="46"/>
      <c r="CU105" s="46"/>
      <c r="CV105" s="46"/>
      <c r="CW105" s="46"/>
      <c r="CX105" s="46"/>
      <c r="CY105" s="46"/>
      <c r="CZ105" s="46"/>
      <c r="DA105" s="46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46"/>
      <c r="DZ105" s="46"/>
      <c r="EA105" s="46"/>
      <c r="EB105" s="46"/>
      <c r="EC105" s="46"/>
      <c r="ED105" s="46"/>
      <c r="EE105" s="46"/>
      <c r="EF105" s="46"/>
      <c r="EG105" s="46"/>
      <c r="EH105" s="46"/>
      <c r="EI105" s="46"/>
      <c r="EJ105" s="46"/>
      <c r="EK105" s="46"/>
      <c r="EL105" s="46"/>
      <c r="EM105" s="46"/>
      <c r="EN105" s="46"/>
      <c r="EO105" s="46"/>
      <c r="EP105" s="46"/>
      <c r="EQ105" s="46"/>
      <c r="ER105" s="46"/>
      <c r="ES105" s="46"/>
      <c r="ET105" s="46"/>
      <c r="EU105" s="46"/>
      <c r="EV105" s="46"/>
      <c r="EW105" s="46"/>
      <c r="EX105" s="46"/>
      <c r="EY105" s="46"/>
      <c r="EZ105" s="46"/>
      <c r="FA105" s="46"/>
      <c r="FB105" s="46"/>
      <c r="FC105" s="46"/>
      <c r="FD105" s="46"/>
      <c r="FE105" s="46"/>
      <c r="FF105" s="46"/>
      <c r="FG105" s="46"/>
      <c r="FH105" s="46"/>
      <c r="FI105" s="46"/>
      <c r="FJ105" s="46"/>
      <c r="FK105" s="46"/>
      <c r="FL105" s="46"/>
      <c r="FM105" s="46"/>
      <c r="FN105" s="46"/>
      <c r="FO105" s="46"/>
      <c r="FP105" s="46"/>
      <c r="FQ105" s="46"/>
      <c r="FR105" s="46"/>
      <c r="FS105" s="46"/>
      <c r="FT105" s="46"/>
      <c r="FU105" s="46"/>
      <c r="FV105" s="46"/>
      <c r="FW105" s="46"/>
      <c r="FX105" s="46"/>
      <c r="FY105" s="46"/>
      <c r="FZ105" s="46"/>
      <c r="GA105" s="46"/>
      <c r="GB105" s="46"/>
      <c r="GC105" s="46"/>
      <c r="GD105" s="46"/>
      <c r="GE105" s="46"/>
      <c r="GF105" s="46"/>
      <c r="GG105" s="46"/>
      <c r="GH105" s="46"/>
      <c r="GI105" s="46"/>
      <c r="GJ105" s="46"/>
      <c r="GK105" s="46"/>
      <c r="GL105" s="46"/>
      <c r="GM105" s="46"/>
      <c r="GN105" s="46"/>
      <c r="GO105" s="46"/>
      <c r="GP105" s="46"/>
      <c r="GQ105" s="46"/>
      <c r="GR105" s="46"/>
      <c r="GS105" s="46"/>
      <c r="GT105" s="46"/>
      <c r="GU105" s="46"/>
      <c r="GV105" s="46"/>
      <c r="GW105" s="46"/>
      <c r="GX105" s="46"/>
      <c r="GY105" s="46"/>
      <c r="GZ105" s="46"/>
      <c r="HA105" s="46"/>
      <c r="HB105" s="46"/>
      <c r="HC105" s="46"/>
      <c r="HD105" s="46"/>
      <c r="HE105" s="46"/>
      <c r="HF105" s="46"/>
      <c r="HG105" s="46"/>
      <c r="HH105" s="46"/>
      <c r="HI105" s="46"/>
      <c r="HJ105" s="46"/>
      <c r="HK105" s="46"/>
      <c r="HL105" s="46"/>
      <c r="HM105" s="46"/>
      <c r="HN105" s="46"/>
      <c r="HO105" s="46"/>
      <c r="HP105" s="47"/>
    </row>
    <row r="106" spans="1:224" s="19" customFormat="1" ht="20.100000000000001" customHeight="1">
      <c r="A106" s="19" t="s">
        <v>1083</v>
      </c>
      <c r="B106" s="19" t="s">
        <v>1229</v>
      </c>
      <c r="D106" s="19">
        <v>0</v>
      </c>
      <c r="E106" s="19">
        <v>0</v>
      </c>
      <c r="F106" s="19">
        <v>0</v>
      </c>
      <c r="G106" s="19">
        <v>0</v>
      </c>
      <c r="H106" s="19">
        <v>23</v>
      </c>
      <c r="I106" s="19">
        <v>18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7">
        <f>E106+G106+I106+K106+M106+O106</f>
        <v>18</v>
      </c>
      <c r="Q106" s="17">
        <v>1</v>
      </c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46"/>
      <c r="AS106" s="46"/>
      <c r="AT106" s="46"/>
      <c r="AU106" s="46"/>
      <c r="AV106" s="46"/>
      <c r="AW106" s="46"/>
      <c r="AX106" s="46"/>
      <c r="AY106" s="46"/>
      <c r="AZ106" s="46"/>
      <c r="BA106" s="46"/>
      <c r="BB106" s="46"/>
      <c r="BC106" s="46"/>
      <c r="BD106" s="46"/>
      <c r="BE106" s="46"/>
      <c r="BF106" s="46"/>
      <c r="BG106" s="46"/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  <c r="BZ106" s="46"/>
      <c r="CA106" s="46"/>
      <c r="CB106" s="46"/>
      <c r="CC106" s="46"/>
      <c r="CD106" s="46"/>
      <c r="CE106" s="46"/>
      <c r="CF106" s="46"/>
      <c r="CG106" s="46"/>
      <c r="CH106" s="46"/>
      <c r="CI106" s="46"/>
      <c r="CJ106" s="46"/>
      <c r="CK106" s="46"/>
      <c r="CL106" s="46"/>
      <c r="CM106" s="46"/>
      <c r="CN106" s="46"/>
      <c r="CO106" s="46"/>
      <c r="CP106" s="46"/>
      <c r="CQ106" s="46"/>
      <c r="CR106" s="46"/>
      <c r="CS106" s="46"/>
      <c r="CT106" s="46"/>
      <c r="CU106" s="46"/>
      <c r="CV106" s="46"/>
      <c r="CW106" s="46"/>
      <c r="CX106" s="46"/>
      <c r="CY106" s="46"/>
      <c r="CZ106" s="46"/>
      <c r="DA106" s="46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46"/>
      <c r="DZ106" s="46"/>
      <c r="EA106" s="46"/>
      <c r="EB106" s="46"/>
      <c r="EC106" s="46"/>
      <c r="ED106" s="46"/>
      <c r="EE106" s="46"/>
      <c r="EF106" s="46"/>
      <c r="EG106" s="46"/>
      <c r="EH106" s="46"/>
      <c r="EI106" s="46"/>
      <c r="EJ106" s="46"/>
      <c r="EK106" s="46"/>
      <c r="EL106" s="46"/>
      <c r="EM106" s="46"/>
      <c r="EN106" s="46"/>
      <c r="EO106" s="46"/>
      <c r="EP106" s="46"/>
      <c r="EQ106" s="46"/>
      <c r="ER106" s="46"/>
      <c r="ES106" s="46"/>
      <c r="ET106" s="46"/>
      <c r="EU106" s="46"/>
      <c r="EV106" s="46"/>
      <c r="EW106" s="46"/>
      <c r="EX106" s="46"/>
      <c r="EY106" s="46"/>
      <c r="EZ106" s="46"/>
      <c r="FA106" s="46"/>
      <c r="FB106" s="46"/>
      <c r="FC106" s="46"/>
      <c r="FD106" s="46"/>
      <c r="FE106" s="46"/>
      <c r="FF106" s="46"/>
      <c r="FG106" s="46"/>
      <c r="FH106" s="46"/>
      <c r="FI106" s="46"/>
      <c r="FJ106" s="46"/>
      <c r="FK106" s="46"/>
      <c r="FL106" s="46"/>
      <c r="FM106" s="46"/>
      <c r="FN106" s="46"/>
      <c r="FO106" s="46"/>
      <c r="FP106" s="46"/>
      <c r="FQ106" s="46"/>
      <c r="FR106" s="46"/>
      <c r="FS106" s="46"/>
      <c r="FT106" s="46"/>
      <c r="FU106" s="46"/>
      <c r="FV106" s="46"/>
      <c r="FW106" s="46"/>
      <c r="FX106" s="46"/>
      <c r="FY106" s="46"/>
      <c r="FZ106" s="46"/>
      <c r="GA106" s="46"/>
      <c r="GB106" s="46"/>
      <c r="GC106" s="46"/>
      <c r="GD106" s="46"/>
      <c r="GE106" s="46"/>
      <c r="GF106" s="46"/>
      <c r="GG106" s="46"/>
      <c r="GH106" s="46"/>
      <c r="GI106" s="46"/>
      <c r="GJ106" s="46"/>
      <c r="GK106" s="46"/>
      <c r="GL106" s="46"/>
      <c r="GM106" s="46"/>
      <c r="GN106" s="46"/>
      <c r="GO106" s="46"/>
      <c r="GP106" s="46"/>
      <c r="GQ106" s="46"/>
      <c r="GR106" s="46"/>
      <c r="GS106" s="46"/>
      <c r="GT106" s="46"/>
      <c r="GU106" s="46"/>
      <c r="GV106" s="46"/>
      <c r="GW106" s="46"/>
      <c r="GX106" s="46"/>
      <c r="GY106" s="46"/>
      <c r="GZ106" s="46"/>
      <c r="HA106" s="46"/>
      <c r="HB106" s="46"/>
      <c r="HC106" s="46"/>
      <c r="HD106" s="46"/>
      <c r="HE106" s="46"/>
      <c r="HF106" s="46"/>
      <c r="HG106" s="46"/>
      <c r="HH106" s="46"/>
      <c r="HI106" s="46"/>
      <c r="HJ106" s="46"/>
      <c r="HK106" s="46"/>
      <c r="HL106" s="46"/>
      <c r="HM106" s="46"/>
      <c r="HN106" s="46"/>
      <c r="HO106" s="46"/>
      <c r="HP106" s="47"/>
    </row>
    <row r="107" spans="1:224" s="19" customFormat="1" ht="20.100000000000001" customHeight="1">
      <c r="A107" s="15" t="s">
        <v>212</v>
      </c>
      <c r="B107" s="15">
        <v>1982</v>
      </c>
      <c r="C107" s="12"/>
      <c r="D107" s="12">
        <v>0</v>
      </c>
      <c r="E107" s="12">
        <v>0</v>
      </c>
      <c r="F107" s="12">
        <v>24</v>
      </c>
      <c r="G107" s="12">
        <v>17</v>
      </c>
      <c r="H107" s="12">
        <v>0</v>
      </c>
      <c r="I107" s="12">
        <v>0</v>
      </c>
      <c r="J107" s="12">
        <v>0</v>
      </c>
      <c r="K107" s="12">
        <v>0</v>
      </c>
      <c r="L107" s="19">
        <v>0</v>
      </c>
      <c r="M107" s="19">
        <v>0</v>
      </c>
      <c r="N107" s="19">
        <v>0</v>
      </c>
      <c r="O107" s="19">
        <v>0</v>
      </c>
      <c r="P107" s="17">
        <f>E107+G107+I107+K107+M107+O107</f>
        <v>17</v>
      </c>
      <c r="Q107" s="17">
        <v>1</v>
      </c>
      <c r="R107" s="41"/>
      <c r="S107" s="41"/>
      <c r="T107" s="41"/>
      <c r="U107" s="41"/>
      <c r="V107" s="41"/>
      <c r="W107" s="41"/>
      <c r="X107" s="41"/>
      <c r="Y107" s="41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46"/>
      <c r="AN107" s="46"/>
      <c r="AO107" s="46"/>
      <c r="AP107" s="46"/>
      <c r="AQ107" s="46"/>
      <c r="AR107" s="46"/>
      <c r="AS107" s="46"/>
      <c r="AT107" s="46"/>
      <c r="AU107" s="46"/>
      <c r="AV107" s="46"/>
      <c r="AW107" s="46"/>
      <c r="AX107" s="46"/>
      <c r="AY107" s="46"/>
      <c r="AZ107" s="46"/>
      <c r="BA107" s="46"/>
      <c r="BB107" s="46"/>
      <c r="BC107" s="46"/>
      <c r="BD107" s="46"/>
      <c r="BE107" s="46"/>
      <c r="BF107" s="46"/>
      <c r="BG107" s="46"/>
      <c r="BH107" s="46"/>
      <c r="BI107" s="46"/>
      <c r="BJ107" s="46"/>
      <c r="BK107" s="46"/>
      <c r="BL107" s="46"/>
      <c r="BM107" s="46"/>
      <c r="BN107" s="46"/>
      <c r="BO107" s="46"/>
      <c r="BP107" s="46"/>
      <c r="BQ107" s="46"/>
      <c r="BR107" s="46"/>
      <c r="BS107" s="46"/>
      <c r="BT107" s="46"/>
      <c r="BU107" s="46"/>
      <c r="BV107" s="46"/>
      <c r="BW107" s="46"/>
      <c r="BX107" s="46"/>
      <c r="BY107" s="46"/>
      <c r="BZ107" s="46"/>
      <c r="CA107" s="46"/>
      <c r="CB107" s="46"/>
      <c r="CC107" s="46"/>
      <c r="CD107" s="46"/>
      <c r="CE107" s="46"/>
      <c r="CF107" s="46"/>
      <c r="CG107" s="46"/>
      <c r="CH107" s="46"/>
      <c r="CI107" s="46"/>
      <c r="CJ107" s="46"/>
      <c r="CK107" s="46"/>
      <c r="CL107" s="46"/>
      <c r="CM107" s="46"/>
      <c r="CN107" s="46"/>
      <c r="CO107" s="46"/>
      <c r="CP107" s="46"/>
      <c r="CQ107" s="46"/>
      <c r="CR107" s="46"/>
      <c r="CS107" s="46"/>
      <c r="CT107" s="46"/>
      <c r="CU107" s="46"/>
      <c r="CV107" s="46"/>
      <c r="CW107" s="46"/>
      <c r="CX107" s="46"/>
      <c r="CY107" s="46"/>
      <c r="CZ107" s="46"/>
      <c r="DA107" s="46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46"/>
      <c r="DZ107" s="46"/>
      <c r="EA107" s="46"/>
      <c r="EB107" s="46"/>
      <c r="EC107" s="46"/>
      <c r="ED107" s="46"/>
      <c r="EE107" s="46"/>
      <c r="EF107" s="46"/>
      <c r="EG107" s="46"/>
      <c r="EH107" s="46"/>
      <c r="EI107" s="46"/>
      <c r="EJ107" s="46"/>
      <c r="EK107" s="46"/>
      <c r="EL107" s="46"/>
      <c r="EM107" s="46"/>
      <c r="EN107" s="46"/>
      <c r="EO107" s="46"/>
      <c r="EP107" s="46"/>
      <c r="EQ107" s="46"/>
      <c r="ER107" s="46"/>
      <c r="ES107" s="46"/>
      <c r="ET107" s="46"/>
      <c r="EU107" s="46"/>
      <c r="EV107" s="46"/>
      <c r="EW107" s="46"/>
      <c r="EX107" s="46"/>
      <c r="EY107" s="46"/>
      <c r="EZ107" s="46"/>
      <c r="FA107" s="46"/>
      <c r="FB107" s="46"/>
      <c r="FC107" s="46"/>
      <c r="FD107" s="46"/>
      <c r="FE107" s="46"/>
      <c r="FF107" s="46"/>
      <c r="FG107" s="46"/>
      <c r="FH107" s="46"/>
      <c r="FI107" s="46"/>
      <c r="FJ107" s="46"/>
      <c r="FK107" s="46"/>
      <c r="FL107" s="46"/>
      <c r="FM107" s="46"/>
      <c r="FN107" s="46"/>
      <c r="FO107" s="46"/>
      <c r="FP107" s="46"/>
      <c r="FQ107" s="46"/>
      <c r="FR107" s="46"/>
      <c r="FS107" s="46"/>
      <c r="FT107" s="46"/>
      <c r="FU107" s="46"/>
      <c r="FV107" s="46"/>
      <c r="FW107" s="46"/>
      <c r="FX107" s="46"/>
      <c r="FY107" s="46"/>
      <c r="FZ107" s="46"/>
      <c r="GA107" s="46"/>
      <c r="GB107" s="46"/>
      <c r="GC107" s="46"/>
      <c r="GD107" s="46"/>
      <c r="GE107" s="46"/>
      <c r="GF107" s="46"/>
      <c r="GG107" s="46"/>
      <c r="GH107" s="46"/>
      <c r="GI107" s="46"/>
      <c r="GJ107" s="46"/>
      <c r="GK107" s="46"/>
      <c r="GL107" s="46"/>
      <c r="GM107" s="46"/>
      <c r="GN107" s="46"/>
      <c r="GO107" s="46"/>
      <c r="GP107" s="46"/>
      <c r="GQ107" s="46"/>
      <c r="GR107" s="46"/>
      <c r="GS107" s="46"/>
      <c r="GT107" s="46"/>
      <c r="GU107" s="46"/>
      <c r="GV107" s="46"/>
      <c r="GW107" s="46"/>
      <c r="GX107" s="46"/>
      <c r="GY107" s="46"/>
      <c r="GZ107" s="46"/>
      <c r="HA107" s="46"/>
      <c r="HB107" s="46"/>
      <c r="HC107" s="46"/>
      <c r="HD107" s="46"/>
      <c r="HE107" s="46"/>
      <c r="HF107" s="46"/>
      <c r="HG107" s="46"/>
      <c r="HH107" s="46"/>
      <c r="HI107" s="46"/>
      <c r="HJ107" s="46"/>
      <c r="HK107" s="46"/>
      <c r="HL107" s="46"/>
      <c r="HM107" s="46"/>
      <c r="HN107" s="46"/>
      <c r="HO107" s="46"/>
      <c r="HP107" s="47"/>
    </row>
    <row r="108" spans="1:224" s="19" customFormat="1" ht="20.100000000000001" customHeight="1">
      <c r="A108" s="19" t="s">
        <v>1084</v>
      </c>
      <c r="B108" s="19" t="s">
        <v>1230</v>
      </c>
      <c r="D108" s="19">
        <v>0</v>
      </c>
      <c r="E108" s="19">
        <v>0</v>
      </c>
      <c r="F108" s="19">
        <v>0</v>
      </c>
      <c r="G108" s="19">
        <v>0</v>
      </c>
      <c r="H108" s="19">
        <v>24</v>
      </c>
      <c r="I108" s="19">
        <v>17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7">
        <f>E108+G108+I108+K108+M108+O108</f>
        <v>17</v>
      </c>
      <c r="Q108" s="17">
        <v>1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6"/>
      <c r="AN108" s="46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6"/>
      <c r="AZ108" s="46"/>
      <c r="BA108" s="46"/>
      <c r="BB108" s="46"/>
      <c r="BC108" s="46"/>
      <c r="BD108" s="46"/>
      <c r="BE108" s="46"/>
      <c r="BF108" s="46"/>
      <c r="BG108" s="46"/>
      <c r="BH108" s="46"/>
      <c r="BI108" s="46"/>
      <c r="BJ108" s="46"/>
      <c r="BK108" s="46"/>
      <c r="BL108" s="46"/>
      <c r="BM108" s="46"/>
      <c r="BN108" s="46"/>
      <c r="BO108" s="46"/>
      <c r="BP108" s="46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46"/>
      <c r="CC108" s="46"/>
      <c r="CD108" s="46"/>
      <c r="CE108" s="46"/>
      <c r="CF108" s="46"/>
      <c r="CG108" s="46"/>
      <c r="CH108" s="46"/>
      <c r="CI108" s="46"/>
      <c r="CJ108" s="46"/>
      <c r="CK108" s="46"/>
      <c r="CL108" s="46"/>
      <c r="CM108" s="46"/>
      <c r="CN108" s="46"/>
      <c r="CO108" s="46"/>
      <c r="CP108" s="46"/>
      <c r="CQ108" s="46"/>
      <c r="CR108" s="46"/>
      <c r="CS108" s="46"/>
      <c r="CT108" s="46"/>
      <c r="CU108" s="46"/>
      <c r="CV108" s="46"/>
      <c r="CW108" s="46"/>
      <c r="CX108" s="46"/>
      <c r="CY108" s="46"/>
      <c r="CZ108" s="46"/>
      <c r="DA108" s="46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46"/>
      <c r="DZ108" s="46"/>
      <c r="EA108" s="46"/>
      <c r="EB108" s="46"/>
      <c r="EC108" s="46"/>
      <c r="ED108" s="46"/>
      <c r="EE108" s="46"/>
      <c r="EF108" s="46"/>
      <c r="EG108" s="46"/>
      <c r="EH108" s="46"/>
      <c r="EI108" s="46"/>
      <c r="EJ108" s="46"/>
      <c r="EK108" s="46"/>
      <c r="EL108" s="46"/>
      <c r="EM108" s="46"/>
      <c r="EN108" s="46"/>
      <c r="EO108" s="46"/>
      <c r="EP108" s="46"/>
      <c r="EQ108" s="46"/>
      <c r="ER108" s="46"/>
      <c r="ES108" s="46"/>
      <c r="ET108" s="46"/>
      <c r="EU108" s="46"/>
      <c r="EV108" s="46"/>
      <c r="EW108" s="46"/>
      <c r="EX108" s="46"/>
      <c r="EY108" s="46"/>
      <c r="EZ108" s="46"/>
      <c r="FA108" s="46"/>
      <c r="FB108" s="46"/>
      <c r="FC108" s="46"/>
      <c r="FD108" s="46"/>
      <c r="FE108" s="46"/>
      <c r="FF108" s="46"/>
      <c r="FG108" s="46"/>
      <c r="FH108" s="46"/>
      <c r="FI108" s="46"/>
      <c r="FJ108" s="46"/>
      <c r="FK108" s="46"/>
      <c r="FL108" s="46"/>
      <c r="FM108" s="46"/>
      <c r="FN108" s="46"/>
      <c r="FO108" s="46"/>
      <c r="FP108" s="46"/>
      <c r="FQ108" s="46"/>
      <c r="FR108" s="46"/>
      <c r="FS108" s="46"/>
      <c r="FT108" s="46"/>
      <c r="FU108" s="46"/>
      <c r="FV108" s="46"/>
      <c r="FW108" s="46"/>
      <c r="FX108" s="46"/>
      <c r="FY108" s="46"/>
      <c r="FZ108" s="46"/>
      <c r="GA108" s="46"/>
      <c r="GB108" s="46"/>
      <c r="GC108" s="46"/>
      <c r="GD108" s="46"/>
      <c r="GE108" s="46"/>
      <c r="GF108" s="46"/>
      <c r="GG108" s="46"/>
      <c r="GH108" s="46"/>
      <c r="GI108" s="46"/>
      <c r="GJ108" s="46"/>
      <c r="GK108" s="46"/>
      <c r="GL108" s="46"/>
      <c r="GM108" s="46"/>
      <c r="GN108" s="46"/>
      <c r="GO108" s="46"/>
      <c r="GP108" s="46"/>
      <c r="GQ108" s="46"/>
      <c r="GR108" s="46"/>
      <c r="GS108" s="46"/>
      <c r="GT108" s="46"/>
      <c r="GU108" s="46"/>
      <c r="GV108" s="46"/>
      <c r="GW108" s="46"/>
      <c r="GX108" s="46"/>
      <c r="GY108" s="46"/>
      <c r="GZ108" s="46"/>
      <c r="HA108" s="46"/>
      <c r="HB108" s="46"/>
      <c r="HC108" s="46"/>
      <c r="HD108" s="46"/>
      <c r="HE108" s="46"/>
      <c r="HF108" s="46"/>
      <c r="HG108" s="46"/>
      <c r="HH108" s="46"/>
      <c r="HI108" s="46"/>
      <c r="HJ108" s="46"/>
      <c r="HK108" s="46"/>
      <c r="HL108" s="46"/>
      <c r="HM108" s="46"/>
      <c r="HN108" s="46"/>
      <c r="HO108" s="46"/>
      <c r="HP108" s="47"/>
    </row>
    <row r="109" spans="1:224" s="19" customFormat="1" ht="20.100000000000001" customHeight="1">
      <c r="A109" s="15" t="s">
        <v>213</v>
      </c>
      <c r="B109" s="15">
        <v>1978</v>
      </c>
      <c r="C109" s="12"/>
      <c r="D109" s="12">
        <v>0</v>
      </c>
      <c r="E109" s="12">
        <v>0</v>
      </c>
      <c r="F109" s="12">
        <v>25</v>
      </c>
      <c r="G109" s="12">
        <v>16</v>
      </c>
      <c r="H109" s="12">
        <v>0</v>
      </c>
      <c r="I109" s="12">
        <v>0</v>
      </c>
      <c r="J109" s="12">
        <v>0</v>
      </c>
      <c r="K109" s="12">
        <v>0</v>
      </c>
      <c r="L109" s="19">
        <v>0</v>
      </c>
      <c r="M109" s="19">
        <v>0</v>
      </c>
      <c r="N109" s="19">
        <v>0</v>
      </c>
      <c r="O109" s="19">
        <v>0</v>
      </c>
      <c r="P109" s="17">
        <f>E109+G109+I109+K109+M109+O109</f>
        <v>16</v>
      </c>
      <c r="Q109" s="17">
        <v>1</v>
      </c>
      <c r="R109" s="41"/>
      <c r="S109" s="41"/>
      <c r="T109" s="41"/>
      <c r="U109" s="41"/>
      <c r="V109" s="41"/>
      <c r="W109" s="41"/>
      <c r="X109" s="41"/>
      <c r="Y109" s="41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/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  <c r="BI109" s="46"/>
      <c r="BJ109" s="46"/>
      <c r="BK109" s="46"/>
      <c r="BL109" s="46"/>
      <c r="BM109" s="46"/>
      <c r="BN109" s="46"/>
      <c r="BO109" s="46"/>
      <c r="BP109" s="46"/>
      <c r="BQ109" s="46"/>
      <c r="BR109" s="46"/>
      <c r="BS109" s="46"/>
      <c r="BT109" s="46"/>
      <c r="BU109" s="46"/>
      <c r="BV109" s="46"/>
      <c r="BW109" s="46"/>
      <c r="BX109" s="46"/>
      <c r="BY109" s="46"/>
      <c r="BZ109" s="46"/>
      <c r="CA109" s="46"/>
      <c r="CB109" s="46"/>
      <c r="CC109" s="46"/>
      <c r="CD109" s="46"/>
      <c r="CE109" s="46"/>
      <c r="CF109" s="46"/>
      <c r="CG109" s="46"/>
      <c r="CH109" s="46"/>
      <c r="CI109" s="46"/>
      <c r="CJ109" s="46"/>
      <c r="CK109" s="46"/>
      <c r="CL109" s="46"/>
      <c r="CM109" s="46"/>
      <c r="CN109" s="46"/>
      <c r="CO109" s="46"/>
      <c r="CP109" s="46"/>
      <c r="CQ109" s="46"/>
      <c r="CR109" s="46"/>
      <c r="CS109" s="46"/>
      <c r="CT109" s="46"/>
      <c r="CU109" s="46"/>
      <c r="CV109" s="46"/>
      <c r="CW109" s="46"/>
      <c r="CX109" s="46"/>
      <c r="CY109" s="46"/>
      <c r="CZ109" s="46"/>
      <c r="DA109" s="46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46"/>
      <c r="DZ109" s="46"/>
      <c r="EA109" s="46"/>
      <c r="EB109" s="46"/>
      <c r="EC109" s="46"/>
      <c r="ED109" s="46"/>
      <c r="EE109" s="46"/>
      <c r="EF109" s="46"/>
      <c r="EG109" s="46"/>
      <c r="EH109" s="46"/>
      <c r="EI109" s="46"/>
      <c r="EJ109" s="46"/>
      <c r="EK109" s="46"/>
      <c r="EL109" s="46"/>
      <c r="EM109" s="46"/>
      <c r="EN109" s="46"/>
      <c r="EO109" s="46"/>
      <c r="EP109" s="46"/>
      <c r="EQ109" s="46"/>
      <c r="ER109" s="46"/>
      <c r="ES109" s="46"/>
      <c r="ET109" s="46"/>
      <c r="EU109" s="46"/>
      <c r="EV109" s="46"/>
      <c r="EW109" s="46"/>
      <c r="EX109" s="46"/>
      <c r="EY109" s="46"/>
      <c r="EZ109" s="46"/>
      <c r="FA109" s="46"/>
      <c r="FB109" s="46"/>
      <c r="FC109" s="46"/>
      <c r="FD109" s="46"/>
      <c r="FE109" s="46"/>
      <c r="FF109" s="46"/>
      <c r="FG109" s="46"/>
      <c r="FH109" s="46"/>
      <c r="FI109" s="46"/>
      <c r="FJ109" s="46"/>
      <c r="FK109" s="46"/>
      <c r="FL109" s="46"/>
      <c r="FM109" s="46"/>
      <c r="FN109" s="46"/>
      <c r="FO109" s="46"/>
      <c r="FP109" s="46"/>
      <c r="FQ109" s="46"/>
      <c r="FR109" s="46"/>
      <c r="FS109" s="46"/>
      <c r="FT109" s="46"/>
      <c r="FU109" s="46"/>
      <c r="FV109" s="46"/>
      <c r="FW109" s="46"/>
      <c r="FX109" s="46"/>
      <c r="FY109" s="46"/>
      <c r="FZ109" s="46"/>
      <c r="GA109" s="46"/>
      <c r="GB109" s="46"/>
      <c r="GC109" s="46"/>
      <c r="GD109" s="46"/>
      <c r="GE109" s="46"/>
      <c r="GF109" s="46"/>
      <c r="GG109" s="46"/>
      <c r="GH109" s="46"/>
      <c r="GI109" s="46"/>
      <c r="GJ109" s="46"/>
      <c r="GK109" s="46"/>
      <c r="GL109" s="46"/>
      <c r="GM109" s="46"/>
      <c r="GN109" s="46"/>
      <c r="GO109" s="46"/>
      <c r="GP109" s="46"/>
      <c r="GQ109" s="46"/>
      <c r="GR109" s="46"/>
      <c r="GS109" s="46"/>
      <c r="GT109" s="46"/>
      <c r="GU109" s="46"/>
      <c r="GV109" s="46"/>
      <c r="GW109" s="46"/>
      <c r="GX109" s="46"/>
      <c r="GY109" s="46"/>
      <c r="GZ109" s="46"/>
      <c r="HA109" s="46"/>
      <c r="HB109" s="46"/>
      <c r="HC109" s="46"/>
      <c r="HD109" s="46"/>
      <c r="HE109" s="46"/>
      <c r="HF109" s="46"/>
      <c r="HG109" s="46"/>
      <c r="HH109" s="46"/>
      <c r="HI109" s="46"/>
      <c r="HJ109" s="46"/>
      <c r="HK109" s="46"/>
      <c r="HL109" s="46"/>
      <c r="HM109" s="46"/>
      <c r="HN109" s="46"/>
      <c r="HO109" s="46"/>
      <c r="HP109" s="47"/>
    </row>
    <row r="110" spans="1:224" s="19" customFormat="1" ht="20.100000000000001" customHeight="1">
      <c r="A110" s="19" t="s">
        <v>1085</v>
      </c>
      <c r="B110" s="19" t="s">
        <v>1231</v>
      </c>
      <c r="D110" s="19">
        <v>0</v>
      </c>
      <c r="E110" s="19">
        <v>0</v>
      </c>
      <c r="F110" s="19">
        <v>0</v>
      </c>
      <c r="G110" s="19">
        <v>0</v>
      </c>
      <c r="H110" s="19">
        <v>25</v>
      </c>
      <c r="I110" s="19">
        <v>16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7">
        <f>E110+G110+I110+K110+M110+O110</f>
        <v>16</v>
      </c>
      <c r="Q110" s="17">
        <v>1</v>
      </c>
      <c r="R110" s="46"/>
      <c r="S110" s="46"/>
      <c r="T110" s="46"/>
      <c r="U110" s="46"/>
      <c r="V110" s="46"/>
      <c r="W110" s="46"/>
      <c r="X110" s="46"/>
      <c r="Y110" s="46"/>
      <c r="Z110" s="46"/>
      <c r="AA110" s="46"/>
      <c r="AB110" s="46"/>
      <c r="AC110" s="46"/>
      <c r="AD110" s="46"/>
      <c r="AE110" s="46"/>
      <c r="AF110" s="46"/>
      <c r="AG110" s="46"/>
      <c r="AH110" s="46"/>
      <c r="AI110" s="46"/>
      <c r="AJ110" s="46"/>
      <c r="AK110" s="46"/>
      <c r="AL110" s="46"/>
      <c r="AM110" s="46"/>
      <c r="AN110" s="46"/>
      <c r="AO110" s="46"/>
      <c r="AP110" s="46"/>
      <c r="AQ110" s="46"/>
      <c r="AR110" s="46"/>
      <c r="AS110" s="46"/>
      <c r="AT110" s="46"/>
      <c r="AU110" s="46"/>
      <c r="AV110" s="46"/>
      <c r="AW110" s="46"/>
      <c r="AX110" s="46"/>
      <c r="AY110" s="46"/>
      <c r="AZ110" s="46"/>
      <c r="BA110" s="46"/>
      <c r="BB110" s="46"/>
      <c r="BC110" s="46"/>
      <c r="BD110" s="46"/>
      <c r="BE110" s="46"/>
      <c r="BF110" s="46"/>
      <c r="BG110" s="46"/>
      <c r="BH110" s="46"/>
      <c r="BI110" s="46"/>
      <c r="BJ110" s="46"/>
      <c r="BK110" s="46"/>
      <c r="BL110" s="46"/>
      <c r="BM110" s="46"/>
      <c r="BN110" s="46"/>
      <c r="BO110" s="46"/>
      <c r="BP110" s="46"/>
      <c r="BQ110" s="46"/>
      <c r="BR110" s="46"/>
      <c r="BS110" s="46"/>
      <c r="BT110" s="46"/>
      <c r="BU110" s="46"/>
      <c r="BV110" s="46"/>
      <c r="BW110" s="46"/>
      <c r="BX110" s="46"/>
      <c r="BY110" s="46"/>
      <c r="BZ110" s="46"/>
      <c r="CA110" s="46"/>
      <c r="CB110" s="46"/>
      <c r="CC110" s="46"/>
      <c r="CD110" s="46"/>
      <c r="CE110" s="46"/>
      <c r="CF110" s="46"/>
      <c r="CG110" s="46"/>
      <c r="CH110" s="46"/>
      <c r="CI110" s="46"/>
      <c r="CJ110" s="46"/>
      <c r="CK110" s="46"/>
      <c r="CL110" s="46"/>
      <c r="CM110" s="46"/>
      <c r="CN110" s="46"/>
      <c r="CO110" s="46"/>
      <c r="CP110" s="46"/>
      <c r="CQ110" s="46"/>
      <c r="CR110" s="46"/>
      <c r="CS110" s="46"/>
      <c r="CT110" s="46"/>
      <c r="CU110" s="46"/>
      <c r="CV110" s="46"/>
      <c r="CW110" s="46"/>
      <c r="CX110" s="46"/>
      <c r="CY110" s="46"/>
      <c r="CZ110" s="46"/>
      <c r="DA110" s="46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46"/>
      <c r="DZ110" s="46"/>
      <c r="EA110" s="46"/>
      <c r="EB110" s="46"/>
      <c r="EC110" s="46"/>
      <c r="ED110" s="46"/>
      <c r="EE110" s="46"/>
      <c r="EF110" s="46"/>
      <c r="EG110" s="46"/>
      <c r="EH110" s="46"/>
      <c r="EI110" s="46"/>
      <c r="EJ110" s="46"/>
      <c r="EK110" s="46"/>
      <c r="EL110" s="46"/>
      <c r="EM110" s="46"/>
      <c r="EN110" s="46"/>
      <c r="EO110" s="46"/>
      <c r="EP110" s="46"/>
      <c r="EQ110" s="46"/>
      <c r="ER110" s="46"/>
      <c r="ES110" s="46"/>
      <c r="ET110" s="46"/>
      <c r="EU110" s="46"/>
      <c r="EV110" s="46"/>
      <c r="EW110" s="46"/>
      <c r="EX110" s="46"/>
      <c r="EY110" s="46"/>
      <c r="EZ110" s="46"/>
      <c r="FA110" s="46"/>
      <c r="FB110" s="46"/>
      <c r="FC110" s="46"/>
      <c r="FD110" s="46"/>
      <c r="FE110" s="46"/>
      <c r="FF110" s="46"/>
      <c r="FG110" s="46"/>
      <c r="FH110" s="46"/>
      <c r="FI110" s="46"/>
      <c r="FJ110" s="46"/>
      <c r="FK110" s="46"/>
      <c r="FL110" s="46"/>
      <c r="FM110" s="46"/>
      <c r="FN110" s="46"/>
      <c r="FO110" s="46"/>
      <c r="FP110" s="46"/>
      <c r="FQ110" s="46"/>
      <c r="FR110" s="46"/>
      <c r="FS110" s="46"/>
      <c r="FT110" s="46"/>
      <c r="FU110" s="46"/>
      <c r="FV110" s="46"/>
      <c r="FW110" s="46"/>
      <c r="FX110" s="46"/>
      <c r="FY110" s="46"/>
      <c r="FZ110" s="46"/>
      <c r="GA110" s="46"/>
      <c r="GB110" s="46"/>
      <c r="GC110" s="46"/>
      <c r="GD110" s="46"/>
      <c r="GE110" s="46"/>
      <c r="GF110" s="46"/>
      <c r="GG110" s="46"/>
      <c r="GH110" s="46"/>
      <c r="GI110" s="46"/>
      <c r="GJ110" s="46"/>
      <c r="GK110" s="46"/>
      <c r="GL110" s="46"/>
      <c r="GM110" s="46"/>
      <c r="GN110" s="46"/>
      <c r="GO110" s="46"/>
      <c r="GP110" s="46"/>
      <c r="GQ110" s="46"/>
      <c r="GR110" s="46"/>
      <c r="GS110" s="46"/>
      <c r="GT110" s="46"/>
      <c r="GU110" s="46"/>
      <c r="GV110" s="46"/>
      <c r="GW110" s="46"/>
      <c r="GX110" s="46"/>
      <c r="GY110" s="46"/>
      <c r="GZ110" s="46"/>
      <c r="HA110" s="46"/>
      <c r="HB110" s="46"/>
      <c r="HC110" s="46"/>
      <c r="HD110" s="46"/>
      <c r="HE110" s="46"/>
      <c r="HF110" s="46"/>
      <c r="HG110" s="46"/>
      <c r="HH110" s="46"/>
      <c r="HI110" s="46"/>
      <c r="HJ110" s="46"/>
      <c r="HK110" s="46"/>
      <c r="HL110" s="46"/>
      <c r="HM110" s="46"/>
      <c r="HN110" s="46"/>
      <c r="HO110" s="46"/>
      <c r="HP110" s="47"/>
    </row>
    <row r="111" spans="1:224" s="19" customFormat="1" ht="20.100000000000001" customHeight="1">
      <c r="A111" s="15" t="s">
        <v>214</v>
      </c>
      <c r="B111" s="15">
        <v>1977</v>
      </c>
      <c r="C111" s="12"/>
      <c r="D111" s="12">
        <v>0</v>
      </c>
      <c r="E111" s="12">
        <v>0</v>
      </c>
      <c r="F111" s="12">
        <v>26</v>
      </c>
      <c r="G111" s="12">
        <v>15</v>
      </c>
      <c r="H111" s="12">
        <v>0</v>
      </c>
      <c r="I111" s="12">
        <v>0</v>
      </c>
      <c r="J111" s="12">
        <v>0</v>
      </c>
      <c r="K111" s="12">
        <v>0</v>
      </c>
      <c r="L111" s="19">
        <v>0</v>
      </c>
      <c r="M111" s="19">
        <v>0</v>
      </c>
      <c r="N111" s="19">
        <v>0</v>
      </c>
      <c r="O111" s="19">
        <v>0</v>
      </c>
      <c r="P111" s="17">
        <f>E111+G111+I111+K111+M111+O111</f>
        <v>15</v>
      </c>
      <c r="Q111" s="17">
        <v>1</v>
      </c>
      <c r="R111" s="41"/>
      <c r="S111" s="41"/>
      <c r="T111" s="41"/>
      <c r="U111" s="41"/>
      <c r="V111" s="41"/>
      <c r="W111" s="41"/>
      <c r="X111" s="41"/>
      <c r="Y111" s="41"/>
      <c r="Z111" s="46"/>
      <c r="AA111" s="46"/>
      <c r="AB111" s="46"/>
      <c r="AC111" s="46"/>
      <c r="AD111" s="46"/>
      <c r="AE111" s="46"/>
      <c r="AF111" s="46"/>
      <c r="AG111" s="46"/>
      <c r="AH111" s="46"/>
      <c r="AI111" s="46"/>
      <c r="AJ111" s="46"/>
      <c r="AK111" s="46"/>
      <c r="AL111" s="46"/>
      <c r="AM111" s="46"/>
      <c r="AN111" s="46"/>
      <c r="AO111" s="46"/>
      <c r="AP111" s="46"/>
      <c r="AQ111" s="46"/>
      <c r="AR111" s="46"/>
      <c r="AS111" s="46"/>
      <c r="AT111" s="46"/>
      <c r="AU111" s="46"/>
      <c r="AV111" s="46"/>
      <c r="AW111" s="46"/>
      <c r="AX111" s="46"/>
      <c r="AY111" s="46"/>
      <c r="AZ111" s="46"/>
      <c r="BA111" s="46"/>
      <c r="BB111" s="46"/>
      <c r="BC111" s="46"/>
      <c r="BD111" s="46"/>
      <c r="BE111" s="46"/>
      <c r="BF111" s="46"/>
      <c r="BG111" s="46"/>
      <c r="BH111" s="46"/>
      <c r="BI111" s="46"/>
      <c r="BJ111" s="46"/>
      <c r="BK111" s="46"/>
      <c r="BL111" s="46"/>
      <c r="BM111" s="46"/>
      <c r="BN111" s="46"/>
      <c r="BO111" s="46"/>
      <c r="BP111" s="46"/>
      <c r="BQ111" s="46"/>
      <c r="BR111" s="46"/>
      <c r="BS111" s="46"/>
      <c r="BT111" s="46"/>
      <c r="BU111" s="46"/>
      <c r="BV111" s="46"/>
      <c r="BW111" s="46"/>
      <c r="BX111" s="46"/>
      <c r="BY111" s="46"/>
      <c r="BZ111" s="46"/>
      <c r="CA111" s="46"/>
      <c r="CB111" s="46"/>
      <c r="CC111" s="46"/>
      <c r="CD111" s="46"/>
      <c r="CE111" s="46"/>
      <c r="CF111" s="46"/>
      <c r="CG111" s="46"/>
      <c r="CH111" s="46"/>
      <c r="CI111" s="46"/>
      <c r="CJ111" s="46"/>
      <c r="CK111" s="46"/>
      <c r="CL111" s="46"/>
      <c r="CM111" s="46"/>
      <c r="CN111" s="46"/>
      <c r="CO111" s="46"/>
      <c r="CP111" s="46"/>
      <c r="CQ111" s="46"/>
      <c r="CR111" s="46"/>
      <c r="CS111" s="46"/>
      <c r="CT111" s="46"/>
      <c r="CU111" s="46"/>
      <c r="CV111" s="46"/>
      <c r="CW111" s="46"/>
      <c r="CX111" s="46"/>
      <c r="CY111" s="46"/>
      <c r="CZ111" s="46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46"/>
      <c r="DZ111" s="46"/>
      <c r="EA111" s="46"/>
      <c r="EB111" s="46"/>
      <c r="EC111" s="46"/>
      <c r="ED111" s="46"/>
      <c r="EE111" s="46"/>
      <c r="EF111" s="46"/>
      <c r="EG111" s="46"/>
      <c r="EH111" s="46"/>
      <c r="EI111" s="46"/>
      <c r="EJ111" s="46"/>
      <c r="EK111" s="46"/>
      <c r="EL111" s="46"/>
      <c r="EM111" s="46"/>
      <c r="EN111" s="46"/>
      <c r="EO111" s="46"/>
      <c r="EP111" s="46"/>
      <c r="EQ111" s="46"/>
      <c r="ER111" s="46"/>
      <c r="ES111" s="46"/>
      <c r="ET111" s="46"/>
      <c r="EU111" s="46"/>
      <c r="EV111" s="46"/>
      <c r="EW111" s="46"/>
      <c r="EX111" s="46"/>
      <c r="EY111" s="46"/>
      <c r="EZ111" s="46"/>
      <c r="FA111" s="46"/>
      <c r="FB111" s="46"/>
      <c r="FC111" s="46"/>
      <c r="FD111" s="46"/>
      <c r="FE111" s="46"/>
      <c r="FF111" s="46"/>
      <c r="FG111" s="46"/>
      <c r="FH111" s="46"/>
      <c r="FI111" s="46"/>
      <c r="FJ111" s="46"/>
      <c r="FK111" s="46"/>
      <c r="FL111" s="46"/>
      <c r="FM111" s="46"/>
      <c r="FN111" s="46"/>
      <c r="FO111" s="46"/>
      <c r="FP111" s="46"/>
      <c r="FQ111" s="46"/>
      <c r="FR111" s="46"/>
      <c r="FS111" s="46"/>
      <c r="FT111" s="46"/>
      <c r="FU111" s="46"/>
      <c r="FV111" s="46"/>
      <c r="FW111" s="46"/>
      <c r="FX111" s="46"/>
      <c r="FY111" s="46"/>
      <c r="FZ111" s="46"/>
      <c r="GA111" s="46"/>
      <c r="GB111" s="46"/>
      <c r="GC111" s="46"/>
      <c r="GD111" s="46"/>
      <c r="GE111" s="46"/>
      <c r="GF111" s="46"/>
      <c r="GG111" s="46"/>
      <c r="GH111" s="46"/>
      <c r="GI111" s="46"/>
      <c r="GJ111" s="46"/>
      <c r="GK111" s="46"/>
      <c r="GL111" s="46"/>
      <c r="GM111" s="46"/>
      <c r="GN111" s="46"/>
      <c r="GO111" s="46"/>
      <c r="GP111" s="46"/>
      <c r="GQ111" s="46"/>
      <c r="GR111" s="46"/>
      <c r="GS111" s="46"/>
      <c r="GT111" s="46"/>
      <c r="GU111" s="46"/>
      <c r="GV111" s="46"/>
      <c r="GW111" s="46"/>
      <c r="GX111" s="46"/>
      <c r="GY111" s="46"/>
      <c r="GZ111" s="46"/>
      <c r="HA111" s="46"/>
      <c r="HB111" s="46"/>
      <c r="HC111" s="46"/>
      <c r="HD111" s="46"/>
      <c r="HE111" s="46"/>
      <c r="HF111" s="46"/>
      <c r="HG111" s="46"/>
      <c r="HH111" s="46"/>
      <c r="HI111" s="46"/>
      <c r="HJ111" s="46"/>
      <c r="HK111" s="46"/>
      <c r="HL111" s="46"/>
      <c r="HM111" s="46"/>
      <c r="HN111" s="46"/>
      <c r="HO111" s="46"/>
      <c r="HP111" s="47"/>
    </row>
    <row r="112" spans="1:224" s="19" customFormat="1" ht="20.100000000000001" customHeight="1">
      <c r="A112" s="19" t="s">
        <v>1086</v>
      </c>
      <c r="B112" s="19" t="s">
        <v>1232</v>
      </c>
      <c r="D112" s="19">
        <v>0</v>
      </c>
      <c r="E112" s="19">
        <v>0</v>
      </c>
      <c r="F112" s="19">
        <v>0</v>
      </c>
      <c r="G112" s="19">
        <v>0</v>
      </c>
      <c r="H112" s="19">
        <v>26</v>
      </c>
      <c r="I112" s="19">
        <v>15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7">
        <f>E112+G112+I112+K112+M112+O112</f>
        <v>15</v>
      </c>
      <c r="Q112" s="17">
        <v>1</v>
      </c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/>
      <c r="AG112" s="46"/>
      <c r="AH112" s="46"/>
      <c r="AI112" s="46"/>
      <c r="AJ112" s="46"/>
      <c r="AK112" s="46"/>
      <c r="AL112" s="46"/>
      <c r="AM112" s="46"/>
      <c r="AN112" s="46"/>
      <c r="AO112" s="46"/>
      <c r="AP112" s="46"/>
      <c r="AQ112" s="46"/>
      <c r="AR112" s="46"/>
      <c r="AS112" s="46"/>
      <c r="AT112" s="46"/>
      <c r="AU112" s="46"/>
      <c r="AV112" s="46"/>
      <c r="AW112" s="46"/>
      <c r="AX112" s="46"/>
      <c r="AY112" s="46"/>
      <c r="AZ112" s="46"/>
      <c r="BA112" s="46"/>
      <c r="BB112" s="46"/>
      <c r="BC112" s="46"/>
      <c r="BD112" s="46"/>
      <c r="BE112" s="46"/>
      <c r="BF112" s="46"/>
      <c r="BG112" s="46"/>
      <c r="BH112" s="46"/>
      <c r="BI112" s="46"/>
      <c r="BJ112" s="46"/>
      <c r="BK112" s="46"/>
      <c r="BL112" s="46"/>
      <c r="BM112" s="46"/>
      <c r="BN112" s="46"/>
      <c r="BO112" s="46"/>
      <c r="BP112" s="46"/>
      <c r="BQ112" s="46"/>
      <c r="BR112" s="46"/>
      <c r="BS112" s="46"/>
      <c r="BT112" s="46"/>
      <c r="BU112" s="46"/>
      <c r="BV112" s="46"/>
      <c r="BW112" s="46"/>
      <c r="BX112" s="46"/>
      <c r="BY112" s="46"/>
      <c r="BZ112" s="46"/>
      <c r="CA112" s="46"/>
      <c r="CB112" s="46"/>
      <c r="CC112" s="46"/>
      <c r="CD112" s="46"/>
      <c r="CE112" s="46"/>
      <c r="CF112" s="46"/>
      <c r="CG112" s="46"/>
      <c r="CH112" s="46"/>
      <c r="CI112" s="46"/>
      <c r="CJ112" s="46"/>
      <c r="CK112" s="46"/>
      <c r="CL112" s="46"/>
      <c r="CM112" s="46"/>
      <c r="CN112" s="46"/>
      <c r="CO112" s="46"/>
      <c r="CP112" s="46"/>
      <c r="CQ112" s="46"/>
      <c r="CR112" s="46"/>
      <c r="CS112" s="46"/>
      <c r="CT112" s="46"/>
      <c r="CU112" s="46"/>
      <c r="CV112" s="46"/>
      <c r="CW112" s="46"/>
      <c r="CX112" s="46"/>
      <c r="CY112" s="46"/>
      <c r="CZ112" s="46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6"/>
      <c r="EM112" s="46"/>
      <c r="EN112" s="46"/>
      <c r="EO112" s="46"/>
      <c r="EP112" s="46"/>
      <c r="EQ112" s="46"/>
      <c r="ER112" s="46"/>
      <c r="ES112" s="46"/>
      <c r="ET112" s="46"/>
      <c r="EU112" s="46"/>
      <c r="EV112" s="46"/>
      <c r="EW112" s="46"/>
      <c r="EX112" s="46"/>
      <c r="EY112" s="46"/>
      <c r="EZ112" s="46"/>
      <c r="FA112" s="46"/>
      <c r="FB112" s="46"/>
      <c r="FC112" s="46"/>
      <c r="FD112" s="46"/>
      <c r="FE112" s="46"/>
      <c r="FF112" s="46"/>
      <c r="FG112" s="46"/>
      <c r="FH112" s="46"/>
      <c r="FI112" s="46"/>
      <c r="FJ112" s="46"/>
      <c r="FK112" s="46"/>
      <c r="FL112" s="46"/>
      <c r="FM112" s="46"/>
      <c r="FN112" s="46"/>
      <c r="FO112" s="46"/>
      <c r="FP112" s="46"/>
      <c r="FQ112" s="46"/>
      <c r="FR112" s="46"/>
      <c r="FS112" s="46"/>
      <c r="FT112" s="46"/>
      <c r="FU112" s="46"/>
      <c r="FV112" s="46"/>
      <c r="FW112" s="46"/>
      <c r="FX112" s="46"/>
      <c r="FY112" s="46"/>
      <c r="FZ112" s="46"/>
      <c r="GA112" s="46"/>
      <c r="GB112" s="46"/>
      <c r="GC112" s="46"/>
      <c r="GD112" s="46"/>
      <c r="GE112" s="46"/>
      <c r="GF112" s="46"/>
      <c r="GG112" s="46"/>
      <c r="GH112" s="46"/>
      <c r="GI112" s="46"/>
      <c r="GJ112" s="46"/>
      <c r="GK112" s="46"/>
      <c r="GL112" s="46"/>
      <c r="GM112" s="46"/>
      <c r="GN112" s="46"/>
      <c r="GO112" s="46"/>
      <c r="GP112" s="46"/>
      <c r="GQ112" s="46"/>
      <c r="GR112" s="46"/>
      <c r="GS112" s="46"/>
      <c r="GT112" s="46"/>
      <c r="GU112" s="46"/>
      <c r="GV112" s="46"/>
      <c r="GW112" s="46"/>
      <c r="GX112" s="46"/>
      <c r="GY112" s="46"/>
      <c r="GZ112" s="46"/>
      <c r="HA112" s="46"/>
      <c r="HB112" s="46"/>
      <c r="HC112" s="46"/>
      <c r="HD112" s="46"/>
      <c r="HE112" s="46"/>
      <c r="HF112" s="46"/>
      <c r="HG112" s="46"/>
      <c r="HH112" s="46"/>
      <c r="HI112" s="46"/>
      <c r="HJ112" s="46"/>
      <c r="HK112" s="46"/>
      <c r="HL112" s="46"/>
      <c r="HM112" s="46"/>
      <c r="HN112" s="46"/>
      <c r="HO112" s="46"/>
      <c r="HP112" s="47"/>
    </row>
    <row r="113" spans="1:224" s="19" customFormat="1" ht="20.100000000000001" customHeight="1">
      <c r="A113" s="15" t="s">
        <v>215</v>
      </c>
      <c r="B113" s="15">
        <v>1982</v>
      </c>
      <c r="C113" s="12"/>
      <c r="D113" s="12">
        <v>0</v>
      </c>
      <c r="E113" s="12">
        <v>0</v>
      </c>
      <c r="F113" s="12">
        <v>27</v>
      </c>
      <c r="G113" s="12">
        <v>14</v>
      </c>
      <c r="H113" s="12">
        <v>0</v>
      </c>
      <c r="I113" s="12">
        <v>0</v>
      </c>
      <c r="J113" s="12">
        <v>0</v>
      </c>
      <c r="K113" s="12">
        <v>0</v>
      </c>
      <c r="L113" s="19">
        <v>0</v>
      </c>
      <c r="M113" s="19">
        <v>0</v>
      </c>
      <c r="N113" s="19">
        <v>0</v>
      </c>
      <c r="O113" s="19">
        <v>0</v>
      </c>
      <c r="P113" s="17">
        <f>E113+G113+I113+K113+M113+O113</f>
        <v>14</v>
      </c>
      <c r="Q113" s="17">
        <v>1</v>
      </c>
      <c r="R113" s="41"/>
      <c r="S113" s="41"/>
      <c r="T113" s="41"/>
      <c r="U113" s="41"/>
      <c r="V113" s="41"/>
      <c r="W113" s="41"/>
      <c r="X113" s="41"/>
      <c r="Y113" s="41"/>
      <c r="Z113" s="46"/>
      <c r="AA113" s="46"/>
      <c r="AB113" s="46"/>
      <c r="AC113" s="46"/>
      <c r="AD113" s="46"/>
      <c r="AE113" s="46"/>
      <c r="AF113" s="46"/>
      <c r="AG113" s="46"/>
      <c r="AH113" s="46"/>
      <c r="AI113" s="46"/>
      <c r="AJ113" s="46"/>
      <c r="AK113" s="46"/>
      <c r="AL113" s="46"/>
      <c r="AM113" s="46"/>
      <c r="AN113" s="46"/>
      <c r="AO113" s="46"/>
      <c r="AP113" s="46"/>
      <c r="AQ113" s="46"/>
      <c r="AR113" s="46"/>
      <c r="AS113" s="46"/>
      <c r="AT113" s="46"/>
      <c r="AU113" s="46"/>
      <c r="AV113" s="46"/>
      <c r="AW113" s="46"/>
      <c r="AX113" s="46"/>
      <c r="AY113" s="46"/>
      <c r="AZ113" s="46"/>
      <c r="BA113" s="46"/>
      <c r="BB113" s="46"/>
      <c r="BC113" s="46"/>
      <c r="BD113" s="46"/>
      <c r="BE113" s="46"/>
      <c r="BF113" s="46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6"/>
      <c r="FP113" s="46"/>
      <c r="FQ113" s="46"/>
      <c r="FR113" s="46"/>
      <c r="FS113" s="46"/>
      <c r="FT113" s="46"/>
      <c r="FU113" s="46"/>
      <c r="FV113" s="46"/>
      <c r="FW113" s="46"/>
      <c r="FX113" s="46"/>
      <c r="FY113" s="46"/>
      <c r="FZ113" s="46"/>
      <c r="GA113" s="46"/>
      <c r="GB113" s="46"/>
      <c r="GC113" s="46"/>
      <c r="GD113" s="46"/>
      <c r="GE113" s="46"/>
      <c r="GF113" s="46"/>
      <c r="GG113" s="46"/>
      <c r="GH113" s="46"/>
      <c r="GI113" s="46"/>
      <c r="GJ113" s="46"/>
      <c r="GK113" s="46"/>
      <c r="GL113" s="46"/>
      <c r="GM113" s="46"/>
      <c r="GN113" s="46"/>
      <c r="GO113" s="46"/>
      <c r="GP113" s="46"/>
      <c r="GQ113" s="46"/>
      <c r="GR113" s="46"/>
      <c r="GS113" s="46"/>
      <c r="GT113" s="46"/>
      <c r="GU113" s="46"/>
      <c r="GV113" s="46"/>
      <c r="GW113" s="46"/>
      <c r="GX113" s="46"/>
      <c r="GY113" s="46"/>
      <c r="GZ113" s="46"/>
      <c r="HA113" s="46"/>
      <c r="HB113" s="46"/>
      <c r="HC113" s="46"/>
      <c r="HD113" s="46"/>
      <c r="HE113" s="46"/>
      <c r="HF113" s="46"/>
      <c r="HG113" s="46"/>
      <c r="HH113" s="46"/>
      <c r="HI113" s="46"/>
      <c r="HJ113" s="46"/>
      <c r="HK113" s="46"/>
      <c r="HL113" s="46"/>
      <c r="HM113" s="46"/>
      <c r="HN113" s="46"/>
      <c r="HO113" s="46"/>
      <c r="HP113" s="47"/>
    </row>
    <row r="114" spans="1:224" s="19" customFormat="1" ht="20.100000000000001" customHeight="1">
      <c r="A114" s="19" t="s">
        <v>1087</v>
      </c>
      <c r="B114" s="19" t="s">
        <v>1233</v>
      </c>
      <c r="D114" s="19">
        <v>0</v>
      </c>
      <c r="E114" s="19">
        <v>0</v>
      </c>
      <c r="F114" s="19">
        <v>0</v>
      </c>
      <c r="G114" s="19">
        <v>0</v>
      </c>
      <c r="H114" s="19">
        <v>28</v>
      </c>
      <c r="I114" s="19">
        <v>13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7">
        <f>E114+G114+I114+K114+M114+O114</f>
        <v>13</v>
      </c>
      <c r="Q114" s="17">
        <v>1</v>
      </c>
      <c r="R114" s="46"/>
      <c r="S114" s="46"/>
      <c r="T114" s="46"/>
      <c r="U114" s="46"/>
      <c r="V114" s="46"/>
      <c r="W114" s="46"/>
      <c r="X114" s="46"/>
      <c r="Y114" s="46"/>
      <c r="Z114" s="46"/>
      <c r="AA114" s="46"/>
      <c r="AB114" s="46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6"/>
      <c r="AN114" s="46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6"/>
      <c r="AZ114" s="46"/>
      <c r="BA114" s="46"/>
      <c r="BB114" s="46"/>
      <c r="BC114" s="46"/>
      <c r="BD114" s="46"/>
      <c r="BE114" s="46"/>
      <c r="BF114" s="46"/>
      <c r="BG114" s="46"/>
      <c r="BH114" s="46"/>
      <c r="BI114" s="46"/>
      <c r="BJ114" s="46"/>
      <c r="BK114" s="46"/>
      <c r="BL114" s="46"/>
      <c r="BM114" s="46"/>
      <c r="BN114" s="46"/>
      <c r="BO114" s="46"/>
      <c r="BP114" s="46"/>
      <c r="BQ114" s="46"/>
      <c r="BR114" s="46"/>
      <c r="BS114" s="46"/>
      <c r="BT114" s="46"/>
      <c r="BU114" s="46"/>
      <c r="BV114" s="46"/>
      <c r="BW114" s="46"/>
      <c r="BX114" s="46"/>
      <c r="BY114" s="46"/>
      <c r="BZ114" s="46"/>
      <c r="CA114" s="46"/>
      <c r="CB114" s="46"/>
      <c r="CC114" s="46"/>
      <c r="CD114" s="46"/>
      <c r="CE114" s="46"/>
      <c r="CF114" s="46"/>
      <c r="CG114" s="46"/>
      <c r="CH114" s="46"/>
      <c r="CI114" s="46"/>
      <c r="CJ114" s="46"/>
      <c r="CK114" s="46"/>
      <c r="CL114" s="46"/>
      <c r="CM114" s="46"/>
      <c r="CN114" s="46"/>
      <c r="CO114" s="46"/>
      <c r="CP114" s="46"/>
      <c r="CQ114" s="46"/>
      <c r="CR114" s="46"/>
      <c r="CS114" s="46"/>
      <c r="CT114" s="46"/>
      <c r="CU114" s="46"/>
      <c r="CV114" s="46"/>
      <c r="CW114" s="46"/>
      <c r="CX114" s="46"/>
      <c r="CY114" s="46"/>
      <c r="CZ114" s="46"/>
      <c r="DA114" s="46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46"/>
      <c r="DZ114" s="46"/>
      <c r="EA114" s="46"/>
      <c r="EB114" s="46"/>
      <c r="EC114" s="46"/>
      <c r="ED114" s="46"/>
      <c r="EE114" s="46"/>
      <c r="EF114" s="46"/>
      <c r="EG114" s="46"/>
      <c r="EH114" s="46"/>
      <c r="EI114" s="46"/>
      <c r="EJ114" s="46"/>
      <c r="EK114" s="46"/>
      <c r="EL114" s="46"/>
      <c r="EM114" s="46"/>
      <c r="EN114" s="46"/>
      <c r="EO114" s="46"/>
      <c r="EP114" s="46"/>
      <c r="EQ114" s="46"/>
      <c r="ER114" s="46"/>
      <c r="ES114" s="46"/>
      <c r="ET114" s="46"/>
      <c r="EU114" s="46"/>
      <c r="EV114" s="46"/>
      <c r="EW114" s="46"/>
      <c r="EX114" s="46"/>
      <c r="EY114" s="46"/>
      <c r="EZ114" s="46"/>
      <c r="FA114" s="46"/>
      <c r="FB114" s="46"/>
      <c r="FC114" s="46"/>
      <c r="FD114" s="46"/>
      <c r="FE114" s="46"/>
      <c r="FF114" s="46"/>
      <c r="FG114" s="46"/>
      <c r="FH114" s="46"/>
      <c r="FI114" s="46"/>
      <c r="FJ114" s="46"/>
      <c r="FK114" s="46"/>
      <c r="FL114" s="46"/>
      <c r="FM114" s="46"/>
      <c r="FN114" s="46"/>
      <c r="FO114" s="46"/>
      <c r="FP114" s="46"/>
      <c r="FQ114" s="46"/>
      <c r="FR114" s="46"/>
      <c r="FS114" s="46"/>
      <c r="FT114" s="46"/>
      <c r="FU114" s="46"/>
      <c r="FV114" s="46"/>
      <c r="FW114" s="46"/>
      <c r="FX114" s="46"/>
      <c r="FY114" s="46"/>
      <c r="FZ114" s="46"/>
      <c r="GA114" s="46"/>
      <c r="GB114" s="46"/>
      <c r="GC114" s="46"/>
      <c r="GD114" s="46"/>
      <c r="GE114" s="46"/>
      <c r="GF114" s="46"/>
      <c r="GG114" s="46"/>
      <c r="GH114" s="46"/>
      <c r="GI114" s="46"/>
      <c r="GJ114" s="46"/>
      <c r="GK114" s="46"/>
      <c r="GL114" s="46"/>
      <c r="GM114" s="46"/>
      <c r="GN114" s="46"/>
      <c r="GO114" s="46"/>
      <c r="GP114" s="46"/>
      <c r="GQ114" s="46"/>
      <c r="GR114" s="46"/>
      <c r="GS114" s="46"/>
      <c r="GT114" s="46"/>
      <c r="GU114" s="46"/>
      <c r="GV114" s="46"/>
      <c r="GW114" s="46"/>
      <c r="GX114" s="46"/>
      <c r="GY114" s="46"/>
      <c r="GZ114" s="46"/>
      <c r="HA114" s="46"/>
      <c r="HB114" s="46"/>
      <c r="HC114" s="46"/>
      <c r="HD114" s="46"/>
      <c r="HE114" s="46"/>
      <c r="HF114" s="46"/>
      <c r="HG114" s="46"/>
      <c r="HH114" s="46"/>
      <c r="HI114" s="46"/>
      <c r="HJ114" s="46"/>
      <c r="HK114" s="46"/>
      <c r="HL114" s="46"/>
      <c r="HM114" s="46"/>
      <c r="HN114" s="46"/>
      <c r="HO114" s="46"/>
      <c r="HP114" s="47"/>
    </row>
    <row r="115" spans="1:224" s="19" customFormat="1" ht="20.100000000000001" customHeight="1">
      <c r="A115" s="19" t="s">
        <v>1088</v>
      </c>
      <c r="B115" s="19" t="s">
        <v>1234</v>
      </c>
      <c r="D115" s="19">
        <v>0</v>
      </c>
      <c r="E115" s="19">
        <v>0</v>
      </c>
      <c r="F115" s="19">
        <v>0</v>
      </c>
      <c r="G115" s="19">
        <v>0</v>
      </c>
      <c r="H115" s="19">
        <v>30</v>
      </c>
      <c r="I115" s="19">
        <v>11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7">
        <f>E115+G115+I115+K115+M115+O115</f>
        <v>11</v>
      </c>
      <c r="Q115" s="17">
        <v>1</v>
      </c>
      <c r="R115" s="46"/>
      <c r="S115" s="46"/>
      <c r="T115" s="46"/>
      <c r="U115" s="46"/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/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  <c r="BI115" s="46"/>
      <c r="BJ115" s="46"/>
      <c r="BK115" s="46"/>
      <c r="BL115" s="46"/>
      <c r="BM115" s="46"/>
      <c r="BN115" s="46"/>
      <c r="BO115" s="46"/>
      <c r="BP115" s="46"/>
      <c r="BQ115" s="46"/>
      <c r="BR115" s="46"/>
      <c r="BS115" s="46"/>
      <c r="BT115" s="46"/>
      <c r="BU115" s="46"/>
      <c r="BV115" s="46"/>
      <c r="BW115" s="46"/>
      <c r="BX115" s="46"/>
      <c r="BY115" s="46"/>
      <c r="BZ115" s="46"/>
      <c r="CA115" s="46"/>
      <c r="CB115" s="46"/>
      <c r="CC115" s="46"/>
      <c r="CD115" s="46"/>
      <c r="CE115" s="46"/>
      <c r="CF115" s="46"/>
      <c r="CG115" s="46"/>
      <c r="CH115" s="46"/>
      <c r="CI115" s="46"/>
      <c r="CJ115" s="46"/>
      <c r="CK115" s="46"/>
      <c r="CL115" s="46"/>
      <c r="CM115" s="46"/>
      <c r="CN115" s="46"/>
      <c r="CO115" s="46"/>
      <c r="CP115" s="46"/>
      <c r="CQ115" s="46"/>
      <c r="CR115" s="46"/>
      <c r="CS115" s="46"/>
      <c r="CT115" s="46"/>
      <c r="CU115" s="46"/>
      <c r="CV115" s="46"/>
      <c r="CW115" s="46"/>
      <c r="CX115" s="46"/>
      <c r="CY115" s="46"/>
      <c r="CZ115" s="46"/>
      <c r="DA115" s="46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46"/>
      <c r="DZ115" s="46"/>
      <c r="EA115" s="46"/>
      <c r="EB115" s="46"/>
      <c r="EC115" s="46"/>
      <c r="ED115" s="46"/>
      <c r="EE115" s="46"/>
      <c r="EF115" s="46"/>
      <c r="EG115" s="46"/>
      <c r="EH115" s="46"/>
      <c r="EI115" s="46"/>
      <c r="EJ115" s="46"/>
      <c r="EK115" s="46"/>
      <c r="EL115" s="46"/>
      <c r="EM115" s="46"/>
      <c r="EN115" s="46"/>
      <c r="EO115" s="46"/>
      <c r="EP115" s="46"/>
      <c r="EQ115" s="46"/>
      <c r="ER115" s="46"/>
      <c r="ES115" s="46"/>
      <c r="ET115" s="46"/>
      <c r="EU115" s="46"/>
      <c r="EV115" s="46"/>
      <c r="EW115" s="46"/>
      <c r="EX115" s="46"/>
      <c r="EY115" s="46"/>
      <c r="EZ115" s="46"/>
      <c r="FA115" s="46"/>
      <c r="FB115" s="46"/>
      <c r="FC115" s="46"/>
      <c r="FD115" s="46"/>
      <c r="FE115" s="46"/>
      <c r="FF115" s="46"/>
      <c r="FG115" s="46"/>
      <c r="FH115" s="46"/>
      <c r="FI115" s="46"/>
      <c r="FJ115" s="46"/>
      <c r="FK115" s="46"/>
      <c r="FL115" s="46"/>
      <c r="FM115" s="46"/>
      <c r="FN115" s="46"/>
      <c r="FO115" s="46"/>
      <c r="FP115" s="46"/>
      <c r="FQ115" s="46"/>
      <c r="FR115" s="46"/>
      <c r="FS115" s="46"/>
      <c r="FT115" s="46"/>
      <c r="FU115" s="46"/>
      <c r="FV115" s="46"/>
      <c r="FW115" s="46"/>
      <c r="FX115" s="46"/>
      <c r="FY115" s="46"/>
      <c r="FZ115" s="46"/>
      <c r="GA115" s="46"/>
      <c r="GB115" s="46"/>
      <c r="GC115" s="46"/>
      <c r="GD115" s="46"/>
      <c r="GE115" s="46"/>
      <c r="GF115" s="46"/>
      <c r="GG115" s="46"/>
      <c r="GH115" s="46"/>
      <c r="GI115" s="46"/>
      <c r="GJ115" s="46"/>
      <c r="GK115" s="46"/>
      <c r="GL115" s="46"/>
      <c r="GM115" s="46"/>
      <c r="GN115" s="46"/>
      <c r="GO115" s="46"/>
      <c r="GP115" s="46"/>
      <c r="GQ115" s="46"/>
      <c r="GR115" s="46"/>
      <c r="GS115" s="46"/>
      <c r="GT115" s="46"/>
      <c r="GU115" s="46"/>
      <c r="GV115" s="46"/>
      <c r="GW115" s="46"/>
      <c r="GX115" s="46"/>
      <c r="GY115" s="46"/>
      <c r="GZ115" s="46"/>
      <c r="HA115" s="46"/>
      <c r="HB115" s="46"/>
      <c r="HC115" s="46"/>
      <c r="HD115" s="46"/>
      <c r="HE115" s="46"/>
      <c r="HF115" s="46"/>
      <c r="HG115" s="46"/>
      <c r="HH115" s="46"/>
      <c r="HI115" s="46"/>
      <c r="HJ115" s="46"/>
      <c r="HK115" s="46"/>
      <c r="HL115" s="46"/>
      <c r="HM115" s="46"/>
      <c r="HN115" s="46"/>
      <c r="HO115" s="46"/>
      <c r="HP115" s="47"/>
    </row>
    <row r="116" spans="1:224" s="19" customFormat="1" ht="20.100000000000001" customHeight="1">
      <c r="A116" s="15" t="s">
        <v>218</v>
      </c>
      <c r="B116" s="15">
        <v>1978</v>
      </c>
      <c r="C116" s="12"/>
      <c r="D116" s="12">
        <v>0</v>
      </c>
      <c r="E116" s="12">
        <v>0</v>
      </c>
      <c r="F116" s="12">
        <v>31</v>
      </c>
      <c r="G116" s="12">
        <v>10</v>
      </c>
      <c r="H116" s="12">
        <v>0</v>
      </c>
      <c r="I116" s="12">
        <v>0</v>
      </c>
      <c r="J116" s="12">
        <v>0</v>
      </c>
      <c r="K116" s="12">
        <v>0</v>
      </c>
      <c r="L116" s="19">
        <v>0</v>
      </c>
      <c r="M116" s="19">
        <v>0</v>
      </c>
      <c r="N116" s="19">
        <v>0</v>
      </c>
      <c r="O116" s="19">
        <v>0</v>
      </c>
      <c r="P116" s="17">
        <f>E116+G116+I116+K116+M116+O116</f>
        <v>10</v>
      </c>
      <c r="Q116" s="17">
        <v>1</v>
      </c>
      <c r="R116" s="46"/>
      <c r="S116" s="46"/>
      <c r="T116" s="46"/>
      <c r="U116" s="46"/>
      <c r="V116" s="46"/>
      <c r="W116" s="46"/>
      <c r="X116" s="46"/>
      <c r="Y116" s="46"/>
      <c r="Z116" s="46"/>
      <c r="AA116" s="46"/>
      <c r="AB116" s="46"/>
      <c r="AC116" s="46"/>
      <c r="AD116" s="46"/>
      <c r="AE116" s="46"/>
      <c r="AF116" s="46"/>
      <c r="AG116" s="46"/>
      <c r="AH116" s="46"/>
      <c r="AI116" s="46"/>
      <c r="AJ116" s="46"/>
      <c r="AK116" s="46"/>
      <c r="AL116" s="46"/>
      <c r="AM116" s="46"/>
      <c r="AN116" s="46"/>
      <c r="AO116" s="46"/>
      <c r="AP116" s="46"/>
      <c r="AQ116" s="46"/>
      <c r="AR116" s="46"/>
      <c r="AS116" s="46"/>
      <c r="AT116" s="46"/>
      <c r="AU116" s="46"/>
      <c r="AV116" s="46"/>
      <c r="AW116" s="46"/>
      <c r="AX116" s="46"/>
      <c r="AY116" s="46"/>
      <c r="AZ116" s="46"/>
      <c r="BA116" s="46"/>
      <c r="BB116" s="46"/>
      <c r="BC116" s="46"/>
      <c r="BD116" s="46"/>
      <c r="BE116" s="46"/>
      <c r="BF116" s="46"/>
      <c r="BG116" s="46"/>
      <c r="BH116" s="46"/>
      <c r="BI116" s="46"/>
      <c r="BJ116" s="46"/>
      <c r="BK116" s="46"/>
      <c r="BL116" s="46"/>
      <c r="BM116" s="46"/>
      <c r="BN116" s="46"/>
      <c r="BO116" s="46"/>
      <c r="BP116" s="46"/>
      <c r="BQ116" s="46"/>
      <c r="BR116" s="46"/>
      <c r="BS116" s="46"/>
      <c r="BT116" s="46"/>
      <c r="BU116" s="46"/>
      <c r="BV116" s="46"/>
      <c r="BW116" s="46"/>
      <c r="BX116" s="46"/>
      <c r="BY116" s="46"/>
      <c r="BZ116" s="46"/>
      <c r="CA116" s="46"/>
      <c r="CB116" s="46"/>
      <c r="CC116" s="46"/>
      <c r="CD116" s="46"/>
      <c r="CE116" s="46"/>
      <c r="CF116" s="46"/>
      <c r="CG116" s="46"/>
      <c r="CH116" s="46"/>
      <c r="CI116" s="46"/>
      <c r="CJ116" s="46"/>
      <c r="CK116" s="46"/>
      <c r="CL116" s="46"/>
      <c r="CM116" s="46"/>
      <c r="CN116" s="46"/>
      <c r="CO116" s="46"/>
      <c r="CP116" s="46"/>
      <c r="CQ116" s="46"/>
      <c r="CR116" s="46"/>
      <c r="CS116" s="46"/>
      <c r="CT116" s="46"/>
      <c r="CU116" s="46"/>
      <c r="CV116" s="46"/>
      <c r="CW116" s="46"/>
      <c r="CX116" s="46"/>
      <c r="CY116" s="46"/>
      <c r="CZ116" s="46"/>
      <c r="DA116" s="46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46"/>
      <c r="DZ116" s="46"/>
      <c r="EA116" s="46"/>
      <c r="EB116" s="46"/>
      <c r="EC116" s="46"/>
      <c r="ED116" s="46"/>
      <c r="EE116" s="46"/>
      <c r="EF116" s="46"/>
      <c r="EG116" s="46"/>
      <c r="EH116" s="46"/>
      <c r="EI116" s="46"/>
      <c r="EJ116" s="46"/>
      <c r="EK116" s="46"/>
      <c r="EL116" s="46"/>
      <c r="EM116" s="46"/>
      <c r="EN116" s="46"/>
      <c r="EO116" s="46"/>
      <c r="EP116" s="46"/>
      <c r="EQ116" s="46"/>
      <c r="ER116" s="46"/>
      <c r="ES116" s="46"/>
      <c r="ET116" s="46"/>
      <c r="EU116" s="46"/>
      <c r="EV116" s="46"/>
      <c r="EW116" s="46"/>
      <c r="EX116" s="46"/>
      <c r="EY116" s="46"/>
      <c r="EZ116" s="46"/>
      <c r="FA116" s="46"/>
      <c r="FB116" s="46"/>
      <c r="FC116" s="46"/>
      <c r="FD116" s="46"/>
      <c r="FE116" s="46"/>
      <c r="FF116" s="46"/>
      <c r="FG116" s="46"/>
      <c r="FH116" s="46"/>
      <c r="FI116" s="46"/>
      <c r="FJ116" s="46"/>
      <c r="FK116" s="46"/>
      <c r="FL116" s="46"/>
      <c r="FM116" s="46"/>
      <c r="FN116" s="46"/>
      <c r="FO116" s="46"/>
      <c r="FP116" s="46"/>
      <c r="FQ116" s="46"/>
      <c r="FR116" s="46"/>
      <c r="FS116" s="46"/>
      <c r="FT116" s="46"/>
      <c r="FU116" s="46"/>
      <c r="FV116" s="46"/>
      <c r="FW116" s="46"/>
      <c r="FX116" s="46"/>
      <c r="FY116" s="46"/>
      <c r="FZ116" s="46"/>
      <c r="GA116" s="46"/>
      <c r="GB116" s="46"/>
      <c r="GC116" s="46"/>
      <c r="GD116" s="46"/>
      <c r="GE116" s="46"/>
      <c r="GF116" s="46"/>
      <c r="GG116" s="46"/>
      <c r="GH116" s="46"/>
      <c r="GI116" s="46"/>
      <c r="GJ116" s="46"/>
      <c r="GK116" s="46"/>
      <c r="GL116" s="46"/>
      <c r="GM116" s="46"/>
      <c r="GN116" s="46"/>
      <c r="GO116" s="46"/>
      <c r="GP116" s="46"/>
      <c r="GQ116" s="46"/>
      <c r="GR116" s="46"/>
      <c r="GS116" s="46"/>
      <c r="GT116" s="46"/>
      <c r="GU116" s="46"/>
      <c r="GV116" s="46"/>
      <c r="GW116" s="46"/>
      <c r="GX116" s="46"/>
      <c r="GY116" s="46"/>
      <c r="GZ116" s="46"/>
      <c r="HA116" s="46"/>
      <c r="HB116" s="46"/>
      <c r="HC116" s="46"/>
      <c r="HD116" s="46"/>
      <c r="HE116" s="46"/>
      <c r="HF116" s="46"/>
      <c r="HG116" s="46"/>
      <c r="HH116" s="46"/>
      <c r="HI116" s="46"/>
      <c r="HJ116" s="46"/>
      <c r="HK116" s="46"/>
      <c r="HL116" s="46"/>
      <c r="HM116" s="46"/>
      <c r="HN116" s="46"/>
      <c r="HO116" s="46"/>
      <c r="HP116" s="47"/>
    </row>
    <row r="117" spans="1:224" s="19" customFormat="1" ht="20.100000000000001" customHeight="1">
      <c r="A117" s="19" t="s">
        <v>1089</v>
      </c>
      <c r="B117" s="19" t="s">
        <v>1235</v>
      </c>
      <c r="D117" s="19">
        <v>0</v>
      </c>
      <c r="E117" s="19">
        <v>0</v>
      </c>
      <c r="F117" s="19">
        <v>0</v>
      </c>
      <c r="G117" s="19">
        <v>0</v>
      </c>
      <c r="H117" s="19">
        <v>31</v>
      </c>
      <c r="I117" s="19">
        <v>10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7">
        <f>E117+G117+I117+K117+M117+O117</f>
        <v>10</v>
      </c>
      <c r="Q117" s="17">
        <v>1</v>
      </c>
      <c r="R117" s="46"/>
      <c r="S117" s="46"/>
      <c r="T117" s="46"/>
      <c r="U117" s="46"/>
      <c r="V117" s="46"/>
      <c r="W117" s="46"/>
      <c r="X117" s="46"/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6"/>
      <c r="AN117" s="46"/>
      <c r="AO117" s="46"/>
      <c r="AP117" s="46"/>
      <c r="AQ117" s="46"/>
      <c r="AR117" s="46"/>
      <c r="AS117" s="46"/>
      <c r="AT117" s="46"/>
      <c r="AU117" s="46"/>
      <c r="AV117" s="46"/>
      <c r="AW117" s="46"/>
      <c r="AX117" s="46"/>
      <c r="AY117" s="46"/>
      <c r="AZ117" s="46"/>
      <c r="BA117" s="46"/>
      <c r="BB117" s="46"/>
      <c r="BC117" s="46"/>
      <c r="BD117" s="46"/>
      <c r="BE117" s="46"/>
      <c r="BF117" s="46"/>
      <c r="BG117" s="46"/>
      <c r="BH117" s="46"/>
      <c r="BI117" s="46"/>
      <c r="BJ117" s="46"/>
      <c r="BK117" s="46"/>
      <c r="BL117" s="46"/>
      <c r="BM117" s="46"/>
      <c r="BN117" s="46"/>
      <c r="BO117" s="46"/>
      <c r="BP117" s="46"/>
      <c r="BQ117" s="46"/>
      <c r="BR117" s="46"/>
      <c r="BS117" s="46"/>
      <c r="BT117" s="46"/>
      <c r="BU117" s="46"/>
      <c r="BV117" s="46"/>
      <c r="BW117" s="46"/>
      <c r="BX117" s="46"/>
      <c r="BY117" s="46"/>
      <c r="BZ117" s="46"/>
      <c r="CA117" s="46"/>
      <c r="CB117" s="46"/>
      <c r="CC117" s="46"/>
      <c r="CD117" s="46"/>
      <c r="CE117" s="46"/>
      <c r="CF117" s="46"/>
      <c r="CG117" s="46"/>
      <c r="CH117" s="46"/>
      <c r="CI117" s="46"/>
      <c r="CJ117" s="46"/>
      <c r="CK117" s="46"/>
      <c r="CL117" s="46"/>
      <c r="CM117" s="46"/>
      <c r="CN117" s="46"/>
      <c r="CO117" s="46"/>
      <c r="CP117" s="46"/>
      <c r="CQ117" s="46"/>
      <c r="CR117" s="46"/>
      <c r="CS117" s="46"/>
      <c r="CT117" s="46"/>
      <c r="CU117" s="46"/>
      <c r="CV117" s="46"/>
      <c r="CW117" s="46"/>
      <c r="CX117" s="46"/>
      <c r="CY117" s="46"/>
      <c r="CZ117" s="46"/>
      <c r="DA117" s="46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46"/>
      <c r="DZ117" s="46"/>
      <c r="EA117" s="46"/>
      <c r="EB117" s="46"/>
      <c r="EC117" s="46"/>
      <c r="ED117" s="46"/>
      <c r="EE117" s="46"/>
      <c r="EF117" s="46"/>
      <c r="EG117" s="46"/>
      <c r="EH117" s="46"/>
      <c r="EI117" s="46"/>
      <c r="EJ117" s="46"/>
      <c r="EK117" s="46"/>
      <c r="EL117" s="46"/>
      <c r="EM117" s="46"/>
      <c r="EN117" s="46"/>
      <c r="EO117" s="46"/>
      <c r="EP117" s="46"/>
      <c r="EQ117" s="46"/>
      <c r="ER117" s="46"/>
      <c r="ES117" s="46"/>
      <c r="ET117" s="46"/>
      <c r="EU117" s="46"/>
      <c r="EV117" s="46"/>
      <c r="EW117" s="46"/>
      <c r="EX117" s="46"/>
      <c r="EY117" s="46"/>
      <c r="EZ117" s="46"/>
      <c r="FA117" s="46"/>
      <c r="FB117" s="46"/>
      <c r="FC117" s="46"/>
      <c r="FD117" s="46"/>
      <c r="FE117" s="46"/>
      <c r="FF117" s="46"/>
      <c r="FG117" s="46"/>
      <c r="FH117" s="46"/>
      <c r="FI117" s="46"/>
      <c r="FJ117" s="46"/>
      <c r="FK117" s="46"/>
      <c r="FL117" s="46"/>
      <c r="FM117" s="46"/>
      <c r="FN117" s="46"/>
      <c r="FO117" s="46"/>
      <c r="FP117" s="46"/>
      <c r="FQ117" s="46"/>
      <c r="FR117" s="46"/>
      <c r="FS117" s="46"/>
      <c r="FT117" s="46"/>
      <c r="FU117" s="46"/>
      <c r="FV117" s="46"/>
      <c r="FW117" s="46"/>
      <c r="FX117" s="46"/>
      <c r="FY117" s="46"/>
      <c r="FZ117" s="46"/>
      <c r="GA117" s="46"/>
      <c r="GB117" s="46"/>
      <c r="GC117" s="46"/>
      <c r="GD117" s="46"/>
      <c r="GE117" s="46"/>
      <c r="GF117" s="46"/>
      <c r="GG117" s="46"/>
      <c r="GH117" s="46"/>
      <c r="GI117" s="46"/>
      <c r="GJ117" s="46"/>
      <c r="GK117" s="46"/>
      <c r="GL117" s="46"/>
      <c r="GM117" s="46"/>
      <c r="GN117" s="46"/>
      <c r="GO117" s="46"/>
      <c r="GP117" s="46"/>
      <c r="GQ117" s="46"/>
      <c r="GR117" s="46"/>
      <c r="GS117" s="46"/>
      <c r="GT117" s="46"/>
      <c r="GU117" s="46"/>
      <c r="GV117" s="46"/>
      <c r="GW117" s="46"/>
      <c r="GX117" s="46"/>
      <c r="GY117" s="46"/>
      <c r="GZ117" s="46"/>
      <c r="HA117" s="46"/>
      <c r="HB117" s="46"/>
      <c r="HC117" s="46"/>
      <c r="HD117" s="46"/>
      <c r="HE117" s="46"/>
      <c r="HF117" s="46"/>
      <c r="HG117" s="46"/>
      <c r="HH117" s="46"/>
      <c r="HI117" s="46"/>
      <c r="HJ117" s="46"/>
      <c r="HK117" s="46"/>
      <c r="HL117" s="46"/>
      <c r="HM117" s="46"/>
      <c r="HN117" s="46"/>
      <c r="HO117" s="46"/>
      <c r="HP117" s="47"/>
    </row>
    <row r="118" spans="1:224" s="19" customFormat="1" ht="20.100000000000001" customHeight="1">
      <c r="A118" s="15" t="s">
        <v>219</v>
      </c>
      <c r="B118" s="15">
        <v>1984</v>
      </c>
      <c r="C118" s="12"/>
      <c r="D118" s="12">
        <v>0</v>
      </c>
      <c r="E118" s="12">
        <v>0</v>
      </c>
      <c r="F118" s="12">
        <v>32</v>
      </c>
      <c r="G118" s="12">
        <v>9</v>
      </c>
      <c r="H118" s="12">
        <v>0</v>
      </c>
      <c r="I118" s="12">
        <v>0</v>
      </c>
      <c r="J118" s="12">
        <v>0</v>
      </c>
      <c r="K118" s="12">
        <v>0</v>
      </c>
      <c r="L118" s="19">
        <v>0</v>
      </c>
      <c r="M118" s="19">
        <v>0</v>
      </c>
      <c r="N118" s="19">
        <v>0</v>
      </c>
      <c r="O118" s="19">
        <v>0</v>
      </c>
      <c r="P118" s="17">
        <f>E118+G118+I118+K118+M118+O118</f>
        <v>9</v>
      </c>
      <c r="Q118" s="17">
        <v>1</v>
      </c>
      <c r="R118" s="46"/>
      <c r="S118" s="46"/>
      <c r="T118" s="46"/>
      <c r="U118" s="46"/>
      <c r="V118" s="46"/>
      <c r="W118" s="46"/>
      <c r="X118" s="46"/>
      <c r="Y118" s="46"/>
      <c r="Z118" s="46"/>
      <c r="AA118" s="46"/>
      <c r="AB118" s="46"/>
      <c r="AC118" s="46"/>
      <c r="AD118" s="46"/>
      <c r="AE118" s="46"/>
      <c r="AF118" s="46"/>
      <c r="AG118" s="46"/>
      <c r="AH118" s="46"/>
      <c r="AI118" s="46"/>
      <c r="AJ118" s="46"/>
      <c r="AK118" s="46"/>
      <c r="AL118" s="46"/>
      <c r="AM118" s="46"/>
      <c r="AN118" s="46"/>
      <c r="AO118" s="46"/>
      <c r="AP118" s="46"/>
      <c r="AQ118" s="46"/>
      <c r="AR118" s="46"/>
      <c r="AS118" s="46"/>
      <c r="AT118" s="46"/>
      <c r="AU118" s="46"/>
      <c r="AV118" s="46"/>
      <c r="AW118" s="46"/>
      <c r="AX118" s="46"/>
      <c r="AY118" s="46"/>
      <c r="AZ118" s="46"/>
      <c r="BA118" s="46"/>
      <c r="BB118" s="46"/>
      <c r="BC118" s="46"/>
      <c r="BD118" s="46"/>
      <c r="BE118" s="46"/>
      <c r="BF118" s="46"/>
      <c r="BG118" s="46"/>
      <c r="BH118" s="46"/>
      <c r="BI118" s="46"/>
      <c r="BJ118" s="46"/>
      <c r="BK118" s="46"/>
      <c r="BL118" s="46"/>
      <c r="BM118" s="46"/>
      <c r="BN118" s="46"/>
      <c r="BO118" s="46"/>
      <c r="BP118" s="46"/>
      <c r="BQ118" s="46"/>
      <c r="BR118" s="46"/>
      <c r="BS118" s="46"/>
      <c r="BT118" s="46"/>
      <c r="BU118" s="46"/>
      <c r="BV118" s="46"/>
      <c r="BW118" s="46"/>
      <c r="BX118" s="46"/>
      <c r="BY118" s="46"/>
      <c r="BZ118" s="46"/>
      <c r="CA118" s="46"/>
      <c r="CB118" s="46"/>
      <c r="CC118" s="46"/>
      <c r="CD118" s="46"/>
      <c r="CE118" s="46"/>
      <c r="CF118" s="46"/>
      <c r="CG118" s="46"/>
      <c r="CH118" s="46"/>
      <c r="CI118" s="46"/>
      <c r="CJ118" s="46"/>
      <c r="CK118" s="46"/>
      <c r="CL118" s="46"/>
      <c r="CM118" s="46"/>
      <c r="CN118" s="46"/>
      <c r="CO118" s="46"/>
      <c r="CP118" s="46"/>
      <c r="CQ118" s="46"/>
      <c r="CR118" s="46"/>
      <c r="CS118" s="46"/>
      <c r="CT118" s="46"/>
      <c r="CU118" s="46"/>
      <c r="CV118" s="46"/>
      <c r="CW118" s="46"/>
      <c r="CX118" s="46"/>
      <c r="CY118" s="46"/>
      <c r="CZ118" s="46"/>
      <c r="DA118" s="46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46"/>
      <c r="DZ118" s="46"/>
      <c r="EA118" s="46"/>
      <c r="EB118" s="46"/>
      <c r="EC118" s="46"/>
      <c r="ED118" s="46"/>
      <c r="EE118" s="46"/>
      <c r="EF118" s="46"/>
      <c r="EG118" s="46"/>
      <c r="EH118" s="46"/>
      <c r="EI118" s="46"/>
      <c r="EJ118" s="46"/>
      <c r="EK118" s="46"/>
      <c r="EL118" s="46"/>
      <c r="EM118" s="46"/>
      <c r="EN118" s="46"/>
      <c r="EO118" s="46"/>
      <c r="EP118" s="46"/>
      <c r="EQ118" s="46"/>
      <c r="ER118" s="46"/>
      <c r="ES118" s="46"/>
      <c r="ET118" s="46"/>
      <c r="EU118" s="46"/>
      <c r="EV118" s="46"/>
      <c r="EW118" s="46"/>
      <c r="EX118" s="46"/>
      <c r="EY118" s="46"/>
      <c r="EZ118" s="46"/>
      <c r="FA118" s="46"/>
      <c r="FB118" s="46"/>
      <c r="FC118" s="46"/>
      <c r="FD118" s="46"/>
      <c r="FE118" s="46"/>
      <c r="FF118" s="46"/>
      <c r="FG118" s="46"/>
      <c r="FH118" s="46"/>
      <c r="FI118" s="46"/>
      <c r="FJ118" s="46"/>
      <c r="FK118" s="46"/>
      <c r="FL118" s="46"/>
      <c r="FM118" s="46"/>
      <c r="FN118" s="46"/>
      <c r="FO118" s="46"/>
      <c r="FP118" s="46"/>
      <c r="FQ118" s="46"/>
      <c r="FR118" s="46"/>
      <c r="FS118" s="46"/>
      <c r="FT118" s="46"/>
      <c r="FU118" s="46"/>
      <c r="FV118" s="46"/>
      <c r="FW118" s="46"/>
      <c r="FX118" s="46"/>
      <c r="FY118" s="46"/>
      <c r="FZ118" s="46"/>
      <c r="GA118" s="46"/>
      <c r="GB118" s="46"/>
      <c r="GC118" s="46"/>
      <c r="GD118" s="46"/>
      <c r="GE118" s="46"/>
      <c r="GF118" s="46"/>
      <c r="GG118" s="46"/>
      <c r="GH118" s="46"/>
      <c r="GI118" s="46"/>
      <c r="GJ118" s="46"/>
      <c r="GK118" s="46"/>
      <c r="GL118" s="46"/>
      <c r="GM118" s="46"/>
      <c r="GN118" s="46"/>
      <c r="GO118" s="46"/>
      <c r="GP118" s="46"/>
      <c r="GQ118" s="46"/>
      <c r="GR118" s="46"/>
      <c r="GS118" s="46"/>
      <c r="GT118" s="46"/>
      <c r="GU118" s="46"/>
      <c r="GV118" s="46"/>
      <c r="GW118" s="46"/>
      <c r="GX118" s="46"/>
      <c r="GY118" s="46"/>
      <c r="GZ118" s="46"/>
      <c r="HA118" s="46"/>
      <c r="HB118" s="46"/>
      <c r="HC118" s="46"/>
      <c r="HD118" s="46"/>
      <c r="HE118" s="46"/>
      <c r="HF118" s="46"/>
      <c r="HG118" s="46"/>
      <c r="HH118" s="46"/>
      <c r="HI118" s="46"/>
      <c r="HJ118" s="46"/>
      <c r="HK118" s="46"/>
      <c r="HL118" s="46"/>
      <c r="HM118" s="46"/>
      <c r="HN118" s="46"/>
      <c r="HO118" s="46"/>
      <c r="HP118" s="47"/>
    </row>
    <row r="119" spans="1:224" s="19" customFormat="1" ht="20.100000000000001" customHeight="1">
      <c r="A119" s="19" t="s">
        <v>1090</v>
      </c>
      <c r="B119" s="19" t="s">
        <v>1236</v>
      </c>
      <c r="D119" s="19">
        <v>0</v>
      </c>
      <c r="E119" s="19">
        <v>0</v>
      </c>
      <c r="F119" s="19">
        <v>0</v>
      </c>
      <c r="G119" s="19">
        <v>0</v>
      </c>
      <c r="H119" s="19">
        <v>32</v>
      </c>
      <c r="I119" s="19">
        <v>9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7">
        <f>E119+G119+I119+K119+M119+O119</f>
        <v>9</v>
      </c>
      <c r="Q119" s="17">
        <v>1</v>
      </c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46"/>
      <c r="BO119" s="46"/>
      <c r="BP119" s="46"/>
      <c r="BQ119" s="46"/>
      <c r="BR119" s="46"/>
      <c r="BS119" s="46"/>
      <c r="BT119" s="46"/>
      <c r="BU119" s="46"/>
      <c r="BV119" s="46"/>
      <c r="BW119" s="46"/>
      <c r="BX119" s="46"/>
      <c r="BY119" s="46"/>
      <c r="BZ119" s="46"/>
      <c r="CA119" s="46"/>
      <c r="CB119" s="46"/>
      <c r="CC119" s="46"/>
      <c r="CD119" s="46"/>
      <c r="CE119" s="46"/>
      <c r="CF119" s="46"/>
      <c r="CG119" s="46"/>
      <c r="CH119" s="46"/>
      <c r="CI119" s="46"/>
      <c r="CJ119" s="46"/>
      <c r="CK119" s="46"/>
      <c r="CL119" s="46"/>
      <c r="CM119" s="46"/>
      <c r="CN119" s="46"/>
      <c r="CO119" s="46"/>
      <c r="CP119" s="46"/>
      <c r="CQ119" s="46"/>
      <c r="CR119" s="46"/>
      <c r="CS119" s="46"/>
      <c r="CT119" s="46"/>
      <c r="CU119" s="46"/>
      <c r="CV119" s="46"/>
      <c r="CW119" s="46"/>
      <c r="CX119" s="46"/>
      <c r="CY119" s="46"/>
      <c r="CZ119" s="46"/>
      <c r="DA119" s="46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46"/>
      <c r="DZ119" s="46"/>
      <c r="EA119" s="46"/>
      <c r="EB119" s="46"/>
      <c r="EC119" s="46"/>
      <c r="ED119" s="46"/>
      <c r="EE119" s="46"/>
      <c r="EF119" s="46"/>
      <c r="EG119" s="46"/>
      <c r="EH119" s="46"/>
      <c r="EI119" s="46"/>
      <c r="EJ119" s="46"/>
      <c r="EK119" s="46"/>
      <c r="EL119" s="46"/>
      <c r="EM119" s="46"/>
      <c r="EN119" s="46"/>
      <c r="EO119" s="46"/>
      <c r="EP119" s="46"/>
      <c r="EQ119" s="46"/>
      <c r="ER119" s="46"/>
      <c r="ES119" s="46"/>
      <c r="ET119" s="46"/>
      <c r="EU119" s="46"/>
      <c r="EV119" s="46"/>
      <c r="EW119" s="46"/>
      <c r="EX119" s="46"/>
      <c r="EY119" s="46"/>
      <c r="EZ119" s="46"/>
      <c r="FA119" s="46"/>
      <c r="FB119" s="46"/>
      <c r="FC119" s="46"/>
      <c r="FD119" s="46"/>
      <c r="FE119" s="46"/>
      <c r="FF119" s="46"/>
      <c r="FG119" s="46"/>
      <c r="FH119" s="46"/>
      <c r="FI119" s="46"/>
      <c r="FJ119" s="46"/>
      <c r="FK119" s="46"/>
      <c r="FL119" s="46"/>
      <c r="FM119" s="46"/>
      <c r="FN119" s="46"/>
      <c r="FO119" s="46"/>
      <c r="FP119" s="46"/>
      <c r="FQ119" s="46"/>
      <c r="FR119" s="46"/>
      <c r="FS119" s="46"/>
      <c r="FT119" s="46"/>
      <c r="FU119" s="46"/>
      <c r="FV119" s="46"/>
      <c r="FW119" s="46"/>
      <c r="FX119" s="46"/>
      <c r="FY119" s="46"/>
      <c r="FZ119" s="46"/>
      <c r="GA119" s="46"/>
      <c r="GB119" s="46"/>
      <c r="GC119" s="46"/>
      <c r="GD119" s="46"/>
      <c r="GE119" s="46"/>
      <c r="GF119" s="46"/>
      <c r="GG119" s="46"/>
      <c r="GH119" s="46"/>
      <c r="GI119" s="46"/>
      <c r="GJ119" s="46"/>
      <c r="GK119" s="46"/>
      <c r="GL119" s="46"/>
      <c r="GM119" s="46"/>
      <c r="GN119" s="46"/>
      <c r="GO119" s="46"/>
      <c r="GP119" s="46"/>
      <c r="GQ119" s="46"/>
      <c r="GR119" s="46"/>
      <c r="GS119" s="46"/>
      <c r="GT119" s="46"/>
      <c r="GU119" s="46"/>
      <c r="GV119" s="46"/>
      <c r="GW119" s="46"/>
      <c r="GX119" s="46"/>
      <c r="GY119" s="46"/>
      <c r="GZ119" s="46"/>
      <c r="HA119" s="46"/>
      <c r="HB119" s="46"/>
      <c r="HC119" s="46"/>
      <c r="HD119" s="46"/>
      <c r="HE119" s="46"/>
      <c r="HF119" s="46"/>
      <c r="HG119" s="46"/>
      <c r="HH119" s="46"/>
      <c r="HI119" s="46"/>
      <c r="HJ119" s="46"/>
      <c r="HK119" s="46"/>
      <c r="HL119" s="46"/>
      <c r="HM119" s="46"/>
      <c r="HN119" s="46"/>
      <c r="HO119" s="46"/>
      <c r="HP119" s="47"/>
    </row>
    <row r="120" spans="1:224" s="19" customFormat="1" ht="20.100000000000001" customHeight="1">
      <c r="A120" s="15" t="s">
        <v>220</v>
      </c>
      <c r="B120" s="15"/>
      <c r="C120" s="12"/>
      <c r="D120" s="12">
        <v>0</v>
      </c>
      <c r="E120" s="12">
        <v>0</v>
      </c>
      <c r="F120" s="12">
        <v>33</v>
      </c>
      <c r="G120" s="12">
        <v>8</v>
      </c>
      <c r="H120" s="12">
        <v>0</v>
      </c>
      <c r="I120" s="12">
        <v>0</v>
      </c>
      <c r="J120" s="12">
        <v>0</v>
      </c>
      <c r="K120" s="12">
        <v>0</v>
      </c>
      <c r="L120" s="19">
        <v>0</v>
      </c>
      <c r="M120" s="19">
        <v>0</v>
      </c>
      <c r="N120" s="19">
        <v>0</v>
      </c>
      <c r="O120" s="19">
        <v>0</v>
      </c>
      <c r="P120" s="17">
        <f>E120+G120+I120+K120+M120+O120</f>
        <v>8</v>
      </c>
      <c r="Q120" s="17">
        <v>1</v>
      </c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6"/>
      <c r="AN120" s="46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6"/>
      <c r="AZ120" s="46"/>
      <c r="BA120" s="46"/>
      <c r="BB120" s="46"/>
      <c r="BC120" s="46"/>
      <c r="BD120" s="46"/>
      <c r="BE120" s="46"/>
      <c r="BF120" s="46"/>
      <c r="BG120" s="46"/>
      <c r="BH120" s="46"/>
      <c r="BI120" s="46"/>
      <c r="BJ120" s="46"/>
      <c r="BK120" s="46"/>
      <c r="BL120" s="46"/>
      <c r="BM120" s="46"/>
      <c r="BN120" s="46"/>
      <c r="BO120" s="46"/>
      <c r="BP120" s="46"/>
      <c r="BQ120" s="46"/>
      <c r="BR120" s="46"/>
      <c r="BS120" s="46"/>
      <c r="BT120" s="46"/>
      <c r="BU120" s="46"/>
      <c r="BV120" s="46"/>
      <c r="BW120" s="46"/>
      <c r="BX120" s="46"/>
      <c r="BY120" s="46"/>
      <c r="BZ120" s="46"/>
      <c r="CA120" s="46"/>
      <c r="CB120" s="46"/>
      <c r="CC120" s="46"/>
      <c r="CD120" s="46"/>
      <c r="CE120" s="46"/>
      <c r="CF120" s="46"/>
      <c r="CG120" s="46"/>
      <c r="CH120" s="46"/>
      <c r="CI120" s="46"/>
      <c r="CJ120" s="46"/>
      <c r="CK120" s="46"/>
      <c r="CL120" s="46"/>
      <c r="CM120" s="46"/>
      <c r="CN120" s="46"/>
      <c r="CO120" s="46"/>
      <c r="CP120" s="46"/>
      <c r="CQ120" s="46"/>
      <c r="CR120" s="46"/>
      <c r="CS120" s="46"/>
      <c r="CT120" s="46"/>
      <c r="CU120" s="46"/>
      <c r="CV120" s="46"/>
      <c r="CW120" s="46"/>
      <c r="CX120" s="46"/>
      <c r="CY120" s="46"/>
      <c r="CZ120" s="46"/>
      <c r="DA120" s="46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46"/>
      <c r="DZ120" s="46"/>
      <c r="EA120" s="46"/>
      <c r="EB120" s="46"/>
      <c r="EC120" s="46"/>
      <c r="ED120" s="46"/>
      <c r="EE120" s="46"/>
      <c r="EF120" s="46"/>
      <c r="EG120" s="46"/>
      <c r="EH120" s="46"/>
      <c r="EI120" s="46"/>
      <c r="EJ120" s="46"/>
      <c r="EK120" s="46"/>
      <c r="EL120" s="46"/>
      <c r="EM120" s="46"/>
      <c r="EN120" s="46"/>
      <c r="EO120" s="46"/>
      <c r="EP120" s="46"/>
      <c r="EQ120" s="46"/>
      <c r="ER120" s="46"/>
      <c r="ES120" s="46"/>
      <c r="ET120" s="46"/>
      <c r="EU120" s="46"/>
      <c r="EV120" s="46"/>
      <c r="EW120" s="46"/>
      <c r="EX120" s="46"/>
      <c r="EY120" s="46"/>
      <c r="EZ120" s="46"/>
      <c r="FA120" s="46"/>
      <c r="FB120" s="46"/>
      <c r="FC120" s="46"/>
      <c r="FD120" s="46"/>
      <c r="FE120" s="46"/>
      <c r="FF120" s="46"/>
      <c r="FG120" s="46"/>
      <c r="FH120" s="46"/>
      <c r="FI120" s="46"/>
      <c r="FJ120" s="46"/>
      <c r="FK120" s="46"/>
      <c r="FL120" s="46"/>
      <c r="FM120" s="46"/>
      <c r="FN120" s="46"/>
      <c r="FO120" s="46"/>
      <c r="FP120" s="46"/>
      <c r="FQ120" s="46"/>
      <c r="FR120" s="46"/>
      <c r="FS120" s="46"/>
      <c r="FT120" s="46"/>
      <c r="FU120" s="46"/>
      <c r="FV120" s="46"/>
      <c r="FW120" s="46"/>
      <c r="FX120" s="46"/>
      <c r="FY120" s="46"/>
      <c r="FZ120" s="46"/>
      <c r="GA120" s="46"/>
      <c r="GB120" s="46"/>
      <c r="GC120" s="46"/>
      <c r="GD120" s="46"/>
      <c r="GE120" s="46"/>
      <c r="GF120" s="46"/>
      <c r="GG120" s="46"/>
      <c r="GH120" s="46"/>
      <c r="GI120" s="46"/>
      <c r="GJ120" s="46"/>
      <c r="GK120" s="46"/>
      <c r="GL120" s="46"/>
      <c r="GM120" s="46"/>
      <c r="GN120" s="46"/>
      <c r="GO120" s="46"/>
      <c r="GP120" s="46"/>
      <c r="GQ120" s="46"/>
      <c r="GR120" s="46"/>
      <c r="GS120" s="46"/>
      <c r="GT120" s="46"/>
      <c r="GU120" s="46"/>
      <c r="GV120" s="46"/>
      <c r="GW120" s="46"/>
      <c r="GX120" s="46"/>
      <c r="GY120" s="46"/>
      <c r="GZ120" s="46"/>
      <c r="HA120" s="46"/>
      <c r="HB120" s="46"/>
      <c r="HC120" s="46"/>
      <c r="HD120" s="46"/>
      <c r="HE120" s="46"/>
      <c r="HF120" s="46"/>
      <c r="HG120" s="46"/>
      <c r="HH120" s="46"/>
      <c r="HI120" s="46"/>
      <c r="HJ120" s="46"/>
      <c r="HK120" s="46"/>
      <c r="HL120" s="46"/>
      <c r="HM120" s="46"/>
      <c r="HN120" s="46"/>
      <c r="HO120" s="46"/>
      <c r="HP120" s="47"/>
    </row>
    <row r="121" spans="1:224" s="19" customFormat="1" ht="20.100000000000001" customHeight="1">
      <c r="A121" s="19" t="s">
        <v>1091</v>
      </c>
      <c r="B121" s="19" t="s">
        <v>1237</v>
      </c>
      <c r="D121" s="19">
        <v>0</v>
      </c>
      <c r="E121" s="19">
        <v>0</v>
      </c>
      <c r="F121" s="19">
        <v>0</v>
      </c>
      <c r="G121" s="19">
        <v>0</v>
      </c>
      <c r="H121" s="19">
        <v>33</v>
      </c>
      <c r="I121" s="19">
        <v>8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7">
        <f>E121+G121+I121+K121+M121+O121</f>
        <v>8</v>
      </c>
      <c r="Q121" s="17">
        <v>1</v>
      </c>
      <c r="R121" s="46"/>
      <c r="S121" s="46"/>
      <c r="T121" s="46"/>
      <c r="U121" s="46"/>
      <c r="V121" s="46"/>
      <c r="W121" s="46"/>
      <c r="X121" s="46"/>
      <c r="Y121" s="46"/>
      <c r="Z121" s="46"/>
      <c r="AA121" s="46"/>
      <c r="AB121" s="46"/>
      <c r="AC121" s="46"/>
      <c r="AD121" s="46"/>
      <c r="AE121" s="46"/>
      <c r="AF121" s="46"/>
      <c r="AG121" s="46"/>
      <c r="AH121" s="46"/>
      <c r="AI121" s="46"/>
      <c r="AJ121" s="46"/>
      <c r="AK121" s="46"/>
      <c r="AL121" s="46"/>
      <c r="AM121" s="46"/>
      <c r="AN121" s="46"/>
      <c r="AO121" s="46"/>
      <c r="AP121" s="46"/>
      <c r="AQ121" s="46"/>
      <c r="AR121" s="46"/>
      <c r="AS121" s="46"/>
      <c r="AT121" s="46"/>
      <c r="AU121" s="46"/>
      <c r="AV121" s="46"/>
      <c r="AW121" s="46"/>
      <c r="AX121" s="46"/>
      <c r="AY121" s="46"/>
      <c r="AZ121" s="46"/>
      <c r="BA121" s="46"/>
      <c r="BB121" s="46"/>
      <c r="BC121" s="46"/>
      <c r="BD121" s="46"/>
      <c r="BE121" s="46"/>
      <c r="BF121" s="46"/>
      <c r="BG121" s="46"/>
      <c r="BH121" s="46"/>
      <c r="BI121" s="46"/>
      <c r="BJ121" s="46"/>
      <c r="BK121" s="46"/>
      <c r="BL121" s="46"/>
      <c r="BM121" s="46"/>
      <c r="BN121" s="46"/>
      <c r="BO121" s="46"/>
      <c r="BP121" s="46"/>
      <c r="BQ121" s="46"/>
      <c r="BR121" s="46"/>
      <c r="BS121" s="46"/>
      <c r="BT121" s="46"/>
      <c r="BU121" s="46"/>
      <c r="BV121" s="46"/>
      <c r="BW121" s="46"/>
      <c r="BX121" s="46"/>
      <c r="BY121" s="46"/>
      <c r="BZ121" s="46"/>
      <c r="CA121" s="46"/>
      <c r="CB121" s="46"/>
      <c r="CC121" s="46"/>
      <c r="CD121" s="46"/>
      <c r="CE121" s="46"/>
      <c r="CF121" s="46"/>
      <c r="CG121" s="46"/>
      <c r="CH121" s="46"/>
      <c r="CI121" s="46"/>
      <c r="CJ121" s="46"/>
      <c r="CK121" s="46"/>
      <c r="CL121" s="46"/>
      <c r="CM121" s="46"/>
      <c r="CN121" s="46"/>
      <c r="CO121" s="46"/>
      <c r="CP121" s="46"/>
      <c r="CQ121" s="46"/>
      <c r="CR121" s="46"/>
      <c r="CS121" s="46"/>
      <c r="CT121" s="46"/>
      <c r="CU121" s="46"/>
      <c r="CV121" s="46"/>
      <c r="CW121" s="46"/>
      <c r="CX121" s="46"/>
      <c r="CY121" s="46"/>
      <c r="CZ121" s="46"/>
      <c r="DA121" s="46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46"/>
      <c r="DZ121" s="46"/>
      <c r="EA121" s="46"/>
      <c r="EB121" s="46"/>
      <c r="EC121" s="46"/>
      <c r="ED121" s="46"/>
      <c r="EE121" s="46"/>
      <c r="EF121" s="46"/>
      <c r="EG121" s="46"/>
      <c r="EH121" s="46"/>
      <c r="EI121" s="46"/>
      <c r="EJ121" s="46"/>
      <c r="EK121" s="46"/>
      <c r="EL121" s="46"/>
      <c r="EM121" s="46"/>
      <c r="EN121" s="46"/>
      <c r="EO121" s="46"/>
      <c r="EP121" s="46"/>
      <c r="EQ121" s="46"/>
      <c r="ER121" s="46"/>
      <c r="ES121" s="46"/>
      <c r="ET121" s="46"/>
      <c r="EU121" s="46"/>
      <c r="EV121" s="46"/>
      <c r="EW121" s="46"/>
      <c r="EX121" s="46"/>
      <c r="EY121" s="46"/>
      <c r="EZ121" s="46"/>
      <c r="FA121" s="46"/>
      <c r="FB121" s="46"/>
      <c r="FC121" s="46"/>
      <c r="FD121" s="46"/>
      <c r="FE121" s="46"/>
      <c r="FF121" s="46"/>
      <c r="FG121" s="46"/>
      <c r="FH121" s="46"/>
      <c r="FI121" s="46"/>
      <c r="FJ121" s="46"/>
      <c r="FK121" s="46"/>
      <c r="FL121" s="46"/>
      <c r="FM121" s="46"/>
      <c r="FN121" s="46"/>
      <c r="FO121" s="46"/>
      <c r="FP121" s="46"/>
      <c r="FQ121" s="46"/>
      <c r="FR121" s="46"/>
      <c r="FS121" s="46"/>
      <c r="FT121" s="46"/>
      <c r="FU121" s="46"/>
      <c r="FV121" s="46"/>
      <c r="FW121" s="46"/>
      <c r="FX121" s="46"/>
      <c r="FY121" s="46"/>
      <c r="FZ121" s="46"/>
      <c r="GA121" s="46"/>
      <c r="GB121" s="46"/>
      <c r="GC121" s="46"/>
      <c r="GD121" s="46"/>
      <c r="GE121" s="46"/>
      <c r="GF121" s="46"/>
      <c r="GG121" s="46"/>
      <c r="GH121" s="46"/>
      <c r="GI121" s="46"/>
      <c r="GJ121" s="46"/>
      <c r="GK121" s="46"/>
      <c r="GL121" s="46"/>
      <c r="GM121" s="46"/>
      <c r="GN121" s="46"/>
      <c r="GO121" s="46"/>
      <c r="GP121" s="46"/>
      <c r="GQ121" s="46"/>
      <c r="GR121" s="46"/>
      <c r="GS121" s="46"/>
      <c r="GT121" s="46"/>
      <c r="GU121" s="46"/>
      <c r="GV121" s="46"/>
      <c r="GW121" s="46"/>
      <c r="GX121" s="46"/>
      <c r="GY121" s="46"/>
      <c r="GZ121" s="46"/>
      <c r="HA121" s="46"/>
      <c r="HB121" s="46"/>
      <c r="HC121" s="46"/>
      <c r="HD121" s="46"/>
      <c r="HE121" s="46"/>
      <c r="HF121" s="46"/>
      <c r="HG121" s="46"/>
      <c r="HH121" s="46"/>
      <c r="HI121" s="46"/>
      <c r="HJ121" s="46"/>
      <c r="HK121" s="46"/>
      <c r="HL121" s="46"/>
      <c r="HM121" s="46"/>
      <c r="HN121" s="46"/>
      <c r="HO121" s="46"/>
      <c r="HP121" s="47"/>
    </row>
    <row r="122" spans="1:224" s="19" customFormat="1" ht="20.100000000000001" customHeight="1">
      <c r="A122" s="15" t="s">
        <v>221</v>
      </c>
      <c r="B122" s="15">
        <v>1983</v>
      </c>
      <c r="C122" s="12"/>
      <c r="D122" s="12">
        <v>0</v>
      </c>
      <c r="E122" s="12">
        <v>0</v>
      </c>
      <c r="F122" s="12">
        <v>34</v>
      </c>
      <c r="G122" s="12">
        <v>7</v>
      </c>
      <c r="H122" s="12">
        <v>0</v>
      </c>
      <c r="I122" s="12">
        <v>0</v>
      </c>
      <c r="J122" s="12">
        <v>0</v>
      </c>
      <c r="K122" s="12">
        <v>0</v>
      </c>
      <c r="L122" s="19">
        <v>0</v>
      </c>
      <c r="M122" s="19">
        <v>0</v>
      </c>
      <c r="N122" s="19">
        <v>0</v>
      </c>
      <c r="O122" s="19">
        <v>0</v>
      </c>
      <c r="P122" s="17">
        <f>E122+G122+I122+K122+M122+O122</f>
        <v>7</v>
      </c>
      <c r="Q122" s="17">
        <v>1</v>
      </c>
      <c r="R122" s="46"/>
      <c r="S122" s="46"/>
      <c r="T122" s="46"/>
      <c r="U122" s="46"/>
      <c r="V122" s="46"/>
      <c r="W122" s="46"/>
      <c r="X122" s="46"/>
      <c r="Y122" s="46"/>
      <c r="Z122" s="46"/>
      <c r="AA122" s="46"/>
      <c r="AB122" s="46"/>
      <c r="AC122" s="46"/>
      <c r="AD122" s="46"/>
      <c r="AE122" s="46"/>
      <c r="AF122" s="46"/>
      <c r="AG122" s="46"/>
      <c r="AH122" s="46"/>
      <c r="AI122" s="46"/>
      <c r="AJ122" s="46"/>
      <c r="AK122" s="46"/>
      <c r="AL122" s="46"/>
      <c r="AM122" s="46"/>
      <c r="AN122" s="46"/>
      <c r="AO122" s="46"/>
      <c r="AP122" s="46"/>
      <c r="AQ122" s="46"/>
      <c r="AR122" s="46"/>
      <c r="AS122" s="46"/>
      <c r="AT122" s="46"/>
      <c r="AU122" s="46"/>
      <c r="AV122" s="46"/>
      <c r="AW122" s="46"/>
      <c r="AX122" s="46"/>
      <c r="AY122" s="46"/>
      <c r="AZ122" s="46"/>
      <c r="BA122" s="46"/>
      <c r="BB122" s="46"/>
      <c r="BC122" s="46"/>
      <c r="BD122" s="46"/>
      <c r="BE122" s="46"/>
      <c r="BF122" s="46"/>
      <c r="BG122" s="46"/>
      <c r="BH122" s="46"/>
      <c r="BI122" s="46"/>
      <c r="BJ122" s="46"/>
      <c r="BK122" s="46"/>
      <c r="BL122" s="46"/>
      <c r="BM122" s="46"/>
      <c r="BN122" s="46"/>
      <c r="BO122" s="46"/>
      <c r="BP122" s="46"/>
      <c r="BQ122" s="46"/>
      <c r="BR122" s="46"/>
      <c r="BS122" s="46"/>
      <c r="BT122" s="46"/>
      <c r="BU122" s="46"/>
      <c r="BV122" s="46"/>
      <c r="BW122" s="46"/>
      <c r="BX122" s="46"/>
      <c r="BY122" s="46"/>
      <c r="BZ122" s="46"/>
      <c r="CA122" s="46"/>
      <c r="CB122" s="46"/>
      <c r="CC122" s="46"/>
      <c r="CD122" s="46"/>
      <c r="CE122" s="46"/>
      <c r="CF122" s="46"/>
      <c r="CG122" s="46"/>
      <c r="CH122" s="46"/>
      <c r="CI122" s="46"/>
      <c r="CJ122" s="46"/>
      <c r="CK122" s="46"/>
      <c r="CL122" s="46"/>
      <c r="CM122" s="46"/>
      <c r="CN122" s="46"/>
      <c r="CO122" s="46"/>
      <c r="CP122" s="46"/>
      <c r="CQ122" s="46"/>
      <c r="CR122" s="46"/>
      <c r="CS122" s="46"/>
      <c r="CT122" s="46"/>
      <c r="CU122" s="46"/>
      <c r="CV122" s="46"/>
      <c r="CW122" s="46"/>
      <c r="CX122" s="46"/>
      <c r="CY122" s="46"/>
      <c r="CZ122" s="46"/>
      <c r="DA122" s="46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46"/>
      <c r="DZ122" s="46"/>
      <c r="EA122" s="46"/>
      <c r="EB122" s="46"/>
      <c r="EC122" s="46"/>
      <c r="ED122" s="46"/>
      <c r="EE122" s="46"/>
      <c r="EF122" s="46"/>
      <c r="EG122" s="46"/>
      <c r="EH122" s="46"/>
      <c r="EI122" s="46"/>
      <c r="EJ122" s="46"/>
      <c r="EK122" s="46"/>
      <c r="EL122" s="46"/>
      <c r="EM122" s="46"/>
      <c r="EN122" s="46"/>
      <c r="EO122" s="46"/>
      <c r="EP122" s="46"/>
      <c r="EQ122" s="46"/>
      <c r="ER122" s="46"/>
      <c r="ES122" s="46"/>
      <c r="ET122" s="46"/>
      <c r="EU122" s="46"/>
      <c r="EV122" s="46"/>
      <c r="EW122" s="46"/>
      <c r="EX122" s="46"/>
      <c r="EY122" s="46"/>
      <c r="EZ122" s="46"/>
      <c r="FA122" s="46"/>
      <c r="FB122" s="46"/>
      <c r="FC122" s="46"/>
      <c r="FD122" s="46"/>
      <c r="FE122" s="46"/>
      <c r="FF122" s="46"/>
      <c r="FG122" s="46"/>
      <c r="FH122" s="46"/>
      <c r="FI122" s="46"/>
      <c r="FJ122" s="46"/>
      <c r="FK122" s="46"/>
      <c r="FL122" s="46"/>
      <c r="FM122" s="46"/>
      <c r="FN122" s="46"/>
      <c r="FO122" s="46"/>
      <c r="FP122" s="46"/>
      <c r="FQ122" s="46"/>
      <c r="FR122" s="46"/>
      <c r="FS122" s="46"/>
      <c r="FT122" s="46"/>
      <c r="FU122" s="46"/>
      <c r="FV122" s="46"/>
      <c r="FW122" s="46"/>
      <c r="FX122" s="46"/>
      <c r="FY122" s="46"/>
      <c r="FZ122" s="46"/>
      <c r="GA122" s="46"/>
      <c r="GB122" s="46"/>
      <c r="GC122" s="46"/>
      <c r="GD122" s="46"/>
      <c r="GE122" s="46"/>
      <c r="GF122" s="46"/>
      <c r="GG122" s="46"/>
      <c r="GH122" s="46"/>
      <c r="GI122" s="46"/>
      <c r="GJ122" s="46"/>
      <c r="GK122" s="46"/>
      <c r="GL122" s="46"/>
      <c r="GM122" s="46"/>
      <c r="GN122" s="46"/>
      <c r="GO122" s="46"/>
      <c r="GP122" s="46"/>
      <c r="GQ122" s="46"/>
      <c r="GR122" s="46"/>
      <c r="GS122" s="46"/>
      <c r="GT122" s="46"/>
      <c r="GU122" s="46"/>
      <c r="GV122" s="46"/>
      <c r="GW122" s="46"/>
      <c r="GX122" s="46"/>
      <c r="GY122" s="46"/>
      <c r="GZ122" s="46"/>
      <c r="HA122" s="46"/>
      <c r="HB122" s="46"/>
      <c r="HC122" s="46"/>
      <c r="HD122" s="46"/>
      <c r="HE122" s="46"/>
      <c r="HF122" s="46"/>
      <c r="HG122" s="46"/>
      <c r="HH122" s="46"/>
      <c r="HI122" s="46"/>
      <c r="HJ122" s="46"/>
      <c r="HK122" s="46"/>
      <c r="HL122" s="46"/>
      <c r="HM122" s="46"/>
      <c r="HN122" s="46"/>
      <c r="HO122" s="46"/>
      <c r="HP122" s="47"/>
    </row>
    <row r="123" spans="1:224" s="19" customFormat="1" ht="20.100000000000001" customHeight="1">
      <c r="A123" s="19" t="s">
        <v>1092</v>
      </c>
      <c r="B123" s="19" t="s">
        <v>434</v>
      </c>
      <c r="D123" s="19">
        <v>0</v>
      </c>
      <c r="E123" s="19">
        <v>0</v>
      </c>
      <c r="F123" s="19">
        <v>0</v>
      </c>
      <c r="G123" s="19">
        <v>0</v>
      </c>
      <c r="H123" s="19">
        <v>34</v>
      </c>
      <c r="I123" s="19">
        <v>7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7">
        <f>E123+G123+I123+K123+M123+O123</f>
        <v>7</v>
      </c>
      <c r="Q123" s="17">
        <v>1</v>
      </c>
      <c r="R123" s="46"/>
      <c r="S123" s="46"/>
      <c r="T123" s="46"/>
      <c r="U123" s="46"/>
      <c r="V123" s="46"/>
      <c r="W123" s="46"/>
      <c r="X123" s="46"/>
      <c r="Y123" s="46"/>
      <c r="Z123" s="46"/>
      <c r="AA123" s="46"/>
      <c r="AB123" s="46"/>
      <c r="AC123" s="46"/>
      <c r="AD123" s="46"/>
      <c r="AE123" s="46"/>
      <c r="AF123" s="46"/>
      <c r="AG123" s="46"/>
      <c r="AH123" s="46"/>
      <c r="AI123" s="46"/>
      <c r="AJ123" s="46"/>
      <c r="AK123" s="46"/>
      <c r="AL123" s="46"/>
      <c r="AM123" s="46"/>
      <c r="AN123" s="46"/>
      <c r="AO123" s="46"/>
      <c r="AP123" s="46"/>
      <c r="AQ123" s="46"/>
      <c r="AR123" s="46"/>
      <c r="AS123" s="46"/>
      <c r="AT123" s="46"/>
      <c r="AU123" s="46"/>
      <c r="AV123" s="46"/>
      <c r="AW123" s="46"/>
      <c r="AX123" s="46"/>
      <c r="AY123" s="46"/>
      <c r="AZ123" s="46"/>
      <c r="BA123" s="46"/>
      <c r="BB123" s="46"/>
      <c r="BC123" s="46"/>
      <c r="BD123" s="46"/>
      <c r="BE123" s="46"/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  <c r="BS123" s="46"/>
      <c r="BT123" s="46"/>
      <c r="BU123" s="46"/>
      <c r="BV123" s="46"/>
      <c r="BW123" s="46"/>
      <c r="BX123" s="46"/>
      <c r="BY123" s="46"/>
      <c r="BZ123" s="46"/>
      <c r="CA123" s="46"/>
      <c r="CB123" s="46"/>
      <c r="CC123" s="46"/>
      <c r="CD123" s="46"/>
      <c r="CE123" s="46"/>
      <c r="CF123" s="46"/>
      <c r="CG123" s="46"/>
      <c r="CH123" s="46"/>
      <c r="CI123" s="46"/>
      <c r="CJ123" s="46"/>
      <c r="CK123" s="46"/>
      <c r="CL123" s="46"/>
      <c r="CM123" s="46"/>
      <c r="CN123" s="46"/>
      <c r="CO123" s="46"/>
      <c r="CP123" s="46"/>
      <c r="CQ123" s="46"/>
      <c r="CR123" s="46"/>
      <c r="CS123" s="46"/>
      <c r="CT123" s="46"/>
      <c r="CU123" s="46"/>
      <c r="CV123" s="46"/>
      <c r="CW123" s="46"/>
      <c r="CX123" s="46"/>
      <c r="CY123" s="46"/>
      <c r="CZ123" s="46"/>
      <c r="DA123" s="46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46"/>
      <c r="DZ123" s="46"/>
      <c r="EA123" s="46"/>
      <c r="EB123" s="46"/>
      <c r="EC123" s="46"/>
      <c r="ED123" s="46"/>
      <c r="EE123" s="46"/>
      <c r="EF123" s="46"/>
      <c r="EG123" s="46"/>
      <c r="EH123" s="46"/>
      <c r="EI123" s="46"/>
      <c r="EJ123" s="46"/>
      <c r="EK123" s="46"/>
      <c r="EL123" s="46"/>
      <c r="EM123" s="46"/>
      <c r="EN123" s="46"/>
      <c r="EO123" s="46"/>
      <c r="EP123" s="46"/>
      <c r="EQ123" s="46"/>
      <c r="ER123" s="46"/>
      <c r="ES123" s="46"/>
      <c r="ET123" s="46"/>
      <c r="EU123" s="46"/>
      <c r="EV123" s="46"/>
      <c r="EW123" s="46"/>
      <c r="EX123" s="46"/>
      <c r="EY123" s="46"/>
      <c r="EZ123" s="46"/>
      <c r="FA123" s="46"/>
      <c r="FB123" s="46"/>
      <c r="FC123" s="46"/>
      <c r="FD123" s="46"/>
      <c r="FE123" s="46"/>
      <c r="FF123" s="46"/>
      <c r="FG123" s="46"/>
      <c r="FH123" s="46"/>
      <c r="FI123" s="46"/>
      <c r="FJ123" s="46"/>
      <c r="FK123" s="46"/>
      <c r="FL123" s="46"/>
      <c r="FM123" s="46"/>
      <c r="FN123" s="46"/>
      <c r="FO123" s="46"/>
      <c r="FP123" s="46"/>
      <c r="FQ123" s="46"/>
      <c r="FR123" s="46"/>
      <c r="FS123" s="46"/>
      <c r="FT123" s="46"/>
      <c r="FU123" s="46"/>
      <c r="FV123" s="46"/>
      <c r="FW123" s="46"/>
      <c r="FX123" s="46"/>
      <c r="FY123" s="46"/>
      <c r="FZ123" s="46"/>
      <c r="GA123" s="46"/>
      <c r="GB123" s="46"/>
      <c r="GC123" s="46"/>
      <c r="GD123" s="46"/>
      <c r="GE123" s="46"/>
      <c r="GF123" s="46"/>
      <c r="GG123" s="46"/>
      <c r="GH123" s="46"/>
      <c r="GI123" s="46"/>
      <c r="GJ123" s="46"/>
      <c r="GK123" s="46"/>
      <c r="GL123" s="46"/>
      <c r="GM123" s="46"/>
      <c r="GN123" s="46"/>
      <c r="GO123" s="46"/>
      <c r="GP123" s="46"/>
      <c r="GQ123" s="46"/>
      <c r="GR123" s="46"/>
      <c r="GS123" s="46"/>
      <c r="GT123" s="46"/>
      <c r="GU123" s="46"/>
      <c r="GV123" s="46"/>
      <c r="GW123" s="46"/>
      <c r="GX123" s="46"/>
      <c r="GY123" s="46"/>
      <c r="GZ123" s="46"/>
      <c r="HA123" s="46"/>
      <c r="HB123" s="46"/>
      <c r="HC123" s="46"/>
      <c r="HD123" s="46"/>
      <c r="HE123" s="46"/>
      <c r="HF123" s="46"/>
      <c r="HG123" s="46"/>
      <c r="HH123" s="46"/>
      <c r="HI123" s="46"/>
      <c r="HJ123" s="46"/>
      <c r="HK123" s="46"/>
      <c r="HL123" s="46"/>
      <c r="HM123" s="46"/>
      <c r="HN123" s="46"/>
      <c r="HO123" s="46"/>
      <c r="HP123" s="47"/>
    </row>
    <row r="124" spans="1:224" s="19" customFormat="1" ht="20.100000000000001" customHeight="1">
      <c r="A124" s="19" t="s">
        <v>1093</v>
      </c>
      <c r="B124" s="19" t="s">
        <v>1238</v>
      </c>
      <c r="D124" s="19">
        <v>0</v>
      </c>
      <c r="E124" s="19">
        <v>0</v>
      </c>
      <c r="F124" s="19">
        <v>0</v>
      </c>
      <c r="G124" s="19">
        <v>0</v>
      </c>
      <c r="H124" s="19">
        <v>35</v>
      </c>
      <c r="I124" s="19">
        <v>6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7">
        <f>E124+G124+I124+K124+M124+O124</f>
        <v>6</v>
      </c>
      <c r="Q124" s="17">
        <v>1</v>
      </c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46"/>
      <c r="BB124" s="46"/>
      <c r="BC124" s="46"/>
      <c r="BD124" s="46"/>
      <c r="BE124" s="46"/>
      <c r="BF124" s="46"/>
      <c r="BG124" s="46"/>
      <c r="BH124" s="46"/>
      <c r="BI124" s="46"/>
      <c r="BJ124" s="46"/>
      <c r="BK124" s="46"/>
      <c r="BL124" s="46"/>
      <c r="BM124" s="46"/>
      <c r="BN124" s="46"/>
      <c r="BO124" s="46"/>
      <c r="BP124" s="46"/>
      <c r="BQ124" s="46"/>
      <c r="BR124" s="46"/>
      <c r="BS124" s="46"/>
      <c r="BT124" s="46"/>
      <c r="BU124" s="46"/>
      <c r="BV124" s="46"/>
      <c r="BW124" s="46"/>
      <c r="BX124" s="46"/>
      <c r="BY124" s="46"/>
      <c r="BZ124" s="46"/>
      <c r="CA124" s="46"/>
      <c r="CB124" s="46"/>
      <c r="CC124" s="46"/>
      <c r="CD124" s="46"/>
      <c r="CE124" s="46"/>
      <c r="CF124" s="46"/>
      <c r="CG124" s="46"/>
      <c r="CH124" s="46"/>
      <c r="CI124" s="46"/>
      <c r="CJ124" s="46"/>
      <c r="CK124" s="46"/>
      <c r="CL124" s="46"/>
      <c r="CM124" s="46"/>
      <c r="CN124" s="46"/>
      <c r="CO124" s="46"/>
      <c r="CP124" s="46"/>
      <c r="CQ124" s="46"/>
      <c r="CR124" s="46"/>
      <c r="CS124" s="46"/>
      <c r="CT124" s="46"/>
      <c r="CU124" s="46"/>
      <c r="CV124" s="46"/>
      <c r="CW124" s="46"/>
      <c r="CX124" s="46"/>
      <c r="CY124" s="46"/>
      <c r="CZ124" s="46"/>
      <c r="DA124" s="46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46"/>
      <c r="DZ124" s="46"/>
      <c r="EA124" s="46"/>
      <c r="EB124" s="46"/>
      <c r="EC124" s="46"/>
      <c r="ED124" s="46"/>
      <c r="EE124" s="46"/>
      <c r="EF124" s="46"/>
      <c r="EG124" s="46"/>
      <c r="EH124" s="46"/>
      <c r="EI124" s="46"/>
      <c r="EJ124" s="46"/>
      <c r="EK124" s="46"/>
      <c r="EL124" s="46"/>
      <c r="EM124" s="46"/>
      <c r="EN124" s="46"/>
      <c r="EO124" s="46"/>
      <c r="EP124" s="46"/>
      <c r="EQ124" s="46"/>
      <c r="ER124" s="46"/>
      <c r="ES124" s="46"/>
      <c r="ET124" s="46"/>
      <c r="EU124" s="46"/>
      <c r="EV124" s="46"/>
      <c r="EW124" s="46"/>
      <c r="EX124" s="46"/>
      <c r="EY124" s="46"/>
      <c r="EZ124" s="46"/>
      <c r="FA124" s="46"/>
      <c r="FB124" s="46"/>
      <c r="FC124" s="46"/>
      <c r="FD124" s="46"/>
      <c r="FE124" s="46"/>
      <c r="FF124" s="46"/>
      <c r="FG124" s="46"/>
      <c r="FH124" s="46"/>
      <c r="FI124" s="46"/>
      <c r="FJ124" s="46"/>
      <c r="FK124" s="46"/>
      <c r="FL124" s="46"/>
      <c r="FM124" s="46"/>
      <c r="FN124" s="46"/>
      <c r="FO124" s="46"/>
      <c r="FP124" s="46"/>
      <c r="FQ124" s="46"/>
      <c r="FR124" s="46"/>
      <c r="FS124" s="46"/>
      <c r="FT124" s="46"/>
      <c r="FU124" s="46"/>
      <c r="FV124" s="46"/>
      <c r="FW124" s="46"/>
      <c r="FX124" s="46"/>
      <c r="FY124" s="46"/>
      <c r="FZ124" s="46"/>
      <c r="GA124" s="46"/>
      <c r="GB124" s="46"/>
      <c r="GC124" s="46"/>
      <c r="GD124" s="46"/>
      <c r="GE124" s="46"/>
      <c r="GF124" s="46"/>
      <c r="GG124" s="46"/>
      <c r="GH124" s="46"/>
      <c r="GI124" s="46"/>
      <c r="GJ124" s="46"/>
      <c r="GK124" s="46"/>
      <c r="GL124" s="46"/>
      <c r="GM124" s="46"/>
      <c r="GN124" s="46"/>
      <c r="GO124" s="46"/>
      <c r="GP124" s="46"/>
      <c r="GQ124" s="46"/>
      <c r="GR124" s="46"/>
      <c r="GS124" s="46"/>
      <c r="GT124" s="46"/>
      <c r="GU124" s="46"/>
      <c r="GV124" s="46"/>
      <c r="GW124" s="46"/>
      <c r="GX124" s="46"/>
      <c r="GY124" s="46"/>
      <c r="GZ124" s="46"/>
      <c r="HA124" s="46"/>
      <c r="HB124" s="46"/>
      <c r="HC124" s="46"/>
      <c r="HD124" s="46"/>
      <c r="HE124" s="46"/>
      <c r="HF124" s="46"/>
      <c r="HG124" s="46"/>
      <c r="HH124" s="46"/>
      <c r="HI124" s="46"/>
      <c r="HJ124" s="46"/>
      <c r="HK124" s="46"/>
      <c r="HL124" s="46"/>
      <c r="HM124" s="46"/>
      <c r="HN124" s="46"/>
      <c r="HO124" s="46"/>
      <c r="HP124" s="47"/>
    </row>
    <row r="125" spans="1:224" s="19" customFormat="1" ht="20.100000000000001" customHeight="1">
      <c r="A125" s="15" t="s">
        <v>223</v>
      </c>
      <c r="B125" s="15">
        <v>1988</v>
      </c>
      <c r="C125" s="12"/>
      <c r="D125" s="12">
        <v>0</v>
      </c>
      <c r="E125" s="12">
        <v>0</v>
      </c>
      <c r="F125" s="12">
        <v>36</v>
      </c>
      <c r="G125" s="12">
        <v>5</v>
      </c>
      <c r="H125" s="12">
        <v>0</v>
      </c>
      <c r="I125" s="12">
        <v>0</v>
      </c>
      <c r="J125" s="12">
        <v>0</v>
      </c>
      <c r="K125" s="12">
        <v>0</v>
      </c>
      <c r="L125" s="19">
        <v>0</v>
      </c>
      <c r="M125" s="19">
        <v>0</v>
      </c>
      <c r="N125" s="19">
        <v>0</v>
      </c>
      <c r="O125" s="19">
        <v>0</v>
      </c>
      <c r="P125" s="17">
        <f>E125+G125+I125+K125+M125+O125</f>
        <v>5</v>
      </c>
      <c r="Q125" s="17">
        <v>1</v>
      </c>
      <c r="R125" s="46"/>
      <c r="S125" s="46"/>
      <c r="T125" s="46"/>
      <c r="U125" s="46"/>
      <c r="V125" s="46"/>
      <c r="W125" s="46"/>
      <c r="X125" s="46"/>
      <c r="Y125" s="46"/>
      <c r="Z125" s="46"/>
      <c r="AA125" s="46"/>
      <c r="AB125" s="46"/>
      <c r="AC125" s="46"/>
      <c r="AD125" s="46"/>
      <c r="AE125" s="46"/>
      <c r="AF125" s="46"/>
      <c r="AG125" s="46"/>
      <c r="AH125" s="46"/>
      <c r="AI125" s="46"/>
      <c r="AJ125" s="46"/>
      <c r="AK125" s="46"/>
      <c r="AL125" s="46"/>
      <c r="AM125" s="46"/>
      <c r="AN125" s="46"/>
      <c r="AO125" s="46"/>
      <c r="AP125" s="46"/>
      <c r="AQ125" s="46"/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  <c r="CD125" s="46"/>
      <c r="CE125" s="46"/>
      <c r="CF125" s="46"/>
      <c r="CG125" s="46"/>
      <c r="CH125" s="46"/>
      <c r="CI125" s="46"/>
      <c r="CJ125" s="46"/>
      <c r="CK125" s="46"/>
      <c r="CL125" s="46"/>
      <c r="CM125" s="46"/>
      <c r="CN125" s="46"/>
      <c r="CO125" s="46"/>
      <c r="CP125" s="46"/>
      <c r="CQ125" s="46"/>
      <c r="CR125" s="46"/>
      <c r="CS125" s="46"/>
      <c r="CT125" s="46"/>
      <c r="CU125" s="46"/>
      <c r="CV125" s="46"/>
      <c r="CW125" s="46"/>
      <c r="CX125" s="46"/>
      <c r="CY125" s="46"/>
      <c r="CZ125" s="46"/>
      <c r="DA125" s="46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46"/>
      <c r="DZ125" s="46"/>
      <c r="EA125" s="46"/>
      <c r="EB125" s="46"/>
      <c r="EC125" s="46"/>
      <c r="ED125" s="46"/>
      <c r="EE125" s="46"/>
      <c r="EF125" s="46"/>
      <c r="EG125" s="46"/>
      <c r="EH125" s="46"/>
      <c r="EI125" s="46"/>
      <c r="EJ125" s="46"/>
      <c r="EK125" s="46"/>
      <c r="EL125" s="46"/>
      <c r="EM125" s="46"/>
      <c r="EN125" s="46"/>
      <c r="EO125" s="46"/>
      <c r="EP125" s="46"/>
      <c r="EQ125" s="46"/>
      <c r="ER125" s="46"/>
      <c r="ES125" s="46"/>
      <c r="ET125" s="46"/>
      <c r="EU125" s="46"/>
      <c r="EV125" s="46"/>
      <c r="EW125" s="46"/>
      <c r="EX125" s="46"/>
      <c r="EY125" s="46"/>
      <c r="EZ125" s="46"/>
      <c r="FA125" s="46"/>
      <c r="FB125" s="46"/>
      <c r="FC125" s="46"/>
      <c r="FD125" s="46"/>
      <c r="FE125" s="46"/>
      <c r="FF125" s="46"/>
      <c r="FG125" s="46"/>
      <c r="FH125" s="46"/>
      <c r="FI125" s="46"/>
      <c r="FJ125" s="46"/>
      <c r="FK125" s="46"/>
      <c r="FL125" s="46"/>
      <c r="FM125" s="46"/>
      <c r="FN125" s="46"/>
      <c r="FO125" s="46"/>
      <c r="FP125" s="46"/>
      <c r="FQ125" s="46"/>
      <c r="FR125" s="46"/>
      <c r="FS125" s="46"/>
      <c r="FT125" s="46"/>
      <c r="FU125" s="46"/>
      <c r="FV125" s="46"/>
      <c r="FW125" s="46"/>
      <c r="FX125" s="46"/>
      <c r="FY125" s="46"/>
      <c r="FZ125" s="46"/>
      <c r="GA125" s="46"/>
      <c r="GB125" s="46"/>
      <c r="GC125" s="46"/>
      <c r="GD125" s="46"/>
      <c r="GE125" s="46"/>
      <c r="GF125" s="46"/>
      <c r="GG125" s="46"/>
      <c r="GH125" s="46"/>
      <c r="GI125" s="46"/>
      <c r="GJ125" s="46"/>
      <c r="GK125" s="46"/>
      <c r="GL125" s="46"/>
      <c r="GM125" s="46"/>
      <c r="GN125" s="46"/>
      <c r="GO125" s="46"/>
      <c r="GP125" s="46"/>
      <c r="GQ125" s="46"/>
      <c r="GR125" s="46"/>
      <c r="GS125" s="46"/>
      <c r="GT125" s="46"/>
      <c r="GU125" s="46"/>
      <c r="GV125" s="46"/>
      <c r="GW125" s="46"/>
      <c r="GX125" s="46"/>
      <c r="GY125" s="46"/>
      <c r="GZ125" s="46"/>
      <c r="HA125" s="46"/>
      <c r="HB125" s="46"/>
      <c r="HC125" s="46"/>
      <c r="HD125" s="46"/>
      <c r="HE125" s="46"/>
      <c r="HF125" s="46"/>
      <c r="HG125" s="46"/>
      <c r="HH125" s="46"/>
      <c r="HI125" s="46"/>
      <c r="HJ125" s="46"/>
      <c r="HK125" s="46"/>
      <c r="HL125" s="46"/>
      <c r="HM125" s="46"/>
      <c r="HN125" s="46"/>
      <c r="HO125" s="46"/>
      <c r="HP125" s="47"/>
    </row>
    <row r="126" spans="1:224" s="19" customFormat="1" ht="20.100000000000001" customHeight="1">
      <c r="A126" s="19" t="s">
        <v>1094</v>
      </c>
      <c r="B126" s="19" t="s">
        <v>434</v>
      </c>
      <c r="D126" s="19">
        <v>0</v>
      </c>
      <c r="E126" s="19">
        <v>0</v>
      </c>
      <c r="F126" s="19">
        <v>0</v>
      </c>
      <c r="G126" s="19">
        <v>0</v>
      </c>
      <c r="H126" s="19">
        <v>36</v>
      </c>
      <c r="I126" s="19">
        <v>5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7">
        <f>E126+G126+I126+K126+M126+O126</f>
        <v>5</v>
      </c>
      <c r="Q126" s="17">
        <v>1</v>
      </c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6"/>
      <c r="AN126" s="46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  <c r="CD126" s="46"/>
      <c r="CE126" s="46"/>
      <c r="CF126" s="46"/>
      <c r="CG126" s="46"/>
      <c r="CH126" s="46"/>
      <c r="CI126" s="46"/>
      <c r="CJ126" s="46"/>
      <c r="CK126" s="46"/>
      <c r="CL126" s="46"/>
      <c r="CM126" s="46"/>
      <c r="CN126" s="46"/>
      <c r="CO126" s="46"/>
      <c r="CP126" s="46"/>
      <c r="CQ126" s="46"/>
      <c r="CR126" s="46"/>
      <c r="CS126" s="46"/>
      <c r="CT126" s="46"/>
      <c r="CU126" s="46"/>
      <c r="CV126" s="46"/>
      <c r="CW126" s="46"/>
      <c r="CX126" s="46"/>
      <c r="CY126" s="46"/>
      <c r="CZ126" s="46"/>
      <c r="DA126" s="46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46"/>
      <c r="DZ126" s="46"/>
      <c r="EA126" s="46"/>
      <c r="EB126" s="46"/>
      <c r="EC126" s="46"/>
      <c r="ED126" s="46"/>
      <c r="EE126" s="46"/>
      <c r="EF126" s="46"/>
      <c r="EG126" s="46"/>
      <c r="EH126" s="46"/>
      <c r="EI126" s="46"/>
      <c r="EJ126" s="46"/>
      <c r="EK126" s="46"/>
      <c r="EL126" s="46"/>
      <c r="EM126" s="46"/>
      <c r="EN126" s="46"/>
      <c r="EO126" s="46"/>
      <c r="EP126" s="46"/>
      <c r="EQ126" s="46"/>
      <c r="ER126" s="46"/>
      <c r="ES126" s="46"/>
      <c r="ET126" s="46"/>
      <c r="EU126" s="46"/>
      <c r="EV126" s="46"/>
      <c r="EW126" s="46"/>
      <c r="EX126" s="46"/>
      <c r="EY126" s="46"/>
      <c r="EZ126" s="46"/>
      <c r="FA126" s="46"/>
      <c r="FB126" s="46"/>
      <c r="FC126" s="46"/>
      <c r="FD126" s="46"/>
      <c r="FE126" s="46"/>
      <c r="FF126" s="46"/>
      <c r="FG126" s="46"/>
      <c r="FH126" s="46"/>
      <c r="FI126" s="46"/>
      <c r="FJ126" s="46"/>
      <c r="FK126" s="46"/>
      <c r="FL126" s="46"/>
      <c r="FM126" s="46"/>
      <c r="FN126" s="46"/>
      <c r="FO126" s="46"/>
      <c r="FP126" s="46"/>
      <c r="FQ126" s="46"/>
      <c r="FR126" s="46"/>
      <c r="FS126" s="46"/>
      <c r="FT126" s="46"/>
      <c r="FU126" s="46"/>
      <c r="FV126" s="46"/>
      <c r="FW126" s="46"/>
      <c r="FX126" s="46"/>
      <c r="FY126" s="46"/>
      <c r="FZ126" s="46"/>
      <c r="GA126" s="46"/>
      <c r="GB126" s="46"/>
      <c r="GC126" s="46"/>
      <c r="GD126" s="46"/>
      <c r="GE126" s="46"/>
      <c r="GF126" s="46"/>
      <c r="GG126" s="46"/>
      <c r="GH126" s="46"/>
      <c r="GI126" s="46"/>
      <c r="GJ126" s="46"/>
      <c r="GK126" s="46"/>
      <c r="GL126" s="46"/>
      <c r="GM126" s="46"/>
      <c r="GN126" s="46"/>
      <c r="GO126" s="46"/>
      <c r="GP126" s="46"/>
      <c r="GQ126" s="46"/>
      <c r="GR126" s="46"/>
      <c r="GS126" s="46"/>
      <c r="GT126" s="46"/>
      <c r="GU126" s="46"/>
      <c r="GV126" s="46"/>
      <c r="GW126" s="46"/>
      <c r="GX126" s="46"/>
      <c r="GY126" s="46"/>
      <c r="GZ126" s="46"/>
      <c r="HA126" s="46"/>
      <c r="HB126" s="46"/>
      <c r="HC126" s="46"/>
      <c r="HD126" s="46"/>
      <c r="HE126" s="46"/>
      <c r="HF126" s="46"/>
      <c r="HG126" s="46"/>
      <c r="HH126" s="46"/>
      <c r="HI126" s="46"/>
      <c r="HJ126" s="46"/>
      <c r="HK126" s="46"/>
      <c r="HL126" s="46"/>
      <c r="HM126" s="46"/>
      <c r="HN126" s="46"/>
      <c r="HO126" s="46"/>
      <c r="HP126" s="47"/>
    </row>
    <row r="127" spans="1:224" s="19" customFormat="1" ht="20.100000000000001" customHeight="1">
      <c r="A127" s="15" t="s">
        <v>224</v>
      </c>
      <c r="B127" s="15">
        <v>1977</v>
      </c>
      <c r="C127" s="12"/>
      <c r="D127" s="12">
        <v>0</v>
      </c>
      <c r="E127" s="12">
        <v>0</v>
      </c>
      <c r="F127" s="12">
        <v>37</v>
      </c>
      <c r="G127" s="12">
        <v>4</v>
      </c>
      <c r="H127" s="12">
        <v>0</v>
      </c>
      <c r="I127" s="12">
        <v>0</v>
      </c>
      <c r="J127" s="12">
        <v>0</v>
      </c>
      <c r="K127" s="12">
        <v>0</v>
      </c>
      <c r="L127" s="19">
        <v>0</v>
      </c>
      <c r="M127" s="19">
        <v>0</v>
      </c>
      <c r="N127" s="19">
        <v>0</v>
      </c>
      <c r="O127" s="19">
        <v>0</v>
      </c>
      <c r="P127" s="17">
        <f>E127+G127+I127+K127+M127+O127</f>
        <v>4</v>
      </c>
      <c r="Q127" s="17">
        <v>1</v>
      </c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/>
      <c r="AG127" s="46"/>
      <c r="AH127" s="46"/>
      <c r="AI127" s="46"/>
      <c r="AJ127" s="46"/>
      <c r="AK127" s="46"/>
      <c r="AL127" s="46"/>
      <c r="AM127" s="46"/>
      <c r="AN127" s="46"/>
      <c r="AO127" s="46"/>
      <c r="AP127" s="46"/>
      <c r="AQ127" s="46"/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  <c r="CD127" s="46"/>
      <c r="CE127" s="46"/>
      <c r="CF127" s="46"/>
      <c r="CG127" s="46"/>
      <c r="CH127" s="46"/>
      <c r="CI127" s="46"/>
      <c r="CJ127" s="46"/>
      <c r="CK127" s="46"/>
      <c r="CL127" s="46"/>
      <c r="CM127" s="46"/>
      <c r="CN127" s="46"/>
      <c r="CO127" s="46"/>
      <c r="CP127" s="46"/>
      <c r="CQ127" s="46"/>
      <c r="CR127" s="46"/>
      <c r="CS127" s="46"/>
      <c r="CT127" s="46"/>
      <c r="CU127" s="46"/>
      <c r="CV127" s="46"/>
      <c r="CW127" s="46"/>
      <c r="CX127" s="46"/>
      <c r="CY127" s="46"/>
      <c r="CZ127" s="46"/>
      <c r="DA127" s="46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46"/>
      <c r="DZ127" s="46"/>
      <c r="EA127" s="46"/>
      <c r="EB127" s="46"/>
      <c r="EC127" s="46"/>
      <c r="ED127" s="46"/>
      <c r="EE127" s="46"/>
      <c r="EF127" s="46"/>
      <c r="EG127" s="46"/>
      <c r="EH127" s="46"/>
      <c r="EI127" s="46"/>
      <c r="EJ127" s="46"/>
      <c r="EK127" s="46"/>
      <c r="EL127" s="46"/>
      <c r="EM127" s="46"/>
      <c r="EN127" s="46"/>
      <c r="EO127" s="46"/>
      <c r="EP127" s="46"/>
      <c r="EQ127" s="46"/>
      <c r="ER127" s="46"/>
      <c r="ES127" s="46"/>
      <c r="ET127" s="46"/>
      <c r="EU127" s="46"/>
      <c r="EV127" s="46"/>
      <c r="EW127" s="46"/>
      <c r="EX127" s="46"/>
      <c r="EY127" s="46"/>
      <c r="EZ127" s="46"/>
      <c r="FA127" s="46"/>
      <c r="FB127" s="46"/>
      <c r="FC127" s="46"/>
      <c r="FD127" s="46"/>
      <c r="FE127" s="46"/>
      <c r="FF127" s="46"/>
      <c r="FG127" s="46"/>
      <c r="FH127" s="46"/>
      <c r="FI127" s="46"/>
      <c r="FJ127" s="46"/>
      <c r="FK127" s="46"/>
      <c r="FL127" s="46"/>
      <c r="FM127" s="46"/>
      <c r="FN127" s="46"/>
      <c r="FO127" s="46"/>
      <c r="FP127" s="46"/>
      <c r="FQ127" s="46"/>
      <c r="FR127" s="46"/>
      <c r="FS127" s="46"/>
      <c r="FT127" s="46"/>
      <c r="FU127" s="46"/>
      <c r="FV127" s="46"/>
      <c r="FW127" s="46"/>
      <c r="FX127" s="46"/>
      <c r="FY127" s="46"/>
      <c r="FZ127" s="46"/>
      <c r="GA127" s="46"/>
      <c r="GB127" s="46"/>
      <c r="GC127" s="46"/>
      <c r="GD127" s="46"/>
      <c r="GE127" s="46"/>
      <c r="GF127" s="46"/>
      <c r="GG127" s="46"/>
      <c r="GH127" s="46"/>
      <c r="GI127" s="46"/>
      <c r="GJ127" s="46"/>
      <c r="GK127" s="46"/>
      <c r="GL127" s="46"/>
      <c r="GM127" s="46"/>
      <c r="GN127" s="46"/>
      <c r="GO127" s="46"/>
      <c r="GP127" s="46"/>
      <c r="GQ127" s="46"/>
      <c r="GR127" s="46"/>
      <c r="GS127" s="46"/>
      <c r="GT127" s="46"/>
      <c r="GU127" s="46"/>
      <c r="GV127" s="46"/>
      <c r="GW127" s="46"/>
      <c r="GX127" s="46"/>
      <c r="GY127" s="46"/>
      <c r="GZ127" s="46"/>
      <c r="HA127" s="46"/>
      <c r="HB127" s="46"/>
      <c r="HC127" s="46"/>
      <c r="HD127" s="46"/>
      <c r="HE127" s="46"/>
      <c r="HF127" s="46"/>
      <c r="HG127" s="46"/>
      <c r="HH127" s="46"/>
      <c r="HI127" s="46"/>
      <c r="HJ127" s="46"/>
      <c r="HK127" s="46"/>
      <c r="HL127" s="46"/>
      <c r="HM127" s="46"/>
      <c r="HN127" s="46"/>
      <c r="HO127" s="46"/>
      <c r="HP127" s="47"/>
    </row>
    <row r="128" spans="1:224" s="19" customFormat="1" ht="20.100000000000001" customHeight="1">
      <c r="A128" s="19" t="s">
        <v>1095</v>
      </c>
      <c r="B128" s="19" t="s">
        <v>1239</v>
      </c>
      <c r="D128" s="19">
        <v>0</v>
      </c>
      <c r="E128" s="19">
        <v>0</v>
      </c>
      <c r="F128" s="19">
        <v>0</v>
      </c>
      <c r="G128" s="19">
        <v>0</v>
      </c>
      <c r="H128" s="19">
        <v>37</v>
      </c>
      <c r="I128" s="19">
        <v>4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7">
        <f>E128+G128+I128+K128+M128+O128</f>
        <v>4</v>
      </c>
      <c r="Q128" s="17">
        <v>1</v>
      </c>
      <c r="R128" s="46"/>
      <c r="S128" s="46"/>
      <c r="T128" s="46"/>
      <c r="U128" s="46"/>
      <c r="V128" s="46"/>
      <c r="W128" s="46"/>
      <c r="X128" s="46"/>
      <c r="Y128" s="46"/>
      <c r="Z128" s="46"/>
      <c r="AA128" s="46"/>
      <c r="AB128" s="46"/>
      <c r="AC128" s="46"/>
      <c r="AD128" s="46"/>
      <c r="AE128" s="46"/>
      <c r="AF128" s="46"/>
      <c r="AG128" s="46"/>
      <c r="AH128" s="46"/>
      <c r="AI128" s="46"/>
      <c r="AJ128" s="46"/>
      <c r="AK128" s="46"/>
      <c r="AL128" s="46"/>
      <c r="AM128" s="46"/>
      <c r="AN128" s="46"/>
      <c r="AO128" s="46"/>
      <c r="AP128" s="46"/>
      <c r="AQ128" s="46"/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  <c r="CD128" s="46"/>
      <c r="CE128" s="46"/>
      <c r="CF128" s="46"/>
      <c r="CG128" s="46"/>
      <c r="CH128" s="46"/>
      <c r="CI128" s="46"/>
      <c r="CJ128" s="46"/>
      <c r="CK128" s="46"/>
      <c r="CL128" s="46"/>
      <c r="CM128" s="46"/>
      <c r="CN128" s="46"/>
      <c r="CO128" s="46"/>
      <c r="CP128" s="46"/>
      <c r="CQ128" s="46"/>
      <c r="CR128" s="46"/>
      <c r="CS128" s="46"/>
      <c r="CT128" s="46"/>
      <c r="CU128" s="46"/>
      <c r="CV128" s="46"/>
      <c r="CW128" s="46"/>
      <c r="CX128" s="46"/>
      <c r="CY128" s="46"/>
      <c r="CZ128" s="46"/>
      <c r="DA128" s="46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46"/>
      <c r="DZ128" s="46"/>
      <c r="EA128" s="46"/>
      <c r="EB128" s="46"/>
      <c r="EC128" s="46"/>
      <c r="ED128" s="46"/>
      <c r="EE128" s="46"/>
      <c r="EF128" s="46"/>
      <c r="EG128" s="46"/>
      <c r="EH128" s="46"/>
      <c r="EI128" s="46"/>
      <c r="EJ128" s="46"/>
      <c r="EK128" s="46"/>
      <c r="EL128" s="46"/>
      <c r="EM128" s="46"/>
      <c r="EN128" s="46"/>
      <c r="EO128" s="46"/>
      <c r="EP128" s="46"/>
      <c r="EQ128" s="46"/>
      <c r="ER128" s="46"/>
      <c r="ES128" s="46"/>
      <c r="ET128" s="46"/>
      <c r="EU128" s="46"/>
      <c r="EV128" s="46"/>
      <c r="EW128" s="46"/>
      <c r="EX128" s="46"/>
      <c r="EY128" s="46"/>
      <c r="EZ128" s="46"/>
      <c r="FA128" s="46"/>
      <c r="FB128" s="46"/>
      <c r="FC128" s="46"/>
      <c r="FD128" s="46"/>
      <c r="FE128" s="46"/>
      <c r="FF128" s="46"/>
      <c r="FG128" s="46"/>
      <c r="FH128" s="46"/>
      <c r="FI128" s="46"/>
      <c r="FJ128" s="46"/>
      <c r="FK128" s="46"/>
      <c r="FL128" s="46"/>
      <c r="FM128" s="46"/>
      <c r="FN128" s="46"/>
      <c r="FO128" s="46"/>
      <c r="FP128" s="46"/>
      <c r="FQ128" s="46"/>
      <c r="FR128" s="46"/>
      <c r="FS128" s="46"/>
      <c r="FT128" s="46"/>
      <c r="FU128" s="46"/>
      <c r="FV128" s="46"/>
      <c r="FW128" s="46"/>
      <c r="FX128" s="46"/>
      <c r="FY128" s="46"/>
      <c r="FZ128" s="46"/>
      <c r="GA128" s="46"/>
      <c r="GB128" s="46"/>
      <c r="GC128" s="46"/>
      <c r="GD128" s="46"/>
      <c r="GE128" s="46"/>
      <c r="GF128" s="46"/>
      <c r="GG128" s="46"/>
      <c r="GH128" s="46"/>
      <c r="GI128" s="46"/>
      <c r="GJ128" s="46"/>
      <c r="GK128" s="46"/>
      <c r="GL128" s="46"/>
      <c r="GM128" s="46"/>
      <c r="GN128" s="46"/>
      <c r="GO128" s="46"/>
      <c r="GP128" s="46"/>
      <c r="GQ128" s="46"/>
      <c r="GR128" s="46"/>
      <c r="GS128" s="46"/>
      <c r="GT128" s="46"/>
      <c r="GU128" s="46"/>
      <c r="GV128" s="46"/>
      <c r="GW128" s="46"/>
      <c r="GX128" s="46"/>
      <c r="GY128" s="46"/>
      <c r="GZ128" s="46"/>
      <c r="HA128" s="46"/>
      <c r="HB128" s="46"/>
      <c r="HC128" s="46"/>
      <c r="HD128" s="46"/>
      <c r="HE128" s="46"/>
      <c r="HF128" s="46"/>
      <c r="HG128" s="46"/>
      <c r="HH128" s="46"/>
      <c r="HI128" s="46"/>
      <c r="HJ128" s="46"/>
      <c r="HK128" s="46"/>
      <c r="HL128" s="46"/>
      <c r="HM128" s="46"/>
      <c r="HN128" s="46"/>
      <c r="HO128" s="46"/>
      <c r="HP128" s="47"/>
    </row>
    <row r="129" spans="1:224" s="19" customFormat="1" ht="20.100000000000001" customHeight="1">
      <c r="A129" s="15" t="s">
        <v>225</v>
      </c>
      <c r="B129" s="15">
        <v>1995</v>
      </c>
      <c r="C129" s="12"/>
      <c r="D129" s="12">
        <v>0</v>
      </c>
      <c r="E129" s="12">
        <v>0</v>
      </c>
      <c r="F129" s="12">
        <v>38</v>
      </c>
      <c r="G129" s="12">
        <v>3</v>
      </c>
      <c r="H129" s="12">
        <v>0</v>
      </c>
      <c r="I129" s="12">
        <v>0</v>
      </c>
      <c r="J129" s="12">
        <v>0</v>
      </c>
      <c r="K129" s="12">
        <v>0</v>
      </c>
      <c r="L129" s="19">
        <v>0</v>
      </c>
      <c r="M129" s="19">
        <v>0</v>
      </c>
      <c r="N129" s="19">
        <v>0</v>
      </c>
      <c r="O129" s="19">
        <v>0</v>
      </c>
      <c r="P129" s="17">
        <f>E129+G129+I129+K129+M129+O129</f>
        <v>3</v>
      </c>
      <c r="Q129" s="17">
        <v>1</v>
      </c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  <c r="CD129" s="46"/>
      <c r="CE129" s="46"/>
      <c r="CF129" s="46"/>
      <c r="CG129" s="46"/>
      <c r="CH129" s="46"/>
      <c r="CI129" s="46"/>
      <c r="CJ129" s="46"/>
      <c r="CK129" s="46"/>
      <c r="CL129" s="46"/>
      <c r="CM129" s="46"/>
      <c r="CN129" s="46"/>
      <c r="CO129" s="46"/>
      <c r="CP129" s="46"/>
      <c r="CQ129" s="46"/>
      <c r="CR129" s="46"/>
      <c r="CS129" s="46"/>
      <c r="CT129" s="46"/>
      <c r="CU129" s="46"/>
      <c r="CV129" s="46"/>
      <c r="CW129" s="46"/>
      <c r="CX129" s="46"/>
      <c r="CY129" s="46"/>
      <c r="CZ129" s="46"/>
      <c r="DA129" s="46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46"/>
      <c r="DZ129" s="46"/>
      <c r="EA129" s="46"/>
      <c r="EB129" s="46"/>
      <c r="EC129" s="46"/>
      <c r="ED129" s="46"/>
      <c r="EE129" s="46"/>
      <c r="EF129" s="46"/>
      <c r="EG129" s="46"/>
      <c r="EH129" s="46"/>
      <c r="EI129" s="46"/>
      <c r="EJ129" s="46"/>
      <c r="EK129" s="46"/>
      <c r="EL129" s="46"/>
      <c r="EM129" s="46"/>
      <c r="EN129" s="46"/>
      <c r="EO129" s="46"/>
      <c r="EP129" s="46"/>
      <c r="EQ129" s="46"/>
      <c r="ER129" s="46"/>
      <c r="ES129" s="46"/>
      <c r="ET129" s="46"/>
      <c r="EU129" s="46"/>
      <c r="EV129" s="46"/>
      <c r="EW129" s="46"/>
      <c r="EX129" s="46"/>
      <c r="EY129" s="46"/>
      <c r="EZ129" s="46"/>
      <c r="FA129" s="46"/>
      <c r="FB129" s="46"/>
      <c r="FC129" s="46"/>
      <c r="FD129" s="46"/>
      <c r="FE129" s="46"/>
      <c r="FF129" s="46"/>
      <c r="FG129" s="46"/>
      <c r="FH129" s="46"/>
      <c r="FI129" s="46"/>
      <c r="FJ129" s="46"/>
      <c r="FK129" s="46"/>
      <c r="FL129" s="46"/>
      <c r="FM129" s="46"/>
      <c r="FN129" s="46"/>
      <c r="FO129" s="46"/>
      <c r="FP129" s="46"/>
      <c r="FQ129" s="46"/>
      <c r="FR129" s="46"/>
      <c r="FS129" s="46"/>
      <c r="FT129" s="46"/>
      <c r="FU129" s="46"/>
      <c r="FV129" s="46"/>
      <c r="FW129" s="46"/>
      <c r="FX129" s="46"/>
      <c r="FY129" s="46"/>
      <c r="FZ129" s="46"/>
      <c r="GA129" s="46"/>
      <c r="GB129" s="46"/>
      <c r="GC129" s="46"/>
      <c r="GD129" s="46"/>
      <c r="GE129" s="46"/>
      <c r="GF129" s="46"/>
      <c r="GG129" s="46"/>
      <c r="GH129" s="46"/>
      <c r="GI129" s="46"/>
      <c r="GJ129" s="46"/>
      <c r="GK129" s="46"/>
      <c r="GL129" s="46"/>
      <c r="GM129" s="46"/>
      <c r="GN129" s="46"/>
      <c r="GO129" s="46"/>
      <c r="GP129" s="46"/>
      <c r="GQ129" s="46"/>
      <c r="GR129" s="46"/>
      <c r="GS129" s="46"/>
      <c r="GT129" s="46"/>
      <c r="GU129" s="46"/>
      <c r="GV129" s="46"/>
      <c r="GW129" s="46"/>
      <c r="GX129" s="46"/>
      <c r="GY129" s="46"/>
      <c r="GZ129" s="46"/>
      <c r="HA129" s="46"/>
      <c r="HB129" s="46"/>
      <c r="HC129" s="46"/>
      <c r="HD129" s="46"/>
      <c r="HE129" s="46"/>
      <c r="HF129" s="46"/>
      <c r="HG129" s="46"/>
      <c r="HH129" s="46"/>
      <c r="HI129" s="46"/>
      <c r="HJ129" s="46"/>
      <c r="HK129" s="46"/>
      <c r="HL129" s="46"/>
      <c r="HM129" s="46"/>
      <c r="HN129" s="46"/>
      <c r="HO129" s="46"/>
      <c r="HP129" s="47"/>
    </row>
    <row r="130" spans="1:224" s="19" customFormat="1" ht="20.100000000000001" customHeight="1">
      <c r="A130" s="19" t="s">
        <v>1096</v>
      </c>
      <c r="B130" s="19" t="s">
        <v>1240</v>
      </c>
      <c r="D130" s="19">
        <v>0</v>
      </c>
      <c r="E130" s="19">
        <v>0</v>
      </c>
      <c r="F130" s="19">
        <v>0</v>
      </c>
      <c r="G130" s="19">
        <v>0</v>
      </c>
      <c r="H130" s="19">
        <v>38</v>
      </c>
      <c r="I130" s="19">
        <v>3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7">
        <f>E130+G130+I130+K130+M130+O130</f>
        <v>3</v>
      </c>
      <c r="Q130" s="17">
        <v>1</v>
      </c>
      <c r="R130" s="46"/>
      <c r="S130" s="46"/>
      <c r="T130" s="46"/>
      <c r="U130" s="46"/>
      <c r="V130" s="46"/>
      <c r="W130" s="46"/>
      <c r="X130" s="46"/>
      <c r="Y130" s="46"/>
      <c r="Z130" s="46"/>
      <c r="AA130" s="46"/>
      <c r="AB130" s="46"/>
      <c r="AC130" s="46"/>
      <c r="AD130" s="46"/>
      <c r="AE130" s="46"/>
      <c r="AF130" s="46"/>
      <c r="AG130" s="46"/>
      <c r="AH130" s="46"/>
      <c r="AI130" s="46"/>
      <c r="AJ130" s="46"/>
      <c r="AK130" s="46"/>
      <c r="AL130" s="46"/>
      <c r="AM130" s="46"/>
      <c r="AN130" s="46"/>
      <c r="AO130" s="46"/>
      <c r="AP130" s="46"/>
      <c r="AQ130" s="46"/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46"/>
      <c r="CE130" s="46"/>
      <c r="CF130" s="46"/>
      <c r="CG130" s="46"/>
      <c r="CH130" s="46"/>
      <c r="CI130" s="46"/>
      <c r="CJ130" s="46"/>
      <c r="CK130" s="46"/>
      <c r="CL130" s="46"/>
      <c r="CM130" s="46"/>
      <c r="CN130" s="46"/>
      <c r="CO130" s="46"/>
      <c r="CP130" s="46"/>
      <c r="CQ130" s="46"/>
      <c r="CR130" s="46"/>
      <c r="CS130" s="46"/>
      <c r="CT130" s="46"/>
      <c r="CU130" s="46"/>
      <c r="CV130" s="46"/>
      <c r="CW130" s="46"/>
      <c r="CX130" s="46"/>
      <c r="CY130" s="46"/>
      <c r="CZ130" s="46"/>
      <c r="DA130" s="46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46"/>
      <c r="DZ130" s="46"/>
      <c r="EA130" s="46"/>
      <c r="EB130" s="46"/>
      <c r="EC130" s="46"/>
      <c r="ED130" s="46"/>
      <c r="EE130" s="46"/>
      <c r="EF130" s="46"/>
      <c r="EG130" s="46"/>
      <c r="EH130" s="46"/>
      <c r="EI130" s="46"/>
      <c r="EJ130" s="46"/>
      <c r="EK130" s="46"/>
      <c r="EL130" s="46"/>
      <c r="EM130" s="46"/>
      <c r="EN130" s="46"/>
      <c r="EO130" s="46"/>
      <c r="EP130" s="46"/>
      <c r="EQ130" s="46"/>
      <c r="ER130" s="46"/>
      <c r="ES130" s="46"/>
      <c r="ET130" s="46"/>
      <c r="EU130" s="46"/>
      <c r="EV130" s="46"/>
      <c r="EW130" s="46"/>
      <c r="EX130" s="46"/>
      <c r="EY130" s="46"/>
      <c r="EZ130" s="46"/>
      <c r="FA130" s="46"/>
      <c r="FB130" s="46"/>
      <c r="FC130" s="46"/>
      <c r="FD130" s="46"/>
      <c r="FE130" s="46"/>
      <c r="FF130" s="46"/>
      <c r="FG130" s="46"/>
      <c r="FH130" s="46"/>
      <c r="FI130" s="46"/>
      <c r="FJ130" s="46"/>
      <c r="FK130" s="46"/>
      <c r="FL130" s="46"/>
      <c r="FM130" s="46"/>
      <c r="FN130" s="46"/>
      <c r="FO130" s="46"/>
      <c r="FP130" s="46"/>
      <c r="FQ130" s="46"/>
      <c r="FR130" s="46"/>
      <c r="FS130" s="46"/>
      <c r="FT130" s="46"/>
      <c r="FU130" s="46"/>
      <c r="FV130" s="46"/>
      <c r="FW130" s="46"/>
      <c r="FX130" s="46"/>
      <c r="FY130" s="46"/>
      <c r="FZ130" s="46"/>
      <c r="GA130" s="46"/>
      <c r="GB130" s="46"/>
      <c r="GC130" s="46"/>
      <c r="GD130" s="46"/>
      <c r="GE130" s="46"/>
      <c r="GF130" s="46"/>
      <c r="GG130" s="46"/>
      <c r="GH130" s="46"/>
      <c r="GI130" s="46"/>
      <c r="GJ130" s="46"/>
      <c r="GK130" s="46"/>
      <c r="GL130" s="46"/>
      <c r="GM130" s="46"/>
      <c r="GN130" s="46"/>
      <c r="GO130" s="46"/>
      <c r="GP130" s="46"/>
      <c r="GQ130" s="46"/>
      <c r="GR130" s="46"/>
      <c r="GS130" s="46"/>
      <c r="GT130" s="46"/>
      <c r="GU130" s="46"/>
      <c r="GV130" s="46"/>
      <c r="GW130" s="46"/>
      <c r="GX130" s="46"/>
      <c r="GY130" s="46"/>
      <c r="GZ130" s="46"/>
      <c r="HA130" s="46"/>
      <c r="HB130" s="46"/>
      <c r="HC130" s="46"/>
      <c r="HD130" s="46"/>
      <c r="HE130" s="46"/>
      <c r="HF130" s="46"/>
      <c r="HG130" s="46"/>
      <c r="HH130" s="46"/>
      <c r="HI130" s="46"/>
      <c r="HJ130" s="46"/>
      <c r="HK130" s="46"/>
      <c r="HL130" s="46"/>
      <c r="HM130" s="46"/>
      <c r="HN130" s="46"/>
      <c r="HO130" s="46"/>
      <c r="HP130" s="47"/>
    </row>
    <row r="131" spans="1:224" s="19" customFormat="1" ht="20.100000000000001" customHeight="1">
      <c r="A131" s="15" t="s">
        <v>226</v>
      </c>
      <c r="B131" s="15">
        <v>1986</v>
      </c>
      <c r="C131" s="12"/>
      <c r="D131" s="12">
        <v>0</v>
      </c>
      <c r="E131" s="12">
        <v>0</v>
      </c>
      <c r="F131" s="12">
        <v>39</v>
      </c>
      <c r="G131" s="12">
        <v>2</v>
      </c>
      <c r="H131" s="12">
        <v>0</v>
      </c>
      <c r="I131" s="12">
        <v>0</v>
      </c>
      <c r="J131" s="12">
        <v>0</v>
      </c>
      <c r="K131" s="12">
        <v>0</v>
      </c>
      <c r="L131" s="19">
        <v>0</v>
      </c>
      <c r="M131" s="19">
        <v>0</v>
      </c>
      <c r="N131" s="19">
        <v>0</v>
      </c>
      <c r="O131" s="19">
        <v>0</v>
      </c>
      <c r="P131" s="17">
        <f>E131+G131+I131+K131+M131+O131</f>
        <v>2</v>
      </c>
      <c r="Q131" s="17">
        <v>1</v>
      </c>
      <c r="R131" s="46"/>
      <c r="S131" s="46"/>
      <c r="T131" s="46"/>
      <c r="U131" s="46"/>
      <c r="V131" s="46"/>
      <c r="W131" s="46"/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/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46"/>
      <c r="CE131" s="46"/>
      <c r="CF131" s="46"/>
      <c r="CG131" s="46"/>
      <c r="CH131" s="46"/>
      <c r="CI131" s="46"/>
      <c r="CJ131" s="46"/>
      <c r="CK131" s="46"/>
      <c r="CL131" s="46"/>
      <c r="CM131" s="46"/>
      <c r="CN131" s="46"/>
      <c r="CO131" s="46"/>
      <c r="CP131" s="46"/>
      <c r="CQ131" s="46"/>
      <c r="CR131" s="46"/>
      <c r="CS131" s="46"/>
      <c r="CT131" s="46"/>
      <c r="CU131" s="46"/>
      <c r="CV131" s="46"/>
      <c r="CW131" s="46"/>
      <c r="CX131" s="46"/>
      <c r="CY131" s="46"/>
      <c r="CZ131" s="46"/>
      <c r="DA131" s="46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46"/>
      <c r="DZ131" s="46"/>
      <c r="EA131" s="46"/>
      <c r="EB131" s="46"/>
      <c r="EC131" s="46"/>
      <c r="ED131" s="46"/>
      <c r="EE131" s="46"/>
      <c r="EF131" s="46"/>
      <c r="EG131" s="46"/>
      <c r="EH131" s="46"/>
      <c r="EI131" s="46"/>
      <c r="EJ131" s="46"/>
      <c r="EK131" s="46"/>
      <c r="EL131" s="46"/>
      <c r="EM131" s="46"/>
      <c r="EN131" s="46"/>
      <c r="EO131" s="46"/>
      <c r="EP131" s="46"/>
      <c r="EQ131" s="46"/>
      <c r="ER131" s="46"/>
      <c r="ES131" s="46"/>
      <c r="ET131" s="46"/>
      <c r="EU131" s="46"/>
      <c r="EV131" s="46"/>
      <c r="EW131" s="46"/>
      <c r="EX131" s="46"/>
      <c r="EY131" s="46"/>
      <c r="EZ131" s="46"/>
      <c r="FA131" s="46"/>
      <c r="FB131" s="46"/>
      <c r="FC131" s="46"/>
      <c r="FD131" s="46"/>
      <c r="FE131" s="46"/>
      <c r="FF131" s="46"/>
      <c r="FG131" s="46"/>
      <c r="FH131" s="46"/>
      <c r="FI131" s="46"/>
      <c r="FJ131" s="46"/>
      <c r="FK131" s="46"/>
      <c r="FL131" s="46"/>
      <c r="FM131" s="46"/>
      <c r="FN131" s="46"/>
      <c r="FO131" s="46"/>
      <c r="FP131" s="46"/>
      <c r="FQ131" s="46"/>
      <c r="FR131" s="46"/>
      <c r="FS131" s="46"/>
      <c r="FT131" s="46"/>
      <c r="FU131" s="46"/>
      <c r="FV131" s="46"/>
      <c r="FW131" s="46"/>
      <c r="FX131" s="46"/>
      <c r="FY131" s="46"/>
      <c r="FZ131" s="46"/>
      <c r="GA131" s="46"/>
      <c r="GB131" s="46"/>
      <c r="GC131" s="46"/>
      <c r="GD131" s="46"/>
      <c r="GE131" s="46"/>
      <c r="GF131" s="46"/>
      <c r="GG131" s="46"/>
      <c r="GH131" s="46"/>
      <c r="GI131" s="46"/>
      <c r="GJ131" s="46"/>
      <c r="GK131" s="46"/>
      <c r="GL131" s="46"/>
      <c r="GM131" s="46"/>
      <c r="GN131" s="46"/>
      <c r="GO131" s="46"/>
      <c r="GP131" s="46"/>
      <c r="GQ131" s="46"/>
      <c r="GR131" s="46"/>
      <c r="GS131" s="46"/>
      <c r="GT131" s="46"/>
      <c r="GU131" s="46"/>
      <c r="GV131" s="46"/>
      <c r="GW131" s="46"/>
      <c r="GX131" s="46"/>
      <c r="GY131" s="46"/>
      <c r="GZ131" s="46"/>
      <c r="HA131" s="46"/>
      <c r="HB131" s="46"/>
      <c r="HC131" s="46"/>
      <c r="HD131" s="46"/>
      <c r="HE131" s="46"/>
      <c r="HF131" s="46"/>
      <c r="HG131" s="46"/>
      <c r="HH131" s="46"/>
      <c r="HI131" s="46"/>
      <c r="HJ131" s="46"/>
      <c r="HK131" s="46"/>
      <c r="HL131" s="46"/>
      <c r="HM131" s="46"/>
      <c r="HN131" s="46"/>
      <c r="HO131" s="46"/>
      <c r="HP131" s="47"/>
    </row>
    <row r="132" spans="1:224" s="19" customFormat="1" ht="20.100000000000001" customHeight="1">
      <c r="A132" s="15" t="s">
        <v>239</v>
      </c>
      <c r="B132" s="15">
        <v>1977</v>
      </c>
      <c r="D132" s="12">
        <v>0</v>
      </c>
      <c r="E132" s="12">
        <v>0</v>
      </c>
      <c r="F132" s="12">
        <v>55</v>
      </c>
      <c r="G132" s="12">
        <v>1</v>
      </c>
      <c r="H132" s="19">
        <v>82</v>
      </c>
      <c r="I132" s="19">
        <v>1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7">
        <f>E132+G132+I132+K132+M132+O132</f>
        <v>2</v>
      </c>
      <c r="Q132" s="17">
        <v>2</v>
      </c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6"/>
      <c r="AN132" s="46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  <c r="CD132" s="46"/>
      <c r="CE132" s="46"/>
      <c r="CF132" s="46"/>
      <c r="CG132" s="46"/>
      <c r="CH132" s="46"/>
      <c r="CI132" s="46"/>
      <c r="CJ132" s="46"/>
      <c r="CK132" s="46"/>
      <c r="CL132" s="46"/>
      <c r="CM132" s="46"/>
      <c r="CN132" s="46"/>
      <c r="CO132" s="46"/>
      <c r="CP132" s="46"/>
      <c r="CQ132" s="46"/>
      <c r="CR132" s="46"/>
      <c r="CS132" s="46"/>
      <c r="CT132" s="46"/>
      <c r="CU132" s="46"/>
      <c r="CV132" s="46"/>
      <c r="CW132" s="46"/>
      <c r="CX132" s="46"/>
      <c r="CY132" s="46"/>
      <c r="CZ132" s="46"/>
      <c r="DA132" s="46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46"/>
      <c r="DZ132" s="46"/>
      <c r="EA132" s="46"/>
      <c r="EB132" s="46"/>
      <c r="EC132" s="46"/>
      <c r="ED132" s="46"/>
      <c r="EE132" s="46"/>
      <c r="EF132" s="46"/>
      <c r="EG132" s="46"/>
      <c r="EH132" s="46"/>
      <c r="EI132" s="46"/>
      <c r="EJ132" s="46"/>
      <c r="EK132" s="46"/>
      <c r="EL132" s="46"/>
      <c r="EM132" s="46"/>
      <c r="EN132" s="46"/>
      <c r="EO132" s="46"/>
      <c r="EP132" s="46"/>
      <c r="EQ132" s="46"/>
      <c r="ER132" s="46"/>
      <c r="ES132" s="46"/>
      <c r="ET132" s="46"/>
      <c r="EU132" s="46"/>
      <c r="EV132" s="46"/>
      <c r="EW132" s="46"/>
      <c r="EX132" s="46"/>
      <c r="EY132" s="46"/>
      <c r="EZ132" s="46"/>
      <c r="FA132" s="46"/>
      <c r="FB132" s="46"/>
      <c r="FC132" s="46"/>
      <c r="FD132" s="46"/>
      <c r="FE132" s="46"/>
      <c r="FF132" s="46"/>
      <c r="FG132" s="46"/>
      <c r="FH132" s="46"/>
      <c r="FI132" s="46"/>
      <c r="FJ132" s="46"/>
      <c r="FK132" s="46"/>
      <c r="FL132" s="46"/>
      <c r="FM132" s="46"/>
      <c r="FN132" s="46"/>
      <c r="FO132" s="46"/>
      <c r="FP132" s="46"/>
      <c r="FQ132" s="46"/>
      <c r="FR132" s="46"/>
      <c r="FS132" s="46"/>
      <c r="FT132" s="46"/>
      <c r="FU132" s="46"/>
      <c r="FV132" s="46"/>
      <c r="FW132" s="46"/>
      <c r="FX132" s="46"/>
      <c r="FY132" s="46"/>
      <c r="FZ132" s="46"/>
      <c r="GA132" s="46"/>
      <c r="GB132" s="46"/>
      <c r="GC132" s="46"/>
      <c r="GD132" s="46"/>
      <c r="GE132" s="46"/>
      <c r="GF132" s="46"/>
      <c r="GG132" s="46"/>
      <c r="GH132" s="46"/>
      <c r="GI132" s="46"/>
      <c r="GJ132" s="46"/>
      <c r="GK132" s="46"/>
      <c r="GL132" s="46"/>
      <c r="GM132" s="46"/>
      <c r="GN132" s="46"/>
      <c r="GO132" s="46"/>
      <c r="GP132" s="46"/>
      <c r="GQ132" s="46"/>
      <c r="GR132" s="46"/>
      <c r="GS132" s="46"/>
      <c r="GT132" s="46"/>
      <c r="GU132" s="46"/>
      <c r="GV132" s="46"/>
      <c r="GW132" s="46"/>
      <c r="GX132" s="46"/>
      <c r="GY132" s="46"/>
      <c r="GZ132" s="46"/>
      <c r="HA132" s="46"/>
      <c r="HB132" s="46"/>
      <c r="HC132" s="46"/>
      <c r="HD132" s="46"/>
      <c r="HE132" s="46"/>
      <c r="HF132" s="46"/>
      <c r="HG132" s="46"/>
      <c r="HH132" s="46"/>
      <c r="HI132" s="46"/>
      <c r="HJ132" s="46"/>
      <c r="HK132" s="46"/>
      <c r="HL132" s="46"/>
      <c r="HM132" s="46"/>
      <c r="HN132" s="46"/>
      <c r="HO132" s="46"/>
      <c r="HP132" s="47"/>
    </row>
    <row r="133" spans="1:224" s="19" customFormat="1" ht="20.100000000000001" customHeight="1">
      <c r="A133" s="15" t="s">
        <v>245</v>
      </c>
      <c r="B133" s="15">
        <v>1979</v>
      </c>
      <c r="D133" s="12">
        <v>0</v>
      </c>
      <c r="E133" s="12">
        <v>0</v>
      </c>
      <c r="F133" s="12">
        <v>63</v>
      </c>
      <c r="G133" s="12">
        <v>1</v>
      </c>
      <c r="H133" s="19">
        <v>93</v>
      </c>
      <c r="I133" s="19">
        <v>1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7">
        <f>E133+G133+I133+K133+M133+O133</f>
        <v>2</v>
      </c>
      <c r="Q133" s="17">
        <v>2</v>
      </c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/>
      <c r="AG133" s="46"/>
      <c r="AH133" s="46"/>
      <c r="AI133" s="46"/>
      <c r="AJ133" s="46"/>
      <c r="AK133" s="46"/>
      <c r="AL133" s="46"/>
      <c r="AM133" s="46"/>
      <c r="AN133" s="46"/>
      <c r="AO133" s="46"/>
      <c r="AP133" s="46"/>
      <c r="AQ133" s="46"/>
      <c r="AR133" s="46"/>
      <c r="AS133" s="46"/>
      <c r="AT133" s="46"/>
      <c r="AU133" s="46"/>
      <c r="AV133" s="46"/>
      <c r="AW133" s="46"/>
      <c r="AX133" s="46"/>
      <c r="AY133" s="46"/>
      <c r="AZ133" s="46"/>
      <c r="BA133" s="46"/>
      <c r="BB133" s="46"/>
      <c r="BC133" s="46"/>
      <c r="BD133" s="46"/>
      <c r="BE133" s="46"/>
      <c r="BF133" s="46"/>
      <c r="BG133" s="46"/>
      <c r="BH133" s="46"/>
      <c r="BI133" s="46"/>
      <c r="BJ133" s="46"/>
      <c r="BK133" s="46"/>
      <c r="BL133" s="46"/>
      <c r="BM133" s="46"/>
      <c r="BN133" s="46"/>
      <c r="BO133" s="46"/>
      <c r="BP133" s="46"/>
      <c r="BQ133" s="46"/>
      <c r="BR133" s="46"/>
      <c r="BS133" s="46"/>
      <c r="BT133" s="46"/>
      <c r="BU133" s="46"/>
      <c r="BV133" s="46"/>
      <c r="BW133" s="46"/>
      <c r="BX133" s="46"/>
      <c r="BY133" s="46"/>
      <c r="BZ133" s="46"/>
      <c r="CA133" s="46"/>
      <c r="CB133" s="46"/>
      <c r="CC133" s="46"/>
      <c r="CD133" s="46"/>
      <c r="CE133" s="46"/>
      <c r="CF133" s="46"/>
      <c r="CG133" s="46"/>
      <c r="CH133" s="46"/>
      <c r="CI133" s="46"/>
      <c r="CJ133" s="46"/>
      <c r="CK133" s="46"/>
      <c r="CL133" s="46"/>
      <c r="CM133" s="46"/>
      <c r="CN133" s="46"/>
      <c r="CO133" s="46"/>
      <c r="CP133" s="46"/>
      <c r="CQ133" s="46"/>
      <c r="CR133" s="46"/>
      <c r="CS133" s="46"/>
      <c r="CT133" s="46"/>
      <c r="CU133" s="46"/>
      <c r="CV133" s="46"/>
      <c r="CW133" s="46"/>
      <c r="CX133" s="46"/>
      <c r="CY133" s="46"/>
      <c r="CZ133" s="46"/>
      <c r="DA133" s="46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46"/>
      <c r="DZ133" s="46"/>
      <c r="EA133" s="46"/>
      <c r="EB133" s="46"/>
      <c r="EC133" s="46"/>
      <c r="ED133" s="46"/>
      <c r="EE133" s="46"/>
      <c r="EF133" s="46"/>
      <c r="EG133" s="46"/>
      <c r="EH133" s="46"/>
      <c r="EI133" s="46"/>
      <c r="EJ133" s="46"/>
      <c r="EK133" s="46"/>
      <c r="EL133" s="46"/>
      <c r="EM133" s="46"/>
      <c r="EN133" s="46"/>
      <c r="EO133" s="46"/>
      <c r="EP133" s="46"/>
      <c r="EQ133" s="46"/>
      <c r="ER133" s="46"/>
      <c r="ES133" s="46"/>
      <c r="ET133" s="46"/>
      <c r="EU133" s="46"/>
      <c r="EV133" s="46"/>
      <c r="EW133" s="46"/>
      <c r="EX133" s="46"/>
      <c r="EY133" s="46"/>
      <c r="EZ133" s="46"/>
      <c r="FA133" s="46"/>
      <c r="FB133" s="46"/>
      <c r="FC133" s="46"/>
      <c r="FD133" s="46"/>
      <c r="FE133" s="46"/>
      <c r="FF133" s="46"/>
      <c r="FG133" s="46"/>
      <c r="FH133" s="46"/>
      <c r="FI133" s="46"/>
      <c r="FJ133" s="46"/>
      <c r="FK133" s="46"/>
      <c r="FL133" s="46"/>
      <c r="FM133" s="46"/>
      <c r="FN133" s="46"/>
      <c r="FO133" s="46"/>
      <c r="FP133" s="46"/>
      <c r="FQ133" s="46"/>
      <c r="FR133" s="46"/>
      <c r="FS133" s="46"/>
      <c r="FT133" s="46"/>
      <c r="FU133" s="46"/>
      <c r="FV133" s="46"/>
      <c r="FW133" s="46"/>
      <c r="FX133" s="46"/>
      <c r="FY133" s="46"/>
      <c r="FZ133" s="46"/>
      <c r="GA133" s="46"/>
      <c r="GB133" s="46"/>
      <c r="GC133" s="46"/>
      <c r="GD133" s="46"/>
      <c r="GE133" s="46"/>
      <c r="GF133" s="46"/>
      <c r="GG133" s="46"/>
      <c r="GH133" s="46"/>
      <c r="GI133" s="46"/>
      <c r="GJ133" s="46"/>
      <c r="GK133" s="46"/>
      <c r="GL133" s="46"/>
      <c r="GM133" s="46"/>
      <c r="GN133" s="46"/>
      <c r="GO133" s="46"/>
      <c r="GP133" s="46"/>
      <c r="GQ133" s="46"/>
      <c r="GR133" s="46"/>
      <c r="GS133" s="46"/>
      <c r="GT133" s="46"/>
      <c r="GU133" s="46"/>
      <c r="GV133" s="46"/>
      <c r="GW133" s="46"/>
      <c r="GX133" s="46"/>
      <c r="GY133" s="46"/>
      <c r="GZ133" s="46"/>
      <c r="HA133" s="46"/>
      <c r="HB133" s="46"/>
      <c r="HC133" s="46"/>
      <c r="HD133" s="46"/>
      <c r="HE133" s="46"/>
      <c r="HF133" s="46"/>
      <c r="HG133" s="46"/>
      <c r="HH133" s="46"/>
      <c r="HI133" s="46"/>
      <c r="HJ133" s="46"/>
      <c r="HK133" s="46"/>
      <c r="HL133" s="46"/>
      <c r="HM133" s="46"/>
      <c r="HN133" s="46"/>
      <c r="HO133" s="46"/>
      <c r="HP133" s="47"/>
    </row>
    <row r="134" spans="1:224" s="19" customFormat="1" ht="20.100000000000001" customHeight="1">
      <c r="A134" s="19" t="s">
        <v>1097</v>
      </c>
      <c r="B134" s="19" t="s">
        <v>1241</v>
      </c>
      <c r="D134" s="19">
        <v>0</v>
      </c>
      <c r="E134" s="19">
        <v>0</v>
      </c>
      <c r="F134" s="19">
        <v>0</v>
      </c>
      <c r="G134" s="19">
        <v>0</v>
      </c>
      <c r="H134" s="19">
        <v>39</v>
      </c>
      <c r="I134" s="19">
        <v>2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7">
        <f>E134+G134+I134+K134+M134+O134</f>
        <v>2</v>
      </c>
      <c r="Q134" s="17">
        <v>1</v>
      </c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46"/>
      <c r="DZ134" s="46"/>
      <c r="EA134" s="46"/>
      <c r="EB134" s="46"/>
      <c r="EC134" s="46"/>
      <c r="ED134" s="46"/>
      <c r="EE134" s="46"/>
      <c r="EF134" s="46"/>
      <c r="EG134" s="46"/>
      <c r="EH134" s="46"/>
      <c r="EI134" s="46"/>
      <c r="EJ134" s="46"/>
      <c r="EK134" s="46"/>
      <c r="EL134" s="46"/>
      <c r="EM134" s="46"/>
      <c r="EN134" s="46"/>
      <c r="EO134" s="46"/>
      <c r="EP134" s="46"/>
      <c r="EQ134" s="46"/>
      <c r="ER134" s="46"/>
      <c r="ES134" s="46"/>
      <c r="ET134" s="46"/>
      <c r="EU134" s="46"/>
      <c r="EV134" s="46"/>
      <c r="EW134" s="46"/>
      <c r="EX134" s="46"/>
      <c r="EY134" s="46"/>
      <c r="EZ134" s="46"/>
      <c r="FA134" s="46"/>
      <c r="FB134" s="46"/>
      <c r="FC134" s="46"/>
      <c r="FD134" s="46"/>
      <c r="FE134" s="46"/>
      <c r="FF134" s="46"/>
      <c r="FG134" s="46"/>
      <c r="FH134" s="46"/>
      <c r="FI134" s="46"/>
      <c r="FJ134" s="46"/>
      <c r="FK134" s="46"/>
      <c r="FL134" s="46"/>
      <c r="FM134" s="46"/>
      <c r="FN134" s="46"/>
      <c r="FO134" s="46"/>
      <c r="FP134" s="46"/>
      <c r="FQ134" s="46"/>
      <c r="FR134" s="46"/>
      <c r="FS134" s="46"/>
      <c r="FT134" s="46"/>
      <c r="FU134" s="46"/>
      <c r="FV134" s="46"/>
      <c r="FW134" s="46"/>
      <c r="FX134" s="46"/>
      <c r="FY134" s="46"/>
      <c r="FZ134" s="46"/>
      <c r="GA134" s="46"/>
      <c r="GB134" s="46"/>
      <c r="GC134" s="46"/>
      <c r="GD134" s="46"/>
      <c r="GE134" s="46"/>
      <c r="GF134" s="46"/>
      <c r="GG134" s="46"/>
      <c r="GH134" s="46"/>
      <c r="GI134" s="46"/>
      <c r="GJ134" s="46"/>
      <c r="GK134" s="46"/>
      <c r="GL134" s="46"/>
      <c r="GM134" s="46"/>
      <c r="GN134" s="46"/>
      <c r="GO134" s="46"/>
      <c r="GP134" s="46"/>
      <c r="GQ134" s="46"/>
      <c r="GR134" s="46"/>
      <c r="GS134" s="46"/>
      <c r="GT134" s="46"/>
      <c r="GU134" s="46"/>
      <c r="GV134" s="46"/>
      <c r="GW134" s="46"/>
      <c r="GX134" s="46"/>
      <c r="GY134" s="46"/>
      <c r="GZ134" s="46"/>
      <c r="HA134" s="46"/>
      <c r="HB134" s="46"/>
      <c r="HC134" s="46"/>
      <c r="HD134" s="46"/>
      <c r="HE134" s="46"/>
      <c r="HF134" s="46"/>
      <c r="HG134" s="46"/>
      <c r="HH134" s="46"/>
      <c r="HI134" s="46"/>
      <c r="HJ134" s="46"/>
      <c r="HK134" s="46"/>
      <c r="HL134" s="46"/>
      <c r="HM134" s="46"/>
      <c r="HN134" s="46"/>
      <c r="HO134" s="46"/>
      <c r="HP134" s="47"/>
    </row>
    <row r="135" spans="1:224" s="19" customFormat="1" ht="20.100000000000001" customHeight="1">
      <c r="A135" s="15" t="s">
        <v>227</v>
      </c>
      <c r="B135" s="15">
        <v>1987</v>
      </c>
      <c r="C135" s="12"/>
      <c r="D135" s="12">
        <v>0</v>
      </c>
      <c r="E135" s="12">
        <v>0</v>
      </c>
      <c r="F135" s="12">
        <v>40</v>
      </c>
      <c r="G135" s="12">
        <v>1</v>
      </c>
      <c r="H135" s="12">
        <v>0</v>
      </c>
      <c r="I135" s="12">
        <v>0</v>
      </c>
      <c r="J135" s="12">
        <v>0</v>
      </c>
      <c r="K135" s="12">
        <v>0</v>
      </c>
      <c r="L135" s="19">
        <v>0</v>
      </c>
      <c r="M135" s="19">
        <v>0</v>
      </c>
      <c r="N135" s="19">
        <v>0</v>
      </c>
      <c r="O135" s="19">
        <v>0</v>
      </c>
      <c r="P135" s="17">
        <f>E135+G135+I135+K135+M135+O135</f>
        <v>1</v>
      </c>
      <c r="Q135" s="17">
        <v>1</v>
      </c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46"/>
      <c r="FW135" s="46"/>
      <c r="FX135" s="46"/>
      <c r="FY135" s="46"/>
      <c r="FZ135" s="46"/>
      <c r="GA135" s="46"/>
      <c r="GB135" s="46"/>
      <c r="GC135" s="46"/>
      <c r="GD135" s="46"/>
      <c r="GE135" s="46"/>
      <c r="GF135" s="46"/>
      <c r="GG135" s="46"/>
      <c r="GH135" s="46"/>
      <c r="GI135" s="46"/>
      <c r="GJ135" s="46"/>
      <c r="GK135" s="46"/>
      <c r="GL135" s="46"/>
      <c r="GM135" s="46"/>
      <c r="GN135" s="46"/>
      <c r="GO135" s="46"/>
      <c r="GP135" s="46"/>
      <c r="GQ135" s="46"/>
      <c r="GR135" s="46"/>
      <c r="GS135" s="46"/>
      <c r="GT135" s="46"/>
      <c r="GU135" s="46"/>
      <c r="GV135" s="46"/>
      <c r="GW135" s="46"/>
      <c r="GX135" s="46"/>
      <c r="GY135" s="46"/>
      <c r="GZ135" s="46"/>
      <c r="HA135" s="46"/>
      <c r="HB135" s="46"/>
      <c r="HC135" s="46"/>
      <c r="HD135" s="46"/>
      <c r="HE135" s="46"/>
      <c r="HF135" s="46"/>
      <c r="HG135" s="46"/>
      <c r="HH135" s="46"/>
      <c r="HI135" s="46"/>
      <c r="HJ135" s="46"/>
      <c r="HK135" s="46"/>
      <c r="HL135" s="46"/>
      <c r="HM135" s="46"/>
      <c r="HN135" s="46"/>
      <c r="HO135" s="46"/>
      <c r="HP135" s="47"/>
    </row>
    <row r="136" spans="1:224" s="19" customFormat="1" ht="20.100000000000001" customHeight="1">
      <c r="A136" s="15" t="s">
        <v>229</v>
      </c>
      <c r="B136" s="15">
        <v>1998</v>
      </c>
      <c r="C136" s="12"/>
      <c r="D136" s="12">
        <v>0</v>
      </c>
      <c r="E136" s="12">
        <v>0</v>
      </c>
      <c r="F136" s="12">
        <v>43</v>
      </c>
      <c r="G136" s="12">
        <v>1</v>
      </c>
      <c r="H136" s="12">
        <v>0</v>
      </c>
      <c r="I136" s="12">
        <v>0</v>
      </c>
      <c r="J136" s="12">
        <v>0</v>
      </c>
      <c r="K136" s="12">
        <v>0</v>
      </c>
      <c r="L136" s="19">
        <v>0</v>
      </c>
      <c r="M136" s="19">
        <v>0</v>
      </c>
      <c r="N136" s="19">
        <v>0</v>
      </c>
      <c r="O136" s="19">
        <v>0</v>
      </c>
      <c r="P136" s="17">
        <f>E136+G136+I136+K136+M136+O136</f>
        <v>1</v>
      </c>
      <c r="Q136" s="17">
        <v>1</v>
      </c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46"/>
      <c r="AG136" s="46"/>
      <c r="AH136" s="46"/>
      <c r="AI136" s="46"/>
      <c r="AJ136" s="46"/>
      <c r="AK136" s="46"/>
      <c r="AL136" s="46"/>
      <c r="AM136" s="46"/>
      <c r="AN136" s="46"/>
      <c r="AO136" s="46"/>
      <c r="AP136" s="46"/>
      <c r="AQ136" s="46"/>
      <c r="AR136" s="46"/>
      <c r="AS136" s="46"/>
      <c r="AT136" s="46"/>
      <c r="AU136" s="46"/>
      <c r="AV136" s="46"/>
      <c r="AW136" s="46"/>
      <c r="AX136" s="46"/>
      <c r="AY136" s="46"/>
      <c r="AZ136" s="46"/>
      <c r="BA136" s="46"/>
      <c r="BB136" s="46"/>
      <c r="BC136" s="46"/>
      <c r="BD136" s="46"/>
      <c r="BE136" s="46"/>
      <c r="BF136" s="46"/>
      <c r="BG136" s="46"/>
      <c r="BH136" s="46"/>
      <c r="BI136" s="46"/>
      <c r="BJ136" s="46"/>
      <c r="BK136" s="46"/>
      <c r="BL136" s="46"/>
      <c r="BM136" s="46"/>
      <c r="BN136" s="46"/>
      <c r="BO136" s="46"/>
      <c r="BP136" s="46"/>
      <c r="BQ136" s="46"/>
      <c r="BR136" s="46"/>
      <c r="BS136" s="46"/>
      <c r="BT136" s="46"/>
      <c r="BU136" s="46"/>
      <c r="BV136" s="46"/>
      <c r="BW136" s="46"/>
      <c r="BX136" s="46"/>
      <c r="BY136" s="46"/>
      <c r="BZ136" s="46"/>
      <c r="CA136" s="46"/>
      <c r="CB136" s="46"/>
      <c r="CC136" s="46"/>
      <c r="CD136" s="46"/>
      <c r="CE136" s="46"/>
      <c r="CF136" s="46"/>
      <c r="CG136" s="46"/>
      <c r="CH136" s="46"/>
      <c r="CI136" s="46"/>
      <c r="CJ136" s="46"/>
      <c r="CK136" s="46"/>
      <c r="CL136" s="46"/>
      <c r="CM136" s="46"/>
      <c r="CN136" s="46"/>
      <c r="CO136" s="46"/>
      <c r="CP136" s="46"/>
      <c r="CQ136" s="46"/>
      <c r="CR136" s="46"/>
      <c r="CS136" s="46"/>
      <c r="CT136" s="46"/>
      <c r="CU136" s="46"/>
      <c r="CV136" s="46"/>
      <c r="CW136" s="46"/>
      <c r="CX136" s="46"/>
      <c r="CY136" s="46"/>
      <c r="CZ136" s="46"/>
      <c r="DA136" s="46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46"/>
      <c r="DZ136" s="46"/>
      <c r="EA136" s="46"/>
      <c r="EB136" s="46"/>
      <c r="EC136" s="46"/>
      <c r="ED136" s="46"/>
      <c r="EE136" s="46"/>
      <c r="EF136" s="46"/>
      <c r="EG136" s="46"/>
      <c r="EH136" s="46"/>
      <c r="EI136" s="46"/>
      <c r="EJ136" s="46"/>
      <c r="EK136" s="46"/>
      <c r="EL136" s="46"/>
      <c r="EM136" s="46"/>
      <c r="EN136" s="46"/>
      <c r="EO136" s="46"/>
      <c r="EP136" s="46"/>
      <c r="EQ136" s="46"/>
      <c r="ER136" s="46"/>
      <c r="ES136" s="46"/>
      <c r="ET136" s="46"/>
      <c r="EU136" s="46"/>
      <c r="EV136" s="46"/>
      <c r="EW136" s="46"/>
      <c r="EX136" s="46"/>
      <c r="EY136" s="46"/>
      <c r="EZ136" s="46"/>
      <c r="FA136" s="46"/>
      <c r="FB136" s="46"/>
      <c r="FC136" s="46"/>
      <c r="FD136" s="46"/>
      <c r="FE136" s="46"/>
      <c r="FF136" s="46"/>
      <c r="FG136" s="46"/>
      <c r="FH136" s="46"/>
      <c r="FI136" s="46"/>
      <c r="FJ136" s="46"/>
      <c r="FK136" s="46"/>
      <c r="FL136" s="46"/>
      <c r="FM136" s="46"/>
      <c r="FN136" s="46"/>
      <c r="FO136" s="46"/>
      <c r="FP136" s="46"/>
      <c r="FQ136" s="46"/>
      <c r="FR136" s="46"/>
      <c r="FS136" s="46"/>
      <c r="FT136" s="46"/>
      <c r="FU136" s="46"/>
      <c r="FV136" s="46"/>
      <c r="FW136" s="46"/>
      <c r="FX136" s="46"/>
      <c r="FY136" s="46"/>
      <c r="FZ136" s="46"/>
      <c r="GA136" s="46"/>
      <c r="GB136" s="46"/>
      <c r="GC136" s="46"/>
      <c r="GD136" s="46"/>
      <c r="GE136" s="46"/>
      <c r="GF136" s="46"/>
      <c r="GG136" s="46"/>
      <c r="GH136" s="46"/>
      <c r="GI136" s="46"/>
      <c r="GJ136" s="46"/>
      <c r="GK136" s="46"/>
      <c r="GL136" s="46"/>
      <c r="GM136" s="46"/>
      <c r="GN136" s="46"/>
      <c r="GO136" s="46"/>
      <c r="GP136" s="46"/>
      <c r="GQ136" s="46"/>
      <c r="GR136" s="46"/>
      <c r="GS136" s="46"/>
      <c r="GT136" s="46"/>
      <c r="GU136" s="46"/>
      <c r="GV136" s="46"/>
      <c r="GW136" s="46"/>
      <c r="GX136" s="46"/>
      <c r="GY136" s="46"/>
      <c r="GZ136" s="46"/>
      <c r="HA136" s="46"/>
      <c r="HB136" s="46"/>
      <c r="HC136" s="46"/>
      <c r="HD136" s="46"/>
      <c r="HE136" s="46"/>
      <c r="HF136" s="46"/>
      <c r="HG136" s="46"/>
      <c r="HH136" s="46"/>
      <c r="HI136" s="46"/>
      <c r="HJ136" s="46"/>
      <c r="HK136" s="46"/>
      <c r="HL136" s="46"/>
      <c r="HM136" s="46"/>
      <c r="HN136" s="46"/>
      <c r="HO136" s="46"/>
      <c r="HP136" s="47"/>
    </row>
    <row r="137" spans="1:224" s="19" customFormat="1" ht="20.100000000000001" customHeight="1">
      <c r="A137" s="15" t="s">
        <v>230</v>
      </c>
      <c r="B137" s="15">
        <v>1981</v>
      </c>
      <c r="C137" s="12"/>
      <c r="D137" s="12">
        <v>0</v>
      </c>
      <c r="E137" s="12">
        <v>0</v>
      </c>
      <c r="F137" s="12">
        <v>44</v>
      </c>
      <c r="G137" s="12">
        <v>1</v>
      </c>
      <c r="H137" s="12">
        <v>0</v>
      </c>
      <c r="I137" s="12">
        <v>0</v>
      </c>
      <c r="J137" s="12">
        <v>0</v>
      </c>
      <c r="K137" s="12">
        <v>0</v>
      </c>
      <c r="L137" s="19">
        <v>0</v>
      </c>
      <c r="M137" s="19">
        <v>0</v>
      </c>
      <c r="N137" s="19">
        <v>0</v>
      </c>
      <c r="O137" s="19">
        <v>0</v>
      </c>
      <c r="P137" s="17">
        <f>E137+G137+I137+K137+M137+O137</f>
        <v>1</v>
      </c>
      <c r="Q137" s="17">
        <v>1</v>
      </c>
      <c r="R137" s="46"/>
      <c r="S137" s="46"/>
      <c r="T137" s="46"/>
      <c r="U137" s="46"/>
      <c r="V137" s="46"/>
      <c r="W137" s="46"/>
      <c r="X137" s="46"/>
      <c r="Y137" s="46"/>
      <c r="Z137" s="46"/>
      <c r="AA137" s="46"/>
      <c r="AB137" s="46"/>
      <c r="AC137" s="46"/>
      <c r="AD137" s="46"/>
      <c r="AE137" s="46"/>
      <c r="AF137" s="46"/>
      <c r="AG137" s="46"/>
      <c r="AH137" s="46"/>
      <c r="AI137" s="46"/>
      <c r="AJ137" s="46"/>
      <c r="AK137" s="46"/>
      <c r="AL137" s="46"/>
      <c r="AM137" s="46"/>
      <c r="AN137" s="46"/>
      <c r="AO137" s="46"/>
      <c r="AP137" s="46"/>
      <c r="AQ137" s="46"/>
      <c r="AR137" s="46"/>
      <c r="AS137" s="46"/>
      <c r="AT137" s="46"/>
      <c r="AU137" s="46"/>
      <c r="AV137" s="46"/>
      <c r="AW137" s="46"/>
      <c r="AX137" s="46"/>
      <c r="AY137" s="46"/>
      <c r="AZ137" s="46"/>
      <c r="BA137" s="46"/>
      <c r="BB137" s="46"/>
      <c r="BC137" s="46"/>
      <c r="BD137" s="46"/>
      <c r="BE137" s="46"/>
      <c r="BF137" s="46"/>
      <c r="BG137" s="46"/>
      <c r="BH137" s="46"/>
      <c r="BI137" s="46"/>
      <c r="BJ137" s="46"/>
      <c r="BK137" s="46"/>
      <c r="BL137" s="46"/>
      <c r="BM137" s="46"/>
      <c r="BN137" s="46"/>
      <c r="BO137" s="46"/>
      <c r="BP137" s="46"/>
      <c r="BQ137" s="46"/>
      <c r="BR137" s="46"/>
      <c r="BS137" s="46"/>
      <c r="BT137" s="46"/>
      <c r="BU137" s="46"/>
      <c r="BV137" s="46"/>
      <c r="BW137" s="46"/>
      <c r="BX137" s="46"/>
      <c r="BY137" s="46"/>
      <c r="BZ137" s="46"/>
      <c r="CA137" s="46"/>
      <c r="CB137" s="46"/>
      <c r="CC137" s="46"/>
      <c r="CD137" s="46"/>
      <c r="CE137" s="46"/>
      <c r="CF137" s="46"/>
      <c r="CG137" s="46"/>
      <c r="CH137" s="46"/>
      <c r="CI137" s="46"/>
      <c r="CJ137" s="46"/>
      <c r="CK137" s="46"/>
      <c r="CL137" s="46"/>
      <c r="CM137" s="46"/>
      <c r="CN137" s="46"/>
      <c r="CO137" s="46"/>
      <c r="CP137" s="46"/>
      <c r="CQ137" s="46"/>
      <c r="CR137" s="46"/>
      <c r="CS137" s="46"/>
      <c r="CT137" s="46"/>
      <c r="CU137" s="46"/>
      <c r="CV137" s="46"/>
      <c r="CW137" s="46"/>
      <c r="CX137" s="46"/>
      <c r="CY137" s="46"/>
      <c r="CZ137" s="46"/>
      <c r="DA137" s="46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46"/>
      <c r="DZ137" s="46"/>
      <c r="EA137" s="46"/>
      <c r="EB137" s="46"/>
      <c r="EC137" s="46"/>
      <c r="ED137" s="46"/>
      <c r="EE137" s="46"/>
      <c r="EF137" s="46"/>
      <c r="EG137" s="46"/>
      <c r="EH137" s="46"/>
      <c r="EI137" s="46"/>
      <c r="EJ137" s="46"/>
      <c r="EK137" s="46"/>
      <c r="EL137" s="46"/>
      <c r="EM137" s="46"/>
      <c r="EN137" s="46"/>
      <c r="EO137" s="46"/>
      <c r="EP137" s="46"/>
      <c r="EQ137" s="46"/>
      <c r="ER137" s="46"/>
      <c r="ES137" s="46"/>
      <c r="ET137" s="46"/>
      <c r="EU137" s="46"/>
      <c r="EV137" s="46"/>
      <c r="EW137" s="46"/>
      <c r="EX137" s="46"/>
      <c r="EY137" s="46"/>
      <c r="EZ137" s="46"/>
      <c r="FA137" s="46"/>
      <c r="FB137" s="46"/>
      <c r="FC137" s="46"/>
      <c r="FD137" s="46"/>
      <c r="FE137" s="46"/>
      <c r="FF137" s="46"/>
      <c r="FG137" s="46"/>
      <c r="FH137" s="46"/>
      <c r="FI137" s="46"/>
      <c r="FJ137" s="46"/>
      <c r="FK137" s="46"/>
      <c r="FL137" s="46"/>
      <c r="FM137" s="46"/>
      <c r="FN137" s="46"/>
      <c r="FO137" s="46"/>
      <c r="FP137" s="46"/>
      <c r="FQ137" s="46"/>
      <c r="FR137" s="46"/>
      <c r="FS137" s="46"/>
      <c r="FT137" s="46"/>
      <c r="FU137" s="46"/>
      <c r="FV137" s="46"/>
      <c r="FW137" s="46"/>
      <c r="FX137" s="46"/>
      <c r="FY137" s="46"/>
      <c r="FZ137" s="46"/>
      <c r="GA137" s="46"/>
      <c r="GB137" s="46"/>
      <c r="GC137" s="46"/>
      <c r="GD137" s="46"/>
      <c r="GE137" s="46"/>
      <c r="GF137" s="46"/>
      <c r="GG137" s="46"/>
      <c r="GH137" s="46"/>
      <c r="GI137" s="46"/>
      <c r="GJ137" s="46"/>
      <c r="GK137" s="46"/>
      <c r="GL137" s="46"/>
      <c r="GM137" s="46"/>
      <c r="GN137" s="46"/>
      <c r="GO137" s="46"/>
      <c r="GP137" s="46"/>
      <c r="GQ137" s="46"/>
      <c r="GR137" s="46"/>
      <c r="GS137" s="46"/>
      <c r="GT137" s="46"/>
      <c r="GU137" s="46"/>
      <c r="GV137" s="46"/>
      <c r="GW137" s="46"/>
      <c r="GX137" s="46"/>
      <c r="GY137" s="46"/>
      <c r="GZ137" s="46"/>
      <c r="HA137" s="46"/>
      <c r="HB137" s="46"/>
      <c r="HC137" s="46"/>
      <c r="HD137" s="46"/>
      <c r="HE137" s="46"/>
      <c r="HF137" s="46"/>
      <c r="HG137" s="46"/>
      <c r="HH137" s="46"/>
      <c r="HI137" s="46"/>
      <c r="HJ137" s="46"/>
      <c r="HK137" s="46"/>
      <c r="HL137" s="46"/>
      <c r="HM137" s="46"/>
      <c r="HN137" s="46"/>
      <c r="HO137" s="46"/>
      <c r="HP137" s="47"/>
    </row>
    <row r="138" spans="1:224" s="19" customFormat="1" ht="20.100000000000001" customHeight="1">
      <c r="A138" s="15" t="s">
        <v>231</v>
      </c>
      <c r="B138" s="15">
        <v>1978</v>
      </c>
      <c r="C138" s="12"/>
      <c r="D138" s="12">
        <v>0</v>
      </c>
      <c r="E138" s="12">
        <v>0</v>
      </c>
      <c r="F138" s="12">
        <v>45</v>
      </c>
      <c r="G138" s="12">
        <v>1</v>
      </c>
      <c r="H138" s="12">
        <v>0</v>
      </c>
      <c r="I138" s="12">
        <v>0</v>
      </c>
      <c r="J138" s="12">
        <v>0</v>
      </c>
      <c r="K138" s="12">
        <v>0</v>
      </c>
      <c r="L138" s="19">
        <v>0</v>
      </c>
      <c r="M138" s="19">
        <v>0</v>
      </c>
      <c r="N138" s="19">
        <v>0</v>
      </c>
      <c r="O138" s="19">
        <v>0</v>
      </c>
      <c r="P138" s="17">
        <f>E138+G138+I138+K138+M138+O138</f>
        <v>1</v>
      </c>
      <c r="Q138" s="17">
        <v>1</v>
      </c>
      <c r="R138" s="46"/>
      <c r="S138" s="46"/>
      <c r="T138" s="46"/>
      <c r="U138" s="46"/>
      <c r="V138" s="46"/>
      <c r="W138" s="46"/>
      <c r="X138" s="46"/>
      <c r="Y138" s="46"/>
      <c r="Z138" s="46"/>
      <c r="AA138" s="46"/>
      <c r="AB138" s="46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6"/>
      <c r="AN138" s="46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6"/>
      <c r="AZ138" s="46"/>
      <c r="BA138" s="46"/>
      <c r="BB138" s="46"/>
      <c r="BC138" s="46"/>
      <c r="BD138" s="46"/>
      <c r="BE138" s="46"/>
      <c r="BF138" s="46"/>
      <c r="BG138" s="46"/>
      <c r="BH138" s="46"/>
      <c r="BI138" s="46"/>
      <c r="BJ138" s="46"/>
      <c r="BK138" s="46"/>
      <c r="BL138" s="46"/>
      <c r="BM138" s="46"/>
      <c r="BN138" s="46"/>
      <c r="BO138" s="46"/>
      <c r="BP138" s="46"/>
      <c r="BQ138" s="46"/>
      <c r="BR138" s="46"/>
      <c r="BS138" s="46"/>
      <c r="BT138" s="46"/>
      <c r="BU138" s="46"/>
      <c r="BV138" s="46"/>
      <c r="BW138" s="46"/>
      <c r="BX138" s="46"/>
      <c r="BY138" s="46"/>
      <c r="BZ138" s="46"/>
      <c r="CA138" s="46"/>
      <c r="CB138" s="46"/>
      <c r="CC138" s="46"/>
      <c r="CD138" s="46"/>
      <c r="CE138" s="46"/>
      <c r="CF138" s="46"/>
      <c r="CG138" s="46"/>
      <c r="CH138" s="46"/>
      <c r="CI138" s="46"/>
      <c r="CJ138" s="46"/>
      <c r="CK138" s="46"/>
      <c r="CL138" s="46"/>
      <c r="CM138" s="46"/>
      <c r="CN138" s="46"/>
      <c r="CO138" s="46"/>
      <c r="CP138" s="46"/>
      <c r="CQ138" s="46"/>
      <c r="CR138" s="46"/>
      <c r="CS138" s="46"/>
      <c r="CT138" s="46"/>
      <c r="CU138" s="46"/>
      <c r="CV138" s="46"/>
      <c r="CW138" s="46"/>
      <c r="CX138" s="46"/>
      <c r="CY138" s="46"/>
      <c r="CZ138" s="46"/>
      <c r="DA138" s="46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46"/>
      <c r="DZ138" s="46"/>
      <c r="EA138" s="46"/>
      <c r="EB138" s="46"/>
      <c r="EC138" s="46"/>
      <c r="ED138" s="46"/>
      <c r="EE138" s="46"/>
      <c r="EF138" s="46"/>
      <c r="EG138" s="46"/>
      <c r="EH138" s="46"/>
      <c r="EI138" s="46"/>
      <c r="EJ138" s="46"/>
      <c r="EK138" s="46"/>
      <c r="EL138" s="46"/>
      <c r="EM138" s="46"/>
      <c r="EN138" s="46"/>
      <c r="EO138" s="46"/>
      <c r="EP138" s="46"/>
      <c r="EQ138" s="46"/>
      <c r="ER138" s="46"/>
      <c r="ES138" s="46"/>
      <c r="ET138" s="46"/>
      <c r="EU138" s="46"/>
      <c r="EV138" s="46"/>
      <c r="EW138" s="46"/>
      <c r="EX138" s="46"/>
      <c r="EY138" s="46"/>
      <c r="EZ138" s="46"/>
      <c r="FA138" s="46"/>
      <c r="FB138" s="46"/>
      <c r="FC138" s="46"/>
      <c r="FD138" s="46"/>
      <c r="FE138" s="46"/>
      <c r="FF138" s="46"/>
      <c r="FG138" s="46"/>
      <c r="FH138" s="46"/>
      <c r="FI138" s="46"/>
      <c r="FJ138" s="46"/>
      <c r="FK138" s="46"/>
      <c r="FL138" s="46"/>
      <c r="FM138" s="46"/>
      <c r="FN138" s="46"/>
      <c r="FO138" s="46"/>
      <c r="FP138" s="46"/>
      <c r="FQ138" s="46"/>
      <c r="FR138" s="46"/>
      <c r="FS138" s="46"/>
      <c r="FT138" s="46"/>
      <c r="FU138" s="46"/>
      <c r="FV138" s="46"/>
      <c r="FW138" s="46"/>
      <c r="FX138" s="46"/>
      <c r="FY138" s="46"/>
      <c r="FZ138" s="46"/>
      <c r="GA138" s="46"/>
      <c r="GB138" s="46"/>
      <c r="GC138" s="46"/>
      <c r="GD138" s="46"/>
      <c r="GE138" s="46"/>
      <c r="GF138" s="46"/>
      <c r="GG138" s="46"/>
      <c r="GH138" s="46"/>
      <c r="GI138" s="46"/>
      <c r="GJ138" s="46"/>
      <c r="GK138" s="46"/>
      <c r="GL138" s="46"/>
      <c r="GM138" s="46"/>
      <c r="GN138" s="46"/>
      <c r="GO138" s="46"/>
      <c r="GP138" s="46"/>
      <c r="GQ138" s="46"/>
      <c r="GR138" s="46"/>
      <c r="GS138" s="46"/>
      <c r="GT138" s="46"/>
      <c r="GU138" s="46"/>
      <c r="GV138" s="46"/>
      <c r="GW138" s="46"/>
      <c r="GX138" s="46"/>
      <c r="GY138" s="46"/>
      <c r="GZ138" s="46"/>
      <c r="HA138" s="46"/>
      <c r="HB138" s="46"/>
      <c r="HC138" s="46"/>
      <c r="HD138" s="46"/>
      <c r="HE138" s="46"/>
      <c r="HF138" s="46"/>
      <c r="HG138" s="46"/>
      <c r="HH138" s="46"/>
      <c r="HI138" s="46"/>
      <c r="HJ138" s="46"/>
      <c r="HK138" s="46"/>
      <c r="HL138" s="46"/>
      <c r="HM138" s="46"/>
      <c r="HN138" s="46"/>
      <c r="HO138" s="46"/>
      <c r="HP138" s="47"/>
    </row>
    <row r="139" spans="1:224" s="19" customFormat="1" ht="20.100000000000001" customHeight="1">
      <c r="A139" s="15" t="s">
        <v>232</v>
      </c>
      <c r="B139" s="15">
        <v>1999</v>
      </c>
      <c r="C139" s="12"/>
      <c r="D139" s="12">
        <v>0</v>
      </c>
      <c r="E139" s="12">
        <v>0</v>
      </c>
      <c r="F139" s="12">
        <v>46</v>
      </c>
      <c r="G139" s="12">
        <v>1</v>
      </c>
      <c r="H139" s="12">
        <v>0</v>
      </c>
      <c r="I139" s="12">
        <v>0</v>
      </c>
      <c r="J139" s="12">
        <v>0</v>
      </c>
      <c r="K139" s="12">
        <v>0</v>
      </c>
      <c r="L139" s="19">
        <v>0</v>
      </c>
      <c r="M139" s="19">
        <v>0</v>
      </c>
      <c r="N139" s="19">
        <v>0</v>
      </c>
      <c r="O139" s="19">
        <v>0</v>
      </c>
      <c r="P139" s="17">
        <f>E139+G139+I139+K139+M139+O139</f>
        <v>1</v>
      </c>
      <c r="Q139" s="17">
        <v>1</v>
      </c>
      <c r="R139" s="46"/>
      <c r="S139" s="46"/>
      <c r="T139" s="46"/>
      <c r="U139" s="46"/>
      <c r="V139" s="46"/>
      <c r="W139" s="46"/>
      <c r="X139" s="46"/>
      <c r="Y139" s="46"/>
      <c r="Z139" s="46"/>
      <c r="AA139" s="46"/>
      <c r="AB139" s="46"/>
      <c r="AC139" s="46"/>
      <c r="AD139" s="46"/>
      <c r="AE139" s="46"/>
      <c r="AF139" s="46"/>
      <c r="AG139" s="46"/>
      <c r="AH139" s="46"/>
      <c r="AI139" s="46"/>
      <c r="AJ139" s="46"/>
      <c r="AK139" s="46"/>
      <c r="AL139" s="46"/>
      <c r="AM139" s="46"/>
      <c r="AN139" s="46"/>
      <c r="AO139" s="46"/>
      <c r="AP139" s="46"/>
      <c r="AQ139" s="46"/>
      <c r="AR139" s="46"/>
      <c r="AS139" s="46"/>
      <c r="AT139" s="46"/>
      <c r="AU139" s="46"/>
      <c r="AV139" s="46"/>
      <c r="AW139" s="46"/>
      <c r="AX139" s="46"/>
      <c r="AY139" s="46"/>
      <c r="AZ139" s="46"/>
      <c r="BA139" s="46"/>
      <c r="BB139" s="46"/>
      <c r="BC139" s="46"/>
      <c r="BD139" s="46"/>
      <c r="BE139" s="46"/>
      <c r="BF139" s="46"/>
      <c r="BG139" s="46"/>
      <c r="BH139" s="46"/>
      <c r="BI139" s="46"/>
      <c r="BJ139" s="46"/>
      <c r="BK139" s="46"/>
      <c r="BL139" s="46"/>
      <c r="BM139" s="46"/>
      <c r="BN139" s="46"/>
      <c r="BO139" s="46"/>
      <c r="BP139" s="46"/>
      <c r="BQ139" s="46"/>
      <c r="BR139" s="46"/>
      <c r="BS139" s="46"/>
      <c r="BT139" s="46"/>
      <c r="BU139" s="46"/>
      <c r="BV139" s="46"/>
      <c r="BW139" s="46"/>
      <c r="BX139" s="46"/>
      <c r="BY139" s="46"/>
      <c r="BZ139" s="46"/>
      <c r="CA139" s="46"/>
      <c r="CB139" s="46"/>
      <c r="CC139" s="46"/>
      <c r="CD139" s="46"/>
      <c r="CE139" s="46"/>
      <c r="CF139" s="46"/>
      <c r="CG139" s="46"/>
      <c r="CH139" s="46"/>
      <c r="CI139" s="46"/>
      <c r="CJ139" s="46"/>
      <c r="CK139" s="46"/>
      <c r="CL139" s="46"/>
      <c r="CM139" s="46"/>
      <c r="CN139" s="46"/>
      <c r="CO139" s="46"/>
      <c r="CP139" s="46"/>
      <c r="CQ139" s="46"/>
      <c r="CR139" s="46"/>
      <c r="CS139" s="46"/>
      <c r="CT139" s="46"/>
      <c r="CU139" s="46"/>
      <c r="CV139" s="46"/>
      <c r="CW139" s="46"/>
      <c r="CX139" s="46"/>
      <c r="CY139" s="46"/>
      <c r="CZ139" s="46"/>
      <c r="DA139" s="46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46"/>
      <c r="DZ139" s="46"/>
      <c r="EA139" s="46"/>
      <c r="EB139" s="46"/>
      <c r="EC139" s="46"/>
      <c r="ED139" s="46"/>
      <c r="EE139" s="46"/>
      <c r="EF139" s="46"/>
      <c r="EG139" s="46"/>
      <c r="EH139" s="46"/>
      <c r="EI139" s="46"/>
      <c r="EJ139" s="46"/>
      <c r="EK139" s="46"/>
      <c r="EL139" s="46"/>
      <c r="EM139" s="46"/>
      <c r="EN139" s="46"/>
      <c r="EO139" s="46"/>
      <c r="EP139" s="46"/>
      <c r="EQ139" s="46"/>
      <c r="ER139" s="46"/>
      <c r="ES139" s="46"/>
      <c r="ET139" s="46"/>
      <c r="EU139" s="46"/>
      <c r="EV139" s="46"/>
      <c r="EW139" s="46"/>
      <c r="EX139" s="46"/>
      <c r="EY139" s="46"/>
      <c r="EZ139" s="46"/>
      <c r="FA139" s="46"/>
      <c r="FB139" s="46"/>
      <c r="FC139" s="46"/>
      <c r="FD139" s="46"/>
      <c r="FE139" s="46"/>
      <c r="FF139" s="46"/>
      <c r="FG139" s="46"/>
      <c r="FH139" s="46"/>
      <c r="FI139" s="46"/>
      <c r="FJ139" s="46"/>
      <c r="FK139" s="46"/>
      <c r="FL139" s="46"/>
      <c r="FM139" s="46"/>
      <c r="FN139" s="46"/>
      <c r="FO139" s="46"/>
      <c r="FP139" s="46"/>
      <c r="FQ139" s="46"/>
      <c r="FR139" s="46"/>
      <c r="FS139" s="46"/>
      <c r="FT139" s="46"/>
      <c r="FU139" s="46"/>
      <c r="FV139" s="46"/>
      <c r="FW139" s="46"/>
      <c r="FX139" s="46"/>
      <c r="FY139" s="46"/>
      <c r="FZ139" s="46"/>
      <c r="GA139" s="46"/>
      <c r="GB139" s="46"/>
      <c r="GC139" s="46"/>
      <c r="GD139" s="46"/>
      <c r="GE139" s="46"/>
      <c r="GF139" s="46"/>
      <c r="GG139" s="46"/>
      <c r="GH139" s="46"/>
      <c r="GI139" s="46"/>
      <c r="GJ139" s="46"/>
      <c r="GK139" s="46"/>
      <c r="GL139" s="46"/>
      <c r="GM139" s="46"/>
      <c r="GN139" s="46"/>
      <c r="GO139" s="46"/>
      <c r="GP139" s="46"/>
      <c r="GQ139" s="46"/>
      <c r="GR139" s="46"/>
      <c r="GS139" s="46"/>
      <c r="GT139" s="46"/>
      <c r="GU139" s="46"/>
      <c r="GV139" s="46"/>
      <c r="GW139" s="46"/>
      <c r="GX139" s="46"/>
      <c r="GY139" s="46"/>
      <c r="GZ139" s="46"/>
      <c r="HA139" s="46"/>
      <c r="HB139" s="46"/>
      <c r="HC139" s="46"/>
      <c r="HD139" s="46"/>
      <c r="HE139" s="46"/>
      <c r="HF139" s="46"/>
      <c r="HG139" s="46"/>
      <c r="HH139" s="46"/>
      <c r="HI139" s="46"/>
      <c r="HJ139" s="46"/>
      <c r="HK139" s="46"/>
      <c r="HL139" s="46"/>
      <c r="HM139" s="46"/>
      <c r="HN139" s="46"/>
      <c r="HO139" s="46"/>
      <c r="HP139" s="47"/>
    </row>
    <row r="140" spans="1:224" s="19" customFormat="1" ht="20.100000000000001" customHeight="1">
      <c r="A140" s="15" t="s">
        <v>233</v>
      </c>
      <c r="B140" s="15">
        <v>1977</v>
      </c>
      <c r="D140" s="12">
        <v>0</v>
      </c>
      <c r="E140" s="12">
        <v>0</v>
      </c>
      <c r="F140" s="12">
        <v>48</v>
      </c>
      <c r="G140" s="12">
        <v>1</v>
      </c>
      <c r="H140" s="12">
        <v>0</v>
      </c>
      <c r="I140" s="12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7">
        <f>E140+G140+I140+K140+M140+O140</f>
        <v>1</v>
      </c>
      <c r="Q140" s="17">
        <v>1</v>
      </c>
      <c r="R140" s="46"/>
      <c r="S140" s="46"/>
      <c r="T140" s="46"/>
      <c r="U140" s="46"/>
      <c r="V140" s="46"/>
      <c r="W140" s="46"/>
      <c r="X140" s="46"/>
      <c r="Y140" s="46"/>
      <c r="Z140" s="46"/>
      <c r="AA140" s="46"/>
      <c r="AB140" s="46"/>
      <c r="AC140" s="46"/>
      <c r="AD140" s="46"/>
      <c r="AE140" s="46"/>
      <c r="AF140" s="46"/>
      <c r="AG140" s="46"/>
      <c r="AH140" s="46"/>
      <c r="AI140" s="46"/>
      <c r="AJ140" s="46"/>
      <c r="AK140" s="46"/>
      <c r="AL140" s="46"/>
      <c r="AM140" s="46"/>
      <c r="AN140" s="46"/>
      <c r="AO140" s="46"/>
      <c r="AP140" s="46"/>
      <c r="AQ140" s="46"/>
      <c r="AR140" s="46"/>
      <c r="AS140" s="46"/>
      <c r="AT140" s="46"/>
      <c r="AU140" s="46"/>
      <c r="AV140" s="46"/>
      <c r="AW140" s="46"/>
      <c r="AX140" s="46"/>
      <c r="AY140" s="46"/>
      <c r="AZ140" s="46"/>
      <c r="BA140" s="46"/>
      <c r="BB140" s="46"/>
      <c r="BC140" s="46"/>
      <c r="BD140" s="46"/>
      <c r="BE140" s="46"/>
      <c r="BF140" s="46"/>
      <c r="BG140" s="46"/>
      <c r="BH140" s="46"/>
      <c r="BI140" s="46"/>
      <c r="BJ140" s="46"/>
      <c r="BK140" s="46"/>
      <c r="BL140" s="46"/>
      <c r="BM140" s="46"/>
      <c r="BN140" s="46"/>
      <c r="BO140" s="46"/>
      <c r="BP140" s="46"/>
      <c r="BQ140" s="46"/>
      <c r="BR140" s="46"/>
      <c r="BS140" s="46"/>
      <c r="BT140" s="46"/>
      <c r="BU140" s="46"/>
      <c r="BV140" s="46"/>
      <c r="BW140" s="46"/>
      <c r="BX140" s="46"/>
      <c r="BY140" s="46"/>
      <c r="BZ140" s="46"/>
      <c r="CA140" s="46"/>
      <c r="CB140" s="46"/>
      <c r="CC140" s="46"/>
      <c r="CD140" s="46"/>
      <c r="CE140" s="46"/>
      <c r="CF140" s="46"/>
      <c r="CG140" s="46"/>
      <c r="CH140" s="46"/>
      <c r="CI140" s="46"/>
      <c r="CJ140" s="46"/>
      <c r="CK140" s="46"/>
      <c r="CL140" s="46"/>
      <c r="CM140" s="46"/>
      <c r="CN140" s="46"/>
      <c r="CO140" s="46"/>
      <c r="CP140" s="46"/>
      <c r="CQ140" s="46"/>
      <c r="CR140" s="46"/>
      <c r="CS140" s="46"/>
      <c r="CT140" s="46"/>
      <c r="CU140" s="46"/>
      <c r="CV140" s="46"/>
      <c r="CW140" s="46"/>
      <c r="CX140" s="46"/>
      <c r="CY140" s="46"/>
      <c r="CZ140" s="46"/>
      <c r="DA140" s="46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46"/>
      <c r="DZ140" s="46"/>
      <c r="EA140" s="46"/>
      <c r="EB140" s="46"/>
      <c r="EC140" s="46"/>
      <c r="ED140" s="46"/>
      <c r="EE140" s="46"/>
      <c r="EF140" s="46"/>
      <c r="EG140" s="46"/>
      <c r="EH140" s="46"/>
      <c r="EI140" s="46"/>
      <c r="EJ140" s="46"/>
      <c r="EK140" s="46"/>
      <c r="EL140" s="46"/>
      <c r="EM140" s="46"/>
      <c r="EN140" s="46"/>
      <c r="EO140" s="46"/>
      <c r="EP140" s="46"/>
      <c r="EQ140" s="46"/>
      <c r="ER140" s="46"/>
      <c r="ES140" s="46"/>
      <c r="ET140" s="46"/>
      <c r="EU140" s="46"/>
      <c r="EV140" s="46"/>
      <c r="EW140" s="46"/>
      <c r="EX140" s="46"/>
      <c r="EY140" s="46"/>
      <c r="EZ140" s="46"/>
      <c r="FA140" s="46"/>
      <c r="FB140" s="46"/>
      <c r="FC140" s="46"/>
      <c r="FD140" s="46"/>
      <c r="FE140" s="46"/>
      <c r="FF140" s="46"/>
      <c r="FG140" s="46"/>
      <c r="FH140" s="46"/>
      <c r="FI140" s="46"/>
      <c r="FJ140" s="46"/>
      <c r="FK140" s="46"/>
      <c r="FL140" s="46"/>
      <c r="FM140" s="46"/>
      <c r="FN140" s="46"/>
      <c r="FO140" s="46"/>
      <c r="FP140" s="46"/>
      <c r="FQ140" s="46"/>
      <c r="FR140" s="46"/>
      <c r="FS140" s="46"/>
      <c r="FT140" s="46"/>
      <c r="FU140" s="46"/>
      <c r="FV140" s="46"/>
      <c r="FW140" s="46"/>
      <c r="FX140" s="46"/>
      <c r="FY140" s="46"/>
      <c r="FZ140" s="46"/>
      <c r="GA140" s="46"/>
      <c r="GB140" s="46"/>
      <c r="GC140" s="46"/>
      <c r="GD140" s="46"/>
      <c r="GE140" s="46"/>
      <c r="GF140" s="46"/>
      <c r="GG140" s="46"/>
      <c r="GH140" s="46"/>
      <c r="GI140" s="46"/>
      <c r="GJ140" s="46"/>
      <c r="GK140" s="46"/>
      <c r="GL140" s="46"/>
      <c r="GM140" s="46"/>
      <c r="GN140" s="46"/>
      <c r="GO140" s="46"/>
      <c r="GP140" s="46"/>
      <c r="GQ140" s="46"/>
      <c r="GR140" s="46"/>
      <c r="GS140" s="46"/>
      <c r="GT140" s="46"/>
      <c r="GU140" s="46"/>
      <c r="GV140" s="46"/>
      <c r="GW140" s="46"/>
      <c r="GX140" s="46"/>
      <c r="GY140" s="46"/>
      <c r="GZ140" s="46"/>
      <c r="HA140" s="46"/>
      <c r="HB140" s="46"/>
      <c r="HC140" s="46"/>
      <c r="HD140" s="46"/>
      <c r="HE140" s="46"/>
      <c r="HF140" s="46"/>
      <c r="HG140" s="46"/>
      <c r="HH140" s="46"/>
      <c r="HI140" s="46"/>
      <c r="HJ140" s="46"/>
      <c r="HK140" s="46"/>
      <c r="HL140" s="46"/>
      <c r="HM140" s="46"/>
      <c r="HN140" s="46"/>
      <c r="HO140" s="46"/>
      <c r="HP140" s="47"/>
    </row>
    <row r="141" spans="1:224" s="19" customFormat="1" ht="20.100000000000001" customHeight="1">
      <c r="A141" s="15" t="s">
        <v>234</v>
      </c>
      <c r="B141" s="15">
        <v>1981</v>
      </c>
      <c r="D141" s="12">
        <v>0</v>
      </c>
      <c r="E141" s="12">
        <v>0</v>
      </c>
      <c r="F141" s="12">
        <v>50</v>
      </c>
      <c r="G141" s="12">
        <v>1</v>
      </c>
      <c r="H141" s="12">
        <v>0</v>
      </c>
      <c r="I141" s="12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7">
        <f>E141+G141+I141+K141+M141+O141</f>
        <v>1</v>
      </c>
      <c r="Q141" s="17">
        <v>1</v>
      </c>
      <c r="R141" s="46"/>
      <c r="S141" s="46"/>
      <c r="T141" s="46"/>
      <c r="U141" s="46"/>
      <c r="V141" s="46"/>
      <c r="W141" s="46"/>
      <c r="X141" s="46"/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6"/>
      <c r="AN141" s="46"/>
      <c r="AO141" s="46"/>
      <c r="AP141" s="46"/>
      <c r="AQ141" s="46"/>
      <c r="AR141" s="46"/>
      <c r="AS141" s="46"/>
      <c r="AT141" s="46"/>
      <c r="AU141" s="46"/>
      <c r="AV141" s="46"/>
      <c r="AW141" s="46"/>
      <c r="AX141" s="46"/>
      <c r="AY141" s="46"/>
      <c r="AZ141" s="46"/>
      <c r="BA141" s="46"/>
      <c r="BB141" s="46"/>
      <c r="BC141" s="46"/>
      <c r="BD141" s="46"/>
      <c r="BE141" s="46"/>
      <c r="BF141" s="46"/>
      <c r="BG141" s="46"/>
      <c r="BH141" s="46"/>
      <c r="BI141" s="46"/>
      <c r="BJ141" s="46"/>
      <c r="BK141" s="46"/>
      <c r="BL141" s="46"/>
      <c r="BM141" s="46"/>
      <c r="BN141" s="46"/>
      <c r="BO141" s="46"/>
      <c r="BP141" s="46"/>
      <c r="BQ141" s="46"/>
      <c r="BR141" s="46"/>
      <c r="BS141" s="46"/>
      <c r="BT141" s="46"/>
      <c r="BU141" s="46"/>
      <c r="BV141" s="46"/>
      <c r="BW141" s="46"/>
      <c r="BX141" s="46"/>
      <c r="BY141" s="46"/>
      <c r="BZ141" s="46"/>
      <c r="CA141" s="46"/>
      <c r="CB141" s="46"/>
      <c r="CC141" s="46"/>
      <c r="CD141" s="46"/>
      <c r="CE141" s="46"/>
      <c r="CF141" s="46"/>
      <c r="CG141" s="46"/>
      <c r="CH141" s="46"/>
      <c r="CI141" s="46"/>
      <c r="CJ141" s="46"/>
      <c r="CK141" s="46"/>
      <c r="CL141" s="46"/>
      <c r="CM141" s="46"/>
      <c r="CN141" s="46"/>
      <c r="CO141" s="46"/>
      <c r="CP141" s="46"/>
      <c r="CQ141" s="46"/>
      <c r="CR141" s="46"/>
      <c r="CS141" s="46"/>
      <c r="CT141" s="46"/>
      <c r="CU141" s="46"/>
      <c r="CV141" s="46"/>
      <c r="CW141" s="46"/>
      <c r="CX141" s="46"/>
      <c r="CY141" s="46"/>
      <c r="CZ141" s="46"/>
      <c r="DA141" s="46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46"/>
      <c r="DZ141" s="46"/>
      <c r="EA141" s="46"/>
      <c r="EB141" s="46"/>
      <c r="EC141" s="46"/>
      <c r="ED141" s="46"/>
      <c r="EE141" s="46"/>
      <c r="EF141" s="46"/>
      <c r="EG141" s="46"/>
      <c r="EH141" s="46"/>
      <c r="EI141" s="46"/>
      <c r="EJ141" s="46"/>
      <c r="EK141" s="46"/>
      <c r="EL141" s="46"/>
      <c r="EM141" s="46"/>
      <c r="EN141" s="46"/>
      <c r="EO141" s="46"/>
      <c r="EP141" s="46"/>
      <c r="EQ141" s="46"/>
      <c r="ER141" s="46"/>
      <c r="ES141" s="46"/>
      <c r="ET141" s="46"/>
      <c r="EU141" s="46"/>
      <c r="EV141" s="46"/>
      <c r="EW141" s="46"/>
      <c r="EX141" s="46"/>
      <c r="EY141" s="46"/>
      <c r="EZ141" s="46"/>
      <c r="FA141" s="46"/>
      <c r="FB141" s="46"/>
      <c r="FC141" s="46"/>
      <c r="FD141" s="46"/>
      <c r="FE141" s="46"/>
      <c r="FF141" s="46"/>
      <c r="FG141" s="46"/>
      <c r="FH141" s="46"/>
      <c r="FI141" s="46"/>
      <c r="FJ141" s="46"/>
      <c r="FK141" s="46"/>
      <c r="FL141" s="46"/>
      <c r="FM141" s="46"/>
      <c r="FN141" s="46"/>
      <c r="FO141" s="46"/>
      <c r="FP141" s="46"/>
      <c r="FQ141" s="46"/>
      <c r="FR141" s="46"/>
      <c r="FS141" s="46"/>
      <c r="FT141" s="46"/>
      <c r="FU141" s="46"/>
      <c r="FV141" s="46"/>
      <c r="FW141" s="46"/>
      <c r="FX141" s="46"/>
      <c r="FY141" s="46"/>
      <c r="FZ141" s="46"/>
      <c r="GA141" s="46"/>
      <c r="GB141" s="46"/>
      <c r="GC141" s="46"/>
      <c r="GD141" s="46"/>
      <c r="GE141" s="46"/>
      <c r="GF141" s="46"/>
      <c r="GG141" s="46"/>
      <c r="GH141" s="46"/>
      <c r="GI141" s="46"/>
      <c r="GJ141" s="46"/>
      <c r="GK141" s="46"/>
      <c r="GL141" s="46"/>
      <c r="GM141" s="46"/>
      <c r="GN141" s="46"/>
      <c r="GO141" s="46"/>
      <c r="GP141" s="46"/>
      <c r="GQ141" s="46"/>
      <c r="GR141" s="46"/>
      <c r="GS141" s="46"/>
      <c r="GT141" s="46"/>
      <c r="GU141" s="46"/>
      <c r="GV141" s="46"/>
      <c r="GW141" s="46"/>
      <c r="GX141" s="46"/>
      <c r="GY141" s="46"/>
      <c r="GZ141" s="46"/>
      <c r="HA141" s="46"/>
      <c r="HB141" s="46"/>
      <c r="HC141" s="46"/>
      <c r="HD141" s="46"/>
      <c r="HE141" s="46"/>
      <c r="HF141" s="46"/>
      <c r="HG141" s="46"/>
      <c r="HH141" s="46"/>
      <c r="HI141" s="46"/>
      <c r="HJ141" s="46"/>
      <c r="HK141" s="46"/>
      <c r="HL141" s="46"/>
      <c r="HM141" s="46"/>
      <c r="HN141" s="46"/>
      <c r="HO141" s="46"/>
      <c r="HP141" s="47"/>
    </row>
    <row r="142" spans="1:224" s="19" customFormat="1" ht="20.100000000000001" customHeight="1">
      <c r="A142" s="15" t="s">
        <v>235</v>
      </c>
      <c r="B142" s="15">
        <v>1990</v>
      </c>
      <c r="D142" s="12">
        <v>0</v>
      </c>
      <c r="E142" s="12">
        <v>0</v>
      </c>
      <c r="F142" s="12">
        <v>51</v>
      </c>
      <c r="G142" s="12">
        <v>1</v>
      </c>
      <c r="H142" s="12">
        <v>0</v>
      </c>
      <c r="I142" s="12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7">
        <f>E142+G142+I142+K142+M142+O142</f>
        <v>1</v>
      </c>
      <c r="Q142" s="17">
        <v>1</v>
      </c>
      <c r="R142" s="46"/>
      <c r="S142" s="46"/>
      <c r="T142" s="46"/>
      <c r="U142" s="46"/>
      <c r="V142" s="46"/>
      <c r="W142" s="46"/>
      <c r="X142" s="46"/>
      <c r="Y142" s="46"/>
      <c r="Z142" s="46"/>
      <c r="AA142" s="46"/>
      <c r="AB142" s="46"/>
      <c r="AC142" s="46"/>
      <c r="AD142" s="46"/>
      <c r="AE142" s="46"/>
      <c r="AF142" s="46"/>
      <c r="AG142" s="46"/>
      <c r="AH142" s="46"/>
      <c r="AI142" s="46"/>
      <c r="AJ142" s="46"/>
      <c r="AK142" s="46"/>
      <c r="AL142" s="46"/>
      <c r="AM142" s="46"/>
      <c r="AN142" s="46"/>
      <c r="AO142" s="46"/>
      <c r="AP142" s="46"/>
      <c r="AQ142" s="46"/>
      <c r="AR142" s="46"/>
      <c r="AS142" s="46"/>
      <c r="AT142" s="46"/>
      <c r="AU142" s="46"/>
      <c r="AV142" s="46"/>
      <c r="AW142" s="46"/>
      <c r="AX142" s="46"/>
      <c r="AY142" s="46"/>
      <c r="AZ142" s="46"/>
      <c r="BA142" s="46"/>
      <c r="BB142" s="46"/>
      <c r="BC142" s="46"/>
      <c r="BD142" s="46"/>
      <c r="BE142" s="46"/>
      <c r="BF142" s="46"/>
      <c r="BG142" s="46"/>
      <c r="BH142" s="46"/>
      <c r="BI142" s="46"/>
      <c r="BJ142" s="46"/>
      <c r="BK142" s="46"/>
      <c r="BL142" s="46"/>
      <c r="BM142" s="46"/>
      <c r="BN142" s="46"/>
      <c r="BO142" s="46"/>
      <c r="BP142" s="46"/>
      <c r="BQ142" s="46"/>
      <c r="BR142" s="46"/>
      <c r="BS142" s="46"/>
      <c r="BT142" s="46"/>
      <c r="BU142" s="46"/>
      <c r="BV142" s="46"/>
      <c r="BW142" s="46"/>
      <c r="BX142" s="46"/>
      <c r="BY142" s="46"/>
      <c r="BZ142" s="46"/>
      <c r="CA142" s="46"/>
      <c r="CB142" s="46"/>
      <c r="CC142" s="46"/>
      <c r="CD142" s="46"/>
      <c r="CE142" s="46"/>
      <c r="CF142" s="46"/>
      <c r="CG142" s="46"/>
      <c r="CH142" s="46"/>
      <c r="CI142" s="46"/>
      <c r="CJ142" s="46"/>
      <c r="CK142" s="46"/>
      <c r="CL142" s="46"/>
      <c r="CM142" s="46"/>
      <c r="CN142" s="46"/>
      <c r="CO142" s="46"/>
      <c r="CP142" s="46"/>
      <c r="CQ142" s="46"/>
      <c r="CR142" s="46"/>
      <c r="CS142" s="46"/>
      <c r="CT142" s="46"/>
      <c r="CU142" s="46"/>
      <c r="CV142" s="46"/>
      <c r="CW142" s="46"/>
      <c r="CX142" s="46"/>
      <c r="CY142" s="46"/>
      <c r="CZ142" s="46"/>
      <c r="DA142" s="46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46"/>
      <c r="DZ142" s="46"/>
      <c r="EA142" s="46"/>
      <c r="EB142" s="46"/>
      <c r="EC142" s="46"/>
      <c r="ED142" s="46"/>
      <c r="EE142" s="46"/>
      <c r="EF142" s="46"/>
      <c r="EG142" s="46"/>
      <c r="EH142" s="46"/>
      <c r="EI142" s="46"/>
      <c r="EJ142" s="46"/>
      <c r="EK142" s="46"/>
      <c r="EL142" s="46"/>
      <c r="EM142" s="46"/>
      <c r="EN142" s="46"/>
      <c r="EO142" s="46"/>
      <c r="EP142" s="46"/>
      <c r="EQ142" s="46"/>
      <c r="ER142" s="46"/>
      <c r="ES142" s="46"/>
      <c r="ET142" s="46"/>
      <c r="EU142" s="46"/>
      <c r="EV142" s="46"/>
      <c r="EW142" s="46"/>
      <c r="EX142" s="46"/>
      <c r="EY142" s="46"/>
      <c r="EZ142" s="46"/>
      <c r="FA142" s="46"/>
      <c r="FB142" s="46"/>
      <c r="FC142" s="46"/>
      <c r="FD142" s="46"/>
      <c r="FE142" s="46"/>
      <c r="FF142" s="46"/>
      <c r="FG142" s="46"/>
      <c r="FH142" s="46"/>
      <c r="FI142" s="46"/>
      <c r="FJ142" s="46"/>
      <c r="FK142" s="46"/>
      <c r="FL142" s="46"/>
      <c r="FM142" s="46"/>
      <c r="FN142" s="46"/>
      <c r="FO142" s="46"/>
      <c r="FP142" s="46"/>
      <c r="FQ142" s="46"/>
      <c r="FR142" s="46"/>
      <c r="FS142" s="46"/>
      <c r="FT142" s="46"/>
      <c r="FU142" s="46"/>
      <c r="FV142" s="46"/>
      <c r="FW142" s="46"/>
      <c r="FX142" s="46"/>
      <c r="FY142" s="46"/>
      <c r="FZ142" s="46"/>
      <c r="GA142" s="46"/>
      <c r="GB142" s="46"/>
      <c r="GC142" s="46"/>
      <c r="GD142" s="46"/>
      <c r="GE142" s="46"/>
      <c r="GF142" s="46"/>
      <c r="GG142" s="46"/>
      <c r="GH142" s="46"/>
      <c r="GI142" s="46"/>
      <c r="GJ142" s="46"/>
      <c r="GK142" s="46"/>
      <c r="GL142" s="46"/>
      <c r="GM142" s="46"/>
      <c r="GN142" s="46"/>
      <c r="GO142" s="46"/>
      <c r="GP142" s="46"/>
      <c r="GQ142" s="46"/>
      <c r="GR142" s="46"/>
      <c r="GS142" s="46"/>
      <c r="GT142" s="46"/>
      <c r="GU142" s="46"/>
      <c r="GV142" s="46"/>
      <c r="GW142" s="46"/>
      <c r="GX142" s="46"/>
      <c r="GY142" s="46"/>
      <c r="GZ142" s="46"/>
      <c r="HA142" s="46"/>
      <c r="HB142" s="46"/>
      <c r="HC142" s="46"/>
      <c r="HD142" s="46"/>
      <c r="HE142" s="46"/>
      <c r="HF142" s="46"/>
      <c r="HG142" s="46"/>
      <c r="HH142" s="46"/>
      <c r="HI142" s="46"/>
      <c r="HJ142" s="46"/>
      <c r="HK142" s="46"/>
      <c r="HL142" s="46"/>
      <c r="HM142" s="46"/>
      <c r="HN142" s="46"/>
      <c r="HO142" s="46"/>
      <c r="HP142" s="47"/>
    </row>
    <row r="143" spans="1:224" s="19" customFormat="1" ht="20.100000000000001" customHeight="1">
      <c r="A143" s="15" t="s">
        <v>236</v>
      </c>
      <c r="B143" s="15">
        <v>1977</v>
      </c>
      <c r="D143" s="12">
        <v>0</v>
      </c>
      <c r="E143" s="12">
        <v>0</v>
      </c>
      <c r="F143" s="12">
        <v>52</v>
      </c>
      <c r="G143" s="12">
        <v>1</v>
      </c>
      <c r="H143" s="12">
        <v>0</v>
      </c>
      <c r="I143" s="12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7">
        <f>E143+G143+I143+K143+M143+O143</f>
        <v>1</v>
      </c>
      <c r="Q143" s="17">
        <v>1</v>
      </c>
      <c r="R143" s="46"/>
      <c r="S143" s="46"/>
      <c r="T143" s="46"/>
      <c r="U143" s="46"/>
      <c r="V143" s="46"/>
      <c r="W143" s="46"/>
      <c r="X143" s="46"/>
      <c r="Y143" s="46"/>
      <c r="Z143" s="46"/>
      <c r="AA143" s="46"/>
      <c r="AB143" s="46"/>
      <c r="AC143" s="46"/>
      <c r="AD143" s="46"/>
      <c r="AE143" s="46"/>
      <c r="AF143" s="46"/>
      <c r="AG143" s="46"/>
      <c r="AH143" s="46"/>
      <c r="AI143" s="46"/>
      <c r="AJ143" s="46"/>
      <c r="AK143" s="46"/>
      <c r="AL143" s="46"/>
      <c r="AM143" s="46"/>
      <c r="AN143" s="46"/>
      <c r="AO143" s="46"/>
      <c r="AP143" s="46"/>
      <c r="AQ143" s="46"/>
      <c r="AR143" s="46"/>
      <c r="AS143" s="46"/>
      <c r="AT143" s="46"/>
      <c r="AU143" s="46"/>
      <c r="AV143" s="46"/>
      <c r="AW143" s="46"/>
      <c r="AX143" s="46"/>
      <c r="AY143" s="46"/>
      <c r="AZ143" s="46"/>
      <c r="BA143" s="46"/>
      <c r="BB143" s="46"/>
      <c r="BC143" s="46"/>
      <c r="BD143" s="46"/>
      <c r="BE143" s="46"/>
      <c r="BF143" s="46"/>
      <c r="BG143" s="46"/>
      <c r="BH143" s="46"/>
      <c r="BI143" s="46"/>
      <c r="BJ143" s="46"/>
      <c r="BK143" s="46"/>
      <c r="BL143" s="46"/>
      <c r="BM143" s="46"/>
      <c r="BN143" s="46"/>
      <c r="BO143" s="46"/>
      <c r="BP143" s="46"/>
      <c r="BQ143" s="46"/>
      <c r="BR143" s="46"/>
      <c r="BS143" s="46"/>
      <c r="BT143" s="46"/>
      <c r="BU143" s="46"/>
      <c r="BV143" s="46"/>
      <c r="BW143" s="46"/>
      <c r="BX143" s="46"/>
      <c r="BY143" s="46"/>
      <c r="BZ143" s="46"/>
      <c r="CA143" s="46"/>
      <c r="CB143" s="46"/>
      <c r="CC143" s="46"/>
      <c r="CD143" s="46"/>
      <c r="CE143" s="46"/>
      <c r="CF143" s="46"/>
      <c r="CG143" s="46"/>
      <c r="CH143" s="46"/>
      <c r="CI143" s="46"/>
      <c r="CJ143" s="46"/>
      <c r="CK143" s="46"/>
      <c r="CL143" s="46"/>
      <c r="CM143" s="46"/>
      <c r="CN143" s="46"/>
      <c r="CO143" s="46"/>
      <c r="CP143" s="46"/>
      <c r="CQ143" s="46"/>
      <c r="CR143" s="46"/>
      <c r="CS143" s="46"/>
      <c r="CT143" s="46"/>
      <c r="CU143" s="46"/>
      <c r="CV143" s="46"/>
      <c r="CW143" s="46"/>
      <c r="CX143" s="46"/>
      <c r="CY143" s="46"/>
      <c r="CZ143" s="46"/>
      <c r="DA143" s="46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46"/>
      <c r="DZ143" s="46"/>
      <c r="EA143" s="46"/>
      <c r="EB143" s="46"/>
      <c r="EC143" s="46"/>
      <c r="ED143" s="46"/>
      <c r="EE143" s="46"/>
      <c r="EF143" s="46"/>
      <c r="EG143" s="46"/>
      <c r="EH143" s="46"/>
      <c r="EI143" s="46"/>
      <c r="EJ143" s="46"/>
      <c r="EK143" s="46"/>
      <c r="EL143" s="46"/>
      <c r="EM143" s="46"/>
      <c r="EN143" s="46"/>
      <c r="EO143" s="46"/>
      <c r="EP143" s="46"/>
      <c r="EQ143" s="46"/>
      <c r="ER143" s="46"/>
      <c r="ES143" s="46"/>
      <c r="ET143" s="46"/>
      <c r="EU143" s="46"/>
      <c r="EV143" s="46"/>
      <c r="EW143" s="46"/>
      <c r="EX143" s="46"/>
      <c r="EY143" s="46"/>
      <c r="EZ143" s="46"/>
      <c r="FA143" s="46"/>
      <c r="FB143" s="46"/>
      <c r="FC143" s="46"/>
      <c r="FD143" s="46"/>
      <c r="FE143" s="46"/>
      <c r="FF143" s="46"/>
      <c r="FG143" s="46"/>
      <c r="FH143" s="46"/>
      <c r="FI143" s="46"/>
      <c r="FJ143" s="46"/>
      <c r="FK143" s="46"/>
      <c r="FL143" s="46"/>
      <c r="FM143" s="46"/>
      <c r="FN143" s="46"/>
      <c r="FO143" s="46"/>
      <c r="FP143" s="46"/>
      <c r="FQ143" s="46"/>
      <c r="FR143" s="46"/>
      <c r="FS143" s="46"/>
      <c r="FT143" s="46"/>
      <c r="FU143" s="46"/>
      <c r="FV143" s="46"/>
      <c r="FW143" s="46"/>
      <c r="FX143" s="46"/>
      <c r="FY143" s="46"/>
      <c r="FZ143" s="46"/>
      <c r="GA143" s="46"/>
      <c r="GB143" s="46"/>
      <c r="GC143" s="46"/>
      <c r="GD143" s="46"/>
      <c r="GE143" s="46"/>
      <c r="GF143" s="46"/>
      <c r="GG143" s="46"/>
      <c r="GH143" s="46"/>
      <c r="GI143" s="46"/>
      <c r="GJ143" s="46"/>
      <c r="GK143" s="46"/>
      <c r="GL143" s="46"/>
      <c r="GM143" s="46"/>
      <c r="GN143" s="46"/>
      <c r="GO143" s="46"/>
      <c r="GP143" s="46"/>
      <c r="GQ143" s="46"/>
      <c r="GR143" s="46"/>
      <c r="GS143" s="46"/>
      <c r="GT143" s="46"/>
      <c r="GU143" s="46"/>
      <c r="GV143" s="46"/>
      <c r="GW143" s="46"/>
      <c r="GX143" s="46"/>
      <c r="GY143" s="46"/>
      <c r="GZ143" s="46"/>
      <c r="HA143" s="46"/>
      <c r="HB143" s="46"/>
      <c r="HC143" s="46"/>
      <c r="HD143" s="46"/>
      <c r="HE143" s="46"/>
      <c r="HF143" s="46"/>
      <c r="HG143" s="46"/>
      <c r="HH143" s="46"/>
      <c r="HI143" s="46"/>
      <c r="HJ143" s="46"/>
      <c r="HK143" s="46"/>
      <c r="HL143" s="46"/>
      <c r="HM143" s="46"/>
      <c r="HN143" s="46"/>
      <c r="HO143" s="46"/>
      <c r="HP143" s="47"/>
    </row>
    <row r="144" spans="1:224" s="19" customFormat="1" ht="20.100000000000001" customHeight="1">
      <c r="A144" s="15" t="s">
        <v>237</v>
      </c>
      <c r="B144" s="15">
        <v>1980</v>
      </c>
      <c r="D144" s="12">
        <v>0</v>
      </c>
      <c r="E144" s="12">
        <v>0</v>
      </c>
      <c r="F144" s="12">
        <v>53</v>
      </c>
      <c r="G144" s="12">
        <v>1</v>
      </c>
      <c r="H144" s="12">
        <v>0</v>
      </c>
      <c r="I144" s="12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7">
        <f>E144+G144+I144+K144+M144+O144</f>
        <v>1</v>
      </c>
      <c r="Q144" s="17">
        <v>1</v>
      </c>
      <c r="R144" s="46"/>
      <c r="S144" s="46"/>
      <c r="T144" s="46"/>
      <c r="U144" s="46"/>
      <c r="V144" s="46"/>
      <c r="W144" s="46"/>
      <c r="X144" s="46"/>
      <c r="Y144" s="46"/>
      <c r="Z144" s="46"/>
      <c r="AA144" s="46"/>
      <c r="AB144" s="46"/>
      <c r="AC144" s="46"/>
      <c r="AD144" s="46"/>
      <c r="AE144" s="46"/>
      <c r="AF144" s="46"/>
      <c r="AG144" s="46"/>
      <c r="AH144" s="46"/>
      <c r="AI144" s="46"/>
      <c r="AJ144" s="46"/>
      <c r="AK144" s="46"/>
      <c r="AL144" s="46"/>
      <c r="AM144" s="46"/>
      <c r="AN144" s="46"/>
      <c r="AO144" s="46"/>
      <c r="AP144" s="46"/>
      <c r="AQ144" s="46"/>
      <c r="AR144" s="46"/>
      <c r="AS144" s="46"/>
      <c r="AT144" s="46"/>
      <c r="AU144" s="46"/>
      <c r="AV144" s="46"/>
      <c r="AW144" s="46"/>
      <c r="AX144" s="46"/>
      <c r="AY144" s="46"/>
      <c r="AZ144" s="46"/>
      <c r="BA144" s="46"/>
      <c r="BB144" s="46"/>
      <c r="BC144" s="46"/>
      <c r="BD144" s="46"/>
      <c r="BE144" s="46"/>
      <c r="BF144" s="46"/>
      <c r="BG144" s="46"/>
      <c r="BH144" s="46"/>
      <c r="BI144" s="46"/>
      <c r="BJ144" s="46"/>
      <c r="BK144" s="46"/>
      <c r="BL144" s="46"/>
      <c r="BM144" s="46"/>
      <c r="BN144" s="46"/>
      <c r="BO144" s="46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46"/>
      <c r="CD144" s="46"/>
      <c r="CE144" s="46"/>
      <c r="CF144" s="46"/>
      <c r="CG144" s="46"/>
      <c r="CH144" s="46"/>
      <c r="CI144" s="46"/>
      <c r="CJ144" s="46"/>
      <c r="CK144" s="46"/>
      <c r="CL144" s="46"/>
      <c r="CM144" s="46"/>
      <c r="CN144" s="46"/>
      <c r="CO144" s="46"/>
      <c r="CP144" s="46"/>
      <c r="CQ144" s="46"/>
      <c r="CR144" s="46"/>
      <c r="CS144" s="46"/>
      <c r="CT144" s="46"/>
      <c r="CU144" s="46"/>
      <c r="CV144" s="46"/>
      <c r="CW144" s="46"/>
      <c r="CX144" s="46"/>
      <c r="CY144" s="46"/>
      <c r="CZ144" s="46"/>
      <c r="DA144" s="46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46"/>
      <c r="DZ144" s="46"/>
      <c r="EA144" s="46"/>
      <c r="EB144" s="46"/>
      <c r="EC144" s="46"/>
      <c r="ED144" s="46"/>
      <c r="EE144" s="46"/>
      <c r="EF144" s="46"/>
      <c r="EG144" s="46"/>
      <c r="EH144" s="46"/>
      <c r="EI144" s="46"/>
      <c r="EJ144" s="46"/>
      <c r="EK144" s="46"/>
      <c r="EL144" s="46"/>
      <c r="EM144" s="46"/>
      <c r="EN144" s="46"/>
      <c r="EO144" s="46"/>
      <c r="EP144" s="46"/>
      <c r="EQ144" s="46"/>
      <c r="ER144" s="46"/>
      <c r="ES144" s="46"/>
      <c r="ET144" s="46"/>
      <c r="EU144" s="46"/>
      <c r="EV144" s="46"/>
      <c r="EW144" s="46"/>
      <c r="EX144" s="46"/>
      <c r="EY144" s="46"/>
      <c r="EZ144" s="46"/>
      <c r="FA144" s="46"/>
      <c r="FB144" s="46"/>
      <c r="FC144" s="46"/>
      <c r="FD144" s="46"/>
      <c r="FE144" s="46"/>
      <c r="FF144" s="46"/>
      <c r="FG144" s="46"/>
      <c r="FH144" s="46"/>
      <c r="FI144" s="46"/>
      <c r="FJ144" s="46"/>
      <c r="FK144" s="46"/>
      <c r="FL144" s="46"/>
      <c r="FM144" s="46"/>
      <c r="FN144" s="46"/>
      <c r="FO144" s="46"/>
      <c r="FP144" s="46"/>
      <c r="FQ144" s="46"/>
      <c r="FR144" s="46"/>
      <c r="FS144" s="46"/>
      <c r="FT144" s="46"/>
      <c r="FU144" s="46"/>
      <c r="FV144" s="46"/>
      <c r="FW144" s="46"/>
      <c r="FX144" s="46"/>
      <c r="FY144" s="46"/>
      <c r="FZ144" s="46"/>
      <c r="GA144" s="46"/>
      <c r="GB144" s="46"/>
      <c r="GC144" s="46"/>
      <c r="GD144" s="46"/>
      <c r="GE144" s="46"/>
      <c r="GF144" s="46"/>
      <c r="GG144" s="46"/>
      <c r="GH144" s="46"/>
      <c r="GI144" s="46"/>
      <c r="GJ144" s="46"/>
      <c r="GK144" s="46"/>
      <c r="GL144" s="46"/>
      <c r="GM144" s="46"/>
      <c r="GN144" s="46"/>
      <c r="GO144" s="46"/>
      <c r="GP144" s="46"/>
      <c r="GQ144" s="46"/>
      <c r="GR144" s="46"/>
      <c r="GS144" s="46"/>
      <c r="GT144" s="46"/>
      <c r="GU144" s="46"/>
      <c r="GV144" s="46"/>
      <c r="GW144" s="46"/>
      <c r="GX144" s="46"/>
      <c r="GY144" s="46"/>
      <c r="GZ144" s="46"/>
      <c r="HA144" s="46"/>
      <c r="HB144" s="46"/>
      <c r="HC144" s="46"/>
      <c r="HD144" s="46"/>
      <c r="HE144" s="46"/>
      <c r="HF144" s="46"/>
      <c r="HG144" s="46"/>
      <c r="HH144" s="46"/>
      <c r="HI144" s="46"/>
      <c r="HJ144" s="46"/>
      <c r="HK144" s="46"/>
      <c r="HL144" s="46"/>
      <c r="HM144" s="46"/>
      <c r="HN144" s="46"/>
      <c r="HO144" s="46"/>
      <c r="HP144" s="47"/>
    </row>
    <row r="145" spans="1:224" s="19" customFormat="1" ht="20.100000000000001" customHeight="1">
      <c r="A145" s="15" t="s">
        <v>238</v>
      </c>
      <c r="B145" s="15">
        <v>1983</v>
      </c>
      <c r="D145" s="12">
        <v>0</v>
      </c>
      <c r="E145" s="12">
        <v>0</v>
      </c>
      <c r="F145" s="12">
        <v>54</v>
      </c>
      <c r="G145" s="12">
        <v>1</v>
      </c>
      <c r="H145" s="12">
        <v>0</v>
      </c>
      <c r="I145" s="12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7">
        <f>E145+G145+I145+K145+M145+O145</f>
        <v>1</v>
      </c>
      <c r="Q145" s="17">
        <v>1</v>
      </c>
      <c r="R145" s="46"/>
      <c r="S145" s="46"/>
      <c r="T145" s="46"/>
      <c r="U145" s="46"/>
      <c r="V145" s="46"/>
      <c r="W145" s="46"/>
      <c r="X145" s="46"/>
      <c r="Y145" s="46"/>
      <c r="Z145" s="46"/>
      <c r="AA145" s="46"/>
      <c r="AB145" s="46"/>
      <c r="AC145" s="46"/>
      <c r="AD145" s="46"/>
      <c r="AE145" s="46"/>
      <c r="AF145" s="46"/>
      <c r="AG145" s="46"/>
      <c r="AH145" s="46"/>
      <c r="AI145" s="46"/>
      <c r="AJ145" s="46"/>
      <c r="AK145" s="46"/>
      <c r="AL145" s="46"/>
      <c r="AM145" s="46"/>
      <c r="AN145" s="46"/>
      <c r="AO145" s="46"/>
      <c r="AP145" s="46"/>
      <c r="AQ145" s="46"/>
      <c r="AR145" s="46"/>
      <c r="AS145" s="46"/>
      <c r="AT145" s="46"/>
      <c r="AU145" s="46"/>
      <c r="AV145" s="46"/>
      <c r="AW145" s="46"/>
      <c r="AX145" s="46"/>
      <c r="AY145" s="46"/>
      <c r="AZ145" s="46"/>
      <c r="BA145" s="46"/>
      <c r="BB145" s="46"/>
      <c r="BC145" s="46"/>
      <c r="BD145" s="46"/>
      <c r="BE145" s="46"/>
      <c r="BF145" s="46"/>
      <c r="BG145" s="46"/>
      <c r="BH145" s="46"/>
      <c r="BI145" s="46"/>
      <c r="BJ145" s="46"/>
      <c r="BK145" s="46"/>
      <c r="BL145" s="46"/>
      <c r="BM145" s="46"/>
      <c r="BN145" s="46"/>
      <c r="BO145" s="46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46"/>
      <c r="CD145" s="46"/>
      <c r="CE145" s="46"/>
      <c r="CF145" s="46"/>
      <c r="CG145" s="46"/>
      <c r="CH145" s="46"/>
      <c r="CI145" s="46"/>
      <c r="CJ145" s="46"/>
      <c r="CK145" s="46"/>
      <c r="CL145" s="46"/>
      <c r="CM145" s="46"/>
      <c r="CN145" s="46"/>
      <c r="CO145" s="46"/>
      <c r="CP145" s="46"/>
      <c r="CQ145" s="46"/>
      <c r="CR145" s="46"/>
      <c r="CS145" s="46"/>
      <c r="CT145" s="46"/>
      <c r="CU145" s="46"/>
      <c r="CV145" s="46"/>
      <c r="CW145" s="46"/>
      <c r="CX145" s="46"/>
      <c r="CY145" s="46"/>
      <c r="CZ145" s="46"/>
      <c r="DA145" s="46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46"/>
      <c r="DZ145" s="46"/>
      <c r="EA145" s="46"/>
      <c r="EB145" s="46"/>
      <c r="EC145" s="46"/>
      <c r="ED145" s="46"/>
      <c r="EE145" s="46"/>
      <c r="EF145" s="46"/>
      <c r="EG145" s="46"/>
      <c r="EH145" s="46"/>
      <c r="EI145" s="46"/>
      <c r="EJ145" s="46"/>
      <c r="EK145" s="46"/>
      <c r="EL145" s="46"/>
      <c r="EM145" s="46"/>
      <c r="EN145" s="46"/>
      <c r="EO145" s="46"/>
      <c r="EP145" s="46"/>
      <c r="EQ145" s="46"/>
      <c r="ER145" s="46"/>
      <c r="ES145" s="46"/>
      <c r="ET145" s="46"/>
      <c r="EU145" s="46"/>
      <c r="EV145" s="46"/>
      <c r="EW145" s="46"/>
      <c r="EX145" s="46"/>
      <c r="EY145" s="46"/>
      <c r="EZ145" s="46"/>
      <c r="FA145" s="46"/>
      <c r="FB145" s="46"/>
      <c r="FC145" s="46"/>
      <c r="FD145" s="46"/>
      <c r="FE145" s="46"/>
      <c r="FF145" s="46"/>
      <c r="FG145" s="46"/>
      <c r="FH145" s="46"/>
      <c r="FI145" s="46"/>
      <c r="FJ145" s="46"/>
      <c r="FK145" s="46"/>
      <c r="FL145" s="46"/>
      <c r="FM145" s="46"/>
      <c r="FN145" s="46"/>
      <c r="FO145" s="46"/>
      <c r="FP145" s="46"/>
      <c r="FQ145" s="46"/>
      <c r="FR145" s="46"/>
      <c r="FS145" s="46"/>
      <c r="FT145" s="46"/>
      <c r="FU145" s="46"/>
      <c r="FV145" s="46"/>
      <c r="FW145" s="46"/>
      <c r="FX145" s="46"/>
      <c r="FY145" s="46"/>
      <c r="FZ145" s="46"/>
      <c r="GA145" s="46"/>
      <c r="GB145" s="46"/>
      <c r="GC145" s="46"/>
      <c r="GD145" s="46"/>
      <c r="GE145" s="46"/>
      <c r="GF145" s="46"/>
      <c r="GG145" s="46"/>
      <c r="GH145" s="46"/>
      <c r="GI145" s="46"/>
      <c r="GJ145" s="46"/>
      <c r="GK145" s="46"/>
      <c r="GL145" s="46"/>
      <c r="GM145" s="46"/>
      <c r="GN145" s="46"/>
      <c r="GO145" s="46"/>
      <c r="GP145" s="46"/>
      <c r="GQ145" s="46"/>
      <c r="GR145" s="46"/>
      <c r="GS145" s="46"/>
      <c r="GT145" s="46"/>
      <c r="GU145" s="46"/>
      <c r="GV145" s="46"/>
      <c r="GW145" s="46"/>
      <c r="GX145" s="46"/>
      <c r="GY145" s="46"/>
      <c r="GZ145" s="46"/>
      <c r="HA145" s="46"/>
      <c r="HB145" s="46"/>
      <c r="HC145" s="46"/>
      <c r="HD145" s="46"/>
      <c r="HE145" s="46"/>
      <c r="HF145" s="46"/>
      <c r="HG145" s="46"/>
      <c r="HH145" s="46"/>
      <c r="HI145" s="46"/>
      <c r="HJ145" s="46"/>
      <c r="HK145" s="46"/>
      <c r="HL145" s="46"/>
      <c r="HM145" s="46"/>
      <c r="HN145" s="46"/>
      <c r="HO145" s="46"/>
      <c r="HP145" s="47"/>
    </row>
    <row r="146" spans="1:224" s="19" customFormat="1" ht="20.100000000000001" customHeight="1">
      <c r="A146" s="15" t="s">
        <v>240</v>
      </c>
      <c r="B146" s="15"/>
      <c r="D146" s="12">
        <v>0</v>
      </c>
      <c r="E146" s="12">
        <v>0</v>
      </c>
      <c r="F146" s="12">
        <v>56</v>
      </c>
      <c r="G146" s="12">
        <v>1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7">
        <f>E146+G146+I146+K146+M146+O146</f>
        <v>1</v>
      </c>
      <c r="Q146" s="17">
        <v>1</v>
      </c>
      <c r="R146" s="46"/>
      <c r="S146" s="46"/>
      <c r="T146" s="46"/>
      <c r="U146" s="46"/>
      <c r="V146" s="46"/>
      <c r="W146" s="46"/>
      <c r="X146" s="46"/>
      <c r="Y146" s="46"/>
      <c r="Z146" s="46"/>
      <c r="AA146" s="46"/>
      <c r="AB146" s="46"/>
      <c r="AC146" s="46"/>
      <c r="AD146" s="46"/>
      <c r="AE146" s="46"/>
      <c r="AF146" s="46"/>
      <c r="AG146" s="46"/>
      <c r="AH146" s="46"/>
      <c r="AI146" s="46"/>
      <c r="AJ146" s="46"/>
      <c r="AK146" s="46"/>
      <c r="AL146" s="46"/>
      <c r="AM146" s="46"/>
      <c r="AN146" s="46"/>
      <c r="AO146" s="46"/>
      <c r="AP146" s="46"/>
      <c r="AQ146" s="46"/>
      <c r="AR146" s="46"/>
      <c r="AS146" s="46"/>
      <c r="AT146" s="46"/>
      <c r="AU146" s="46"/>
      <c r="AV146" s="46"/>
      <c r="AW146" s="46"/>
      <c r="AX146" s="46"/>
      <c r="AY146" s="46"/>
      <c r="AZ146" s="46"/>
      <c r="BA146" s="46"/>
      <c r="BB146" s="46"/>
      <c r="BC146" s="46"/>
      <c r="BD146" s="46"/>
      <c r="BE146" s="46"/>
      <c r="BF146" s="46"/>
      <c r="BG146" s="46"/>
      <c r="BH146" s="46"/>
      <c r="BI146" s="46"/>
      <c r="BJ146" s="46"/>
      <c r="BK146" s="46"/>
      <c r="BL146" s="46"/>
      <c r="BM146" s="46"/>
      <c r="BN146" s="46"/>
      <c r="BO146" s="46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46"/>
      <c r="CD146" s="46"/>
      <c r="CE146" s="46"/>
      <c r="CF146" s="46"/>
      <c r="CG146" s="46"/>
      <c r="CH146" s="46"/>
      <c r="CI146" s="46"/>
      <c r="CJ146" s="46"/>
      <c r="CK146" s="46"/>
      <c r="CL146" s="46"/>
      <c r="CM146" s="46"/>
      <c r="CN146" s="46"/>
      <c r="CO146" s="46"/>
      <c r="CP146" s="46"/>
      <c r="CQ146" s="46"/>
      <c r="CR146" s="46"/>
      <c r="CS146" s="46"/>
      <c r="CT146" s="46"/>
      <c r="CU146" s="46"/>
      <c r="CV146" s="46"/>
      <c r="CW146" s="46"/>
      <c r="CX146" s="46"/>
      <c r="CY146" s="46"/>
      <c r="CZ146" s="46"/>
      <c r="DA146" s="46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46"/>
      <c r="DZ146" s="46"/>
      <c r="EA146" s="46"/>
      <c r="EB146" s="46"/>
      <c r="EC146" s="46"/>
      <c r="ED146" s="46"/>
      <c r="EE146" s="46"/>
      <c r="EF146" s="46"/>
      <c r="EG146" s="46"/>
      <c r="EH146" s="46"/>
      <c r="EI146" s="46"/>
      <c r="EJ146" s="46"/>
      <c r="EK146" s="46"/>
      <c r="EL146" s="46"/>
      <c r="EM146" s="46"/>
      <c r="EN146" s="46"/>
      <c r="EO146" s="46"/>
      <c r="EP146" s="46"/>
      <c r="EQ146" s="46"/>
      <c r="ER146" s="46"/>
      <c r="ES146" s="46"/>
      <c r="ET146" s="46"/>
      <c r="EU146" s="46"/>
      <c r="EV146" s="46"/>
      <c r="EW146" s="46"/>
      <c r="EX146" s="46"/>
      <c r="EY146" s="46"/>
      <c r="EZ146" s="46"/>
      <c r="FA146" s="46"/>
      <c r="FB146" s="46"/>
      <c r="FC146" s="46"/>
      <c r="FD146" s="46"/>
      <c r="FE146" s="46"/>
      <c r="FF146" s="46"/>
      <c r="FG146" s="46"/>
      <c r="FH146" s="46"/>
      <c r="FI146" s="46"/>
      <c r="FJ146" s="46"/>
      <c r="FK146" s="46"/>
      <c r="FL146" s="46"/>
      <c r="FM146" s="46"/>
      <c r="FN146" s="46"/>
      <c r="FO146" s="46"/>
      <c r="FP146" s="46"/>
      <c r="FQ146" s="46"/>
      <c r="FR146" s="46"/>
      <c r="FS146" s="46"/>
      <c r="FT146" s="46"/>
      <c r="FU146" s="46"/>
      <c r="FV146" s="46"/>
      <c r="FW146" s="46"/>
      <c r="FX146" s="46"/>
      <c r="FY146" s="46"/>
      <c r="FZ146" s="46"/>
      <c r="GA146" s="46"/>
      <c r="GB146" s="46"/>
      <c r="GC146" s="46"/>
      <c r="GD146" s="46"/>
      <c r="GE146" s="46"/>
      <c r="GF146" s="46"/>
      <c r="GG146" s="46"/>
      <c r="GH146" s="46"/>
      <c r="GI146" s="46"/>
      <c r="GJ146" s="46"/>
      <c r="GK146" s="46"/>
      <c r="GL146" s="46"/>
      <c r="GM146" s="46"/>
      <c r="GN146" s="46"/>
      <c r="GO146" s="46"/>
      <c r="GP146" s="46"/>
      <c r="GQ146" s="46"/>
      <c r="GR146" s="46"/>
      <c r="GS146" s="46"/>
      <c r="GT146" s="46"/>
      <c r="GU146" s="46"/>
      <c r="GV146" s="46"/>
      <c r="GW146" s="46"/>
      <c r="GX146" s="46"/>
      <c r="GY146" s="46"/>
      <c r="GZ146" s="46"/>
      <c r="HA146" s="46"/>
      <c r="HB146" s="46"/>
      <c r="HC146" s="46"/>
      <c r="HD146" s="46"/>
      <c r="HE146" s="46"/>
      <c r="HF146" s="46"/>
      <c r="HG146" s="46"/>
      <c r="HH146" s="46"/>
      <c r="HI146" s="46"/>
      <c r="HJ146" s="46"/>
      <c r="HK146" s="46"/>
      <c r="HL146" s="46"/>
      <c r="HM146" s="46"/>
      <c r="HN146" s="46"/>
      <c r="HO146" s="46"/>
      <c r="HP146" s="47"/>
    </row>
    <row r="147" spans="1:224" s="19" customFormat="1" ht="20.100000000000001" customHeight="1">
      <c r="A147" s="15" t="s">
        <v>241</v>
      </c>
      <c r="B147" s="15">
        <v>1984</v>
      </c>
      <c r="D147" s="12">
        <v>0</v>
      </c>
      <c r="E147" s="12">
        <v>0</v>
      </c>
      <c r="F147" s="12">
        <v>58</v>
      </c>
      <c r="G147" s="12">
        <v>1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7">
        <f>E147+G147+I147+K147+M147+O147</f>
        <v>1</v>
      </c>
      <c r="Q147" s="17">
        <v>1</v>
      </c>
      <c r="R147" s="46"/>
      <c r="S147" s="46"/>
      <c r="T147" s="46"/>
      <c r="U147" s="46"/>
      <c r="V147" s="46"/>
      <c r="W147" s="46"/>
      <c r="X147" s="46"/>
      <c r="Y147" s="46"/>
      <c r="Z147" s="46"/>
      <c r="AA147" s="46"/>
      <c r="AB147" s="46"/>
      <c r="AC147" s="46"/>
      <c r="AD147" s="46"/>
      <c r="AE147" s="46"/>
      <c r="AF147" s="46"/>
      <c r="AG147" s="46"/>
      <c r="AH147" s="46"/>
      <c r="AI147" s="46"/>
      <c r="AJ147" s="46"/>
      <c r="AK147" s="46"/>
      <c r="AL147" s="46"/>
      <c r="AM147" s="46"/>
      <c r="AN147" s="46"/>
      <c r="AO147" s="46"/>
      <c r="AP147" s="46"/>
      <c r="AQ147" s="46"/>
      <c r="AR147" s="46"/>
      <c r="AS147" s="46"/>
      <c r="AT147" s="46"/>
      <c r="AU147" s="46"/>
      <c r="AV147" s="46"/>
      <c r="AW147" s="46"/>
      <c r="AX147" s="46"/>
      <c r="AY147" s="46"/>
      <c r="AZ147" s="46"/>
      <c r="BA147" s="46"/>
      <c r="BB147" s="46"/>
      <c r="BC147" s="46"/>
      <c r="BD147" s="46"/>
      <c r="BE147" s="46"/>
      <c r="BF147" s="46"/>
      <c r="BG147" s="46"/>
      <c r="BH147" s="46"/>
      <c r="BI147" s="46"/>
      <c r="BJ147" s="46"/>
      <c r="BK147" s="46"/>
      <c r="BL147" s="46"/>
      <c r="BM147" s="46"/>
      <c r="BN147" s="46"/>
      <c r="BO147" s="46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46"/>
      <c r="CD147" s="46"/>
      <c r="CE147" s="46"/>
      <c r="CF147" s="46"/>
      <c r="CG147" s="46"/>
      <c r="CH147" s="46"/>
      <c r="CI147" s="46"/>
      <c r="CJ147" s="46"/>
      <c r="CK147" s="46"/>
      <c r="CL147" s="46"/>
      <c r="CM147" s="46"/>
      <c r="CN147" s="46"/>
      <c r="CO147" s="46"/>
      <c r="CP147" s="46"/>
      <c r="CQ147" s="46"/>
      <c r="CR147" s="46"/>
      <c r="CS147" s="46"/>
      <c r="CT147" s="46"/>
      <c r="CU147" s="46"/>
      <c r="CV147" s="46"/>
      <c r="CW147" s="46"/>
      <c r="CX147" s="46"/>
      <c r="CY147" s="46"/>
      <c r="CZ147" s="46"/>
      <c r="DA147" s="46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46"/>
      <c r="DZ147" s="46"/>
      <c r="EA147" s="46"/>
      <c r="EB147" s="46"/>
      <c r="EC147" s="46"/>
      <c r="ED147" s="46"/>
      <c r="EE147" s="46"/>
      <c r="EF147" s="46"/>
      <c r="EG147" s="46"/>
      <c r="EH147" s="46"/>
      <c r="EI147" s="46"/>
      <c r="EJ147" s="46"/>
      <c r="EK147" s="46"/>
      <c r="EL147" s="46"/>
      <c r="EM147" s="46"/>
      <c r="EN147" s="46"/>
      <c r="EO147" s="46"/>
      <c r="EP147" s="46"/>
      <c r="EQ147" s="46"/>
      <c r="ER147" s="46"/>
      <c r="ES147" s="46"/>
      <c r="ET147" s="46"/>
      <c r="EU147" s="46"/>
      <c r="EV147" s="46"/>
      <c r="EW147" s="46"/>
      <c r="EX147" s="46"/>
      <c r="EY147" s="46"/>
      <c r="EZ147" s="46"/>
      <c r="FA147" s="46"/>
      <c r="FB147" s="46"/>
      <c r="FC147" s="46"/>
      <c r="FD147" s="46"/>
      <c r="FE147" s="46"/>
      <c r="FF147" s="46"/>
      <c r="FG147" s="46"/>
      <c r="FH147" s="46"/>
      <c r="FI147" s="46"/>
      <c r="FJ147" s="46"/>
      <c r="FK147" s="46"/>
      <c r="FL147" s="46"/>
      <c r="FM147" s="46"/>
      <c r="FN147" s="46"/>
      <c r="FO147" s="46"/>
      <c r="FP147" s="46"/>
      <c r="FQ147" s="46"/>
      <c r="FR147" s="46"/>
      <c r="FS147" s="46"/>
      <c r="FT147" s="46"/>
      <c r="FU147" s="46"/>
      <c r="FV147" s="46"/>
      <c r="FW147" s="46"/>
      <c r="FX147" s="46"/>
      <c r="FY147" s="46"/>
      <c r="FZ147" s="46"/>
      <c r="GA147" s="46"/>
      <c r="GB147" s="46"/>
      <c r="GC147" s="46"/>
      <c r="GD147" s="46"/>
      <c r="GE147" s="46"/>
      <c r="GF147" s="46"/>
      <c r="GG147" s="46"/>
      <c r="GH147" s="46"/>
      <c r="GI147" s="46"/>
      <c r="GJ147" s="46"/>
      <c r="GK147" s="46"/>
      <c r="GL147" s="46"/>
      <c r="GM147" s="46"/>
      <c r="GN147" s="46"/>
      <c r="GO147" s="46"/>
      <c r="GP147" s="46"/>
      <c r="GQ147" s="46"/>
      <c r="GR147" s="46"/>
      <c r="GS147" s="46"/>
      <c r="GT147" s="46"/>
      <c r="GU147" s="46"/>
      <c r="GV147" s="46"/>
      <c r="GW147" s="46"/>
      <c r="GX147" s="46"/>
      <c r="GY147" s="46"/>
      <c r="GZ147" s="46"/>
      <c r="HA147" s="46"/>
      <c r="HB147" s="46"/>
      <c r="HC147" s="46"/>
      <c r="HD147" s="46"/>
      <c r="HE147" s="46"/>
      <c r="HF147" s="46"/>
      <c r="HG147" s="46"/>
      <c r="HH147" s="46"/>
      <c r="HI147" s="46"/>
      <c r="HJ147" s="46"/>
      <c r="HK147" s="46"/>
      <c r="HL147" s="46"/>
      <c r="HM147" s="46"/>
      <c r="HN147" s="46"/>
      <c r="HO147" s="46"/>
      <c r="HP147" s="47"/>
    </row>
    <row r="148" spans="1:224" s="19" customFormat="1" ht="20.100000000000001" customHeight="1">
      <c r="A148" s="15" t="s">
        <v>232</v>
      </c>
      <c r="B148" s="15">
        <v>1999</v>
      </c>
      <c r="D148" s="12">
        <v>0</v>
      </c>
      <c r="E148" s="12">
        <v>0</v>
      </c>
      <c r="F148" s="12">
        <v>59</v>
      </c>
      <c r="G148" s="12">
        <v>1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7">
        <f>E148+G148+I148+K148+M148+O148</f>
        <v>1</v>
      </c>
      <c r="Q148" s="17">
        <v>1</v>
      </c>
      <c r="R148" s="46"/>
      <c r="S148" s="46"/>
      <c r="T148" s="46"/>
      <c r="U148" s="46"/>
      <c r="V148" s="46"/>
      <c r="W148" s="46"/>
      <c r="X148" s="46"/>
      <c r="Y148" s="46"/>
      <c r="Z148" s="46"/>
      <c r="AA148" s="46"/>
      <c r="AB148" s="46"/>
      <c r="AC148" s="46"/>
      <c r="AD148" s="46"/>
      <c r="AE148" s="46"/>
      <c r="AF148" s="46"/>
      <c r="AG148" s="46"/>
      <c r="AH148" s="46"/>
      <c r="AI148" s="46"/>
      <c r="AJ148" s="46"/>
      <c r="AK148" s="46"/>
      <c r="AL148" s="46"/>
      <c r="AM148" s="46"/>
      <c r="AN148" s="46"/>
      <c r="AO148" s="46"/>
      <c r="AP148" s="46"/>
      <c r="AQ148" s="46"/>
      <c r="AR148" s="46"/>
      <c r="AS148" s="46"/>
      <c r="AT148" s="46"/>
      <c r="AU148" s="46"/>
      <c r="AV148" s="46"/>
      <c r="AW148" s="46"/>
      <c r="AX148" s="46"/>
      <c r="AY148" s="46"/>
      <c r="AZ148" s="46"/>
      <c r="BA148" s="46"/>
      <c r="BB148" s="46"/>
      <c r="BC148" s="46"/>
      <c r="BD148" s="46"/>
      <c r="BE148" s="46"/>
      <c r="BF148" s="46"/>
      <c r="BG148" s="46"/>
      <c r="BH148" s="46"/>
      <c r="BI148" s="46"/>
      <c r="BJ148" s="46"/>
      <c r="BK148" s="46"/>
      <c r="BL148" s="46"/>
      <c r="BM148" s="46"/>
      <c r="BN148" s="46"/>
      <c r="BO148" s="46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46"/>
      <c r="CD148" s="46"/>
      <c r="CE148" s="46"/>
      <c r="CF148" s="46"/>
      <c r="CG148" s="46"/>
      <c r="CH148" s="46"/>
      <c r="CI148" s="46"/>
      <c r="CJ148" s="46"/>
      <c r="CK148" s="46"/>
      <c r="CL148" s="46"/>
      <c r="CM148" s="46"/>
      <c r="CN148" s="46"/>
      <c r="CO148" s="46"/>
      <c r="CP148" s="46"/>
      <c r="CQ148" s="46"/>
      <c r="CR148" s="46"/>
      <c r="CS148" s="46"/>
      <c r="CT148" s="46"/>
      <c r="CU148" s="46"/>
      <c r="CV148" s="46"/>
      <c r="CW148" s="46"/>
      <c r="CX148" s="46"/>
      <c r="CY148" s="46"/>
      <c r="CZ148" s="46"/>
      <c r="DA148" s="46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46"/>
      <c r="DZ148" s="46"/>
      <c r="EA148" s="46"/>
      <c r="EB148" s="46"/>
      <c r="EC148" s="46"/>
      <c r="ED148" s="46"/>
      <c r="EE148" s="46"/>
      <c r="EF148" s="46"/>
      <c r="EG148" s="46"/>
      <c r="EH148" s="46"/>
      <c r="EI148" s="46"/>
      <c r="EJ148" s="46"/>
      <c r="EK148" s="46"/>
      <c r="EL148" s="46"/>
      <c r="EM148" s="46"/>
      <c r="EN148" s="46"/>
      <c r="EO148" s="46"/>
      <c r="EP148" s="46"/>
      <c r="EQ148" s="46"/>
      <c r="ER148" s="46"/>
      <c r="ES148" s="46"/>
      <c r="ET148" s="46"/>
      <c r="EU148" s="46"/>
      <c r="EV148" s="46"/>
      <c r="EW148" s="46"/>
      <c r="EX148" s="46"/>
      <c r="EY148" s="46"/>
      <c r="EZ148" s="46"/>
      <c r="FA148" s="46"/>
      <c r="FB148" s="46"/>
      <c r="FC148" s="46"/>
      <c r="FD148" s="46"/>
      <c r="FE148" s="46"/>
      <c r="FF148" s="46"/>
      <c r="FG148" s="46"/>
      <c r="FH148" s="46"/>
      <c r="FI148" s="46"/>
      <c r="FJ148" s="46"/>
      <c r="FK148" s="46"/>
      <c r="FL148" s="46"/>
      <c r="FM148" s="46"/>
      <c r="FN148" s="46"/>
      <c r="FO148" s="46"/>
      <c r="FP148" s="46"/>
      <c r="FQ148" s="46"/>
      <c r="FR148" s="46"/>
      <c r="FS148" s="46"/>
      <c r="FT148" s="46"/>
      <c r="FU148" s="46"/>
      <c r="FV148" s="46"/>
      <c r="FW148" s="46"/>
      <c r="FX148" s="46"/>
      <c r="FY148" s="46"/>
      <c r="FZ148" s="46"/>
      <c r="GA148" s="46"/>
      <c r="GB148" s="46"/>
      <c r="GC148" s="46"/>
      <c r="GD148" s="46"/>
      <c r="GE148" s="46"/>
      <c r="GF148" s="46"/>
      <c r="GG148" s="46"/>
      <c r="GH148" s="46"/>
      <c r="GI148" s="46"/>
      <c r="GJ148" s="46"/>
      <c r="GK148" s="46"/>
      <c r="GL148" s="46"/>
      <c r="GM148" s="46"/>
      <c r="GN148" s="46"/>
      <c r="GO148" s="46"/>
      <c r="GP148" s="46"/>
      <c r="GQ148" s="46"/>
      <c r="GR148" s="46"/>
      <c r="GS148" s="46"/>
      <c r="GT148" s="46"/>
      <c r="GU148" s="46"/>
      <c r="GV148" s="46"/>
      <c r="GW148" s="46"/>
      <c r="GX148" s="46"/>
      <c r="GY148" s="46"/>
      <c r="GZ148" s="46"/>
      <c r="HA148" s="46"/>
      <c r="HB148" s="46"/>
      <c r="HC148" s="46"/>
      <c r="HD148" s="46"/>
      <c r="HE148" s="46"/>
      <c r="HF148" s="46"/>
      <c r="HG148" s="46"/>
      <c r="HH148" s="46"/>
      <c r="HI148" s="46"/>
      <c r="HJ148" s="46"/>
      <c r="HK148" s="46"/>
      <c r="HL148" s="46"/>
      <c r="HM148" s="46"/>
      <c r="HN148" s="46"/>
      <c r="HO148" s="46"/>
      <c r="HP148" s="47"/>
    </row>
    <row r="149" spans="1:224" s="19" customFormat="1" ht="20.100000000000001" customHeight="1">
      <c r="A149" s="15" t="s">
        <v>242</v>
      </c>
      <c r="B149" s="15">
        <v>1977</v>
      </c>
      <c r="D149" s="12">
        <v>0</v>
      </c>
      <c r="E149" s="12">
        <v>0</v>
      </c>
      <c r="F149" s="12">
        <v>60</v>
      </c>
      <c r="G149" s="12">
        <v>1</v>
      </c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7">
        <f>E149+G149+I149+K149+M149+O149</f>
        <v>1</v>
      </c>
      <c r="Q149" s="17">
        <v>1</v>
      </c>
      <c r="R149" s="46"/>
      <c r="S149" s="46"/>
      <c r="T149" s="46"/>
      <c r="U149" s="46"/>
      <c r="V149" s="46"/>
      <c r="W149" s="46"/>
      <c r="X149" s="46"/>
      <c r="Y149" s="46"/>
      <c r="Z149" s="46"/>
      <c r="AA149" s="46"/>
      <c r="AB149" s="46"/>
      <c r="AC149" s="46"/>
      <c r="AD149" s="46"/>
      <c r="AE149" s="46"/>
      <c r="AF149" s="46"/>
      <c r="AG149" s="46"/>
      <c r="AH149" s="46"/>
      <c r="AI149" s="46"/>
      <c r="AJ149" s="46"/>
      <c r="AK149" s="46"/>
      <c r="AL149" s="46"/>
      <c r="AM149" s="46"/>
      <c r="AN149" s="46"/>
      <c r="AO149" s="46"/>
      <c r="AP149" s="46"/>
      <c r="AQ149" s="46"/>
      <c r="AR149" s="46"/>
      <c r="AS149" s="46"/>
      <c r="AT149" s="46"/>
      <c r="AU149" s="46"/>
      <c r="AV149" s="46"/>
      <c r="AW149" s="46"/>
      <c r="AX149" s="46"/>
      <c r="AY149" s="46"/>
      <c r="AZ149" s="46"/>
      <c r="BA149" s="46"/>
      <c r="BB149" s="46"/>
      <c r="BC149" s="46"/>
      <c r="BD149" s="46"/>
      <c r="BE149" s="46"/>
      <c r="BF149" s="46"/>
      <c r="BG149" s="46"/>
      <c r="BH149" s="46"/>
      <c r="BI149" s="46"/>
      <c r="BJ149" s="46"/>
      <c r="BK149" s="46"/>
      <c r="BL149" s="46"/>
      <c r="BM149" s="46"/>
      <c r="BN149" s="46"/>
      <c r="BO149" s="46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  <c r="CD149" s="46"/>
      <c r="CE149" s="46"/>
      <c r="CF149" s="46"/>
      <c r="CG149" s="46"/>
      <c r="CH149" s="46"/>
      <c r="CI149" s="46"/>
      <c r="CJ149" s="46"/>
      <c r="CK149" s="46"/>
      <c r="CL149" s="46"/>
      <c r="CM149" s="46"/>
      <c r="CN149" s="46"/>
      <c r="CO149" s="46"/>
      <c r="CP149" s="46"/>
      <c r="CQ149" s="46"/>
      <c r="CR149" s="46"/>
      <c r="CS149" s="46"/>
      <c r="CT149" s="46"/>
      <c r="CU149" s="46"/>
      <c r="CV149" s="46"/>
      <c r="CW149" s="46"/>
      <c r="CX149" s="46"/>
      <c r="CY149" s="46"/>
      <c r="CZ149" s="46"/>
      <c r="DA149" s="46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46"/>
      <c r="DZ149" s="46"/>
      <c r="EA149" s="46"/>
      <c r="EB149" s="46"/>
      <c r="EC149" s="46"/>
      <c r="ED149" s="46"/>
      <c r="EE149" s="46"/>
      <c r="EF149" s="46"/>
      <c r="EG149" s="46"/>
      <c r="EH149" s="46"/>
      <c r="EI149" s="46"/>
      <c r="EJ149" s="46"/>
      <c r="EK149" s="46"/>
      <c r="EL149" s="46"/>
      <c r="EM149" s="46"/>
      <c r="EN149" s="46"/>
      <c r="EO149" s="46"/>
      <c r="EP149" s="46"/>
      <c r="EQ149" s="46"/>
      <c r="ER149" s="46"/>
      <c r="ES149" s="46"/>
      <c r="ET149" s="46"/>
      <c r="EU149" s="46"/>
      <c r="EV149" s="46"/>
      <c r="EW149" s="46"/>
      <c r="EX149" s="46"/>
      <c r="EY149" s="46"/>
      <c r="EZ149" s="46"/>
      <c r="FA149" s="46"/>
      <c r="FB149" s="46"/>
      <c r="FC149" s="46"/>
      <c r="FD149" s="46"/>
      <c r="FE149" s="46"/>
      <c r="FF149" s="46"/>
      <c r="FG149" s="46"/>
      <c r="FH149" s="46"/>
      <c r="FI149" s="46"/>
      <c r="FJ149" s="46"/>
      <c r="FK149" s="46"/>
      <c r="FL149" s="46"/>
      <c r="FM149" s="46"/>
      <c r="FN149" s="46"/>
      <c r="FO149" s="46"/>
      <c r="FP149" s="46"/>
      <c r="FQ149" s="46"/>
      <c r="FR149" s="46"/>
      <c r="FS149" s="46"/>
      <c r="FT149" s="46"/>
      <c r="FU149" s="46"/>
      <c r="FV149" s="46"/>
      <c r="FW149" s="46"/>
      <c r="FX149" s="46"/>
      <c r="FY149" s="46"/>
      <c r="FZ149" s="46"/>
      <c r="GA149" s="46"/>
      <c r="GB149" s="46"/>
      <c r="GC149" s="46"/>
      <c r="GD149" s="46"/>
      <c r="GE149" s="46"/>
      <c r="GF149" s="46"/>
      <c r="GG149" s="46"/>
      <c r="GH149" s="46"/>
      <c r="GI149" s="46"/>
      <c r="GJ149" s="46"/>
      <c r="GK149" s="46"/>
      <c r="GL149" s="46"/>
      <c r="GM149" s="46"/>
      <c r="GN149" s="46"/>
      <c r="GO149" s="46"/>
      <c r="GP149" s="46"/>
      <c r="GQ149" s="46"/>
      <c r="GR149" s="46"/>
      <c r="GS149" s="46"/>
      <c r="GT149" s="46"/>
      <c r="GU149" s="46"/>
      <c r="GV149" s="46"/>
      <c r="GW149" s="46"/>
      <c r="GX149" s="46"/>
      <c r="GY149" s="46"/>
      <c r="GZ149" s="46"/>
      <c r="HA149" s="46"/>
      <c r="HB149" s="46"/>
      <c r="HC149" s="46"/>
      <c r="HD149" s="46"/>
      <c r="HE149" s="46"/>
      <c r="HF149" s="46"/>
      <c r="HG149" s="46"/>
      <c r="HH149" s="46"/>
      <c r="HI149" s="46"/>
      <c r="HJ149" s="46"/>
      <c r="HK149" s="46"/>
      <c r="HL149" s="46"/>
      <c r="HM149" s="46"/>
      <c r="HN149" s="46"/>
      <c r="HO149" s="46"/>
      <c r="HP149" s="47"/>
    </row>
    <row r="150" spans="1:224" s="19" customFormat="1" ht="20.100000000000001" customHeight="1">
      <c r="A150" s="15" t="s">
        <v>243</v>
      </c>
      <c r="B150" s="15">
        <v>1986</v>
      </c>
      <c r="D150" s="12">
        <v>0</v>
      </c>
      <c r="E150" s="12">
        <v>0</v>
      </c>
      <c r="F150" s="12">
        <v>61</v>
      </c>
      <c r="G150" s="12">
        <v>1</v>
      </c>
      <c r="H150" s="19">
        <v>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7">
        <f>E150+G150+I150+K150+M150+O150</f>
        <v>1</v>
      </c>
      <c r="Q150" s="17">
        <v>1</v>
      </c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46"/>
      <c r="BO150" s="46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  <c r="CD150" s="46"/>
      <c r="CE150" s="46"/>
      <c r="CF150" s="46"/>
      <c r="CG150" s="46"/>
      <c r="CH150" s="46"/>
      <c r="CI150" s="46"/>
      <c r="CJ150" s="46"/>
      <c r="CK150" s="46"/>
      <c r="CL150" s="46"/>
      <c r="CM150" s="46"/>
      <c r="CN150" s="46"/>
      <c r="CO150" s="46"/>
      <c r="CP150" s="46"/>
      <c r="CQ150" s="46"/>
      <c r="CR150" s="46"/>
      <c r="CS150" s="46"/>
      <c r="CT150" s="46"/>
      <c r="CU150" s="46"/>
      <c r="CV150" s="46"/>
      <c r="CW150" s="46"/>
      <c r="CX150" s="46"/>
      <c r="CY150" s="46"/>
      <c r="CZ150" s="46"/>
      <c r="DA150" s="46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46"/>
      <c r="DZ150" s="46"/>
      <c r="EA150" s="46"/>
      <c r="EB150" s="46"/>
      <c r="EC150" s="46"/>
      <c r="ED150" s="46"/>
      <c r="EE150" s="46"/>
      <c r="EF150" s="46"/>
      <c r="EG150" s="46"/>
      <c r="EH150" s="46"/>
      <c r="EI150" s="46"/>
      <c r="EJ150" s="46"/>
      <c r="EK150" s="46"/>
      <c r="EL150" s="46"/>
      <c r="EM150" s="46"/>
      <c r="EN150" s="46"/>
      <c r="EO150" s="46"/>
      <c r="EP150" s="46"/>
      <c r="EQ150" s="46"/>
      <c r="ER150" s="46"/>
      <c r="ES150" s="46"/>
      <c r="ET150" s="46"/>
      <c r="EU150" s="46"/>
      <c r="EV150" s="46"/>
      <c r="EW150" s="46"/>
      <c r="EX150" s="46"/>
      <c r="EY150" s="46"/>
      <c r="EZ150" s="46"/>
      <c r="FA150" s="46"/>
      <c r="FB150" s="46"/>
      <c r="FC150" s="46"/>
      <c r="FD150" s="46"/>
      <c r="FE150" s="46"/>
      <c r="FF150" s="46"/>
      <c r="FG150" s="46"/>
      <c r="FH150" s="46"/>
      <c r="FI150" s="46"/>
      <c r="FJ150" s="46"/>
      <c r="FK150" s="46"/>
      <c r="FL150" s="46"/>
      <c r="FM150" s="46"/>
      <c r="FN150" s="46"/>
      <c r="FO150" s="46"/>
      <c r="FP150" s="46"/>
      <c r="FQ150" s="46"/>
      <c r="FR150" s="46"/>
      <c r="FS150" s="46"/>
      <c r="FT150" s="46"/>
      <c r="FU150" s="46"/>
      <c r="FV150" s="46"/>
      <c r="FW150" s="46"/>
      <c r="FX150" s="46"/>
      <c r="FY150" s="46"/>
      <c r="FZ150" s="46"/>
      <c r="GA150" s="46"/>
      <c r="GB150" s="46"/>
      <c r="GC150" s="46"/>
      <c r="GD150" s="46"/>
      <c r="GE150" s="46"/>
      <c r="GF150" s="46"/>
      <c r="GG150" s="46"/>
      <c r="GH150" s="46"/>
      <c r="GI150" s="46"/>
      <c r="GJ150" s="46"/>
      <c r="GK150" s="46"/>
      <c r="GL150" s="46"/>
      <c r="GM150" s="46"/>
      <c r="GN150" s="46"/>
      <c r="GO150" s="46"/>
      <c r="GP150" s="46"/>
      <c r="GQ150" s="46"/>
      <c r="GR150" s="46"/>
      <c r="GS150" s="46"/>
      <c r="GT150" s="46"/>
      <c r="GU150" s="46"/>
      <c r="GV150" s="46"/>
      <c r="GW150" s="46"/>
      <c r="GX150" s="46"/>
      <c r="GY150" s="46"/>
      <c r="GZ150" s="46"/>
      <c r="HA150" s="46"/>
      <c r="HB150" s="46"/>
      <c r="HC150" s="46"/>
      <c r="HD150" s="46"/>
      <c r="HE150" s="46"/>
      <c r="HF150" s="46"/>
      <c r="HG150" s="46"/>
      <c r="HH150" s="46"/>
      <c r="HI150" s="46"/>
      <c r="HJ150" s="46"/>
      <c r="HK150" s="46"/>
      <c r="HL150" s="46"/>
      <c r="HM150" s="46"/>
      <c r="HN150" s="46"/>
      <c r="HO150" s="46"/>
      <c r="HP150" s="47"/>
    </row>
    <row r="151" spans="1:224" s="19" customFormat="1" ht="20.100000000000001" customHeight="1">
      <c r="A151" s="15" t="s">
        <v>244</v>
      </c>
      <c r="B151" s="15">
        <v>1983</v>
      </c>
      <c r="D151" s="12">
        <v>0</v>
      </c>
      <c r="E151" s="12">
        <v>0</v>
      </c>
      <c r="F151" s="12">
        <v>62</v>
      </c>
      <c r="G151" s="12">
        <v>1</v>
      </c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7">
        <f>E151+G151+I151+K151+M151+O151</f>
        <v>1</v>
      </c>
      <c r="Q151" s="17">
        <v>1</v>
      </c>
      <c r="R151" s="46"/>
      <c r="S151" s="46"/>
      <c r="T151" s="46"/>
      <c r="U151" s="46"/>
      <c r="V151" s="46"/>
      <c r="W151" s="46"/>
      <c r="X151" s="46"/>
      <c r="Y151" s="46"/>
      <c r="Z151" s="46"/>
      <c r="AA151" s="46"/>
      <c r="AB151" s="46"/>
      <c r="AC151" s="46"/>
      <c r="AD151" s="46"/>
      <c r="AE151" s="46"/>
      <c r="AF151" s="46"/>
      <c r="AG151" s="46"/>
      <c r="AH151" s="46"/>
      <c r="AI151" s="46"/>
      <c r="AJ151" s="46"/>
      <c r="AK151" s="46"/>
      <c r="AL151" s="46"/>
      <c r="AM151" s="46"/>
      <c r="AN151" s="46"/>
      <c r="AO151" s="46"/>
      <c r="AP151" s="46"/>
      <c r="AQ151" s="46"/>
      <c r="AR151" s="46"/>
      <c r="AS151" s="46"/>
      <c r="AT151" s="46"/>
      <c r="AU151" s="46"/>
      <c r="AV151" s="46"/>
      <c r="AW151" s="46"/>
      <c r="AX151" s="46"/>
      <c r="AY151" s="46"/>
      <c r="AZ151" s="46"/>
      <c r="BA151" s="46"/>
      <c r="BB151" s="46"/>
      <c r="BC151" s="46"/>
      <c r="BD151" s="46"/>
      <c r="BE151" s="46"/>
      <c r="BF151" s="46"/>
      <c r="BG151" s="46"/>
      <c r="BH151" s="46"/>
      <c r="BI151" s="46"/>
      <c r="BJ151" s="46"/>
      <c r="BK151" s="46"/>
      <c r="BL151" s="46"/>
      <c r="BM151" s="46"/>
      <c r="BN151" s="46"/>
      <c r="BO151" s="46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  <c r="CD151" s="46"/>
      <c r="CE151" s="46"/>
      <c r="CF151" s="46"/>
      <c r="CG151" s="46"/>
      <c r="CH151" s="46"/>
      <c r="CI151" s="46"/>
      <c r="CJ151" s="46"/>
      <c r="CK151" s="46"/>
      <c r="CL151" s="46"/>
      <c r="CM151" s="46"/>
      <c r="CN151" s="46"/>
      <c r="CO151" s="46"/>
      <c r="CP151" s="46"/>
      <c r="CQ151" s="46"/>
      <c r="CR151" s="46"/>
      <c r="CS151" s="46"/>
      <c r="CT151" s="46"/>
      <c r="CU151" s="46"/>
      <c r="CV151" s="46"/>
      <c r="CW151" s="46"/>
      <c r="CX151" s="46"/>
      <c r="CY151" s="46"/>
      <c r="CZ151" s="46"/>
      <c r="DA151" s="46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46"/>
      <c r="DZ151" s="46"/>
      <c r="EA151" s="46"/>
      <c r="EB151" s="46"/>
      <c r="EC151" s="46"/>
      <c r="ED151" s="46"/>
      <c r="EE151" s="46"/>
      <c r="EF151" s="46"/>
      <c r="EG151" s="46"/>
      <c r="EH151" s="46"/>
      <c r="EI151" s="46"/>
      <c r="EJ151" s="46"/>
      <c r="EK151" s="46"/>
      <c r="EL151" s="46"/>
      <c r="EM151" s="46"/>
      <c r="EN151" s="46"/>
      <c r="EO151" s="46"/>
      <c r="EP151" s="46"/>
      <c r="EQ151" s="46"/>
      <c r="ER151" s="46"/>
      <c r="ES151" s="46"/>
      <c r="ET151" s="46"/>
      <c r="EU151" s="46"/>
      <c r="EV151" s="46"/>
      <c r="EW151" s="46"/>
      <c r="EX151" s="46"/>
      <c r="EY151" s="46"/>
      <c r="EZ151" s="46"/>
      <c r="FA151" s="46"/>
      <c r="FB151" s="46"/>
      <c r="FC151" s="46"/>
      <c r="FD151" s="46"/>
      <c r="FE151" s="46"/>
      <c r="FF151" s="46"/>
      <c r="FG151" s="46"/>
      <c r="FH151" s="46"/>
      <c r="FI151" s="46"/>
      <c r="FJ151" s="46"/>
      <c r="FK151" s="46"/>
      <c r="FL151" s="46"/>
      <c r="FM151" s="46"/>
      <c r="FN151" s="46"/>
      <c r="FO151" s="46"/>
      <c r="FP151" s="46"/>
      <c r="FQ151" s="46"/>
      <c r="FR151" s="46"/>
      <c r="FS151" s="46"/>
      <c r="FT151" s="46"/>
      <c r="FU151" s="46"/>
      <c r="FV151" s="46"/>
      <c r="FW151" s="46"/>
      <c r="FX151" s="46"/>
      <c r="FY151" s="46"/>
      <c r="FZ151" s="46"/>
      <c r="GA151" s="46"/>
      <c r="GB151" s="46"/>
      <c r="GC151" s="46"/>
      <c r="GD151" s="46"/>
      <c r="GE151" s="46"/>
      <c r="GF151" s="46"/>
      <c r="GG151" s="46"/>
      <c r="GH151" s="46"/>
      <c r="GI151" s="46"/>
      <c r="GJ151" s="46"/>
      <c r="GK151" s="46"/>
      <c r="GL151" s="46"/>
      <c r="GM151" s="46"/>
      <c r="GN151" s="46"/>
      <c r="GO151" s="46"/>
      <c r="GP151" s="46"/>
      <c r="GQ151" s="46"/>
      <c r="GR151" s="46"/>
      <c r="GS151" s="46"/>
      <c r="GT151" s="46"/>
      <c r="GU151" s="46"/>
      <c r="GV151" s="46"/>
      <c r="GW151" s="46"/>
      <c r="GX151" s="46"/>
      <c r="GY151" s="46"/>
      <c r="GZ151" s="46"/>
      <c r="HA151" s="46"/>
      <c r="HB151" s="46"/>
      <c r="HC151" s="46"/>
      <c r="HD151" s="46"/>
      <c r="HE151" s="46"/>
      <c r="HF151" s="46"/>
      <c r="HG151" s="46"/>
      <c r="HH151" s="46"/>
      <c r="HI151" s="46"/>
      <c r="HJ151" s="46"/>
      <c r="HK151" s="46"/>
      <c r="HL151" s="46"/>
      <c r="HM151" s="46"/>
      <c r="HN151" s="46"/>
      <c r="HO151" s="46"/>
      <c r="HP151" s="47"/>
    </row>
    <row r="152" spans="1:224" s="19" customFormat="1" ht="20.100000000000001" customHeight="1">
      <c r="A152" s="15" t="s">
        <v>246</v>
      </c>
      <c r="B152" s="15">
        <v>2001</v>
      </c>
      <c r="D152" s="12">
        <v>0</v>
      </c>
      <c r="E152" s="12">
        <v>0</v>
      </c>
      <c r="F152" s="12">
        <v>64</v>
      </c>
      <c r="G152" s="12">
        <v>1</v>
      </c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7">
        <f>E152+G152+I152+K152+M152+O152</f>
        <v>1</v>
      </c>
      <c r="Q152" s="17">
        <v>1</v>
      </c>
      <c r="R152" s="46"/>
      <c r="S152" s="46"/>
      <c r="T152" s="46"/>
      <c r="U152" s="46"/>
      <c r="V152" s="46"/>
      <c r="W152" s="46"/>
      <c r="X152" s="46"/>
      <c r="Y152" s="46"/>
      <c r="Z152" s="46"/>
      <c r="AA152" s="46"/>
      <c r="AB152" s="46"/>
      <c r="AC152" s="46"/>
      <c r="AD152" s="46"/>
      <c r="AE152" s="46"/>
      <c r="AF152" s="46"/>
      <c r="AG152" s="46"/>
      <c r="AH152" s="46"/>
      <c r="AI152" s="46"/>
      <c r="AJ152" s="46"/>
      <c r="AK152" s="46"/>
      <c r="AL152" s="46"/>
      <c r="AM152" s="46"/>
      <c r="AN152" s="46"/>
      <c r="AO152" s="46"/>
      <c r="AP152" s="46"/>
      <c r="AQ152" s="46"/>
      <c r="AR152" s="46"/>
      <c r="AS152" s="46"/>
      <c r="AT152" s="46"/>
      <c r="AU152" s="46"/>
      <c r="AV152" s="46"/>
      <c r="AW152" s="46"/>
      <c r="AX152" s="46"/>
      <c r="AY152" s="46"/>
      <c r="AZ152" s="46"/>
      <c r="BA152" s="46"/>
      <c r="BB152" s="46"/>
      <c r="BC152" s="46"/>
      <c r="BD152" s="46"/>
      <c r="BE152" s="46"/>
      <c r="BF152" s="46"/>
      <c r="BG152" s="46"/>
      <c r="BH152" s="46"/>
      <c r="BI152" s="46"/>
      <c r="BJ152" s="46"/>
      <c r="BK152" s="46"/>
      <c r="BL152" s="46"/>
      <c r="BM152" s="46"/>
      <c r="BN152" s="46"/>
      <c r="BO152" s="46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  <c r="CD152" s="46"/>
      <c r="CE152" s="46"/>
      <c r="CF152" s="46"/>
      <c r="CG152" s="46"/>
      <c r="CH152" s="46"/>
      <c r="CI152" s="46"/>
      <c r="CJ152" s="46"/>
      <c r="CK152" s="46"/>
      <c r="CL152" s="46"/>
      <c r="CM152" s="46"/>
      <c r="CN152" s="46"/>
      <c r="CO152" s="46"/>
      <c r="CP152" s="46"/>
      <c r="CQ152" s="46"/>
      <c r="CR152" s="46"/>
      <c r="CS152" s="46"/>
      <c r="CT152" s="46"/>
      <c r="CU152" s="46"/>
      <c r="CV152" s="46"/>
      <c r="CW152" s="46"/>
      <c r="CX152" s="46"/>
      <c r="CY152" s="46"/>
      <c r="CZ152" s="46"/>
      <c r="DA152" s="46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46"/>
      <c r="DZ152" s="46"/>
      <c r="EA152" s="46"/>
      <c r="EB152" s="46"/>
      <c r="EC152" s="46"/>
      <c r="ED152" s="46"/>
      <c r="EE152" s="46"/>
      <c r="EF152" s="46"/>
      <c r="EG152" s="46"/>
      <c r="EH152" s="46"/>
      <c r="EI152" s="46"/>
      <c r="EJ152" s="46"/>
      <c r="EK152" s="46"/>
      <c r="EL152" s="46"/>
      <c r="EM152" s="46"/>
      <c r="EN152" s="46"/>
      <c r="EO152" s="46"/>
      <c r="EP152" s="46"/>
      <c r="EQ152" s="46"/>
      <c r="ER152" s="46"/>
      <c r="ES152" s="46"/>
      <c r="ET152" s="46"/>
      <c r="EU152" s="46"/>
      <c r="EV152" s="46"/>
      <c r="EW152" s="46"/>
      <c r="EX152" s="46"/>
      <c r="EY152" s="46"/>
      <c r="EZ152" s="46"/>
      <c r="FA152" s="46"/>
      <c r="FB152" s="46"/>
      <c r="FC152" s="46"/>
      <c r="FD152" s="46"/>
      <c r="FE152" s="46"/>
      <c r="FF152" s="46"/>
      <c r="FG152" s="46"/>
      <c r="FH152" s="46"/>
      <c r="FI152" s="46"/>
      <c r="FJ152" s="46"/>
      <c r="FK152" s="46"/>
      <c r="FL152" s="46"/>
      <c r="FM152" s="46"/>
      <c r="FN152" s="46"/>
      <c r="FO152" s="46"/>
      <c r="FP152" s="46"/>
      <c r="FQ152" s="46"/>
      <c r="FR152" s="46"/>
      <c r="FS152" s="46"/>
      <c r="FT152" s="46"/>
      <c r="FU152" s="46"/>
      <c r="FV152" s="46"/>
      <c r="FW152" s="46"/>
      <c r="FX152" s="46"/>
      <c r="FY152" s="46"/>
      <c r="FZ152" s="46"/>
      <c r="GA152" s="46"/>
      <c r="GB152" s="46"/>
      <c r="GC152" s="46"/>
      <c r="GD152" s="46"/>
      <c r="GE152" s="46"/>
      <c r="GF152" s="46"/>
      <c r="GG152" s="46"/>
      <c r="GH152" s="46"/>
      <c r="GI152" s="46"/>
      <c r="GJ152" s="46"/>
      <c r="GK152" s="46"/>
      <c r="GL152" s="46"/>
      <c r="GM152" s="46"/>
      <c r="GN152" s="46"/>
      <c r="GO152" s="46"/>
      <c r="GP152" s="46"/>
      <c r="GQ152" s="46"/>
      <c r="GR152" s="46"/>
      <c r="GS152" s="46"/>
      <c r="GT152" s="46"/>
      <c r="GU152" s="46"/>
      <c r="GV152" s="46"/>
      <c r="GW152" s="46"/>
      <c r="GX152" s="46"/>
      <c r="GY152" s="46"/>
      <c r="GZ152" s="46"/>
      <c r="HA152" s="46"/>
      <c r="HB152" s="46"/>
      <c r="HC152" s="46"/>
      <c r="HD152" s="46"/>
      <c r="HE152" s="46"/>
      <c r="HF152" s="46"/>
      <c r="HG152" s="46"/>
      <c r="HH152" s="46"/>
      <c r="HI152" s="46"/>
      <c r="HJ152" s="46"/>
      <c r="HK152" s="46"/>
      <c r="HL152" s="46"/>
      <c r="HM152" s="46"/>
      <c r="HN152" s="46"/>
      <c r="HO152" s="46"/>
      <c r="HP152" s="47"/>
    </row>
    <row r="153" spans="1:224" s="19" customFormat="1" ht="20.100000000000001" customHeight="1">
      <c r="A153" s="15" t="s">
        <v>247</v>
      </c>
      <c r="B153" s="15">
        <v>1986</v>
      </c>
      <c r="D153" s="12">
        <v>0</v>
      </c>
      <c r="E153" s="12">
        <v>0</v>
      </c>
      <c r="F153" s="12">
        <v>65</v>
      </c>
      <c r="G153" s="12">
        <v>1</v>
      </c>
      <c r="H153" s="19">
        <v>0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7">
        <f>E153+G153+I153+K153+M153+O153</f>
        <v>1</v>
      </c>
      <c r="Q153" s="17">
        <v>1</v>
      </c>
      <c r="R153" s="46"/>
      <c r="S153" s="46"/>
      <c r="T153" s="46"/>
      <c r="U153" s="46"/>
      <c r="V153" s="46"/>
      <c r="W153" s="46"/>
      <c r="X153" s="46"/>
      <c r="Y153" s="46"/>
      <c r="Z153" s="46"/>
      <c r="AA153" s="46"/>
      <c r="AB153" s="46"/>
      <c r="AC153" s="46"/>
      <c r="AD153" s="46"/>
      <c r="AE153" s="46"/>
      <c r="AF153" s="46"/>
      <c r="AG153" s="46"/>
      <c r="AH153" s="46"/>
      <c r="AI153" s="46"/>
      <c r="AJ153" s="46"/>
      <c r="AK153" s="46"/>
      <c r="AL153" s="46"/>
      <c r="AM153" s="46"/>
      <c r="AN153" s="46"/>
      <c r="AO153" s="46"/>
      <c r="AP153" s="46"/>
      <c r="AQ153" s="46"/>
      <c r="AR153" s="46"/>
      <c r="AS153" s="46"/>
      <c r="AT153" s="46"/>
      <c r="AU153" s="46"/>
      <c r="AV153" s="46"/>
      <c r="AW153" s="46"/>
      <c r="AX153" s="46"/>
      <c r="AY153" s="46"/>
      <c r="AZ153" s="46"/>
      <c r="BA153" s="46"/>
      <c r="BB153" s="46"/>
      <c r="BC153" s="46"/>
      <c r="BD153" s="46"/>
      <c r="BE153" s="46"/>
      <c r="BF153" s="46"/>
      <c r="BG153" s="46"/>
      <c r="BH153" s="46"/>
      <c r="BI153" s="46"/>
      <c r="BJ153" s="46"/>
      <c r="BK153" s="46"/>
      <c r="BL153" s="46"/>
      <c r="BM153" s="46"/>
      <c r="BN153" s="46"/>
      <c r="BO153" s="46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  <c r="CD153" s="46"/>
      <c r="CE153" s="46"/>
      <c r="CF153" s="46"/>
      <c r="CG153" s="46"/>
      <c r="CH153" s="46"/>
      <c r="CI153" s="46"/>
      <c r="CJ153" s="46"/>
      <c r="CK153" s="46"/>
      <c r="CL153" s="46"/>
      <c r="CM153" s="46"/>
      <c r="CN153" s="46"/>
      <c r="CO153" s="46"/>
      <c r="CP153" s="46"/>
      <c r="CQ153" s="46"/>
      <c r="CR153" s="46"/>
      <c r="CS153" s="46"/>
      <c r="CT153" s="46"/>
      <c r="CU153" s="46"/>
      <c r="CV153" s="46"/>
      <c r="CW153" s="46"/>
      <c r="CX153" s="46"/>
      <c r="CY153" s="46"/>
      <c r="CZ153" s="46"/>
      <c r="DA153" s="46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46"/>
      <c r="DZ153" s="46"/>
      <c r="EA153" s="46"/>
      <c r="EB153" s="46"/>
      <c r="EC153" s="46"/>
      <c r="ED153" s="46"/>
      <c r="EE153" s="46"/>
      <c r="EF153" s="46"/>
      <c r="EG153" s="46"/>
      <c r="EH153" s="46"/>
      <c r="EI153" s="46"/>
      <c r="EJ153" s="46"/>
      <c r="EK153" s="46"/>
      <c r="EL153" s="46"/>
      <c r="EM153" s="46"/>
      <c r="EN153" s="46"/>
      <c r="EO153" s="46"/>
      <c r="EP153" s="46"/>
      <c r="EQ153" s="46"/>
      <c r="ER153" s="46"/>
      <c r="ES153" s="46"/>
      <c r="ET153" s="46"/>
      <c r="EU153" s="46"/>
      <c r="EV153" s="46"/>
      <c r="EW153" s="46"/>
      <c r="EX153" s="46"/>
      <c r="EY153" s="46"/>
      <c r="EZ153" s="46"/>
      <c r="FA153" s="46"/>
      <c r="FB153" s="46"/>
      <c r="FC153" s="46"/>
      <c r="FD153" s="46"/>
      <c r="FE153" s="46"/>
      <c r="FF153" s="46"/>
      <c r="FG153" s="46"/>
      <c r="FH153" s="46"/>
      <c r="FI153" s="46"/>
      <c r="FJ153" s="46"/>
      <c r="FK153" s="46"/>
      <c r="FL153" s="46"/>
      <c r="FM153" s="46"/>
      <c r="FN153" s="46"/>
      <c r="FO153" s="46"/>
      <c r="FP153" s="46"/>
      <c r="FQ153" s="46"/>
      <c r="FR153" s="46"/>
      <c r="FS153" s="46"/>
      <c r="FT153" s="46"/>
      <c r="FU153" s="46"/>
      <c r="FV153" s="46"/>
      <c r="FW153" s="46"/>
      <c r="FX153" s="46"/>
      <c r="FY153" s="46"/>
      <c r="FZ153" s="46"/>
      <c r="GA153" s="46"/>
      <c r="GB153" s="46"/>
      <c r="GC153" s="46"/>
      <c r="GD153" s="46"/>
      <c r="GE153" s="46"/>
      <c r="GF153" s="46"/>
      <c r="GG153" s="46"/>
      <c r="GH153" s="46"/>
      <c r="GI153" s="46"/>
      <c r="GJ153" s="46"/>
      <c r="GK153" s="46"/>
      <c r="GL153" s="46"/>
      <c r="GM153" s="46"/>
      <c r="GN153" s="46"/>
      <c r="GO153" s="46"/>
      <c r="GP153" s="46"/>
      <c r="GQ153" s="46"/>
      <c r="GR153" s="46"/>
      <c r="GS153" s="46"/>
      <c r="GT153" s="46"/>
      <c r="GU153" s="46"/>
      <c r="GV153" s="46"/>
      <c r="GW153" s="46"/>
      <c r="GX153" s="46"/>
      <c r="GY153" s="46"/>
      <c r="GZ153" s="46"/>
      <c r="HA153" s="46"/>
      <c r="HB153" s="46"/>
      <c r="HC153" s="46"/>
      <c r="HD153" s="46"/>
      <c r="HE153" s="46"/>
      <c r="HF153" s="46"/>
      <c r="HG153" s="46"/>
      <c r="HH153" s="46"/>
      <c r="HI153" s="46"/>
      <c r="HJ153" s="46"/>
      <c r="HK153" s="46"/>
      <c r="HL153" s="46"/>
      <c r="HM153" s="46"/>
      <c r="HN153" s="46"/>
      <c r="HO153" s="46"/>
      <c r="HP153" s="47"/>
    </row>
    <row r="154" spans="1:224" s="19" customFormat="1" ht="20.100000000000001" customHeight="1">
      <c r="A154" s="15" t="s">
        <v>248</v>
      </c>
      <c r="B154" s="15">
        <v>2000</v>
      </c>
      <c r="D154" s="12">
        <v>0</v>
      </c>
      <c r="E154" s="12">
        <v>0</v>
      </c>
      <c r="F154" s="12">
        <v>66</v>
      </c>
      <c r="G154" s="12">
        <v>1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7">
        <f>E154+G154+I154+K154+M154+O154</f>
        <v>1</v>
      </c>
      <c r="Q154" s="17">
        <v>1</v>
      </c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/>
      <c r="AG154" s="46"/>
      <c r="AH154" s="46"/>
      <c r="AI154" s="46"/>
      <c r="AJ154" s="46"/>
      <c r="AK154" s="46"/>
      <c r="AL154" s="46"/>
      <c r="AM154" s="46"/>
      <c r="AN154" s="46"/>
      <c r="AO154" s="46"/>
      <c r="AP154" s="46"/>
      <c r="AQ154" s="46"/>
      <c r="AR154" s="46"/>
      <c r="AS154" s="46"/>
      <c r="AT154" s="46"/>
      <c r="AU154" s="46"/>
      <c r="AV154" s="46"/>
      <c r="AW154" s="46"/>
      <c r="AX154" s="46"/>
      <c r="AY154" s="46"/>
      <c r="AZ154" s="46"/>
      <c r="BA154" s="46"/>
      <c r="BB154" s="46"/>
      <c r="BC154" s="46"/>
      <c r="BD154" s="46"/>
      <c r="BE154" s="46"/>
      <c r="BF154" s="46"/>
      <c r="BG154" s="46"/>
      <c r="BH154" s="46"/>
      <c r="BI154" s="46"/>
      <c r="BJ154" s="46"/>
      <c r="BK154" s="46"/>
      <c r="BL154" s="46"/>
      <c r="BM154" s="46"/>
      <c r="BN154" s="46"/>
      <c r="BO154" s="46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  <c r="CD154" s="46"/>
      <c r="CE154" s="46"/>
      <c r="CF154" s="46"/>
      <c r="CG154" s="46"/>
      <c r="CH154" s="46"/>
      <c r="CI154" s="46"/>
      <c r="CJ154" s="46"/>
      <c r="CK154" s="46"/>
      <c r="CL154" s="46"/>
      <c r="CM154" s="46"/>
      <c r="CN154" s="46"/>
      <c r="CO154" s="46"/>
      <c r="CP154" s="46"/>
      <c r="CQ154" s="46"/>
      <c r="CR154" s="46"/>
      <c r="CS154" s="46"/>
      <c r="CT154" s="46"/>
      <c r="CU154" s="46"/>
      <c r="CV154" s="46"/>
      <c r="CW154" s="46"/>
      <c r="CX154" s="46"/>
      <c r="CY154" s="46"/>
      <c r="CZ154" s="46"/>
      <c r="DA154" s="46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46"/>
      <c r="DZ154" s="46"/>
      <c r="EA154" s="46"/>
      <c r="EB154" s="46"/>
      <c r="EC154" s="46"/>
      <c r="ED154" s="46"/>
      <c r="EE154" s="46"/>
      <c r="EF154" s="46"/>
      <c r="EG154" s="46"/>
      <c r="EH154" s="46"/>
      <c r="EI154" s="46"/>
      <c r="EJ154" s="46"/>
      <c r="EK154" s="46"/>
      <c r="EL154" s="46"/>
      <c r="EM154" s="46"/>
      <c r="EN154" s="46"/>
      <c r="EO154" s="46"/>
      <c r="EP154" s="46"/>
      <c r="EQ154" s="46"/>
      <c r="ER154" s="46"/>
      <c r="ES154" s="46"/>
      <c r="ET154" s="46"/>
      <c r="EU154" s="46"/>
      <c r="EV154" s="46"/>
      <c r="EW154" s="46"/>
      <c r="EX154" s="46"/>
      <c r="EY154" s="46"/>
      <c r="EZ154" s="46"/>
      <c r="FA154" s="46"/>
      <c r="FB154" s="46"/>
      <c r="FC154" s="46"/>
      <c r="FD154" s="46"/>
      <c r="FE154" s="46"/>
      <c r="FF154" s="46"/>
      <c r="FG154" s="46"/>
      <c r="FH154" s="46"/>
      <c r="FI154" s="46"/>
      <c r="FJ154" s="46"/>
      <c r="FK154" s="46"/>
      <c r="FL154" s="46"/>
      <c r="FM154" s="46"/>
      <c r="FN154" s="46"/>
      <c r="FO154" s="46"/>
      <c r="FP154" s="46"/>
      <c r="FQ154" s="46"/>
      <c r="FR154" s="46"/>
      <c r="FS154" s="46"/>
      <c r="FT154" s="46"/>
      <c r="FU154" s="46"/>
      <c r="FV154" s="46"/>
      <c r="FW154" s="46"/>
      <c r="FX154" s="46"/>
      <c r="FY154" s="46"/>
      <c r="FZ154" s="46"/>
      <c r="GA154" s="46"/>
      <c r="GB154" s="46"/>
      <c r="GC154" s="46"/>
      <c r="GD154" s="46"/>
      <c r="GE154" s="46"/>
      <c r="GF154" s="46"/>
      <c r="GG154" s="46"/>
      <c r="GH154" s="46"/>
      <c r="GI154" s="46"/>
      <c r="GJ154" s="46"/>
      <c r="GK154" s="46"/>
      <c r="GL154" s="46"/>
      <c r="GM154" s="46"/>
      <c r="GN154" s="46"/>
      <c r="GO154" s="46"/>
      <c r="GP154" s="46"/>
      <c r="GQ154" s="46"/>
      <c r="GR154" s="46"/>
      <c r="GS154" s="46"/>
      <c r="GT154" s="46"/>
      <c r="GU154" s="46"/>
      <c r="GV154" s="46"/>
      <c r="GW154" s="46"/>
      <c r="GX154" s="46"/>
      <c r="GY154" s="46"/>
      <c r="GZ154" s="46"/>
      <c r="HA154" s="46"/>
      <c r="HB154" s="46"/>
      <c r="HC154" s="46"/>
      <c r="HD154" s="46"/>
      <c r="HE154" s="46"/>
      <c r="HF154" s="46"/>
      <c r="HG154" s="46"/>
      <c r="HH154" s="46"/>
      <c r="HI154" s="46"/>
      <c r="HJ154" s="46"/>
      <c r="HK154" s="46"/>
      <c r="HL154" s="46"/>
      <c r="HM154" s="46"/>
      <c r="HN154" s="46"/>
      <c r="HO154" s="46"/>
      <c r="HP154" s="47"/>
    </row>
    <row r="155" spans="1:224" s="19" customFormat="1" ht="20.100000000000001" customHeight="1">
      <c r="A155" s="15" t="s">
        <v>249</v>
      </c>
      <c r="B155" s="15">
        <v>2001</v>
      </c>
      <c r="D155" s="12">
        <v>0</v>
      </c>
      <c r="E155" s="12">
        <v>0</v>
      </c>
      <c r="F155" s="12">
        <v>67</v>
      </c>
      <c r="G155" s="12">
        <v>1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7">
        <f>E155+G155+I155+K155+M155+O155</f>
        <v>1</v>
      </c>
      <c r="Q155" s="17">
        <v>1</v>
      </c>
      <c r="R155" s="46"/>
      <c r="S155" s="46"/>
      <c r="T155" s="46"/>
      <c r="U155" s="46"/>
      <c r="V155" s="46"/>
      <c r="W155" s="46"/>
      <c r="X155" s="46"/>
      <c r="Y155" s="46"/>
      <c r="Z155" s="46"/>
      <c r="AA155" s="46"/>
      <c r="AB155" s="46"/>
      <c r="AC155" s="46"/>
      <c r="AD155" s="46"/>
      <c r="AE155" s="46"/>
      <c r="AF155" s="46"/>
      <c r="AG155" s="46"/>
      <c r="AH155" s="46"/>
      <c r="AI155" s="46"/>
      <c r="AJ155" s="46"/>
      <c r="AK155" s="46"/>
      <c r="AL155" s="46"/>
      <c r="AM155" s="46"/>
      <c r="AN155" s="46"/>
      <c r="AO155" s="46"/>
      <c r="AP155" s="46"/>
      <c r="AQ155" s="46"/>
      <c r="AR155" s="46"/>
      <c r="AS155" s="46"/>
      <c r="AT155" s="46"/>
      <c r="AU155" s="46"/>
      <c r="AV155" s="46"/>
      <c r="AW155" s="46"/>
      <c r="AX155" s="46"/>
      <c r="AY155" s="46"/>
      <c r="AZ155" s="46"/>
      <c r="BA155" s="46"/>
      <c r="BB155" s="46"/>
      <c r="BC155" s="46"/>
      <c r="BD155" s="46"/>
      <c r="BE155" s="46"/>
      <c r="BF155" s="46"/>
      <c r="BG155" s="46"/>
      <c r="BH155" s="46"/>
      <c r="BI155" s="46"/>
      <c r="BJ155" s="46"/>
      <c r="BK155" s="46"/>
      <c r="BL155" s="46"/>
      <c r="BM155" s="46"/>
      <c r="BN155" s="46"/>
      <c r="BO155" s="46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  <c r="CD155" s="46"/>
      <c r="CE155" s="46"/>
      <c r="CF155" s="46"/>
      <c r="CG155" s="46"/>
      <c r="CH155" s="46"/>
      <c r="CI155" s="46"/>
      <c r="CJ155" s="46"/>
      <c r="CK155" s="46"/>
      <c r="CL155" s="46"/>
      <c r="CM155" s="46"/>
      <c r="CN155" s="46"/>
      <c r="CO155" s="46"/>
      <c r="CP155" s="46"/>
      <c r="CQ155" s="46"/>
      <c r="CR155" s="46"/>
      <c r="CS155" s="46"/>
      <c r="CT155" s="46"/>
      <c r="CU155" s="46"/>
      <c r="CV155" s="46"/>
      <c r="CW155" s="46"/>
      <c r="CX155" s="46"/>
      <c r="CY155" s="46"/>
      <c r="CZ155" s="46"/>
      <c r="DA155" s="46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46"/>
      <c r="DZ155" s="46"/>
      <c r="EA155" s="46"/>
      <c r="EB155" s="46"/>
      <c r="EC155" s="46"/>
      <c r="ED155" s="46"/>
      <c r="EE155" s="46"/>
      <c r="EF155" s="46"/>
      <c r="EG155" s="46"/>
      <c r="EH155" s="46"/>
      <c r="EI155" s="46"/>
      <c r="EJ155" s="46"/>
      <c r="EK155" s="46"/>
      <c r="EL155" s="46"/>
      <c r="EM155" s="46"/>
      <c r="EN155" s="46"/>
      <c r="EO155" s="46"/>
      <c r="EP155" s="46"/>
      <c r="EQ155" s="46"/>
      <c r="ER155" s="46"/>
      <c r="ES155" s="46"/>
      <c r="ET155" s="46"/>
      <c r="EU155" s="46"/>
      <c r="EV155" s="46"/>
      <c r="EW155" s="46"/>
      <c r="EX155" s="46"/>
      <c r="EY155" s="46"/>
      <c r="EZ155" s="46"/>
      <c r="FA155" s="46"/>
      <c r="FB155" s="46"/>
      <c r="FC155" s="46"/>
      <c r="FD155" s="46"/>
      <c r="FE155" s="46"/>
      <c r="FF155" s="46"/>
      <c r="FG155" s="46"/>
      <c r="FH155" s="46"/>
      <c r="FI155" s="46"/>
      <c r="FJ155" s="46"/>
      <c r="FK155" s="46"/>
      <c r="FL155" s="46"/>
      <c r="FM155" s="46"/>
      <c r="FN155" s="46"/>
      <c r="FO155" s="46"/>
      <c r="FP155" s="46"/>
      <c r="FQ155" s="46"/>
      <c r="FR155" s="46"/>
      <c r="FS155" s="46"/>
      <c r="FT155" s="46"/>
      <c r="FU155" s="46"/>
      <c r="FV155" s="46"/>
      <c r="FW155" s="46"/>
      <c r="FX155" s="46"/>
      <c r="FY155" s="46"/>
      <c r="FZ155" s="46"/>
      <c r="GA155" s="46"/>
      <c r="GB155" s="46"/>
      <c r="GC155" s="46"/>
      <c r="GD155" s="46"/>
      <c r="GE155" s="46"/>
      <c r="GF155" s="46"/>
      <c r="GG155" s="46"/>
      <c r="GH155" s="46"/>
      <c r="GI155" s="46"/>
      <c r="GJ155" s="46"/>
      <c r="GK155" s="46"/>
      <c r="GL155" s="46"/>
      <c r="GM155" s="46"/>
      <c r="GN155" s="46"/>
      <c r="GO155" s="46"/>
      <c r="GP155" s="46"/>
      <c r="GQ155" s="46"/>
      <c r="GR155" s="46"/>
      <c r="GS155" s="46"/>
      <c r="GT155" s="46"/>
      <c r="GU155" s="46"/>
      <c r="GV155" s="46"/>
      <c r="GW155" s="46"/>
      <c r="GX155" s="46"/>
      <c r="GY155" s="46"/>
      <c r="GZ155" s="46"/>
      <c r="HA155" s="46"/>
      <c r="HB155" s="46"/>
      <c r="HC155" s="46"/>
      <c r="HD155" s="46"/>
      <c r="HE155" s="46"/>
      <c r="HF155" s="46"/>
      <c r="HG155" s="46"/>
      <c r="HH155" s="46"/>
      <c r="HI155" s="46"/>
      <c r="HJ155" s="46"/>
      <c r="HK155" s="46"/>
      <c r="HL155" s="46"/>
      <c r="HM155" s="46"/>
      <c r="HN155" s="46"/>
      <c r="HO155" s="46"/>
      <c r="HP155" s="47"/>
    </row>
    <row r="156" spans="1:224" s="19" customFormat="1" ht="20.100000000000001" customHeight="1">
      <c r="A156" s="15" t="s">
        <v>250</v>
      </c>
      <c r="B156" s="15">
        <v>2000</v>
      </c>
      <c r="D156" s="12">
        <v>0</v>
      </c>
      <c r="E156" s="12">
        <v>0</v>
      </c>
      <c r="F156" s="12">
        <v>68</v>
      </c>
      <c r="G156" s="12">
        <v>1</v>
      </c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7">
        <f>E156+G156+I156+K156+M156+O156</f>
        <v>1</v>
      </c>
      <c r="Q156" s="17">
        <v>1</v>
      </c>
      <c r="R156" s="46"/>
      <c r="S156" s="46"/>
      <c r="T156" s="46"/>
      <c r="U156" s="46"/>
      <c r="V156" s="46"/>
      <c r="W156" s="46"/>
      <c r="X156" s="46"/>
      <c r="Y156" s="46"/>
      <c r="Z156" s="46"/>
      <c r="AA156" s="46"/>
      <c r="AB156" s="46"/>
      <c r="AC156" s="46"/>
      <c r="AD156" s="46"/>
      <c r="AE156" s="46"/>
      <c r="AF156" s="46"/>
      <c r="AG156" s="46"/>
      <c r="AH156" s="46"/>
      <c r="AI156" s="46"/>
      <c r="AJ156" s="46"/>
      <c r="AK156" s="46"/>
      <c r="AL156" s="46"/>
      <c r="AM156" s="46"/>
      <c r="AN156" s="46"/>
      <c r="AO156" s="46"/>
      <c r="AP156" s="46"/>
      <c r="AQ156" s="46"/>
      <c r="AR156" s="46"/>
      <c r="AS156" s="46"/>
      <c r="AT156" s="46"/>
      <c r="AU156" s="46"/>
      <c r="AV156" s="46"/>
      <c r="AW156" s="46"/>
      <c r="AX156" s="46"/>
      <c r="AY156" s="46"/>
      <c r="AZ156" s="46"/>
      <c r="BA156" s="46"/>
      <c r="BB156" s="46"/>
      <c r="BC156" s="46"/>
      <c r="BD156" s="46"/>
      <c r="BE156" s="46"/>
      <c r="BF156" s="46"/>
      <c r="BG156" s="46"/>
      <c r="BH156" s="46"/>
      <c r="BI156" s="46"/>
      <c r="BJ156" s="46"/>
      <c r="BK156" s="46"/>
      <c r="BL156" s="46"/>
      <c r="BM156" s="46"/>
      <c r="BN156" s="46"/>
      <c r="BO156" s="46"/>
      <c r="BP156" s="46"/>
      <c r="BQ156" s="46"/>
      <c r="BR156" s="46"/>
      <c r="BS156" s="46"/>
      <c r="BT156" s="46"/>
      <c r="BU156" s="46"/>
      <c r="BV156" s="46"/>
      <c r="BW156" s="46"/>
      <c r="BX156" s="46"/>
      <c r="BY156" s="46"/>
      <c r="BZ156" s="46"/>
      <c r="CA156" s="46"/>
      <c r="CB156" s="46"/>
      <c r="CC156" s="46"/>
      <c r="CD156" s="46"/>
      <c r="CE156" s="46"/>
      <c r="CF156" s="46"/>
      <c r="CG156" s="46"/>
      <c r="CH156" s="46"/>
      <c r="CI156" s="46"/>
      <c r="CJ156" s="46"/>
      <c r="CK156" s="46"/>
      <c r="CL156" s="46"/>
      <c r="CM156" s="46"/>
      <c r="CN156" s="46"/>
      <c r="CO156" s="46"/>
      <c r="CP156" s="46"/>
      <c r="CQ156" s="46"/>
      <c r="CR156" s="46"/>
      <c r="CS156" s="46"/>
      <c r="CT156" s="46"/>
      <c r="CU156" s="46"/>
      <c r="CV156" s="46"/>
      <c r="CW156" s="46"/>
      <c r="CX156" s="46"/>
      <c r="CY156" s="46"/>
      <c r="CZ156" s="46"/>
      <c r="DA156" s="46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46"/>
      <c r="DZ156" s="46"/>
      <c r="EA156" s="46"/>
      <c r="EB156" s="46"/>
      <c r="EC156" s="46"/>
      <c r="ED156" s="46"/>
      <c r="EE156" s="46"/>
      <c r="EF156" s="46"/>
      <c r="EG156" s="46"/>
      <c r="EH156" s="46"/>
      <c r="EI156" s="46"/>
      <c r="EJ156" s="46"/>
      <c r="EK156" s="46"/>
      <c r="EL156" s="46"/>
      <c r="EM156" s="46"/>
      <c r="EN156" s="46"/>
      <c r="EO156" s="46"/>
      <c r="EP156" s="46"/>
      <c r="EQ156" s="46"/>
      <c r="ER156" s="46"/>
      <c r="ES156" s="46"/>
      <c r="ET156" s="46"/>
      <c r="EU156" s="46"/>
      <c r="EV156" s="46"/>
      <c r="EW156" s="46"/>
      <c r="EX156" s="46"/>
      <c r="EY156" s="46"/>
      <c r="EZ156" s="46"/>
      <c r="FA156" s="46"/>
      <c r="FB156" s="46"/>
      <c r="FC156" s="46"/>
      <c r="FD156" s="46"/>
      <c r="FE156" s="46"/>
      <c r="FF156" s="46"/>
      <c r="FG156" s="46"/>
      <c r="FH156" s="46"/>
      <c r="FI156" s="46"/>
      <c r="FJ156" s="46"/>
      <c r="FK156" s="46"/>
      <c r="FL156" s="46"/>
      <c r="FM156" s="46"/>
      <c r="FN156" s="46"/>
      <c r="FO156" s="46"/>
      <c r="FP156" s="46"/>
      <c r="FQ156" s="46"/>
      <c r="FR156" s="46"/>
      <c r="FS156" s="46"/>
      <c r="FT156" s="46"/>
      <c r="FU156" s="46"/>
      <c r="FV156" s="46"/>
      <c r="FW156" s="46"/>
      <c r="FX156" s="46"/>
      <c r="FY156" s="46"/>
      <c r="FZ156" s="46"/>
      <c r="GA156" s="46"/>
      <c r="GB156" s="46"/>
      <c r="GC156" s="46"/>
      <c r="GD156" s="46"/>
      <c r="GE156" s="46"/>
      <c r="GF156" s="46"/>
      <c r="GG156" s="46"/>
      <c r="GH156" s="46"/>
      <c r="GI156" s="46"/>
      <c r="GJ156" s="46"/>
      <c r="GK156" s="46"/>
      <c r="GL156" s="46"/>
      <c r="GM156" s="46"/>
      <c r="GN156" s="46"/>
      <c r="GO156" s="46"/>
      <c r="GP156" s="46"/>
      <c r="GQ156" s="46"/>
      <c r="GR156" s="46"/>
      <c r="GS156" s="46"/>
      <c r="GT156" s="46"/>
      <c r="GU156" s="46"/>
      <c r="GV156" s="46"/>
      <c r="GW156" s="46"/>
      <c r="GX156" s="46"/>
      <c r="GY156" s="46"/>
      <c r="GZ156" s="46"/>
      <c r="HA156" s="46"/>
      <c r="HB156" s="46"/>
      <c r="HC156" s="46"/>
      <c r="HD156" s="46"/>
      <c r="HE156" s="46"/>
      <c r="HF156" s="46"/>
      <c r="HG156" s="46"/>
      <c r="HH156" s="46"/>
      <c r="HI156" s="46"/>
      <c r="HJ156" s="46"/>
      <c r="HK156" s="46"/>
      <c r="HL156" s="46"/>
      <c r="HM156" s="46"/>
      <c r="HN156" s="46"/>
      <c r="HO156" s="46"/>
      <c r="HP156" s="47"/>
    </row>
    <row r="157" spans="1:224" s="19" customFormat="1" ht="20.100000000000001" customHeight="1">
      <c r="A157" s="15" t="s">
        <v>251</v>
      </c>
      <c r="B157" s="15">
        <v>1995</v>
      </c>
      <c r="D157" s="12">
        <v>0</v>
      </c>
      <c r="E157" s="12">
        <v>0</v>
      </c>
      <c r="F157" s="12">
        <v>69</v>
      </c>
      <c r="G157" s="12">
        <v>1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7">
        <f>E157+G157+I157+K157+M157+O157</f>
        <v>1</v>
      </c>
      <c r="Q157" s="17">
        <v>1</v>
      </c>
      <c r="R157" s="46"/>
      <c r="S157" s="46"/>
      <c r="T157" s="46"/>
      <c r="U157" s="46"/>
      <c r="V157" s="46"/>
      <c r="W157" s="46"/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/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/>
      <c r="AV157" s="46"/>
      <c r="AW157" s="46"/>
      <c r="AX157" s="46"/>
      <c r="AY157" s="46"/>
      <c r="AZ157" s="46"/>
      <c r="BA157" s="46"/>
      <c r="BB157" s="46"/>
      <c r="BC157" s="46"/>
      <c r="BD157" s="46"/>
      <c r="BE157" s="46"/>
      <c r="BF157" s="46"/>
      <c r="BG157" s="46"/>
      <c r="BH157" s="46"/>
      <c r="BI157" s="46"/>
      <c r="BJ157" s="46"/>
      <c r="BK157" s="46"/>
      <c r="BL157" s="46"/>
      <c r="BM157" s="46"/>
      <c r="BN157" s="46"/>
      <c r="BO157" s="46"/>
      <c r="BP157" s="46"/>
      <c r="BQ157" s="46"/>
      <c r="BR157" s="46"/>
      <c r="BS157" s="46"/>
      <c r="BT157" s="46"/>
      <c r="BU157" s="46"/>
      <c r="BV157" s="46"/>
      <c r="BW157" s="46"/>
      <c r="BX157" s="46"/>
      <c r="BY157" s="46"/>
      <c r="BZ157" s="46"/>
      <c r="CA157" s="46"/>
      <c r="CB157" s="46"/>
      <c r="CC157" s="46"/>
      <c r="CD157" s="46"/>
      <c r="CE157" s="46"/>
      <c r="CF157" s="46"/>
      <c r="CG157" s="46"/>
      <c r="CH157" s="46"/>
      <c r="CI157" s="46"/>
      <c r="CJ157" s="46"/>
      <c r="CK157" s="46"/>
      <c r="CL157" s="46"/>
      <c r="CM157" s="46"/>
      <c r="CN157" s="46"/>
      <c r="CO157" s="46"/>
      <c r="CP157" s="46"/>
      <c r="CQ157" s="46"/>
      <c r="CR157" s="46"/>
      <c r="CS157" s="46"/>
      <c r="CT157" s="46"/>
      <c r="CU157" s="46"/>
      <c r="CV157" s="46"/>
      <c r="CW157" s="46"/>
      <c r="CX157" s="46"/>
      <c r="CY157" s="46"/>
      <c r="CZ157" s="46"/>
      <c r="DA157" s="46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46"/>
      <c r="DZ157" s="46"/>
      <c r="EA157" s="46"/>
      <c r="EB157" s="46"/>
      <c r="EC157" s="46"/>
      <c r="ED157" s="46"/>
      <c r="EE157" s="46"/>
      <c r="EF157" s="46"/>
      <c r="EG157" s="46"/>
      <c r="EH157" s="46"/>
      <c r="EI157" s="46"/>
      <c r="EJ157" s="46"/>
      <c r="EK157" s="46"/>
      <c r="EL157" s="46"/>
      <c r="EM157" s="46"/>
      <c r="EN157" s="46"/>
      <c r="EO157" s="46"/>
      <c r="EP157" s="46"/>
      <c r="EQ157" s="46"/>
      <c r="ER157" s="46"/>
      <c r="ES157" s="46"/>
      <c r="ET157" s="46"/>
      <c r="EU157" s="46"/>
      <c r="EV157" s="46"/>
      <c r="EW157" s="46"/>
      <c r="EX157" s="46"/>
      <c r="EY157" s="46"/>
      <c r="EZ157" s="46"/>
      <c r="FA157" s="46"/>
      <c r="FB157" s="46"/>
      <c r="FC157" s="46"/>
      <c r="FD157" s="46"/>
      <c r="FE157" s="46"/>
      <c r="FF157" s="46"/>
      <c r="FG157" s="46"/>
      <c r="FH157" s="46"/>
      <c r="FI157" s="46"/>
      <c r="FJ157" s="46"/>
      <c r="FK157" s="46"/>
      <c r="FL157" s="46"/>
      <c r="FM157" s="46"/>
      <c r="FN157" s="46"/>
      <c r="FO157" s="46"/>
      <c r="FP157" s="46"/>
      <c r="FQ157" s="46"/>
      <c r="FR157" s="46"/>
      <c r="FS157" s="46"/>
      <c r="FT157" s="46"/>
      <c r="FU157" s="46"/>
      <c r="FV157" s="46"/>
      <c r="FW157" s="46"/>
      <c r="FX157" s="46"/>
      <c r="FY157" s="46"/>
      <c r="FZ157" s="46"/>
      <c r="GA157" s="46"/>
      <c r="GB157" s="46"/>
      <c r="GC157" s="46"/>
      <c r="GD157" s="46"/>
      <c r="GE157" s="46"/>
      <c r="GF157" s="46"/>
      <c r="GG157" s="46"/>
      <c r="GH157" s="46"/>
      <c r="GI157" s="46"/>
      <c r="GJ157" s="46"/>
      <c r="GK157" s="46"/>
      <c r="GL157" s="46"/>
      <c r="GM157" s="46"/>
      <c r="GN157" s="46"/>
      <c r="GO157" s="46"/>
      <c r="GP157" s="46"/>
      <c r="GQ157" s="46"/>
      <c r="GR157" s="46"/>
      <c r="GS157" s="46"/>
      <c r="GT157" s="46"/>
      <c r="GU157" s="46"/>
      <c r="GV157" s="46"/>
      <c r="GW157" s="46"/>
      <c r="GX157" s="46"/>
      <c r="GY157" s="46"/>
      <c r="GZ157" s="46"/>
      <c r="HA157" s="46"/>
      <c r="HB157" s="46"/>
      <c r="HC157" s="46"/>
      <c r="HD157" s="46"/>
      <c r="HE157" s="46"/>
      <c r="HF157" s="46"/>
      <c r="HG157" s="46"/>
      <c r="HH157" s="46"/>
      <c r="HI157" s="46"/>
      <c r="HJ157" s="46"/>
      <c r="HK157" s="46"/>
      <c r="HL157" s="46"/>
      <c r="HM157" s="46"/>
      <c r="HN157" s="46"/>
      <c r="HO157" s="46"/>
      <c r="HP157" s="47"/>
    </row>
    <row r="158" spans="1:224" s="19" customFormat="1" ht="20.100000000000001" customHeight="1">
      <c r="A158" s="15" t="s">
        <v>252</v>
      </c>
      <c r="B158" s="15">
        <v>1997</v>
      </c>
      <c r="D158" s="12">
        <v>0</v>
      </c>
      <c r="E158" s="12">
        <v>0</v>
      </c>
      <c r="F158" s="12">
        <v>70</v>
      </c>
      <c r="G158" s="12">
        <v>1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7">
        <f>E158+G158+I158+K158+M158+O158</f>
        <v>1</v>
      </c>
      <c r="Q158" s="17">
        <v>1</v>
      </c>
      <c r="R158" s="46"/>
      <c r="S158" s="46"/>
      <c r="T158" s="46"/>
      <c r="U158" s="46"/>
      <c r="V158" s="46"/>
      <c r="W158" s="46"/>
      <c r="X158" s="46"/>
      <c r="Y158" s="46"/>
      <c r="Z158" s="46"/>
      <c r="AA158" s="46"/>
      <c r="AB158" s="46"/>
      <c r="AC158" s="46"/>
      <c r="AD158" s="46"/>
      <c r="AE158" s="46"/>
      <c r="AF158" s="46"/>
      <c r="AG158" s="46"/>
      <c r="AH158" s="46"/>
      <c r="AI158" s="46"/>
      <c r="AJ158" s="46"/>
      <c r="AK158" s="46"/>
      <c r="AL158" s="46"/>
      <c r="AM158" s="46"/>
      <c r="AN158" s="46"/>
      <c r="AO158" s="46"/>
      <c r="AP158" s="46"/>
      <c r="AQ158" s="46"/>
      <c r="AR158" s="46"/>
      <c r="AS158" s="46"/>
      <c r="AT158" s="46"/>
      <c r="AU158" s="46"/>
      <c r="AV158" s="46"/>
      <c r="AW158" s="46"/>
      <c r="AX158" s="46"/>
      <c r="AY158" s="46"/>
      <c r="AZ158" s="46"/>
      <c r="BA158" s="46"/>
      <c r="BB158" s="46"/>
      <c r="BC158" s="46"/>
      <c r="BD158" s="46"/>
      <c r="BE158" s="46"/>
      <c r="BF158" s="46"/>
      <c r="BG158" s="46"/>
      <c r="BH158" s="46"/>
      <c r="BI158" s="46"/>
      <c r="BJ158" s="46"/>
      <c r="BK158" s="46"/>
      <c r="BL158" s="46"/>
      <c r="BM158" s="46"/>
      <c r="BN158" s="46"/>
      <c r="BO158" s="46"/>
      <c r="BP158" s="46"/>
      <c r="BQ158" s="46"/>
      <c r="BR158" s="46"/>
      <c r="BS158" s="46"/>
      <c r="BT158" s="46"/>
      <c r="BU158" s="46"/>
      <c r="BV158" s="46"/>
      <c r="BW158" s="46"/>
      <c r="BX158" s="46"/>
      <c r="BY158" s="46"/>
      <c r="BZ158" s="46"/>
      <c r="CA158" s="46"/>
      <c r="CB158" s="46"/>
      <c r="CC158" s="46"/>
      <c r="CD158" s="46"/>
      <c r="CE158" s="46"/>
      <c r="CF158" s="46"/>
      <c r="CG158" s="46"/>
      <c r="CH158" s="46"/>
      <c r="CI158" s="46"/>
      <c r="CJ158" s="46"/>
      <c r="CK158" s="46"/>
      <c r="CL158" s="46"/>
      <c r="CM158" s="46"/>
      <c r="CN158" s="46"/>
      <c r="CO158" s="46"/>
      <c r="CP158" s="46"/>
      <c r="CQ158" s="46"/>
      <c r="CR158" s="46"/>
      <c r="CS158" s="46"/>
      <c r="CT158" s="46"/>
      <c r="CU158" s="46"/>
      <c r="CV158" s="46"/>
      <c r="CW158" s="46"/>
      <c r="CX158" s="46"/>
      <c r="CY158" s="46"/>
      <c r="CZ158" s="46"/>
      <c r="DA158" s="46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46"/>
      <c r="DZ158" s="46"/>
      <c r="EA158" s="46"/>
      <c r="EB158" s="46"/>
      <c r="EC158" s="46"/>
      <c r="ED158" s="46"/>
      <c r="EE158" s="46"/>
      <c r="EF158" s="46"/>
      <c r="EG158" s="46"/>
      <c r="EH158" s="46"/>
      <c r="EI158" s="46"/>
      <c r="EJ158" s="46"/>
      <c r="EK158" s="46"/>
      <c r="EL158" s="46"/>
      <c r="EM158" s="46"/>
      <c r="EN158" s="46"/>
      <c r="EO158" s="46"/>
      <c r="EP158" s="46"/>
      <c r="EQ158" s="46"/>
      <c r="ER158" s="46"/>
      <c r="ES158" s="46"/>
      <c r="ET158" s="46"/>
      <c r="EU158" s="46"/>
      <c r="EV158" s="46"/>
      <c r="EW158" s="46"/>
      <c r="EX158" s="46"/>
      <c r="EY158" s="46"/>
      <c r="EZ158" s="46"/>
      <c r="FA158" s="46"/>
      <c r="FB158" s="46"/>
      <c r="FC158" s="46"/>
      <c r="FD158" s="46"/>
      <c r="FE158" s="46"/>
      <c r="FF158" s="46"/>
      <c r="FG158" s="46"/>
      <c r="FH158" s="46"/>
      <c r="FI158" s="46"/>
      <c r="FJ158" s="46"/>
      <c r="FK158" s="46"/>
      <c r="FL158" s="46"/>
      <c r="FM158" s="46"/>
      <c r="FN158" s="46"/>
      <c r="FO158" s="46"/>
      <c r="FP158" s="46"/>
      <c r="FQ158" s="46"/>
      <c r="FR158" s="46"/>
      <c r="FS158" s="46"/>
      <c r="FT158" s="46"/>
      <c r="FU158" s="46"/>
      <c r="FV158" s="46"/>
      <c r="FW158" s="46"/>
      <c r="FX158" s="46"/>
      <c r="FY158" s="46"/>
      <c r="FZ158" s="46"/>
      <c r="GA158" s="46"/>
      <c r="GB158" s="46"/>
      <c r="GC158" s="46"/>
      <c r="GD158" s="46"/>
      <c r="GE158" s="46"/>
      <c r="GF158" s="46"/>
      <c r="GG158" s="46"/>
      <c r="GH158" s="46"/>
      <c r="GI158" s="46"/>
      <c r="GJ158" s="46"/>
      <c r="GK158" s="46"/>
      <c r="GL158" s="46"/>
      <c r="GM158" s="46"/>
      <c r="GN158" s="46"/>
      <c r="GO158" s="46"/>
      <c r="GP158" s="46"/>
      <c r="GQ158" s="46"/>
      <c r="GR158" s="46"/>
      <c r="GS158" s="46"/>
      <c r="GT158" s="46"/>
      <c r="GU158" s="46"/>
      <c r="GV158" s="46"/>
      <c r="GW158" s="46"/>
      <c r="GX158" s="46"/>
      <c r="GY158" s="46"/>
      <c r="GZ158" s="46"/>
      <c r="HA158" s="46"/>
      <c r="HB158" s="46"/>
      <c r="HC158" s="46"/>
      <c r="HD158" s="46"/>
      <c r="HE158" s="46"/>
      <c r="HF158" s="46"/>
      <c r="HG158" s="46"/>
      <c r="HH158" s="46"/>
      <c r="HI158" s="46"/>
      <c r="HJ158" s="46"/>
      <c r="HK158" s="46"/>
      <c r="HL158" s="46"/>
      <c r="HM158" s="46"/>
      <c r="HN158" s="46"/>
      <c r="HO158" s="46"/>
      <c r="HP158" s="47"/>
    </row>
    <row r="159" spans="1:224" s="19" customFormat="1" ht="20.100000000000001" customHeight="1">
      <c r="A159" s="15" t="s">
        <v>253</v>
      </c>
      <c r="B159" s="15">
        <v>1980</v>
      </c>
      <c r="D159" s="12">
        <v>0</v>
      </c>
      <c r="E159" s="12">
        <v>0</v>
      </c>
      <c r="F159" s="12">
        <v>71</v>
      </c>
      <c r="G159" s="12">
        <v>1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7">
        <f>E159+G159+I159+K159+M159+O159</f>
        <v>1</v>
      </c>
      <c r="Q159" s="17">
        <v>1</v>
      </c>
      <c r="R159" s="46"/>
      <c r="S159" s="46"/>
      <c r="T159" s="46"/>
      <c r="U159" s="46"/>
      <c r="V159" s="46"/>
      <c r="W159" s="46"/>
      <c r="X159" s="46"/>
      <c r="Y159" s="46"/>
      <c r="Z159" s="46"/>
      <c r="AA159" s="46"/>
      <c r="AB159" s="46"/>
      <c r="AC159" s="46"/>
      <c r="AD159" s="46"/>
      <c r="AE159" s="46"/>
      <c r="AF159" s="46"/>
      <c r="AG159" s="46"/>
      <c r="AH159" s="46"/>
      <c r="AI159" s="46"/>
      <c r="AJ159" s="46"/>
      <c r="AK159" s="46"/>
      <c r="AL159" s="46"/>
      <c r="AM159" s="46"/>
      <c r="AN159" s="46"/>
      <c r="AO159" s="46"/>
      <c r="AP159" s="46"/>
      <c r="AQ159" s="46"/>
      <c r="AR159" s="46"/>
      <c r="AS159" s="46"/>
      <c r="AT159" s="46"/>
      <c r="AU159" s="46"/>
      <c r="AV159" s="46"/>
      <c r="AW159" s="46"/>
      <c r="AX159" s="46"/>
      <c r="AY159" s="46"/>
      <c r="AZ159" s="46"/>
      <c r="BA159" s="46"/>
      <c r="BB159" s="46"/>
      <c r="BC159" s="46"/>
      <c r="BD159" s="46"/>
      <c r="BE159" s="46"/>
      <c r="BF159" s="46"/>
      <c r="BG159" s="46"/>
      <c r="BH159" s="46"/>
      <c r="BI159" s="46"/>
      <c r="BJ159" s="46"/>
      <c r="BK159" s="46"/>
      <c r="BL159" s="46"/>
      <c r="BM159" s="46"/>
      <c r="BN159" s="46"/>
      <c r="BO159" s="46"/>
      <c r="BP159" s="46"/>
      <c r="BQ159" s="46"/>
      <c r="BR159" s="46"/>
      <c r="BS159" s="46"/>
      <c r="BT159" s="46"/>
      <c r="BU159" s="46"/>
      <c r="BV159" s="46"/>
      <c r="BW159" s="46"/>
      <c r="BX159" s="46"/>
      <c r="BY159" s="46"/>
      <c r="BZ159" s="46"/>
      <c r="CA159" s="46"/>
      <c r="CB159" s="46"/>
      <c r="CC159" s="46"/>
      <c r="CD159" s="46"/>
      <c r="CE159" s="46"/>
      <c r="CF159" s="46"/>
      <c r="CG159" s="46"/>
      <c r="CH159" s="46"/>
      <c r="CI159" s="46"/>
      <c r="CJ159" s="46"/>
      <c r="CK159" s="46"/>
      <c r="CL159" s="46"/>
      <c r="CM159" s="46"/>
      <c r="CN159" s="46"/>
      <c r="CO159" s="46"/>
      <c r="CP159" s="46"/>
      <c r="CQ159" s="46"/>
      <c r="CR159" s="46"/>
      <c r="CS159" s="46"/>
      <c r="CT159" s="46"/>
      <c r="CU159" s="46"/>
      <c r="CV159" s="46"/>
      <c r="CW159" s="46"/>
      <c r="CX159" s="46"/>
      <c r="CY159" s="46"/>
      <c r="CZ159" s="46"/>
      <c r="DA159" s="46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46"/>
      <c r="DZ159" s="46"/>
      <c r="EA159" s="46"/>
      <c r="EB159" s="46"/>
      <c r="EC159" s="46"/>
      <c r="ED159" s="46"/>
      <c r="EE159" s="46"/>
      <c r="EF159" s="46"/>
      <c r="EG159" s="46"/>
      <c r="EH159" s="46"/>
      <c r="EI159" s="46"/>
      <c r="EJ159" s="46"/>
      <c r="EK159" s="46"/>
      <c r="EL159" s="46"/>
      <c r="EM159" s="46"/>
      <c r="EN159" s="46"/>
      <c r="EO159" s="46"/>
      <c r="EP159" s="46"/>
      <c r="EQ159" s="46"/>
      <c r="ER159" s="46"/>
      <c r="ES159" s="46"/>
      <c r="ET159" s="46"/>
      <c r="EU159" s="46"/>
      <c r="EV159" s="46"/>
      <c r="EW159" s="46"/>
      <c r="EX159" s="46"/>
      <c r="EY159" s="46"/>
      <c r="EZ159" s="46"/>
      <c r="FA159" s="46"/>
      <c r="FB159" s="46"/>
      <c r="FC159" s="46"/>
      <c r="FD159" s="46"/>
      <c r="FE159" s="46"/>
      <c r="FF159" s="46"/>
      <c r="FG159" s="46"/>
      <c r="FH159" s="46"/>
      <c r="FI159" s="46"/>
      <c r="FJ159" s="46"/>
      <c r="FK159" s="46"/>
      <c r="FL159" s="46"/>
      <c r="FM159" s="46"/>
      <c r="FN159" s="46"/>
      <c r="FO159" s="46"/>
      <c r="FP159" s="46"/>
      <c r="FQ159" s="46"/>
      <c r="FR159" s="46"/>
      <c r="FS159" s="46"/>
      <c r="FT159" s="46"/>
      <c r="FU159" s="46"/>
      <c r="FV159" s="46"/>
      <c r="FW159" s="46"/>
      <c r="FX159" s="46"/>
      <c r="FY159" s="46"/>
      <c r="FZ159" s="46"/>
      <c r="GA159" s="46"/>
      <c r="GB159" s="46"/>
      <c r="GC159" s="46"/>
      <c r="GD159" s="46"/>
      <c r="GE159" s="46"/>
      <c r="GF159" s="46"/>
      <c r="GG159" s="46"/>
      <c r="GH159" s="46"/>
      <c r="GI159" s="46"/>
      <c r="GJ159" s="46"/>
      <c r="GK159" s="46"/>
      <c r="GL159" s="46"/>
      <c r="GM159" s="46"/>
      <c r="GN159" s="46"/>
      <c r="GO159" s="46"/>
      <c r="GP159" s="46"/>
      <c r="GQ159" s="46"/>
      <c r="GR159" s="46"/>
      <c r="GS159" s="46"/>
      <c r="GT159" s="46"/>
      <c r="GU159" s="46"/>
      <c r="GV159" s="46"/>
      <c r="GW159" s="46"/>
      <c r="GX159" s="46"/>
      <c r="GY159" s="46"/>
      <c r="GZ159" s="46"/>
      <c r="HA159" s="46"/>
      <c r="HB159" s="46"/>
      <c r="HC159" s="46"/>
      <c r="HD159" s="46"/>
      <c r="HE159" s="46"/>
      <c r="HF159" s="46"/>
      <c r="HG159" s="46"/>
      <c r="HH159" s="46"/>
      <c r="HI159" s="46"/>
      <c r="HJ159" s="46"/>
      <c r="HK159" s="46"/>
      <c r="HL159" s="46"/>
      <c r="HM159" s="46"/>
      <c r="HN159" s="46"/>
      <c r="HO159" s="46"/>
      <c r="HP159" s="47"/>
    </row>
    <row r="160" spans="1:224" s="19" customFormat="1" ht="20.100000000000001" customHeight="1">
      <c r="A160" s="15" t="s">
        <v>254</v>
      </c>
      <c r="B160" s="15">
        <v>1988</v>
      </c>
      <c r="D160" s="12">
        <v>0</v>
      </c>
      <c r="E160" s="12">
        <v>0</v>
      </c>
      <c r="F160" s="12">
        <v>72</v>
      </c>
      <c r="G160" s="12">
        <v>1</v>
      </c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7">
        <f>E160+G160+I160+K160+M160+O160</f>
        <v>1</v>
      </c>
      <c r="Q160" s="17">
        <v>1</v>
      </c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46"/>
      <c r="BO160" s="46"/>
      <c r="BP160" s="46"/>
      <c r="BQ160" s="46"/>
      <c r="BR160" s="46"/>
      <c r="BS160" s="46"/>
      <c r="BT160" s="46"/>
      <c r="BU160" s="46"/>
      <c r="BV160" s="46"/>
      <c r="BW160" s="46"/>
      <c r="BX160" s="46"/>
      <c r="BY160" s="46"/>
      <c r="BZ160" s="46"/>
      <c r="CA160" s="46"/>
      <c r="CB160" s="46"/>
      <c r="CC160" s="46"/>
      <c r="CD160" s="46"/>
      <c r="CE160" s="46"/>
      <c r="CF160" s="46"/>
      <c r="CG160" s="46"/>
      <c r="CH160" s="46"/>
      <c r="CI160" s="46"/>
      <c r="CJ160" s="46"/>
      <c r="CK160" s="46"/>
      <c r="CL160" s="46"/>
      <c r="CM160" s="46"/>
      <c r="CN160" s="46"/>
      <c r="CO160" s="46"/>
      <c r="CP160" s="46"/>
      <c r="CQ160" s="46"/>
      <c r="CR160" s="46"/>
      <c r="CS160" s="46"/>
      <c r="CT160" s="46"/>
      <c r="CU160" s="46"/>
      <c r="CV160" s="46"/>
      <c r="CW160" s="46"/>
      <c r="CX160" s="46"/>
      <c r="CY160" s="46"/>
      <c r="CZ160" s="46"/>
      <c r="DA160" s="46"/>
      <c r="DB160" s="46"/>
      <c r="DC160" s="46"/>
      <c r="DD160" s="46"/>
      <c r="DE160" s="46"/>
      <c r="DF160" s="46"/>
      <c r="DG160" s="46"/>
      <c r="DH160" s="46"/>
      <c r="DI160" s="46"/>
      <c r="DJ160" s="46"/>
      <c r="DK160" s="46"/>
      <c r="DL160" s="46"/>
      <c r="DM160" s="46"/>
      <c r="DN160" s="46"/>
      <c r="DO160" s="46"/>
      <c r="DP160" s="46"/>
      <c r="DQ160" s="46"/>
      <c r="DR160" s="46"/>
      <c r="DS160" s="46"/>
      <c r="DT160" s="46"/>
      <c r="DU160" s="46"/>
      <c r="DV160" s="46"/>
      <c r="DW160" s="46"/>
      <c r="DX160" s="46"/>
      <c r="DY160" s="46"/>
      <c r="DZ160" s="46"/>
      <c r="EA160" s="46"/>
      <c r="EB160" s="46"/>
      <c r="EC160" s="46"/>
      <c r="ED160" s="46"/>
      <c r="EE160" s="46"/>
      <c r="EF160" s="46"/>
      <c r="EG160" s="46"/>
      <c r="EH160" s="46"/>
      <c r="EI160" s="46"/>
      <c r="EJ160" s="46"/>
      <c r="EK160" s="46"/>
      <c r="EL160" s="46"/>
      <c r="EM160" s="46"/>
      <c r="EN160" s="46"/>
      <c r="EO160" s="46"/>
      <c r="EP160" s="46"/>
      <c r="EQ160" s="46"/>
      <c r="ER160" s="46"/>
      <c r="ES160" s="46"/>
      <c r="ET160" s="46"/>
      <c r="EU160" s="46"/>
      <c r="EV160" s="46"/>
      <c r="EW160" s="46"/>
      <c r="EX160" s="46"/>
      <c r="EY160" s="46"/>
      <c r="EZ160" s="46"/>
      <c r="FA160" s="46"/>
      <c r="FB160" s="46"/>
      <c r="FC160" s="46"/>
      <c r="FD160" s="46"/>
      <c r="FE160" s="46"/>
      <c r="FF160" s="46"/>
      <c r="FG160" s="46"/>
      <c r="FH160" s="46"/>
      <c r="FI160" s="46"/>
      <c r="FJ160" s="46"/>
      <c r="FK160" s="46"/>
      <c r="FL160" s="46"/>
      <c r="FM160" s="46"/>
      <c r="FN160" s="46"/>
      <c r="FO160" s="46"/>
      <c r="FP160" s="46"/>
      <c r="FQ160" s="46"/>
      <c r="FR160" s="46"/>
      <c r="FS160" s="46"/>
      <c r="FT160" s="46"/>
      <c r="FU160" s="46"/>
      <c r="FV160" s="46"/>
      <c r="FW160" s="46"/>
      <c r="FX160" s="46"/>
      <c r="FY160" s="46"/>
      <c r="FZ160" s="46"/>
      <c r="GA160" s="46"/>
      <c r="GB160" s="46"/>
      <c r="GC160" s="46"/>
      <c r="GD160" s="46"/>
      <c r="GE160" s="46"/>
      <c r="GF160" s="46"/>
      <c r="GG160" s="46"/>
      <c r="GH160" s="46"/>
      <c r="GI160" s="46"/>
      <c r="GJ160" s="46"/>
      <c r="GK160" s="46"/>
      <c r="GL160" s="46"/>
      <c r="GM160" s="46"/>
      <c r="GN160" s="46"/>
      <c r="GO160" s="46"/>
      <c r="GP160" s="46"/>
      <c r="GQ160" s="46"/>
      <c r="GR160" s="46"/>
      <c r="GS160" s="46"/>
      <c r="GT160" s="46"/>
      <c r="GU160" s="46"/>
      <c r="GV160" s="46"/>
      <c r="GW160" s="46"/>
      <c r="GX160" s="46"/>
      <c r="GY160" s="46"/>
      <c r="GZ160" s="46"/>
      <c r="HA160" s="46"/>
      <c r="HB160" s="46"/>
      <c r="HC160" s="46"/>
      <c r="HD160" s="46"/>
      <c r="HE160" s="46"/>
      <c r="HF160" s="46"/>
      <c r="HG160" s="46"/>
      <c r="HH160" s="46"/>
      <c r="HI160" s="46"/>
      <c r="HJ160" s="46"/>
      <c r="HK160" s="46"/>
      <c r="HL160" s="46"/>
      <c r="HM160" s="46"/>
      <c r="HN160" s="46"/>
      <c r="HO160" s="46"/>
      <c r="HP160" s="47"/>
    </row>
    <row r="161" spans="1:224" s="19" customFormat="1" ht="20.100000000000001" customHeight="1">
      <c r="A161" s="15" t="s">
        <v>255</v>
      </c>
      <c r="B161" s="15">
        <v>1985</v>
      </c>
      <c r="D161" s="12">
        <v>0</v>
      </c>
      <c r="E161" s="12">
        <v>0</v>
      </c>
      <c r="F161" s="12">
        <v>73</v>
      </c>
      <c r="G161" s="12">
        <v>1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7">
        <f>E161+G161+I161+K161+M161+O161</f>
        <v>1</v>
      </c>
      <c r="Q161" s="17">
        <v>1</v>
      </c>
      <c r="R161" s="46"/>
      <c r="S161" s="46"/>
      <c r="T161" s="46"/>
      <c r="U161" s="46"/>
      <c r="V161" s="46"/>
      <c r="W161" s="46"/>
      <c r="X161" s="46"/>
      <c r="Y161" s="46"/>
      <c r="Z161" s="46"/>
      <c r="AA161" s="46"/>
      <c r="AB161" s="46"/>
      <c r="AC161" s="46"/>
      <c r="AD161" s="46"/>
      <c r="AE161" s="46"/>
      <c r="AF161" s="46"/>
      <c r="AG161" s="46"/>
      <c r="AH161" s="46"/>
      <c r="AI161" s="46"/>
      <c r="AJ161" s="46"/>
      <c r="AK161" s="46"/>
      <c r="AL161" s="46"/>
      <c r="AM161" s="46"/>
      <c r="AN161" s="46"/>
      <c r="AO161" s="46"/>
      <c r="AP161" s="46"/>
      <c r="AQ161" s="46"/>
      <c r="AR161" s="46"/>
      <c r="AS161" s="46"/>
      <c r="AT161" s="46"/>
      <c r="AU161" s="46"/>
      <c r="AV161" s="46"/>
      <c r="AW161" s="46"/>
      <c r="AX161" s="46"/>
      <c r="AY161" s="46"/>
      <c r="AZ161" s="46"/>
      <c r="BA161" s="46"/>
      <c r="BB161" s="46"/>
      <c r="BC161" s="46"/>
      <c r="BD161" s="46"/>
      <c r="BE161" s="46"/>
      <c r="BF161" s="46"/>
      <c r="BG161" s="46"/>
      <c r="BH161" s="46"/>
      <c r="BI161" s="46"/>
      <c r="BJ161" s="46"/>
      <c r="BK161" s="46"/>
      <c r="BL161" s="46"/>
      <c r="BM161" s="46"/>
      <c r="BN161" s="46"/>
      <c r="BO161" s="46"/>
      <c r="BP161" s="46"/>
      <c r="BQ161" s="46"/>
      <c r="BR161" s="46"/>
      <c r="BS161" s="46"/>
      <c r="BT161" s="46"/>
      <c r="BU161" s="46"/>
      <c r="BV161" s="46"/>
      <c r="BW161" s="46"/>
      <c r="BX161" s="46"/>
      <c r="BY161" s="46"/>
      <c r="BZ161" s="46"/>
      <c r="CA161" s="46"/>
      <c r="CB161" s="46"/>
      <c r="CC161" s="46"/>
      <c r="CD161" s="46"/>
      <c r="CE161" s="46"/>
      <c r="CF161" s="46"/>
      <c r="CG161" s="46"/>
      <c r="CH161" s="46"/>
      <c r="CI161" s="46"/>
      <c r="CJ161" s="46"/>
      <c r="CK161" s="46"/>
      <c r="CL161" s="46"/>
      <c r="CM161" s="46"/>
      <c r="CN161" s="46"/>
      <c r="CO161" s="46"/>
      <c r="CP161" s="46"/>
      <c r="CQ161" s="46"/>
      <c r="CR161" s="46"/>
      <c r="CS161" s="46"/>
      <c r="CT161" s="46"/>
      <c r="CU161" s="46"/>
      <c r="CV161" s="46"/>
      <c r="CW161" s="46"/>
      <c r="CX161" s="46"/>
      <c r="CY161" s="46"/>
      <c r="CZ161" s="46"/>
      <c r="DA161" s="46"/>
      <c r="DB161" s="46"/>
      <c r="DC161" s="46"/>
      <c r="DD161" s="46"/>
      <c r="DE161" s="46"/>
      <c r="DF161" s="46"/>
      <c r="DG161" s="46"/>
      <c r="DH161" s="46"/>
      <c r="DI161" s="46"/>
      <c r="DJ161" s="46"/>
      <c r="DK161" s="46"/>
      <c r="DL161" s="46"/>
      <c r="DM161" s="46"/>
      <c r="DN161" s="46"/>
      <c r="DO161" s="46"/>
      <c r="DP161" s="46"/>
      <c r="DQ161" s="46"/>
      <c r="DR161" s="46"/>
      <c r="DS161" s="46"/>
      <c r="DT161" s="46"/>
      <c r="DU161" s="46"/>
      <c r="DV161" s="46"/>
      <c r="DW161" s="46"/>
      <c r="DX161" s="46"/>
      <c r="DY161" s="46"/>
      <c r="DZ161" s="46"/>
      <c r="EA161" s="46"/>
      <c r="EB161" s="46"/>
      <c r="EC161" s="46"/>
      <c r="ED161" s="46"/>
      <c r="EE161" s="46"/>
      <c r="EF161" s="46"/>
      <c r="EG161" s="46"/>
      <c r="EH161" s="46"/>
      <c r="EI161" s="46"/>
      <c r="EJ161" s="46"/>
      <c r="EK161" s="46"/>
      <c r="EL161" s="46"/>
      <c r="EM161" s="46"/>
      <c r="EN161" s="46"/>
      <c r="EO161" s="46"/>
      <c r="EP161" s="46"/>
      <c r="EQ161" s="46"/>
      <c r="ER161" s="46"/>
      <c r="ES161" s="46"/>
      <c r="ET161" s="46"/>
      <c r="EU161" s="46"/>
      <c r="EV161" s="46"/>
      <c r="EW161" s="46"/>
      <c r="EX161" s="46"/>
      <c r="EY161" s="46"/>
      <c r="EZ161" s="46"/>
      <c r="FA161" s="46"/>
      <c r="FB161" s="46"/>
      <c r="FC161" s="46"/>
      <c r="FD161" s="46"/>
      <c r="FE161" s="46"/>
      <c r="FF161" s="46"/>
      <c r="FG161" s="46"/>
      <c r="FH161" s="46"/>
      <c r="FI161" s="46"/>
      <c r="FJ161" s="46"/>
      <c r="FK161" s="46"/>
      <c r="FL161" s="46"/>
      <c r="FM161" s="46"/>
      <c r="FN161" s="46"/>
      <c r="FO161" s="46"/>
      <c r="FP161" s="46"/>
      <c r="FQ161" s="46"/>
      <c r="FR161" s="46"/>
      <c r="FS161" s="46"/>
      <c r="FT161" s="46"/>
      <c r="FU161" s="46"/>
      <c r="FV161" s="46"/>
      <c r="FW161" s="46"/>
      <c r="FX161" s="46"/>
      <c r="FY161" s="46"/>
      <c r="FZ161" s="46"/>
      <c r="GA161" s="46"/>
      <c r="GB161" s="46"/>
      <c r="GC161" s="46"/>
      <c r="GD161" s="46"/>
      <c r="GE161" s="46"/>
      <c r="GF161" s="46"/>
      <c r="GG161" s="46"/>
      <c r="GH161" s="46"/>
      <c r="GI161" s="46"/>
      <c r="GJ161" s="46"/>
      <c r="GK161" s="46"/>
      <c r="GL161" s="46"/>
      <c r="GM161" s="46"/>
      <c r="GN161" s="46"/>
      <c r="GO161" s="46"/>
      <c r="GP161" s="46"/>
      <c r="GQ161" s="46"/>
      <c r="GR161" s="46"/>
      <c r="GS161" s="46"/>
      <c r="GT161" s="46"/>
      <c r="GU161" s="46"/>
      <c r="GV161" s="46"/>
      <c r="GW161" s="46"/>
      <c r="GX161" s="46"/>
      <c r="GY161" s="46"/>
      <c r="GZ161" s="46"/>
      <c r="HA161" s="46"/>
      <c r="HB161" s="46"/>
      <c r="HC161" s="46"/>
      <c r="HD161" s="46"/>
      <c r="HE161" s="46"/>
      <c r="HF161" s="46"/>
      <c r="HG161" s="46"/>
      <c r="HH161" s="46"/>
      <c r="HI161" s="46"/>
      <c r="HJ161" s="46"/>
      <c r="HK161" s="46"/>
      <c r="HL161" s="46"/>
      <c r="HM161" s="46"/>
      <c r="HN161" s="46"/>
      <c r="HO161" s="46"/>
      <c r="HP161" s="47"/>
    </row>
    <row r="162" spans="1:224" s="19" customFormat="1" ht="20.100000000000001" customHeight="1">
      <c r="A162" s="15" t="s">
        <v>256</v>
      </c>
      <c r="B162" s="15">
        <v>1978</v>
      </c>
      <c r="D162" s="12">
        <v>0</v>
      </c>
      <c r="E162" s="12">
        <v>0</v>
      </c>
      <c r="F162" s="12">
        <v>75</v>
      </c>
      <c r="G162" s="12">
        <v>1</v>
      </c>
      <c r="H162" s="19">
        <v>0</v>
      </c>
      <c r="I162" s="19">
        <v>0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0</v>
      </c>
      <c r="P162" s="17">
        <f>E162+G162+I162+K162+M162+O162</f>
        <v>1</v>
      </c>
      <c r="Q162" s="17">
        <v>1</v>
      </c>
      <c r="R162" s="46"/>
      <c r="S162" s="46"/>
      <c r="T162" s="46"/>
      <c r="U162" s="46"/>
      <c r="V162" s="46"/>
      <c r="W162" s="46"/>
      <c r="X162" s="46"/>
      <c r="Y162" s="46"/>
      <c r="Z162" s="46"/>
      <c r="AA162" s="46"/>
      <c r="AB162" s="46"/>
      <c r="AC162" s="46"/>
      <c r="AD162" s="46"/>
      <c r="AE162" s="46"/>
      <c r="AF162" s="46"/>
      <c r="AG162" s="46"/>
      <c r="AH162" s="46"/>
      <c r="AI162" s="46"/>
      <c r="AJ162" s="46"/>
      <c r="AK162" s="46"/>
      <c r="AL162" s="46"/>
      <c r="AM162" s="46"/>
      <c r="AN162" s="46"/>
      <c r="AO162" s="46"/>
      <c r="AP162" s="46"/>
      <c r="AQ162" s="46"/>
      <c r="AR162" s="46"/>
      <c r="AS162" s="46"/>
      <c r="AT162" s="46"/>
      <c r="AU162" s="46"/>
      <c r="AV162" s="46"/>
      <c r="AW162" s="46"/>
      <c r="AX162" s="46"/>
      <c r="AY162" s="46"/>
      <c r="AZ162" s="46"/>
      <c r="BA162" s="46"/>
      <c r="BB162" s="46"/>
      <c r="BC162" s="46"/>
      <c r="BD162" s="46"/>
      <c r="BE162" s="46"/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  <c r="BS162" s="46"/>
      <c r="BT162" s="46"/>
      <c r="BU162" s="46"/>
      <c r="BV162" s="46"/>
      <c r="BW162" s="46"/>
      <c r="BX162" s="46"/>
      <c r="BY162" s="46"/>
      <c r="BZ162" s="46"/>
      <c r="CA162" s="46"/>
      <c r="CB162" s="46"/>
      <c r="CC162" s="46"/>
      <c r="CD162" s="46"/>
      <c r="CE162" s="46"/>
      <c r="CF162" s="46"/>
      <c r="CG162" s="46"/>
      <c r="CH162" s="46"/>
      <c r="CI162" s="46"/>
      <c r="CJ162" s="46"/>
      <c r="CK162" s="46"/>
      <c r="CL162" s="46"/>
      <c r="CM162" s="46"/>
      <c r="CN162" s="46"/>
      <c r="CO162" s="46"/>
      <c r="CP162" s="46"/>
      <c r="CQ162" s="46"/>
      <c r="CR162" s="46"/>
      <c r="CS162" s="46"/>
      <c r="CT162" s="46"/>
      <c r="CU162" s="46"/>
      <c r="CV162" s="46"/>
      <c r="CW162" s="46"/>
      <c r="CX162" s="46"/>
      <c r="CY162" s="46"/>
      <c r="CZ162" s="46"/>
      <c r="DA162" s="46"/>
      <c r="DB162" s="46"/>
      <c r="DC162" s="46"/>
      <c r="DD162" s="46"/>
      <c r="DE162" s="46"/>
      <c r="DF162" s="46"/>
      <c r="DG162" s="46"/>
      <c r="DH162" s="46"/>
      <c r="DI162" s="46"/>
      <c r="DJ162" s="46"/>
      <c r="DK162" s="46"/>
      <c r="DL162" s="46"/>
      <c r="DM162" s="46"/>
      <c r="DN162" s="46"/>
      <c r="DO162" s="46"/>
      <c r="DP162" s="46"/>
      <c r="DQ162" s="46"/>
      <c r="DR162" s="46"/>
      <c r="DS162" s="46"/>
      <c r="DT162" s="46"/>
      <c r="DU162" s="46"/>
      <c r="DV162" s="46"/>
      <c r="DW162" s="46"/>
      <c r="DX162" s="46"/>
      <c r="DY162" s="46"/>
      <c r="DZ162" s="46"/>
      <c r="EA162" s="46"/>
      <c r="EB162" s="46"/>
      <c r="EC162" s="46"/>
      <c r="ED162" s="46"/>
      <c r="EE162" s="46"/>
      <c r="EF162" s="46"/>
      <c r="EG162" s="46"/>
      <c r="EH162" s="46"/>
      <c r="EI162" s="46"/>
      <c r="EJ162" s="46"/>
      <c r="EK162" s="46"/>
      <c r="EL162" s="46"/>
      <c r="EM162" s="46"/>
      <c r="EN162" s="46"/>
      <c r="EO162" s="46"/>
      <c r="EP162" s="46"/>
      <c r="EQ162" s="46"/>
      <c r="ER162" s="46"/>
      <c r="ES162" s="46"/>
      <c r="ET162" s="46"/>
      <c r="EU162" s="46"/>
      <c r="EV162" s="46"/>
      <c r="EW162" s="46"/>
      <c r="EX162" s="46"/>
      <c r="EY162" s="46"/>
      <c r="EZ162" s="46"/>
      <c r="FA162" s="46"/>
      <c r="FB162" s="46"/>
      <c r="FC162" s="46"/>
      <c r="FD162" s="46"/>
      <c r="FE162" s="46"/>
      <c r="FF162" s="46"/>
      <c r="FG162" s="46"/>
      <c r="FH162" s="46"/>
      <c r="FI162" s="46"/>
      <c r="FJ162" s="46"/>
      <c r="FK162" s="46"/>
      <c r="FL162" s="46"/>
      <c r="FM162" s="46"/>
      <c r="FN162" s="46"/>
      <c r="FO162" s="46"/>
      <c r="FP162" s="46"/>
      <c r="FQ162" s="46"/>
      <c r="FR162" s="46"/>
      <c r="FS162" s="46"/>
      <c r="FT162" s="46"/>
      <c r="FU162" s="46"/>
      <c r="FV162" s="46"/>
      <c r="FW162" s="46"/>
      <c r="FX162" s="46"/>
      <c r="FY162" s="46"/>
      <c r="FZ162" s="46"/>
      <c r="GA162" s="46"/>
      <c r="GB162" s="46"/>
      <c r="GC162" s="46"/>
      <c r="GD162" s="46"/>
      <c r="GE162" s="46"/>
      <c r="GF162" s="46"/>
      <c r="GG162" s="46"/>
      <c r="GH162" s="46"/>
      <c r="GI162" s="46"/>
      <c r="GJ162" s="46"/>
      <c r="GK162" s="46"/>
      <c r="GL162" s="46"/>
      <c r="GM162" s="46"/>
      <c r="GN162" s="46"/>
      <c r="GO162" s="46"/>
      <c r="GP162" s="46"/>
      <c r="GQ162" s="46"/>
      <c r="GR162" s="46"/>
      <c r="GS162" s="46"/>
      <c r="GT162" s="46"/>
      <c r="GU162" s="46"/>
      <c r="GV162" s="46"/>
      <c r="GW162" s="46"/>
      <c r="GX162" s="46"/>
      <c r="GY162" s="46"/>
      <c r="GZ162" s="46"/>
      <c r="HA162" s="46"/>
      <c r="HB162" s="46"/>
      <c r="HC162" s="46"/>
      <c r="HD162" s="46"/>
      <c r="HE162" s="46"/>
      <c r="HF162" s="46"/>
      <c r="HG162" s="46"/>
      <c r="HH162" s="46"/>
      <c r="HI162" s="46"/>
      <c r="HJ162" s="46"/>
      <c r="HK162" s="46"/>
      <c r="HL162" s="46"/>
      <c r="HM162" s="46"/>
      <c r="HN162" s="46"/>
      <c r="HO162" s="46"/>
      <c r="HP162" s="47"/>
    </row>
    <row r="163" spans="1:224" s="19" customFormat="1" ht="20.100000000000001" customHeight="1">
      <c r="A163" s="19" t="s">
        <v>1098</v>
      </c>
      <c r="B163" s="19" t="s">
        <v>1242</v>
      </c>
      <c r="D163" s="19">
        <v>0</v>
      </c>
      <c r="E163" s="19">
        <v>0</v>
      </c>
      <c r="F163" s="19">
        <v>0</v>
      </c>
      <c r="G163" s="19">
        <v>0</v>
      </c>
      <c r="H163" s="19">
        <v>40</v>
      </c>
      <c r="I163" s="19">
        <v>1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7">
        <f>E163+G163+I163+K163+M163+O163</f>
        <v>1</v>
      </c>
      <c r="Q163" s="17">
        <v>1</v>
      </c>
      <c r="R163" s="46"/>
      <c r="S163" s="46"/>
      <c r="T163" s="46"/>
      <c r="U163" s="46"/>
      <c r="V163" s="46"/>
      <c r="W163" s="46"/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/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/>
      <c r="AV163" s="46"/>
      <c r="AW163" s="46"/>
      <c r="AX163" s="46"/>
      <c r="AY163" s="46"/>
      <c r="AZ163" s="46"/>
      <c r="BA163" s="46"/>
      <c r="BB163" s="46"/>
      <c r="BC163" s="46"/>
      <c r="BD163" s="46"/>
      <c r="BE163" s="46"/>
      <c r="BF163" s="46"/>
      <c r="BG163" s="46"/>
      <c r="BH163" s="46"/>
      <c r="BI163" s="46"/>
      <c r="BJ163" s="46"/>
      <c r="BK163" s="46"/>
      <c r="BL163" s="46"/>
      <c r="BM163" s="46"/>
      <c r="BN163" s="46"/>
      <c r="BO163" s="46"/>
      <c r="BP163" s="46"/>
      <c r="BQ163" s="46"/>
      <c r="BR163" s="46"/>
      <c r="BS163" s="46"/>
      <c r="BT163" s="46"/>
      <c r="BU163" s="46"/>
      <c r="BV163" s="46"/>
      <c r="BW163" s="46"/>
      <c r="BX163" s="46"/>
      <c r="BY163" s="46"/>
      <c r="BZ163" s="46"/>
      <c r="CA163" s="46"/>
      <c r="CB163" s="46"/>
      <c r="CC163" s="46"/>
      <c r="CD163" s="46"/>
      <c r="CE163" s="46"/>
      <c r="CF163" s="46"/>
      <c r="CG163" s="46"/>
      <c r="CH163" s="46"/>
      <c r="CI163" s="46"/>
      <c r="CJ163" s="46"/>
      <c r="CK163" s="46"/>
      <c r="CL163" s="46"/>
      <c r="CM163" s="46"/>
      <c r="CN163" s="46"/>
      <c r="CO163" s="46"/>
      <c r="CP163" s="46"/>
      <c r="CQ163" s="46"/>
      <c r="CR163" s="46"/>
      <c r="CS163" s="46"/>
      <c r="CT163" s="46"/>
      <c r="CU163" s="46"/>
      <c r="CV163" s="46"/>
      <c r="CW163" s="46"/>
      <c r="CX163" s="46"/>
      <c r="CY163" s="46"/>
      <c r="CZ163" s="46"/>
      <c r="DA163" s="46"/>
      <c r="DB163" s="46"/>
      <c r="DC163" s="46"/>
      <c r="DD163" s="46"/>
      <c r="DE163" s="46"/>
      <c r="DF163" s="46"/>
      <c r="DG163" s="46"/>
      <c r="DH163" s="46"/>
      <c r="DI163" s="46"/>
      <c r="DJ163" s="46"/>
      <c r="DK163" s="46"/>
      <c r="DL163" s="46"/>
      <c r="DM163" s="46"/>
      <c r="DN163" s="46"/>
      <c r="DO163" s="46"/>
      <c r="DP163" s="46"/>
      <c r="DQ163" s="46"/>
      <c r="DR163" s="46"/>
      <c r="DS163" s="46"/>
      <c r="DT163" s="46"/>
      <c r="DU163" s="46"/>
      <c r="DV163" s="46"/>
      <c r="DW163" s="46"/>
      <c r="DX163" s="46"/>
      <c r="DY163" s="46"/>
      <c r="DZ163" s="46"/>
      <c r="EA163" s="46"/>
      <c r="EB163" s="46"/>
      <c r="EC163" s="46"/>
      <c r="ED163" s="46"/>
      <c r="EE163" s="46"/>
      <c r="EF163" s="46"/>
      <c r="EG163" s="46"/>
      <c r="EH163" s="46"/>
      <c r="EI163" s="46"/>
      <c r="EJ163" s="46"/>
      <c r="EK163" s="46"/>
      <c r="EL163" s="46"/>
      <c r="EM163" s="46"/>
      <c r="EN163" s="46"/>
      <c r="EO163" s="46"/>
      <c r="EP163" s="46"/>
      <c r="EQ163" s="46"/>
      <c r="ER163" s="46"/>
      <c r="ES163" s="46"/>
      <c r="ET163" s="46"/>
      <c r="EU163" s="46"/>
      <c r="EV163" s="46"/>
      <c r="EW163" s="46"/>
      <c r="EX163" s="46"/>
      <c r="EY163" s="46"/>
      <c r="EZ163" s="46"/>
      <c r="FA163" s="46"/>
      <c r="FB163" s="46"/>
      <c r="FC163" s="46"/>
      <c r="FD163" s="46"/>
      <c r="FE163" s="46"/>
      <c r="FF163" s="46"/>
      <c r="FG163" s="46"/>
      <c r="FH163" s="46"/>
      <c r="FI163" s="46"/>
      <c r="FJ163" s="46"/>
      <c r="FK163" s="46"/>
      <c r="FL163" s="46"/>
      <c r="FM163" s="46"/>
      <c r="FN163" s="46"/>
      <c r="FO163" s="46"/>
      <c r="FP163" s="46"/>
      <c r="FQ163" s="46"/>
      <c r="FR163" s="46"/>
      <c r="FS163" s="46"/>
      <c r="FT163" s="46"/>
      <c r="FU163" s="46"/>
      <c r="FV163" s="46"/>
      <c r="FW163" s="46"/>
      <c r="FX163" s="46"/>
      <c r="FY163" s="46"/>
      <c r="FZ163" s="46"/>
      <c r="GA163" s="46"/>
      <c r="GB163" s="46"/>
      <c r="GC163" s="46"/>
      <c r="GD163" s="46"/>
      <c r="GE163" s="46"/>
      <c r="GF163" s="46"/>
      <c r="GG163" s="46"/>
      <c r="GH163" s="46"/>
      <c r="GI163" s="46"/>
      <c r="GJ163" s="46"/>
      <c r="GK163" s="46"/>
      <c r="GL163" s="46"/>
      <c r="GM163" s="46"/>
      <c r="GN163" s="46"/>
      <c r="GO163" s="46"/>
      <c r="GP163" s="46"/>
      <c r="GQ163" s="46"/>
      <c r="GR163" s="46"/>
      <c r="GS163" s="46"/>
      <c r="GT163" s="46"/>
      <c r="GU163" s="46"/>
      <c r="GV163" s="46"/>
      <c r="GW163" s="46"/>
      <c r="GX163" s="46"/>
      <c r="GY163" s="46"/>
      <c r="GZ163" s="46"/>
      <c r="HA163" s="46"/>
      <c r="HB163" s="46"/>
      <c r="HC163" s="46"/>
      <c r="HD163" s="46"/>
      <c r="HE163" s="46"/>
      <c r="HF163" s="46"/>
      <c r="HG163" s="46"/>
      <c r="HH163" s="46"/>
      <c r="HI163" s="46"/>
      <c r="HJ163" s="46"/>
      <c r="HK163" s="46"/>
      <c r="HL163" s="46"/>
      <c r="HM163" s="46"/>
      <c r="HN163" s="46"/>
      <c r="HO163" s="46"/>
      <c r="HP163" s="47"/>
    </row>
    <row r="164" spans="1:224" s="19" customFormat="1" ht="20.100000000000001" customHeight="1">
      <c r="A164" s="19" t="s">
        <v>1099</v>
      </c>
      <c r="B164" s="19" t="s">
        <v>1243</v>
      </c>
      <c r="D164" s="19">
        <v>0</v>
      </c>
      <c r="E164" s="19">
        <v>0</v>
      </c>
      <c r="F164" s="19">
        <v>0</v>
      </c>
      <c r="G164" s="19">
        <v>0</v>
      </c>
      <c r="H164" s="19">
        <v>41</v>
      </c>
      <c r="I164" s="19">
        <v>1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7">
        <f>E164+G164+I164+K164+M164+O164</f>
        <v>1</v>
      </c>
      <c r="Q164" s="17">
        <v>1</v>
      </c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/>
      <c r="AG164" s="46"/>
      <c r="AH164" s="46"/>
      <c r="AI164" s="46"/>
      <c r="AJ164" s="46"/>
      <c r="AK164" s="46"/>
      <c r="AL164" s="46"/>
      <c r="AM164" s="46"/>
      <c r="AN164" s="46"/>
      <c r="AO164" s="46"/>
      <c r="AP164" s="46"/>
      <c r="AQ164" s="46"/>
      <c r="AR164" s="46"/>
      <c r="AS164" s="46"/>
      <c r="AT164" s="46"/>
      <c r="AU164" s="46"/>
      <c r="AV164" s="46"/>
      <c r="AW164" s="46"/>
      <c r="AX164" s="46"/>
      <c r="AY164" s="46"/>
      <c r="AZ164" s="46"/>
      <c r="BA164" s="46"/>
      <c r="BB164" s="46"/>
      <c r="BC164" s="46"/>
      <c r="BD164" s="46"/>
      <c r="BE164" s="46"/>
      <c r="BF164" s="46"/>
      <c r="BG164" s="46"/>
      <c r="BH164" s="46"/>
      <c r="BI164" s="46"/>
      <c r="BJ164" s="46"/>
      <c r="BK164" s="46"/>
      <c r="BL164" s="46"/>
      <c r="BM164" s="46"/>
      <c r="BN164" s="46"/>
      <c r="BO164" s="46"/>
      <c r="BP164" s="46"/>
      <c r="BQ164" s="46"/>
      <c r="BR164" s="46"/>
      <c r="BS164" s="46"/>
      <c r="BT164" s="46"/>
      <c r="BU164" s="46"/>
      <c r="BV164" s="46"/>
      <c r="BW164" s="46"/>
      <c r="BX164" s="46"/>
      <c r="BY164" s="46"/>
      <c r="BZ164" s="46"/>
      <c r="CA164" s="46"/>
      <c r="CB164" s="46"/>
      <c r="CC164" s="46"/>
      <c r="CD164" s="46"/>
      <c r="CE164" s="46"/>
      <c r="CF164" s="46"/>
      <c r="CG164" s="46"/>
      <c r="CH164" s="46"/>
      <c r="CI164" s="46"/>
      <c r="CJ164" s="46"/>
      <c r="CK164" s="46"/>
      <c r="CL164" s="46"/>
      <c r="CM164" s="46"/>
      <c r="CN164" s="46"/>
      <c r="CO164" s="46"/>
      <c r="CP164" s="46"/>
      <c r="CQ164" s="46"/>
      <c r="CR164" s="46"/>
      <c r="CS164" s="46"/>
      <c r="CT164" s="46"/>
      <c r="CU164" s="46"/>
      <c r="CV164" s="46"/>
      <c r="CW164" s="46"/>
      <c r="CX164" s="46"/>
      <c r="CY164" s="46"/>
      <c r="CZ164" s="46"/>
      <c r="DA164" s="46"/>
      <c r="DB164" s="46"/>
      <c r="DC164" s="46"/>
      <c r="DD164" s="46"/>
      <c r="DE164" s="46"/>
      <c r="DF164" s="46"/>
      <c r="DG164" s="46"/>
      <c r="DH164" s="46"/>
      <c r="DI164" s="46"/>
      <c r="DJ164" s="46"/>
      <c r="DK164" s="46"/>
      <c r="DL164" s="46"/>
      <c r="DM164" s="46"/>
      <c r="DN164" s="46"/>
      <c r="DO164" s="46"/>
      <c r="DP164" s="46"/>
      <c r="DQ164" s="46"/>
      <c r="DR164" s="46"/>
      <c r="DS164" s="46"/>
      <c r="DT164" s="46"/>
      <c r="DU164" s="46"/>
      <c r="DV164" s="46"/>
      <c r="DW164" s="46"/>
      <c r="DX164" s="46"/>
      <c r="DY164" s="46"/>
      <c r="DZ164" s="46"/>
      <c r="EA164" s="46"/>
      <c r="EB164" s="46"/>
      <c r="EC164" s="46"/>
      <c r="ED164" s="46"/>
      <c r="EE164" s="46"/>
      <c r="EF164" s="46"/>
      <c r="EG164" s="46"/>
      <c r="EH164" s="46"/>
      <c r="EI164" s="46"/>
      <c r="EJ164" s="46"/>
      <c r="EK164" s="46"/>
      <c r="EL164" s="46"/>
      <c r="EM164" s="46"/>
      <c r="EN164" s="46"/>
      <c r="EO164" s="46"/>
      <c r="EP164" s="46"/>
      <c r="EQ164" s="46"/>
      <c r="ER164" s="46"/>
      <c r="ES164" s="46"/>
      <c r="ET164" s="46"/>
      <c r="EU164" s="46"/>
      <c r="EV164" s="46"/>
      <c r="EW164" s="46"/>
      <c r="EX164" s="46"/>
      <c r="EY164" s="46"/>
      <c r="EZ164" s="46"/>
      <c r="FA164" s="46"/>
      <c r="FB164" s="46"/>
      <c r="FC164" s="46"/>
      <c r="FD164" s="46"/>
      <c r="FE164" s="46"/>
      <c r="FF164" s="46"/>
      <c r="FG164" s="46"/>
      <c r="FH164" s="46"/>
      <c r="FI164" s="46"/>
      <c r="FJ164" s="46"/>
      <c r="FK164" s="46"/>
      <c r="FL164" s="46"/>
      <c r="FM164" s="46"/>
      <c r="FN164" s="46"/>
      <c r="FO164" s="46"/>
      <c r="FP164" s="46"/>
      <c r="FQ164" s="46"/>
      <c r="FR164" s="46"/>
      <c r="FS164" s="46"/>
      <c r="FT164" s="46"/>
      <c r="FU164" s="46"/>
      <c r="FV164" s="46"/>
      <c r="FW164" s="46"/>
      <c r="FX164" s="46"/>
      <c r="FY164" s="46"/>
      <c r="FZ164" s="46"/>
      <c r="GA164" s="46"/>
      <c r="GB164" s="46"/>
      <c r="GC164" s="46"/>
      <c r="GD164" s="46"/>
      <c r="GE164" s="46"/>
      <c r="GF164" s="46"/>
      <c r="GG164" s="46"/>
      <c r="GH164" s="46"/>
      <c r="GI164" s="46"/>
      <c r="GJ164" s="46"/>
      <c r="GK164" s="46"/>
      <c r="GL164" s="46"/>
      <c r="GM164" s="46"/>
      <c r="GN164" s="46"/>
      <c r="GO164" s="46"/>
      <c r="GP164" s="46"/>
      <c r="GQ164" s="46"/>
      <c r="GR164" s="46"/>
      <c r="GS164" s="46"/>
      <c r="GT164" s="46"/>
      <c r="GU164" s="46"/>
      <c r="GV164" s="46"/>
      <c r="GW164" s="46"/>
      <c r="GX164" s="46"/>
      <c r="GY164" s="46"/>
      <c r="GZ164" s="46"/>
      <c r="HA164" s="46"/>
      <c r="HB164" s="46"/>
      <c r="HC164" s="46"/>
      <c r="HD164" s="46"/>
      <c r="HE164" s="46"/>
      <c r="HF164" s="46"/>
      <c r="HG164" s="46"/>
      <c r="HH164" s="46"/>
      <c r="HI164" s="46"/>
      <c r="HJ164" s="46"/>
      <c r="HK164" s="46"/>
      <c r="HL164" s="46"/>
      <c r="HM164" s="46"/>
      <c r="HN164" s="46"/>
      <c r="HO164" s="46"/>
      <c r="HP164" s="47"/>
    </row>
    <row r="165" spans="1:224" s="19" customFormat="1" ht="20.100000000000001" customHeight="1">
      <c r="A165" s="19" t="s">
        <v>1101</v>
      </c>
      <c r="B165" s="19" t="s">
        <v>1245</v>
      </c>
      <c r="D165" s="19">
        <v>0</v>
      </c>
      <c r="E165" s="19">
        <v>0</v>
      </c>
      <c r="F165" s="19">
        <v>0</v>
      </c>
      <c r="G165" s="19">
        <v>0</v>
      </c>
      <c r="H165" s="19">
        <v>43</v>
      </c>
      <c r="I165" s="19">
        <v>1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7">
        <f>E165+G165+I165+K165+M165+O165</f>
        <v>1</v>
      </c>
      <c r="Q165" s="17">
        <v>1</v>
      </c>
      <c r="R165" s="46"/>
      <c r="S165" s="46"/>
      <c r="T165" s="46"/>
      <c r="U165" s="46"/>
      <c r="V165" s="46"/>
      <c r="W165" s="46"/>
      <c r="X165" s="46"/>
      <c r="Y165" s="46"/>
      <c r="Z165" s="46"/>
      <c r="AA165" s="46"/>
      <c r="AB165" s="46"/>
      <c r="AC165" s="46"/>
      <c r="AD165" s="46"/>
      <c r="AE165" s="46"/>
      <c r="AF165" s="46"/>
      <c r="AG165" s="46"/>
      <c r="AH165" s="46"/>
      <c r="AI165" s="46"/>
      <c r="AJ165" s="46"/>
      <c r="AK165" s="46"/>
      <c r="AL165" s="46"/>
      <c r="AM165" s="46"/>
      <c r="AN165" s="46"/>
      <c r="AO165" s="46"/>
      <c r="AP165" s="46"/>
      <c r="AQ165" s="46"/>
      <c r="AR165" s="46"/>
      <c r="AS165" s="46"/>
      <c r="AT165" s="46"/>
      <c r="AU165" s="46"/>
      <c r="AV165" s="46"/>
      <c r="AW165" s="46"/>
      <c r="AX165" s="46"/>
      <c r="AY165" s="46"/>
      <c r="AZ165" s="46"/>
      <c r="BA165" s="46"/>
      <c r="BB165" s="46"/>
      <c r="BC165" s="46"/>
      <c r="BD165" s="46"/>
      <c r="BE165" s="46"/>
      <c r="BF165" s="46"/>
      <c r="BG165" s="46"/>
      <c r="BH165" s="46"/>
      <c r="BI165" s="46"/>
      <c r="BJ165" s="46"/>
      <c r="BK165" s="46"/>
      <c r="BL165" s="46"/>
      <c r="BM165" s="46"/>
      <c r="BN165" s="46"/>
      <c r="BO165" s="46"/>
      <c r="BP165" s="46"/>
      <c r="BQ165" s="46"/>
      <c r="BR165" s="46"/>
      <c r="BS165" s="46"/>
      <c r="BT165" s="46"/>
      <c r="BU165" s="46"/>
      <c r="BV165" s="46"/>
      <c r="BW165" s="46"/>
      <c r="BX165" s="46"/>
      <c r="BY165" s="46"/>
      <c r="BZ165" s="46"/>
      <c r="CA165" s="46"/>
      <c r="CB165" s="46"/>
      <c r="CC165" s="46"/>
      <c r="CD165" s="46"/>
      <c r="CE165" s="46"/>
      <c r="CF165" s="46"/>
      <c r="CG165" s="46"/>
      <c r="CH165" s="46"/>
      <c r="CI165" s="46"/>
      <c r="CJ165" s="46"/>
      <c r="CK165" s="46"/>
      <c r="CL165" s="46"/>
      <c r="CM165" s="46"/>
      <c r="CN165" s="46"/>
      <c r="CO165" s="46"/>
      <c r="CP165" s="46"/>
      <c r="CQ165" s="46"/>
      <c r="CR165" s="46"/>
      <c r="CS165" s="46"/>
      <c r="CT165" s="46"/>
      <c r="CU165" s="46"/>
      <c r="CV165" s="46"/>
      <c r="CW165" s="46"/>
      <c r="CX165" s="46"/>
      <c r="CY165" s="46"/>
      <c r="CZ165" s="46"/>
      <c r="DA165" s="46"/>
      <c r="DB165" s="46"/>
      <c r="DC165" s="46"/>
      <c r="DD165" s="46"/>
      <c r="DE165" s="46"/>
      <c r="DF165" s="46"/>
      <c r="DG165" s="46"/>
      <c r="DH165" s="46"/>
      <c r="DI165" s="46"/>
      <c r="DJ165" s="46"/>
      <c r="DK165" s="46"/>
      <c r="DL165" s="46"/>
      <c r="DM165" s="46"/>
      <c r="DN165" s="46"/>
      <c r="DO165" s="46"/>
      <c r="DP165" s="46"/>
      <c r="DQ165" s="46"/>
      <c r="DR165" s="46"/>
      <c r="DS165" s="46"/>
      <c r="DT165" s="46"/>
      <c r="DU165" s="46"/>
      <c r="DV165" s="46"/>
      <c r="DW165" s="46"/>
      <c r="DX165" s="46"/>
      <c r="DY165" s="46"/>
      <c r="DZ165" s="46"/>
      <c r="EA165" s="46"/>
      <c r="EB165" s="46"/>
      <c r="EC165" s="46"/>
      <c r="ED165" s="46"/>
      <c r="EE165" s="46"/>
      <c r="EF165" s="46"/>
      <c r="EG165" s="46"/>
      <c r="EH165" s="46"/>
      <c r="EI165" s="46"/>
      <c r="EJ165" s="46"/>
      <c r="EK165" s="46"/>
      <c r="EL165" s="46"/>
      <c r="EM165" s="46"/>
      <c r="EN165" s="46"/>
      <c r="EO165" s="46"/>
      <c r="EP165" s="46"/>
      <c r="EQ165" s="46"/>
      <c r="ER165" s="46"/>
      <c r="ES165" s="46"/>
      <c r="ET165" s="46"/>
      <c r="EU165" s="46"/>
      <c r="EV165" s="46"/>
      <c r="EW165" s="46"/>
      <c r="EX165" s="46"/>
      <c r="EY165" s="46"/>
      <c r="EZ165" s="46"/>
      <c r="FA165" s="46"/>
      <c r="FB165" s="46"/>
      <c r="FC165" s="46"/>
      <c r="FD165" s="46"/>
      <c r="FE165" s="46"/>
      <c r="FF165" s="46"/>
      <c r="FG165" s="46"/>
      <c r="FH165" s="46"/>
      <c r="FI165" s="46"/>
      <c r="FJ165" s="46"/>
      <c r="FK165" s="46"/>
      <c r="FL165" s="46"/>
      <c r="FM165" s="46"/>
      <c r="FN165" s="46"/>
      <c r="FO165" s="46"/>
      <c r="FP165" s="46"/>
      <c r="FQ165" s="46"/>
      <c r="FR165" s="46"/>
      <c r="FS165" s="46"/>
      <c r="FT165" s="46"/>
      <c r="FU165" s="46"/>
      <c r="FV165" s="46"/>
      <c r="FW165" s="46"/>
      <c r="FX165" s="46"/>
      <c r="FY165" s="46"/>
      <c r="FZ165" s="46"/>
      <c r="GA165" s="46"/>
      <c r="GB165" s="46"/>
      <c r="GC165" s="46"/>
      <c r="GD165" s="46"/>
      <c r="GE165" s="46"/>
      <c r="GF165" s="46"/>
      <c r="GG165" s="46"/>
      <c r="GH165" s="46"/>
      <c r="GI165" s="46"/>
      <c r="GJ165" s="46"/>
      <c r="GK165" s="46"/>
      <c r="GL165" s="46"/>
      <c r="GM165" s="46"/>
      <c r="GN165" s="46"/>
      <c r="GO165" s="46"/>
      <c r="GP165" s="46"/>
      <c r="GQ165" s="46"/>
      <c r="GR165" s="46"/>
      <c r="GS165" s="46"/>
      <c r="GT165" s="46"/>
      <c r="GU165" s="46"/>
      <c r="GV165" s="46"/>
      <c r="GW165" s="46"/>
      <c r="GX165" s="46"/>
      <c r="GY165" s="46"/>
      <c r="GZ165" s="46"/>
      <c r="HA165" s="46"/>
      <c r="HB165" s="46"/>
      <c r="HC165" s="46"/>
      <c r="HD165" s="46"/>
      <c r="HE165" s="46"/>
      <c r="HF165" s="46"/>
      <c r="HG165" s="46"/>
      <c r="HH165" s="46"/>
      <c r="HI165" s="46"/>
      <c r="HJ165" s="46"/>
      <c r="HK165" s="46"/>
      <c r="HL165" s="46"/>
      <c r="HM165" s="46"/>
      <c r="HN165" s="46"/>
      <c r="HO165" s="46"/>
      <c r="HP165" s="47"/>
    </row>
    <row r="166" spans="1:224" s="19" customFormat="1" ht="20.100000000000001" customHeight="1">
      <c r="A166" s="19" t="s">
        <v>1102</v>
      </c>
      <c r="B166" s="19" t="s">
        <v>434</v>
      </c>
      <c r="D166" s="19">
        <v>0</v>
      </c>
      <c r="E166" s="19">
        <v>0</v>
      </c>
      <c r="F166" s="19">
        <v>0</v>
      </c>
      <c r="G166" s="19">
        <v>0</v>
      </c>
      <c r="H166" s="19">
        <v>44</v>
      </c>
      <c r="I166" s="19">
        <v>1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0</v>
      </c>
      <c r="P166" s="17">
        <f>E166+G166+I166+K166+M166+O166</f>
        <v>1</v>
      </c>
      <c r="Q166" s="17">
        <v>1</v>
      </c>
      <c r="R166" s="46"/>
      <c r="S166" s="46"/>
      <c r="T166" s="46"/>
      <c r="U166" s="46"/>
      <c r="V166" s="46"/>
      <c r="W166" s="46"/>
      <c r="X166" s="46"/>
      <c r="Y166" s="46"/>
      <c r="Z166" s="46"/>
      <c r="AA166" s="46"/>
      <c r="AB166" s="46"/>
      <c r="AC166" s="46"/>
      <c r="AD166" s="46"/>
      <c r="AE166" s="46"/>
      <c r="AF166" s="46"/>
      <c r="AG166" s="46"/>
      <c r="AH166" s="46"/>
      <c r="AI166" s="46"/>
      <c r="AJ166" s="46"/>
      <c r="AK166" s="46"/>
      <c r="AL166" s="46"/>
      <c r="AM166" s="46"/>
      <c r="AN166" s="46"/>
      <c r="AO166" s="46"/>
      <c r="AP166" s="46"/>
      <c r="AQ166" s="46"/>
      <c r="AR166" s="46"/>
      <c r="AS166" s="46"/>
      <c r="AT166" s="46"/>
      <c r="AU166" s="46"/>
      <c r="AV166" s="46"/>
      <c r="AW166" s="46"/>
      <c r="AX166" s="46"/>
      <c r="AY166" s="46"/>
      <c r="AZ166" s="46"/>
      <c r="BA166" s="46"/>
      <c r="BB166" s="46"/>
      <c r="BC166" s="46"/>
      <c r="BD166" s="46"/>
      <c r="BE166" s="46"/>
      <c r="BF166" s="46"/>
      <c r="BG166" s="46"/>
      <c r="BH166" s="46"/>
      <c r="BI166" s="46"/>
      <c r="BJ166" s="46"/>
      <c r="BK166" s="46"/>
      <c r="BL166" s="46"/>
      <c r="BM166" s="46"/>
      <c r="BN166" s="46"/>
      <c r="BO166" s="46"/>
      <c r="BP166" s="46"/>
      <c r="BQ166" s="46"/>
      <c r="BR166" s="46"/>
      <c r="BS166" s="46"/>
      <c r="BT166" s="46"/>
      <c r="BU166" s="46"/>
      <c r="BV166" s="46"/>
      <c r="BW166" s="46"/>
      <c r="BX166" s="46"/>
      <c r="BY166" s="46"/>
      <c r="BZ166" s="46"/>
      <c r="CA166" s="46"/>
      <c r="CB166" s="46"/>
      <c r="CC166" s="46"/>
      <c r="CD166" s="46"/>
      <c r="CE166" s="46"/>
      <c r="CF166" s="46"/>
      <c r="CG166" s="46"/>
      <c r="CH166" s="46"/>
      <c r="CI166" s="46"/>
      <c r="CJ166" s="46"/>
      <c r="CK166" s="46"/>
      <c r="CL166" s="46"/>
      <c r="CM166" s="46"/>
      <c r="CN166" s="46"/>
      <c r="CO166" s="46"/>
      <c r="CP166" s="46"/>
      <c r="CQ166" s="46"/>
      <c r="CR166" s="46"/>
      <c r="CS166" s="46"/>
      <c r="CT166" s="46"/>
      <c r="CU166" s="46"/>
      <c r="CV166" s="46"/>
      <c r="CW166" s="46"/>
      <c r="CX166" s="46"/>
      <c r="CY166" s="46"/>
      <c r="CZ166" s="46"/>
      <c r="DA166" s="46"/>
      <c r="DB166" s="46"/>
      <c r="DC166" s="46"/>
      <c r="DD166" s="46"/>
      <c r="DE166" s="46"/>
      <c r="DF166" s="46"/>
      <c r="DG166" s="46"/>
      <c r="DH166" s="46"/>
      <c r="DI166" s="46"/>
      <c r="DJ166" s="46"/>
      <c r="DK166" s="46"/>
      <c r="DL166" s="46"/>
      <c r="DM166" s="46"/>
      <c r="DN166" s="46"/>
      <c r="DO166" s="46"/>
      <c r="DP166" s="46"/>
      <c r="DQ166" s="46"/>
      <c r="DR166" s="46"/>
      <c r="DS166" s="46"/>
      <c r="DT166" s="46"/>
      <c r="DU166" s="46"/>
      <c r="DV166" s="46"/>
      <c r="DW166" s="46"/>
      <c r="DX166" s="46"/>
      <c r="DY166" s="46"/>
      <c r="DZ166" s="46"/>
      <c r="EA166" s="46"/>
      <c r="EB166" s="46"/>
      <c r="EC166" s="46"/>
      <c r="ED166" s="46"/>
      <c r="EE166" s="46"/>
      <c r="EF166" s="46"/>
      <c r="EG166" s="46"/>
      <c r="EH166" s="46"/>
      <c r="EI166" s="46"/>
      <c r="EJ166" s="46"/>
      <c r="EK166" s="46"/>
      <c r="EL166" s="46"/>
      <c r="EM166" s="46"/>
      <c r="EN166" s="46"/>
      <c r="EO166" s="46"/>
      <c r="EP166" s="46"/>
      <c r="EQ166" s="46"/>
      <c r="ER166" s="46"/>
      <c r="ES166" s="46"/>
      <c r="ET166" s="46"/>
      <c r="EU166" s="46"/>
      <c r="EV166" s="46"/>
      <c r="EW166" s="46"/>
      <c r="EX166" s="46"/>
      <c r="EY166" s="46"/>
      <c r="EZ166" s="46"/>
      <c r="FA166" s="46"/>
      <c r="FB166" s="46"/>
      <c r="FC166" s="46"/>
      <c r="FD166" s="46"/>
      <c r="FE166" s="46"/>
      <c r="FF166" s="46"/>
      <c r="FG166" s="46"/>
      <c r="FH166" s="46"/>
      <c r="FI166" s="46"/>
      <c r="FJ166" s="46"/>
      <c r="FK166" s="46"/>
      <c r="FL166" s="46"/>
      <c r="FM166" s="46"/>
      <c r="FN166" s="46"/>
      <c r="FO166" s="46"/>
      <c r="FP166" s="46"/>
      <c r="FQ166" s="46"/>
      <c r="FR166" s="46"/>
      <c r="FS166" s="46"/>
      <c r="FT166" s="46"/>
      <c r="FU166" s="46"/>
      <c r="FV166" s="46"/>
      <c r="FW166" s="46"/>
      <c r="FX166" s="46"/>
      <c r="FY166" s="46"/>
      <c r="FZ166" s="46"/>
      <c r="GA166" s="46"/>
      <c r="GB166" s="46"/>
      <c r="GC166" s="46"/>
      <c r="GD166" s="46"/>
      <c r="GE166" s="46"/>
      <c r="GF166" s="46"/>
      <c r="GG166" s="46"/>
      <c r="GH166" s="46"/>
      <c r="GI166" s="46"/>
      <c r="GJ166" s="46"/>
      <c r="GK166" s="46"/>
      <c r="GL166" s="46"/>
      <c r="GM166" s="46"/>
      <c r="GN166" s="46"/>
      <c r="GO166" s="46"/>
      <c r="GP166" s="46"/>
      <c r="GQ166" s="46"/>
      <c r="GR166" s="46"/>
      <c r="GS166" s="46"/>
      <c r="GT166" s="46"/>
      <c r="GU166" s="46"/>
      <c r="GV166" s="46"/>
      <c r="GW166" s="46"/>
      <c r="GX166" s="46"/>
      <c r="GY166" s="46"/>
      <c r="GZ166" s="46"/>
      <c r="HA166" s="46"/>
      <c r="HB166" s="46"/>
      <c r="HC166" s="46"/>
      <c r="HD166" s="46"/>
      <c r="HE166" s="46"/>
      <c r="HF166" s="46"/>
      <c r="HG166" s="46"/>
      <c r="HH166" s="46"/>
      <c r="HI166" s="46"/>
      <c r="HJ166" s="46"/>
      <c r="HK166" s="46"/>
      <c r="HL166" s="46"/>
      <c r="HM166" s="46"/>
      <c r="HN166" s="46"/>
      <c r="HO166" s="46"/>
      <c r="HP166" s="47"/>
    </row>
    <row r="167" spans="1:224" s="19" customFormat="1" ht="20.100000000000001" customHeight="1">
      <c r="A167" s="19" t="s">
        <v>1103</v>
      </c>
      <c r="B167" s="19" t="s">
        <v>1246</v>
      </c>
      <c r="D167" s="19">
        <v>0</v>
      </c>
      <c r="E167" s="19">
        <v>0</v>
      </c>
      <c r="F167" s="19">
        <v>0</v>
      </c>
      <c r="G167" s="19">
        <v>0</v>
      </c>
      <c r="H167" s="19">
        <v>45</v>
      </c>
      <c r="I167" s="19">
        <v>1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0</v>
      </c>
      <c r="P167" s="17">
        <f>E167+G167+I167+K167+M167+O167</f>
        <v>1</v>
      </c>
      <c r="Q167" s="17">
        <v>1</v>
      </c>
      <c r="R167" s="46"/>
      <c r="S167" s="46"/>
      <c r="T167" s="46"/>
      <c r="U167" s="46"/>
      <c r="V167" s="46"/>
      <c r="W167" s="46"/>
      <c r="X167" s="46"/>
      <c r="Y167" s="46"/>
      <c r="Z167" s="46"/>
      <c r="AA167" s="46"/>
      <c r="AB167" s="46"/>
      <c r="AC167" s="46"/>
      <c r="AD167" s="46"/>
      <c r="AE167" s="46"/>
      <c r="AF167" s="46"/>
      <c r="AG167" s="46"/>
      <c r="AH167" s="46"/>
      <c r="AI167" s="46"/>
      <c r="AJ167" s="46"/>
      <c r="AK167" s="46"/>
      <c r="AL167" s="46"/>
      <c r="AM167" s="46"/>
      <c r="AN167" s="46"/>
      <c r="AO167" s="46"/>
      <c r="AP167" s="46"/>
      <c r="AQ167" s="46"/>
      <c r="AR167" s="46"/>
      <c r="AS167" s="46"/>
      <c r="AT167" s="46"/>
      <c r="AU167" s="46"/>
      <c r="AV167" s="46"/>
      <c r="AW167" s="46"/>
      <c r="AX167" s="46"/>
      <c r="AY167" s="46"/>
      <c r="AZ167" s="46"/>
      <c r="BA167" s="46"/>
      <c r="BB167" s="46"/>
      <c r="BC167" s="46"/>
      <c r="BD167" s="46"/>
      <c r="BE167" s="46"/>
      <c r="BF167" s="46"/>
      <c r="BG167" s="46"/>
      <c r="BH167" s="46"/>
      <c r="BI167" s="46"/>
      <c r="BJ167" s="46"/>
      <c r="BK167" s="46"/>
      <c r="BL167" s="46"/>
      <c r="BM167" s="46"/>
      <c r="BN167" s="46"/>
      <c r="BO167" s="46"/>
      <c r="BP167" s="46"/>
      <c r="BQ167" s="46"/>
      <c r="BR167" s="46"/>
      <c r="BS167" s="46"/>
      <c r="BT167" s="46"/>
      <c r="BU167" s="46"/>
      <c r="BV167" s="46"/>
      <c r="BW167" s="46"/>
      <c r="BX167" s="46"/>
      <c r="BY167" s="46"/>
      <c r="BZ167" s="46"/>
      <c r="CA167" s="46"/>
      <c r="CB167" s="46"/>
      <c r="CC167" s="46"/>
      <c r="CD167" s="46"/>
      <c r="CE167" s="46"/>
      <c r="CF167" s="46"/>
      <c r="CG167" s="46"/>
      <c r="CH167" s="46"/>
      <c r="CI167" s="46"/>
      <c r="CJ167" s="46"/>
      <c r="CK167" s="46"/>
      <c r="CL167" s="46"/>
      <c r="CM167" s="46"/>
      <c r="CN167" s="46"/>
      <c r="CO167" s="46"/>
      <c r="CP167" s="46"/>
      <c r="CQ167" s="46"/>
      <c r="CR167" s="46"/>
      <c r="CS167" s="46"/>
      <c r="CT167" s="46"/>
      <c r="CU167" s="46"/>
      <c r="CV167" s="46"/>
      <c r="CW167" s="46"/>
      <c r="CX167" s="46"/>
      <c r="CY167" s="46"/>
      <c r="CZ167" s="46"/>
      <c r="DA167" s="46"/>
      <c r="DB167" s="46"/>
      <c r="DC167" s="46"/>
      <c r="DD167" s="46"/>
      <c r="DE167" s="46"/>
      <c r="DF167" s="46"/>
      <c r="DG167" s="46"/>
      <c r="DH167" s="46"/>
      <c r="DI167" s="46"/>
      <c r="DJ167" s="46"/>
      <c r="DK167" s="46"/>
      <c r="DL167" s="46"/>
      <c r="DM167" s="46"/>
      <c r="DN167" s="46"/>
      <c r="DO167" s="46"/>
      <c r="DP167" s="46"/>
      <c r="DQ167" s="46"/>
      <c r="DR167" s="46"/>
      <c r="DS167" s="46"/>
      <c r="DT167" s="46"/>
      <c r="DU167" s="46"/>
      <c r="DV167" s="46"/>
      <c r="DW167" s="46"/>
      <c r="DX167" s="46"/>
      <c r="DY167" s="46"/>
      <c r="DZ167" s="46"/>
      <c r="EA167" s="46"/>
      <c r="EB167" s="46"/>
      <c r="EC167" s="46"/>
      <c r="ED167" s="46"/>
      <c r="EE167" s="46"/>
      <c r="EF167" s="46"/>
      <c r="EG167" s="46"/>
      <c r="EH167" s="46"/>
      <c r="EI167" s="46"/>
      <c r="EJ167" s="46"/>
      <c r="EK167" s="46"/>
      <c r="EL167" s="46"/>
      <c r="EM167" s="46"/>
      <c r="EN167" s="46"/>
      <c r="EO167" s="46"/>
      <c r="EP167" s="46"/>
      <c r="EQ167" s="46"/>
      <c r="ER167" s="46"/>
      <c r="ES167" s="46"/>
      <c r="ET167" s="46"/>
      <c r="EU167" s="46"/>
      <c r="EV167" s="46"/>
      <c r="EW167" s="46"/>
      <c r="EX167" s="46"/>
      <c r="EY167" s="46"/>
      <c r="EZ167" s="46"/>
      <c r="FA167" s="46"/>
      <c r="FB167" s="46"/>
      <c r="FC167" s="46"/>
      <c r="FD167" s="46"/>
      <c r="FE167" s="46"/>
      <c r="FF167" s="46"/>
      <c r="FG167" s="46"/>
      <c r="FH167" s="46"/>
      <c r="FI167" s="46"/>
      <c r="FJ167" s="46"/>
      <c r="FK167" s="46"/>
      <c r="FL167" s="46"/>
      <c r="FM167" s="46"/>
      <c r="FN167" s="46"/>
      <c r="FO167" s="46"/>
      <c r="FP167" s="46"/>
      <c r="FQ167" s="46"/>
      <c r="FR167" s="46"/>
      <c r="FS167" s="46"/>
      <c r="FT167" s="46"/>
      <c r="FU167" s="46"/>
      <c r="FV167" s="46"/>
      <c r="FW167" s="46"/>
      <c r="FX167" s="46"/>
      <c r="FY167" s="46"/>
      <c r="FZ167" s="46"/>
      <c r="GA167" s="46"/>
      <c r="GB167" s="46"/>
      <c r="GC167" s="46"/>
      <c r="GD167" s="46"/>
      <c r="GE167" s="46"/>
      <c r="GF167" s="46"/>
      <c r="GG167" s="46"/>
      <c r="GH167" s="46"/>
      <c r="GI167" s="46"/>
      <c r="GJ167" s="46"/>
      <c r="GK167" s="46"/>
      <c r="GL167" s="46"/>
      <c r="GM167" s="46"/>
      <c r="GN167" s="46"/>
      <c r="GO167" s="46"/>
      <c r="GP167" s="46"/>
      <c r="GQ167" s="46"/>
      <c r="GR167" s="46"/>
      <c r="GS167" s="46"/>
      <c r="GT167" s="46"/>
      <c r="GU167" s="46"/>
      <c r="GV167" s="46"/>
      <c r="GW167" s="46"/>
      <c r="GX167" s="46"/>
      <c r="GY167" s="46"/>
      <c r="GZ167" s="46"/>
      <c r="HA167" s="46"/>
      <c r="HB167" s="46"/>
      <c r="HC167" s="46"/>
      <c r="HD167" s="46"/>
      <c r="HE167" s="46"/>
      <c r="HF167" s="46"/>
      <c r="HG167" s="46"/>
      <c r="HH167" s="46"/>
      <c r="HI167" s="46"/>
      <c r="HJ167" s="46"/>
      <c r="HK167" s="46"/>
      <c r="HL167" s="46"/>
      <c r="HM167" s="46"/>
      <c r="HN167" s="46"/>
      <c r="HO167" s="46"/>
      <c r="HP167" s="47"/>
    </row>
    <row r="168" spans="1:224" s="19" customFormat="1" ht="20.100000000000001" customHeight="1">
      <c r="A168" s="19" t="s">
        <v>1104</v>
      </c>
      <c r="B168" s="19" t="s">
        <v>1247</v>
      </c>
      <c r="D168" s="19">
        <v>0</v>
      </c>
      <c r="E168" s="19">
        <v>0</v>
      </c>
      <c r="F168" s="19">
        <v>0</v>
      </c>
      <c r="G168" s="19">
        <v>0</v>
      </c>
      <c r="H168" s="19">
        <v>47</v>
      </c>
      <c r="I168" s="19">
        <v>1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7">
        <f>E168+G168+I168+K168+M168+O168</f>
        <v>1</v>
      </c>
      <c r="Q168" s="17">
        <v>1</v>
      </c>
      <c r="R168" s="46"/>
      <c r="S168" s="46"/>
      <c r="T168" s="46"/>
      <c r="U168" s="46"/>
      <c r="V168" s="46"/>
      <c r="W168" s="46"/>
      <c r="X168" s="46"/>
      <c r="Y168" s="46"/>
      <c r="Z168" s="46"/>
      <c r="AA168" s="46"/>
      <c r="AB168" s="46"/>
      <c r="AC168" s="46"/>
      <c r="AD168" s="46"/>
      <c r="AE168" s="46"/>
      <c r="AF168" s="46"/>
      <c r="AG168" s="46"/>
      <c r="AH168" s="46"/>
      <c r="AI168" s="46"/>
      <c r="AJ168" s="46"/>
      <c r="AK168" s="46"/>
      <c r="AL168" s="46"/>
      <c r="AM168" s="46"/>
      <c r="AN168" s="46"/>
      <c r="AO168" s="46"/>
      <c r="AP168" s="46"/>
      <c r="AQ168" s="46"/>
      <c r="AR168" s="46"/>
      <c r="AS168" s="46"/>
      <c r="AT168" s="46"/>
      <c r="AU168" s="46"/>
      <c r="AV168" s="46"/>
      <c r="AW168" s="46"/>
      <c r="AX168" s="46"/>
      <c r="AY168" s="46"/>
      <c r="AZ168" s="46"/>
      <c r="BA168" s="46"/>
      <c r="BB168" s="46"/>
      <c r="BC168" s="46"/>
      <c r="BD168" s="46"/>
      <c r="BE168" s="46"/>
      <c r="BF168" s="46"/>
      <c r="BG168" s="46"/>
      <c r="BH168" s="46"/>
      <c r="BI168" s="46"/>
      <c r="BJ168" s="46"/>
      <c r="BK168" s="46"/>
      <c r="BL168" s="46"/>
      <c r="BM168" s="46"/>
      <c r="BN168" s="46"/>
      <c r="BO168" s="46"/>
      <c r="BP168" s="46"/>
      <c r="BQ168" s="46"/>
      <c r="BR168" s="46"/>
      <c r="BS168" s="46"/>
      <c r="BT168" s="46"/>
      <c r="BU168" s="46"/>
      <c r="BV168" s="46"/>
      <c r="BW168" s="46"/>
      <c r="BX168" s="46"/>
      <c r="BY168" s="46"/>
      <c r="BZ168" s="46"/>
      <c r="CA168" s="46"/>
      <c r="CB168" s="46"/>
      <c r="CC168" s="46"/>
      <c r="CD168" s="46"/>
      <c r="CE168" s="46"/>
      <c r="CF168" s="46"/>
      <c r="CG168" s="46"/>
      <c r="CH168" s="46"/>
      <c r="CI168" s="46"/>
      <c r="CJ168" s="46"/>
      <c r="CK168" s="46"/>
      <c r="CL168" s="46"/>
      <c r="CM168" s="46"/>
      <c r="CN168" s="46"/>
      <c r="CO168" s="46"/>
      <c r="CP168" s="46"/>
      <c r="CQ168" s="46"/>
      <c r="CR168" s="46"/>
      <c r="CS168" s="46"/>
      <c r="CT168" s="46"/>
      <c r="CU168" s="46"/>
      <c r="CV168" s="46"/>
      <c r="CW168" s="46"/>
      <c r="CX168" s="46"/>
      <c r="CY168" s="46"/>
      <c r="CZ168" s="46"/>
      <c r="DA168" s="46"/>
      <c r="DB168" s="46"/>
      <c r="DC168" s="46"/>
      <c r="DD168" s="46"/>
      <c r="DE168" s="46"/>
      <c r="DF168" s="46"/>
      <c r="DG168" s="46"/>
      <c r="DH168" s="46"/>
      <c r="DI168" s="46"/>
      <c r="DJ168" s="46"/>
      <c r="DK168" s="46"/>
      <c r="DL168" s="46"/>
      <c r="DM168" s="46"/>
      <c r="DN168" s="46"/>
      <c r="DO168" s="46"/>
      <c r="DP168" s="46"/>
      <c r="DQ168" s="46"/>
      <c r="DR168" s="46"/>
      <c r="DS168" s="46"/>
      <c r="DT168" s="46"/>
      <c r="DU168" s="46"/>
      <c r="DV168" s="46"/>
      <c r="DW168" s="46"/>
      <c r="DX168" s="46"/>
      <c r="DY168" s="46"/>
      <c r="DZ168" s="46"/>
      <c r="EA168" s="46"/>
      <c r="EB168" s="46"/>
      <c r="EC168" s="46"/>
      <c r="ED168" s="46"/>
      <c r="EE168" s="46"/>
      <c r="EF168" s="46"/>
      <c r="EG168" s="46"/>
      <c r="EH168" s="46"/>
      <c r="EI168" s="46"/>
      <c r="EJ168" s="46"/>
      <c r="EK168" s="46"/>
      <c r="EL168" s="46"/>
      <c r="EM168" s="46"/>
      <c r="EN168" s="46"/>
      <c r="EO168" s="46"/>
      <c r="EP168" s="46"/>
      <c r="EQ168" s="46"/>
      <c r="ER168" s="46"/>
      <c r="ES168" s="46"/>
      <c r="ET168" s="46"/>
      <c r="EU168" s="46"/>
      <c r="EV168" s="46"/>
      <c r="EW168" s="46"/>
      <c r="EX168" s="46"/>
      <c r="EY168" s="46"/>
      <c r="EZ168" s="46"/>
      <c r="FA168" s="46"/>
      <c r="FB168" s="46"/>
      <c r="FC168" s="46"/>
      <c r="FD168" s="46"/>
      <c r="FE168" s="46"/>
      <c r="FF168" s="46"/>
      <c r="FG168" s="46"/>
      <c r="FH168" s="46"/>
      <c r="FI168" s="46"/>
      <c r="FJ168" s="46"/>
      <c r="FK168" s="46"/>
      <c r="FL168" s="46"/>
      <c r="FM168" s="46"/>
      <c r="FN168" s="46"/>
      <c r="FO168" s="46"/>
      <c r="FP168" s="46"/>
      <c r="FQ168" s="46"/>
      <c r="FR168" s="46"/>
      <c r="FS168" s="46"/>
      <c r="FT168" s="46"/>
      <c r="FU168" s="46"/>
      <c r="FV168" s="46"/>
      <c r="FW168" s="46"/>
      <c r="FX168" s="46"/>
      <c r="FY168" s="46"/>
      <c r="FZ168" s="46"/>
      <c r="GA168" s="46"/>
      <c r="GB168" s="46"/>
      <c r="GC168" s="46"/>
      <c r="GD168" s="46"/>
      <c r="GE168" s="46"/>
      <c r="GF168" s="46"/>
      <c r="GG168" s="46"/>
      <c r="GH168" s="46"/>
      <c r="GI168" s="46"/>
      <c r="GJ168" s="46"/>
      <c r="GK168" s="46"/>
      <c r="GL168" s="46"/>
      <c r="GM168" s="46"/>
      <c r="GN168" s="46"/>
      <c r="GO168" s="46"/>
      <c r="GP168" s="46"/>
      <c r="GQ168" s="46"/>
      <c r="GR168" s="46"/>
      <c r="GS168" s="46"/>
      <c r="GT168" s="46"/>
      <c r="GU168" s="46"/>
      <c r="GV168" s="46"/>
      <c r="GW168" s="46"/>
      <c r="GX168" s="46"/>
      <c r="GY168" s="46"/>
      <c r="GZ168" s="46"/>
      <c r="HA168" s="46"/>
      <c r="HB168" s="46"/>
      <c r="HC168" s="46"/>
      <c r="HD168" s="46"/>
      <c r="HE168" s="46"/>
      <c r="HF168" s="46"/>
      <c r="HG168" s="46"/>
      <c r="HH168" s="46"/>
      <c r="HI168" s="46"/>
      <c r="HJ168" s="46"/>
      <c r="HK168" s="46"/>
      <c r="HL168" s="46"/>
      <c r="HM168" s="46"/>
      <c r="HN168" s="46"/>
      <c r="HO168" s="46"/>
      <c r="HP168" s="47"/>
    </row>
    <row r="169" spans="1:224" s="19" customFormat="1" ht="20.100000000000001" customHeight="1">
      <c r="A169" s="19" t="s">
        <v>1105</v>
      </c>
      <c r="B169" s="19" t="s">
        <v>434</v>
      </c>
      <c r="D169" s="19">
        <v>0</v>
      </c>
      <c r="E169" s="19">
        <v>0</v>
      </c>
      <c r="F169" s="19">
        <v>0</v>
      </c>
      <c r="G169" s="19">
        <v>0</v>
      </c>
      <c r="H169" s="19">
        <v>48</v>
      </c>
      <c r="I169" s="19">
        <v>1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7">
        <f>E169+G169+I169+K169+M169+O169</f>
        <v>1</v>
      </c>
      <c r="Q169" s="17">
        <v>1</v>
      </c>
      <c r="R169" s="46"/>
      <c r="S169" s="46"/>
      <c r="T169" s="46"/>
      <c r="U169" s="46"/>
      <c r="V169" s="46"/>
      <c r="W169" s="46"/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/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/>
      <c r="AV169" s="46"/>
      <c r="AW169" s="46"/>
      <c r="AX169" s="46"/>
      <c r="AY169" s="46"/>
      <c r="AZ169" s="46"/>
      <c r="BA169" s="46"/>
      <c r="BB169" s="46"/>
      <c r="BC169" s="46"/>
      <c r="BD169" s="46"/>
      <c r="BE169" s="46"/>
      <c r="BF169" s="46"/>
      <c r="BG169" s="46"/>
      <c r="BH169" s="46"/>
      <c r="BI169" s="46"/>
      <c r="BJ169" s="46"/>
      <c r="BK169" s="46"/>
      <c r="BL169" s="46"/>
      <c r="BM169" s="46"/>
      <c r="BN169" s="46"/>
      <c r="BO169" s="46"/>
      <c r="BP169" s="46"/>
      <c r="BQ169" s="46"/>
      <c r="BR169" s="46"/>
      <c r="BS169" s="46"/>
      <c r="BT169" s="46"/>
      <c r="BU169" s="46"/>
      <c r="BV169" s="46"/>
      <c r="BW169" s="46"/>
      <c r="BX169" s="46"/>
      <c r="BY169" s="46"/>
      <c r="BZ169" s="46"/>
      <c r="CA169" s="46"/>
      <c r="CB169" s="46"/>
      <c r="CC169" s="46"/>
      <c r="CD169" s="46"/>
      <c r="CE169" s="46"/>
      <c r="CF169" s="46"/>
      <c r="CG169" s="46"/>
      <c r="CH169" s="46"/>
      <c r="CI169" s="46"/>
      <c r="CJ169" s="46"/>
      <c r="CK169" s="46"/>
      <c r="CL169" s="46"/>
      <c r="CM169" s="46"/>
      <c r="CN169" s="46"/>
      <c r="CO169" s="46"/>
      <c r="CP169" s="46"/>
      <c r="CQ169" s="46"/>
      <c r="CR169" s="46"/>
      <c r="CS169" s="46"/>
      <c r="CT169" s="46"/>
      <c r="CU169" s="46"/>
      <c r="CV169" s="46"/>
      <c r="CW169" s="46"/>
      <c r="CX169" s="46"/>
      <c r="CY169" s="46"/>
      <c r="CZ169" s="46"/>
      <c r="DA169" s="46"/>
      <c r="DB169" s="46"/>
      <c r="DC169" s="46"/>
      <c r="DD169" s="46"/>
      <c r="DE169" s="46"/>
      <c r="DF169" s="46"/>
      <c r="DG169" s="46"/>
      <c r="DH169" s="46"/>
      <c r="DI169" s="46"/>
      <c r="DJ169" s="46"/>
      <c r="DK169" s="46"/>
      <c r="DL169" s="46"/>
      <c r="DM169" s="46"/>
      <c r="DN169" s="46"/>
      <c r="DO169" s="46"/>
      <c r="DP169" s="46"/>
      <c r="DQ169" s="46"/>
      <c r="DR169" s="46"/>
      <c r="DS169" s="46"/>
      <c r="DT169" s="46"/>
      <c r="DU169" s="46"/>
      <c r="DV169" s="46"/>
      <c r="DW169" s="46"/>
      <c r="DX169" s="46"/>
      <c r="DY169" s="46"/>
      <c r="DZ169" s="46"/>
      <c r="EA169" s="46"/>
      <c r="EB169" s="46"/>
      <c r="EC169" s="46"/>
      <c r="ED169" s="46"/>
      <c r="EE169" s="46"/>
      <c r="EF169" s="46"/>
      <c r="EG169" s="46"/>
      <c r="EH169" s="46"/>
      <c r="EI169" s="46"/>
      <c r="EJ169" s="46"/>
      <c r="EK169" s="46"/>
      <c r="EL169" s="46"/>
      <c r="EM169" s="46"/>
      <c r="EN169" s="46"/>
      <c r="EO169" s="46"/>
      <c r="EP169" s="46"/>
      <c r="EQ169" s="46"/>
      <c r="ER169" s="46"/>
      <c r="ES169" s="46"/>
      <c r="ET169" s="46"/>
      <c r="EU169" s="46"/>
      <c r="EV169" s="46"/>
      <c r="EW169" s="46"/>
      <c r="EX169" s="46"/>
      <c r="EY169" s="46"/>
      <c r="EZ169" s="46"/>
      <c r="FA169" s="46"/>
      <c r="FB169" s="46"/>
      <c r="FC169" s="46"/>
      <c r="FD169" s="46"/>
      <c r="FE169" s="46"/>
      <c r="FF169" s="46"/>
      <c r="FG169" s="46"/>
      <c r="FH169" s="46"/>
      <c r="FI169" s="46"/>
      <c r="FJ169" s="46"/>
      <c r="FK169" s="46"/>
      <c r="FL169" s="46"/>
      <c r="FM169" s="46"/>
      <c r="FN169" s="46"/>
      <c r="FO169" s="46"/>
      <c r="FP169" s="46"/>
      <c r="FQ169" s="46"/>
      <c r="FR169" s="46"/>
      <c r="FS169" s="46"/>
      <c r="FT169" s="46"/>
      <c r="FU169" s="46"/>
      <c r="FV169" s="46"/>
      <c r="FW169" s="46"/>
      <c r="FX169" s="46"/>
      <c r="FY169" s="46"/>
      <c r="FZ169" s="46"/>
      <c r="GA169" s="46"/>
      <c r="GB169" s="46"/>
      <c r="GC169" s="46"/>
      <c r="GD169" s="46"/>
      <c r="GE169" s="46"/>
      <c r="GF169" s="46"/>
      <c r="GG169" s="46"/>
      <c r="GH169" s="46"/>
      <c r="GI169" s="46"/>
      <c r="GJ169" s="46"/>
      <c r="GK169" s="46"/>
      <c r="GL169" s="46"/>
      <c r="GM169" s="46"/>
      <c r="GN169" s="46"/>
      <c r="GO169" s="46"/>
      <c r="GP169" s="46"/>
      <c r="GQ169" s="46"/>
      <c r="GR169" s="46"/>
      <c r="GS169" s="46"/>
      <c r="GT169" s="46"/>
      <c r="GU169" s="46"/>
      <c r="GV169" s="46"/>
      <c r="GW169" s="46"/>
      <c r="GX169" s="46"/>
      <c r="GY169" s="46"/>
      <c r="GZ169" s="46"/>
      <c r="HA169" s="46"/>
      <c r="HB169" s="46"/>
      <c r="HC169" s="46"/>
      <c r="HD169" s="46"/>
      <c r="HE169" s="46"/>
      <c r="HF169" s="46"/>
      <c r="HG169" s="46"/>
      <c r="HH169" s="46"/>
      <c r="HI169" s="46"/>
      <c r="HJ169" s="46"/>
      <c r="HK169" s="46"/>
      <c r="HL169" s="46"/>
      <c r="HM169" s="46"/>
      <c r="HN169" s="46"/>
      <c r="HO169" s="46"/>
      <c r="HP169" s="47"/>
    </row>
    <row r="170" spans="1:224" s="19" customFormat="1" ht="20.100000000000001" customHeight="1">
      <c r="A170" s="19" t="s">
        <v>1106</v>
      </c>
      <c r="B170" s="19" t="s">
        <v>1248</v>
      </c>
      <c r="D170" s="19">
        <v>0</v>
      </c>
      <c r="E170" s="19">
        <v>0</v>
      </c>
      <c r="F170" s="19">
        <v>0</v>
      </c>
      <c r="G170" s="19">
        <v>0</v>
      </c>
      <c r="H170" s="19">
        <v>49</v>
      </c>
      <c r="I170" s="19">
        <v>1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17">
        <f>E170+G170+I170+K170+M170+O170</f>
        <v>1</v>
      </c>
      <c r="Q170" s="17">
        <v>1</v>
      </c>
      <c r="R170" s="46"/>
      <c r="S170" s="46"/>
      <c r="T170" s="46"/>
      <c r="U170" s="46"/>
      <c r="V170" s="46"/>
      <c r="W170" s="46"/>
      <c r="X170" s="46"/>
      <c r="Y170" s="46"/>
      <c r="Z170" s="46"/>
      <c r="AA170" s="46"/>
      <c r="AB170" s="46"/>
      <c r="AC170" s="46"/>
      <c r="AD170" s="46"/>
      <c r="AE170" s="46"/>
      <c r="AF170" s="46"/>
      <c r="AG170" s="46"/>
      <c r="AH170" s="46"/>
      <c r="AI170" s="46"/>
      <c r="AJ170" s="46"/>
      <c r="AK170" s="46"/>
      <c r="AL170" s="46"/>
      <c r="AM170" s="46"/>
      <c r="AN170" s="46"/>
      <c r="AO170" s="46"/>
      <c r="AP170" s="46"/>
      <c r="AQ170" s="46"/>
      <c r="AR170" s="46"/>
      <c r="AS170" s="46"/>
      <c r="AT170" s="46"/>
      <c r="AU170" s="46"/>
      <c r="AV170" s="46"/>
      <c r="AW170" s="46"/>
      <c r="AX170" s="46"/>
      <c r="AY170" s="46"/>
      <c r="AZ170" s="46"/>
      <c r="BA170" s="46"/>
      <c r="BB170" s="46"/>
      <c r="BC170" s="46"/>
      <c r="BD170" s="46"/>
      <c r="BE170" s="46"/>
      <c r="BF170" s="46"/>
      <c r="BG170" s="46"/>
      <c r="BH170" s="46"/>
      <c r="BI170" s="46"/>
      <c r="BJ170" s="46"/>
      <c r="BK170" s="46"/>
      <c r="BL170" s="46"/>
      <c r="BM170" s="46"/>
      <c r="BN170" s="46"/>
      <c r="BO170" s="46"/>
      <c r="BP170" s="46"/>
      <c r="BQ170" s="46"/>
      <c r="BR170" s="46"/>
      <c r="BS170" s="46"/>
      <c r="BT170" s="46"/>
      <c r="BU170" s="46"/>
      <c r="BV170" s="46"/>
      <c r="BW170" s="46"/>
      <c r="BX170" s="46"/>
      <c r="BY170" s="46"/>
      <c r="BZ170" s="46"/>
      <c r="CA170" s="46"/>
      <c r="CB170" s="46"/>
      <c r="CC170" s="46"/>
      <c r="CD170" s="46"/>
      <c r="CE170" s="46"/>
      <c r="CF170" s="46"/>
      <c r="CG170" s="46"/>
      <c r="CH170" s="46"/>
      <c r="CI170" s="46"/>
      <c r="CJ170" s="46"/>
      <c r="CK170" s="46"/>
      <c r="CL170" s="46"/>
      <c r="CM170" s="46"/>
      <c r="CN170" s="46"/>
      <c r="CO170" s="46"/>
      <c r="CP170" s="46"/>
      <c r="CQ170" s="46"/>
      <c r="CR170" s="46"/>
      <c r="CS170" s="46"/>
      <c r="CT170" s="46"/>
      <c r="CU170" s="46"/>
      <c r="CV170" s="46"/>
      <c r="CW170" s="46"/>
      <c r="CX170" s="46"/>
      <c r="CY170" s="46"/>
      <c r="CZ170" s="46"/>
      <c r="DA170" s="46"/>
      <c r="DB170" s="46"/>
      <c r="DC170" s="46"/>
      <c r="DD170" s="46"/>
      <c r="DE170" s="46"/>
      <c r="DF170" s="46"/>
      <c r="DG170" s="46"/>
      <c r="DH170" s="46"/>
      <c r="DI170" s="46"/>
      <c r="DJ170" s="46"/>
      <c r="DK170" s="46"/>
      <c r="DL170" s="46"/>
      <c r="DM170" s="46"/>
      <c r="DN170" s="46"/>
      <c r="DO170" s="46"/>
      <c r="DP170" s="46"/>
      <c r="DQ170" s="46"/>
      <c r="DR170" s="46"/>
      <c r="DS170" s="46"/>
      <c r="DT170" s="46"/>
      <c r="DU170" s="46"/>
      <c r="DV170" s="46"/>
      <c r="DW170" s="46"/>
      <c r="DX170" s="46"/>
      <c r="DY170" s="46"/>
      <c r="DZ170" s="46"/>
      <c r="EA170" s="46"/>
      <c r="EB170" s="46"/>
      <c r="EC170" s="46"/>
      <c r="ED170" s="46"/>
      <c r="EE170" s="46"/>
      <c r="EF170" s="46"/>
      <c r="EG170" s="46"/>
      <c r="EH170" s="46"/>
      <c r="EI170" s="46"/>
      <c r="EJ170" s="46"/>
      <c r="EK170" s="46"/>
      <c r="EL170" s="46"/>
      <c r="EM170" s="46"/>
      <c r="EN170" s="46"/>
      <c r="EO170" s="46"/>
      <c r="EP170" s="46"/>
      <c r="EQ170" s="46"/>
      <c r="ER170" s="46"/>
      <c r="ES170" s="46"/>
      <c r="ET170" s="46"/>
      <c r="EU170" s="46"/>
      <c r="EV170" s="46"/>
      <c r="EW170" s="46"/>
      <c r="EX170" s="46"/>
      <c r="EY170" s="46"/>
      <c r="EZ170" s="46"/>
      <c r="FA170" s="46"/>
      <c r="FB170" s="46"/>
      <c r="FC170" s="46"/>
      <c r="FD170" s="46"/>
      <c r="FE170" s="46"/>
      <c r="FF170" s="46"/>
      <c r="FG170" s="46"/>
      <c r="FH170" s="46"/>
      <c r="FI170" s="46"/>
      <c r="FJ170" s="46"/>
      <c r="FK170" s="46"/>
      <c r="FL170" s="46"/>
      <c r="FM170" s="46"/>
      <c r="FN170" s="46"/>
      <c r="FO170" s="46"/>
      <c r="FP170" s="46"/>
      <c r="FQ170" s="46"/>
      <c r="FR170" s="46"/>
      <c r="FS170" s="46"/>
      <c r="FT170" s="46"/>
      <c r="FU170" s="46"/>
      <c r="FV170" s="46"/>
      <c r="FW170" s="46"/>
      <c r="FX170" s="46"/>
      <c r="FY170" s="46"/>
      <c r="FZ170" s="46"/>
      <c r="GA170" s="46"/>
      <c r="GB170" s="46"/>
      <c r="GC170" s="46"/>
      <c r="GD170" s="46"/>
      <c r="GE170" s="46"/>
      <c r="GF170" s="46"/>
      <c r="GG170" s="46"/>
      <c r="GH170" s="46"/>
      <c r="GI170" s="46"/>
      <c r="GJ170" s="46"/>
      <c r="GK170" s="46"/>
      <c r="GL170" s="46"/>
      <c r="GM170" s="46"/>
      <c r="GN170" s="46"/>
      <c r="GO170" s="46"/>
      <c r="GP170" s="46"/>
      <c r="GQ170" s="46"/>
      <c r="GR170" s="46"/>
      <c r="GS170" s="46"/>
      <c r="GT170" s="46"/>
      <c r="GU170" s="46"/>
      <c r="GV170" s="46"/>
      <c r="GW170" s="46"/>
      <c r="GX170" s="46"/>
      <c r="GY170" s="46"/>
      <c r="GZ170" s="46"/>
      <c r="HA170" s="46"/>
      <c r="HB170" s="46"/>
      <c r="HC170" s="46"/>
      <c r="HD170" s="46"/>
      <c r="HE170" s="46"/>
      <c r="HF170" s="46"/>
      <c r="HG170" s="46"/>
      <c r="HH170" s="46"/>
      <c r="HI170" s="46"/>
      <c r="HJ170" s="46"/>
      <c r="HK170" s="46"/>
      <c r="HL170" s="46"/>
      <c r="HM170" s="46"/>
      <c r="HN170" s="46"/>
      <c r="HO170" s="46"/>
      <c r="HP170" s="47"/>
    </row>
    <row r="171" spans="1:224" s="19" customFormat="1" ht="20.100000000000001" customHeight="1">
      <c r="A171" s="19" t="s">
        <v>1107</v>
      </c>
      <c r="B171" s="19" t="s">
        <v>1249</v>
      </c>
      <c r="D171" s="19">
        <v>0</v>
      </c>
      <c r="E171" s="19">
        <v>0</v>
      </c>
      <c r="F171" s="19">
        <v>0</v>
      </c>
      <c r="G171" s="19">
        <v>0</v>
      </c>
      <c r="H171" s="19">
        <v>50</v>
      </c>
      <c r="I171" s="19">
        <v>1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17">
        <f>E171+G171+I171+K171+M171+O171</f>
        <v>1</v>
      </c>
      <c r="Q171" s="17">
        <v>1</v>
      </c>
      <c r="R171" s="46"/>
      <c r="S171" s="46"/>
      <c r="T171" s="46"/>
      <c r="U171" s="46"/>
      <c r="V171" s="46"/>
      <c r="W171" s="46"/>
      <c r="X171" s="46"/>
      <c r="Y171" s="46"/>
      <c r="Z171" s="46"/>
      <c r="AA171" s="46"/>
      <c r="AB171" s="46"/>
      <c r="AC171" s="46"/>
      <c r="AD171" s="46"/>
      <c r="AE171" s="46"/>
      <c r="AF171" s="46"/>
      <c r="AG171" s="46"/>
      <c r="AH171" s="46"/>
      <c r="AI171" s="46"/>
      <c r="AJ171" s="46"/>
      <c r="AK171" s="46"/>
      <c r="AL171" s="46"/>
      <c r="AM171" s="46"/>
      <c r="AN171" s="46"/>
      <c r="AO171" s="46"/>
      <c r="AP171" s="46"/>
      <c r="AQ171" s="46"/>
      <c r="AR171" s="46"/>
      <c r="AS171" s="46"/>
      <c r="AT171" s="46"/>
      <c r="AU171" s="46"/>
      <c r="AV171" s="46"/>
      <c r="AW171" s="46"/>
      <c r="AX171" s="46"/>
      <c r="AY171" s="46"/>
      <c r="AZ171" s="46"/>
      <c r="BA171" s="46"/>
      <c r="BB171" s="46"/>
      <c r="BC171" s="46"/>
      <c r="BD171" s="46"/>
      <c r="BE171" s="46"/>
      <c r="BF171" s="46"/>
      <c r="BG171" s="46"/>
      <c r="BH171" s="46"/>
      <c r="BI171" s="46"/>
      <c r="BJ171" s="46"/>
      <c r="BK171" s="46"/>
      <c r="BL171" s="46"/>
      <c r="BM171" s="46"/>
      <c r="BN171" s="46"/>
      <c r="BO171" s="46"/>
      <c r="BP171" s="46"/>
      <c r="BQ171" s="46"/>
      <c r="BR171" s="46"/>
      <c r="BS171" s="46"/>
      <c r="BT171" s="46"/>
      <c r="BU171" s="46"/>
      <c r="BV171" s="46"/>
      <c r="BW171" s="46"/>
      <c r="BX171" s="46"/>
      <c r="BY171" s="46"/>
      <c r="BZ171" s="46"/>
      <c r="CA171" s="46"/>
      <c r="CB171" s="46"/>
      <c r="CC171" s="46"/>
      <c r="CD171" s="46"/>
      <c r="CE171" s="46"/>
      <c r="CF171" s="46"/>
      <c r="CG171" s="46"/>
      <c r="CH171" s="46"/>
      <c r="CI171" s="46"/>
      <c r="CJ171" s="46"/>
      <c r="CK171" s="46"/>
      <c r="CL171" s="46"/>
      <c r="CM171" s="46"/>
      <c r="CN171" s="46"/>
      <c r="CO171" s="46"/>
      <c r="CP171" s="46"/>
      <c r="CQ171" s="46"/>
      <c r="CR171" s="46"/>
      <c r="CS171" s="46"/>
      <c r="CT171" s="46"/>
      <c r="CU171" s="46"/>
      <c r="CV171" s="46"/>
      <c r="CW171" s="46"/>
      <c r="CX171" s="46"/>
      <c r="CY171" s="46"/>
      <c r="CZ171" s="46"/>
      <c r="DA171" s="46"/>
      <c r="DB171" s="46"/>
      <c r="DC171" s="46"/>
      <c r="DD171" s="46"/>
      <c r="DE171" s="46"/>
      <c r="DF171" s="46"/>
      <c r="DG171" s="46"/>
      <c r="DH171" s="46"/>
      <c r="DI171" s="46"/>
      <c r="DJ171" s="46"/>
      <c r="DK171" s="46"/>
      <c r="DL171" s="46"/>
      <c r="DM171" s="46"/>
      <c r="DN171" s="46"/>
      <c r="DO171" s="46"/>
      <c r="DP171" s="46"/>
      <c r="DQ171" s="46"/>
      <c r="DR171" s="46"/>
      <c r="DS171" s="46"/>
      <c r="DT171" s="46"/>
      <c r="DU171" s="46"/>
      <c r="DV171" s="46"/>
      <c r="DW171" s="46"/>
      <c r="DX171" s="46"/>
      <c r="DY171" s="46"/>
      <c r="DZ171" s="46"/>
      <c r="EA171" s="46"/>
      <c r="EB171" s="46"/>
      <c r="EC171" s="46"/>
      <c r="ED171" s="46"/>
      <c r="EE171" s="46"/>
      <c r="EF171" s="46"/>
      <c r="EG171" s="46"/>
      <c r="EH171" s="46"/>
      <c r="EI171" s="46"/>
      <c r="EJ171" s="46"/>
      <c r="EK171" s="46"/>
      <c r="EL171" s="46"/>
      <c r="EM171" s="46"/>
      <c r="EN171" s="46"/>
      <c r="EO171" s="46"/>
      <c r="EP171" s="46"/>
      <c r="EQ171" s="46"/>
      <c r="ER171" s="46"/>
      <c r="ES171" s="46"/>
      <c r="ET171" s="46"/>
      <c r="EU171" s="46"/>
      <c r="EV171" s="46"/>
      <c r="EW171" s="46"/>
      <c r="EX171" s="46"/>
      <c r="EY171" s="46"/>
      <c r="EZ171" s="46"/>
      <c r="FA171" s="46"/>
      <c r="FB171" s="46"/>
      <c r="FC171" s="46"/>
      <c r="FD171" s="46"/>
      <c r="FE171" s="46"/>
      <c r="FF171" s="46"/>
      <c r="FG171" s="46"/>
      <c r="FH171" s="46"/>
      <c r="FI171" s="46"/>
      <c r="FJ171" s="46"/>
      <c r="FK171" s="46"/>
      <c r="FL171" s="46"/>
      <c r="FM171" s="46"/>
      <c r="FN171" s="46"/>
      <c r="FO171" s="46"/>
      <c r="FP171" s="46"/>
      <c r="FQ171" s="46"/>
      <c r="FR171" s="46"/>
      <c r="FS171" s="46"/>
      <c r="FT171" s="46"/>
      <c r="FU171" s="46"/>
      <c r="FV171" s="46"/>
      <c r="FW171" s="46"/>
      <c r="FX171" s="46"/>
      <c r="FY171" s="46"/>
      <c r="FZ171" s="46"/>
      <c r="GA171" s="46"/>
      <c r="GB171" s="46"/>
      <c r="GC171" s="46"/>
      <c r="GD171" s="46"/>
      <c r="GE171" s="46"/>
      <c r="GF171" s="46"/>
      <c r="GG171" s="46"/>
      <c r="GH171" s="46"/>
      <c r="GI171" s="46"/>
      <c r="GJ171" s="46"/>
      <c r="GK171" s="46"/>
      <c r="GL171" s="46"/>
      <c r="GM171" s="46"/>
      <c r="GN171" s="46"/>
      <c r="GO171" s="46"/>
      <c r="GP171" s="46"/>
      <c r="GQ171" s="46"/>
      <c r="GR171" s="46"/>
      <c r="GS171" s="46"/>
      <c r="GT171" s="46"/>
      <c r="GU171" s="46"/>
      <c r="GV171" s="46"/>
      <c r="GW171" s="46"/>
      <c r="GX171" s="46"/>
      <c r="GY171" s="46"/>
      <c r="GZ171" s="46"/>
      <c r="HA171" s="46"/>
      <c r="HB171" s="46"/>
      <c r="HC171" s="46"/>
      <c r="HD171" s="46"/>
      <c r="HE171" s="46"/>
      <c r="HF171" s="46"/>
      <c r="HG171" s="46"/>
      <c r="HH171" s="46"/>
      <c r="HI171" s="46"/>
      <c r="HJ171" s="46"/>
      <c r="HK171" s="46"/>
      <c r="HL171" s="46"/>
      <c r="HM171" s="46"/>
      <c r="HN171" s="46"/>
      <c r="HO171" s="46"/>
      <c r="HP171" s="47"/>
    </row>
    <row r="172" spans="1:224" s="19" customFormat="1" ht="20.100000000000001" customHeight="1">
      <c r="A172" s="19" t="s">
        <v>1108</v>
      </c>
      <c r="B172" s="19" t="s">
        <v>1250</v>
      </c>
      <c r="D172" s="19">
        <v>0</v>
      </c>
      <c r="E172" s="19">
        <v>0</v>
      </c>
      <c r="F172" s="19">
        <v>0</v>
      </c>
      <c r="G172" s="19">
        <v>0</v>
      </c>
      <c r="H172" s="19">
        <v>51</v>
      </c>
      <c r="I172" s="19">
        <v>1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0</v>
      </c>
      <c r="P172" s="17">
        <f>E172+G172+I172+K172+M172+O172</f>
        <v>1</v>
      </c>
      <c r="Q172" s="17">
        <v>1</v>
      </c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46"/>
      <c r="BO172" s="46"/>
      <c r="BP172" s="46"/>
      <c r="BQ172" s="46"/>
      <c r="BR172" s="46"/>
      <c r="BS172" s="46"/>
      <c r="BT172" s="46"/>
      <c r="BU172" s="46"/>
      <c r="BV172" s="46"/>
      <c r="BW172" s="46"/>
      <c r="BX172" s="46"/>
      <c r="BY172" s="46"/>
      <c r="BZ172" s="46"/>
      <c r="CA172" s="46"/>
      <c r="CB172" s="46"/>
      <c r="CC172" s="46"/>
      <c r="CD172" s="46"/>
      <c r="CE172" s="46"/>
      <c r="CF172" s="46"/>
      <c r="CG172" s="46"/>
      <c r="CH172" s="46"/>
      <c r="CI172" s="46"/>
      <c r="CJ172" s="46"/>
      <c r="CK172" s="46"/>
      <c r="CL172" s="46"/>
      <c r="CM172" s="46"/>
      <c r="CN172" s="46"/>
      <c r="CO172" s="46"/>
      <c r="CP172" s="46"/>
      <c r="CQ172" s="46"/>
      <c r="CR172" s="46"/>
      <c r="CS172" s="46"/>
      <c r="CT172" s="46"/>
      <c r="CU172" s="46"/>
      <c r="CV172" s="46"/>
      <c r="CW172" s="46"/>
      <c r="CX172" s="46"/>
      <c r="CY172" s="46"/>
      <c r="CZ172" s="46"/>
      <c r="DA172" s="46"/>
      <c r="DB172" s="46"/>
      <c r="DC172" s="46"/>
      <c r="DD172" s="46"/>
      <c r="DE172" s="46"/>
      <c r="DF172" s="46"/>
      <c r="DG172" s="46"/>
      <c r="DH172" s="46"/>
      <c r="DI172" s="46"/>
      <c r="DJ172" s="46"/>
      <c r="DK172" s="46"/>
      <c r="DL172" s="46"/>
      <c r="DM172" s="46"/>
      <c r="DN172" s="46"/>
      <c r="DO172" s="46"/>
      <c r="DP172" s="46"/>
      <c r="DQ172" s="46"/>
      <c r="DR172" s="46"/>
      <c r="DS172" s="46"/>
      <c r="DT172" s="46"/>
      <c r="DU172" s="46"/>
      <c r="DV172" s="46"/>
      <c r="DW172" s="46"/>
      <c r="DX172" s="46"/>
      <c r="DY172" s="46"/>
      <c r="DZ172" s="46"/>
      <c r="EA172" s="46"/>
      <c r="EB172" s="46"/>
      <c r="EC172" s="46"/>
      <c r="ED172" s="46"/>
      <c r="EE172" s="46"/>
      <c r="EF172" s="46"/>
      <c r="EG172" s="46"/>
      <c r="EH172" s="46"/>
      <c r="EI172" s="46"/>
      <c r="EJ172" s="46"/>
      <c r="EK172" s="46"/>
      <c r="EL172" s="46"/>
      <c r="EM172" s="46"/>
      <c r="EN172" s="46"/>
      <c r="EO172" s="46"/>
      <c r="EP172" s="46"/>
      <c r="EQ172" s="46"/>
      <c r="ER172" s="46"/>
      <c r="ES172" s="46"/>
      <c r="ET172" s="46"/>
      <c r="EU172" s="46"/>
      <c r="EV172" s="46"/>
      <c r="EW172" s="46"/>
      <c r="EX172" s="46"/>
      <c r="EY172" s="46"/>
      <c r="EZ172" s="46"/>
      <c r="FA172" s="46"/>
      <c r="FB172" s="46"/>
      <c r="FC172" s="46"/>
      <c r="FD172" s="46"/>
      <c r="FE172" s="46"/>
      <c r="FF172" s="46"/>
      <c r="FG172" s="46"/>
      <c r="FH172" s="46"/>
      <c r="FI172" s="46"/>
      <c r="FJ172" s="46"/>
      <c r="FK172" s="46"/>
      <c r="FL172" s="46"/>
      <c r="FM172" s="46"/>
      <c r="FN172" s="46"/>
      <c r="FO172" s="46"/>
      <c r="FP172" s="46"/>
      <c r="FQ172" s="46"/>
      <c r="FR172" s="46"/>
      <c r="FS172" s="46"/>
      <c r="FT172" s="46"/>
      <c r="FU172" s="46"/>
      <c r="FV172" s="46"/>
      <c r="FW172" s="46"/>
      <c r="FX172" s="46"/>
      <c r="FY172" s="46"/>
      <c r="FZ172" s="46"/>
      <c r="GA172" s="46"/>
      <c r="GB172" s="46"/>
      <c r="GC172" s="46"/>
      <c r="GD172" s="46"/>
      <c r="GE172" s="46"/>
      <c r="GF172" s="46"/>
      <c r="GG172" s="46"/>
      <c r="GH172" s="46"/>
      <c r="GI172" s="46"/>
      <c r="GJ172" s="46"/>
      <c r="GK172" s="46"/>
      <c r="GL172" s="46"/>
      <c r="GM172" s="46"/>
      <c r="GN172" s="46"/>
      <c r="GO172" s="46"/>
      <c r="GP172" s="46"/>
      <c r="GQ172" s="46"/>
      <c r="GR172" s="46"/>
      <c r="GS172" s="46"/>
      <c r="GT172" s="46"/>
      <c r="GU172" s="46"/>
      <c r="GV172" s="46"/>
      <c r="GW172" s="46"/>
      <c r="GX172" s="46"/>
      <c r="GY172" s="46"/>
      <c r="GZ172" s="46"/>
      <c r="HA172" s="46"/>
      <c r="HB172" s="46"/>
      <c r="HC172" s="46"/>
      <c r="HD172" s="46"/>
      <c r="HE172" s="46"/>
      <c r="HF172" s="46"/>
      <c r="HG172" s="46"/>
      <c r="HH172" s="46"/>
      <c r="HI172" s="46"/>
      <c r="HJ172" s="46"/>
      <c r="HK172" s="46"/>
      <c r="HL172" s="46"/>
      <c r="HM172" s="46"/>
      <c r="HN172" s="46"/>
      <c r="HO172" s="46"/>
      <c r="HP172" s="47"/>
    </row>
    <row r="173" spans="1:224" s="19" customFormat="1" ht="20.100000000000001" customHeight="1">
      <c r="A173" s="19" t="s">
        <v>1109</v>
      </c>
      <c r="B173" s="19" t="s">
        <v>1251</v>
      </c>
      <c r="D173" s="19">
        <v>0</v>
      </c>
      <c r="E173" s="19">
        <v>0</v>
      </c>
      <c r="F173" s="19">
        <v>0</v>
      </c>
      <c r="G173" s="19">
        <v>0</v>
      </c>
      <c r="H173" s="19">
        <v>52</v>
      </c>
      <c r="I173" s="19">
        <v>1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7">
        <f>E173+G173+I173+K173+M173+O173</f>
        <v>1</v>
      </c>
      <c r="Q173" s="17">
        <v>1</v>
      </c>
      <c r="R173" s="46"/>
      <c r="S173" s="46"/>
      <c r="T173" s="46"/>
      <c r="U173" s="46"/>
      <c r="V173" s="46"/>
      <c r="W173" s="46"/>
      <c r="X173" s="46"/>
      <c r="Y173" s="46"/>
      <c r="Z173" s="46"/>
      <c r="AA173" s="46"/>
      <c r="AB173" s="46"/>
      <c r="AC173" s="46"/>
      <c r="AD173" s="46"/>
      <c r="AE173" s="46"/>
      <c r="AF173" s="46"/>
      <c r="AG173" s="46"/>
      <c r="AH173" s="46"/>
      <c r="AI173" s="46"/>
      <c r="AJ173" s="46"/>
      <c r="AK173" s="46"/>
      <c r="AL173" s="46"/>
      <c r="AM173" s="46"/>
      <c r="AN173" s="46"/>
      <c r="AO173" s="46"/>
      <c r="AP173" s="46"/>
      <c r="AQ173" s="46"/>
      <c r="AR173" s="46"/>
      <c r="AS173" s="46"/>
      <c r="AT173" s="46"/>
      <c r="AU173" s="46"/>
      <c r="AV173" s="46"/>
      <c r="AW173" s="46"/>
      <c r="AX173" s="46"/>
      <c r="AY173" s="46"/>
      <c r="AZ173" s="46"/>
      <c r="BA173" s="46"/>
      <c r="BB173" s="46"/>
      <c r="BC173" s="46"/>
      <c r="BD173" s="46"/>
      <c r="BE173" s="46"/>
      <c r="BF173" s="46"/>
      <c r="BG173" s="46"/>
      <c r="BH173" s="46"/>
      <c r="BI173" s="46"/>
      <c r="BJ173" s="46"/>
      <c r="BK173" s="46"/>
      <c r="BL173" s="46"/>
      <c r="BM173" s="46"/>
      <c r="BN173" s="46"/>
      <c r="BO173" s="46"/>
      <c r="BP173" s="46"/>
      <c r="BQ173" s="46"/>
      <c r="BR173" s="46"/>
      <c r="BS173" s="46"/>
      <c r="BT173" s="46"/>
      <c r="BU173" s="46"/>
      <c r="BV173" s="46"/>
      <c r="BW173" s="46"/>
      <c r="BX173" s="46"/>
      <c r="BY173" s="46"/>
      <c r="BZ173" s="46"/>
      <c r="CA173" s="46"/>
      <c r="CB173" s="46"/>
      <c r="CC173" s="46"/>
      <c r="CD173" s="46"/>
      <c r="CE173" s="46"/>
      <c r="CF173" s="46"/>
      <c r="CG173" s="46"/>
      <c r="CH173" s="46"/>
      <c r="CI173" s="46"/>
      <c r="CJ173" s="46"/>
      <c r="CK173" s="46"/>
      <c r="CL173" s="46"/>
      <c r="CM173" s="46"/>
      <c r="CN173" s="46"/>
      <c r="CO173" s="46"/>
      <c r="CP173" s="46"/>
      <c r="CQ173" s="46"/>
      <c r="CR173" s="46"/>
      <c r="CS173" s="46"/>
      <c r="CT173" s="46"/>
      <c r="CU173" s="46"/>
      <c r="CV173" s="46"/>
      <c r="CW173" s="46"/>
      <c r="CX173" s="46"/>
      <c r="CY173" s="46"/>
      <c r="CZ173" s="46"/>
      <c r="DA173" s="46"/>
      <c r="DB173" s="46"/>
      <c r="DC173" s="46"/>
      <c r="DD173" s="46"/>
      <c r="DE173" s="46"/>
      <c r="DF173" s="46"/>
      <c r="DG173" s="46"/>
      <c r="DH173" s="46"/>
      <c r="DI173" s="46"/>
      <c r="DJ173" s="46"/>
      <c r="DK173" s="46"/>
      <c r="DL173" s="46"/>
      <c r="DM173" s="46"/>
      <c r="DN173" s="46"/>
      <c r="DO173" s="46"/>
      <c r="DP173" s="46"/>
      <c r="DQ173" s="46"/>
      <c r="DR173" s="46"/>
      <c r="DS173" s="46"/>
      <c r="DT173" s="46"/>
      <c r="DU173" s="46"/>
      <c r="DV173" s="46"/>
      <c r="DW173" s="46"/>
      <c r="DX173" s="46"/>
      <c r="DY173" s="46"/>
      <c r="DZ173" s="46"/>
      <c r="EA173" s="46"/>
      <c r="EB173" s="46"/>
      <c r="EC173" s="46"/>
      <c r="ED173" s="46"/>
      <c r="EE173" s="46"/>
      <c r="EF173" s="46"/>
      <c r="EG173" s="46"/>
      <c r="EH173" s="46"/>
      <c r="EI173" s="46"/>
      <c r="EJ173" s="46"/>
      <c r="EK173" s="46"/>
      <c r="EL173" s="46"/>
      <c r="EM173" s="46"/>
      <c r="EN173" s="46"/>
      <c r="EO173" s="46"/>
      <c r="EP173" s="46"/>
      <c r="EQ173" s="46"/>
      <c r="ER173" s="46"/>
      <c r="ES173" s="46"/>
      <c r="ET173" s="46"/>
      <c r="EU173" s="46"/>
      <c r="EV173" s="46"/>
      <c r="EW173" s="46"/>
      <c r="EX173" s="46"/>
      <c r="EY173" s="46"/>
      <c r="EZ173" s="46"/>
      <c r="FA173" s="46"/>
      <c r="FB173" s="46"/>
      <c r="FC173" s="46"/>
      <c r="FD173" s="46"/>
      <c r="FE173" s="46"/>
      <c r="FF173" s="46"/>
      <c r="FG173" s="46"/>
      <c r="FH173" s="46"/>
      <c r="FI173" s="46"/>
      <c r="FJ173" s="46"/>
      <c r="FK173" s="46"/>
      <c r="FL173" s="46"/>
      <c r="FM173" s="46"/>
      <c r="FN173" s="46"/>
      <c r="FO173" s="46"/>
      <c r="FP173" s="46"/>
      <c r="FQ173" s="46"/>
      <c r="FR173" s="46"/>
      <c r="FS173" s="46"/>
      <c r="FT173" s="46"/>
      <c r="FU173" s="46"/>
      <c r="FV173" s="46"/>
      <c r="FW173" s="46"/>
      <c r="FX173" s="46"/>
      <c r="FY173" s="46"/>
      <c r="FZ173" s="46"/>
      <c r="GA173" s="46"/>
      <c r="GB173" s="46"/>
      <c r="GC173" s="46"/>
      <c r="GD173" s="46"/>
      <c r="GE173" s="46"/>
      <c r="GF173" s="46"/>
      <c r="GG173" s="46"/>
      <c r="GH173" s="46"/>
      <c r="GI173" s="46"/>
      <c r="GJ173" s="46"/>
      <c r="GK173" s="46"/>
      <c r="GL173" s="46"/>
      <c r="GM173" s="46"/>
      <c r="GN173" s="46"/>
      <c r="GO173" s="46"/>
      <c r="GP173" s="46"/>
      <c r="GQ173" s="46"/>
      <c r="GR173" s="46"/>
      <c r="GS173" s="46"/>
      <c r="GT173" s="46"/>
      <c r="GU173" s="46"/>
      <c r="GV173" s="46"/>
      <c r="GW173" s="46"/>
      <c r="GX173" s="46"/>
      <c r="GY173" s="46"/>
      <c r="GZ173" s="46"/>
      <c r="HA173" s="46"/>
      <c r="HB173" s="46"/>
      <c r="HC173" s="46"/>
      <c r="HD173" s="46"/>
      <c r="HE173" s="46"/>
      <c r="HF173" s="46"/>
      <c r="HG173" s="46"/>
      <c r="HH173" s="46"/>
      <c r="HI173" s="46"/>
      <c r="HJ173" s="46"/>
      <c r="HK173" s="46"/>
      <c r="HL173" s="46"/>
      <c r="HM173" s="46"/>
      <c r="HN173" s="46"/>
      <c r="HO173" s="46"/>
      <c r="HP173" s="47"/>
    </row>
    <row r="174" spans="1:224" s="19" customFormat="1" ht="20.100000000000001" customHeight="1">
      <c r="A174" s="19" t="s">
        <v>1110</v>
      </c>
      <c r="B174" s="19" t="s">
        <v>1252</v>
      </c>
      <c r="D174" s="19">
        <v>0</v>
      </c>
      <c r="E174" s="19">
        <v>0</v>
      </c>
      <c r="F174" s="19">
        <v>0</v>
      </c>
      <c r="G174" s="19">
        <v>0</v>
      </c>
      <c r="H174" s="19">
        <v>53</v>
      </c>
      <c r="I174" s="19">
        <v>1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7">
        <f>E174+G174+I174+K174+M174+O174</f>
        <v>1</v>
      </c>
      <c r="Q174" s="17">
        <v>1</v>
      </c>
      <c r="R174" s="46"/>
      <c r="S174" s="46"/>
      <c r="T174" s="46"/>
      <c r="U174" s="46"/>
      <c r="V174" s="46"/>
      <c r="W174" s="46"/>
      <c r="X174" s="46"/>
      <c r="Y174" s="46"/>
      <c r="Z174" s="46"/>
      <c r="AA174" s="46"/>
      <c r="AB174" s="46"/>
      <c r="AC174" s="46"/>
      <c r="AD174" s="46"/>
      <c r="AE174" s="46"/>
      <c r="AF174" s="46"/>
      <c r="AG174" s="46"/>
      <c r="AH174" s="46"/>
      <c r="AI174" s="46"/>
      <c r="AJ174" s="46"/>
      <c r="AK174" s="46"/>
      <c r="AL174" s="46"/>
      <c r="AM174" s="46"/>
      <c r="AN174" s="46"/>
      <c r="AO174" s="46"/>
      <c r="AP174" s="46"/>
      <c r="AQ174" s="46"/>
      <c r="AR174" s="46"/>
      <c r="AS174" s="46"/>
      <c r="AT174" s="46"/>
      <c r="AU174" s="46"/>
      <c r="AV174" s="46"/>
      <c r="AW174" s="46"/>
      <c r="AX174" s="46"/>
      <c r="AY174" s="46"/>
      <c r="AZ174" s="46"/>
      <c r="BA174" s="46"/>
      <c r="BB174" s="46"/>
      <c r="BC174" s="46"/>
      <c r="BD174" s="46"/>
      <c r="BE174" s="46"/>
      <c r="BF174" s="46"/>
      <c r="BG174" s="46"/>
      <c r="BH174" s="46"/>
      <c r="BI174" s="46"/>
      <c r="BJ174" s="46"/>
      <c r="BK174" s="46"/>
      <c r="BL174" s="46"/>
      <c r="BM174" s="46"/>
      <c r="BN174" s="46"/>
      <c r="BO174" s="46"/>
      <c r="BP174" s="46"/>
      <c r="BQ174" s="46"/>
      <c r="BR174" s="46"/>
      <c r="BS174" s="46"/>
      <c r="BT174" s="46"/>
      <c r="BU174" s="46"/>
      <c r="BV174" s="46"/>
      <c r="BW174" s="46"/>
      <c r="BX174" s="46"/>
      <c r="BY174" s="46"/>
      <c r="BZ174" s="46"/>
      <c r="CA174" s="46"/>
      <c r="CB174" s="46"/>
      <c r="CC174" s="46"/>
      <c r="CD174" s="46"/>
      <c r="CE174" s="46"/>
      <c r="CF174" s="46"/>
      <c r="CG174" s="46"/>
      <c r="CH174" s="46"/>
      <c r="CI174" s="46"/>
      <c r="CJ174" s="46"/>
      <c r="CK174" s="46"/>
      <c r="CL174" s="46"/>
      <c r="CM174" s="46"/>
      <c r="CN174" s="46"/>
      <c r="CO174" s="46"/>
      <c r="CP174" s="46"/>
      <c r="CQ174" s="46"/>
      <c r="CR174" s="46"/>
      <c r="CS174" s="46"/>
      <c r="CT174" s="46"/>
      <c r="CU174" s="46"/>
      <c r="CV174" s="46"/>
      <c r="CW174" s="46"/>
      <c r="CX174" s="46"/>
      <c r="CY174" s="46"/>
      <c r="CZ174" s="46"/>
      <c r="DA174" s="46"/>
      <c r="DB174" s="46"/>
      <c r="DC174" s="46"/>
      <c r="DD174" s="46"/>
      <c r="DE174" s="46"/>
      <c r="DF174" s="46"/>
      <c r="DG174" s="46"/>
      <c r="DH174" s="46"/>
      <c r="DI174" s="46"/>
      <c r="DJ174" s="46"/>
      <c r="DK174" s="46"/>
      <c r="DL174" s="46"/>
      <c r="DM174" s="46"/>
      <c r="DN174" s="46"/>
      <c r="DO174" s="46"/>
      <c r="DP174" s="46"/>
      <c r="DQ174" s="46"/>
      <c r="DR174" s="46"/>
      <c r="DS174" s="46"/>
      <c r="DT174" s="46"/>
      <c r="DU174" s="46"/>
      <c r="DV174" s="46"/>
      <c r="DW174" s="46"/>
      <c r="DX174" s="46"/>
      <c r="DY174" s="46"/>
      <c r="DZ174" s="46"/>
      <c r="EA174" s="46"/>
      <c r="EB174" s="46"/>
      <c r="EC174" s="46"/>
      <c r="ED174" s="46"/>
      <c r="EE174" s="46"/>
      <c r="EF174" s="46"/>
      <c r="EG174" s="46"/>
      <c r="EH174" s="46"/>
      <c r="EI174" s="46"/>
      <c r="EJ174" s="46"/>
      <c r="EK174" s="46"/>
      <c r="EL174" s="46"/>
      <c r="EM174" s="46"/>
      <c r="EN174" s="46"/>
      <c r="EO174" s="46"/>
      <c r="EP174" s="46"/>
      <c r="EQ174" s="46"/>
      <c r="ER174" s="46"/>
      <c r="ES174" s="46"/>
      <c r="ET174" s="46"/>
      <c r="EU174" s="46"/>
      <c r="EV174" s="46"/>
      <c r="EW174" s="46"/>
      <c r="EX174" s="46"/>
      <c r="EY174" s="46"/>
      <c r="EZ174" s="46"/>
      <c r="FA174" s="46"/>
      <c r="FB174" s="46"/>
      <c r="FC174" s="46"/>
      <c r="FD174" s="46"/>
      <c r="FE174" s="46"/>
      <c r="FF174" s="46"/>
      <c r="FG174" s="46"/>
      <c r="FH174" s="46"/>
      <c r="FI174" s="46"/>
      <c r="FJ174" s="46"/>
      <c r="FK174" s="46"/>
      <c r="FL174" s="46"/>
      <c r="FM174" s="46"/>
      <c r="FN174" s="46"/>
      <c r="FO174" s="46"/>
      <c r="FP174" s="46"/>
      <c r="FQ174" s="46"/>
      <c r="FR174" s="46"/>
      <c r="FS174" s="46"/>
      <c r="FT174" s="46"/>
      <c r="FU174" s="46"/>
      <c r="FV174" s="46"/>
      <c r="FW174" s="46"/>
      <c r="FX174" s="46"/>
      <c r="FY174" s="46"/>
      <c r="FZ174" s="46"/>
      <c r="GA174" s="46"/>
      <c r="GB174" s="46"/>
      <c r="GC174" s="46"/>
      <c r="GD174" s="46"/>
      <c r="GE174" s="46"/>
      <c r="GF174" s="46"/>
      <c r="GG174" s="46"/>
      <c r="GH174" s="46"/>
      <c r="GI174" s="46"/>
      <c r="GJ174" s="46"/>
      <c r="GK174" s="46"/>
      <c r="GL174" s="46"/>
      <c r="GM174" s="46"/>
      <c r="GN174" s="46"/>
      <c r="GO174" s="46"/>
      <c r="GP174" s="46"/>
      <c r="GQ174" s="46"/>
      <c r="GR174" s="46"/>
      <c r="GS174" s="46"/>
      <c r="GT174" s="46"/>
      <c r="GU174" s="46"/>
      <c r="GV174" s="46"/>
      <c r="GW174" s="46"/>
      <c r="GX174" s="46"/>
      <c r="GY174" s="46"/>
      <c r="GZ174" s="46"/>
      <c r="HA174" s="46"/>
      <c r="HB174" s="46"/>
      <c r="HC174" s="46"/>
      <c r="HD174" s="46"/>
      <c r="HE174" s="46"/>
      <c r="HF174" s="46"/>
      <c r="HG174" s="46"/>
      <c r="HH174" s="46"/>
      <c r="HI174" s="46"/>
      <c r="HJ174" s="46"/>
      <c r="HK174" s="46"/>
      <c r="HL174" s="46"/>
      <c r="HM174" s="46"/>
      <c r="HN174" s="46"/>
      <c r="HO174" s="46"/>
      <c r="HP174" s="47"/>
    </row>
    <row r="175" spans="1:224" s="19" customFormat="1" ht="20.100000000000001" customHeight="1">
      <c r="A175" s="19" t="s">
        <v>1111</v>
      </c>
      <c r="B175" s="19" t="s">
        <v>1253</v>
      </c>
      <c r="D175" s="19">
        <v>0</v>
      </c>
      <c r="E175" s="19">
        <v>0</v>
      </c>
      <c r="F175" s="19">
        <v>0</v>
      </c>
      <c r="G175" s="19">
        <v>0</v>
      </c>
      <c r="H175" s="19">
        <v>54</v>
      </c>
      <c r="I175" s="19">
        <v>1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7">
        <f>E175+G175+I175+K175+M175+O175</f>
        <v>1</v>
      </c>
      <c r="Q175" s="17">
        <v>1</v>
      </c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46"/>
      <c r="BO175" s="46"/>
      <c r="BP175" s="46"/>
      <c r="BQ175" s="46"/>
      <c r="BR175" s="46"/>
      <c r="BS175" s="46"/>
      <c r="BT175" s="46"/>
      <c r="BU175" s="46"/>
      <c r="BV175" s="46"/>
      <c r="BW175" s="46"/>
      <c r="BX175" s="46"/>
      <c r="BY175" s="46"/>
      <c r="BZ175" s="46"/>
      <c r="CA175" s="46"/>
      <c r="CB175" s="46"/>
      <c r="CC175" s="46"/>
      <c r="CD175" s="46"/>
      <c r="CE175" s="46"/>
      <c r="CF175" s="46"/>
      <c r="CG175" s="46"/>
      <c r="CH175" s="46"/>
      <c r="CI175" s="46"/>
      <c r="CJ175" s="46"/>
      <c r="CK175" s="46"/>
      <c r="CL175" s="46"/>
      <c r="CM175" s="46"/>
      <c r="CN175" s="46"/>
      <c r="CO175" s="46"/>
      <c r="CP175" s="46"/>
      <c r="CQ175" s="46"/>
      <c r="CR175" s="46"/>
      <c r="CS175" s="46"/>
      <c r="CT175" s="46"/>
      <c r="CU175" s="46"/>
      <c r="CV175" s="46"/>
      <c r="CW175" s="46"/>
      <c r="CX175" s="46"/>
      <c r="CY175" s="46"/>
      <c r="CZ175" s="46"/>
      <c r="DA175" s="46"/>
      <c r="DB175" s="46"/>
      <c r="DC175" s="46"/>
      <c r="DD175" s="46"/>
      <c r="DE175" s="46"/>
      <c r="DF175" s="46"/>
      <c r="DG175" s="46"/>
      <c r="DH175" s="46"/>
      <c r="DI175" s="46"/>
      <c r="DJ175" s="46"/>
      <c r="DK175" s="46"/>
      <c r="DL175" s="46"/>
      <c r="DM175" s="46"/>
      <c r="DN175" s="46"/>
      <c r="DO175" s="46"/>
      <c r="DP175" s="46"/>
      <c r="DQ175" s="46"/>
      <c r="DR175" s="46"/>
      <c r="DS175" s="46"/>
      <c r="DT175" s="46"/>
      <c r="DU175" s="46"/>
      <c r="DV175" s="46"/>
      <c r="DW175" s="46"/>
      <c r="DX175" s="46"/>
      <c r="DY175" s="46"/>
      <c r="DZ175" s="46"/>
      <c r="EA175" s="46"/>
      <c r="EB175" s="46"/>
      <c r="EC175" s="46"/>
      <c r="ED175" s="46"/>
      <c r="EE175" s="46"/>
      <c r="EF175" s="46"/>
      <c r="EG175" s="46"/>
      <c r="EH175" s="46"/>
      <c r="EI175" s="46"/>
      <c r="EJ175" s="46"/>
      <c r="EK175" s="46"/>
      <c r="EL175" s="46"/>
      <c r="EM175" s="46"/>
      <c r="EN175" s="46"/>
      <c r="EO175" s="46"/>
      <c r="EP175" s="46"/>
      <c r="EQ175" s="46"/>
      <c r="ER175" s="46"/>
      <c r="ES175" s="46"/>
      <c r="ET175" s="46"/>
      <c r="EU175" s="46"/>
      <c r="EV175" s="46"/>
      <c r="EW175" s="46"/>
      <c r="EX175" s="46"/>
      <c r="EY175" s="46"/>
      <c r="EZ175" s="46"/>
      <c r="FA175" s="46"/>
      <c r="FB175" s="46"/>
      <c r="FC175" s="46"/>
      <c r="FD175" s="46"/>
      <c r="FE175" s="46"/>
      <c r="FF175" s="46"/>
      <c r="FG175" s="46"/>
      <c r="FH175" s="46"/>
      <c r="FI175" s="46"/>
      <c r="FJ175" s="46"/>
      <c r="FK175" s="46"/>
      <c r="FL175" s="46"/>
      <c r="FM175" s="46"/>
      <c r="FN175" s="46"/>
      <c r="FO175" s="46"/>
      <c r="FP175" s="46"/>
      <c r="FQ175" s="46"/>
      <c r="FR175" s="46"/>
      <c r="FS175" s="46"/>
      <c r="FT175" s="46"/>
      <c r="FU175" s="46"/>
      <c r="FV175" s="46"/>
      <c r="FW175" s="46"/>
      <c r="FX175" s="46"/>
      <c r="FY175" s="46"/>
      <c r="FZ175" s="46"/>
      <c r="GA175" s="46"/>
      <c r="GB175" s="46"/>
      <c r="GC175" s="46"/>
      <c r="GD175" s="46"/>
      <c r="GE175" s="46"/>
      <c r="GF175" s="46"/>
      <c r="GG175" s="46"/>
      <c r="GH175" s="46"/>
      <c r="GI175" s="46"/>
      <c r="GJ175" s="46"/>
      <c r="GK175" s="46"/>
      <c r="GL175" s="46"/>
      <c r="GM175" s="46"/>
      <c r="GN175" s="46"/>
      <c r="GO175" s="46"/>
      <c r="GP175" s="46"/>
      <c r="GQ175" s="46"/>
      <c r="GR175" s="46"/>
      <c r="GS175" s="46"/>
      <c r="GT175" s="46"/>
      <c r="GU175" s="46"/>
      <c r="GV175" s="46"/>
      <c r="GW175" s="46"/>
      <c r="GX175" s="46"/>
      <c r="GY175" s="46"/>
      <c r="GZ175" s="46"/>
      <c r="HA175" s="46"/>
      <c r="HB175" s="46"/>
      <c r="HC175" s="46"/>
      <c r="HD175" s="46"/>
      <c r="HE175" s="46"/>
      <c r="HF175" s="46"/>
      <c r="HG175" s="46"/>
      <c r="HH175" s="46"/>
      <c r="HI175" s="46"/>
      <c r="HJ175" s="46"/>
      <c r="HK175" s="46"/>
      <c r="HL175" s="46"/>
      <c r="HM175" s="46"/>
      <c r="HN175" s="46"/>
      <c r="HO175" s="46"/>
      <c r="HP175" s="47"/>
    </row>
    <row r="176" spans="1:224" s="19" customFormat="1" ht="20.100000000000001" customHeight="1">
      <c r="A176" s="19" t="s">
        <v>1112</v>
      </c>
      <c r="B176" s="19" t="s">
        <v>434</v>
      </c>
      <c r="D176" s="19">
        <v>0</v>
      </c>
      <c r="E176" s="19">
        <v>0</v>
      </c>
      <c r="F176" s="19">
        <v>0</v>
      </c>
      <c r="G176" s="19">
        <v>0</v>
      </c>
      <c r="H176" s="19">
        <v>55</v>
      </c>
      <c r="I176" s="19">
        <v>1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7">
        <f>E176+G176+I176+K176+M176+O176</f>
        <v>1</v>
      </c>
      <c r="Q176" s="17">
        <v>1</v>
      </c>
      <c r="R176" s="46"/>
      <c r="S176" s="46"/>
      <c r="T176" s="46"/>
      <c r="U176" s="46"/>
      <c r="V176" s="46"/>
      <c r="W176" s="46"/>
      <c r="X176" s="46"/>
      <c r="Y176" s="46"/>
      <c r="Z176" s="46"/>
      <c r="AA176" s="46"/>
      <c r="AB176" s="46"/>
      <c r="AC176" s="46"/>
      <c r="AD176" s="46"/>
      <c r="AE176" s="46"/>
      <c r="AF176" s="46"/>
      <c r="AG176" s="46"/>
      <c r="AH176" s="46"/>
      <c r="AI176" s="46"/>
      <c r="AJ176" s="46"/>
      <c r="AK176" s="46"/>
      <c r="AL176" s="46"/>
      <c r="AM176" s="46"/>
      <c r="AN176" s="46"/>
      <c r="AO176" s="46"/>
      <c r="AP176" s="46"/>
      <c r="AQ176" s="46"/>
      <c r="AR176" s="46"/>
      <c r="AS176" s="46"/>
      <c r="AT176" s="46"/>
      <c r="AU176" s="46"/>
      <c r="AV176" s="46"/>
      <c r="AW176" s="46"/>
      <c r="AX176" s="46"/>
      <c r="AY176" s="46"/>
      <c r="AZ176" s="46"/>
      <c r="BA176" s="46"/>
      <c r="BB176" s="46"/>
      <c r="BC176" s="46"/>
      <c r="BD176" s="46"/>
      <c r="BE176" s="46"/>
      <c r="BF176" s="46"/>
      <c r="BG176" s="46"/>
      <c r="BH176" s="46"/>
      <c r="BI176" s="46"/>
      <c r="BJ176" s="46"/>
      <c r="BK176" s="46"/>
      <c r="BL176" s="46"/>
      <c r="BM176" s="46"/>
      <c r="BN176" s="46"/>
      <c r="BO176" s="46"/>
      <c r="BP176" s="46"/>
      <c r="BQ176" s="46"/>
      <c r="BR176" s="46"/>
      <c r="BS176" s="46"/>
      <c r="BT176" s="46"/>
      <c r="BU176" s="46"/>
      <c r="BV176" s="46"/>
      <c r="BW176" s="46"/>
      <c r="BX176" s="46"/>
      <c r="BY176" s="46"/>
      <c r="BZ176" s="46"/>
      <c r="CA176" s="46"/>
      <c r="CB176" s="46"/>
      <c r="CC176" s="46"/>
      <c r="CD176" s="46"/>
      <c r="CE176" s="46"/>
      <c r="CF176" s="46"/>
      <c r="CG176" s="46"/>
      <c r="CH176" s="46"/>
      <c r="CI176" s="46"/>
      <c r="CJ176" s="46"/>
      <c r="CK176" s="46"/>
      <c r="CL176" s="46"/>
      <c r="CM176" s="46"/>
      <c r="CN176" s="46"/>
      <c r="CO176" s="46"/>
      <c r="CP176" s="46"/>
      <c r="CQ176" s="46"/>
      <c r="CR176" s="46"/>
      <c r="CS176" s="46"/>
      <c r="CT176" s="46"/>
      <c r="CU176" s="46"/>
      <c r="CV176" s="46"/>
      <c r="CW176" s="46"/>
      <c r="CX176" s="46"/>
      <c r="CY176" s="46"/>
      <c r="CZ176" s="46"/>
      <c r="DA176" s="46"/>
      <c r="DB176" s="46"/>
      <c r="DC176" s="46"/>
      <c r="DD176" s="46"/>
      <c r="DE176" s="46"/>
      <c r="DF176" s="46"/>
      <c r="DG176" s="46"/>
      <c r="DH176" s="46"/>
      <c r="DI176" s="46"/>
      <c r="DJ176" s="46"/>
      <c r="DK176" s="46"/>
      <c r="DL176" s="46"/>
      <c r="DM176" s="46"/>
      <c r="DN176" s="46"/>
      <c r="DO176" s="46"/>
      <c r="DP176" s="46"/>
      <c r="DQ176" s="46"/>
      <c r="DR176" s="46"/>
      <c r="DS176" s="46"/>
      <c r="DT176" s="46"/>
      <c r="DU176" s="46"/>
      <c r="DV176" s="46"/>
      <c r="DW176" s="46"/>
      <c r="DX176" s="46"/>
      <c r="DY176" s="46"/>
      <c r="DZ176" s="46"/>
      <c r="EA176" s="46"/>
      <c r="EB176" s="46"/>
      <c r="EC176" s="46"/>
      <c r="ED176" s="46"/>
      <c r="EE176" s="46"/>
      <c r="EF176" s="46"/>
      <c r="EG176" s="46"/>
      <c r="EH176" s="46"/>
      <c r="EI176" s="46"/>
      <c r="EJ176" s="46"/>
      <c r="EK176" s="46"/>
      <c r="EL176" s="46"/>
      <c r="EM176" s="46"/>
      <c r="EN176" s="46"/>
      <c r="EO176" s="46"/>
      <c r="EP176" s="46"/>
      <c r="EQ176" s="46"/>
      <c r="ER176" s="46"/>
      <c r="ES176" s="46"/>
      <c r="ET176" s="46"/>
      <c r="EU176" s="46"/>
      <c r="EV176" s="46"/>
      <c r="EW176" s="46"/>
      <c r="EX176" s="46"/>
      <c r="EY176" s="46"/>
      <c r="EZ176" s="46"/>
      <c r="FA176" s="46"/>
      <c r="FB176" s="46"/>
      <c r="FC176" s="46"/>
      <c r="FD176" s="46"/>
      <c r="FE176" s="46"/>
      <c r="FF176" s="46"/>
      <c r="FG176" s="46"/>
      <c r="FH176" s="46"/>
      <c r="FI176" s="46"/>
      <c r="FJ176" s="46"/>
      <c r="FK176" s="46"/>
      <c r="FL176" s="46"/>
      <c r="FM176" s="46"/>
      <c r="FN176" s="46"/>
      <c r="FO176" s="46"/>
      <c r="FP176" s="46"/>
      <c r="FQ176" s="46"/>
      <c r="FR176" s="46"/>
      <c r="FS176" s="46"/>
      <c r="FT176" s="46"/>
      <c r="FU176" s="46"/>
      <c r="FV176" s="46"/>
      <c r="FW176" s="46"/>
      <c r="FX176" s="46"/>
      <c r="FY176" s="46"/>
      <c r="FZ176" s="46"/>
      <c r="GA176" s="46"/>
      <c r="GB176" s="46"/>
      <c r="GC176" s="46"/>
      <c r="GD176" s="46"/>
      <c r="GE176" s="46"/>
      <c r="GF176" s="46"/>
      <c r="GG176" s="46"/>
      <c r="GH176" s="46"/>
      <c r="GI176" s="46"/>
      <c r="GJ176" s="46"/>
      <c r="GK176" s="46"/>
      <c r="GL176" s="46"/>
      <c r="GM176" s="46"/>
      <c r="GN176" s="46"/>
      <c r="GO176" s="46"/>
      <c r="GP176" s="46"/>
      <c r="GQ176" s="46"/>
      <c r="GR176" s="46"/>
      <c r="GS176" s="46"/>
      <c r="GT176" s="46"/>
      <c r="GU176" s="46"/>
      <c r="GV176" s="46"/>
      <c r="GW176" s="46"/>
      <c r="GX176" s="46"/>
      <c r="GY176" s="46"/>
      <c r="GZ176" s="46"/>
      <c r="HA176" s="46"/>
      <c r="HB176" s="46"/>
      <c r="HC176" s="46"/>
      <c r="HD176" s="46"/>
      <c r="HE176" s="46"/>
      <c r="HF176" s="46"/>
      <c r="HG176" s="46"/>
      <c r="HH176" s="46"/>
      <c r="HI176" s="46"/>
      <c r="HJ176" s="46"/>
      <c r="HK176" s="46"/>
      <c r="HL176" s="46"/>
      <c r="HM176" s="46"/>
      <c r="HN176" s="46"/>
      <c r="HO176" s="46"/>
      <c r="HP176" s="47"/>
    </row>
    <row r="177" spans="1:224" s="19" customFormat="1" ht="20.100000000000001" customHeight="1">
      <c r="A177" s="19" t="s">
        <v>1113</v>
      </c>
      <c r="B177" s="19" t="s">
        <v>1254</v>
      </c>
      <c r="D177" s="19">
        <v>0</v>
      </c>
      <c r="E177" s="19">
        <v>0</v>
      </c>
      <c r="F177" s="19">
        <v>0</v>
      </c>
      <c r="G177" s="19">
        <v>0</v>
      </c>
      <c r="H177" s="19">
        <v>56</v>
      </c>
      <c r="I177" s="19">
        <v>1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7">
        <f>E177+G177+I177+K177+M177+O177</f>
        <v>1</v>
      </c>
      <c r="Q177" s="17">
        <v>1</v>
      </c>
      <c r="R177" s="46"/>
      <c r="S177" s="46"/>
      <c r="T177" s="46"/>
      <c r="U177" s="46"/>
      <c r="V177" s="46"/>
      <c r="W177" s="46"/>
      <c r="X177" s="46"/>
      <c r="Y177" s="46"/>
      <c r="Z177" s="46"/>
      <c r="AA177" s="46"/>
      <c r="AB177" s="46"/>
      <c r="AC177" s="46"/>
      <c r="AD177" s="46"/>
      <c r="AE177" s="46"/>
      <c r="AF177" s="46"/>
      <c r="AG177" s="46"/>
      <c r="AH177" s="46"/>
      <c r="AI177" s="46"/>
      <c r="AJ177" s="46"/>
      <c r="AK177" s="46"/>
      <c r="AL177" s="46"/>
      <c r="AM177" s="46"/>
      <c r="AN177" s="46"/>
      <c r="AO177" s="46"/>
      <c r="AP177" s="46"/>
      <c r="AQ177" s="46"/>
      <c r="AR177" s="46"/>
      <c r="AS177" s="46"/>
      <c r="AT177" s="46"/>
      <c r="AU177" s="46"/>
      <c r="AV177" s="46"/>
      <c r="AW177" s="46"/>
      <c r="AX177" s="46"/>
      <c r="AY177" s="46"/>
      <c r="AZ177" s="46"/>
      <c r="BA177" s="46"/>
      <c r="BB177" s="46"/>
      <c r="BC177" s="46"/>
      <c r="BD177" s="46"/>
      <c r="BE177" s="46"/>
      <c r="BF177" s="46"/>
      <c r="BG177" s="46"/>
      <c r="BH177" s="46"/>
      <c r="BI177" s="46"/>
      <c r="BJ177" s="46"/>
      <c r="BK177" s="46"/>
      <c r="BL177" s="46"/>
      <c r="BM177" s="46"/>
      <c r="BN177" s="46"/>
      <c r="BO177" s="46"/>
      <c r="BP177" s="46"/>
      <c r="BQ177" s="46"/>
      <c r="BR177" s="46"/>
      <c r="BS177" s="46"/>
      <c r="BT177" s="46"/>
      <c r="BU177" s="46"/>
      <c r="BV177" s="46"/>
      <c r="BW177" s="46"/>
      <c r="BX177" s="46"/>
      <c r="BY177" s="46"/>
      <c r="BZ177" s="46"/>
      <c r="CA177" s="46"/>
      <c r="CB177" s="46"/>
      <c r="CC177" s="46"/>
      <c r="CD177" s="46"/>
      <c r="CE177" s="46"/>
      <c r="CF177" s="46"/>
      <c r="CG177" s="46"/>
      <c r="CH177" s="46"/>
      <c r="CI177" s="46"/>
      <c r="CJ177" s="46"/>
      <c r="CK177" s="46"/>
      <c r="CL177" s="46"/>
      <c r="CM177" s="46"/>
      <c r="CN177" s="46"/>
      <c r="CO177" s="46"/>
      <c r="CP177" s="46"/>
      <c r="CQ177" s="46"/>
      <c r="CR177" s="46"/>
      <c r="CS177" s="46"/>
      <c r="CT177" s="46"/>
      <c r="CU177" s="46"/>
      <c r="CV177" s="46"/>
      <c r="CW177" s="46"/>
      <c r="CX177" s="46"/>
      <c r="CY177" s="46"/>
      <c r="CZ177" s="46"/>
      <c r="DA177" s="46"/>
      <c r="DB177" s="46"/>
      <c r="DC177" s="46"/>
      <c r="DD177" s="46"/>
      <c r="DE177" s="46"/>
      <c r="DF177" s="46"/>
      <c r="DG177" s="46"/>
      <c r="DH177" s="46"/>
      <c r="DI177" s="46"/>
      <c r="DJ177" s="46"/>
      <c r="DK177" s="46"/>
      <c r="DL177" s="46"/>
      <c r="DM177" s="46"/>
      <c r="DN177" s="46"/>
      <c r="DO177" s="46"/>
      <c r="DP177" s="46"/>
      <c r="DQ177" s="46"/>
      <c r="DR177" s="46"/>
      <c r="DS177" s="46"/>
      <c r="DT177" s="46"/>
      <c r="DU177" s="46"/>
      <c r="DV177" s="46"/>
      <c r="DW177" s="46"/>
      <c r="DX177" s="46"/>
      <c r="DY177" s="46"/>
      <c r="DZ177" s="46"/>
      <c r="EA177" s="46"/>
      <c r="EB177" s="46"/>
      <c r="EC177" s="46"/>
      <c r="ED177" s="46"/>
      <c r="EE177" s="46"/>
      <c r="EF177" s="46"/>
      <c r="EG177" s="46"/>
      <c r="EH177" s="46"/>
      <c r="EI177" s="46"/>
      <c r="EJ177" s="46"/>
      <c r="EK177" s="46"/>
      <c r="EL177" s="46"/>
      <c r="EM177" s="46"/>
      <c r="EN177" s="46"/>
      <c r="EO177" s="46"/>
      <c r="EP177" s="46"/>
      <c r="EQ177" s="46"/>
      <c r="ER177" s="46"/>
      <c r="ES177" s="46"/>
      <c r="ET177" s="46"/>
      <c r="EU177" s="46"/>
      <c r="EV177" s="46"/>
      <c r="EW177" s="46"/>
      <c r="EX177" s="46"/>
      <c r="EY177" s="46"/>
      <c r="EZ177" s="46"/>
      <c r="FA177" s="46"/>
      <c r="FB177" s="46"/>
      <c r="FC177" s="46"/>
      <c r="FD177" s="46"/>
      <c r="FE177" s="46"/>
      <c r="FF177" s="46"/>
      <c r="FG177" s="46"/>
      <c r="FH177" s="46"/>
      <c r="FI177" s="46"/>
      <c r="FJ177" s="46"/>
      <c r="FK177" s="46"/>
      <c r="FL177" s="46"/>
      <c r="FM177" s="46"/>
      <c r="FN177" s="46"/>
      <c r="FO177" s="46"/>
      <c r="FP177" s="46"/>
      <c r="FQ177" s="46"/>
      <c r="FR177" s="46"/>
      <c r="FS177" s="46"/>
      <c r="FT177" s="46"/>
      <c r="FU177" s="46"/>
      <c r="FV177" s="46"/>
      <c r="FW177" s="46"/>
      <c r="FX177" s="46"/>
      <c r="FY177" s="46"/>
      <c r="FZ177" s="46"/>
      <c r="GA177" s="46"/>
      <c r="GB177" s="46"/>
      <c r="GC177" s="46"/>
      <c r="GD177" s="46"/>
      <c r="GE177" s="46"/>
      <c r="GF177" s="46"/>
      <c r="GG177" s="46"/>
      <c r="GH177" s="46"/>
      <c r="GI177" s="46"/>
      <c r="GJ177" s="46"/>
      <c r="GK177" s="46"/>
      <c r="GL177" s="46"/>
      <c r="GM177" s="46"/>
      <c r="GN177" s="46"/>
      <c r="GO177" s="46"/>
      <c r="GP177" s="46"/>
      <c r="GQ177" s="46"/>
      <c r="GR177" s="46"/>
      <c r="GS177" s="46"/>
      <c r="GT177" s="46"/>
      <c r="GU177" s="46"/>
      <c r="GV177" s="46"/>
      <c r="GW177" s="46"/>
      <c r="GX177" s="46"/>
      <c r="GY177" s="46"/>
      <c r="GZ177" s="46"/>
      <c r="HA177" s="46"/>
      <c r="HB177" s="46"/>
      <c r="HC177" s="46"/>
      <c r="HD177" s="46"/>
      <c r="HE177" s="46"/>
      <c r="HF177" s="46"/>
      <c r="HG177" s="46"/>
      <c r="HH177" s="46"/>
      <c r="HI177" s="46"/>
      <c r="HJ177" s="46"/>
      <c r="HK177" s="46"/>
      <c r="HL177" s="46"/>
      <c r="HM177" s="46"/>
      <c r="HN177" s="46"/>
      <c r="HO177" s="46"/>
      <c r="HP177" s="47"/>
    </row>
    <row r="178" spans="1:224" s="19" customFormat="1" ht="20.100000000000001" customHeight="1">
      <c r="A178" s="19" t="s">
        <v>1114</v>
      </c>
      <c r="B178" s="19" t="s">
        <v>1255</v>
      </c>
      <c r="D178" s="19">
        <v>0</v>
      </c>
      <c r="E178" s="19">
        <v>0</v>
      </c>
      <c r="F178" s="19">
        <v>0</v>
      </c>
      <c r="G178" s="19">
        <v>0</v>
      </c>
      <c r="H178" s="19">
        <v>57</v>
      </c>
      <c r="I178" s="19">
        <v>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7">
        <f>E178+G178+I178+K178+M178+O178</f>
        <v>1</v>
      </c>
      <c r="Q178" s="17">
        <v>1</v>
      </c>
      <c r="R178" s="46"/>
      <c r="S178" s="46"/>
      <c r="T178" s="46"/>
      <c r="U178" s="46"/>
      <c r="V178" s="46"/>
      <c r="W178" s="46"/>
      <c r="X178" s="46"/>
      <c r="Y178" s="46"/>
      <c r="Z178" s="46"/>
      <c r="AA178" s="46"/>
      <c r="AB178" s="46"/>
      <c r="AC178" s="46"/>
      <c r="AD178" s="46"/>
      <c r="AE178" s="46"/>
      <c r="AF178" s="46"/>
      <c r="AG178" s="46"/>
      <c r="AH178" s="46"/>
      <c r="AI178" s="46"/>
      <c r="AJ178" s="46"/>
      <c r="AK178" s="46"/>
      <c r="AL178" s="46"/>
      <c r="AM178" s="46"/>
      <c r="AN178" s="46"/>
      <c r="AO178" s="46"/>
      <c r="AP178" s="46"/>
      <c r="AQ178" s="46"/>
      <c r="AR178" s="46"/>
      <c r="AS178" s="46"/>
      <c r="AT178" s="46"/>
      <c r="AU178" s="46"/>
      <c r="AV178" s="46"/>
      <c r="AW178" s="46"/>
      <c r="AX178" s="46"/>
      <c r="AY178" s="46"/>
      <c r="AZ178" s="46"/>
      <c r="BA178" s="46"/>
      <c r="BB178" s="46"/>
      <c r="BC178" s="46"/>
      <c r="BD178" s="46"/>
      <c r="BE178" s="46"/>
      <c r="BF178" s="46"/>
      <c r="BG178" s="46"/>
      <c r="BH178" s="46"/>
      <c r="BI178" s="46"/>
      <c r="BJ178" s="46"/>
      <c r="BK178" s="46"/>
      <c r="BL178" s="46"/>
      <c r="BM178" s="46"/>
      <c r="BN178" s="46"/>
      <c r="BO178" s="46"/>
      <c r="BP178" s="46"/>
      <c r="BQ178" s="46"/>
      <c r="BR178" s="46"/>
      <c r="BS178" s="46"/>
      <c r="BT178" s="46"/>
      <c r="BU178" s="46"/>
      <c r="BV178" s="46"/>
      <c r="BW178" s="46"/>
      <c r="BX178" s="46"/>
      <c r="BY178" s="46"/>
      <c r="BZ178" s="46"/>
      <c r="CA178" s="46"/>
      <c r="CB178" s="46"/>
      <c r="CC178" s="46"/>
      <c r="CD178" s="46"/>
      <c r="CE178" s="46"/>
      <c r="CF178" s="46"/>
      <c r="CG178" s="46"/>
      <c r="CH178" s="46"/>
      <c r="CI178" s="46"/>
      <c r="CJ178" s="46"/>
      <c r="CK178" s="46"/>
      <c r="CL178" s="46"/>
      <c r="CM178" s="46"/>
      <c r="CN178" s="46"/>
      <c r="CO178" s="46"/>
      <c r="CP178" s="46"/>
      <c r="CQ178" s="46"/>
      <c r="CR178" s="46"/>
      <c r="CS178" s="46"/>
      <c r="CT178" s="46"/>
      <c r="CU178" s="46"/>
      <c r="CV178" s="46"/>
      <c r="CW178" s="46"/>
      <c r="CX178" s="46"/>
      <c r="CY178" s="46"/>
      <c r="CZ178" s="46"/>
      <c r="DA178" s="46"/>
      <c r="DB178" s="46"/>
      <c r="DC178" s="46"/>
      <c r="DD178" s="46"/>
      <c r="DE178" s="46"/>
      <c r="DF178" s="46"/>
      <c r="DG178" s="46"/>
      <c r="DH178" s="46"/>
      <c r="DI178" s="46"/>
      <c r="DJ178" s="46"/>
      <c r="DK178" s="46"/>
      <c r="DL178" s="46"/>
      <c r="DM178" s="46"/>
      <c r="DN178" s="46"/>
      <c r="DO178" s="46"/>
      <c r="DP178" s="46"/>
      <c r="DQ178" s="46"/>
      <c r="DR178" s="46"/>
      <c r="DS178" s="46"/>
      <c r="DT178" s="46"/>
      <c r="DU178" s="46"/>
      <c r="DV178" s="46"/>
      <c r="DW178" s="46"/>
      <c r="DX178" s="46"/>
      <c r="DY178" s="46"/>
      <c r="DZ178" s="46"/>
      <c r="EA178" s="46"/>
      <c r="EB178" s="46"/>
      <c r="EC178" s="46"/>
      <c r="ED178" s="46"/>
      <c r="EE178" s="46"/>
      <c r="EF178" s="46"/>
      <c r="EG178" s="46"/>
      <c r="EH178" s="46"/>
      <c r="EI178" s="46"/>
      <c r="EJ178" s="46"/>
      <c r="EK178" s="46"/>
      <c r="EL178" s="46"/>
      <c r="EM178" s="46"/>
      <c r="EN178" s="46"/>
      <c r="EO178" s="46"/>
      <c r="EP178" s="46"/>
      <c r="EQ178" s="46"/>
      <c r="ER178" s="46"/>
      <c r="ES178" s="46"/>
      <c r="ET178" s="46"/>
      <c r="EU178" s="46"/>
      <c r="EV178" s="46"/>
      <c r="EW178" s="46"/>
      <c r="EX178" s="46"/>
      <c r="EY178" s="46"/>
      <c r="EZ178" s="46"/>
      <c r="FA178" s="46"/>
      <c r="FB178" s="46"/>
      <c r="FC178" s="46"/>
      <c r="FD178" s="46"/>
      <c r="FE178" s="46"/>
      <c r="FF178" s="46"/>
      <c r="FG178" s="46"/>
      <c r="FH178" s="46"/>
      <c r="FI178" s="46"/>
      <c r="FJ178" s="46"/>
      <c r="FK178" s="46"/>
      <c r="FL178" s="46"/>
      <c r="FM178" s="46"/>
      <c r="FN178" s="46"/>
      <c r="FO178" s="46"/>
      <c r="FP178" s="46"/>
      <c r="FQ178" s="46"/>
      <c r="FR178" s="46"/>
      <c r="FS178" s="46"/>
      <c r="FT178" s="46"/>
      <c r="FU178" s="46"/>
      <c r="FV178" s="46"/>
      <c r="FW178" s="46"/>
      <c r="FX178" s="46"/>
      <c r="FY178" s="46"/>
      <c r="FZ178" s="46"/>
      <c r="GA178" s="46"/>
      <c r="GB178" s="46"/>
      <c r="GC178" s="46"/>
      <c r="GD178" s="46"/>
      <c r="GE178" s="46"/>
      <c r="GF178" s="46"/>
      <c r="GG178" s="46"/>
      <c r="GH178" s="46"/>
      <c r="GI178" s="46"/>
      <c r="GJ178" s="46"/>
      <c r="GK178" s="46"/>
      <c r="GL178" s="46"/>
      <c r="GM178" s="46"/>
      <c r="GN178" s="46"/>
      <c r="GO178" s="46"/>
      <c r="GP178" s="46"/>
      <c r="GQ178" s="46"/>
      <c r="GR178" s="46"/>
      <c r="GS178" s="46"/>
      <c r="GT178" s="46"/>
      <c r="GU178" s="46"/>
      <c r="GV178" s="46"/>
      <c r="GW178" s="46"/>
      <c r="GX178" s="46"/>
      <c r="GY178" s="46"/>
      <c r="GZ178" s="46"/>
      <c r="HA178" s="46"/>
      <c r="HB178" s="46"/>
      <c r="HC178" s="46"/>
      <c r="HD178" s="46"/>
      <c r="HE178" s="46"/>
      <c r="HF178" s="46"/>
      <c r="HG178" s="46"/>
      <c r="HH178" s="46"/>
      <c r="HI178" s="46"/>
      <c r="HJ178" s="46"/>
      <c r="HK178" s="46"/>
      <c r="HL178" s="46"/>
      <c r="HM178" s="46"/>
      <c r="HN178" s="46"/>
      <c r="HO178" s="46"/>
      <c r="HP178" s="47"/>
    </row>
    <row r="179" spans="1:224" s="19" customFormat="1" ht="20.100000000000001" customHeight="1">
      <c r="A179" s="19" t="s">
        <v>1115</v>
      </c>
      <c r="B179" s="19" t="s">
        <v>1256</v>
      </c>
      <c r="D179" s="19">
        <v>0</v>
      </c>
      <c r="E179" s="19">
        <v>0</v>
      </c>
      <c r="F179" s="19">
        <v>0</v>
      </c>
      <c r="G179" s="19">
        <v>0</v>
      </c>
      <c r="H179" s="19">
        <v>58</v>
      </c>
      <c r="I179" s="19">
        <v>1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7">
        <f>E179+G179+I179+K179+M179+O179</f>
        <v>1</v>
      </c>
      <c r="Q179" s="17">
        <v>1</v>
      </c>
      <c r="R179" s="46"/>
      <c r="S179" s="46"/>
      <c r="T179" s="46"/>
      <c r="U179" s="46"/>
      <c r="V179" s="46"/>
      <c r="W179" s="46"/>
      <c r="X179" s="46"/>
      <c r="Y179" s="46"/>
      <c r="Z179" s="46"/>
      <c r="AA179" s="46"/>
      <c r="AB179" s="46"/>
      <c r="AC179" s="46"/>
      <c r="AD179" s="46"/>
      <c r="AE179" s="46"/>
      <c r="AF179" s="46"/>
      <c r="AG179" s="46"/>
      <c r="AH179" s="46"/>
      <c r="AI179" s="46"/>
      <c r="AJ179" s="46"/>
      <c r="AK179" s="46"/>
      <c r="AL179" s="46"/>
      <c r="AM179" s="46"/>
      <c r="AN179" s="46"/>
      <c r="AO179" s="46"/>
      <c r="AP179" s="46"/>
      <c r="AQ179" s="46"/>
      <c r="AR179" s="46"/>
      <c r="AS179" s="46"/>
      <c r="AT179" s="46"/>
      <c r="AU179" s="46"/>
      <c r="AV179" s="46"/>
      <c r="AW179" s="46"/>
      <c r="AX179" s="46"/>
      <c r="AY179" s="46"/>
      <c r="AZ179" s="46"/>
      <c r="BA179" s="46"/>
      <c r="BB179" s="46"/>
      <c r="BC179" s="46"/>
      <c r="BD179" s="46"/>
      <c r="BE179" s="46"/>
      <c r="BF179" s="46"/>
      <c r="BG179" s="46"/>
      <c r="BH179" s="46"/>
      <c r="BI179" s="46"/>
      <c r="BJ179" s="46"/>
      <c r="BK179" s="46"/>
      <c r="BL179" s="46"/>
      <c r="BM179" s="46"/>
      <c r="BN179" s="46"/>
      <c r="BO179" s="46"/>
      <c r="BP179" s="46"/>
      <c r="BQ179" s="46"/>
      <c r="BR179" s="46"/>
      <c r="BS179" s="46"/>
      <c r="BT179" s="46"/>
      <c r="BU179" s="46"/>
      <c r="BV179" s="46"/>
      <c r="BW179" s="46"/>
      <c r="BX179" s="46"/>
      <c r="BY179" s="46"/>
      <c r="BZ179" s="46"/>
      <c r="CA179" s="46"/>
      <c r="CB179" s="46"/>
      <c r="CC179" s="46"/>
      <c r="CD179" s="46"/>
      <c r="CE179" s="46"/>
      <c r="CF179" s="46"/>
      <c r="CG179" s="46"/>
      <c r="CH179" s="46"/>
      <c r="CI179" s="46"/>
      <c r="CJ179" s="46"/>
      <c r="CK179" s="46"/>
      <c r="CL179" s="46"/>
      <c r="CM179" s="46"/>
      <c r="CN179" s="46"/>
      <c r="CO179" s="46"/>
      <c r="CP179" s="46"/>
      <c r="CQ179" s="46"/>
      <c r="CR179" s="46"/>
      <c r="CS179" s="46"/>
      <c r="CT179" s="46"/>
      <c r="CU179" s="46"/>
      <c r="CV179" s="46"/>
      <c r="CW179" s="46"/>
      <c r="CX179" s="46"/>
      <c r="CY179" s="46"/>
      <c r="CZ179" s="46"/>
      <c r="DA179" s="46"/>
      <c r="DB179" s="46"/>
      <c r="DC179" s="46"/>
      <c r="DD179" s="46"/>
      <c r="DE179" s="46"/>
      <c r="DF179" s="46"/>
      <c r="DG179" s="46"/>
      <c r="DH179" s="46"/>
      <c r="DI179" s="46"/>
      <c r="DJ179" s="46"/>
      <c r="DK179" s="46"/>
      <c r="DL179" s="46"/>
      <c r="DM179" s="46"/>
      <c r="DN179" s="46"/>
      <c r="DO179" s="46"/>
      <c r="DP179" s="46"/>
      <c r="DQ179" s="46"/>
      <c r="DR179" s="46"/>
      <c r="DS179" s="46"/>
      <c r="DT179" s="46"/>
      <c r="DU179" s="46"/>
      <c r="DV179" s="46"/>
      <c r="DW179" s="46"/>
      <c r="DX179" s="46"/>
      <c r="DY179" s="46"/>
      <c r="DZ179" s="46"/>
      <c r="EA179" s="46"/>
      <c r="EB179" s="46"/>
      <c r="EC179" s="46"/>
      <c r="ED179" s="46"/>
      <c r="EE179" s="46"/>
      <c r="EF179" s="46"/>
      <c r="EG179" s="46"/>
      <c r="EH179" s="46"/>
      <c r="EI179" s="46"/>
      <c r="EJ179" s="46"/>
      <c r="EK179" s="46"/>
      <c r="EL179" s="46"/>
      <c r="EM179" s="46"/>
      <c r="EN179" s="46"/>
      <c r="EO179" s="46"/>
      <c r="EP179" s="46"/>
      <c r="EQ179" s="46"/>
      <c r="ER179" s="46"/>
      <c r="ES179" s="46"/>
      <c r="ET179" s="46"/>
      <c r="EU179" s="46"/>
      <c r="EV179" s="46"/>
      <c r="EW179" s="46"/>
      <c r="EX179" s="46"/>
      <c r="EY179" s="46"/>
      <c r="EZ179" s="46"/>
      <c r="FA179" s="46"/>
      <c r="FB179" s="46"/>
      <c r="FC179" s="46"/>
      <c r="FD179" s="46"/>
      <c r="FE179" s="46"/>
      <c r="FF179" s="46"/>
      <c r="FG179" s="46"/>
      <c r="FH179" s="46"/>
      <c r="FI179" s="46"/>
      <c r="FJ179" s="46"/>
      <c r="FK179" s="46"/>
      <c r="FL179" s="46"/>
      <c r="FM179" s="46"/>
      <c r="FN179" s="46"/>
      <c r="FO179" s="46"/>
      <c r="FP179" s="46"/>
      <c r="FQ179" s="46"/>
      <c r="FR179" s="46"/>
      <c r="FS179" s="46"/>
      <c r="FT179" s="46"/>
      <c r="FU179" s="46"/>
      <c r="FV179" s="46"/>
      <c r="FW179" s="46"/>
      <c r="FX179" s="46"/>
      <c r="FY179" s="46"/>
      <c r="FZ179" s="46"/>
      <c r="GA179" s="46"/>
      <c r="GB179" s="46"/>
      <c r="GC179" s="46"/>
      <c r="GD179" s="46"/>
      <c r="GE179" s="46"/>
      <c r="GF179" s="46"/>
      <c r="GG179" s="46"/>
      <c r="GH179" s="46"/>
      <c r="GI179" s="46"/>
      <c r="GJ179" s="46"/>
      <c r="GK179" s="46"/>
      <c r="GL179" s="46"/>
      <c r="GM179" s="46"/>
      <c r="GN179" s="46"/>
      <c r="GO179" s="46"/>
      <c r="GP179" s="46"/>
      <c r="GQ179" s="46"/>
      <c r="GR179" s="46"/>
      <c r="GS179" s="46"/>
      <c r="GT179" s="46"/>
      <c r="GU179" s="46"/>
      <c r="GV179" s="46"/>
      <c r="GW179" s="46"/>
      <c r="GX179" s="46"/>
      <c r="GY179" s="46"/>
      <c r="GZ179" s="46"/>
      <c r="HA179" s="46"/>
      <c r="HB179" s="46"/>
      <c r="HC179" s="46"/>
      <c r="HD179" s="46"/>
      <c r="HE179" s="46"/>
      <c r="HF179" s="46"/>
      <c r="HG179" s="46"/>
      <c r="HH179" s="46"/>
      <c r="HI179" s="46"/>
      <c r="HJ179" s="46"/>
      <c r="HK179" s="46"/>
      <c r="HL179" s="46"/>
      <c r="HM179" s="46"/>
      <c r="HN179" s="46"/>
      <c r="HO179" s="46"/>
      <c r="HP179" s="47"/>
    </row>
    <row r="180" spans="1:224" s="19" customFormat="1" ht="20.100000000000001" customHeight="1">
      <c r="A180" s="19" t="s">
        <v>1116</v>
      </c>
      <c r="B180" s="19" t="s">
        <v>1257</v>
      </c>
      <c r="D180" s="19">
        <v>0</v>
      </c>
      <c r="E180" s="19">
        <v>0</v>
      </c>
      <c r="F180" s="19">
        <v>0</v>
      </c>
      <c r="G180" s="19">
        <v>0</v>
      </c>
      <c r="H180" s="19">
        <v>59</v>
      </c>
      <c r="I180" s="19">
        <v>1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7">
        <f>E180+G180+I180+K180+M180+O180</f>
        <v>1</v>
      </c>
      <c r="Q180" s="17">
        <v>1</v>
      </c>
      <c r="R180" s="46"/>
      <c r="S180" s="46"/>
      <c r="T180" s="46"/>
      <c r="U180" s="46"/>
      <c r="V180" s="46"/>
      <c r="W180" s="46"/>
      <c r="X180" s="46"/>
      <c r="Y180" s="46"/>
      <c r="Z180" s="46"/>
      <c r="AA180" s="46"/>
      <c r="AB180" s="46"/>
      <c r="AC180" s="46"/>
      <c r="AD180" s="46"/>
      <c r="AE180" s="46"/>
      <c r="AF180" s="46"/>
      <c r="AG180" s="46"/>
      <c r="AH180" s="46"/>
      <c r="AI180" s="46"/>
      <c r="AJ180" s="46"/>
      <c r="AK180" s="46"/>
      <c r="AL180" s="46"/>
      <c r="AM180" s="46"/>
      <c r="AN180" s="46"/>
      <c r="AO180" s="46"/>
      <c r="AP180" s="46"/>
      <c r="AQ180" s="46"/>
      <c r="AR180" s="46"/>
      <c r="AS180" s="46"/>
      <c r="AT180" s="46"/>
      <c r="AU180" s="46"/>
      <c r="AV180" s="46"/>
      <c r="AW180" s="46"/>
      <c r="AX180" s="46"/>
      <c r="AY180" s="46"/>
      <c r="AZ180" s="46"/>
      <c r="BA180" s="46"/>
      <c r="BB180" s="46"/>
      <c r="BC180" s="46"/>
      <c r="BD180" s="46"/>
      <c r="BE180" s="46"/>
      <c r="BF180" s="46"/>
      <c r="BG180" s="46"/>
      <c r="BH180" s="46"/>
      <c r="BI180" s="46"/>
      <c r="BJ180" s="46"/>
      <c r="BK180" s="46"/>
      <c r="BL180" s="46"/>
      <c r="BM180" s="46"/>
      <c r="BN180" s="46"/>
      <c r="BO180" s="46"/>
      <c r="BP180" s="46"/>
      <c r="BQ180" s="46"/>
      <c r="BR180" s="46"/>
      <c r="BS180" s="46"/>
      <c r="BT180" s="46"/>
      <c r="BU180" s="46"/>
      <c r="BV180" s="46"/>
      <c r="BW180" s="46"/>
      <c r="BX180" s="46"/>
      <c r="BY180" s="46"/>
      <c r="BZ180" s="46"/>
      <c r="CA180" s="46"/>
      <c r="CB180" s="46"/>
      <c r="CC180" s="46"/>
      <c r="CD180" s="46"/>
      <c r="CE180" s="46"/>
      <c r="CF180" s="46"/>
      <c r="CG180" s="46"/>
      <c r="CH180" s="46"/>
      <c r="CI180" s="46"/>
      <c r="CJ180" s="46"/>
      <c r="CK180" s="46"/>
      <c r="CL180" s="46"/>
      <c r="CM180" s="46"/>
      <c r="CN180" s="46"/>
      <c r="CO180" s="46"/>
      <c r="CP180" s="46"/>
      <c r="CQ180" s="46"/>
      <c r="CR180" s="46"/>
      <c r="CS180" s="46"/>
      <c r="CT180" s="46"/>
      <c r="CU180" s="46"/>
      <c r="CV180" s="46"/>
      <c r="CW180" s="46"/>
      <c r="CX180" s="46"/>
      <c r="CY180" s="46"/>
      <c r="CZ180" s="46"/>
      <c r="DA180" s="46"/>
      <c r="DB180" s="46"/>
      <c r="DC180" s="46"/>
      <c r="DD180" s="46"/>
      <c r="DE180" s="46"/>
      <c r="DF180" s="46"/>
      <c r="DG180" s="46"/>
      <c r="DH180" s="46"/>
      <c r="DI180" s="46"/>
      <c r="DJ180" s="46"/>
      <c r="DK180" s="46"/>
      <c r="DL180" s="46"/>
      <c r="DM180" s="46"/>
      <c r="DN180" s="46"/>
      <c r="DO180" s="46"/>
      <c r="DP180" s="46"/>
      <c r="DQ180" s="46"/>
      <c r="DR180" s="46"/>
      <c r="DS180" s="46"/>
      <c r="DT180" s="46"/>
      <c r="DU180" s="46"/>
      <c r="DV180" s="46"/>
      <c r="DW180" s="46"/>
      <c r="DX180" s="46"/>
      <c r="DY180" s="46"/>
      <c r="DZ180" s="46"/>
      <c r="EA180" s="46"/>
      <c r="EB180" s="46"/>
      <c r="EC180" s="46"/>
      <c r="ED180" s="46"/>
      <c r="EE180" s="46"/>
      <c r="EF180" s="46"/>
      <c r="EG180" s="46"/>
      <c r="EH180" s="46"/>
      <c r="EI180" s="46"/>
      <c r="EJ180" s="46"/>
      <c r="EK180" s="46"/>
      <c r="EL180" s="46"/>
      <c r="EM180" s="46"/>
      <c r="EN180" s="46"/>
      <c r="EO180" s="46"/>
      <c r="EP180" s="46"/>
      <c r="EQ180" s="46"/>
      <c r="ER180" s="46"/>
      <c r="ES180" s="46"/>
      <c r="ET180" s="46"/>
      <c r="EU180" s="46"/>
      <c r="EV180" s="46"/>
      <c r="EW180" s="46"/>
      <c r="EX180" s="46"/>
      <c r="EY180" s="46"/>
      <c r="EZ180" s="46"/>
      <c r="FA180" s="46"/>
      <c r="FB180" s="46"/>
      <c r="FC180" s="46"/>
      <c r="FD180" s="46"/>
      <c r="FE180" s="46"/>
      <c r="FF180" s="46"/>
      <c r="FG180" s="46"/>
      <c r="FH180" s="46"/>
      <c r="FI180" s="46"/>
      <c r="FJ180" s="46"/>
      <c r="FK180" s="46"/>
      <c r="FL180" s="46"/>
      <c r="FM180" s="46"/>
      <c r="FN180" s="46"/>
      <c r="FO180" s="46"/>
      <c r="FP180" s="46"/>
      <c r="FQ180" s="46"/>
      <c r="FR180" s="46"/>
      <c r="FS180" s="46"/>
      <c r="FT180" s="46"/>
      <c r="FU180" s="46"/>
      <c r="FV180" s="46"/>
      <c r="FW180" s="46"/>
      <c r="FX180" s="46"/>
      <c r="FY180" s="46"/>
      <c r="FZ180" s="46"/>
      <c r="GA180" s="46"/>
      <c r="GB180" s="46"/>
      <c r="GC180" s="46"/>
      <c r="GD180" s="46"/>
      <c r="GE180" s="46"/>
      <c r="GF180" s="46"/>
      <c r="GG180" s="46"/>
      <c r="GH180" s="46"/>
      <c r="GI180" s="46"/>
      <c r="GJ180" s="46"/>
      <c r="GK180" s="46"/>
      <c r="GL180" s="46"/>
      <c r="GM180" s="46"/>
      <c r="GN180" s="46"/>
      <c r="GO180" s="46"/>
      <c r="GP180" s="46"/>
      <c r="GQ180" s="46"/>
      <c r="GR180" s="46"/>
      <c r="GS180" s="46"/>
      <c r="GT180" s="46"/>
      <c r="GU180" s="46"/>
      <c r="GV180" s="46"/>
      <c r="GW180" s="46"/>
      <c r="GX180" s="46"/>
      <c r="GY180" s="46"/>
      <c r="GZ180" s="46"/>
      <c r="HA180" s="46"/>
      <c r="HB180" s="46"/>
      <c r="HC180" s="46"/>
      <c r="HD180" s="46"/>
      <c r="HE180" s="46"/>
      <c r="HF180" s="46"/>
      <c r="HG180" s="46"/>
      <c r="HH180" s="46"/>
      <c r="HI180" s="46"/>
      <c r="HJ180" s="46"/>
      <c r="HK180" s="46"/>
      <c r="HL180" s="46"/>
      <c r="HM180" s="46"/>
      <c r="HN180" s="46"/>
      <c r="HO180" s="46"/>
      <c r="HP180" s="47"/>
    </row>
    <row r="181" spans="1:224" s="19" customFormat="1" ht="20.100000000000001" customHeight="1">
      <c r="A181" s="19" t="s">
        <v>1117</v>
      </c>
      <c r="B181" s="19" t="s">
        <v>1258</v>
      </c>
      <c r="D181" s="19">
        <v>0</v>
      </c>
      <c r="E181" s="19">
        <v>0</v>
      </c>
      <c r="F181" s="19">
        <v>0</v>
      </c>
      <c r="G181" s="19">
        <v>0</v>
      </c>
      <c r="H181" s="19">
        <v>60</v>
      </c>
      <c r="I181" s="19">
        <v>1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7">
        <f>E181+G181+I181+K181+M181+O181</f>
        <v>1</v>
      </c>
      <c r="Q181" s="17">
        <v>1</v>
      </c>
      <c r="R181" s="46"/>
      <c r="S181" s="46"/>
      <c r="T181" s="46"/>
      <c r="U181" s="46"/>
      <c r="V181" s="46"/>
      <c r="W181" s="46"/>
      <c r="X181" s="46"/>
      <c r="Y181" s="46"/>
      <c r="Z181" s="46"/>
      <c r="AA181" s="46"/>
      <c r="AB181" s="46"/>
      <c r="AC181" s="46"/>
      <c r="AD181" s="46"/>
      <c r="AE181" s="46"/>
      <c r="AF181" s="46"/>
      <c r="AG181" s="46"/>
      <c r="AH181" s="46"/>
      <c r="AI181" s="46"/>
      <c r="AJ181" s="46"/>
      <c r="AK181" s="46"/>
      <c r="AL181" s="46"/>
      <c r="AM181" s="46"/>
      <c r="AN181" s="46"/>
      <c r="AO181" s="46"/>
      <c r="AP181" s="46"/>
      <c r="AQ181" s="46"/>
      <c r="AR181" s="46"/>
      <c r="AS181" s="46"/>
      <c r="AT181" s="46"/>
      <c r="AU181" s="46"/>
      <c r="AV181" s="46"/>
      <c r="AW181" s="46"/>
      <c r="AX181" s="46"/>
      <c r="AY181" s="46"/>
      <c r="AZ181" s="46"/>
      <c r="BA181" s="46"/>
      <c r="BB181" s="46"/>
      <c r="BC181" s="46"/>
      <c r="BD181" s="46"/>
      <c r="BE181" s="46"/>
      <c r="BF181" s="46"/>
      <c r="BG181" s="46"/>
      <c r="BH181" s="46"/>
      <c r="BI181" s="46"/>
      <c r="BJ181" s="46"/>
      <c r="BK181" s="46"/>
      <c r="BL181" s="46"/>
      <c r="BM181" s="46"/>
      <c r="BN181" s="46"/>
      <c r="BO181" s="46"/>
      <c r="BP181" s="46"/>
      <c r="BQ181" s="46"/>
      <c r="BR181" s="46"/>
      <c r="BS181" s="46"/>
      <c r="BT181" s="46"/>
      <c r="BU181" s="46"/>
      <c r="BV181" s="46"/>
      <c r="BW181" s="46"/>
      <c r="BX181" s="46"/>
      <c r="BY181" s="46"/>
      <c r="BZ181" s="46"/>
      <c r="CA181" s="46"/>
      <c r="CB181" s="46"/>
      <c r="CC181" s="46"/>
      <c r="CD181" s="46"/>
      <c r="CE181" s="46"/>
      <c r="CF181" s="46"/>
      <c r="CG181" s="46"/>
      <c r="CH181" s="46"/>
      <c r="CI181" s="46"/>
      <c r="CJ181" s="46"/>
      <c r="CK181" s="46"/>
      <c r="CL181" s="46"/>
      <c r="CM181" s="46"/>
      <c r="CN181" s="46"/>
      <c r="CO181" s="46"/>
      <c r="CP181" s="46"/>
      <c r="CQ181" s="46"/>
      <c r="CR181" s="46"/>
      <c r="CS181" s="46"/>
      <c r="CT181" s="46"/>
      <c r="CU181" s="46"/>
      <c r="CV181" s="46"/>
      <c r="CW181" s="46"/>
      <c r="CX181" s="46"/>
      <c r="CY181" s="46"/>
      <c r="CZ181" s="46"/>
      <c r="DA181" s="46"/>
      <c r="DB181" s="46"/>
      <c r="DC181" s="46"/>
      <c r="DD181" s="46"/>
      <c r="DE181" s="46"/>
      <c r="DF181" s="46"/>
      <c r="DG181" s="46"/>
      <c r="DH181" s="46"/>
      <c r="DI181" s="46"/>
      <c r="DJ181" s="46"/>
      <c r="DK181" s="46"/>
      <c r="DL181" s="46"/>
      <c r="DM181" s="46"/>
      <c r="DN181" s="46"/>
      <c r="DO181" s="46"/>
      <c r="DP181" s="46"/>
      <c r="DQ181" s="46"/>
      <c r="DR181" s="46"/>
      <c r="DS181" s="46"/>
      <c r="DT181" s="46"/>
      <c r="DU181" s="46"/>
      <c r="DV181" s="46"/>
      <c r="DW181" s="46"/>
      <c r="DX181" s="46"/>
      <c r="DY181" s="46"/>
      <c r="DZ181" s="46"/>
      <c r="EA181" s="46"/>
      <c r="EB181" s="46"/>
      <c r="EC181" s="46"/>
      <c r="ED181" s="46"/>
      <c r="EE181" s="46"/>
      <c r="EF181" s="46"/>
      <c r="EG181" s="46"/>
      <c r="EH181" s="46"/>
      <c r="EI181" s="46"/>
      <c r="EJ181" s="46"/>
      <c r="EK181" s="46"/>
      <c r="EL181" s="46"/>
      <c r="EM181" s="46"/>
      <c r="EN181" s="46"/>
      <c r="EO181" s="46"/>
      <c r="EP181" s="46"/>
      <c r="EQ181" s="46"/>
      <c r="ER181" s="46"/>
      <c r="ES181" s="46"/>
      <c r="ET181" s="46"/>
      <c r="EU181" s="46"/>
      <c r="EV181" s="46"/>
      <c r="EW181" s="46"/>
      <c r="EX181" s="46"/>
      <c r="EY181" s="46"/>
      <c r="EZ181" s="46"/>
      <c r="FA181" s="46"/>
      <c r="FB181" s="46"/>
      <c r="FC181" s="46"/>
      <c r="FD181" s="46"/>
      <c r="FE181" s="46"/>
      <c r="FF181" s="46"/>
      <c r="FG181" s="46"/>
      <c r="FH181" s="46"/>
      <c r="FI181" s="46"/>
      <c r="FJ181" s="46"/>
      <c r="FK181" s="46"/>
      <c r="FL181" s="46"/>
      <c r="FM181" s="46"/>
      <c r="FN181" s="46"/>
      <c r="FO181" s="46"/>
      <c r="FP181" s="46"/>
      <c r="FQ181" s="46"/>
      <c r="FR181" s="46"/>
      <c r="FS181" s="46"/>
      <c r="FT181" s="46"/>
      <c r="FU181" s="46"/>
      <c r="FV181" s="46"/>
      <c r="FW181" s="46"/>
      <c r="FX181" s="46"/>
      <c r="FY181" s="46"/>
      <c r="FZ181" s="46"/>
      <c r="GA181" s="46"/>
      <c r="GB181" s="46"/>
      <c r="GC181" s="46"/>
      <c r="GD181" s="46"/>
      <c r="GE181" s="46"/>
      <c r="GF181" s="46"/>
      <c r="GG181" s="46"/>
      <c r="GH181" s="46"/>
      <c r="GI181" s="46"/>
      <c r="GJ181" s="46"/>
      <c r="GK181" s="46"/>
      <c r="GL181" s="46"/>
      <c r="GM181" s="46"/>
      <c r="GN181" s="46"/>
      <c r="GO181" s="46"/>
      <c r="GP181" s="46"/>
      <c r="GQ181" s="46"/>
      <c r="GR181" s="46"/>
      <c r="GS181" s="46"/>
      <c r="GT181" s="46"/>
      <c r="GU181" s="46"/>
      <c r="GV181" s="46"/>
      <c r="GW181" s="46"/>
      <c r="GX181" s="46"/>
      <c r="GY181" s="46"/>
      <c r="GZ181" s="46"/>
      <c r="HA181" s="46"/>
      <c r="HB181" s="46"/>
      <c r="HC181" s="46"/>
      <c r="HD181" s="46"/>
      <c r="HE181" s="46"/>
      <c r="HF181" s="46"/>
      <c r="HG181" s="46"/>
      <c r="HH181" s="46"/>
      <c r="HI181" s="46"/>
      <c r="HJ181" s="46"/>
      <c r="HK181" s="46"/>
      <c r="HL181" s="46"/>
      <c r="HM181" s="46"/>
      <c r="HN181" s="46"/>
      <c r="HO181" s="46"/>
      <c r="HP181" s="47"/>
    </row>
    <row r="182" spans="1:224" s="19" customFormat="1" ht="20.100000000000001" customHeight="1">
      <c r="A182" s="19" t="s">
        <v>1118</v>
      </c>
      <c r="B182" s="19" t="s">
        <v>1259</v>
      </c>
      <c r="D182" s="19">
        <v>0</v>
      </c>
      <c r="E182" s="19">
        <v>0</v>
      </c>
      <c r="F182" s="19">
        <v>0</v>
      </c>
      <c r="G182" s="19">
        <v>0</v>
      </c>
      <c r="H182" s="19">
        <v>61</v>
      </c>
      <c r="I182" s="19">
        <v>1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7">
        <f>E182+G182+I182+K182+M182+O182</f>
        <v>1</v>
      </c>
      <c r="Q182" s="17">
        <v>1</v>
      </c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/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  <c r="BM182" s="46"/>
      <c r="BN182" s="46"/>
      <c r="BO182" s="46"/>
      <c r="BP182" s="46"/>
      <c r="BQ182" s="46"/>
      <c r="BR182" s="46"/>
      <c r="BS182" s="46"/>
      <c r="BT182" s="46"/>
      <c r="BU182" s="46"/>
      <c r="BV182" s="46"/>
      <c r="BW182" s="46"/>
      <c r="BX182" s="46"/>
      <c r="BY182" s="46"/>
      <c r="BZ182" s="46"/>
      <c r="CA182" s="46"/>
      <c r="CB182" s="46"/>
      <c r="CC182" s="46"/>
      <c r="CD182" s="46"/>
      <c r="CE182" s="46"/>
      <c r="CF182" s="46"/>
      <c r="CG182" s="46"/>
      <c r="CH182" s="46"/>
      <c r="CI182" s="46"/>
      <c r="CJ182" s="46"/>
      <c r="CK182" s="46"/>
      <c r="CL182" s="46"/>
      <c r="CM182" s="46"/>
      <c r="CN182" s="46"/>
      <c r="CO182" s="46"/>
      <c r="CP182" s="46"/>
      <c r="CQ182" s="46"/>
      <c r="CR182" s="46"/>
      <c r="CS182" s="46"/>
      <c r="CT182" s="46"/>
      <c r="CU182" s="46"/>
      <c r="CV182" s="46"/>
      <c r="CW182" s="46"/>
      <c r="CX182" s="46"/>
      <c r="CY182" s="46"/>
      <c r="CZ182" s="46"/>
      <c r="DA182" s="46"/>
      <c r="DB182" s="46"/>
      <c r="DC182" s="46"/>
      <c r="DD182" s="46"/>
      <c r="DE182" s="46"/>
      <c r="DF182" s="46"/>
      <c r="DG182" s="46"/>
      <c r="DH182" s="46"/>
      <c r="DI182" s="46"/>
      <c r="DJ182" s="46"/>
      <c r="DK182" s="46"/>
      <c r="DL182" s="46"/>
      <c r="DM182" s="46"/>
      <c r="DN182" s="46"/>
      <c r="DO182" s="46"/>
      <c r="DP182" s="46"/>
      <c r="DQ182" s="46"/>
      <c r="DR182" s="46"/>
      <c r="DS182" s="46"/>
      <c r="DT182" s="46"/>
      <c r="DU182" s="46"/>
      <c r="DV182" s="46"/>
      <c r="DW182" s="46"/>
      <c r="DX182" s="46"/>
      <c r="DY182" s="46"/>
      <c r="DZ182" s="46"/>
      <c r="EA182" s="46"/>
      <c r="EB182" s="46"/>
      <c r="EC182" s="46"/>
      <c r="ED182" s="46"/>
      <c r="EE182" s="46"/>
      <c r="EF182" s="46"/>
      <c r="EG182" s="46"/>
      <c r="EH182" s="46"/>
      <c r="EI182" s="46"/>
      <c r="EJ182" s="46"/>
      <c r="EK182" s="46"/>
      <c r="EL182" s="46"/>
      <c r="EM182" s="46"/>
      <c r="EN182" s="46"/>
      <c r="EO182" s="46"/>
      <c r="EP182" s="46"/>
      <c r="EQ182" s="46"/>
      <c r="ER182" s="46"/>
      <c r="ES182" s="46"/>
      <c r="ET182" s="46"/>
      <c r="EU182" s="46"/>
      <c r="EV182" s="46"/>
      <c r="EW182" s="46"/>
      <c r="EX182" s="46"/>
      <c r="EY182" s="46"/>
      <c r="EZ182" s="46"/>
      <c r="FA182" s="46"/>
      <c r="FB182" s="46"/>
      <c r="FC182" s="46"/>
      <c r="FD182" s="46"/>
      <c r="FE182" s="46"/>
      <c r="FF182" s="46"/>
      <c r="FG182" s="46"/>
      <c r="FH182" s="46"/>
      <c r="FI182" s="46"/>
      <c r="FJ182" s="46"/>
      <c r="FK182" s="46"/>
      <c r="FL182" s="46"/>
      <c r="FM182" s="46"/>
      <c r="FN182" s="46"/>
      <c r="FO182" s="46"/>
      <c r="FP182" s="46"/>
      <c r="FQ182" s="46"/>
      <c r="FR182" s="46"/>
      <c r="FS182" s="46"/>
      <c r="FT182" s="46"/>
      <c r="FU182" s="46"/>
      <c r="FV182" s="46"/>
      <c r="FW182" s="46"/>
      <c r="FX182" s="46"/>
      <c r="FY182" s="46"/>
      <c r="FZ182" s="46"/>
      <c r="GA182" s="46"/>
      <c r="GB182" s="46"/>
      <c r="GC182" s="46"/>
      <c r="GD182" s="46"/>
      <c r="GE182" s="46"/>
      <c r="GF182" s="46"/>
      <c r="GG182" s="46"/>
      <c r="GH182" s="46"/>
      <c r="GI182" s="46"/>
      <c r="GJ182" s="46"/>
      <c r="GK182" s="46"/>
      <c r="GL182" s="46"/>
      <c r="GM182" s="46"/>
      <c r="GN182" s="46"/>
      <c r="GO182" s="46"/>
      <c r="GP182" s="46"/>
      <c r="GQ182" s="46"/>
      <c r="GR182" s="46"/>
      <c r="GS182" s="46"/>
      <c r="GT182" s="46"/>
      <c r="GU182" s="46"/>
      <c r="GV182" s="46"/>
      <c r="GW182" s="46"/>
      <c r="GX182" s="46"/>
      <c r="GY182" s="46"/>
      <c r="GZ182" s="46"/>
      <c r="HA182" s="46"/>
      <c r="HB182" s="46"/>
      <c r="HC182" s="46"/>
      <c r="HD182" s="46"/>
      <c r="HE182" s="46"/>
      <c r="HF182" s="46"/>
      <c r="HG182" s="46"/>
      <c r="HH182" s="46"/>
      <c r="HI182" s="46"/>
      <c r="HJ182" s="46"/>
      <c r="HK182" s="46"/>
      <c r="HL182" s="46"/>
      <c r="HM182" s="46"/>
      <c r="HN182" s="46"/>
      <c r="HO182" s="46"/>
      <c r="HP182" s="47"/>
    </row>
    <row r="183" spans="1:224" s="19" customFormat="1" ht="20.100000000000001" customHeight="1">
      <c r="A183" s="19" t="s">
        <v>1119</v>
      </c>
      <c r="B183" s="19" t="s">
        <v>1260</v>
      </c>
      <c r="D183" s="19">
        <v>0</v>
      </c>
      <c r="E183" s="19">
        <v>0</v>
      </c>
      <c r="F183" s="19">
        <v>0</v>
      </c>
      <c r="G183" s="19">
        <v>0</v>
      </c>
      <c r="H183" s="19">
        <v>62</v>
      </c>
      <c r="I183" s="19">
        <v>1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7">
        <f>E183+G183+I183+K183+M183+O183</f>
        <v>1</v>
      </c>
      <c r="Q183" s="17">
        <v>1</v>
      </c>
      <c r="R183" s="46"/>
      <c r="S183" s="46"/>
      <c r="T183" s="46"/>
      <c r="U183" s="46"/>
      <c r="V183" s="46"/>
      <c r="W183" s="46"/>
      <c r="X183" s="46"/>
      <c r="Y183" s="46"/>
      <c r="Z183" s="46"/>
      <c r="AA183" s="46"/>
      <c r="AB183" s="46"/>
      <c r="AC183" s="46"/>
      <c r="AD183" s="46"/>
      <c r="AE183" s="46"/>
      <c r="AF183" s="46"/>
      <c r="AG183" s="46"/>
      <c r="AH183" s="46"/>
      <c r="AI183" s="46"/>
      <c r="AJ183" s="46"/>
      <c r="AK183" s="46"/>
      <c r="AL183" s="46"/>
      <c r="AM183" s="46"/>
      <c r="AN183" s="46"/>
      <c r="AO183" s="46"/>
      <c r="AP183" s="46"/>
      <c r="AQ183" s="46"/>
      <c r="AR183" s="46"/>
      <c r="AS183" s="46"/>
      <c r="AT183" s="46"/>
      <c r="AU183" s="46"/>
      <c r="AV183" s="46"/>
      <c r="AW183" s="46"/>
      <c r="AX183" s="46"/>
      <c r="AY183" s="46"/>
      <c r="AZ183" s="46"/>
      <c r="BA183" s="46"/>
      <c r="BB183" s="46"/>
      <c r="BC183" s="46"/>
      <c r="BD183" s="46"/>
      <c r="BE183" s="46"/>
      <c r="BF183" s="46"/>
      <c r="BG183" s="46"/>
      <c r="BH183" s="46"/>
      <c r="BI183" s="46"/>
      <c r="BJ183" s="46"/>
      <c r="BK183" s="46"/>
      <c r="BL183" s="46"/>
      <c r="BM183" s="46"/>
      <c r="BN183" s="46"/>
      <c r="BO183" s="46"/>
      <c r="BP183" s="46"/>
      <c r="BQ183" s="46"/>
      <c r="BR183" s="46"/>
      <c r="BS183" s="46"/>
      <c r="BT183" s="46"/>
      <c r="BU183" s="46"/>
      <c r="BV183" s="46"/>
      <c r="BW183" s="46"/>
      <c r="BX183" s="46"/>
      <c r="BY183" s="46"/>
      <c r="BZ183" s="46"/>
      <c r="CA183" s="46"/>
      <c r="CB183" s="46"/>
      <c r="CC183" s="46"/>
      <c r="CD183" s="46"/>
      <c r="CE183" s="46"/>
      <c r="CF183" s="46"/>
      <c r="CG183" s="46"/>
      <c r="CH183" s="46"/>
      <c r="CI183" s="46"/>
      <c r="CJ183" s="46"/>
      <c r="CK183" s="46"/>
      <c r="CL183" s="46"/>
      <c r="CM183" s="46"/>
      <c r="CN183" s="46"/>
      <c r="CO183" s="46"/>
      <c r="CP183" s="46"/>
      <c r="CQ183" s="46"/>
      <c r="CR183" s="46"/>
      <c r="CS183" s="46"/>
      <c r="CT183" s="46"/>
      <c r="CU183" s="46"/>
      <c r="CV183" s="46"/>
      <c r="CW183" s="46"/>
      <c r="CX183" s="46"/>
      <c r="CY183" s="46"/>
      <c r="CZ183" s="46"/>
      <c r="DA183" s="46"/>
      <c r="DB183" s="46"/>
      <c r="DC183" s="46"/>
      <c r="DD183" s="46"/>
      <c r="DE183" s="46"/>
      <c r="DF183" s="46"/>
      <c r="DG183" s="46"/>
      <c r="DH183" s="46"/>
      <c r="DI183" s="46"/>
      <c r="DJ183" s="46"/>
      <c r="DK183" s="46"/>
      <c r="DL183" s="46"/>
      <c r="DM183" s="46"/>
      <c r="DN183" s="46"/>
      <c r="DO183" s="46"/>
      <c r="DP183" s="46"/>
      <c r="DQ183" s="46"/>
      <c r="DR183" s="46"/>
      <c r="DS183" s="46"/>
      <c r="DT183" s="46"/>
      <c r="DU183" s="46"/>
      <c r="DV183" s="46"/>
      <c r="DW183" s="46"/>
      <c r="DX183" s="46"/>
      <c r="DY183" s="46"/>
      <c r="DZ183" s="46"/>
      <c r="EA183" s="46"/>
      <c r="EB183" s="46"/>
      <c r="EC183" s="46"/>
      <c r="ED183" s="46"/>
      <c r="EE183" s="46"/>
      <c r="EF183" s="46"/>
      <c r="EG183" s="46"/>
      <c r="EH183" s="46"/>
      <c r="EI183" s="46"/>
      <c r="EJ183" s="46"/>
      <c r="EK183" s="46"/>
      <c r="EL183" s="46"/>
      <c r="EM183" s="46"/>
      <c r="EN183" s="46"/>
      <c r="EO183" s="46"/>
      <c r="EP183" s="46"/>
      <c r="EQ183" s="46"/>
      <c r="ER183" s="46"/>
      <c r="ES183" s="46"/>
      <c r="ET183" s="46"/>
      <c r="EU183" s="46"/>
      <c r="EV183" s="46"/>
      <c r="EW183" s="46"/>
      <c r="EX183" s="46"/>
      <c r="EY183" s="46"/>
      <c r="EZ183" s="46"/>
      <c r="FA183" s="46"/>
      <c r="FB183" s="46"/>
      <c r="FC183" s="46"/>
      <c r="FD183" s="46"/>
      <c r="FE183" s="46"/>
      <c r="FF183" s="46"/>
      <c r="FG183" s="46"/>
      <c r="FH183" s="46"/>
      <c r="FI183" s="46"/>
      <c r="FJ183" s="46"/>
      <c r="FK183" s="46"/>
      <c r="FL183" s="46"/>
      <c r="FM183" s="46"/>
      <c r="FN183" s="46"/>
      <c r="FO183" s="46"/>
      <c r="FP183" s="46"/>
      <c r="FQ183" s="46"/>
      <c r="FR183" s="46"/>
      <c r="FS183" s="46"/>
      <c r="FT183" s="46"/>
      <c r="FU183" s="46"/>
      <c r="FV183" s="46"/>
      <c r="FW183" s="46"/>
      <c r="FX183" s="46"/>
      <c r="FY183" s="46"/>
      <c r="FZ183" s="46"/>
      <c r="GA183" s="46"/>
      <c r="GB183" s="46"/>
      <c r="GC183" s="46"/>
      <c r="GD183" s="46"/>
      <c r="GE183" s="46"/>
      <c r="GF183" s="46"/>
      <c r="GG183" s="46"/>
      <c r="GH183" s="46"/>
      <c r="GI183" s="46"/>
      <c r="GJ183" s="46"/>
      <c r="GK183" s="46"/>
      <c r="GL183" s="46"/>
      <c r="GM183" s="46"/>
      <c r="GN183" s="46"/>
      <c r="GO183" s="46"/>
      <c r="GP183" s="46"/>
      <c r="GQ183" s="46"/>
      <c r="GR183" s="46"/>
      <c r="GS183" s="46"/>
      <c r="GT183" s="46"/>
      <c r="GU183" s="46"/>
      <c r="GV183" s="46"/>
      <c r="GW183" s="46"/>
      <c r="GX183" s="46"/>
      <c r="GY183" s="46"/>
      <c r="GZ183" s="46"/>
      <c r="HA183" s="46"/>
      <c r="HB183" s="46"/>
      <c r="HC183" s="46"/>
      <c r="HD183" s="46"/>
      <c r="HE183" s="46"/>
      <c r="HF183" s="46"/>
      <c r="HG183" s="46"/>
      <c r="HH183" s="46"/>
      <c r="HI183" s="46"/>
      <c r="HJ183" s="46"/>
      <c r="HK183" s="46"/>
      <c r="HL183" s="46"/>
      <c r="HM183" s="46"/>
      <c r="HN183" s="46"/>
      <c r="HO183" s="46"/>
      <c r="HP183" s="47"/>
    </row>
    <row r="184" spans="1:224" s="19" customFormat="1" ht="20.100000000000001" customHeight="1">
      <c r="A184" s="19" t="s">
        <v>1120</v>
      </c>
      <c r="B184" s="19" t="s">
        <v>1261</v>
      </c>
      <c r="D184" s="19">
        <v>0</v>
      </c>
      <c r="E184" s="19">
        <v>0</v>
      </c>
      <c r="F184" s="19">
        <v>0</v>
      </c>
      <c r="G184" s="19">
        <v>0</v>
      </c>
      <c r="H184" s="19">
        <v>63</v>
      </c>
      <c r="I184" s="19">
        <v>1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7">
        <f>E184+G184+I184+K184+M184+O184</f>
        <v>1</v>
      </c>
      <c r="Q184" s="17">
        <v>1</v>
      </c>
      <c r="R184" s="46"/>
      <c r="S184" s="46"/>
      <c r="T184" s="46"/>
      <c r="U184" s="46"/>
      <c r="V184" s="46"/>
      <c r="W184" s="46"/>
      <c r="X184" s="46"/>
      <c r="Y184" s="46"/>
      <c r="Z184" s="46"/>
      <c r="AA184" s="46"/>
      <c r="AB184" s="46"/>
      <c r="AC184" s="46"/>
      <c r="AD184" s="46"/>
      <c r="AE184" s="46"/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46"/>
      <c r="AU184" s="46"/>
      <c r="AV184" s="46"/>
      <c r="AW184" s="46"/>
      <c r="AX184" s="46"/>
      <c r="AY184" s="46"/>
      <c r="AZ184" s="46"/>
      <c r="BA184" s="46"/>
      <c r="BB184" s="46"/>
      <c r="BC184" s="46"/>
      <c r="BD184" s="46"/>
      <c r="BE184" s="46"/>
      <c r="BF184" s="46"/>
      <c r="BG184" s="46"/>
      <c r="BH184" s="46"/>
      <c r="BI184" s="46"/>
      <c r="BJ184" s="46"/>
      <c r="BK184" s="46"/>
      <c r="BL184" s="46"/>
      <c r="BM184" s="46"/>
      <c r="BN184" s="46"/>
      <c r="BO184" s="46"/>
      <c r="BP184" s="46"/>
      <c r="BQ184" s="46"/>
      <c r="BR184" s="46"/>
      <c r="BS184" s="46"/>
      <c r="BT184" s="46"/>
      <c r="BU184" s="46"/>
      <c r="BV184" s="46"/>
      <c r="BW184" s="46"/>
      <c r="BX184" s="46"/>
      <c r="BY184" s="46"/>
      <c r="BZ184" s="46"/>
      <c r="CA184" s="46"/>
      <c r="CB184" s="46"/>
      <c r="CC184" s="46"/>
      <c r="CD184" s="46"/>
      <c r="CE184" s="46"/>
      <c r="CF184" s="46"/>
      <c r="CG184" s="46"/>
      <c r="CH184" s="46"/>
      <c r="CI184" s="46"/>
      <c r="CJ184" s="46"/>
      <c r="CK184" s="46"/>
      <c r="CL184" s="46"/>
      <c r="CM184" s="46"/>
      <c r="CN184" s="46"/>
      <c r="CO184" s="46"/>
      <c r="CP184" s="46"/>
      <c r="CQ184" s="46"/>
      <c r="CR184" s="46"/>
      <c r="CS184" s="46"/>
      <c r="CT184" s="46"/>
      <c r="CU184" s="46"/>
      <c r="CV184" s="46"/>
      <c r="CW184" s="46"/>
      <c r="CX184" s="46"/>
      <c r="CY184" s="46"/>
      <c r="CZ184" s="46"/>
      <c r="DA184" s="46"/>
      <c r="DB184" s="46"/>
      <c r="DC184" s="46"/>
      <c r="DD184" s="46"/>
      <c r="DE184" s="46"/>
      <c r="DF184" s="46"/>
      <c r="DG184" s="46"/>
      <c r="DH184" s="46"/>
      <c r="DI184" s="46"/>
      <c r="DJ184" s="46"/>
      <c r="DK184" s="46"/>
      <c r="DL184" s="46"/>
      <c r="DM184" s="46"/>
      <c r="DN184" s="46"/>
      <c r="DO184" s="46"/>
      <c r="DP184" s="46"/>
      <c r="DQ184" s="46"/>
      <c r="DR184" s="46"/>
      <c r="DS184" s="46"/>
      <c r="DT184" s="46"/>
      <c r="DU184" s="46"/>
      <c r="DV184" s="46"/>
      <c r="DW184" s="46"/>
      <c r="DX184" s="46"/>
      <c r="DY184" s="46"/>
      <c r="DZ184" s="46"/>
      <c r="EA184" s="46"/>
      <c r="EB184" s="46"/>
      <c r="EC184" s="46"/>
      <c r="ED184" s="46"/>
      <c r="EE184" s="46"/>
      <c r="EF184" s="46"/>
      <c r="EG184" s="46"/>
      <c r="EH184" s="46"/>
      <c r="EI184" s="46"/>
      <c r="EJ184" s="46"/>
      <c r="EK184" s="46"/>
      <c r="EL184" s="46"/>
      <c r="EM184" s="46"/>
      <c r="EN184" s="46"/>
      <c r="EO184" s="46"/>
      <c r="EP184" s="46"/>
      <c r="EQ184" s="46"/>
      <c r="ER184" s="46"/>
      <c r="ES184" s="46"/>
      <c r="ET184" s="46"/>
      <c r="EU184" s="46"/>
      <c r="EV184" s="46"/>
      <c r="EW184" s="46"/>
      <c r="EX184" s="46"/>
      <c r="EY184" s="46"/>
      <c r="EZ184" s="46"/>
      <c r="FA184" s="46"/>
      <c r="FB184" s="46"/>
      <c r="FC184" s="46"/>
      <c r="FD184" s="46"/>
      <c r="FE184" s="46"/>
      <c r="FF184" s="46"/>
      <c r="FG184" s="46"/>
      <c r="FH184" s="46"/>
      <c r="FI184" s="46"/>
      <c r="FJ184" s="46"/>
      <c r="FK184" s="46"/>
      <c r="FL184" s="46"/>
      <c r="FM184" s="46"/>
      <c r="FN184" s="46"/>
      <c r="FO184" s="46"/>
      <c r="FP184" s="46"/>
      <c r="FQ184" s="46"/>
      <c r="FR184" s="46"/>
      <c r="FS184" s="46"/>
      <c r="FT184" s="46"/>
      <c r="FU184" s="46"/>
      <c r="FV184" s="46"/>
      <c r="FW184" s="46"/>
      <c r="FX184" s="46"/>
      <c r="FY184" s="46"/>
      <c r="FZ184" s="46"/>
      <c r="GA184" s="46"/>
      <c r="GB184" s="46"/>
      <c r="GC184" s="46"/>
      <c r="GD184" s="46"/>
      <c r="GE184" s="46"/>
      <c r="GF184" s="46"/>
      <c r="GG184" s="46"/>
      <c r="GH184" s="46"/>
      <c r="GI184" s="46"/>
      <c r="GJ184" s="46"/>
      <c r="GK184" s="46"/>
      <c r="GL184" s="46"/>
      <c r="GM184" s="46"/>
      <c r="GN184" s="46"/>
      <c r="GO184" s="46"/>
      <c r="GP184" s="46"/>
      <c r="GQ184" s="46"/>
      <c r="GR184" s="46"/>
      <c r="GS184" s="46"/>
      <c r="GT184" s="46"/>
      <c r="GU184" s="46"/>
      <c r="GV184" s="46"/>
      <c r="GW184" s="46"/>
      <c r="GX184" s="46"/>
      <c r="GY184" s="46"/>
      <c r="GZ184" s="46"/>
      <c r="HA184" s="46"/>
      <c r="HB184" s="46"/>
      <c r="HC184" s="46"/>
      <c r="HD184" s="46"/>
      <c r="HE184" s="46"/>
      <c r="HF184" s="46"/>
      <c r="HG184" s="46"/>
      <c r="HH184" s="46"/>
      <c r="HI184" s="46"/>
      <c r="HJ184" s="46"/>
      <c r="HK184" s="46"/>
      <c r="HL184" s="46"/>
      <c r="HM184" s="46"/>
      <c r="HN184" s="46"/>
      <c r="HO184" s="46"/>
      <c r="HP184" s="47"/>
    </row>
    <row r="185" spans="1:224" s="19" customFormat="1" ht="20.100000000000001" customHeight="1">
      <c r="A185" s="19" t="s">
        <v>1121</v>
      </c>
      <c r="B185" s="19" t="s">
        <v>1262</v>
      </c>
      <c r="D185" s="19">
        <v>0</v>
      </c>
      <c r="E185" s="19">
        <v>0</v>
      </c>
      <c r="F185" s="19">
        <v>0</v>
      </c>
      <c r="G185" s="19">
        <v>0</v>
      </c>
      <c r="H185" s="19">
        <v>64</v>
      </c>
      <c r="I185" s="19">
        <v>1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7">
        <f>E185+G185+I185+K185+M185+O185</f>
        <v>1</v>
      </c>
      <c r="Q185" s="17">
        <v>1</v>
      </c>
      <c r="R185" s="46"/>
      <c r="S185" s="46"/>
      <c r="T185" s="46"/>
      <c r="U185" s="46"/>
      <c r="V185" s="46"/>
      <c r="W185" s="46"/>
      <c r="X185" s="46"/>
      <c r="Y185" s="46"/>
      <c r="Z185" s="46"/>
      <c r="AA185" s="46"/>
      <c r="AB185" s="46"/>
      <c r="AC185" s="46"/>
      <c r="AD185" s="46"/>
      <c r="AE185" s="46"/>
      <c r="AF185" s="46"/>
      <c r="AG185" s="46"/>
      <c r="AH185" s="46"/>
      <c r="AI185" s="46"/>
      <c r="AJ185" s="46"/>
      <c r="AK185" s="46"/>
      <c r="AL185" s="46"/>
      <c r="AM185" s="46"/>
      <c r="AN185" s="46"/>
      <c r="AO185" s="46"/>
      <c r="AP185" s="46"/>
      <c r="AQ185" s="46"/>
      <c r="AR185" s="46"/>
      <c r="AS185" s="46"/>
      <c r="AT185" s="46"/>
      <c r="AU185" s="46"/>
      <c r="AV185" s="46"/>
      <c r="AW185" s="46"/>
      <c r="AX185" s="46"/>
      <c r="AY185" s="46"/>
      <c r="AZ185" s="46"/>
      <c r="BA185" s="46"/>
      <c r="BB185" s="46"/>
      <c r="BC185" s="46"/>
      <c r="BD185" s="46"/>
      <c r="BE185" s="46"/>
      <c r="BF185" s="46"/>
      <c r="BG185" s="46"/>
      <c r="BH185" s="46"/>
      <c r="BI185" s="46"/>
      <c r="BJ185" s="46"/>
      <c r="BK185" s="46"/>
      <c r="BL185" s="46"/>
      <c r="BM185" s="46"/>
      <c r="BN185" s="46"/>
      <c r="BO185" s="46"/>
      <c r="BP185" s="46"/>
      <c r="BQ185" s="46"/>
      <c r="BR185" s="46"/>
      <c r="BS185" s="46"/>
      <c r="BT185" s="46"/>
      <c r="BU185" s="46"/>
      <c r="BV185" s="46"/>
      <c r="BW185" s="46"/>
      <c r="BX185" s="46"/>
      <c r="BY185" s="46"/>
      <c r="BZ185" s="46"/>
      <c r="CA185" s="46"/>
      <c r="CB185" s="46"/>
      <c r="CC185" s="46"/>
      <c r="CD185" s="46"/>
      <c r="CE185" s="46"/>
      <c r="CF185" s="46"/>
      <c r="CG185" s="46"/>
      <c r="CH185" s="46"/>
      <c r="CI185" s="46"/>
      <c r="CJ185" s="46"/>
      <c r="CK185" s="46"/>
      <c r="CL185" s="46"/>
      <c r="CM185" s="46"/>
      <c r="CN185" s="46"/>
      <c r="CO185" s="46"/>
      <c r="CP185" s="46"/>
      <c r="CQ185" s="46"/>
      <c r="CR185" s="46"/>
      <c r="CS185" s="46"/>
      <c r="CT185" s="46"/>
      <c r="CU185" s="46"/>
      <c r="CV185" s="46"/>
      <c r="CW185" s="46"/>
      <c r="CX185" s="46"/>
      <c r="CY185" s="46"/>
      <c r="CZ185" s="46"/>
      <c r="DA185" s="46"/>
      <c r="DB185" s="46"/>
      <c r="DC185" s="46"/>
      <c r="DD185" s="46"/>
      <c r="DE185" s="46"/>
      <c r="DF185" s="46"/>
      <c r="DG185" s="46"/>
      <c r="DH185" s="46"/>
      <c r="DI185" s="46"/>
      <c r="DJ185" s="46"/>
      <c r="DK185" s="46"/>
      <c r="DL185" s="46"/>
      <c r="DM185" s="46"/>
      <c r="DN185" s="46"/>
      <c r="DO185" s="46"/>
      <c r="DP185" s="46"/>
      <c r="DQ185" s="46"/>
      <c r="DR185" s="46"/>
      <c r="DS185" s="46"/>
      <c r="DT185" s="46"/>
      <c r="DU185" s="46"/>
      <c r="DV185" s="46"/>
      <c r="DW185" s="46"/>
      <c r="DX185" s="46"/>
      <c r="DY185" s="46"/>
      <c r="DZ185" s="46"/>
      <c r="EA185" s="46"/>
      <c r="EB185" s="46"/>
      <c r="EC185" s="46"/>
      <c r="ED185" s="46"/>
      <c r="EE185" s="46"/>
      <c r="EF185" s="46"/>
      <c r="EG185" s="46"/>
      <c r="EH185" s="46"/>
      <c r="EI185" s="46"/>
      <c r="EJ185" s="46"/>
      <c r="EK185" s="46"/>
      <c r="EL185" s="46"/>
      <c r="EM185" s="46"/>
      <c r="EN185" s="46"/>
      <c r="EO185" s="46"/>
      <c r="EP185" s="46"/>
      <c r="EQ185" s="46"/>
      <c r="ER185" s="46"/>
      <c r="ES185" s="46"/>
      <c r="ET185" s="46"/>
      <c r="EU185" s="46"/>
      <c r="EV185" s="46"/>
      <c r="EW185" s="46"/>
      <c r="EX185" s="46"/>
      <c r="EY185" s="46"/>
      <c r="EZ185" s="46"/>
      <c r="FA185" s="46"/>
      <c r="FB185" s="46"/>
      <c r="FC185" s="46"/>
      <c r="FD185" s="46"/>
      <c r="FE185" s="46"/>
      <c r="FF185" s="46"/>
      <c r="FG185" s="46"/>
      <c r="FH185" s="46"/>
      <c r="FI185" s="46"/>
      <c r="FJ185" s="46"/>
      <c r="FK185" s="46"/>
      <c r="FL185" s="46"/>
      <c r="FM185" s="46"/>
      <c r="FN185" s="46"/>
      <c r="FO185" s="46"/>
      <c r="FP185" s="46"/>
      <c r="FQ185" s="46"/>
      <c r="FR185" s="46"/>
      <c r="FS185" s="46"/>
      <c r="FT185" s="46"/>
      <c r="FU185" s="46"/>
      <c r="FV185" s="46"/>
      <c r="FW185" s="46"/>
      <c r="FX185" s="46"/>
      <c r="FY185" s="46"/>
      <c r="FZ185" s="46"/>
      <c r="GA185" s="46"/>
      <c r="GB185" s="46"/>
      <c r="GC185" s="46"/>
      <c r="GD185" s="46"/>
      <c r="GE185" s="46"/>
      <c r="GF185" s="46"/>
      <c r="GG185" s="46"/>
      <c r="GH185" s="46"/>
      <c r="GI185" s="46"/>
      <c r="GJ185" s="46"/>
      <c r="GK185" s="46"/>
      <c r="GL185" s="46"/>
      <c r="GM185" s="46"/>
      <c r="GN185" s="46"/>
      <c r="GO185" s="46"/>
      <c r="GP185" s="46"/>
      <c r="GQ185" s="46"/>
      <c r="GR185" s="46"/>
      <c r="GS185" s="46"/>
      <c r="GT185" s="46"/>
      <c r="GU185" s="46"/>
      <c r="GV185" s="46"/>
      <c r="GW185" s="46"/>
      <c r="GX185" s="46"/>
      <c r="GY185" s="46"/>
      <c r="GZ185" s="46"/>
      <c r="HA185" s="46"/>
      <c r="HB185" s="46"/>
      <c r="HC185" s="46"/>
      <c r="HD185" s="46"/>
      <c r="HE185" s="46"/>
      <c r="HF185" s="46"/>
      <c r="HG185" s="46"/>
      <c r="HH185" s="46"/>
      <c r="HI185" s="46"/>
      <c r="HJ185" s="46"/>
      <c r="HK185" s="46"/>
      <c r="HL185" s="46"/>
      <c r="HM185" s="46"/>
      <c r="HN185" s="46"/>
      <c r="HO185" s="46"/>
      <c r="HP185" s="47"/>
    </row>
    <row r="186" spans="1:224" s="19" customFormat="1" ht="20.100000000000001" customHeight="1">
      <c r="A186" s="19" t="s">
        <v>1122</v>
      </c>
      <c r="B186" s="19" t="s">
        <v>1263</v>
      </c>
      <c r="D186" s="19">
        <v>0</v>
      </c>
      <c r="E186" s="19">
        <v>0</v>
      </c>
      <c r="F186" s="19">
        <v>0</v>
      </c>
      <c r="G186" s="19">
        <v>0</v>
      </c>
      <c r="H186" s="19">
        <v>65</v>
      </c>
      <c r="I186" s="19">
        <v>1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7">
        <f>E186+G186+I186+K186+M186+O186</f>
        <v>1</v>
      </c>
      <c r="Q186" s="17">
        <v>1</v>
      </c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46"/>
      <c r="BO186" s="46"/>
      <c r="BP186" s="46"/>
      <c r="BQ186" s="46"/>
      <c r="BR186" s="46"/>
      <c r="BS186" s="46"/>
      <c r="BT186" s="46"/>
      <c r="BU186" s="46"/>
      <c r="BV186" s="46"/>
      <c r="BW186" s="46"/>
      <c r="BX186" s="46"/>
      <c r="BY186" s="46"/>
      <c r="BZ186" s="46"/>
      <c r="CA186" s="46"/>
      <c r="CB186" s="46"/>
      <c r="CC186" s="46"/>
      <c r="CD186" s="46"/>
      <c r="CE186" s="46"/>
      <c r="CF186" s="46"/>
      <c r="CG186" s="46"/>
      <c r="CH186" s="46"/>
      <c r="CI186" s="46"/>
      <c r="CJ186" s="46"/>
      <c r="CK186" s="46"/>
      <c r="CL186" s="46"/>
      <c r="CM186" s="46"/>
      <c r="CN186" s="46"/>
      <c r="CO186" s="46"/>
      <c r="CP186" s="46"/>
      <c r="CQ186" s="46"/>
      <c r="CR186" s="46"/>
      <c r="CS186" s="46"/>
      <c r="CT186" s="46"/>
      <c r="CU186" s="46"/>
      <c r="CV186" s="46"/>
      <c r="CW186" s="46"/>
      <c r="CX186" s="46"/>
      <c r="CY186" s="46"/>
      <c r="CZ186" s="46"/>
      <c r="DA186" s="46"/>
      <c r="DB186" s="46"/>
      <c r="DC186" s="46"/>
      <c r="DD186" s="46"/>
      <c r="DE186" s="46"/>
      <c r="DF186" s="46"/>
      <c r="DG186" s="46"/>
      <c r="DH186" s="46"/>
      <c r="DI186" s="46"/>
      <c r="DJ186" s="46"/>
      <c r="DK186" s="46"/>
      <c r="DL186" s="46"/>
      <c r="DM186" s="46"/>
      <c r="DN186" s="46"/>
      <c r="DO186" s="46"/>
      <c r="DP186" s="46"/>
      <c r="DQ186" s="46"/>
      <c r="DR186" s="46"/>
      <c r="DS186" s="46"/>
      <c r="DT186" s="46"/>
      <c r="DU186" s="46"/>
      <c r="DV186" s="46"/>
      <c r="DW186" s="46"/>
      <c r="DX186" s="46"/>
      <c r="DY186" s="46"/>
      <c r="DZ186" s="46"/>
      <c r="EA186" s="46"/>
      <c r="EB186" s="46"/>
      <c r="EC186" s="46"/>
      <c r="ED186" s="46"/>
      <c r="EE186" s="46"/>
      <c r="EF186" s="46"/>
      <c r="EG186" s="46"/>
      <c r="EH186" s="46"/>
      <c r="EI186" s="46"/>
      <c r="EJ186" s="46"/>
      <c r="EK186" s="46"/>
      <c r="EL186" s="46"/>
      <c r="EM186" s="46"/>
      <c r="EN186" s="46"/>
      <c r="EO186" s="46"/>
      <c r="EP186" s="46"/>
      <c r="EQ186" s="46"/>
      <c r="ER186" s="46"/>
      <c r="ES186" s="46"/>
      <c r="ET186" s="46"/>
      <c r="EU186" s="46"/>
      <c r="EV186" s="46"/>
      <c r="EW186" s="46"/>
      <c r="EX186" s="46"/>
      <c r="EY186" s="46"/>
      <c r="EZ186" s="46"/>
      <c r="FA186" s="46"/>
      <c r="FB186" s="46"/>
      <c r="FC186" s="46"/>
      <c r="FD186" s="46"/>
      <c r="FE186" s="46"/>
      <c r="FF186" s="46"/>
      <c r="FG186" s="46"/>
      <c r="FH186" s="46"/>
      <c r="FI186" s="46"/>
      <c r="FJ186" s="46"/>
      <c r="FK186" s="46"/>
      <c r="FL186" s="46"/>
      <c r="FM186" s="46"/>
      <c r="FN186" s="46"/>
      <c r="FO186" s="46"/>
      <c r="FP186" s="46"/>
      <c r="FQ186" s="46"/>
      <c r="FR186" s="46"/>
      <c r="FS186" s="46"/>
      <c r="FT186" s="46"/>
      <c r="FU186" s="46"/>
      <c r="FV186" s="46"/>
      <c r="FW186" s="46"/>
      <c r="FX186" s="46"/>
      <c r="FY186" s="46"/>
      <c r="FZ186" s="46"/>
      <c r="GA186" s="46"/>
      <c r="GB186" s="46"/>
      <c r="GC186" s="46"/>
      <c r="GD186" s="46"/>
      <c r="GE186" s="46"/>
      <c r="GF186" s="46"/>
      <c r="GG186" s="46"/>
      <c r="GH186" s="46"/>
      <c r="GI186" s="46"/>
      <c r="GJ186" s="46"/>
      <c r="GK186" s="46"/>
      <c r="GL186" s="46"/>
      <c r="GM186" s="46"/>
      <c r="GN186" s="46"/>
      <c r="GO186" s="46"/>
      <c r="GP186" s="46"/>
      <c r="GQ186" s="46"/>
      <c r="GR186" s="46"/>
      <c r="GS186" s="46"/>
      <c r="GT186" s="46"/>
      <c r="GU186" s="46"/>
      <c r="GV186" s="46"/>
      <c r="GW186" s="46"/>
      <c r="GX186" s="46"/>
      <c r="GY186" s="46"/>
      <c r="GZ186" s="46"/>
      <c r="HA186" s="46"/>
      <c r="HB186" s="46"/>
      <c r="HC186" s="46"/>
      <c r="HD186" s="46"/>
      <c r="HE186" s="46"/>
      <c r="HF186" s="46"/>
      <c r="HG186" s="46"/>
      <c r="HH186" s="46"/>
      <c r="HI186" s="46"/>
      <c r="HJ186" s="46"/>
      <c r="HK186" s="46"/>
      <c r="HL186" s="46"/>
      <c r="HM186" s="46"/>
      <c r="HN186" s="46"/>
      <c r="HO186" s="46"/>
      <c r="HP186" s="47"/>
    </row>
    <row r="187" spans="1:224" s="19" customFormat="1" ht="20.100000000000001" customHeight="1">
      <c r="A187" s="19" t="s">
        <v>1123</v>
      </c>
      <c r="B187" s="19" t="s">
        <v>1264</v>
      </c>
      <c r="D187" s="19">
        <v>0</v>
      </c>
      <c r="E187" s="19">
        <v>0</v>
      </c>
      <c r="F187" s="19">
        <v>0</v>
      </c>
      <c r="G187" s="19">
        <v>0</v>
      </c>
      <c r="H187" s="19">
        <v>66</v>
      </c>
      <c r="I187" s="19">
        <v>1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7">
        <f>E187+G187+I187+K187+M187+O187</f>
        <v>1</v>
      </c>
      <c r="Q187" s="17">
        <v>1</v>
      </c>
      <c r="R187" s="46"/>
      <c r="S187" s="46"/>
      <c r="T187" s="46"/>
      <c r="U187" s="46"/>
      <c r="V187" s="46"/>
      <c r="W187" s="46"/>
      <c r="X187" s="46"/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6"/>
      <c r="AN187" s="46"/>
      <c r="AO187" s="46"/>
      <c r="AP187" s="46"/>
      <c r="AQ187" s="46"/>
      <c r="AR187" s="46"/>
      <c r="AS187" s="46"/>
      <c r="AT187" s="46"/>
      <c r="AU187" s="46"/>
      <c r="AV187" s="46"/>
      <c r="AW187" s="46"/>
      <c r="AX187" s="46"/>
      <c r="AY187" s="46"/>
      <c r="AZ187" s="46"/>
      <c r="BA187" s="46"/>
      <c r="BB187" s="46"/>
      <c r="BC187" s="46"/>
      <c r="BD187" s="46"/>
      <c r="BE187" s="46"/>
      <c r="BF187" s="46"/>
      <c r="BG187" s="46"/>
      <c r="BH187" s="46"/>
      <c r="BI187" s="46"/>
      <c r="BJ187" s="46"/>
      <c r="BK187" s="46"/>
      <c r="BL187" s="46"/>
      <c r="BM187" s="46"/>
      <c r="BN187" s="46"/>
      <c r="BO187" s="46"/>
      <c r="BP187" s="46"/>
      <c r="BQ187" s="46"/>
      <c r="BR187" s="46"/>
      <c r="BS187" s="46"/>
      <c r="BT187" s="46"/>
      <c r="BU187" s="46"/>
      <c r="BV187" s="46"/>
      <c r="BW187" s="46"/>
      <c r="BX187" s="46"/>
      <c r="BY187" s="46"/>
      <c r="BZ187" s="46"/>
      <c r="CA187" s="46"/>
      <c r="CB187" s="46"/>
      <c r="CC187" s="46"/>
      <c r="CD187" s="46"/>
      <c r="CE187" s="46"/>
      <c r="CF187" s="46"/>
      <c r="CG187" s="46"/>
      <c r="CH187" s="46"/>
      <c r="CI187" s="46"/>
      <c r="CJ187" s="46"/>
      <c r="CK187" s="46"/>
      <c r="CL187" s="46"/>
      <c r="CM187" s="46"/>
      <c r="CN187" s="46"/>
      <c r="CO187" s="46"/>
      <c r="CP187" s="46"/>
      <c r="CQ187" s="46"/>
      <c r="CR187" s="46"/>
      <c r="CS187" s="46"/>
      <c r="CT187" s="46"/>
      <c r="CU187" s="46"/>
      <c r="CV187" s="46"/>
      <c r="CW187" s="46"/>
      <c r="CX187" s="46"/>
      <c r="CY187" s="46"/>
      <c r="CZ187" s="46"/>
      <c r="DA187" s="46"/>
      <c r="DB187" s="46"/>
      <c r="DC187" s="46"/>
      <c r="DD187" s="46"/>
      <c r="DE187" s="46"/>
      <c r="DF187" s="46"/>
      <c r="DG187" s="46"/>
      <c r="DH187" s="46"/>
      <c r="DI187" s="46"/>
      <c r="DJ187" s="46"/>
      <c r="DK187" s="46"/>
      <c r="DL187" s="46"/>
      <c r="DM187" s="46"/>
      <c r="DN187" s="46"/>
      <c r="DO187" s="46"/>
      <c r="DP187" s="46"/>
      <c r="DQ187" s="46"/>
      <c r="DR187" s="46"/>
      <c r="DS187" s="46"/>
      <c r="DT187" s="46"/>
      <c r="DU187" s="46"/>
      <c r="DV187" s="46"/>
      <c r="DW187" s="46"/>
      <c r="DX187" s="46"/>
      <c r="DY187" s="46"/>
      <c r="DZ187" s="46"/>
      <c r="EA187" s="46"/>
      <c r="EB187" s="46"/>
      <c r="EC187" s="46"/>
      <c r="ED187" s="46"/>
      <c r="EE187" s="46"/>
      <c r="EF187" s="46"/>
      <c r="EG187" s="46"/>
      <c r="EH187" s="46"/>
      <c r="EI187" s="46"/>
      <c r="EJ187" s="46"/>
      <c r="EK187" s="46"/>
      <c r="EL187" s="46"/>
      <c r="EM187" s="46"/>
      <c r="EN187" s="46"/>
      <c r="EO187" s="46"/>
      <c r="EP187" s="46"/>
      <c r="EQ187" s="46"/>
      <c r="ER187" s="46"/>
      <c r="ES187" s="46"/>
      <c r="ET187" s="46"/>
      <c r="EU187" s="46"/>
      <c r="EV187" s="46"/>
      <c r="EW187" s="46"/>
      <c r="EX187" s="46"/>
      <c r="EY187" s="46"/>
      <c r="EZ187" s="46"/>
      <c r="FA187" s="46"/>
      <c r="FB187" s="46"/>
      <c r="FC187" s="46"/>
      <c r="FD187" s="46"/>
      <c r="FE187" s="46"/>
      <c r="FF187" s="46"/>
      <c r="FG187" s="46"/>
      <c r="FH187" s="46"/>
      <c r="FI187" s="46"/>
      <c r="FJ187" s="46"/>
      <c r="FK187" s="46"/>
      <c r="FL187" s="46"/>
      <c r="FM187" s="46"/>
      <c r="FN187" s="46"/>
      <c r="FO187" s="46"/>
      <c r="FP187" s="46"/>
      <c r="FQ187" s="46"/>
      <c r="FR187" s="46"/>
      <c r="FS187" s="46"/>
      <c r="FT187" s="46"/>
      <c r="FU187" s="46"/>
      <c r="FV187" s="46"/>
      <c r="FW187" s="46"/>
      <c r="FX187" s="46"/>
      <c r="FY187" s="46"/>
      <c r="FZ187" s="46"/>
      <c r="GA187" s="46"/>
      <c r="GB187" s="46"/>
      <c r="GC187" s="46"/>
      <c r="GD187" s="46"/>
      <c r="GE187" s="46"/>
      <c r="GF187" s="46"/>
      <c r="GG187" s="46"/>
      <c r="GH187" s="46"/>
      <c r="GI187" s="46"/>
      <c r="GJ187" s="46"/>
      <c r="GK187" s="46"/>
      <c r="GL187" s="46"/>
      <c r="GM187" s="46"/>
      <c r="GN187" s="46"/>
      <c r="GO187" s="46"/>
      <c r="GP187" s="46"/>
      <c r="GQ187" s="46"/>
      <c r="GR187" s="46"/>
      <c r="GS187" s="46"/>
      <c r="GT187" s="46"/>
      <c r="GU187" s="46"/>
      <c r="GV187" s="46"/>
      <c r="GW187" s="46"/>
      <c r="GX187" s="46"/>
      <c r="GY187" s="46"/>
      <c r="GZ187" s="46"/>
      <c r="HA187" s="46"/>
      <c r="HB187" s="46"/>
      <c r="HC187" s="46"/>
      <c r="HD187" s="46"/>
      <c r="HE187" s="46"/>
      <c r="HF187" s="46"/>
      <c r="HG187" s="46"/>
      <c r="HH187" s="46"/>
      <c r="HI187" s="46"/>
      <c r="HJ187" s="46"/>
      <c r="HK187" s="46"/>
      <c r="HL187" s="46"/>
      <c r="HM187" s="46"/>
      <c r="HN187" s="46"/>
      <c r="HO187" s="46"/>
      <c r="HP187" s="47"/>
    </row>
    <row r="188" spans="1:224" s="19" customFormat="1" ht="20.100000000000001" customHeight="1">
      <c r="A188" s="19" t="s">
        <v>1124</v>
      </c>
      <c r="B188" s="19" t="s">
        <v>1264</v>
      </c>
      <c r="D188" s="19">
        <v>0</v>
      </c>
      <c r="E188" s="19">
        <v>0</v>
      </c>
      <c r="F188" s="19">
        <v>0</v>
      </c>
      <c r="G188" s="19">
        <v>0</v>
      </c>
      <c r="H188" s="19">
        <v>67</v>
      </c>
      <c r="I188" s="19">
        <v>1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7">
        <f>E188+G188+I188+K188+M188+O188</f>
        <v>1</v>
      </c>
      <c r="Q188" s="17">
        <v>1</v>
      </c>
      <c r="R188" s="46"/>
      <c r="S188" s="46"/>
      <c r="T188" s="46"/>
      <c r="U188" s="46"/>
      <c r="V188" s="46"/>
      <c r="W188" s="46"/>
      <c r="X188" s="46"/>
      <c r="Y188" s="46"/>
      <c r="Z188" s="46"/>
      <c r="AA188" s="46"/>
      <c r="AB188" s="46"/>
      <c r="AC188" s="46"/>
      <c r="AD188" s="46"/>
      <c r="AE188" s="46"/>
      <c r="AF188" s="46"/>
      <c r="AG188" s="46"/>
      <c r="AH188" s="46"/>
      <c r="AI188" s="46"/>
      <c r="AJ188" s="46"/>
      <c r="AK188" s="46"/>
      <c r="AL188" s="46"/>
      <c r="AM188" s="46"/>
      <c r="AN188" s="46"/>
      <c r="AO188" s="46"/>
      <c r="AP188" s="46"/>
      <c r="AQ188" s="46"/>
      <c r="AR188" s="46"/>
      <c r="AS188" s="46"/>
      <c r="AT188" s="46"/>
      <c r="AU188" s="46"/>
      <c r="AV188" s="46"/>
      <c r="AW188" s="46"/>
      <c r="AX188" s="46"/>
      <c r="AY188" s="46"/>
      <c r="AZ188" s="46"/>
      <c r="BA188" s="46"/>
      <c r="BB188" s="46"/>
      <c r="BC188" s="46"/>
      <c r="BD188" s="46"/>
      <c r="BE188" s="46"/>
      <c r="BF188" s="46"/>
      <c r="BG188" s="46"/>
      <c r="BH188" s="46"/>
      <c r="BI188" s="46"/>
      <c r="BJ188" s="46"/>
      <c r="BK188" s="46"/>
      <c r="BL188" s="46"/>
      <c r="BM188" s="46"/>
      <c r="BN188" s="46"/>
      <c r="BO188" s="46"/>
      <c r="BP188" s="46"/>
      <c r="BQ188" s="46"/>
      <c r="BR188" s="46"/>
      <c r="BS188" s="46"/>
      <c r="BT188" s="46"/>
      <c r="BU188" s="46"/>
      <c r="BV188" s="46"/>
      <c r="BW188" s="46"/>
      <c r="BX188" s="46"/>
      <c r="BY188" s="46"/>
      <c r="BZ188" s="46"/>
      <c r="CA188" s="46"/>
      <c r="CB188" s="46"/>
      <c r="CC188" s="46"/>
      <c r="CD188" s="46"/>
      <c r="CE188" s="46"/>
      <c r="CF188" s="46"/>
      <c r="CG188" s="46"/>
      <c r="CH188" s="46"/>
      <c r="CI188" s="46"/>
      <c r="CJ188" s="46"/>
      <c r="CK188" s="46"/>
      <c r="CL188" s="46"/>
      <c r="CM188" s="46"/>
      <c r="CN188" s="46"/>
      <c r="CO188" s="46"/>
      <c r="CP188" s="46"/>
      <c r="CQ188" s="46"/>
      <c r="CR188" s="46"/>
      <c r="CS188" s="46"/>
      <c r="CT188" s="46"/>
      <c r="CU188" s="46"/>
      <c r="CV188" s="46"/>
      <c r="CW188" s="46"/>
      <c r="CX188" s="46"/>
      <c r="CY188" s="46"/>
      <c r="CZ188" s="46"/>
      <c r="DA188" s="46"/>
      <c r="DB188" s="46"/>
      <c r="DC188" s="46"/>
      <c r="DD188" s="46"/>
      <c r="DE188" s="46"/>
      <c r="DF188" s="46"/>
      <c r="DG188" s="46"/>
      <c r="DH188" s="46"/>
      <c r="DI188" s="46"/>
      <c r="DJ188" s="46"/>
      <c r="DK188" s="46"/>
      <c r="DL188" s="46"/>
      <c r="DM188" s="46"/>
      <c r="DN188" s="46"/>
      <c r="DO188" s="46"/>
      <c r="DP188" s="46"/>
      <c r="DQ188" s="46"/>
      <c r="DR188" s="46"/>
      <c r="DS188" s="46"/>
      <c r="DT188" s="46"/>
      <c r="DU188" s="46"/>
      <c r="DV188" s="46"/>
      <c r="DW188" s="46"/>
      <c r="DX188" s="46"/>
      <c r="DY188" s="46"/>
      <c r="DZ188" s="46"/>
      <c r="EA188" s="46"/>
      <c r="EB188" s="46"/>
      <c r="EC188" s="46"/>
      <c r="ED188" s="46"/>
      <c r="EE188" s="46"/>
      <c r="EF188" s="46"/>
      <c r="EG188" s="46"/>
      <c r="EH188" s="46"/>
      <c r="EI188" s="46"/>
      <c r="EJ188" s="46"/>
      <c r="EK188" s="46"/>
      <c r="EL188" s="46"/>
      <c r="EM188" s="46"/>
      <c r="EN188" s="46"/>
      <c r="EO188" s="46"/>
      <c r="EP188" s="46"/>
      <c r="EQ188" s="46"/>
      <c r="ER188" s="46"/>
      <c r="ES188" s="46"/>
      <c r="ET188" s="46"/>
      <c r="EU188" s="46"/>
      <c r="EV188" s="46"/>
      <c r="EW188" s="46"/>
      <c r="EX188" s="46"/>
      <c r="EY188" s="46"/>
      <c r="EZ188" s="46"/>
      <c r="FA188" s="46"/>
      <c r="FB188" s="46"/>
      <c r="FC188" s="46"/>
      <c r="FD188" s="46"/>
      <c r="FE188" s="46"/>
      <c r="FF188" s="46"/>
      <c r="FG188" s="46"/>
      <c r="FH188" s="46"/>
      <c r="FI188" s="46"/>
      <c r="FJ188" s="46"/>
      <c r="FK188" s="46"/>
      <c r="FL188" s="46"/>
      <c r="FM188" s="46"/>
      <c r="FN188" s="46"/>
      <c r="FO188" s="46"/>
      <c r="FP188" s="46"/>
      <c r="FQ188" s="46"/>
      <c r="FR188" s="46"/>
      <c r="FS188" s="46"/>
      <c r="FT188" s="46"/>
      <c r="FU188" s="46"/>
      <c r="FV188" s="46"/>
      <c r="FW188" s="46"/>
      <c r="FX188" s="46"/>
      <c r="FY188" s="46"/>
      <c r="FZ188" s="46"/>
      <c r="GA188" s="46"/>
      <c r="GB188" s="46"/>
      <c r="GC188" s="46"/>
      <c r="GD188" s="46"/>
      <c r="GE188" s="46"/>
      <c r="GF188" s="46"/>
      <c r="GG188" s="46"/>
      <c r="GH188" s="46"/>
      <c r="GI188" s="46"/>
      <c r="GJ188" s="46"/>
      <c r="GK188" s="46"/>
      <c r="GL188" s="46"/>
      <c r="GM188" s="46"/>
      <c r="GN188" s="46"/>
      <c r="GO188" s="46"/>
      <c r="GP188" s="46"/>
      <c r="GQ188" s="46"/>
      <c r="GR188" s="46"/>
      <c r="GS188" s="46"/>
      <c r="GT188" s="46"/>
      <c r="GU188" s="46"/>
      <c r="GV188" s="46"/>
      <c r="GW188" s="46"/>
      <c r="GX188" s="46"/>
      <c r="GY188" s="46"/>
      <c r="GZ188" s="46"/>
      <c r="HA188" s="46"/>
      <c r="HB188" s="46"/>
      <c r="HC188" s="46"/>
      <c r="HD188" s="46"/>
      <c r="HE188" s="46"/>
      <c r="HF188" s="46"/>
      <c r="HG188" s="46"/>
      <c r="HH188" s="46"/>
      <c r="HI188" s="46"/>
      <c r="HJ188" s="46"/>
      <c r="HK188" s="46"/>
      <c r="HL188" s="46"/>
      <c r="HM188" s="46"/>
      <c r="HN188" s="46"/>
      <c r="HO188" s="46"/>
      <c r="HP188" s="47"/>
    </row>
    <row r="189" spans="1:224" s="19" customFormat="1" ht="20.100000000000001" customHeight="1">
      <c r="A189" s="19" t="s">
        <v>1125</v>
      </c>
      <c r="B189" s="19" t="s">
        <v>469</v>
      </c>
      <c r="D189" s="19">
        <v>0</v>
      </c>
      <c r="E189" s="19">
        <v>0</v>
      </c>
      <c r="F189" s="19">
        <v>0</v>
      </c>
      <c r="G189" s="19">
        <v>0</v>
      </c>
      <c r="H189" s="19">
        <v>68</v>
      </c>
      <c r="I189" s="19">
        <v>1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7">
        <f>E189+G189+I189+K189+M189+O189</f>
        <v>1</v>
      </c>
      <c r="Q189" s="17">
        <v>1</v>
      </c>
      <c r="R189" s="46"/>
      <c r="S189" s="46"/>
      <c r="T189" s="46"/>
      <c r="U189" s="46"/>
      <c r="V189" s="46"/>
      <c r="W189" s="46"/>
      <c r="X189" s="46"/>
      <c r="Y189" s="46"/>
      <c r="Z189" s="46"/>
      <c r="AA189" s="46"/>
      <c r="AB189" s="46"/>
      <c r="AC189" s="46"/>
      <c r="AD189" s="46"/>
      <c r="AE189" s="46"/>
      <c r="AF189" s="46"/>
      <c r="AG189" s="46"/>
      <c r="AH189" s="46"/>
      <c r="AI189" s="46"/>
      <c r="AJ189" s="46"/>
      <c r="AK189" s="46"/>
      <c r="AL189" s="46"/>
      <c r="AM189" s="46"/>
      <c r="AN189" s="46"/>
      <c r="AO189" s="46"/>
      <c r="AP189" s="46"/>
      <c r="AQ189" s="46"/>
      <c r="AR189" s="46"/>
      <c r="AS189" s="46"/>
      <c r="AT189" s="46"/>
      <c r="AU189" s="46"/>
      <c r="AV189" s="46"/>
      <c r="AW189" s="46"/>
      <c r="AX189" s="46"/>
      <c r="AY189" s="46"/>
      <c r="AZ189" s="46"/>
      <c r="BA189" s="46"/>
      <c r="BB189" s="46"/>
      <c r="BC189" s="46"/>
      <c r="BD189" s="46"/>
      <c r="BE189" s="46"/>
      <c r="BF189" s="46"/>
      <c r="BG189" s="46"/>
      <c r="BH189" s="46"/>
      <c r="BI189" s="46"/>
      <c r="BJ189" s="46"/>
      <c r="BK189" s="46"/>
      <c r="BL189" s="46"/>
      <c r="BM189" s="46"/>
      <c r="BN189" s="46"/>
      <c r="BO189" s="46"/>
      <c r="BP189" s="46"/>
      <c r="BQ189" s="46"/>
      <c r="BR189" s="46"/>
      <c r="BS189" s="46"/>
      <c r="BT189" s="46"/>
      <c r="BU189" s="46"/>
      <c r="BV189" s="46"/>
      <c r="BW189" s="46"/>
      <c r="BX189" s="46"/>
      <c r="BY189" s="46"/>
      <c r="BZ189" s="46"/>
      <c r="CA189" s="46"/>
      <c r="CB189" s="46"/>
      <c r="CC189" s="46"/>
      <c r="CD189" s="46"/>
      <c r="CE189" s="46"/>
      <c r="CF189" s="46"/>
      <c r="CG189" s="46"/>
      <c r="CH189" s="46"/>
      <c r="CI189" s="46"/>
      <c r="CJ189" s="46"/>
      <c r="CK189" s="46"/>
      <c r="CL189" s="46"/>
      <c r="CM189" s="46"/>
      <c r="CN189" s="46"/>
      <c r="CO189" s="46"/>
      <c r="CP189" s="46"/>
      <c r="CQ189" s="46"/>
      <c r="CR189" s="46"/>
      <c r="CS189" s="46"/>
      <c r="CT189" s="46"/>
      <c r="CU189" s="46"/>
      <c r="CV189" s="46"/>
      <c r="CW189" s="46"/>
      <c r="CX189" s="46"/>
      <c r="CY189" s="46"/>
      <c r="CZ189" s="46"/>
      <c r="DA189" s="46"/>
      <c r="DB189" s="46"/>
      <c r="DC189" s="46"/>
      <c r="DD189" s="46"/>
      <c r="DE189" s="46"/>
      <c r="DF189" s="46"/>
      <c r="DG189" s="46"/>
      <c r="DH189" s="46"/>
      <c r="DI189" s="46"/>
      <c r="DJ189" s="46"/>
      <c r="DK189" s="46"/>
      <c r="DL189" s="46"/>
      <c r="DM189" s="46"/>
      <c r="DN189" s="46"/>
      <c r="DO189" s="46"/>
      <c r="DP189" s="46"/>
      <c r="DQ189" s="46"/>
      <c r="DR189" s="46"/>
      <c r="DS189" s="46"/>
      <c r="DT189" s="46"/>
      <c r="DU189" s="46"/>
      <c r="DV189" s="46"/>
      <c r="DW189" s="46"/>
      <c r="DX189" s="46"/>
      <c r="DY189" s="46"/>
      <c r="DZ189" s="46"/>
      <c r="EA189" s="46"/>
      <c r="EB189" s="46"/>
      <c r="EC189" s="46"/>
      <c r="ED189" s="46"/>
      <c r="EE189" s="46"/>
      <c r="EF189" s="46"/>
      <c r="EG189" s="46"/>
      <c r="EH189" s="46"/>
      <c r="EI189" s="46"/>
      <c r="EJ189" s="46"/>
      <c r="EK189" s="46"/>
      <c r="EL189" s="46"/>
      <c r="EM189" s="46"/>
      <c r="EN189" s="46"/>
      <c r="EO189" s="46"/>
      <c r="EP189" s="46"/>
      <c r="EQ189" s="46"/>
      <c r="ER189" s="46"/>
      <c r="ES189" s="46"/>
      <c r="ET189" s="46"/>
      <c r="EU189" s="46"/>
      <c r="EV189" s="46"/>
      <c r="EW189" s="46"/>
      <c r="EX189" s="46"/>
      <c r="EY189" s="46"/>
      <c r="EZ189" s="46"/>
      <c r="FA189" s="46"/>
      <c r="FB189" s="46"/>
      <c r="FC189" s="46"/>
      <c r="FD189" s="46"/>
      <c r="FE189" s="46"/>
      <c r="FF189" s="46"/>
      <c r="FG189" s="46"/>
      <c r="FH189" s="46"/>
      <c r="FI189" s="46"/>
      <c r="FJ189" s="46"/>
      <c r="FK189" s="46"/>
      <c r="FL189" s="46"/>
      <c r="FM189" s="46"/>
      <c r="FN189" s="46"/>
      <c r="FO189" s="46"/>
      <c r="FP189" s="46"/>
      <c r="FQ189" s="46"/>
      <c r="FR189" s="46"/>
      <c r="FS189" s="46"/>
      <c r="FT189" s="46"/>
      <c r="FU189" s="46"/>
      <c r="FV189" s="46"/>
      <c r="FW189" s="46"/>
      <c r="FX189" s="46"/>
      <c r="FY189" s="46"/>
      <c r="FZ189" s="46"/>
      <c r="GA189" s="46"/>
      <c r="GB189" s="46"/>
      <c r="GC189" s="46"/>
      <c r="GD189" s="46"/>
      <c r="GE189" s="46"/>
      <c r="GF189" s="46"/>
      <c r="GG189" s="46"/>
      <c r="GH189" s="46"/>
      <c r="GI189" s="46"/>
      <c r="GJ189" s="46"/>
      <c r="GK189" s="46"/>
      <c r="GL189" s="46"/>
      <c r="GM189" s="46"/>
      <c r="GN189" s="46"/>
      <c r="GO189" s="46"/>
      <c r="GP189" s="46"/>
      <c r="GQ189" s="46"/>
      <c r="GR189" s="46"/>
      <c r="GS189" s="46"/>
      <c r="GT189" s="46"/>
      <c r="GU189" s="46"/>
      <c r="GV189" s="46"/>
      <c r="GW189" s="46"/>
      <c r="GX189" s="46"/>
      <c r="GY189" s="46"/>
      <c r="GZ189" s="46"/>
      <c r="HA189" s="46"/>
      <c r="HB189" s="46"/>
      <c r="HC189" s="46"/>
      <c r="HD189" s="46"/>
      <c r="HE189" s="46"/>
      <c r="HF189" s="46"/>
      <c r="HG189" s="46"/>
      <c r="HH189" s="46"/>
      <c r="HI189" s="46"/>
      <c r="HJ189" s="46"/>
      <c r="HK189" s="46"/>
      <c r="HL189" s="46"/>
      <c r="HM189" s="46"/>
      <c r="HN189" s="46"/>
      <c r="HO189" s="46"/>
      <c r="HP189" s="47"/>
    </row>
    <row r="190" spans="1:224" s="19" customFormat="1" ht="20.100000000000001" customHeight="1">
      <c r="A190" s="19" t="s">
        <v>1126</v>
      </c>
      <c r="B190" s="19" t="s">
        <v>1265</v>
      </c>
      <c r="D190" s="19">
        <v>0</v>
      </c>
      <c r="E190" s="19">
        <v>0</v>
      </c>
      <c r="F190" s="19">
        <v>0</v>
      </c>
      <c r="G190" s="19">
        <v>0</v>
      </c>
      <c r="H190" s="19">
        <v>69</v>
      </c>
      <c r="I190" s="19">
        <v>1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7">
        <f>E190+G190+I190+K190+M190+O190</f>
        <v>1</v>
      </c>
      <c r="Q190" s="17">
        <v>1</v>
      </c>
      <c r="R190" s="46"/>
      <c r="S190" s="46"/>
      <c r="T190" s="46"/>
      <c r="U190" s="46"/>
      <c r="V190" s="46"/>
      <c r="W190" s="46"/>
      <c r="X190" s="46"/>
      <c r="Y190" s="46"/>
      <c r="Z190" s="46"/>
      <c r="AA190" s="46"/>
      <c r="AB190" s="46"/>
      <c r="AC190" s="46"/>
      <c r="AD190" s="46"/>
      <c r="AE190" s="46"/>
      <c r="AF190" s="46"/>
      <c r="AG190" s="46"/>
      <c r="AH190" s="46"/>
      <c r="AI190" s="46"/>
      <c r="AJ190" s="46"/>
      <c r="AK190" s="46"/>
      <c r="AL190" s="46"/>
      <c r="AM190" s="46"/>
      <c r="AN190" s="46"/>
      <c r="AO190" s="46"/>
      <c r="AP190" s="46"/>
      <c r="AQ190" s="46"/>
      <c r="AR190" s="46"/>
      <c r="AS190" s="46"/>
      <c r="AT190" s="46"/>
      <c r="AU190" s="46"/>
      <c r="AV190" s="46"/>
      <c r="AW190" s="46"/>
      <c r="AX190" s="46"/>
      <c r="AY190" s="46"/>
      <c r="AZ190" s="46"/>
      <c r="BA190" s="46"/>
      <c r="BB190" s="46"/>
      <c r="BC190" s="46"/>
      <c r="BD190" s="46"/>
      <c r="BE190" s="46"/>
      <c r="BF190" s="46"/>
      <c r="BG190" s="46"/>
      <c r="BH190" s="46"/>
      <c r="BI190" s="46"/>
      <c r="BJ190" s="46"/>
      <c r="BK190" s="46"/>
      <c r="BL190" s="46"/>
      <c r="BM190" s="46"/>
      <c r="BN190" s="46"/>
      <c r="BO190" s="46"/>
      <c r="BP190" s="46"/>
      <c r="BQ190" s="46"/>
      <c r="BR190" s="46"/>
      <c r="BS190" s="46"/>
      <c r="BT190" s="46"/>
      <c r="BU190" s="46"/>
      <c r="BV190" s="46"/>
      <c r="BW190" s="46"/>
      <c r="BX190" s="46"/>
      <c r="BY190" s="46"/>
      <c r="BZ190" s="46"/>
      <c r="CA190" s="46"/>
      <c r="CB190" s="46"/>
      <c r="CC190" s="46"/>
      <c r="CD190" s="46"/>
      <c r="CE190" s="46"/>
      <c r="CF190" s="46"/>
      <c r="CG190" s="46"/>
      <c r="CH190" s="46"/>
      <c r="CI190" s="46"/>
      <c r="CJ190" s="46"/>
      <c r="CK190" s="46"/>
      <c r="CL190" s="46"/>
      <c r="CM190" s="46"/>
      <c r="CN190" s="46"/>
      <c r="CO190" s="46"/>
      <c r="CP190" s="46"/>
      <c r="CQ190" s="46"/>
      <c r="CR190" s="46"/>
      <c r="CS190" s="46"/>
      <c r="CT190" s="46"/>
      <c r="CU190" s="46"/>
      <c r="CV190" s="46"/>
      <c r="CW190" s="46"/>
      <c r="CX190" s="46"/>
      <c r="CY190" s="46"/>
      <c r="CZ190" s="46"/>
      <c r="DA190" s="46"/>
      <c r="DB190" s="46"/>
      <c r="DC190" s="46"/>
      <c r="DD190" s="46"/>
      <c r="DE190" s="46"/>
      <c r="DF190" s="46"/>
      <c r="DG190" s="46"/>
      <c r="DH190" s="46"/>
      <c r="DI190" s="46"/>
      <c r="DJ190" s="46"/>
      <c r="DK190" s="46"/>
      <c r="DL190" s="46"/>
      <c r="DM190" s="46"/>
      <c r="DN190" s="46"/>
      <c r="DO190" s="46"/>
      <c r="DP190" s="46"/>
      <c r="DQ190" s="46"/>
      <c r="DR190" s="46"/>
      <c r="DS190" s="46"/>
      <c r="DT190" s="46"/>
      <c r="DU190" s="46"/>
      <c r="DV190" s="46"/>
      <c r="DW190" s="46"/>
      <c r="DX190" s="46"/>
      <c r="DY190" s="46"/>
      <c r="DZ190" s="46"/>
      <c r="EA190" s="46"/>
      <c r="EB190" s="46"/>
      <c r="EC190" s="46"/>
      <c r="ED190" s="46"/>
      <c r="EE190" s="46"/>
      <c r="EF190" s="46"/>
      <c r="EG190" s="46"/>
      <c r="EH190" s="46"/>
      <c r="EI190" s="46"/>
      <c r="EJ190" s="46"/>
      <c r="EK190" s="46"/>
      <c r="EL190" s="46"/>
      <c r="EM190" s="46"/>
      <c r="EN190" s="46"/>
      <c r="EO190" s="46"/>
      <c r="EP190" s="46"/>
      <c r="EQ190" s="46"/>
      <c r="ER190" s="46"/>
      <c r="ES190" s="46"/>
      <c r="ET190" s="46"/>
      <c r="EU190" s="46"/>
      <c r="EV190" s="46"/>
      <c r="EW190" s="46"/>
      <c r="EX190" s="46"/>
      <c r="EY190" s="46"/>
      <c r="EZ190" s="46"/>
      <c r="FA190" s="46"/>
      <c r="FB190" s="46"/>
      <c r="FC190" s="46"/>
      <c r="FD190" s="46"/>
      <c r="FE190" s="46"/>
      <c r="FF190" s="46"/>
      <c r="FG190" s="46"/>
      <c r="FH190" s="46"/>
      <c r="FI190" s="46"/>
      <c r="FJ190" s="46"/>
      <c r="FK190" s="46"/>
      <c r="FL190" s="46"/>
      <c r="FM190" s="46"/>
      <c r="FN190" s="46"/>
      <c r="FO190" s="46"/>
      <c r="FP190" s="46"/>
      <c r="FQ190" s="46"/>
      <c r="FR190" s="46"/>
      <c r="FS190" s="46"/>
      <c r="FT190" s="46"/>
      <c r="FU190" s="46"/>
      <c r="FV190" s="46"/>
      <c r="FW190" s="46"/>
      <c r="FX190" s="46"/>
      <c r="FY190" s="46"/>
      <c r="FZ190" s="46"/>
      <c r="GA190" s="46"/>
      <c r="GB190" s="46"/>
      <c r="GC190" s="46"/>
      <c r="GD190" s="46"/>
      <c r="GE190" s="46"/>
      <c r="GF190" s="46"/>
      <c r="GG190" s="46"/>
      <c r="GH190" s="46"/>
      <c r="GI190" s="46"/>
      <c r="GJ190" s="46"/>
      <c r="GK190" s="46"/>
      <c r="GL190" s="46"/>
      <c r="GM190" s="46"/>
      <c r="GN190" s="46"/>
      <c r="GO190" s="46"/>
      <c r="GP190" s="46"/>
      <c r="GQ190" s="46"/>
      <c r="GR190" s="46"/>
      <c r="GS190" s="46"/>
      <c r="GT190" s="46"/>
      <c r="GU190" s="46"/>
      <c r="GV190" s="46"/>
      <c r="GW190" s="46"/>
      <c r="GX190" s="46"/>
      <c r="GY190" s="46"/>
      <c r="GZ190" s="46"/>
      <c r="HA190" s="46"/>
      <c r="HB190" s="46"/>
      <c r="HC190" s="46"/>
      <c r="HD190" s="46"/>
      <c r="HE190" s="46"/>
      <c r="HF190" s="46"/>
      <c r="HG190" s="46"/>
      <c r="HH190" s="46"/>
      <c r="HI190" s="46"/>
      <c r="HJ190" s="46"/>
      <c r="HK190" s="46"/>
      <c r="HL190" s="46"/>
      <c r="HM190" s="46"/>
      <c r="HN190" s="46"/>
      <c r="HO190" s="46"/>
      <c r="HP190" s="47"/>
    </row>
    <row r="191" spans="1:224" s="19" customFormat="1" ht="20.100000000000001" customHeight="1">
      <c r="A191" s="19" t="s">
        <v>1127</v>
      </c>
      <c r="B191" s="19" t="s">
        <v>1266</v>
      </c>
      <c r="D191" s="19">
        <v>0</v>
      </c>
      <c r="E191" s="19">
        <v>0</v>
      </c>
      <c r="F191" s="19">
        <v>0</v>
      </c>
      <c r="G191" s="19">
        <v>0</v>
      </c>
      <c r="H191" s="19">
        <v>70</v>
      </c>
      <c r="I191" s="19">
        <v>1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7">
        <f>E191+G191+I191+K191+M191+O191</f>
        <v>1</v>
      </c>
      <c r="Q191" s="17">
        <v>1</v>
      </c>
      <c r="R191" s="46"/>
      <c r="S191" s="46"/>
      <c r="T191" s="46"/>
      <c r="U191" s="46"/>
      <c r="V191" s="46"/>
      <c r="W191" s="46"/>
      <c r="X191" s="46"/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6"/>
      <c r="AN191" s="46"/>
      <c r="AO191" s="46"/>
      <c r="AP191" s="46"/>
      <c r="AQ191" s="46"/>
      <c r="AR191" s="46"/>
      <c r="AS191" s="46"/>
      <c r="AT191" s="46"/>
      <c r="AU191" s="46"/>
      <c r="AV191" s="46"/>
      <c r="AW191" s="46"/>
      <c r="AX191" s="46"/>
      <c r="AY191" s="46"/>
      <c r="AZ191" s="46"/>
      <c r="BA191" s="46"/>
      <c r="BB191" s="46"/>
      <c r="BC191" s="46"/>
      <c r="BD191" s="46"/>
      <c r="BE191" s="46"/>
      <c r="BF191" s="46"/>
      <c r="BG191" s="46"/>
      <c r="BH191" s="46"/>
      <c r="BI191" s="46"/>
      <c r="BJ191" s="46"/>
      <c r="BK191" s="46"/>
      <c r="BL191" s="46"/>
      <c r="BM191" s="46"/>
      <c r="BN191" s="46"/>
      <c r="BO191" s="46"/>
      <c r="BP191" s="46"/>
      <c r="BQ191" s="46"/>
      <c r="BR191" s="46"/>
      <c r="BS191" s="46"/>
      <c r="BT191" s="46"/>
      <c r="BU191" s="46"/>
      <c r="BV191" s="46"/>
      <c r="BW191" s="46"/>
      <c r="BX191" s="46"/>
      <c r="BY191" s="46"/>
      <c r="BZ191" s="46"/>
      <c r="CA191" s="46"/>
      <c r="CB191" s="46"/>
      <c r="CC191" s="46"/>
      <c r="CD191" s="46"/>
      <c r="CE191" s="46"/>
      <c r="CF191" s="46"/>
      <c r="CG191" s="46"/>
      <c r="CH191" s="46"/>
      <c r="CI191" s="46"/>
      <c r="CJ191" s="46"/>
      <c r="CK191" s="46"/>
      <c r="CL191" s="46"/>
      <c r="CM191" s="46"/>
      <c r="CN191" s="46"/>
      <c r="CO191" s="46"/>
      <c r="CP191" s="46"/>
      <c r="CQ191" s="46"/>
      <c r="CR191" s="46"/>
      <c r="CS191" s="46"/>
      <c r="CT191" s="46"/>
      <c r="CU191" s="46"/>
      <c r="CV191" s="46"/>
      <c r="CW191" s="46"/>
      <c r="CX191" s="46"/>
      <c r="CY191" s="46"/>
      <c r="CZ191" s="46"/>
      <c r="DA191" s="46"/>
      <c r="DB191" s="46"/>
      <c r="DC191" s="46"/>
      <c r="DD191" s="46"/>
      <c r="DE191" s="46"/>
      <c r="DF191" s="46"/>
      <c r="DG191" s="46"/>
      <c r="DH191" s="46"/>
      <c r="DI191" s="46"/>
      <c r="DJ191" s="46"/>
      <c r="DK191" s="46"/>
      <c r="DL191" s="46"/>
      <c r="DM191" s="46"/>
      <c r="DN191" s="46"/>
      <c r="DO191" s="46"/>
      <c r="DP191" s="46"/>
      <c r="DQ191" s="46"/>
      <c r="DR191" s="46"/>
      <c r="DS191" s="46"/>
      <c r="DT191" s="46"/>
      <c r="DU191" s="46"/>
      <c r="DV191" s="46"/>
      <c r="DW191" s="46"/>
      <c r="DX191" s="46"/>
      <c r="DY191" s="46"/>
      <c r="DZ191" s="46"/>
      <c r="EA191" s="46"/>
      <c r="EB191" s="46"/>
      <c r="EC191" s="46"/>
      <c r="ED191" s="46"/>
      <c r="EE191" s="46"/>
      <c r="EF191" s="46"/>
      <c r="EG191" s="46"/>
      <c r="EH191" s="46"/>
      <c r="EI191" s="46"/>
      <c r="EJ191" s="46"/>
      <c r="EK191" s="46"/>
      <c r="EL191" s="46"/>
      <c r="EM191" s="46"/>
      <c r="EN191" s="46"/>
      <c r="EO191" s="46"/>
      <c r="EP191" s="46"/>
      <c r="EQ191" s="46"/>
      <c r="ER191" s="46"/>
      <c r="ES191" s="46"/>
      <c r="ET191" s="46"/>
      <c r="EU191" s="46"/>
      <c r="EV191" s="46"/>
      <c r="EW191" s="46"/>
      <c r="EX191" s="46"/>
      <c r="EY191" s="46"/>
      <c r="EZ191" s="46"/>
      <c r="FA191" s="46"/>
      <c r="FB191" s="46"/>
      <c r="FC191" s="46"/>
      <c r="FD191" s="46"/>
      <c r="FE191" s="46"/>
      <c r="FF191" s="46"/>
      <c r="FG191" s="46"/>
      <c r="FH191" s="46"/>
      <c r="FI191" s="46"/>
      <c r="FJ191" s="46"/>
      <c r="FK191" s="46"/>
      <c r="FL191" s="46"/>
      <c r="FM191" s="46"/>
      <c r="FN191" s="46"/>
      <c r="FO191" s="46"/>
      <c r="FP191" s="46"/>
      <c r="FQ191" s="46"/>
      <c r="FR191" s="46"/>
      <c r="FS191" s="46"/>
      <c r="FT191" s="46"/>
      <c r="FU191" s="46"/>
      <c r="FV191" s="46"/>
      <c r="FW191" s="46"/>
      <c r="FX191" s="46"/>
      <c r="FY191" s="46"/>
      <c r="FZ191" s="46"/>
      <c r="GA191" s="46"/>
      <c r="GB191" s="46"/>
      <c r="GC191" s="46"/>
      <c r="GD191" s="46"/>
      <c r="GE191" s="46"/>
      <c r="GF191" s="46"/>
      <c r="GG191" s="46"/>
      <c r="GH191" s="46"/>
      <c r="GI191" s="46"/>
      <c r="GJ191" s="46"/>
      <c r="GK191" s="46"/>
      <c r="GL191" s="46"/>
      <c r="GM191" s="46"/>
      <c r="GN191" s="46"/>
      <c r="GO191" s="46"/>
      <c r="GP191" s="46"/>
      <c r="GQ191" s="46"/>
      <c r="GR191" s="46"/>
      <c r="GS191" s="46"/>
      <c r="GT191" s="46"/>
      <c r="GU191" s="46"/>
      <c r="GV191" s="46"/>
      <c r="GW191" s="46"/>
      <c r="GX191" s="46"/>
      <c r="GY191" s="46"/>
      <c r="GZ191" s="46"/>
      <c r="HA191" s="46"/>
      <c r="HB191" s="46"/>
      <c r="HC191" s="46"/>
      <c r="HD191" s="46"/>
      <c r="HE191" s="46"/>
      <c r="HF191" s="46"/>
      <c r="HG191" s="46"/>
      <c r="HH191" s="46"/>
      <c r="HI191" s="46"/>
      <c r="HJ191" s="46"/>
      <c r="HK191" s="46"/>
      <c r="HL191" s="46"/>
      <c r="HM191" s="46"/>
      <c r="HN191" s="46"/>
      <c r="HO191" s="46"/>
      <c r="HP191" s="47"/>
    </row>
    <row r="192" spans="1:224" s="19" customFormat="1" ht="20.100000000000001" customHeight="1">
      <c r="A192" s="19" t="s">
        <v>1128</v>
      </c>
      <c r="B192" s="19" t="s">
        <v>1267</v>
      </c>
      <c r="D192" s="19">
        <v>0</v>
      </c>
      <c r="E192" s="19">
        <v>0</v>
      </c>
      <c r="F192" s="19">
        <v>0</v>
      </c>
      <c r="G192" s="19">
        <v>0</v>
      </c>
      <c r="H192" s="19">
        <v>71</v>
      </c>
      <c r="I192" s="19">
        <v>1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7">
        <f>E192+G192+I192+K192+M192+O192</f>
        <v>1</v>
      </c>
      <c r="Q192" s="17">
        <v>1</v>
      </c>
      <c r="R192" s="46"/>
      <c r="S192" s="46"/>
      <c r="T192" s="46"/>
      <c r="U192" s="46"/>
      <c r="V192" s="46"/>
      <c r="W192" s="46"/>
      <c r="X192" s="46"/>
      <c r="Y192" s="46"/>
      <c r="Z192" s="46"/>
      <c r="AA192" s="46"/>
      <c r="AB192" s="46"/>
      <c r="AC192" s="46"/>
      <c r="AD192" s="46"/>
      <c r="AE192" s="46"/>
      <c r="AF192" s="46"/>
      <c r="AG192" s="46"/>
      <c r="AH192" s="46"/>
      <c r="AI192" s="46"/>
      <c r="AJ192" s="46"/>
      <c r="AK192" s="46"/>
      <c r="AL192" s="46"/>
      <c r="AM192" s="46"/>
      <c r="AN192" s="46"/>
      <c r="AO192" s="46"/>
      <c r="AP192" s="46"/>
      <c r="AQ192" s="46"/>
      <c r="AR192" s="46"/>
      <c r="AS192" s="46"/>
      <c r="AT192" s="46"/>
      <c r="AU192" s="46"/>
      <c r="AV192" s="46"/>
      <c r="AW192" s="46"/>
      <c r="AX192" s="46"/>
      <c r="AY192" s="46"/>
      <c r="AZ192" s="46"/>
      <c r="BA192" s="46"/>
      <c r="BB192" s="46"/>
      <c r="BC192" s="46"/>
      <c r="BD192" s="46"/>
      <c r="BE192" s="46"/>
      <c r="BF192" s="46"/>
      <c r="BG192" s="46"/>
      <c r="BH192" s="46"/>
      <c r="BI192" s="46"/>
      <c r="BJ192" s="46"/>
      <c r="BK192" s="46"/>
      <c r="BL192" s="46"/>
      <c r="BM192" s="46"/>
      <c r="BN192" s="46"/>
      <c r="BO192" s="46"/>
      <c r="BP192" s="46"/>
      <c r="BQ192" s="46"/>
      <c r="BR192" s="46"/>
      <c r="BS192" s="46"/>
      <c r="BT192" s="46"/>
      <c r="BU192" s="46"/>
      <c r="BV192" s="46"/>
      <c r="BW192" s="46"/>
      <c r="BX192" s="46"/>
      <c r="BY192" s="46"/>
      <c r="BZ192" s="46"/>
      <c r="CA192" s="46"/>
      <c r="CB192" s="46"/>
      <c r="CC192" s="46"/>
      <c r="CD192" s="46"/>
      <c r="CE192" s="46"/>
      <c r="CF192" s="46"/>
      <c r="CG192" s="46"/>
      <c r="CH192" s="46"/>
      <c r="CI192" s="46"/>
      <c r="CJ192" s="46"/>
      <c r="CK192" s="46"/>
      <c r="CL192" s="46"/>
      <c r="CM192" s="46"/>
      <c r="CN192" s="46"/>
      <c r="CO192" s="46"/>
      <c r="CP192" s="46"/>
      <c r="CQ192" s="46"/>
      <c r="CR192" s="46"/>
      <c r="CS192" s="46"/>
      <c r="CT192" s="46"/>
      <c r="CU192" s="46"/>
      <c r="CV192" s="46"/>
      <c r="CW192" s="46"/>
      <c r="CX192" s="46"/>
      <c r="CY192" s="46"/>
      <c r="CZ192" s="46"/>
      <c r="DA192" s="46"/>
      <c r="DB192" s="46"/>
      <c r="DC192" s="46"/>
      <c r="DD192" s="46"/>
      <c r="DE192" s="46"/>
      <c r="DF192" s="46"/>
      <c r="DG192" s="46"/>
      <c r="DH192" s="46"/>
      <c r="DI192" s="46"/>
      <c r="DJ192" s="46"/>
      <c r="DK192" s="46"/>
      <c r="DL192" s="46"/>
      <c r="DM192" s="46"/>
      <c r="DN192" s="46"/>
      <c r="DO192" s="46"/>
      <c r="DP192" s="46"/>
      <c r="DQ192" s="46"/>
      <c r="DR192" s="46"/>
      <c r="DS192" s="46"/>
      <c r="DT192" s="46"/>
      <c r="DU192" s="46"/>
      <c r="DV192" s="46"/>
      <c r="DW192" s="46"/>
      <c r="DX192" s="46"/>
      <c r="DY192" s="46"/>
      <c r="DZ192" s="46"/>
      <c r="EA192" s="46"/>
      <c r="EB192" s="46"/>
      <c r="EC192" s="46"/>
      <c r="ED192" s="46"/>
      <c r="EE192" s="46"/>
      <c r="EF192" s="46"/>
      <c r="EG192" s="46"/>
      <c r="EH192" s="46"/>
      <c r="EI192" s="46"/>
      <c r="EJ192" s="46"/>
      <c r="EK192" s="46"/>
      <c r="EL192" s="46"/>
      <c r="EM192" s="46"/>
      <c r="EN192" s="46"/>
      <c r="EO192" s="46"/>
      <c r="EP192" s="46"/>
      <c r="EQ192" s="46"/>
      <c r="ER192" s="46"/>
      <c r="ES192" s="46"/>
      <c r="ET192" s="46"/>
      <c r="EU192" s="46"/>
      <c r="EV192" s="46"/>
      <c r="EW192" s="46"/>
      <c r="EX192" s="46"/>
      <c r="EY192" s="46"/>
      <c r="EZ192" s="46"/>
      <c r="FA192" s="46"/>
      <c r="FB192" s="46"/>
      <c r="FC192" s="46"/>
      <c r="FD192" s="46"/>
      <c r="FE192" s="46"/>
      <c r="FF192" s="46"/>
      <c r="FG192" s="46"/>
      <c r="FH192" s="46"/>
      <c r="FI192" s="46"/>
      <c r="FJ192" s="46"/>
      <c r="FK192" s="46"/>
      <c r="FL192" s="46"/>
      <c r="FM192" s="46"/>
      <c r="FN192" s="46"/>
      <c r="FO192" s="46"/>
      <c r="FP192" s="46"/>
      <c r="FQ192" s="46"/>
      <c r="FR192" s="46"/>
      <c r="FS192" s="46"/>
      <c r="FT192" s="46"/>
      <c r="FU192" s="46"/>
      <c r="FV192" s="46"/>
      <c r="FW192" s="46"/>
      <c r="FX192" s="46"/>
      <c r="FY192" s="46"/>
      <c r="FZ192" s="46"/>
      <c r="GA192" s="46"/>
      <c r="GB192" s="46"/>
      <c r="GC192" s="46"/>
      <c r="GD192" s="46"/>
      <c r="GE192" s="46"/>
      <c r="GF192" s="46"/>
      <c r="GG192" s="46"/>
      <c r="GH192" s="46"/>
      <c r="GI192" s="46"/>
      <c r="GJ192" s="46"/>
      <c r="GK192" s="46"/>
      <c r="GL192" s="46"/>
      <c r="GM192" s="46"/>
      <c r="GN192" s="46"/>
      <c r="GO192" s="46"/>
      <c r="GP192" s="46"/>
      <c r="GQ192" s="46"/>
      <c r="GR192" s="46"/>
      <c r="GS192" s="46"/>
      <c r="GT192" s="46"/>
      <c r="GU192" s="46"/>
      <c r="GV192" s="46"/>
      <c r="GW192" s="46"/>
      <c r="GX192" s="46"/>
      <c r="GY192" s="46"/>
      <c r="GZ192" s="46"/>
      <c r="HA192" s="46"/>
      <c r="HB192" s="46"/>
      <c r="HC192" s="46"/>
      <c r="HD192" s="46"/>
      <c r="HE192" s="46"/>
      <c r="HF192" s="46"/>
      <c r="HG192" s="46"/>
      <c r="HH192" s="46"/>
      <c r="HI192" s="46"/>
      <c r="HJ192" s="46"/>
      <c r="HK192" s="46"/>
      <c r="HL192" s="46"/>
      <c r="HM192" s="46"/>
      <c r="HN192" s="46"/>
      <c r="HO192" s="46"/>
      <c r="HP192" s="47"/>
    </row>
    <row r="193" spans="1:224" s="19" customFormat="1" ht="20.100000000000001" customHeight="1">
      <c r="A193" s="19" t="s">
        <v>1129</v>
      </c>
      <c r="B193" s="19" t="s">
        <v>1268</v>
      </c>
      <c r="D193" s="19">
        <v>0</v>
      </c>
      <c r="E193" s="19">
        <v>0</v>
      </c>
      <c r="F193" s="19">
        <v>0</v>
      </c>
      <c r="G193" s="19">
        <v>0</v>
      </c>
      <c r="H193" s="19">
        <v>72</v>
      </c>
      <c r="I193" s="19">
        <v>1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7">
        <f>E193+G193+I193+K193+M193+O193</f>
        <v>1</v>
      </c>
      <c r="Q193" s="17">
        <v>1</v>
      </c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  <c r="BM193" s="46"/>
      <c r="BN193" s="46"/>
      <c r="BO193" s="46"/>
      <c r="BP193" s="46"/>
      <c r="BQ193" s="46"/>
      <c r="BR193" s="46"/>
      <c r="BS193" s="46"/>
      <c r="BT193" s="46"/>
      <c r="BU193" s="46"/>
      <c r="BV193" s="46"/>
      <c r="BW193" s="46"/>
      <c r="BX193" s="46"/>
      <c r="BY193" s="46"/>
      <c r="BZ193" s="46"/>
      <c r="CA193" s="46"/>
      <c r="CB193" s="46"/>
      <c r="CC193" s="46"/>
      <c r="CD193" s="46"/>
      <c r="CE193" s="46"/>
      <c r="CF193" s="46"/>
      <c r="CG193" s="46"/>
      <c r="CH193" s="46"/>
      <c r="CI193" s="46"/>
      <c r="CJ193" s="46"/>
      <c r="CK193" s="46"/>
      <c r="CL193" s="46"/>
      <c r="CM193" s="46"/>
      <c r="CN193" s="46"/>
      <c r="CO193" s="46"/>
      <c r="CP193" s="46"/>
      <c r="CQ193" s="46"/>
      <c r="CR193" s="46"/>
      <c r="CS193" s="46"/>
      <c r="CT193" s="46"/>
      <c r="CU193" s="46"/>
      <c r="CV193" s="46"/>
      <c r="CW193" s="46"/>
      <c r="CX193" s="46"/>
      <c r="CY193" s="46"/>
      <c r="CZ193" s="46"/>
      <c r="DA193" s="46"/>
      <c r="DB193" s="46"/>
      <c r="DC193" s="46"/>
      <c r="DD193" s="46"/>
      <c r="DE193" s="46"/>
      <c r="DF193" s="46"/>
      <c r="DG193" s="46"/>
      <c r="DH193" s="46"/>
      <c r="DI193" s="46"/>
      <c r="DJ193" s="46"/>
      <c r="DK193" s="46"/>
      <c r="DL193" s="46"/>
      <c r="DM193" s="46"/>
      <c r="DN193" s="46"/>
      <c r="DO193" s="46"/>
      <c r="DP193" s="46"/>
      <c r="DQ193" s="46"/>
      <c r="DR193" s="46"/>
      <c r="DS193" s="46"/>
      <c r="DT193" s="46"/>
      <c r="DU193" s="46"/>
      <c r="DV193" s="46"/>
      <c r="DW193" s="46"/>
      <c r="DX193" s="46"/>
      <c r="DY193" s="46"/>
      <c r="DZ193" s="46"/>
      <c r="EA193" s="46"/>
      <c r="EB193" s="46"/>
      <c r="EC193" s="46"/>
      <c r="ED193" s="46"/>
      <c r="EE193" s="46"/>
      <c r="EF193" s="46"/>
      <c r="EG193" s="46"/>
      <c r="EH193" s="46"/>
      <c r="EI193" s="46"/>
      <c r="EJ193" s="46"/>
      <c r="EK193" s="46"/>
      <c r="EL193" s="46"/>
      <c r="EM193" s="46"/>
      <c r="EN193" s="46"/>
      <c r="EO193" s="46"/>
      <c r="EP193" s="46"/>
      <c r="EQ193" s="46"/>
      <c r="ER193" s="46"/>
      <c r="ES193" s="46"/>
      <c r="ET193" s="46"/>
      <c r="EU193" s="46"/>
      <c r="EV193" s="46"/>
      <c r="EW193" s="46"/>
      <c r="EX193" s="46"/>
      <c r="EY193" s="46"/>
      <c r="EZ193" s="46"/>
      <c r="FA193" s="46"/>
      <c r="FB193" s="46"/>
      <c r="FC193" s="46"/>
      <c r="FD193" s="46"/>
      <c r="FE193" s="46"/>
      <c r="FF193" s="46"/>
      <c r="FG193" s="46"/>
      <c r="FH193" s="46"/>
      <c r="FI193" s="46"/>
      <c r="FJ193" s="46"/>
      <c r="FK193" s="46"/>
      <c r="FL193" s="46"/>
      <c r="FM193" s="46"/>
      <c r="FN193" s="46"/>
      <c r="FO193" s="46"/>
      <c r="FP193" s="46"/>
      <c r="FQ193" s="46"/>
      <c r="FR193" s="46"/>
      <c r="FS193" s="46"/>
      <c r="FT193" s="46"/>
      <c r="FU193" s="46"/>
      <c r="FV193" s="46"/>
      <c r="FW193" s="46"/>
      <c r="FX193" s="46"/>
      <c r="FY193" s="46"/>
      <c r="FZ193" s="46"/>
      <c r="GA193" s="46"/>
      <c r="GB193" s="46"/>
      <c r="GC193" s="46"/>
      <c r="GD193" s="46"/>
      <c r="GE193" s="46"/>
      <c r="GF193" s="46"/>
      <c r="GG193" s="46"/>
      <c r="GH193" s="46"/>
      <c r="GI193" s="46"/>
      <c r="GJ193" s="46"/>
      <c r="GK193" s="46"/>
      <c r="GL193" s="46"/>
      <c r="GM193" s="46"/>
      <c r="GN193" s="46"/>
      <c r="GO193" s="46"/>
      <c r="GP193" s="46"/>
      <c r="GQ193" s="46"/>
      <c r="GR193" s="46"/>
      <c r="GS193" s="46"/>
      <c r="GT193" s="46"/>
      <c r="GU193" s="46"/>
      <c r="GV193" s="46"/>
      <c r="GW193" s="46"/>
      <c r="GX193" s="46"/>
      <c r="GY193" s="46"/>
      <c r="GZ193" s="46"/>
      <c r="HA193" s="46"/>
      <c r="HB193" s="46"/>
      <c r="HC193" s="46"/>
      <c r="HD193" s="46"/>
      <c r="HE193" s="46"/>
      <c r="HF193" s="46"/>
      <c r="HG193" s="46"/>
      <c r="HH193" s="46"/>
      <c r="HI193" s="46"/>
      <c r="HJ193" s="46"/>
      <c r="HK193" s="46"/>
      <c r="HL193" s="46"/>
      <c r="HM193" s="46"/>
      <c r="HN193" s="46"/>
      <c r="HO193" s="46"/>
      <c r="HP193" s="47"/>
    </row>
    <row r="194" spans="1:224" s="19" customFormat="1" ht="20.100000000000001" customHeight="1">
      <c r="A194" s="19" t="s">
        <v>1130</v>
      </c>
      <c r="B194" s="19" t="s">
        <v>1269</v>
      </c>
      <c r="D194" s="19">
        <v>0</v>
      </c>
      <c r="E194" s="19">
        <v>0</v>
      </c>
      <c r="F194" s="19">
        <v>0</v>
      </c>
      <c r="G194" s="19">
        <v>0</v>
      </c>
      <c r="H194" s="19">
        <v>73</v>
      </c>
      <c r="I194" s="19">
        <v>1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7">
        <f>E194+G194+I194+K194+M194+O194</f>
        <v>1</v>
      </c>
      <c r="Q194" s="17">
        <v>1</v>
      </c>
      <c r="R194" s="46"/>
      <c r="S194" s="46"/>
      <c r="T194" s="46"/>
      <c r="U194" s="46"/>
      <c r="V194" s="46"/>
      <c r="W194" s="46"/>
      <c r="X194" s="46"/>
      <c r="Y194" s="46"/>
      <c r="Z194" s="46"/>
      <c r="AA194" s="46"/>
      <c r="AB194" s="46"/>
      <c r="AC194" s="46"/>
      <c r="AD194" s="46"/>
      <c r="AE194" s="46"/>
      <c r="AF194" s="46"/>
      <c r="AG194" s="46"/>
      <c r="AH194" s="46"/>
      <c r="AI194" s="46"/>
      <c r="AJ194" s="46"/>
      <c r="AK194" s="46"/>
      <c r="AL194" s="46"/>
      <c r="AM194" s="46"/>
      <c r="AN194" s="46"/>
      <c r="AO194" s="46"/>
      <c r="AP194" s="46"/>
      <c r="AQ194" s="46"/>
      <c r="AR194" s="46"/>
      <c r="AS194" s="46"/>
      <c r="AT194" s="46"/>
      <c r="AU194" s="46"/>
      <c r="AV194" s="46"/>
      <c r="AW194" s="46"/>
      <c r="AX194" s="46"/>
      <c r="AY194" s="46"/>
      <c r="AZ194" s="46"/>
      <c r="BA194" s="46"/>
      <c r="BB194" s="46"/>
      <c r="BC194" s="46"/>
      <c r="BD194" s="46"/>
      <c r="BE194" s="46"/>
      <c r="BF194" s="46"/>
      <c r="BG194" s="46"/>
      <c r="BH194" s="46"/>
      <c r="BI194" s="46"/>
      <c r="BJ194" s="46"/>
      <c r="BK194" s="46"/>
      <c r="BL194" s="46"/>
      <c r="BM194" s="46"/>
      <c r="BN194" s="46"/>
      <c r="BO194" s="46"/>
      <c r="BP194" s="46"/>
      <c r="BQ194" s="46"/>
      <c r="BR194" s="46"/>
      <c r="BS194" s="46"/>
      <c r="BT194" s="46"/>
      <c r="BU194" s="46"/>
      <c r="BV194" s="46"/>
      <c r="BW194" s="46"/>
      <c r="BX194" s="46"/>
      <c r="BY194" s="46"/>
      <c r="BZ194" s="46"/>
      <c r="CA194" s="46"/>
      <c r="CB194" s="46"/>
      <c r="CC194" s="46"/>
      <c r="CD194" s="46"/>
      <c r="CE194" s="46"/>
      <c r="CF194" s="46"/>
      <c r="CG194" s="46"/>
      <c r="CH194" s="46"/>
      <c r="CI194" s="46"/>
      <c r="CJ194" s="46"/>
      <c r="CK194" s="46"/>
      <c r="CL194" s="46"/>
      <c r="CM194" s="46"/>
      <c r="CN194" s="46"/>
      <c r="CO194" s="46"/>
      <c r="CP194" s="46"/>
      <c r="CQ194" s="46"/>
      <c r="CR194" s="46"/>
      <c r="CS194" s="46"/>
      <c r="CT194" s="46"/>
      <c r="CU194" s="46"/>
      <c r="CV194" s="46"/>
      <c r="CW194" s="46"/>
      <c r="CX194" s="46"/>
      <c r="CY194" s="46"/>
      <c r="CZ194" s="46"/>
      <c r="DA194" s="46"/>
      <c r="DB194" s="46"/>
      <c r="DC194" s="46"/>
      <c r="DD194" s="46"/>
      <c r="DE194" s="46"/>
      <c r="DF194" s="46"/>
      <c r="DG194" s="46"/>
      <c r="DH194" s="46"/>
      <c r="DI194" s="46"/>
      <c r="DJ194" s="46"/>
      <c r="DK194" s="46"/>
      <c r="DL194" s="46"/>
      <c r="DM194" s="46"/>
      <c r="DN194" s="46"/>
      <c r="DO194" s="46"/>
      <c r="DP194" s="46"/>
      <c r="DQ194" s="46"/>
      <c r="DR194" s="46"/>
      <c r="DS194" s="46"/>
      <c r="DT194" s="46"/>
      <c r="DU194" s="46"/>
      <c r="DV194" s="46"/>
      <c r="DW194" s="46"/>
      <c r="DX194" s="46"/>
      <c r="DY194" s="46"/>
      <c r="DZ194" s="46"/>
      <c r="EA194" s="46"/>
      <c r="EB194" s="46"/>
      <c r="EC194" s="46"/>
      <c r="ED194" s="46"/>
      <c r="EE194" s="46"/>
      <c r="EF194" s="46"/>
      <c r="EG194" s="46"/>
      <c r="EH194" s="46"/>
      <c r="EI194" s="46"/>
      <c r="EJ194" s="46"/>
      <c r="EK194" s="46"/>
      <c r="EL194" s="46"/>
      <c r="EM194" s="46"/>
      <c r="EN194" s="46"/>
      <c r="EO194" s="46"/>
      <c r="EP194" s="46"/>
      <c r="EQ194" s="46"/>
      <c r="ER194" s="46"/>
      <c r="ES194" s="46"/>
      <c r="ET194" s="46"/>
      <c r="EU194" s="46"/>
      <c r="EV194" s="46"/>
      <c r="EW194" s="46"/>
      <c r="EX194" s="46"/>
      <c r="EY194" s="46"/>
      <c r="EZ194" s="46"/>
      <c r="FA194" s="46"/>
      <c r="FB194" s="46"/>
      <c r="FC194" s="46"/>
      <c r="FD194" s="46"/>
      <c r="FE194" s="46"/>
      <c r="FF194" s="46"/>
      <c r="FG194" s="46"/>
      <c r="FH194" s="46"/>
      <c r="FI194" s="46"/>
      <c r="FJ194" s="46"/>
      <c r="FK194" s="46"/>
      <c r="FL194" s="46"/>
      <c r="FM194" s="46"/>
      <c r="FN194" s="46"/>
      <c r="FO194" s="46"/>
      <c r="FP194" s="46"/>
      <c r="FQ194" s="46"/>
      <c r="FR194" s="46"/>
      <c r="FS194" s="46"/>
      <c r="FT194" s="46"/>
      <c r="FU194" s="46"/>
      <c r="FV194" s="46"/>
      <c r="FW194" s="46"/>
      <c r="FX194" s="46"/>
      <c r="FY194" s="46"/>
      <c r="FZ194" s="46"/>
      <c r="GA194" s="46"/>
      <c r="GB194" s="46"/>
      <c r="GC194" s="46"/>
      <c r="GD194" s="46"/>
      <c r="GE194" s="46"/>
      <c r="GF194" s="46"/>
      <c r="GG194" s="46"/>
      <c r="GH194" s="46"/>
      <c r="GI194" s="46"/>
      <c r="GJ194" s="46"/>
      <c r="GK194" s="46"/>
      <c r="GL194" s="46"/>
      <c r="GM194" s="46"/>
      <c r="GN194" s="46"/>
      <c r="GO194" s="46"/>
      <c r="GP194" s="46"/>
      <c r="GQ194" s="46"/>
      <c r="GR194" s="46"/>
      <c r="GS194" s="46"/>
      <c r="GT194" s="46"/>
      <c r="GU194" s="46"/>
      <c r="GV194" s="46"/>
      <c r="GW194" s="46"/>
      <c r="GX194" s="46"/>
      <c r="GY194" s="46"/>
      <c r="GZ194" s="46"/>
      <c r="HA194" s="46"/>
      <c r="HB194" s="46"/>
      <c r="HC194" s="46"/>
      <c r="HD194" s="46"/>
      <c r="HE194" s="46"/>
      <c r="HF194" s="46"/>
      <c r="HG194" s="46"/>
      <c r="HH194" s="46"/>
      <c r="HI194" s="46"/>
      <c r="HJ194" s="46"/>
      <c r="HK194" s="46"/>
      <c r="HL194" s="46"/>
      <c r="HM194" s="46"/>
      <c r="HN194" s="46"/>
      <c r="HO194" s="46"/>
      <c r="HP194" s="47"/>
    </row>
    <row r="195" spans="1:224" s="19" customFormat="1" ht="20.100000000000001" customHeight="1">
      <c r="A195" s="19" t="s">
        <v>1131</v>
      </c>
      <c r="B195" s="19" t="s">
        <v>1270</v>
      </c>
      <c r="D195" s="19">
        <v>0</v>
      </c>
      <c r="E195" s="19">
        <v>0</v>
      </c>
      <c r="F195" s="19">
        <v>0</v>
      </c>
      <c r="G195" s="19">
        <v>0</v>
      </c>
      <c r="H195" s="19">
        <v>74</v>
      </c>
      <c r="I195" s="19">
        <v>1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7">
        <f>E195+G195+I195+K195+M195+O195</f>
        <v>1</v>
      </c>
      <c r="Q195" s="17">
        <v>1</v>
      </c>
      <c r="R195" s="46"/>
      <c r="S195" s="46"/>
      <c r="T195" s="46"/>
      <c r="U195" s="46"/>
      <c r="V195" s="46"/>
      <c r="W195" s="46"/>
      <c r="X195" s="46"/>
      <c r="Y195" s="46"/>
      <c r="Z195" s="46"/>
      <c r="AA195" s="46"/>
      <c r="AB195" s="46"/>
      <c r="AC195" s="46"/>
      <c r="AD195" s="46"/>
      <c r="AE195" s="46"/>
      <c r="AF195" s="46"/>
      <c r="AG195" s="46"/>
      <c r="AH195" s="46"/>
      <c r="AI195" s="46"/>
      <c r="AJ195" s="46"/>
      <c r="AK195" s="46"/>
      <c r="AL195" s="46"/>
      <c r="AM195" s="46"/>
      <c r="AN195" s="46"/>
      <c r="AO195" s="46"/>
      <c r="AP195" s="46"/>
      <c r="AQ195" s="46"/>
      <c r="AR195" s="46"/>
      <c r="AS195" s="46"/>
      <c r="AT195" s="46"/>
      <c r="AU195" s="46"/>
      <c r="AV195" s="46"/>
      <c r="AW195" s="46"/>
      <c r="AX195" s="46"/>
      <c r="AY195" s="46"/>
      <c r="AZ195" s="46"/>
      <c r="BA195" s="46"/>
      <c r="BB195" s="46"/>
      <c r="BC195" s="46"/>
      <c r="BD195" s="46"/>
      <c r="BE195" s="46"/>
      <c r="BF195" s="46"/>
      <c r="BG195" s="46"/>
      <c r="BH195" s="46"/>
      <c r="BI195" s="46"/>
      <c r="BJ195" s="46"/>
      <c r="BK195" s="46"/>
      <c r="BL195" s="46"/>
      <c r="BM195" s="46"/>
      <c r="BN195" s="46"/>
      <c r="BO195" s="46"/>
      <c r="BP195" s="46"/>
      <c r="BQ195" s="46"/>
      <c r="BR195" s="46"/>
      <c r="BS195" s="46"/>
      <c r="BT195" s="46"/>
      <c r="BU195" s="46"/>
      <c r="BV195" s="46"/>
      <c r="BW195" s="46"/>
      <c r="BX195" s="46"/>
      <c r="BY195" s="46"/>
      <c r="BZ195" s="46"/>
      <c r="CA195" s="46"/>
      <c r="CB195" s="46"/>
      <c r="CC195" s="46"/>
      <c r="CD195" s="46"/>
      <c r="CE195" s="46"/>
      <c r="CF195" s="46"/>
      <c r="CG195" s="46"/>
      <c r="CH195" s="46"/>
      <c r="CI195" s="46"/>
      <c r="CJ195" s="46"/>
      <c r="CK195" s="46"/>
      <c r="CL195" s="46"/>
      <c r="CM195" s="46"/>
      <c r="CN195" s="46"/>
      <c r="CO195" s="46"/>
      <c r="CP195" s="46"/>
      <c r="CQ195" s="46"/>
      <c r="CR195" s="46"/>
      <c r="CS195" s="46"/>
      <c r="CT195" s="46"/>
      <c r="CU195" s="46"/>
      <c r="CV195" s="46"/>
      <c r="CW195" s="46"/>
      <c r="CX195" s="46"/>
      <c r="CY195" s="46"/>
      <c r="CZ195" s="46"/>
      <c r="DA195" s="46"/>
      <c r="DB195" s="46"/>
      <c r="DC195" s="46"/>
      <c r="DD195" s="46"/>
      <c r="DE195" s="46"/>
      <c r="DF195" s="46"/>
      <c r="DG195" s="46"/>
      <c r="DH195" s="46"/>
      <c r="DI195" s="46"/>
      <c r="DJ195" s="46"/>
      <c r="DK195" s="46"/>
      <c r="DL195" s="46"/>
      <c r="DM195" s="46"/>
      <c r="DN195" s="46"/>
      <c r="DO195" s="46"/>
      <c r="DP195" s="46"/>
      <c r="DQ195" s="46"/>
      <c r="DR195" s="46"/>
      <c r="DS195" s="46"/>
      <c r="DT195" s="46"/>
      <c r="DU195" s="46"/>
      <c r="DV195" s="46"/>
      <c r="DW195" s="46"/>
      <c r="DX195" s="46"/>
      <c r="DY195" s="46"/>
      <c r="DZ195" s="46"/>
      <c r="EA195" s="46"/>
      <c r="EB195" s="46"/>
      <c r="EC195" s="46"/>
      <c r="ED195" s="46"/>
      <c r="EE195" s="46"/>
      <c r="EF195" s="46"/>
      <c r="EG195" s="46"/>
      <c r="EH195" s="46"/>
      <c r="EI195" s="46"/>
      <c r="EJ195" s="46"/>
      <c r="EK195" s="46"/>
      <c r="EL195" s="46"/>
      <c r="EM195" s="46"/>
      <c r="EN195" s="46"/>
      <c r="EO195" s="46"/>
      <c r="EP195" s="46"/>
      <c r="EQ195" s="46"/>
      <c r="ER195" s="46"/>
      <c r="ES195" s="46"/>
      <c r="ET195" s="46"/>
      <c r="EU195" s="46"/>
      <c r="EV195" s="46"/>
      <c r="EW195" s="46"/>
      <c r="EX195" s="46"/>
      <c r="EY195" s="46"/>
      <c r="EZ195" s="46"/>
      <c r="FA195" s="46"/>
      <c r="FB195" s="46"/>
      <c r="FC195" s="46"/>
      <c r="FD195" s="46"/>
      <c r="FE195" s="46"/>
      <c r="FF195" s="46"/>
      <c r="FG195" s="46"/>
      <c r="FH195" s="46"/>
      <c r="FI195" s="46"/>
      <c r="FJ195" s="46"/>
      <c r="FK195" s="46"/>
      <c r="FL195" s="46"/>
      <c r="FM195" s="46"/>
      <c r="FN195" s="46"/>
      <c r="FO195" s="46"/>
      <c r="FP195" s="46"/>
      <c r="FQ195" s="46"/>
      <c r="FR195" s="46"/>
      <c r="FS195" s="46"/>
      <c r="FT195" s="46"/>
      <c r="FU195" s="46"/>
      <c r="FV195" s="46"/>
      <c r="FW195" s="46"/>
      <c r="FX195" s="46"/>
      <c r="FY195" s="46"/>
      <c r="FZ195" s="46"/>
      <c r="GA195" s="46"/>
      <c r="GB195" s="46"/>
      <c r="GC195" s="46"/>
      <c r="GD195" s="46"/>
      <c r="GE195" s="46"/>
      <c r="GF195" s="46"/>
      <c r="GG195" s="46"/>
      <c r="GH195" s="46"/>
      <c r="GI195" s="46"/>
      <c r="GJ195" s="46"/>
      <c r="GK195" s="46"/>
      <c r="GL195" s="46"/>
      <c r="GM195" s="46"/>
      <c r="GN195" s="46"/>
      <c r="GO195" s="46"/>
      <c r="GP195" s="46"/>
      <c r="GQ195" s="46"/>
      <c r="GR195" s="46"/>
      <c r="GS195" s="46"/>
      <c r="GT195" s="46"/>
      <c r="GU195" s="46"/>
      <c r="GV195" s="46"/>
      <c r="GW195" s="46"/>
      <c r="GX195" s="46"/>
      <c r="GY195" s="46"/>
      <c r="GZ195" s="46"/>
      <c r="HA195" s="46"/>
      <c r="HB195" s="46"/>
      <c r="HC195" s="46"/>
      <c r="HD195" s="46"/>
      <c r="HE195" s="46"/>
      <c r="HF195" s="46"/>
      <c r="HG195" s="46"/>
      <c r="HH195" s="46"/>
      <c r="HI195" s="46"/>
      <c r="HJ195" s="46"/>
      <c r="HK195" s="46"/>
      <c r="HL195" s="46"/>
      <c r="HM195" s="46"/>
      <c r="HN195" s="46"/>
      <c r="HO195" s="46"/>
      <c r="HP195" s="47"/>
    </row>
    <row r="196" spans="1:224" s="19" customFormat="1" ht="20.100000000000001" customHeight="1">
      <c r="A196" s="19" t="s">
        <v>1132</v>
      </c>
      <c r="B196" s="19" t="s">
        <v>1271</v>
      </c>
      <c r="D196" s="19">
        <v>0</v>
      </c>
      <c r="E196" s="19">
        <v>0</v>
      </c>
      <c r="F196" s="19">
        <v>0</v>
      </c>
      <c r="G196" s="19">
        <v>0</v>
      </c>
      <c r="H196" s="19">
        <v>75</v>
      </c>
      <c r="I196" s="19">
        <v>1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7">
        <f>E196+G196+I196+K196+M196+O196</f>
        <v>1</v>
      </c>
      <c r="Q196" s="17">
        <v>1</v>
      </c>
      <c r="R196" s="46"/>
      <c r="S196" s="46"/>
      <c r="T196" s="46"/>
      <c r="U196" s="46"/>
      <c r="V196" s="46"/>
      <c r="W196" s="46"/>
      <c r="X196" s="46"/>
      <c r="Y196" s="46"/>
      <c r="Z196" s="46"/>
      <c r="AA196" s="46"/>
      <c r="AB196" s="46"/>
      <c r="AC196" s="46"/>
      <c r="AD196" s="46"/>
      <c r="AE196" s="46"/>
      <c r="AF196" s="46"/>
      <c r="AG196" s="46"/>
      <c r="AH196" s="46"/>
      <c r="AI196" s="46"/>
      <c r="AJ196" s="46"/>
      <c r="AK196" s="46"/>
      <c r="AL196" s="46"/>
      <c r="AM196" s="46"/>
      <c r="AN196" s="46"/>
      <c r="AO196" s="46"/>
      <c r="AP196" s="46"/>
      <c r="AQ196" s="46"/>
      <c r="AR196" s="46"/>
      <c r="AS196" s="46"/>
      <c r="AT196" s="46"/>
      <c r="AU196" s="46"/>
      <c r="AV196" s="46"/>
      <c r="AW196" s="46"/>
      <c r="AX196" s="46"/>
      <c r="AY196" s="46"/>
      <c r="AZ196" s="46"/>
      <c r="BA196" s="46"/>
      <c r="BB196" s="46"/>
      <c r="BC196" s="46"/>
      <c r="BD196" s="46"/>
      <c r="BE196" s="46"/>
      <c r="BF196" s="46"/>
      <c r="BG196" s="46"/>
      <c r="BH196" s="46"/>
      <c r="BI196" s="46"/>
      <c r="BJ196" s="46"/>
      <c r="BK196" s="46"/>
      <c r="BL196" s="46"/>
      <c r="BM196" s="46"/>
      <c r="BN196" s="46"/>
      <c r="BO196" s="46"/>
      <c r="BP196" s="46"/>
      <c r="BQ196" s="46"/>
      <c r="BR196" s="46"/>
      <c r="BS196" s="46"/>
      <c r="BT196" s="46"/>
      <c r="BU196" s="46"/>
      <c r="BV196" s="46"/>
      <c r="BW196" s="46"/>
      <c r="BX196" s="46"/>
      <c r="BY196" s="46"/>
      <c r="BZ196" s="46"/>
      <c r="CA196" s="46"/>
      <c r="CB196" s="46"/>
      <c r="CC196" s="46"/>
      <c r="CD196" s="46"/>
      <c r="CE196" s="46"/>
      <c r="CF196" s="46"/>
      <c r="CG196" s="46"/>
      <c r="CH196" s="46"/>
      <c r="CI196" s="46"/>
      <c r="CJ196" s="46"/>
      <c r="CK196" s="46"/>
      <c r="CL196" s="46"/>
      <c r="CM196" s="46"/>
      <c r="CN196" s="46"/>
      <c r="CO196" s="46"/>
      <c r="CP196" s="46"/>
      <c r="CQ196" s="46"/>
      <c r="CR196" s="46"/>
      <c r="CS196" s="46"/>
      <c r="CT196" s="46"/>
      <c r="CU196" s="46"/>
      <c r="CV196" s="46"/>
      <c r="CW196" s="46"/>
      <c r="CX196" s="46"/>
      <c r="CY196" s="46"/>
      <c r="CZ196" s="46"/>
      <c r="DA196" s="46"/>
      <c r="DB196" s="46"/>
      <c r="DC196" s="46"/>
      <c r="DD196" s="46"/>
      <c r="DE196" s="46"/>
      <c r="DF196" s="46"/>
      <c r="DG196" s="46"/>
      <c r="DH196" s="46"/>
      <c r="DI196" s="46"/>
      <c r="DJ196" s="46"/>
      <c r="DK196" s="46"/>
      <c r="DL196" s="46"/>
      <c r="DM196" s="46"/>
      <c r="DN196" s="46"/>
      <c r="DO196" s="46"/>
      <c r="DP196" s="46"/>
      <c r="DQ196" s="46"/>
      <c r="DR196" s="46"/>
      <c r="DS196" s="46"/>
      <c r="DT196" s="46"/>
      <c r="DU196" s="46"/>
      <c r="DV196" s="46"/>
      <c r="DW196" s="46"/>
      <c r="DX196" s="46"/>
      <c r="DY196" s="46"/>
      <c r="DZ196" s="46"/>
      <c r="EA196" s="46"/>
      <c r="EB196" s="46"/>
      <c r="EC196" s="46"/>
      <c r="ED196" s="46"/>
      <c r="EE196" s="46"/>
      <c r="EF196" s="46"/>
      <c r="EG196" s="46"/>
      <c r="EH196" s="46"/>
      <c r="EI196" s="46"/>
      <c r="EJ196" s="46"/>
      <c r="EK196" s="46"/>
      <c r="EL196" s="46"/>
      <c r="EM196" s="46"/>
      <c r="EN196" s="46"/>
      <c r="EO196" s="46"/>
      <c r="EP196" s="46"/>
      <c r="EQ196" s="46"/>
      <c r="ER196" s="46"/>
      <c r="ES196" s="46"/>
      <c r="ET196" s="46"/>
      <c r="EU196" s="46"/>
      <c r="EV196" s="46"/>
      <c r="EW196" s="46"/>
      <c r="EX196" s="46"/>
      <c r="EY196" s="46"/>
      <c r="EZ196" s="46"/>
      <c r="FA196" s="46"/>
      <c r="FB196" s="46"/>
      <c r="FC196" s="46"/>
      <c r="FD196" s="46"/>
      <c r="FE196" s="46"/>
      <c r="FF196" s="46"/>
      <c r="FG196" s="46"/>
      <c r="FH196" s="46"/>
      <c r="FI196" s="46"/>
      <c r="FJ196" s="46"/>
      <c r="FK196" s="46"/>
      <c r="FL196" s="46"/>
      <c r="FM196" s="46"/>
      <c r="FN196" s="46"/>
      <c r="FO196" s="46"/>
      <c r="FP196" s="46"/>
      <c r="FQ196" s="46"/>
      <c r="FR196" s="46"/>
      <c r="FS196" s="46"/>
      <c r="FT196" s="46"/>
      <c r="FU196" s="46"/>
      <c r="FV196" s="46"/>
      <c r="FW196" s="46"/>
      <c r="FX196" s="46"/>
      <c r="FY196" s="46"/>
      <c r="FZ196" s="46"/>
      <c r="GA196" s="46"/>
      <c r="GB196" s="46"/>
      <c r="GC196" s="46"/>
      <c r="GD196" s="46"/>
      <c r="GE196" s="46"/>
      <c r="GF196" s="46"/>
      <c r="GG196" s="46"/>
      <c r="GH196" s="46"/>
      <c r="GI196" s="46"/>
      <c r="GJ196" s="46"/>
      <c r="GK196" s="46"/>
      <c r="GL196" s="46"/>
      <c r="GM196" s="46"/>
      <c r="GN196" s="46"/>
      <c r="GO196" s="46"/>
      <c r="GP196" s="46"/>
      <c r="GQ196" s="46"/>
      <c r="GR196" s="46"/>
      <c r="GS196" s="46"/>
      <c r="GT196" s="46"/>
      <c r="GU196" s="46"/>
      <c r="GV196" s="46"/>
      <c r="GW196" s="46"/>
      <c r="GX196" s="46"/>
      <c r="GY196" s="46"/>
      <c r="GZ196" s="46"/>
      <c r="HA196" s="46"/>
      <c r="HB196" s="46"/>
      <c r="HC196" s="46"/>
      <c r="HD196" s="46"/>
      <c r="HE196" s="46"/>
      <c r="HF196" s="46"/>
      <c r="HG196" s="46"/>
      <c r="HH196" s="46"/>
      <c r="HI196" s="46"/>
      <c r="HJ196" s="46"/>
      <c r="HK196" s="46"/>
      <c r="HL196" s="46"/>
      <c r="HM196" s="46"/>
      <c r="HN196" s="46"/>
      <c r="HO196" s="46"/>
      <c r="HP196" s="47"/>
    </row>
    <row r="197" spans="1:224" s="19" customFormat="1" ht="20.100000000000001" customHeight="1">
      <c r="A197" s="19" t="s">
        <v>1133</v>
      </c>
      <c r="B197" s="19" t="s">
        <v>1272</v>
      </c>
      <c r="D197" s="19">
        <v>0</v>
      </c>
      <c r="E197" s="19">
        <v>0</v>
      </c>
      <c r="F197" s="19">
        <v>0</v>
      </c>
      <c r="G197" s="19">
        <v>0</v>
      </c>
      <c r="H197" s="19">
        <v>76</v>
      </c>
      <c r="I197" s="19">
        <v>1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7">
        <f>E197+G197+I197+K197+M197+O197</f>
        <v>1</v>
      </c>
      <c r="Q197" s="17">
        <v>1</v>
      </c>
      <c r="R197" s="46"/>
      <c r="S197" s="46"/>
      <c r="T197" s="46"/>
      <c r="U197" s="46"/>
      <c r="V197" s="46"/>
      <c r="W197" s="46"/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/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/>
      <c r="AV197" s="46"/>
      <c r="AW197" s="46"/>
      <c r="AX197" s="46"/>
      <c r="AY197" s="46"/>
      <c r="AZ197" s="46"/>
      <c r="BA197" s="46"/>
      <c r="BB197" s="46"/>
      <c r="BC197" s="46"/>
      <c r="BD197" s="46"/>
      <c r="BE197" s="46"/>
      <c r="BF197" s="46"/>
      <c r="BG197" s="46"/>
      <c r="BH197" s="46"/>
      <c r="BI197" s="46"/>
      <c r="BJ197" s="46"/>
      <c r="BK197" s="46"/>
      <c r="BL197" s="46"/>
      <c r="BM197" s="46"/>
      <c r="BN197" s="46"/>
      <c r="BO197" s="46"/>
      <c r="BP197" s="46"/>
      <c r="BQ197" s="46"/>
      <c r="BR197" s="46"/>
      <c r="BS197" s="46"/>
      <c r="BT197" s="46"/>
      <c r="BU197" s="46"/>
      <c r="BV197" s="46"/>
      <c r="BW197" s="46"/>
      <c r="BX197" s="46"/>
      <c r="BY197" s="46"/>
      <c r="BZ197" s="46"/>
      <c r="CA197" s="46"/>
      <c r="CB197" s="46"/>
      <c r="CC197" s="46"/>
      <c r="CD197" s="46"/>
      <c r="CE197" s="46"/>
      <c r="CF197" s="46"/>
      <c r="CG197" s="46"/>
      <c r="CH197" s="46"/>
      <c r="CI197" s="46"/>
      <c r="CJ197" s="46"/>
      <c r="CK197" s="46"/>
      <c r="CL197" s="46"/>
      <c r="CM197" s="46"/>
      <c r="CN197" s="46"/>
      <c r="CO197" s="46"/>
      <c r="CP197" s="46"/>
      <c r="CQ197" s="46"/>
      <c r="CR197" s="46"/>
      <c r="CS197" s="46"/>
      <c r="CT197" s="46"/>
      <c r="CU197" s="46"/>
      <c r="CV197" s="46"/>
      <c r="CW197" s="46"/>
      <c r="CX197" s="46"/>
      <c r="CY197" s="46"/>
      <c r="CZ197" s="46"/>
      <c r="DA197" s="46"/>
      <c r="DB197" s="46"/>
      <c r="DC197" s="46"/>
      <c r="DD197" s="46"/>
      <c r="DE197" s="46"/>
      <c r="DF197" s="46"/>
      <c r="DG197" s="46"/>
      <c r="DH197" s="46"/>
      <c r="DI197" s="46"/>
      <c r="DJ197" s="46"/>
      <c r="DK197" s="46"/>
      <c r="DL197" s="46"/>
      <c r="DM197" s="46"/>
      <c r="DN197" s="46"/>
      <c r="DO197" s="46"/>
      <c r="DP197" s="46"/>
      <c r="DQ197" s="46"/>
      <c r="DR197" s="46"/>
      <c r="DS197" s="46"/>
      <c r="DT197" s="46"/>
      <c r="DU197" s="46"/>
      <c r="DV197" s="46"/>
      <c r="DW197" s="46"/>
      <c r="DX197" s="46"/>
      <c r="DY197" s="46"/>
      <c r="DZ197" s="46"/>
      <c r="EA197" s="46"/>
      <c r="EB197" s="46"/>
      <c r="EC197" s="46"/>
      <c r="ED197" s="46"/>
      <c r="EE197" s="46"/>
      <c r="EF197" s="46"/>
      <c r="EG197" s="46"/>
      <c r="EH197" s="46"/>
      <c r="EI197" s="46"/>
      <c r="EJ197" s="46"/>
      <c r="EK197" s="46"/>
      <c r="EL197" s="46"/>
      <c r="EM197" s="46"/>
      <c r="EN197" s="46"/>
      <c r="EO197" s="46"/>
      <c r="EP197" s="46"/>
      <c r="EQ197" s="46"/>
      <c r="ER197" s="46"/>
      <c r="ES197" s="46"/>
      <c r="ET197" s="46"/>
      <c r="EU197" s="46"/>
      <c r="EV197" s="46"/>
      <c r="EW197" s="46"/>
      <c r="EX197" s="46"/>
      <c r="EY197" s="46"/>
      <c r="EZ197" s="46"/>
      <c r="FA197" s="46"/>
      <c r="FB197" s="46"/>
      <c r="FC197" s="46"/>
      <c r="FD197" s="46"/>
      <c r="FE197" s="46"/>
      <c r="FF197" s="46"/>
      <c r="FG197" s="46"/>
      <c r="FH197" s="46"/>
      <c r="FI197" s="46"/>
      <c r="FJ197" s="46"/>
      <c r="FK197" s="46"/>
      <c r="FL197" s="46"/>
      <c r="FM197" s="46"/>
      <c r="FN197" s="46"/>
      <c r="FO197" s="46"/>
      <c r="FP197" s="46"/>
      <c r="FQ197" s="46"/>
      <c r="FR197" s="46"/>
      <c r="FS197" s="46"/>
      <c r="FT197" s="46"/>
      <c r="FU197" s="46"/>
      <c r="FV197" s="46"/>
      <c r="FW197" s="46"/>
      <c r="FX197" s="46"/>
      <c r="FY197" s="46"/>
      <c r="FZ197" s="46"/>
      <c r="GA197" s="46"/>
      <c r="GB197" s="46"/>
      <c r="GC197" s="46"/>
      <c r="GD197" s="46"/>
      <c r="GE197" s="46"/>
      <c r="GF197" s="46"/>
      <c r="GG197" s="46"/>
      <c r="GH197" s="46"/>
      <c r="GI197" s="46"/>
      <c r="GJ197" s="46"/>
      <c r="GK197" s="46"/>
      <c r="GL197" s="46"/>
      <c r="GM197" s="46"/>
      <c r="GN197" s="46"/>
      <c r="GO197" s="46"/>
      <c r="GP197" s="46"/>
      <c r="GQ197" s="46"/>
      <c r="GR197" s="46"/>
      <c r="GS197" s="46"/>
      <c r="GT197" s="46"/>
      <c r="GU197" s="46"/>
      <c r="GV197" s="46"/>
      <c r="GW197" s="46"/>
      <c r="GX197" s="46"/>
      <c r="GY197" s="46"/>
      <c r="GZ197" s="46"/>
      <c r="HA197" s="46"/>
      <c r="HB197" s="46"/>
      <c r="HC197" s="46"/>
      <c r="HD197" s="46"/>
      <c r="HE197" s="46"/>
      <c r="HF197" s="46"/>
      <c r="HG197" s="46"/>
      <c r="HH197" s="46"/>
      <c r="HI197" s="46"/>
      <c r="HJ197" s="46"/>
      <c r="HK197" s="46"/>
      <c r="HL197" s="46"/>
      <c r="HM197" s="46"/>
      <c r="HN197" s="46"/>
      <c r="HO197" s="46"/>
      <c r="HP197" s="47"/>
    </row>
    <row r="198" spans="1:224" s="19" customFormat="1" ht="20.100000000000001" customHeight="1">
      <c r="A198" s="19" t="s">
        <v>130</v>
      </c>
      <c r="B198" s="19" t="s">
        <v>1273</v>
      </c>
      <c r="D198" s="19">
        <v>0</v>
      </c>
      <c r="E198" s="19">
        <v>0</v>
      </c>
      <c r="F198" s="19">
        <v>0</v>
      </c>
      <c r="G198" s="19">
        <v>0</v>
      </c>
      <c r="H198" s="19">
        <v>77</v>
      </c>
      <c r="I198" s="19">
        <v>1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7">
        <f>E198+G198+I198+K198+M198+O198</f>
        <v>1</v>
      </c>
      <c r="Q198" s="17">
        <v>1</v>
      </c>
      <c r="R198" s="46"/>
      <c r="S198" s="46"/>
      <c r="T198" s="46"/>
      <c r="U198" s="46"/>
      <c r="V198" s="46"/>
      <c r="W198" s="46"/>
      <c r="X198" s="46"/>
      <c r="Y198" s="46"/>
      <c r="Z198" s="46"/>
      <c r="AA198" s="46"/>
      <c r="AB198" s="46"/>
      <c r="AC198" s="46"/>
      <c r="AD198" s="46"/>
      <c r="AE198" s="46"/>
      <c r="AF198" s="46"/>
      <c r="AG198" s="46"/>
      <c r="AH198" s="46"/>
      <c r="AI198" s="46"/>
      <c r="AJ198" s="46"/>
      <c r="AK198" s="46"/>
      <c r="AL198" s="46"/>
      <c r="AM198" s="46"/>
      <c r="AN198" s="46"/>
      <c r="AO198" s="46"/>
      <c r="AP198" s="46"/>
      <c r="AQ198" s="46"/>
      <c r="AR198" s="46"/>
      <c r="AS198" s="46"/>
      <c r="AT198" s="46"/>
      <c r="AU198" s="46"/>
      <c r="AV198" s="46"/>
      <c r="AW198" s="46"/>
      <c r="AX198" s="46"/>
      <c r="AY198" s="46"/>
      <c r="AZ198" s="46"/>
      <c r="BA198" s="46"/>
      <c r="BB198" s="46"/>
      <c r="BC198" s="46"/>
      <c r="BD198" s="46"/>
      <c r="BE198" s="46"/>
      <c r="BF198" s="46"/>
      <c r="BG198" s="46"/>
      <c r="BH198" s="46"/>
      <c r="BI198" s="46"/>
      <c r="BJ198" s="46"/>
      <c r="BK198" s="46"/>
      <c r="BL198" s="46"/>
      <c r="BM198" s="46"/>
      <c r="BN198" s="46"/>
      <c r="BO198" s="46"/>
      <c r="BP198" s="46"/>
      <c r="BQ198" s="46"/>
      <c r="BR198" s="46"/>
      <c r="BS198" s="46"/>
      <c r="BT198" s="46"/>
      <c r="BU198" s="46"/>
      <c r="BV198" s="46"/>
      <c r="BW198" s="46"/>
      <c r="BX198" s="46"/>
      <c r="BY198" s="46"/>
      <c r="BZ198" s="46"/>
      <c r="CA198" s="46"/>
      <c r="CB198" s="46"/>
      <c r="CC198" s="46"/>
      <c r="CD198" s="46"/>
      <c r="CE198" s="46"/>
      <c r="CF198" s="46"/>
      <c r="CG198" s="46"/>
      <c r="CH198" s="46"/>
      <c r="CI198" s="46"/>
      <c r="CJ198" s="46"/>
      <c r="CK198" s="46"/>
      <c r="CL198" s="46"/>
      <c r="CM198" s="46"/>
      <c r="CN198" s="46"/>
      <c r="CO198" s="46"/>
      <c r="CP198" s="46"/>
      <c r="CQ198" s="46"/>
      <c r="CR198" s="46"/>
      <c r="CS198" s="46"/>
      <c r="CT198" s="46"/>
      <c r="CU198" s="46"/>
      <c r="CV198" s="46"/>
      <c r="CW198" s="46"/>
      <c r="CX198" s="46"/>
      <c r="CY198" s="46"/>
      <c r="CZ198" s="46"/>
      <c r="DA198" s="46"/>
      <c r="DB198" s="46"/>
      <c r="DC198" s="46"/>
      <c r="DD198" s="46"/>
      <c r="DE198" s="46"/>
      <c r="DF198" s="46"/>
      <c r="DG198" s="46"/>
      <c r="DH198" s="46"/>
      <c r="DI198" s="46"/>
      <c r="DJ198" s="46"/>
      <c r="DK198" s="46"/>
      <c r="DL198" s="46"/>
      <c r="DM198" s="46"/>
      <c r="DN198" s="46"/>
      <c r="DO198" s="46"/>
      <c r="DP198" s="46"/>
      <c r="DQ198" s="46"/>
      <c r="DR198" s="46"/>
      <c r="DS198" s="46"/>
      <c r="DT198" s="46"/>
      <c r="DU198" s="46"/>
      <c r="DV198" s="46"/>
      <c r="DW198" s="46"/>
      <c r="DX198" s="46"/>
      <c r="DY198" s="46"/>
      <c r="DZ198" s="46"/>
      <c r="EA198" s="46"/>
      <c r="EB198" s="46"/>
      <c r="EC198" s="46"/>
      <c r="ED198" s="46"/>
      <c r="EE198" s="46"/>
      <c r="EF198" s="46"/>
      <c r="EG198" s="46"/>
      <c r="EH198" s="46"/>
      <c r="EI198" s="46"/>
      <c r="EJ198" s="46"/>
      <c r="EK198" s="46"/>
      <c r="EL198" s="46"/>
      <c r="EM198" s="46"/>
      <c r="EN198" s="46"/>
      <c r="EO198" s="46"/>
      <c r="EP198" s="46"/>
      <c r="EQ198" s="46"/>
      <c r="ER198" s="46"/>
      <c r="ES198" s="46"/>
      <c r="ET198" s="46"/>
      <c r="EU198" s="46"/>
      <c r="EV198" s="46"/>
      <c r="EW198" s="46"/>
      <c r="EX198" s="46"/>
      <c r="EY198" s="46"/>
      <c r="EZ198" s="46"/>
      <c r="FA198" s="46"/>
      <c r="FB198" s="46"/>
      <c r="FC198" s="46"/>
      <c r="FD198" s="46"/>
      <c r="FE198" s="46"/>
      <c r="FF198" s="46"/>
      <c r="FG198" s="46"/>
      <c r="FH198" s="46"/>
      <c r="FI198" s="46"/>
      <c r="FJ198" s="46"/>
      <c r="FK198" s="46"/>
      <c r="FL198" s="46"/>
      <c r="FM198" s="46"/>
      <c r="FN198" s="46"/>
      <c r="FO198" s="46"/>
      <c r="FP198" s="46"/>
      <c r="FQ198" s="46"/>
      <c r="FR198" s="46"/>
      <c r="FS198" s="46"/>
      <c r="FT198" s="46"/>
      <c r="FU198" s="46"/>
      <c r="FV198" s="46"/>
      <c r="FW198" s="46"/>
      <c r="FX198" s="46"/>
      <c r="FY198" s="46"/>
      <c r="FZ198" s="46"/>
      <c r="GA198" s="46"/>
      <c r="GB198" s="46"/>
      <c r="GC198" s="46"/>
      <c r="GD198" s="46"/>
      <c r="GE198" s="46"/>
      <c r="GF198" s="46"/>
      <c r="GG198" s="46"/>
      <c r="GH198" s="46"/>
      <c r="GI198" s="46"/>
      <c r="GJ198" s="46"/>
      <c r="GK198" s="46"/>
      <c r="GL198" s="46"/>
      <c r="GM198" s="46"/>
      <c r="GN198" s="46"/>
      <c r="GO198" s="46"/>
      <c r="GP198" s="46"/>
      <c r="GQ198" s="46"/>
      <c r="GR198" s="46"/>
      <c r="GS198" s="46"/>
      <c r="GT198" s="46"/>
      <c r="GU198" s="46"/>
      <c r="GV198" s="46"/>
      <c r="GW198" s="46"/>
      <c r="GX198" s="46"/>
      <c r="GY198" s="46"/>
      <c r="GZ198" s="46"/>
      <c r="HA198" s="46"/>
      <c r="HB198" s="46"/>
      <c r="HC198" s="46"/>
      <c r="HD198" s="46"/>
      <c r="HE198" s="46"/>
      <c r="HF198" s="46"/>
      <c r="HG198" s="46"/>
      <c r="HH198" s="46"/>
      <c r="HI198" s="46"/>
      <c r="HJ198" s="46"/>
      <c r="HK198" s="46"/>
      <c r="HL198" s="46"/>
      <c r="HM198" s="46"/>
      <c r="HN198" s="46"/>
      <c r="HO198" s="46"/>
      <c r="HP198" s="47"/>
    </row>
    <row r="199" spans="1:224" s="19" customFormat="1" ht="20.100000000000001" customHeight="1">
      <c r="A199" s="19" t="s">
        <v>1134</v>
      </c>
      <c r="B199" s="19" t="s">
        <v>1274</v>
      </c>
      <c r="D199" s="19">
        <v>0</v>
      </c>
      <c r="E199" s="19">
        <v>0</v>
      </c>
      <c r="F199" s="19">
        <v>0</v>
      </c>
      <c r="G199" s="19">
        <v>0</v>
      </c>
      <c r="H199" s="19">
        <v>78</v>
      </c>
      <c r="I199" s="19">
        <v>1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7">
        <f>E199+G199+I199+K199+M199+O199</f>
        <v>1</v>
      </c>
      <c r="Q199" s="17">
        <v>1</v>
      </c>
      <c r="R199" s="46"/>
      <c r="S199" s="46"/>
      <c r="T199" s="46"/>
      <c r="U199" s="46"/>
      <c r="V199" s="46"/>
      <c r="W199" s="46"/>
      <c r="X199" s="46"/>
      <c r="Y199" s="46"/>
      <c r="Z199" s="46"/>
      <c r="AA199" s="46"/>
      <c r="AB199" s="46"/>
      <c r="AC199" s="46"/>
      <c r="AD199" s="46"/>
      <c r="AE199" s="46"/>
      <c r="AF199" s="46"/>
      <c r="AG199" s="46"/>
      <c r="AH199" s="46"/>
      <c r="AI199" s="46"/>
      <c r="AJ199" s="46"/>
      <c r="AK199" s="46"/>
      <c r="AL199" s="46"/>
      <c r="AM199" s="46"/>
      <c r="AN199" s="46"/>
      <c r="AO199" s="46"/>
      <c r="AP199" s="46"/>
      <c r="AQ199" s="46"/>
      <c r="AR199" s="46"/>
      <c r="AS199" s="46"/>
      <c r="AT199" s="46"/>
      <c r="AU199" s="46"/>
      <c r="AV199" s="46"/>
      <c r="AW199" s="46"/>
      <c r="AX199" s="46"/>
      <c r="AY199" s="46"/>
      <c r="AZ199" s="46"/>
      <c r="BA199" s="46"/>
      <c r="BB199" s="46"/>
      <c r="BC199" s="46"/>
      <c r="BD199" s="46"/>
      <c r="BE199" s="46"/>
      <c r="BF199" s="46"/>
      <c r="BG199" s="46"/>
      <c r="BH199" s="46"/>
      <c r="BI199" s="46"/>
      <c r="BJ199" s="46"/>
      <c r="BK199" s="46"/>
      <c r="BL199" s="46"/>
      <c r="BM199" s="46"/>
      <c r="BN199" s="46"/>
      <c r="BO199" s="46"/>
      <c r="BP199" s="46"/>
      <c r="BQ199" s="46"/>
      <c r="BR199" s="46"/>
      <c r="BS199" s="46"/>
      <c r="BT199" s="46"/>
      <c r="BU199" s="46"/>
      <c r="BV199" s="46"/>
      <c r="BW199" s="46"/>
      <c r="BX199" s="46"/>
      <c r="BY199" s="46"/>
      <c r="BZ199" s="46"/>
      <c r="CA199" s="46"/>
      <c r="CB199" s="46"/>
      <c r="CC199" s="46"/>
      <c r="CD199" s="46"/>
      <c r="CE199" s="46"/>
      <c r="CF199" s="46"/>
      <c r="CG199" s="46"/>
      <c r="CH199" s="46"/>
      <c r="CI199" s="46"/>
      <c r="CJ199" s="46"/>
      <c r="CK199" s="46"/>
      <c r="CL199" s="46"/>
      <c r="CM199" s="46"/>
      <c r="CN199" s="46"/>
      <c r="CO199" s="46"/>
      <c r="CP199" s="46"/>
      <c r="CQ199" s="46"/>
      <c r="CR199" s="46"/>
      <c r="CS199" s="46"/>
      <c r="CT199" s="46"/>
      <c r="CU199" s="46"/>
      <c r="CV199" s="46"/>
      <c r="CW199" s="46"/>
      <c r="CX199" s="46"/>
      <c r="CY199" s="46"/>
      <c r="CZ199" s="46"/>
      <c r="DA199" s="46"/>
      <c r="DB199" s="46"/>
      <c r="DC199" s="46"/>
      <c r="DD199" s="46"/>
      <c r="DE199" s="46"/>
      <c r="DF199" s="46"/>
      <c r="DG199" s="46"/>
      <c r="DH199" s="46"/>
      <c r="DI199" s="46"/>
      <c r="DJ199" s="46"/>
      <c r="DK199" s="46"/>
      <c r="DL199" s="46"/>
      <c r="DM199" s="46"/>
      <c r="DN199" s="46"/>
      <c r="DO199" s="46"/>
      <c r="DP199" s="46"/>
      <c r="DQ199" s="46"/>
      <c r="DR199" s="46"/>
      <c r="DS199" s="46"/>
      <c r="DT199" s="46"/>
      <c r="DU199" s="46"/>
      <c r="DV199" s="46"/>
      <c r="DW199" s="46"/>
      <c r="DX199" s="46"/>
      <c r="DY199" s="46"/>
      <c r="DZ199" s="46"/>
      <c r="EA199" s="46"/>
      <c r="EB199" s="46"/>
      <c r="EC199" s="46"/>
      <c r="ED199" s="46"/>
      <c r="EE199" s="46"/>
      <c r="EF199" s="46"/>
      <c r="EG199" s="46"/>
      <c r="EH199" s="46"/>
      <c r="EI199" s="46"/>
      <c r="EJ199" s="46"/>
      <c r="EK199" s="46"/>
      <c r="EL199" s="46"/>
      <c r="EM199" s="46"/>
      <c r="EN199" s="46"/>
      <c r="EO199" s="46"/>
      <c r="EP199" s="46"/>
      <c r="EQ199" s="46"/>
      <c r="ER199" s="46"/>
      <c r="ES199" s="46"/>
      <c r="ET199" s="46"/>
      <c r="EU199" s="46"/>
      <c r="EV199" s="46"/>
      <c r="EW199" s="46"/>
      <c r="EX199" s="46"/>
      <c r="EY199" s="46"/>
      <c r="EZ199" s="46"/>
      <c r="FA199" s="46"/>
      <c r="FB199" s="46"/>
      <c r="FC199" s="46"/>
      <c r="FD199" s="46"/>
      <c r="FE199" s="46"/>
      <c r="FF199" s="46"/>
      <c r="FG199" s="46"/>
      <c r="FH199" s="46"/>
      <c r="FI199" s="46"/>
      <c r="FJ199" s="46"/>
      <c r="FK199" s="46"/>
      <c r="FL199" s="46"/>
      <c r="FM199" s="46"/>
      <c r="FN199" s="46"/>
      <c r="FO199" s="46"/>
      <c r="FP199" s="46"/>
      <c r="FQ199" s="46"/>
      <c r="FR199" s="46"/>
      <c r="FS199" s="46"/>
      <c r="FT199" s="46"/>
      <c r="FU199" s="46"/>
      <c r="FV199" s="46"/>
      <c r="FW199" s="46"/>
      <c r="FX199" s="46"/>
      <c r="FY199" s="46"/>
      <c r="FZ199" s="46"/>
      <c r="GA199" s="46"/>
      <c r="GB199" s="46"/>
      <c r="GC199" s="46"/>
      <c r="GD199" s="46"/>
      <c r="GE199" s="46"/>
      <c r="GF199" s="46"/>
      <c r="GG199" s="46"/>
      <c r="GH199" s="46"/>
      <c r="GI199" s="46"/>
      <c r="GJ199" s="46"/>
      <c r="GK199" s="46"/>
      <c r="GL199" s="46"/>
      <c r="GM199" s="46"/>
      <c r="GN199" s="46"/>
      <c r="GO199" s="46"/>
      <c r="GP199" s="46"/>
      <c r="GQ199" s="46"/>
      <c r="GR199" s="46"/>
      <c r="GS199" s="46"/>
      <c r="GT199" s="46"/>
      <c r="GU199" s="46"/>
      <c r="GV199" s="46"/>
      <c r="GW199" s="46"/>
      <c r="GX199" s="46"/>
      <c r="GY199" s="46"/>
      <c r="GZ199" s="46"/>
      <c r="HA199" s="46"/>
      <c r="HB199" s="46"/>
      <c r="HC199" s="46"/>
      <c r="HD199" s="46"/>
      <c r="HE199" s="46"/>
      <c r="HF199" s="46"/>
      <c r="HG199" s="46"/>
      <c r="HH199" s="46"/>
      <c r="HI199" s="46"/>
      <c r="HJ199" s="46"/>
      <c r="HK199" s="46"/>
      <c r="HL199" s="46"/>
      <c r="HM199" s="46"/>
      <c r="HN199" s="46"/>
      <c r="HO199" s="46"/>
      <c r="HP199" s="47"/>
    </row>
    <row r="200" spans="1:224" s="19" customFormat="1" ht="20.100000000000001" customHeight="1">
      <c r="A200" s="19" t="s">
        <v>1135</v>
      </c>
      <c r="B200" s="19" t="s">
        <v>1275</v>
      </c>
      <c r="D200" s="19">
        <v>0</v>
      </c>
      <c r="E200" s="19">
        <v>0</v>
      </c>
      <c r="F200" s="19">
        <v>0</v>
      </c>
      <c r="G200" s="19">
        <v>0</v>
      </c>
      <c r="H200" s="19">
        <v>79</v>
      </c>
      <c r="I200" s="19">
        <v>1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7">
        <f>E200+G200+I200+K200+M200+O200</f>
        <v>1</v>
      </c>
      <c r="Q200" s="17">
        <v>1</v>
      </c>
      <c r="R200" s="46"/>
      <c r="S200" s="46"/>
      <c r="T200" s="46"/>
      <c r="U200" s="46"/>
      <c r="V200" s="46"/>
      <c r="W200" s="46"/>
      <c r="X200" s="46"/>
      <c r="Y200" s="46"/>
      <c r="Z200" s="46"/>
      <c r="AA200" s="46"/>
      <c r="AB200" s="46"/>
      <c r="AC200" s="46"/>
      <c r="AD200" s="46"/>
      <c r="AE200" s="46"/>
      <c r="AF200" s="46"/>
      <c r="AG200" s="46"/>
      <c r="AH200" s="46"/>
      <c r="AI200" s="46"/>
      <c r="AJ200" s="46"/>
      <c r="AK200" s="46"/>
      <c r="AL200" s="46"/>
      <c r="AM200" s="46"/>
      <c r="AN200" s="46"/>
      <c r="AO200" s="46"/>
      <c r="AP200" s="46"/>
      <c r="AQ200" s="46"/>
      <c r="AR200" s="46"/>
      <c r="AS200" s="46"/>
      <c r="AT200" s="46"/>
      <c r="AU200" s="46"/>
      <c r="AV200" s="46"/>
      <c r="AW200" s="46"/>
      <c r="AX200" s="46"/>
      <c r="AY200" s="46"/>
      <c r="AZ200" s="46"/>
      <c r="BA200" s="46"/>
      <c r="BB200" s="46"/>
      <c r="BC200" s="46"/>
      <c r="BD200" s="46"/>
      <c r="BE200" s="46"/>
      <c r="BF200" s="46"/>
      <c r="BG200" s="46"/>
      <c r="BH200" s="46"/>
      <c r="BI200" s="46"/>
      <c r="BJ200" s="46"/>
      <c r="BK200" s="46"/>
      <c r="BL200" s="46"/>
      <c r="BM200" s="46"/>
      <c r="BN200" s="46"/>
      <c r="BO200" s="46"/>
      <c r="BP200" s="46"/>
      <c r="BQ200" s="46"/>
      <c r="BR200" s="46"/>
      <c r="BS200" s="46"/>
      <c r="BT200" s="46"/>
      <c r="BU200" s="46"/>
      <c r="BV200" s="46"/>
      <c r="BW200" s="46"/>
      <c r="BX200" s="46"/>
      <c r="BY200" s="46"/>
      <c r="BZ200" s="46"/>
      <c r="CA200" s="46"/>
      <c r="CB200" s="46"/>
      <c r="CC200" s="46"/>
      <c r="CD200" s="46"/>
      <c r="CE200" s="46"/>
      <c r="CF200" s="46"/>
      <c r="CG200" s="46"/>
      <c r="CH200" s="46"/>
      <c r="CI200" s="46"/>
      <c r="CJ200" s="46"/>
      <c r="CK200" s="46"/>
      <c r="CL200" s="46"/>
      <c r="CM200" s="46"/>
      <c r="CN200" s="46"/>
      <c r="CO200" s="46"/>
      <c r="CP200" s="46"/>
      <c r="CQ200" s="46"/>
      <c r="CR200" s="46"/>
      <c r="CS200" s="46"/>
      <c r="CT200" s="46"/>
      <c r="CU200" s="46"/>
      <c r="CV200" s="46"/>
      <c r="CW200" s="46"/>
      <c r="CX200" s="46"/>
      <c r="CY200" s="46"/>
      <c r="CZ200" s="46"/>
      <c r="DA200" s="46"/>
      <c r="DB200" s="46"/>
      <c r="DC200" s="46"/>
      <c r="DD200" s="46"/>
      <c r="DE200" s="46"/>
      <c r="DF200" s="46"/>
      <c r="DG200" s="46"/>
      <c r="DH200" s="46"/>
      <c r="DI200" s="46"/>
      <c r="DJ200" s="46"/>
      <c r="DK200" s="46"/>
      <c r="DL200" s="46"/>
      <c r="DM200" s="46"/>
      <c r="DN200" s="46"/>
      <c r="DO200" s="46"/>
      <c r="DP200" s="46"/>
      <c r="DQ200" s="46"/>
      <c r="DR200" s="46"/>
      <c r="DS200" s="46"/>
      <c r="DT200" s="46"/>
      <c r="DU200" s="46"/>
      <c r="DV200" s="46"/>
      <c r="DW200" s="46"/>
      <c r="DX200" s="46"/>
      <c r="DY200" s="46"/>
      <c r="DZ200" s="46"/>
      <c r="EA200" s="46"/>
      <c r="EB200" s="46"/>
      <c r="EC200" s="46"/>
      <c r="ED200" s="46"/>
      <c r="EE200" s="46"/>
      <c r="EF200" s="46"/>
      <c r="EG200" s="46"/>
      <c r="EH200" s="46"/>
      <c r="EI200" s="46"/>
      <c r="EJ200" s="46"/>
      <c r="EK200" s="46"/>
      <c r="EL200" s="46"/>
      <c r="EM200" s="46"/>
      <c r="EN200" s="46"/>
      <c r="EO200" s="46"/>
      <c r="EP200" s="46"/>
      <c r="EQ200" s="46"/>
      <c r="ER200" s="46"/>
      <c r="ES200" s="46"/>
      <c r="ET200" s="46"/>
      <c r="EU200" s="46"/>
      <c r="EV200" s="46"/>
      <c r="EW200" s="46"/>
      <c r="EX200" s="46"/>
      <c r="EY200" s="46"/>
      <c r="EZ200" s="46"/>
      <c r="FA200" s="46"/>
      <c r="FB200" s="46"/>
      <c r="FC200" s="46"/>
      <c r="FD200" s="46"/>
      <c r="FE200" s="46"/>
      <c r="FF200" s="46"/>
      <c r="FG200" s="46"/>
      <c r="FH200" s="46"/>
      <c r="FI200" s="46"/>
      <c r="FJ200" s="46"/>
      <c r="FK200" s="46"/>
      <c r="FL200" s="46"/>
      <c r="FM200" s="46"/>
      <c r="FN200" s="46"/>
      <c r="FO200" s="46"/>
      <c r="FP200" s="46"/>
      <c r="FQ200" s="46"/>
      <c r="FR200" s="46"/>
      <c r="FS200" s="46"/>
      <c r="FT200" s="46"/>
      <c r="FU200" s="46"/>
      <c r="FV200" s="46"/>
      <c r="FW200" s="46"/>
      <c r="FX200" s="46"/>
      <c r="FY200" s="46"/>
      <c r="FZ200" s="46"/>
      <c r="GA200" s="46"/>
      <c r="GB200" s="46"/>
      <c r="GC200" s="46"/>
      <c r="GD200" s="46"/>
      <c r="GE200" s="46"/>
      <c r="GF200" s="46"/>
      <c r="GG200" s="46"/>
      <c r="GH200" s="46"/>
      <c r="GI200" s="46"/>
      <c r="GJ200" s="46"/>
      <c r="GK200" s="46"/>
      <c r="GL200" s="46"/>
      <c r="GM200" s="46"/>
      <c r="GN200" s="46"/>
      <c r="GO200" s="46"/>
      <c r="GP200" s="46"/>
      <c r="GQ200" s="46"/>
      <c r="GR200" s="46"/>
      <c r="GS200" s="46"/>
      <c r="GT200" s="46"/>
      <c r="GU200" s="46"/>
      <c r="GV200" s="46"/>
      <c r="GW200" s="46"/>
      <c r="GX200" s="46"/>
      <c r="GY200" s="46"/>
      <c r="GZ200" s="46"/>
      <c r="HA200" s="46"/>
      <c r="HB200" s="46"/>
      <c r="HC200" s="46"/>
      <c r="HD200" s="46"/>
      <c r="HE200" s="46"/>
      <c r="HF200" s="46"/>
      <c r="HG200" s="46"/>
      <c r="HH200" s="46"/>
      <c r="HI200" s="46"/>
      <c r="HJ200" s="46"/>
      <c r="HK200" s="46"/>
      <c r="HL200" s="46"/>
      <c r="HM200" s="46"/>
      <c r="HN200" s="46"/>
      <c r="HO200" s="46"/>
      <c r="HP200" s="47"/>
    </row>
    <row r="201" spans="1:224" s="19" customFormat="1" ht="20.100000000000001" customHeight="1">
      <c r="A201" s="19" t="s">
        <v>1136</v>
      </c>
      <c r="B201" s="19" t="s">
        <v>1276</v>
      </c>
      <c r="D201" s="19">
        <v>0</v>
      </c>
      <c r="E201" s="19">
        <v>0</v>
      </c>
      <c r="F201" s="19">
        <v>0</v>
      </c>
      <c r="G201" s="19">
        <v>0</v>
      </c>
      <c r="H201" s="19">
        <v>80</v>
      </c>
      <c r="I201" s="19">
        <v>1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7">
        <f>E201+G201+I201+K201+M201+O201</f>
        <v>1</v>
      </c>
      <c r="Q201" s="17">
        <v>1</v>
      </c>
      <c r="R201" s="46"/>
      <c r="S201" s="46"/>
      <c r="T201" s="46"/>
      <c r="U201" s="46"/>
      <c r="V201" s="46"/>
      <c r="W201" s="46"/>
      <c r="X201" s="46"/>
      <c r="Y201" s="46"/>
      <c r="Z201" s="46"/>
      <c r="AA201" s="46"/>
      <c r="AB201" s="46"/>
      <c r="AC201" s="46"/>
      <c r="AD201" s="46"/>
      <c r="AE201" s="46"/>
      <c r="AF201" s="46"/>
      <c r="AG201" s="46"/>
      <c r="AH201" s="46"/>
      <c r="AI201" s="46"/>
      <c r="AJ201" s="46"/>
      <c r="AK201" s="46"/>
      <c r="AL201" s="46"/>
      <c r="AM201" s="46"/>
      <c r="AN201" s="46"/>
      <c r="AO201" s="46"/>
      <c r="AP201" s="46"/>
      <c r="AQ201" s="46"/>
      <c r="AR201" s="46"/>
      <c r="AS201" s="46"/>
      <c r="AT201" s="46"/>
      <c r="AU201" s="46"/>
      <c r="AV201" s="46"/>
      <c r="AW201" s="46"/>
      <c r="AX201" s="46"/>
      <c r="AY201" s="46"/>
      <c r="AZ201" s="46"/>
      <c r="BA201" s="46"/>
      <c r="BB201" s="46"/>
      <c r="BC201" s="46"/>
      <c r="BD201" s="46"/>
      <c r="BE201" s="46"/>
      <c r="BF201" s="46"/>
      <c r="BG201" s="46"/>
      <c r="BH201" s="46"/>
      <c r="BI201" s="46"/>
      <c r="BJ201" s="46"/>
      <c r="BK201" s="46"/>
      <c r="BL201" s="46"/>
      <c r="BM201" s="46"/>
      <c r="BN201" s="46"/>
      <c r="BO201" s="46"/>
      <c r="BP201" s="46"/>
      <c r="BQ201" s="46"/>
      <c r="BR201" s="46"/>
      <c r="BS201" s="46"/>
      <c r="BT201" s="46"/>
      <c r="BU201" s="46"/>
      <c r="BV201" s="46"/>
      <c r="BW201" s="46"/>
      <c r="BX201" s="46"/>
      <c r="BY201" s="46"/>
      <c r="BZ201" s="46"/>
      <c r="CA201" s="46"/>
      <c r="CB201" s="46"/>
      <c r="CC201" s="46"/>
      <c r="CD201" s="46"/>
      <c r="CE201" s="46"/>
      <c r="CF201" s="46"/>
      <c r="CG201" s="46"/>
      <c r="CH201" s="46"/>
      <c r="CI201" s="46"/>
      <c r="CJ201" s="46"/>
      <c r="CK201" s="46"/>
      <c r="CL201" s="46"/>
      <c r="CM201" s="46"/>
      <c r="CN201" s="46"/>
      <c r="CO201" s="46"/>
      <c r="CP201" s="46"/>
      <c r="CQ201" s="46"/>
      <c r="CR201" s="46"/>
      <c r="CS201" s="46"/>
      <c r="CT201" s="46"/>
      <c r="CU201" s="46"/>
      <c r="CV201" s="46"/>
      <c r="CW201" s="46"/>
      <c r="CX201" s="46"/>
      <c r="CY201" s="46"/>
      <c r="CZ201" s="46"/>
      <c r="DA201" s="46"/>
      <c r="DB201" s="46"/>
      <c r="DC201" s="46"/>
      <c r="DD201" s="46"/>
      <c r="DE201" s="46"/>
      <c r="DF201" s="46"/>
      <c r="DG201" s="46"/>
      <c r="DH201" s="46"/>
      <c r="DI201" s="46"/>
      <c r="DJ201" s="46"/>
      <c r="DK201" s="46"/>
      <c r="DL201" s="46"/>
      <c r="DM201" s="46"/>
      <c r="DN201" s="46"/>
      <c r="DO201" s="46"/>
      <c r="DP201" s="46"/>
      <c r="DQ201" s="46"/>
      <c r="DR201" s="46"/>
      <c r="DS201" s="46"/>
      <c r="DT201" s="46"/>
      <c r="DU201" s="46"/>
      <c r="DV201" s="46"/>
      <c r="DW201" s="46"/>
      <c r="DX201" s="46"/>
      <c r="DY201" s="46"/>
      <c r="DZ201" s="46"/>
      <c r="EA201" s="46"/>
      <c r="EB201" s="46"/>
      <c r="EC201" s="46"/>
      <c r="ED201" s="46"/>
      <c r="EE201" s="46"/>
      <c r="EF201" s="46"/>
      <c r="EG201" s="46"/>
      <c r="EH201" s="46"/>
      <c r="EI201" s="46"/>
      <c r="EJ201" s="46"/>
      <c r="EK201" s="46"/>
      <c r="EL201" s="46"/>
      <c r="EM201" s="46"/>
      <c r="EN201" s="46"/>
      <c r="EO201" s="46"/>
      <c r="EP201" s="46"/>
      <c r="EQ201" s="46"/>
      <c r="ER201" s="46"/>
      <c r="ES201" s="46"/>
      <c r="ET201" s="46"/>
      <c r="EU201" s="46"/>
      <c r="EV201" s="46"/>
      <c r="EW201" s="46"/>
      <c r="EX201" s="46"/>
      <c r="EY201" s="46"/>
      <c r="EZ201" s="46"/>
      <c r="FA201" s="46"/>
      <c r="FB201" s="46"/>
      <c r="FC201" s="46"/>
      <c r="FD201" s="46"/>
      <c r="FE201" s="46"/>
      <c r="FF201" s="46"/>
      <c r="FG201" s="46"/>
      <c r="FH201" s="46"/>
      <c r="FI201" s="46"/>
      <c r="FJ201" s="46"/>
      <c r="FK201" s="46"/>
      <c r="FL201" s="46"/>
      <c r="FM201" s="46"/>
      <c r="FN201" s="46"/>
      <c r="FO201" s="46"/>
      <c r="FP201" s="46"/>
      <c r="FQ201" s="46"/>
      <c r="FR201" s="46"/>
      <c r="FS201" s="46"/>
      <c r="FT201" s="46"/>
      <c r="FU201" s="46"/>
      <c r="FV201" s="46"/>
      <c r="FW201" s="46"/>
      <c r="FX201" s="46"/>
      <c r="FY201" s="46"/>
      <c r="FZ201" s="46"/>
      <c r="GA201" s="46"/>
      <c r="GB201" s="46"/>
      <c r="GC201" s="46"/>
      <c r="GD201" s="46"/>
      <c r="GE201" s="46"/>
      <c r="GF201" s="46"/>
      <c r="GG201" s="46"/>
      <c r="GH201" s="46"/>
      <c r="GI201" s="46"/>
      <c r="GJ201" s="46"/>
      <c r="GK201" s="46"/>
      <c r="GL201" s="46"/>
      <c r="GM201" s="46"/>
      <c r="GN201" s="46"/>
      <c r="GO201" s="46"/>
      <c r="GP201" s="46"/>
      <c r="GQ201" s="46"/>
      <c r="GR201" s="46"/>
      <c r="GS201" s="46"/>
      <c r="GT201" s="46"/>
      <c r="GU201" s="46"/>
      <c r="GV201" s="46"/>
      <c r="GW201" s="46"/>
      <c r="GX201" s="46"/>
      <c r="GY201" s="46"/>
      <c r="GZ201" s="46"/>
      <c r="HA201" s="46"/>
      <c r="HB201" s="46"/>
      <c r="HC201" s="46"/>
      <c r="HD201" s="46"/>
      <c r="HE201" s="46"/>
      <c r="HF201" s="46"/>
      <c r="HG201" s="46"/>
      <c r="HH201" s="46"/>
      <c r="HI201" s="46"/>
      <c r="HJ201" s="46"/>
      <c r="HK201" s="46"/>
      <c r="HL201" s="46"/>
      <c r="HM201" s="46"/>
      <c r="HN201" s="46"/>
      <c r="HO201" s="46"/>
      <c r="HP201" s="47"/>
    </row>
    <row r="202" spans="1:224" s="19" customFormat="1" ht="20.100000000000001" customHeight="1">
      <c r="A202" s="19" t="s">
        <v>1137</v>
      </c>
      <c r="B202" s="19" t="s">
        <v>1277</v>
      </c>
      <c r="D202" s="19">
        <v>0</v>
      </c>
      <c r="E202" s="19">
        <v>0</v>
      </c>
      <c r="F202" s="19">
        <v>0</v>
      </c>
      <c r="G202" s="19">
        <v>0</v>
      </c>
      <c r="H202" s="19">
        <v>81</v>
      </c>
      <c r="I202" s="19">
        <v>1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7">
        <f>E202+G202+I202+K202+M202+O202</f>
        <v>1</v>
      </c>
      <c r="Q202" s="17">
        <v>1</v>
      </c>
      <c r="R202" s="46"/>
      <c r="S202" s="46"/>
      <c r="T202" s="46"/>
      <c r="U202" s="46"/>
      <c r="V202" s="46"/>
      <c r="W202" s="46"/>
      <c r="X202" s="46"/>
      <c r="Y202" s="46"/>
      <c r="Z202" s="46"/>
      <c r="AA202" s="46"/>
      <c r="AB202" s="46"/>
      <c r="AC202" s="46"/>
      <c r="AD202" s="46"/>
      <c r="AE202" s="46"/>
      <c r="AF202" s="46"/>
      <c r="AG202" s="46"/>
      <c r="AH202" s="46"/>
      <c r="AI202" s="46"/>
      <c r="AJ202" s="46"/>
      <c r="AK202" s="46"/>
      <c r="AL202" s="46"/>
      <c r="AM202" s="46"/>
      <c r="AN202" s="46"/>
      <c r="AO202" s="46"/>
      <c r="AP202" s="46"/>
      <c r="AQ202" s="46"/>
      <c r="AR202" s="46"/>
      <c r="AS202" s="46"/>
      <c r="AT202" s="46"/>
      <c r="AU202" s="46"/>
      <c r="AV202" s="46"/>
      <c r="AW202" s="46"/>
      <c r="AX202" s="46"/>
      <c r="AY202" s="46"/>
      <c r="AZ202" s="46"/>
      <c r="BA202" s="46"/>
      <c r="BB202" s="46"/>
      <c r="BC202" s="46"/>
      <c r="BD202" s="46"/>
      <c r="BE202" s="46"/>
      <c r="BF202" s="46"/>
      <c r="BG202" s="46"/>
      <c r="BH202" s="46"/>
      <c r="BI202" s="46"/>
      <c r="BJ202" s="46"/>
      <c r="BK202" s="46"/>
      <c r="BL202" s="46"/>
      <c r="BM202" s="46"/>
      <c r="BN202" s="46"/>
      <c r="BO202" s="46"/>
      <c r="BP202" s="46"/>
      <c r="BQ202" s="46"/>
      <c r="BR202" s="46"/>
      <c r="BS202" s="46"/>
      <c r="BT202" s="46"/>
      <c r="BU202" s="46"/>
      <c r="BV202" s="46"/>
      <c r="BW202" s="46"/>
      <c r="BX202" s="46"/>
      <c r="BY202" s="46"/>
      <c r="BZ202" s="46"/>
      <c r="CA202" s="46"/>
      <c r="CB202" s="46"/>
      <c r="CC202" s="46"/>
      <c r="CD202" s="46"/>
      <c r="CE202" s="46"/>
      <c r="CF202" s="46"/>
      <c r="CG202" s="46"/>
      <c r="CH202" s="46"/>
      <c r="CI202" s="46"/>
      <c r="CJ202" s="46"/>
      <c r="CK202" s="46"/>
      <c r="CL202" s="46"/>
      <c r="CM202" s="46"/>
      <c r="CN202" s="46"/>
      <c r="CO202" s="46"/>
      <c r="CP202" s="46"/>
      <c r="CQ202" s="46"/>
      <c r="CR202" s="46"/>
      <c r="CS202" s="46"/>
      <c r="CT202" s="46"/>
      <c r="CU202" s="46"/>
      <c r="CV202" s="46"/>
      <c r="CW202" s="46"/>
      <c r="CX202" s="46"/>
      <c r="CY202" s="46"/>
      <c r="CZ202" s="46"/>
      <c r="DA202" s="46"/>
      <c r="DB202" s="46"/>
      <c r="DC202" s="46"/>
      <c r="DD202" s="46"/>
      <c r="DE202" s="46"/>
      <c r="DF202" s="46"/>
      <c r="DG202" s="46"/>
      <c r="DH202" s="46"/>
      <c r="DI202" s="46"/>
      <c r="DJ202" s="46"/>
      <c r="DK202" s="46"/>
      <c r="DL202" s="46"/>
      <c r="DM202" s="46"/>
      <c r="DN202" s="46"/>
      <c r="DO202" s="46"/>
      <c r="DP202" s="46"/>
      <c r="DQ202" s="46"/>
      <c r="DR202" s="46"/>
      <c r="DS202" s="46"/>
      <c r="DT202" s="46"/>
      <c r="DU202" s="46"/>
      <c r="DV202" s="46"/>
      <c r="DW202" s="46"/>
      <c r="DX202" s="46"/>
      <c r="DY202" s="46"/>
      <c r="DZ202" s="46"/>
      <c r="EA202" s="46"/>
      <c r="EB202" s="46"/>
      <c r="EC202" s="46"/>
      <c r="ED202" s="46"/>
      <c r="EE202" s="46"/>
      <c r="EF202" s="46"/>
      <c r="EG202" s="46"/>
      <c r="EH202" s="46"/>
      <c r="EI202" s="46"/>
      <c r="EJ202" s="46"/>
      <c r="EK202" s="46"/>
      <c r="EL202" s="46"/>
      <c r="EM202" s="46"/>
      <c r="EN202" s="46"/>
      <c r="EO202" s="46"/>
      <c r="EP202" s="46"/>
      <c r="EQ202" s="46"/>
      <c r="ER202" s="46"/>
      <c r="ES202" s="46"/>
      <c r="ET202" s="46"/>
      <c r="EU202" s="46"/>
      <c r="EV202" s="46"/>
      <c r="EW202" s="46"/>
      <c r="EX202" s="46"/>
      <c r="EY202" s="46"/>
      <c r="EZ202" s="46"/>
      <c r="FA202" s="46"/>
      <c r="FB202" s="46"/>
      <c r="FC202" s="46"/>
      <c r="FD202" s="46"/>
      <c r="FE202" s="46"/>
      <c r="FF202" s="46"/>
      <c r="FG202" s="46"/>
      <c r="FH202" s="46"/>
      <c r="FI202" s="46"/>
      <c r="FJ202" s="46"/>
      <c r="FK202" s="46"/>
      <c r="FL202" s="46"/>
      <c r="FM202" s="46"/>
      <c r="FN202" s="46"/>
      <c r="FO202" s="46"/>
      <c r="FP202" s="46"/>
      <c r="FQ202" s="46"/>
      <c r="FR202" s="46"/>
      <c r="FS202" s="46"/>
      <c r="FT202" s="46"/>
      <c r="FU202" s="46"/>
      <c r="FV202" s="46"/>
      <c r="FW202" s="46"/>
      <c r="FX202" s="46"/>
      <c r="FY202" s="46"/>
      <c r="FZ202" s="46"/>
      <c r="GA202" s="46"/>
      <c r="GB202" s="46"/>
      <c r="GC202" s="46"/>
      <c r="GD202" s="46"/>
      <c r="GE202" s="46"/>
      <c r="GF202" s="46"/>
      <c r="GG202" s="46"/>
      <c r="GH202" s="46"/>
      <c r="GI202" s="46"/>
      <c r="GJ202" s="46"/>
      <c r="GK202" s="46"/>
      <c r="GL202" s="46"/>
      <c r="GM202" s="46"/>
      <c r="GN202" s="46"/>
      <c r="GO202" s="46"/>
      <c r="GP202" s="46"/>
      <c r="GQ202" s="46"/>
      <c r="GR202" s="46"/>
      <c r="GS202" s="46"/>
      <c r="GT202" s="46"/>
      <c r="GU202" s="46"/>
      <c r="GV202" s="46"/>
      <c r="GW202" s="46"/>
      <c r="GX202" s="46"/>
      <c r="GY202" s="46"/>
      <c r="GZ202" s="46"/>
      <c r="HA202" s="46"/>
      <c r="HB202" s="46"/>
      <c r="HC202" s="46"/>
      <c r="HD202" s="46"/>
      <c r="HE202" s="46"/>
      <c r="HF202" s="46"/>
      <c r="HG202" s="46"/>
      <c r="HH202" s="46"/>
      <c r="HI202" s="46"/>
      <c r="HJ202" s="46"/>
      <c r="HK202" s="46"/>
      <c r="HL202" s="46"/>
      <c r="HM202" s="46"/>
      <c r="HN202" s="46"/>
      <c r="HO202" s="46"/>
      <c r="HP202" s="47"/>
    </row>
    <row r="203" spans="1:224" s="19" customFormat="1" ht="20.100000000000001" customHeight="1">
      <c r="A203" s="19" t="s">
        <v>1138</v>
      </c>
      <c r="B203" s="19" t="s">
        <v>1278</v>
      </c>
      <c r="D203" s="19">
        <v>0</v>
      </c>
      <c r="E203" s="19">
        <v>0</v>
      </c>
      <c r="F203" s="19">
        <v>0</v>
      </c>
      <c r="G203" s="19">
        <v>0</v>
      </c>
      <c r="H203" s="19">
        <v>83</v>
      </c>
      <c r="I203" s="19">
        <v>1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7">
        <f>E203+G203+I203+K203+M203+O203</f>
        <v>1</v>
      </c>
      <c r="Q203" s="17">
        <v>1</v>
      </c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/>
      <c r="AX203" s="46"/>
      <c r="AY203" s="46"/>
      <c r="AZ203" s="46"/>
      <c r="BA203" s="46"/>
      <c r="BB203" s="46"/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  <c r="BM203" s="46"/>
      <c r="BN203" s="46"/>
      <c r="BO203" s="46"/>
      <c r="BP203" s="46"/>
      <c r="BQ203" s="46"/>
      <c r="BR203" s="46"/>
      <c r="BS203" s="46"/>
      <c r="BT203" s="46"/>
      <c r="BU203" s="46"/>
      <c r="BV203" s="46"/>
      <c r="BW203" s="46"/>
      <c r="BX203" s="46"/>
      <c r="BY203" s="46"/>
      <c r="BZ203" s="46"/>
      <c r="CA203" s="46"/>
      <c r="CB203" s="46"/>
      <c r="CC203" s="46"/>
      <c r="CD203" s="46"/>
      <c r="CE203" s="46"/>
      <c r="CF203" s="46"/>
      <c r="CG203" s="46"/>
      <c r="CH203" s="46"/>
      <c r="CI203" s="46"/>
      <c r="CJ203" s="46"/>
      <c r="CK203" s="46"/>
      <c r="CL203" s="46"/>
      <c r="CM203" s="46"/>
      <c r="CN203" s="46"/>
      <c r="CO203" s="46"/>
      <c r="CP203" s="46"/>
      <c r="CQ203" s="46"/>
      <c r="CR203" s="46"/>
      <c r="CS203" s="46"/>
      <c r="CT203" s="46"/>
      <c r="CU203" s="46"/>
      <c r="CV203" s="46"/>
      <c r="CW203" s="46"/>
      <c r="CX203" s="46"/>
      <c r="CY203" s="46"/>
      <c r="CZ203" s="46"/>
      <c r="DA203" s="46"/>
      <c r="DB203" s="46"/>
      <c r="DC203" s="46"/>
      <c r="DD203" s="46"/>
      <c r="DE203" s="46"/>
      <c r="DF203" s="46"/>
      <c r="DG203" s="46"/>
      <c r="DH203" s="46"/>
      <c r="DI203" s="46"/>
      <c r="DJ203" s="46"/>
      <c r="DK203" s="46"/>
      <c r="DL203" s="46"/>
      <c r="DM203" s="46"/>
      <c r="DN203" s="46"/>
      <c r="DO203" s="46"/>
      <c r="DP203" s="46"/>
      <c r="DQ203" s="46"/>
      <c r="DR203" s="46"/>
      <c r="DS203" s="46"/>
      <c r="DT203" s="46"/>
      <c r="DU203" s="46"/>
      <c r="DV203" s="46"/>
      <c r="DW203" s="46"/>
      <c r="DX203" s="46"/>
      <c r="DY203" s="46"/>
      <c r="DZ203" s="46"/>
      <c r="EA203" s="46"/>
      <c r="EB203" s="46"/>
      <c r="EC203" s="46"/>
      <c r="ED203" s="46"/>
      <c r="EE203" s="46"/>
      <c r="EF203" s="46"/>
      <c r="EG203" s="46"/>
      <c r="EH203" s="46"/>
      <c r="EI203" s="46"/>
      <c r="EJ203" s="46"/>
      <c r="EK203" s="46"/>
      <c r="EL203" s="46"/>
      <c r="EM203" s="46"/>
      <c r="EN203" s="46"/>
      <c r="EO203" s="46"/>
      <c r="EP203" s="46"/>
      <c r="EQ203" s="46"/>
      <c r="ER203" s="46"/>
      <c r="ES203" s="46"/>
      <c r="ET203" s="46"/>
      <c r="EU203" s="46"/>
      <c r="EV203" s="46"/>
      <c r="EW203" s="46"/>
      <c r="EX203" s="46"/>
      <c r="EY203" s="46"/>
      <c r="EZ203" s="46"/>
      <c r="FA203" s="46"/>
      <c r="FB203" s="46"/>
      <c r="FC203" s="46"/>
      <c r="FD203" s="46"/>
      <c r="FE203" s="46"/>
      <c r="FF203" s="46"/>
      <c r="FG203" s="46"/>
      <c r="FH203" s="46"/>
      <c r="FI203" s="46"/>
      <c r="FJ203" s="46"/>
      <c r="FK203" s="46"/>
      <c r="FL203" s="46"/>
      <c r="FM203" s="46"/>
      <c r="FN203" s="46"/>
      <c r="FO203" s="46"/>
      <c r="FP203" s="46"/>
      <c r="FQ203" s="46"/>
      <c r="FR203" s="46"/>
      <c r="FS203" s="46"/>
      <c r="FT203" s="46"/>
      <c r="FU203" s="46"/>
      <c r="FV203" s="46"/>
      <c r="FW203" s="46"/>
      <c r="FX203" s="46"/>
      <c r="FY203" s="46"/>
      <c r="FZ203" s="46"/>
      <c r="GA203" s="46"/>
      <c r="GB203" s="46"/>
      <c r="GC203" s="46"/>
      <c r="GD203" s="46"/>
      <c r="GE203" s="46"/>
      <c r="GF203" s="46"/>
      <c r="GG203" s="46"/>
      <c r="GH203" s="46"/>
      <c r="GI203" s="46"/>
      <c r="GJ203" s="46"/>
      <c r="GK203" s="46"/>
      <c r="GL203" s="46"/>
      <c r="GM203" s="46"/>
      <c r="GN203" s="46"/>
      <c r="GO203" s="46"/>
      <c r="GP203" s="46"/>
      <c r="GQ203" s="46"/>
      <c r="GR203" s="46"/>
      <c r="GS203" s="46"/>
      <c r="GT203" s="46"/>
      <c r="GU203" s="46"/>
      <c r="GV203" s="46"/>
      <c r="GW203" s="46"/>
      <c r="GX203" s="46"/>
      <c r="GY203" s="46"/>
      <c r="GZ203" s="46"/>
      <c r="HA203" s="46"/>
      <c r="HB203" s="46"/>
      <c r="HC203" s="46"/>
      <c r="HD203" s="46"/>
      <c r="HE203" s="46"/>
      <c r="HF203" s="46"/>
      <c r="HG203" s="46"/>
      <c r="HH203" s="46"/>
      <c r="HI203" s="46"/>
      <c r="HJ203" s="46"/>
      <c r="HK203" s="46"/>
      <c r="HL203" s="46"/>
      <c r="HM203" s="46"/>
      <c r="HN203" s="46"/>
      <c r="HO203" s="46"/>
      <c r="HP203" s="47"/>
    </row>
    <row r="204" spans="1:224" s="19" customFormat="1" ht="20.100000000000001" customHeight="1">
      <c r="A204" s="19" t="s">
        <v>1139</v>
      </c>
      <c r="B204" s="19" t="s">
        <v>1279</v>
      </c>
      <c r="D204" s="19">
        <v>0</v>
      </c>
      <c r="E204" s="19">
        <v>0</v>
      </c>
      <c r="F204" s="19">
        <v>0</v>
      </c>
      <c r="G204" s="19">
        <v>0</v>
      </c>
      <c r="H204" s="19">
        <v>84</v>
      </c>
      <c r="I204" s="19">
        <v>1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7">
        <f>E204+G204+I204+K204+M204+O204</f>
        <v>1</v>
      </c>
      <c r="Q204" s="17">
        <v>1</v>
      </c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46"/>
      <c r="AS204" s="46"/>
      <c r="AT204" s="46"/>
      <c r="AU204" s="46"/>
      <c r="AV204" s="46"/>
      <c r="AW204" s="46"/>
      <c r="AX204" s="46"/>
      <c r="AY204" s="46"/>
      <c r="AZ204" s="46"/>
      <c r="BA204" s="46"/>
      <c r="BB204" s="46"/>
      <c r="BC204" s="46"/>
      <c r="BD204" s="46"/>
      <c r="BE204" s="46"/>
      <c r="BF204" s="46"/>
      <c r="BG204" s="46"/>
      <c r="BH204" s="46"/>
      <c r="BI204" s="46"/>
      <c r="BJ204" s="46"/>
      <c r="BK204" s="46"/>
      <c r="BL204" s="46"/>
      <c r="BM204" s="46"/>
      <c r="BN204" s="46"/>
      <c r="BO204" s="46"/>
      <c r="BP204" s="46"/>
      <c r="BQ204" s="46"/>
      <c r="BR204" s="46"/>
      <c r="BS204" s="46"/>
      <c r="BT204" s="46"/>
      <c r="BU204" s="46"/>
      <c r="BV204" s="46"/>
      <c r="BW204" s="46"/>
      <c r="BX204" s="46"/>
      <c r="BY204" s="46"/>
      <c r="BZ204" s="46"/>
      <c r="CA204" s="46"/>
      <c r="CB204" s="46"/>
      <c r="CC204" s="46"/>
      <c r="CD204" s="46"/>
      <c r="CE204" s="46"/>
      <c r="CF204" s="46"/>
      <c r="CG204" s="46"/>
      <c r="CH204" s="46"/>
      <c r="CI204" s="46"/>
      <c r="CJ204" s="46"/>
      <c r="CK204" s="46"/>
      <c r="CL204" s="46"/>
      <c r="CM204" s="46"/>
      <c r="CN204" s="46"/>
      <c r="CO204" s="46"/>
      <c r="CP204" s="46"/>
      <c r="CQ204" s="46"/>
      <c r="CR204" s="46"/>
      <c r="CS204" s="46"/>
      <c r="CT204" s="46"/>
      <c r="CU204" s="46"/>
      <c r="CV204" s="46"/>
      <c r="CW204" s="46"/>
      <c r="CX204" s="46"/>
      <c r="CY204" s="46"/>
      <c r="CZ204" s="46"/>
      <c r="DA204" s="46"/>
      <c r="DB204" s="46"/>
      <c r="DC204" s="46"/>
      <c r="DD204" s="46"/>
      <c r="DE204" s="46"/>
      <c r="DF204" s="46"/>
      <c r="DG204" s="46"/>
      <c r="DH204" s="46"/>
      <c r="DI204" s="46"/>
      <c r="DJ204" s="46"/>
      <c r="DK204" s="46"/>
      <c r="DL204" s="46"/>
      <c r="DM204" s="46"/>
      <c r="DN204" s="46"/>
      <c r="DO204" s="46"/>
      <c r="DP204" s="46"/>
      <c r="DQ204" s="46"/>
      <c r="DR204" s="46"/>
      <c r="DS204" s="46"/>
      <c r="DT204" s="46"/>
      <c r="DU204" s="46"/>
      <c r="DV204" s="46"/>
      <c r="DW204" s="46"/>
      <c r="DX204" s="46"/>
      <c r="DY204" s="46"/>
      <c r="DZ204" s="46"/>
      <c r="EA204" s="46"/>
      <c r="EB204" s="46"/>
      <c r="EC204" s="46"/>
      <c r="ED204" s="46"/>
      <c r="EE204" s="46"/>
      <c r="EF204" s="46"/>
      <c r="EG204" s="46"/>
      <c r="EH204" s="46"/>
      <c r="EI204" s="46"/>
      <c r="EJ204" s="46"/>
      <c r="EK204" s="46"/>
      <c r="EL204" s="46"/>
      <c r="EM204" s="46"/>
      <c r="EN204" s="46"/>
      <c r="EO204" s="46"/>
      <c r="EP204" s="46"/>
      <c r="EQ204" s="46"/>
      <c r="ER204" s="46"/>
      <c r="ES204" s="46"/>
      <c r="ET204" s="46"/>
      <c r="EU204" s="46"/>
      <c r="EV204" s="46"/>
      <c r="EW204" s="46"/>
      <c r="EX204" s="46"/>
      <c r="EY204" s="46"/>
      <c r="EZ204" s="46"/>
      <c r="FA204" s="46"/>
      <c r="FB204" s="46"/>
      <c r="FC204" s="46"/>
      <c r="FD204" s="46"/>
      <c r="FE204" s="46"/>
      <c r="FF204" s="46"/>
      <c r="FG204" s="46"/>
      <c r="FH204" s="46"/>
      <c r="FI204" s="46"/>
      <c r="FJ204" s="46"/>
      <c r="FK204" s="46"/>
      <c r="FL204" s="46"/>
      <c r="FM204" s="46"/>
      <c r="FN204" s="46"/>
      <c r="FO204" s="46"/>
      <c r="FP204" s="46"/>
      <c r="FQ204" s="46"/>
      <c r="FR204" s="46"/>
      <c r="FS204" s="46"/>
      <c r="FT204" s="46"/>
      <c r="FU204" s="46"/>
      <c r="FV204" s="46"/>
      <c r="FW204" s="46"/>
      <c r="FX204" s="46"/>
      <c r="FY204" s="46"/>
      <c r="FZ204" s="46"/>
      <c r="GA204" s="46"/>
      <c r="GB204" s="46"/>
      <c r="GC204" s="46"/>
      <c r="GD204" s="46"/>
      <c r="GE204" s="46"/>
      <c r="GF204" s="46"/>
      <c r="GG204" s="46"/>
      <c r="GH204" s="46"/>
      <c r="GI204" s="46"/>
      <c r="GJ204" s="46"/>
      <c r="GK204" s="46"/>
      <c r="GL204" s="46"/>
      <c r="GM204" s="46"/>
      <c r="GN204" s="46"/>
      <c r="GO204" s="46"/>
      <c r="GP204" s="46"/>
      <c r="GQ204" s="46"/>
      <c r="GR204" s="46"/>
      <c r="GS204" s="46"/>
      <c r="GT204" s="46"/>
      <c r="GU204" s="46"/>
      <c r="GV204" s="46"/>
      <c r="GW204" s="46"/>
      <c r="GX204" s="46"/>
      <c r="GY204" s="46"/>
      <c r="GZ204" s="46"/>
      <c r="HA204" s="46"/>
      <c r="HB204" s="46"/>
      <c r="HC204" s="46"/>
      <c r="HD204" s="46"/>
      <c r="HE204" s="46"/>
      <c r="HF204" s="46"/>
      <c r="HG204" s="46"/>
      <c r="HH204" s="46"/>
      <c r="HI204" s="46"/>
      <c r="HJ204" s="46"/>
      <c r="HK204" s="46"/>
      <c r="HL204" s="46"/>
      <c r="HM204" s="46"/>
      <c r="HN204" s="46"/>
      <c r="HO204" s="46"/>
      <c r="HP204" s="47"/>
    </row>
    <row r="205" spans="1:224" s="19" customFormat="1" ht="20.100000000000001" customHeight="1">
      <c r="A205" s="19" t="s">
        <v>1140</v>
      </c>
      <c r="B205" s="19" t="s">
        <v>1280</v>
      </c>
      <c r="D205" s="19">
        <v>0</v>
      </c>
      <c r="E205" s="19">
        <v>0</v>
      </c>
      <c r="F205" s="19">
        <v>0</v>
      </c>
      <c r="G205" s="19">
        <v>0</v>
      </c>
      <c r="H205" s="19">
        <v>85</v>
      </c>
      <c r="I205" s="19">
        <v>1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7">
        <f>E205+G205+I205+K205+M205+O205</f>
        <v>1</v>
      </c>
      <c r="Q205" s="17">
        <v>1</v>
      </c>
      <c r="R205" s="46"/>
      <c r="S205" s="46"/>
      <c r="T205" s="46"/>
      <c r="U205" s="46"/>
      <c r="V205" s="46"/>
      <c r="W205" s="46"/>
      <c r="X205" s="46"/>
      <c r="Y205" s="46"/>
      <c r="Z205" s="46"/>
      <c r="AA205" s="46"/>
      <c r="AB205" s="46"/>
      <c r="AC205" s="46"/>
      <c r="AD205" s="46"/>
      <c r="AE205" s="46"/>
      <c r="AF205" s="46"/>
      <c r="AG205" s="46"/>
      <c r="AH205" s="46"/>
      <c r="AI205" s="46"/>
      <c r="AJ205" s="46"/>
      <c r="AK205" s="46"/>
      <c r="AL205" s="46"/>
      <c r="AM205" s="46"/>
      <c r="AN205" s="46"/>
      <c r="AO205" s="46"/>
      <c r="AP205" s="46"/>
      <c r="AQ205" s="46"/>
      <c r="AR205" s="46"/>
      <c r="AS205" s="46"/>
      <c r="AT205" s="46"/>
      <c r="AU205" s="46"/>
      <c r="AV205" s="46"/>
      <c r="AW205" s="46"/>
      <c r="AX205" s="46"/>
      <c r="AY205" s="46"/>
      <c r="AZ205" s="46"/>
      <c r="BA205" s="46"/>
      <c r="BB205" s="46"/>
      <c r="BC205" s="46"/>
      <c r="BD205" s="46"/>
      <c r="BE205" s="46"/>
      <c r="BF205" s="46"/>
      <c r="BG205" s="46"/>
      <c r="BH205" s="46"/>
      <c r="BI205" s="46"/>
      <c r="BJ205" s="46"/>
      <c r="BK205" s="46"/>
      <c r="BL205" s="46"/>
      <c r="BM205" s="46"/>
      <c r="BN205" s="46"/>
      <c r="BO205" s="46"/>
      <c r="BP205" s="46"/>
      <c r="BQ205" s="46"/>
      <c r="BR205" s="46"/>
      <c r="BS205" s="46"/>
      <c r="BT205" s="46"/>
      <c r="BU205" s="46"/>
      <c r="BV205" s="46"/>
      <c r="BW205" s="46"/>
      <c r="BX205" s="46"/>
      <c r="BY205" s="46"/>
      <c r="BZ205" s="46"/>
      <c r="CA205" s="46"/>
      <c r="CB205" s="46"/>
      <c r="CC205" s="46"/>
      <c r="CD205" s="46"/>
      <c r="CE205" s="46"/>
      <c r="CF205" s="46"/>
      <c r="CG205" s="46"/>
      <c r="CH205" s="46"/>
      <c r="CI205" s="46"/>
      <c r="CJ205" s="46"/>
      <c r="CK205" s="46"/>
      <c r="CL205" s="46"/>
      <c r="CM205" s="46"/>
      <c r="CN205" s="46"/>
      <c r="CO205" s="46"/>
      <c r="CP205" s="46"/>
      <c r="CQ205" s="46"/>
      <c r="CR205" s="46"/>
      <c r="CS205" s="46"/>
      <c r="CT205" s="46"/>
      <c r="CU205" s="46"/>
      <c r="CV205" s="46"/>
      <c r="CW205" s="46"/>
      <c r="CX205" s="46"/>
      <c r="CY205" s="46"/>
      <c r="CZ205" s="46"/>
      <c r="DA205" s="46"/>
      <c r="DB205" s="46"/>
      <c r="DC205" s="46"/>
      <c r="DD205" s="46"/>
      <c r="DE205" s="46"/>
      <c r="DF205" s="46"/>
      <c r="DG205" s="46"/>
      <c r="DH205" s="46"/>
      <c r="DI205" s="46"/>
      <c r="DJ205" s="46"/>
      <c r="DK205" s="46"/>
      <c r="DL205" s="46"/>
      <c r="DM205" s="46"/>
      <c r="DN205" s="46"/>
      <c r="DO205" s="46"/>
      <c r="DP205" s="46"/>
      <c r="DQ205" s="46"/>
      <c r="DR205" s="46"/>
      <c r="DS205" s="46"/>
      <c r="DT205" s="46"/>
      <c r="DU205" s="46"/>
      <c r="DV205" s="46"/>
      <c r="DW205" s="46"/>
      <c r="DX205" s="46"/>
      <c r="DY205" s="46"/>
      <c r="DZ205" s="46"/>
      <c r="EA205" s="46"/>
      <c r="EB205" s="46"/>
      <c r="EC205" s="46"/>
      <c r="ED205" s="46"/>
      <c r="EE205" s="46"/>
      <c r="EF205" s="46"/>
      <c r="EG205" s="46"/>
      <c r="EH205" s="46"/>
      <c r="EI205" s="46"/>
      <c r="EJ205" s="46"/>
      <c r="EK205" s="46"/>
      <c r="EL205" s="46"/>
      <c r="EM205" s="46"/>
      <c r="EN205" s="46"/>
      <c r="EO205" s="46"/>
      <c r="EP205" s="46"/>
      <c r="EQ205" s="46"/>
      <c r="ER205" s="46"/>
      <c r="ES205" s="46"/>
      <c r="ET205" s="46"/>
      <c r="EU205" s="46"/>
      <c r="EV205" s="46"/>
      <c r="EW205" s="46"/>
      <c r="EX205" s="46"/>
      <c r="EY205" s="46"/>
      <c r="EZ205" s="46"/>
      <c r="FA205" s="46"/>
      <c r="FB205" s="46"/>
      <c r="FC205" s="46"/>
      <c r="FD205" s="46"/>
      <c r="FE205" s="46"/>
      <c r="FF205" s="46"/>
      <c r="FG205" s="46"/>
      <c r="FH205" s="46"/>
      <c r="FI205" s="46"/>
      <c r="FJ205" s="46"/>
      <c r="FK205" s="46"/>
      <c r="FL205" s="46"/>
      <c r="FM205" s="46"/>
      <c r="FN205" s="46"/>
      <c r="FO205" s="46"/>
      <c r="FP205" s="46"/>
      <c r="FQ205" s="46"/>
      <c r="FR205" s="46"/>
      <c r="FS205" s="46"/>
      <c r="FT205" s="46"/>
      <c r="FU205" s="46"/>
      <c r="FV205" s="46"/>
      <c r="FW205" s="46"/>
      <c r="FX205" s="46"/>
      <c r="FY205" s="46"/>
      <c r="FZ205" s="46"/>
      <c r="GA205" s="46"/>
      <c r="GB205" s="46"/>
      <c r="GC205" s="46"/>
      <c r="GD205" s="46"/>
      <c r="GE205" s="46"/>
      <c r="GF205" s="46"/>
      <c r="GG205" s="46"/>
      <c r="GH205" s="46"/>
      <c r="GI205" s="46"/>
      <c r="GJ205" s="46"/>
      <c r="GK205" s="46"/>
      <c r="GL205" s="46"/>
      <c r="GM205" s="46"/>
      <c r="GN205" s="46"/>
      <c r="GO205" s="46"/>
      <c r="GP205" s="46"/>
      <c r="GQ205" s="46"/>
      <c r="GR205" s="46"/>
      <c r="GS205" s="46"/>
      <c r="GT205" s="46"/>
      <c r="GU205" s="46"/>
      <c r="GV205" s="46"/>
      <c r="GW205" s="46"/>
      <c r="GX205" s="46"/>
      <c r="GY205" s="46"/>
      <c r="GZ205" s="46"/>
      <c r="HA205" s="46"/>
      <c r="HB205" s="46"/>
      <c r="HC205" s="46"/>
      <c r="HD205" s="46"/>
      <c r="HE205" s="46"/>
      <c r="HF205" s="46"/>
      <c r="HG205" s="46"/>
      <c r="HH205" s="46"/>
      <c r="HI205" s="46"/>
      <c r="HJ205" s="46"/>
      <c r="HK205" s="46"/>
      <c r="HL205" s="46"/>
      <c r="HM205" s="46"/>
      <c r="HN205" s="46"/>
      <c r="HO205" s="46"/>
      <c r="HP205" s="47"/>
    </row>
    <row r="206" spans="1:224" s="19" customFormat="1" ht="20.100000000000001" customHeight="1">
      <c r="A206" s="19" t="s">
        <v>1141</v>
      </c>
      <c r="B206" s="19" t="s">
        <v>1281</v>
      </c>
      <c r="D206" s="19">
        <v>0</v>
      </c>
      <c r="E206" s="19">
        <v>0</v>
      </c>
      <c r="F206" s="19">
        <v>0</v>
      </c>
      <c r="G206" s="19">
        <v>0</v>
      </c>
      <c r="H206" s="19">
        <v>87</v>
      </c>
      <c r="I206" s="19">
        <v>1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7">
        <f>E206+G206+I206+K206+M206+O206</f>
        <v>1</v>
      </c>
      <c r="Q206" s="17">
        <v>1</v>
      </c>
      <c r="R206" s="46"/>
      <c r="S206" s="46"/>
      <c r="T206" s="46"/>
      <c r="U206" s="46"/>
      <c r="V206" s="46"/>
      <c r="W206" s="46"/>
      <c r="X206" s="46"/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6"/>
      <c r="AN206" s="46"/>
      <c r="AO206" s="46"/>
      <c r="AP206" s="46"/>
      <c r="AQ206" s="46"/>
      <c r="AR206" s="46"/>
      <c r="AS206" s="46"/>
      <c r="AT206" s="46"/>
      <c r="AU206" s="46"/>
      <c r="AV206" s="46"/>
      <c r="AW206" s="46"/>
      <c r="AX206" s="46"/>
      <c r="AY206" s="46"/>
      <c r="AZ206" s="46"/>
      <c r="BA206" s="46"/>
      <c r="BB206" s="46"/>
      <c r="BC206" s="46"/>
      <c r="BD206" s="46"/>
      <c r="BE206" s="46"/>
      <c r="BF206" s="46"/>
      <c r="BG206" s="46"/>
      <c r="BH206" s="46"/>
      <c r="BI206" s="46"/>
      <c r="BJ206" s="46"/>
      <c r="BK206" s="46"/>
      <c r="BL206" s="46"/>
      <c r="BM206" s="46"/>
      <c r="BN206" s="46"/>
      <c r="BO206" s="46"/>
      <c r="BP206" s="46"/>
      <c r="BQ206" s="46"/>
      <c r="BR206" s="46"/>
      <c r="BS206" s="46"/>
      <c r="BT206" s="46"/>
      <c r="BU206" s="46"/>
      <c r="BV206" s="46"/>
      <c r="BW206" s="46"/>
      <c r="BX206" s="46"/>
      <c r="BY206" s="46"/>
      <c r="BZ206" s="46"/>
      <c r="CA206" s="46"/>
      <c r="CB206" s="46"/>
      <c r="CC206" s="46"/>
      <c r="CD206" s="46"/>
      <c r="CE206" s="46"/>
      <c r="CF206" s="46"/>
      <c r="CG206" s="46"/>
      <c r="CH206" s="46"/>
      <c r="CI206" s="46"/>
      <c r="CJ206" s="46"/>
      <c r="CK206" s="46"/>
      <c r="CL206" s="46"/>
      <c r="CM206" s="46"/>
      <c r="CN206" s="46"/>
      <c r="CO206" s="46"/>
      <c r="CP206" s="46"/>
      <c r="CQ206" s="46"/>
      <c r="CR206" s="46"/>
      <c r="CS206" s="46"/>
      <c r="CT206" s="46"/>
      <c r="CU206" s="46"/>
      <c r="CV206" s="46"/>
      <c r="CW206" s="46"/>
      <c r="CX206" s="46"/>
      <c r="CY206" s="46"/>
      <c r="CZ206" s="46"/>
      <c r="DA206" s="46"/>
      <c r="DB206" s="46"/>
      <c r="DC206" s="46"/>
      <c r="DD206" s="46"/>
      <c r="DE206" s="46"/>
      <c r="DF206" s="46"/>
      <c r="DG206" s="46"/>
      <c r="DH206" s="46"/>
      <c r="DI206" s="46"/>
      <c r="DJ206" s="46"/>
      <c r="DK206" s="46"/>
      <c r="DL206" s="46"/>
      <c r="DM206" s="46"/>
      <c r="DN206" s="46"/>
      <c r="DO206" s="46"/>
      <c r="DP206" s="46"/>
      <c r="DQ206" s="46"/>
      <c r="DR206" s="46"/>
      <c r="DS206" s="46"/>
      <c r="DT206" s="46"/>
      <c r="DU206" s="46"/>
      <c r="DV206" s="46"/>
      <c r="DW206" s="46"/>
      <c r="DX206" s="46"/>
      <c r="DY206" s="46"/>
      <c r="DZ206" s="46"/>
      <c r="EA206" s="46"/>
      <c r="EB206" s="46"/>
      <c r="EC206" s="46"/>
      <c r="ED206" s="46"/>
      <c r="EE206" s="46"/>
      <c r="EF206" s="46"/>
      <c r="EG206" s="46"/>
      <c r="EH206" s="46"/>
      <c r="EI206" s="46"/>
      <c r="EJ206" s="46"/>
      <c r="EK206" s="46"/>
      <c r="EL206" s="46"/>
      <c r="EM206" s="46"/>
      <c r="EN206" s="46"/>
      <c r="EO206" s="46"/>
      <c r="EP206" s="46"/>
      <c r="EQ206" s="46"/>
      <c r="ER206" s="46"/>
      <c r="ES206" s="46"/>
      <c r="ET206" s="46"/>
      <c r="EU206" s="46"/>
      <c r="EV206" s="46"/>
      <c r="EW206" s="46"/>
      <c r="EX206" s="46"/>
      <c r="EY206" s="46"/>
      <c r="EZ206" s="46"/>
      <c r="FA206" s="46"/>
      <c r="FB206" s="46"/>
      <c r="FC206" s="46"/>
      <c r="FD206" s="46"/>
      <c r="FE206" s="46"/>
      <c r="FF206" s="46"/>
      <c r="FG206" s="46"/>
      <c r="FH206" s="46"/>
      <c r="FI206" s="46"/>
      <c r="FJ206" s="46"/>
      <c r="FK206" s="46"/>
      <c r="FL206" s="46"/>
      <c r="FM206" s="46"/>
      <c r="FN206" s="46"/>
      <c r="FO206" s="46"/>
      <c r="FP206" s="46"/>
      <c r="FQ206" s="46"/>
      <c r="FR206" s="46"/>
      <c r="FS206" s="46"/>
      <c r="FT206" s="46"/>
      <c r="FU206" s="46"/>
      <c r="FV206" s="46"/>
      <c r="FW206" s="46"/>
      <c r="FX206" s="46"/>
      <c r="FY206" s="46"/>
      <c r="FZ206" s="46"/>
      <c r="GA206" s="46"/>
      <c r="GB206" s="46"/>
      <c r="GC206" s="46"/>
      <c r="GD206" s="46"/>
      <c r="GE206" s="46"/>
      <c r="GF206" s="46"/>
      <c r="GG206" s="46"/>
      <c r="GH206" s="46"/>
      <c r="GI206" s="46"/>
      <c r="GJ206" s="46"/>
      <c r="GK206" s="46"/>
      <c r="GL206" s="46"/>
      <c r="GM206" s="46"/>
      <c r="GN206" s="46"/>
      <c r="GO206" s="46"/>
      <c r="GP206" s="46"/>
      <c r="GQ206" s="46"/>
      <c r="GR206" s="46"/>
      <c r="GS206" s="46"/>
      <c r="GT206" s="46"/>
      <c r="GU206" s="46"/>
      <c r="GV206" s="46"/>
      <c r="GW206" s="46"/>
      <c r="GX206" s="46"/>
      <c r="GY206" s="46"/>
      <c r="GZ206" s="46"/>
      <c r="HA206" s="46"/>
      <c r="HB206" s="46"/>
      <c r="HC206" s="46"/>
      <c r="HD206" s="46"/>
      <c r="HE206" s="46"/>
      <c r="HF206" s="46"/>
      <c r="HG206" s="46"/>
      <c r="HH206" s="46"/>
      <c r="HI206" s="46"/>
      <c r="HJ206" s="46"/>
      <c r="HK206" s="46"/>
      <c r="HL206" s="46"/>
      <c r="HM206" s="46"/>
      <c r="HN206" s="46"/>
      <c r="HO206" s="46"/>
      <c r="HP206" s="47"/>
    </row>
    <row r="207" spans="1:224" s="19" customFormat="1" ht="20.100000000000001" customHeight="1">
      <c r="A207" s="19" t="s">
        <v>1142</v>
      </c>
      <c r="B207" s="19" t="s">
        <v>1282</v>
      </c>
      <c r="D207" s="19">
        <v>0</v>
      </c>
      <c r="E207" s="19">
        <v>0</v>
      </c>
      <c r="F207" s="19">
        <v>0</v>
      </c>
      <c r="G207" s="19">
        <v>0</v>
      </c>
      <c r="H207" s="19">
        <v>88</v>
      </c>
      <c r="I207" s="19">
        <v>1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7">
        <f>E207+G207+I207+K207+M207+O207</f>
        <v>1</v>
      </c>
      <c r="Q207" s="17">
        <v>1</v>
      </c>
      <c r="R207" s="46"/>
      <c r="S207" s="46"/>
      <c r="T207" s="46"/>
      <c r="U207" s="46"/>
      <c r="V207" s="46"/>
      <c r="W207" s="46"/>
      <c r="X207" s="46"/>
      <c r="Y207" s="46"/>
      <c r="Z207" s="46"/>
      <c r="AA207" s="46"/>
      <c r="AB207" s="46"/>
      <c r="AC207" s="46"/>
      <c r="AD207" s="46"/>
      <c r="AE207" s="46"/>
      <c r="AF207" s="46"/>
      <c r="AG207" s="46"/>
      <c r="AH207" s="46"/>
      <c r="AI207" s="46"/>
      <c r="AJ207" s="46"/>
      <c r="AK207" s="46"/>
      <c r="AL207" s="46"/>
      <c r="AM207" s="46"/>
      <c r="AN207" s="46"/>
      <c r="AO207" s="46"/>
      <c r="AP207" s="46"/>
      <c r="AQ207" s="46"/>
      <c r="AR207" s="46"/>
      <c r="AS207" s="46"/>
      <c r="AT207" s="46"/>
      <c r="AU207" s="46"/>
      <c r="AV207" s="46"/>
      <c r="AW207" s="46"/>
      <c r="AX207" s="46"/>
      <c r="AY207" s="46"/>
      <c r="AZ207" s="46"/>
      <c r="BA207" s="46"/>
      <c r="BB207" s="46"/>
      <c r="BC207" s="46"/>
      <c r="BD207" s="46"/>
      <c r="BE207" s="46"/>
      <c r="BF207" s="46"/>
      <c r="BG207" s="46"/>
      <c r="BH207" s="46"/>
      <c r="BI207" s="46"/>
      <c r="BJ207" s="46"/>
      <c r="BK207" s="46"/>
      <c r="BL207" s="46"/>
      <c r="BM207" s="46"/>
      <c r="BN207" s="46"/>
      <c r="BO207" s="46"/>
      <c r="BP207" s="46"/>
      <c r="BQ207" s="46"/>
      <c r="BR207" s="46"/>
      <c r="BS207" s="46"/>
      <c r="BT207" s="46"/>
      <c r="BU207" s="46"/>
      <c r="BV207" s="46"/>
      <c r="BW207" s="46"/>
      <c r="BX207" s="46"/>
      <c r="BY207" s="46"/>
      <c r="BZ207" s="46"/>
      <c r="CA207" s="46"/>
      <c r="CB207" s="46"/>
      <c r="CC207" s="46"/>
      <c r="CD207" s="46"/>
      <c r="CE207" s="46"/>
      <c r="CF207" s="46"/>
      <c r="CG207" s="46"/>
      <c r="CH207" s="46"/>
      <c r="CI207" s="46"/>
      <c r="CJ207" s="46"/>
      <c r="CK207" s="46"/>
      <c r="CL207" s="46"/>
      <c r="CM207" s="46"/>
      <c r="CN207" s="46"/>
      <c r="CO207" s="46"/>
      <c r="CP207" s="46"/>
      <c r="CQ207" s="46"/>
      <c r="CR207" s="46"/>
      <c r="CS207" s="46"/>
      <c r="CT207" s="46"/>
      <c r="CU207" s="46"/>
      <c r="CV207" s="46"/>
      <c r="CW207" s="46"/>
      <c r="CX207" s="46"/>
      <c r="CY207" s="46"/>
      <c r="CZ207" s="46"/>
      <c r="DA207" s="46"/>
      <c r="DB207" s="46"/>
      <c r="DC207" s="46"/>
      <c r="DD207" s="46"/>
      <c r="DE207" s="46"/>
      <c r="DF207" s="46"/>
      <c r="DG207" s="46"/>
      <c r="DH207" s="46"/>
      <c r="DI207" s="46"/>
      <c r="DJ207" s="46"/>
      <c r="DK207" s="46"/>
      <c r="DL207" s="46"/>
      <c r="DM207" s="46"/>
      <c r="DN207" s="46"/>
      <c r="DO207" s="46"/>
      <c r="DP207" s="46"/>
      <c r="DQ207" s="46"/>
      <c r="DR207" s="46"/>
      <c r="DS207" s="46"/>
      <c r="DT207" s="46"/>
      <c r="DU207" s="46"/>
      <c r="DV207" s="46"/>
      <c r="DW207" s="46"/>
      <c r="DX207" s="46"/>
      <c r="DY207" s="46"/>
      <c r="DZ207" s="46"/>
      <c r="EA207" s="46"/>
      <c r="EB207" s="46"/>
      <c r="EC207" s="46"/>
      <c r="ED207" s="46"/>
      <c r="EE207" s="46"/>
      <c r="EF207" s="46"/>
      <c r="EG207" s="46"/>
      <c r="EH207" s="46"/>
      <c r="EI207" s="46"/>
      <c r="EJ207" s="46"/>
      <c r="EK207" s="46"/>
      <c r="EL207" s="46"/>
      <c r="EM207" s="46"/>
      <c r="EN207" s="46"/>
      <c r="EO207" s="46"/>
      <c r="EP207" s="46"/>
      <c r="EQ207" s="46"/>
      <c r="ER207" s="46"/>
      <c r="ES207" s="46"/>
      <c r="ET207" s="46"/>
      <c r="EU207" s="46"/>
      <c r="EV207" s="46"/>
      <c r="EW207" s="46"/>
      <c r="EX207" s="46"/>
      <c r="EY207" s="46"/>
      <c r="EZ207" s="46"/>
      <c r="FA207" s="46"/>
      <c r="FB207" s="46"/>
      <c r="FC207" s="46"/>
      <c r="FD207" s="46"/>
      <c r="FE207" s="46"/>
      <c r="FF207" s="46"/>
      <c r="FG207" s="46"/>
      <c r="FH207" s="46"/>
      <c r="FI207" s="46"/>
      <c r="FJ207" s="46"/>
      <c r="FK207" s="46"/>
      <c r="FL207" s="46"/>
      <c r="FM207" s="46"/>
      <c r="FN207" s="46"/>
      <c r="FO207" s="46"/>
      <c r="FP207" s="46"/>
      <c r="FQ207" s="46"/>
      <c r="FR207" s="46"/>
      <c r="FS207" s="46"/>
      <c r="FT207" s="46"/>
      <c r="FU207" s="46"/>
      <c r="FV207" s="46"/>
      <c r="FW207" s="46"/>
      <c r="FX207" s="46"/>
      <c r="FY207" s="46"/>
      <c r="FZ207" s="46"/>
      <c r="GA207" s="46"/>
      <c r="GB207" s="46"/>
      <c r="GC207" s="46"/>
      <c r="GD207" s="46"/>
      <c r="GE207" s="46"/>
      <c r="GF207" s="46"/>
      <c r="GG207" s="46"/>
      <c r="GH207" s="46"/>
      <c r="GI207" s="46"/>
      <c r="GJ207" s="46"/>
      <c r="GK207" s="46"/>
      <c r="GL207" s="46"/>
      <c r="GM207" s="46"/>
      <c r="GN207" s="46"/>
      <c r="GO207" s="46"/>
      <c r="GP207" s="46"/>
      <c r="GQ207" s="46"/>
      <c r="GR207" s="46"/>
      <c r="GS207" s="46"/>
      <c r="GT207" s="46"/>
      <c r="GU207" s="46"/>
      <c r="GV207" s="46"/>
      <c r="GW207" s="46"/>
      <c r="GX207" s="46"/>
      <c r="GY207" s="46"/>
      <c r="GZ207" s="46"/>
      <c r="HA207" s="46"/>
      <c r="HB207" s="46"/>
      <c r="HC207" s="46"/>
      <c r="HD207" s="46"/>
      <c r="HE207" s="46"/>
      <c r="HF207" s="46"/>
      <c r="HG207" s="46"/>
      <c r="HH207" s="46"/>
      <c r="HI207" s="46"/>
      <c r="HJ207" s="46"/>
      <c r="HK207" s="46"/>
      <c r="HL207" s="46"/>
      <c r="HM207" s="46"/>
      <c r="HN207" s="46"/>
      <c r="HO207" s="46"/>
      <c r="HP207" s="47"/>
    </row>
    <row r="208" spans="1:224" s="19" customFormat="1" ht="20.100000000000001" customHeight="1">
      <c r="A208" s="19" t="s">
        <v>1143</v>
      </c>
      <c r="B208" s="19" t="s">
        <v>1283</v>
      </c>
      <c r="D208" s="19">
        <v>0</v>
      </c>
      <c r="E208" s="19">
        <v>0</v>
      </c>
      <c r="F208" s="19">
        <v>0</v>
      </c>
      <c r="G208" s="19">
        <v>0</v>
      </c>
      <c r="H208" s="19">
        <v>89</v>
      </c>
      <c r="I208" s="19">
        <v>1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7">
        <f>E208+G208+I208+K208+M208+O208</f>
        <v>1</v>
      </c>
      <c r="Q208" s="17">
        <v>1</v>
      </c>
      <c r="R208" s="46"/>
      <c r="S208" s="46"/>
      <c r="T208" s="46"/>
      <c r="U208" s="46"/>
      <c r="V208" s="46"/>
      <c r="W208" s="46"/>
      <c r="X208" s="46"/>
      <c r="Y208" s="46"/>
      <c r="Z208" s="46"/>
      <c r="AA208" s="46"/>
      <c r="AB208" s="46"/>
      <c r="AC208" s="46"/>
      <c r="AD208" s="46"/>
      <c r="AE208" s="46"/>
      <c r="AF208" s="46"/>
      <c r="AG208" s="46"/>
      <c r="AH208" s="46"/>
      <c r="AI208" s="46"/>
      <c r="AJ208" s="46"/>
      <c r="AK208" s="46"/>
      <c r="AL208" s="46"/>
      <c r="AM208" s="46"/>
      <c r="AN208" s="46"/>
      <c r="AO208" s="46"/>
      <c r="AP208" s="46"/>
      <c r="AQ208" s="46"/>
      <c r="AR208" s="46"/>
      <c r="AS208" s="46"/>
      <c r="AT208" s="46"/>
      <c r="AU208" s="46"/>
      <c r="AV208" s="46"/>
      <c r="AW208" s="46"/>
      <c r="AX208" s="46"/>
      <c r="AY208" s="46"/>
      <c r="AZ208" s="46"/>
      <c r="BA208" s="46"/>
      <c r="BB208" s="46"/>
      <c r="BC208" s="46"/>
      <c r="BD208" s="46"/>
      <c r="BE208" s="46"/>
      <c r="BF208" s="46"/>
      <c r="BG208" s="46"/>
      <c r="BH208" s="46"/>
      <c r="BI208" s="46"/>
      <c r="BJ208" s="46"/>
      <c r="BK208" s="46"/>
      <c r="BL208" s="46"/>
      <c r="BM208" s="46"/>
      <c r="BN208" s="46"/>
      <c r="BO208" s="46"/>
      <c r="BP208" s="46"/>
      <c r="BQ208" s="46"/>
      <c r="BR208" s="46"/>
      <c r="BS208" s="46"/>
      <c r="BT208" s="46"/>
      <c r="BU208" s="46"/>
      <c r="BV208" s="46"/>
      <c r="BW208" s="46"/>
      <c r="BX208" s="46"/>
      <c r="BY208" s="46"/>
      <c r="BZ208" s="46"/>
      <c r="CA208" s="46"/>
      <c r="CB208" s="46"/>
      <c r="CC208" s="46"/>
      <c r="CD208" s="46"/>
      <c r="CE208" s="46"/>
      <c r="CF208" s="46"/>
      <c r="CG208" s="46"/>
      <c r="CH208" s="46"/>
      <c r="CI208" s="46"/>
      <c r="CJ208" s="46"/>
      <c r="CK208" s="46"/>
      <c r="CL208" s="46"/>
      <c r="CM208" s="46"/>
      <c r="CN208" s="46"/>
      <c r="CO208" s="46"/>
      <c r="CP208" s="46"/>
      <c r="CQ208" s="46"/>
      <c r="CR208" s="46"/>
      <c r="CS208" s="46"/>
      <c r="CT208" s="46"/>
      <c r="CU208" s="46"/>
      <c r="CV208" s="46"/>
      <c r="CW208" s="46"/>
      <c r="CX208" s="46"/>
      <c r="CY208" s="46"/>
      <c r="CZ208" s="46"/>
      <c r="DA208" s="46"/>
      <c r="DB208" s="46"/>
      <c r="DC208" s="46"/>
      <c r="DD208" s="46"/>
      <c r="DE208" s="46"/>
      <c r="DF208" s="46"/>
      <c r="DG208" s="46"/>
      <c r="DH208" s="46"/>
      <c r="DI208" s="46"/>
      <c r="DJ208" s="46"/>
      <c r="DK208" s="46"/>
      <c r="DL208" s="46"/>
      <c r="DM208" s="46"/>
      <c r="DN208" s="46"/>
      <c r="DO208" s="46"/>
      <c r="DP208" s="46"/>
      <c r="DQ208" s="46"/>
      <c r="DR208" s="46"/>
      <c r="DS208" s="46"/>
      <c r="DT208" s="46"/>
      <c r="DU208" s="46"/>
      <c r="DV208" s="46"/>
      <c r="DW208" s="46"/>
      <c r="DX208" s="46"/>
      <c r="DY208" s="46"/>
      <c r="DZ208" s="46"/>
      <c r="EA208" s="46"/>
      <c r="EB208" s="46"/>
      <c r="EC208" s="46"/>
      <c r="ED208" s="46"/>
      <c r="EE208" s="46"/>
      <c r="EF208" s="46"/>
      <c r="EG208" s="46"/>
      <c r="EH208" s="46"/>
      <c r="EI208" s="46"/>
      <c r="EJ208" s="46"/>
      <c r="EK208" s="46"/>
      <c r="EL208" s="46"/>
      <c r="EM208" s="46"/>
      <c r="EN208" s="46"/>
      <c r="EO208" s="46"/>
      <c r="EP208" s="46"/>
      <c r="EQ208" s="46"/>
      <c r="ER208" s="46"/>
      <c r="ES208" s="46"/>
      <c r="ET208" s="46"/>
      <c r="EU208" s="46"/>
      <c r="EV208" s="46"/>
      <c r="EW208" s="46"/>
      <c r="EX208" s="46"/>
      <c r="EY208" s="46"/>
      <c r="EZ208" s="46"/>
      <c r="FA208" s="46"/>
      <c r="FB208" s="46"/>
      <c r="FC208" s="46"/>
      <c r="FD208" s="46"/>
      <c r="FE208" s="46"/>
      <c r="FF208" s="46"/>
      <c r="FG208" s="46"/>
      <c r="FH208" s="46"/>
      <c r="FI208" s="46"/>
      <c r="FJ208" s="46"/>
      <c r="FK208" s="46"/>
      <c r="FL208" s="46"/>
      <c r="FM208" s="46"/>
      <c r="FN208" s="46"/>
      <c r="FO208" s="46"/>
      <c r="FP208" s="46"/>
      <c r="FQ208" s="46"/>
      <c r="FR208" s="46"/>
      <c r="FS208" s="46"/>
      <c r="FT208" s="46"/>
      <c r="FU208" s="46"/>
      <c r="FV208" s="46"/>
      <c r="FW208" s="46"/>
      <c r="FX208" s="46"/>
      <c r="FY208" s="46"/>
      <c r="FZ208" s="46"/>
      <c r="GA208" s="46"/>
      <c r="GB208" s="46"/>
      <c r="GC208" s="46"/>
      <c r="GD208" s="46"/>
      <c r="GE208" s="46"/>
      <c r="GF208" s="46"/>
      <c r="GG208" s="46"/>
      <c r="GH208" s="46"/>
      <c r="GI208" s="46"/>
      <c r="GJ208" s="46"/>
      <c r="GK208" s="46"/>
      <c r="GL208" s="46"/>
      <c r="GM208" s="46"/>
      <c r="GN208" s="46"/>
      <c r="GO208" s="46"/>
      <c r="GP208" s="46"/>
      <c r="GQ208" s="46"/>
      <c r="GR208" s="46"/>
      <c r="GS208" s="46"/>
      <c r="GT208" s="46"/>
      <c r="GU208" s="46"/>
      <c r="GV208" s="46"/>
      <c r="GW208" s="46"/>
      <c r="GX208" s="46"/>
      <c r="GY208" s="46"/>
      <c r="GZ208" s="46"/>
      <c r="HA208" s="46"/>
      <c r="HB208" s="46"/>
      <c r="HC208" s="46"/>
      <c r="HD208" s="46"/>
      <c r="HE208" s="46"/>
      <c r="HF208" s="46"/>
      <c r="HG208" s="46"/>
      <c r="HH208" s="46"/>
      <c r="HI208" s="46"/>
      <c r="HJ208" s="46"/>
      <c r="HK208" s="46"/>
      <c r="HL208" s="46"/>
      <c r="HM208" s="46"/>
      <c r="HN208" s="46"/>
      <c r="HO208" s="46"/>
      <c r="HP208" s="47"/>
    </row>
    <row r="209" spans="1:224" s="19" customFormat="1" ht="20.100000000000001" customHeight="1">
      <c r="A209" s="19" t="s">
        <v>1144</v>
      </c>
      <c r="B209" s="19" t="s">
        <v>1284</v>
      </c>
      <c r="D209" s="19">
        <v>0</v>
      </c>
      <c r="E209" s="19">
        <v>0</v>
      </c>
      <c r="F209" s="19">
        <v>0</v>
      </c>
      <c r="G209" s="19">
        <v>0</v>
      </c>
      <c r="H209" s="19">
        <v>90</v>
      </c>
      <c r="I209" s="19">
        <v>1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7">
        <f>E209+G209+I209+K209+M209+O209</f>
        <v>1</v>
      </c>
      <c r="Q209" s="19">
        <v>1</v>
      </c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/>
      <c r="AX209" s="46"/>
      <c r="AY209" s="46"/>
      <c r="AZ209" s="46"/>
      <c r="BA209" s="46"/>
      <c r="BB209" s="46"/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  <c r="BM209" s="46"/>
      <c r="BN209" s="46"/>
      <c r="BO209" s="46"/>
      <c r="BP209" s="46"/>
      <c r="BQ209" s="46"/>
      <c r="BR209" s="46"/>
      <c r="BS209" s="46"/>
      <c r="BT209" s="46"/>
      <c r="BU209" s="46"/>
      <c r="BV209" s="46"/>
      <c r="BW209" s="46"/>
      <c r="BX209" s="46"/>
      <c r="BY209" s="46"/>
      <c r="BZ209" s="46"/>
      <c r="CA209" s="46"/>
      <c r="CB209" s="46"/>
      <c r="CC209" s="46"/>
      <c r="CD209" s="46"/>
      <c r="CE209" s="46"/>
      <c r="CF209" s="46"/>
      <c r="CG209" s="46"/>
      <c r="CH209" s="46"/>
      <c r="CI209" s="46"/>
      <c r="CJ209" s="46"/>
      <c r="CK209" s="46"/>
      <c r="CL209" s="46"/>
      <c r="CM209" s="46"/>
      <c r="CN209" s="46"/>
      <c r="CO209" s="46"/>
      <c r="CP209" s="46"/>
      <c r="CQ209" s="46"/>
      <c r="CR209" s="46"/>
      <c r="CS209" s="46"/>
      <c r="CT209" s="46"/>
      <c r="CU209" s="46"/>
      <c r="CV209" s="46"/>
      <c r="CW209" s="46"/>
      <c r="CX209" s="46"/>
      <c r="CY209" s="46"/>
      <c r="CZ209" s="46"/>
      <c r="DA209" s="46"/>
      <c r="DB209" s="46"/>
      <c r="DC209" s="46"/>
      <c r="DD209" s="46"/>
      <c r="DE209" s="46"/>
      <c r="DF209" s="46"/>
      <c r="DG209" s="46"/>
      <c r="DH209" s="46"/>
      <c r="DI209" s="46"/>
      <c r="DJ209" s="46"/>
      <c r="DK209" s="46"/>
      <c r="DL209" s="46"/>
      <c r="DM209" s="46"/>
      <c r="DN209" s="46"/>
      <c r="DO209" s="46"/>
      <c r="DP209" s="46"/>
      <c r="DQ209" s="46"/>
      <c r="DR209" s="46"/>
      <c r="DS209" s="46"/>
      <c r="DT209" s="46"/>
      <c r="DU209" s="46"/>
      <c r="DV209" s="46"/>
      <c r="DW209" s="46"/>
      <c r="DX209" s="46"/>
      <c r="DY209" s="46"/>
      <c r="DZ209" s="46"/>
      <c r="EA209" s="46"/>
      <c r="EB209" s="46"/>
      <c r="EC209" s="46"/>
      <c r="ED209" s="46"/>
      <c r="EE209" s="46"/>
      <c r="EF209" s="46"/>
      <c r="EG209" s="46"/>
      <c r="EH209" s="46"/>
      <c r="EI209" s="46"/>
      <c r="EJ209" s="46"/>
      <c r="EK209" s="46"/>
      <c r="EL209" s="46"/>
      <c r="EM209" s="46"/>
      <c r="EN209" s="46"/>
      <c r="EO209" s="46"/>
      <c r="EP209" s="46"/>
      <c r="EQ209" s="46"/>
      <c r="ER209" s="46"/>
      <c r="ES209" s="46"/>
      <c r="ET209" s="46"/>
      <c r="EU209" s="46"/>
      <c r="EV209" s="46"/>
      <c r="EW209" s="46"/>
      <c r="EX209" s="46"/>
      <c r="EY209" s="46"/>
      <c r="EZ209" s="46"/>
      <c r="FA209" s="46"/>
      <c r="FB209" s="46"/>
      <c r="FC209" s="46"/>
      <c r="FD209" s="46"/>
      <c r="FE209" s="46"/>
      <c r="FF209" s="46"/>
      <c r="FG209" s="46"/>
      <c r="FH209" s="46"/>
      <c r="FI209" s="46"/>
      <c r="FJ209" s="46"/>
      <c r="FK209" s="46"/>
      <c r="FL209" s="46"/>
      <c r="FM209" s="46"/>
      <c r="FN209" s="46"/>
      <c r="FO209" s="46"/>
      <c r="FP209" s="46"/>
      <c r="FQ209" s="46"/>
      <c r="FR209" s="46"/>
      <c r="FS209" s="46"/>
      <c r="FT209" s="46"/>
      <c r="FU209" s="46"/>
      <c r="FV209" s="46"/>
      <c r="FW209" s="46"/>
      <c r="FX209" s="46"/>
      <c r="FY209" s="46"/>
      <c r="FZ209" s="46"/>
      <c r="GA209" s="46"/>
      <c r="GB209" s="46"/>
      <c r="GC209" s="46"/>
      <c r="GD209" s="46"/>
      <c r="GE209" s="46"/>
      <c r="GF209" s="46"/>
      <c r="GG209" s="46"/>
      <c r="GH209" s="46"/>
      <c r="GI209" s="46"/>
      <c r="GJ209" s="46"/>
      <c r="GK209" s="46"/>
      <c r="GL209" s="46"/>
      <c r="GM209" s="46"/>
      <c r="GN209" s="46"/>
      <c r="GO209" s="46"/>
      <c r="GP209" s="46"/>
      <c r="GQ209" s="46"/>
      <c r="GR209" s="46"/>
      <c r="GS209" s="46"/>
      <c r="GT209" s="46"/>
      <c r="GU209" s="46"/>
      <c r="GV209" s="46"/>
      <c r="GW209" s="46"/>
      <c r="GX209" s="46"/>
      <c r="GY209" s="46"/>
      <c r="GZ209" s="46"/>
      <c r="HA209" s="46"/>
      <c r="HB209" s="46"/>
      <c r="HC209" s="46"/>
      <c r="HD209" s="46"/>
      <c r="HE209" s="46"/>
      <c r="HF209" s="46"/>
      <c r="HG209" s="46"/>
      <c r="HH209" s="46"/>
      <c r="HI209" s="46"/>
      <c r="HJ209" s="46"/>
      <c r="HK209" s="46"/>
      <c r="HL209" s="46"/>
      <c r="HM209" s="46"/>
      <c r="HN209" s="46"/>
      <c r="HO209" s="46"/>
      <c r="HP209" s="47"/>
    </row>
    <row r="210" spans="1:224" s="19" customFormat="1" ht="20.100000000000001" customHeight="1">
      <c r="A210" s="19" t="s">
        <v>1145</v>
      </c>
      <c r="B210" s="19" t="s">
        <v>1285</v>
      </c>
      <c r="D210" s="19">
        <v>0</v>
      </c>
      <c r="E210" s="19">
        <v>0</v>
      </c>
      <c r="F210" s="19">
        <v>0</v>
      </c>
      <c r="G210" s="19">
        <v>0</v>
      </c>
      <c r="H210" s="19">
        <v>91</v>
      </c>
      <c r="I210" s="19">
        <v>1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7">
        <f>E210+G210+I210+K210+M210+O210</f>
        <v>1</v>
      </c>
      <c r="Q210" s="19">
        <v>1</v>
      </c>
      <c r="R210" s="46"/>
      <c r="S210" s="46"/>
      <c r="T210" s="46"/>
      <c r="U210" s="46"/>
      <c r="V210" s="46"/>
      <c r="W210" s="46"/>
      <c r="X210" s="46"/>
      <c r="Y210" s="46"/>
      <c r="Z210" s="46"/>
      <c r="AA210" s="46"/>
      <c r="AB210" s="46"/>
      <c r="AC210" s="46"/>
      <c r="AD210" s="46"/>
      <c r="AE210" s="46"/>
      <c r="AF210" s="46"/>
      <c r="AG210" s="46"/>
      <c r="AH210" s="46"/>
      <c r="AI210" s="46"/>
      <c r="AJ210" s="46"/>
      <c r="AK210" s="46"/>
      <c r="AL210" s="46"/>
      <c r="AM210" s="46"/>
      <c r="AN210" s="46"/>
      <c r="AO210" s="46"/>
      <c r="AP210" s="46"/>
      <c r="AQ210" s="46"/>
      <c r="AR210" s="46"/>
      <c r="AS210" s="46"/>
      <c r="AT210" s="46"/>
      <c r="AU210" s="46"/>
      <c r="AV210" s="46"/>
      <c r="AW210" s="46"/>
      <c r="AX210" s="46"/>
      <c r="AY210" s="46"/>
      <c r="AZ210" s="46"/>
      <c r="BA210" s="46"/>
      <c r="BB210" s="46"/>
      <c r="BC210" s="46"/>
      <c r="BD210" s="46"/>
      <c r="BE210" s="46"/>
      <c r="BF210" s="46"/>
      <c r="BG210" s="46"/>
      <c r="BH210" s="46"/>
      <c r="BI210" s="46"/>
      <c r="BJ210" s="46"/>
      <c r="BK210" s="46"/>
      <c r="BL210" s="46"/>
      <c r="BM210" s="46"/>
      <c r="BN210" s="46"/>
      <c r="BO210" s="46"/>
      <c r="BP210" s="46"/>
      <c r="BQ210" s="46"/>
      <c r="BR210" s="46"/>
      <c r="BS210" s="46"/>
      <c r="BT210" s="46"/>
      <c r="BU210" s="46"/>
      <c r="BV210" s="46"/>
      <c r="BW210" s="46"/>
      <c r="BX210" s="46"/>
      <c r="BY210" s="46"/>
      <c r="BZ210" s="46"/>
      <c r="CA210" s="46"/>
      <c r="CB210" s="46"/>
      <c r="CC210" s="46"/>
      <c r="CD210" s="46"/>
      <c r="CE210" s="46"/>
      <c r="CF210" s="46"/>
      <c r="CG210" s="46"/>
      <c r="CH210" s="46"/>
      <c r="CI210" s="46"/>
      <c r="CJ210" s="46"/>
      <c r="CK210" s="46"/>
      <c r="CL210" s="46"/>
      <c r="CM210" s="46"/>
      <c r="CN210" s="46"/>
      <c r="CO210" s="46"/>
      <c r="CP210" s="46"/>
      <c r="CQ210" s="46"/>
      <c r="CR210" s="46"/>
      <c r="CS210" s="46"/>
      <c r="CT210" s="46"/>
      <c r="CU210" s="46"/>
      <c r="CV210" s="46"/>
      <c r="CW210" s="46"/>
      <c r="CX210" s="46"/>
      <c r="CY210" s="46"/>
      <c r="CZ210" s="46"/>
      <c r="DA210" s="46"/>
      <c r="DB210" s="46"/>
      <c r="DC210" s="46"/>
      <c r="DD210" s="46"/>
      <c r="DE210" s="46"/>
      <c r="DF210" s="46"/>
      <c r="DG210" s="46"/>
      <c r="DH210" s="46"/>
      <c r="DI210" s="46"/>
      <c r="DJ210" s="46"/>
      <c r="DK210" s="46"/>
      <c r="DL210" s="46"/>
      <c r="DM210" s="46"/>
      <c r="DN210" s="46"/>
      <c r="DO210" s="46"/>
      <c r="DP210" s="46"/>
      <c r="DQ210" s="46"/>
      <c r="DR210" s="46"/>
      <c r="DS210" s="46"/>
      <c r="DT210" s="46"/>
      <c r="DU210" s="46"/>
      <c r="DV210" s="46"/>
      <c r="DW210" s="46"/>
      <c r="DX210" s="46"/>
      <c r="DY210" s="46"/>
      <c r="DZ210" s="46"/>
      <c r="EA210" s="46"/>
      <c r="EB210" s="46"/>
      <c r="EC210" s="46"/>
      <c r="ED210" s="46"/>
      <c r="EE210" s="46"/>
      <c r="EF210" s="46"/>
      <c r="EG210" s="46"/>
      <c r="EH210" s="46"/>
      <c r="EI210" s="46"/>
      <c r="EJ210" s="46"/>
      <c r="EK210" s="46"/>
      <c r="EL210" s="46"/>
      <c r="EM210" s="46"/>
      <c r="EN210" s="46"/>
      <c r="EO210" s="46"/>
      <c r="EP210" s="46"/>
      <c r="EQ210" s="46"/>
      <c r="ER210" s="46"/>
      <c r="ES210" s="46"/>
      <c r="ET210" s="46"/>
      <c r="EU210" s="46"/>
      <c r="EV210" s="46"/>
      <c r="EW210" s="46"/>
      <c r="EX210" s="46"/>
      <c r="EY210" s="46"/>
      <c r="EZ210" s="46"/>
      <c r="FA210" s="46"/>
      <c r="FB210" s="46"/>
      <c r="FC210" s="46"/>
      <c r="FD210" s="46"/>
      <c r="FE210" s="46"/>
      <c r="FF210" s="46"/>
      <c r="FG210" s="46"/>
      <c r="FH210" s="46"/>
      <c r="FI210" s="46"/>
      <c r="FJ210" s="46"/>
      <c r="FK210" s="46"/>
      <c r="FL210" s="46"/>
      <c r="FM210" s="46"/>
      <c r="FN210" s="46"/>
      <c r="FO210" s="46"/>
      <c r="FP210" s="46"/>
      <c r="FQ210" s="46"/>
      <c r="FR210" s="46"/>
      <c r="FS210" s="46"/>
      <c r="FT210" s="46"/>
      <c r="FU210" s="46"/>
      <c r="FV210" s="46"/>
      <c r="FW210" s="46"/>
      <c r="FX210" s="46"/>
      <c r="FY210" s="46"/>
      <c r="FZ210" s="46"/>
      <c r="GA210" s="46"/>
      <c r="GB210" s="46"/>
      <c r="GC210" s="46"/>
      <c r="GD210" s="46"/>
      <c r="GE210" s="46"/>
      <c r="GF210" s="46"/>
      <c r="GG210" s="46"/>
      <c r="GH210" s="46"/>
      <c r="GI210" s="46"/>
      <c r="GJ210" s="46"/>
      <c r="GK210" s="46"/>
      <c r="GL210" s="46"/>
      <c r="GM210" s="46"/>
      <c r="GN210" s="46"/>
      <c r="GO210" s="46"/>
      <c r="GP210" s="46"/>
      <c r="GQ210" s="46"/>
      <c r="GR210" s="46"/>
      <c r="GS210" s="46"/>
      <c r="GT210" s="46"/>
      <c r="GU210" s="46"/>
      <c r="GV210" s="46"/>
      <c r="GW210" s="46"/>
      <c r="GX210" s="46"/>
      <c r="GY210" s="46"/>
      <c r="GZ210" s="46"/>
      <c r="HA210" s="46"/>
      <c r="HB210" s="46"/>
      <c r="HC210" s="46"/>
      <c r="HD210" s="46"/>
      <c r="HE210" s="46"/>
      <c r="HF210" s="46"/>
      <c r="HG210" s="46"/>
      <c r="HH210" s="46"/>
      <c r="HI210" s="46"/>
      <c r="HJ210" s="46"/>
      <c r="HK210" s="46"/>
      <c r="HL210" s="46"/>
      <c r="HM210" s="46"/>
      <c r="HN210" s="46"/>
      <c r="HO210" s="46"/>
      <c r="HP210" s="47"/>
    </row>
    <row r="211" spans="1:224" s="19" customFormat="1" ht="20.100000000000001" customHeight="1">
      <c r="A211" s="19" t="s">
        <v>1146</v>
      </c>
      <c r="B211" s="19" t="s">
        <v>1286</v>
      </c>
      <c r="D211" s="19">
        <v>0</v>
      </c>
      <c r="E211" s="19">
        <v>0</v>
      </c>
      <c r="F211" s="19">
        <v>0</v>
      </c>
      <c r="G211" s="19">
        <v>0</v>
      </c>
      <c r="H211" s="19">
        <v>92</v>
      </c>
      <c r="I211" s="19">
        <v>1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7">
        <f>E211+G211+I211+K211+M211+O211</f>
        <v>1</v>
      </c>
      <c r="Q211" s="19">
        <v>1</v>
      </c>
      <c r="R211" s="46"/>
      <c r="S211" s="46"/>
      <c r="T211" s="46"/>
      <c r="U211" s="46"/>
      <c r="V211" s="46"/>
      <c r="W211" s="46"/>
      <c r="X211" s="46"/>
      <c r="Y211" s="46"/>
      <c r="Z211" s="46"/>
      <c r="AA211" s="46"/>
      <c r="AB211" s="46"/>
      <c r="AC211" s="46"/>
      <c r="AD211" s="46"/>
      <c r="AE211" s="46"/>
      <c r="AF211" s="46"/>
      <c r="AG211" s="46"/>
      <c r="AH211" s="46"/>
      <c r="AI211" s="46"/>
      <c r="AJ211" s="46"/>
      <c r="AK211" s="46"/>
      <c r="AL211" s="46"/>
      <c r="AM211" s="46"/>
      <c r="AN211" s="46"/>
      <c r="AO211" s="46"/>
      <c r="AP211" s="46"/>
      <c r="AQ211" s="46"/>
      <c r="AR211" s="46"/>
      <c r="AS211" s="46"/>
      <c r="AT211" s="46"/>
      <c r="AU211" s="46"/>
      <c r="AV211" s="46"/>
      <c r="AW211" s="46"/>
      <c r="AX211" s="46"/>
      <c r="AY211" s="46"/>
      <c r="AZ211" s="46"/>
      <c r="BA211" s="46"/>
      <c r="BB211" s="46"/>
      <c r="BC211" s="46"/>
      <c r="BD211" s="46"/>
      <c r="BE211" s="46"/>
      <c r="BF211" s="46"/>
      <c r="BG211" s="46"/>
      <c r="BH211" s="46"/>
      <c r="BI211" s="46"/>
      <c r="BJ211" s="46"/>
      <c r="BK211" s="46"/>
      <c r="BL211" s="46"/>
      <c r="BM211" s="46"/>
      <c r="BN211" s="46"/>
      <c r="BO211" s="46"/>
      <c r="BP211" s="46"/>
      <c r="BQ211" s="46"/>
      <c r="BR211" s="46"/>
      <c r="BS211" s="46"/>
      <c r="BT211" s="46"/>
      <c r="BU211" s="46"/>
      <c r="BV211" s="46"/>
      <c r="BW211" s="46"/>
      <c r="BX211" s="46"/>
      <c r="BY211" s="46"/>
      <c r="BZ211" s="46"/>
      <c r="CA211" s="46"/>
      <c r="CB211" s="46"/>
      <c r="CC211" s="46"/>
      <c r="CD211" s="46"/>
      <c r="CE211" s="46"/>
      <c r="CF211" s="46"/>
      <c r="CG211" s="46"/>
      <c r="CH211" s="46"/>
      <c r="CI211" s="46"/>
      <c r="CJ211" s="46"/>
      <c r="CK211" s="46"/>
      <c r="CL211" s="46"/>
      <c r="CM211" s="46"/>
      <c r="CN211" s="46"/>
      <c r="CO211" s="46"/>
      <c r="CP211" s="46"/>
      <c r="CQ211" s="46"/>
      <c r="CR211" s="46"/>
      <c r="CS211" s="46"/>
      <c r="CT211" s="46"/>
      <c r="CU211" s="46"/>
      <c r="CV211" s="46"/>
      <c r="CW211" s="46"/>
      <c r="CX211" s="46"/>
      <c r="CY211" s="46"/>
      <c r="CZ211" s="46"/>
      <c r="DA211" s="46"/>
      <c r="DB211" s="46"/>
      <c r="DC211" s="46"/>
      <c r="DD211" s="46"/>
      <c r="DE211" s="46"/>
      <c r="DF211" s="46"/>
      <c r="DG211" s="46"/>
      <c r="DH211" s="46"/>
      <c r="DI211" s="46"/>
      <c r="DJ211" s="46"/>
      <c r="DK211" s="46"/>
      <c r="DL211" s="46"/>
      <c r="DM211" s="46"/>
      <c r="DN211" s="46"/>
      <c r="DO211" s="46"/>
      <c r="DP211" s="46"/>
      <c r="DQ211" s="46"/>
      <c r="DR211" s="46"/>
      <c r="DS211" s="46"/>
      <c r="DT211" s="46"/>
      <c r="DU211" s="46"/>
      <c r="DV211" s="46"/>
      <c r="DW211" s="46"/>
      <c r="DX211" s="46"/>
      <c r="DY211" s="46"/>
      <c r="DZ211" s="46"/>
      <c r="EA211" s="46"/>
      <c r="EB211" s="46"/>
      <c r="EC211" s="46"/>
      <c r="ED211" s="46"/>
      <c r="EE211" s="46"/>
      <c r="EF211" s="46"/>
      <c r="EG211" s="46"/>
      <c r="EH211" s="46"/>
      <c r="EI211" s="46"/>
      <c r="EJ211" s="46"/>
      <c r="EK211" s="46"/>
      <c r="EL211" s="46"/>
      <c r="EM211" s="46"/>
      <c r="EN211" s="46"/>
      <c r="EO211" s="46"/>
      <c r="EP211" s="46"/>
      <c r="EQ211" s="46"/>
      <c r="ER211" s="46"/>
      <c r="ES211" s="46"/>
      <c r="ET211" s="46"/>
      <c r="EU211" s="46"/>
      <c r="EV211" s="46"/>
      <c r="EW211" s="46"/>
      <c r="EX211" s="46"/>
      <c r="EY211" s="46"/>
      <c r="EZ211" s="46"/>
      <c r="FA211" s="46"/>
      <c r="FB211" s="46"/>
      <c r="FC211" s="46"/>
      <c r="FD211" s="46"/>
      <c r="FE211" s="46"/>
      <c r="FF211" s="46"/>
      <c r="FG211" s="46"/>
      <c r="FH211" s="46"/>
      <c r="FI211" s="46"/>
      <c r="FJ211" s="46"/>
      <c r="FK211" s="46"/>
      <c r="FL211" s="46"/>
      <c r="FM211" s="46"/>
      <c r="FN211" s="46"/>
      <c r="FO211" s="46"/>
      <c r="FP211" s="46"/>
      <c r="FQ211" s="46"/>
      <c r="FR211" s="46"/>
      <c r="FS211" s="46"/>
      <c r="FT211" s="46"/>
      <c r="FU211" s="46"/>
      <c r="FV211" s="46"/>
      <c r="FW211" s="46"/>
      <c r="FX211" s="46"/>
      <c r="FY211" s="46"/>
      <c r="FZ211" s="46"/>
      <c r="GA211" s="46"/>
      <c r="GB211" s="46"/>
      <c r="GC211" s="46"/>
      <c r="GD211" s="46"/>
      <c r="GE211" s="46"/>
      <c r="GF211" s="46"/>
      <c r="GG211" s="46"/>
      <c r="GH211" s="46"/>
      <c r="GI211" s="46"/>
      <c r="GJ211" s="46"/>
      <c r="GK211" s="46"/>
      <c r="GL211" s="46"/>
      <c r="GM211" s="46"/>
      <c r="GN211" s="46"/>
      <c r="GO211" s="46"/>
      <c r="GP211" s="46"/>
      <c r="GQ211" s="46"/>
      <c r="GR211" s="46"/>
      <c r="GS211" s="46"/>
      <c r="GT211" s="46"/>
      <c r="GU211" s="46"/>
      <c r="GV211" s="46"/>
      <c r="GW211" s="46"/>
      <c r="GX211" s="46"/>
      <c r="GY211" s="46"/>
      <c r="GZ211" s="46"/>
      <c r="HA211" s="46"/>
      <c r="HB211" s="46"/>
      <c r="HC211" s="46"/>
      <c r="HD211" s="46"/>
      <c r="HE211" s="46"/>
      <c r="HF211" s="46"/>
      <c r="HG211" s="46"/>
      <c r="HH211" s="46"/>
      <c r="HI211" s="46"/>
      <c r="HJ211" s="46"/>
      <c r="HK211" s="46"/>
      <c r="HL211" s="46"/>
      <c r="HM211" s="46"/>
      <c r="HN211" s="46"/>
      <c r="HO211" s="46"/>
      <c r="HP211" s="47"/>
    </row>
    <row r="212" spans="1:224" s="19" customFormat="1" ht="20.100000000000001" customHeight="1">
      <c r="A212" s="19" t="s">
        <v>1147</v>
      </c>
      <c r="B212" s="19" t="s">
        <v>1287</v>
      </c>
      <c r="D212" s="19">
        <v>0</v>
      </c>
      <c r="E212" s="19">
        <v>0</v>
      </c>
      <c r="F212" s="19">
        <v>0</v>
      </c>
      <c r="G212" s="19">
        <v>0</v>
      </c>
      <c r="H212" s="19">
        <v>94</v>
      </c>
      <c r="I212" s="19">
        <v>1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7">
        <f>E212+G212+I212+K212+M212+O212</f>
        <v>1</v>
      </c>
      <c r="Q212" s="19">
        <v>1</v>
      </c>
      <c r="R212" s="46"/>
      <c r="S212" s="46"/>
      <c r="T212" s="46"/>
      <c r="U212" s="46"/>
      <c r="V212" s="46"/>
      <c r="W212" s="46"/>
      <c r="X212" s="46"/>
      <c r="Y212" s="46"/>
      <c r="Z212" s="46"/>
      <c r="AA212" s="46"/>
      <c r="AB212" s="46"/>
      <c r="AC212" s="46"/>
      <c r="AD212" s="46"/>
      <c r="AE212" s="46"/>
      <c r="AF212" s="46"/>
      <c r="AG212" s="46"/>
      <c r="AH212" s="46"/>
      <c r="AI212" s="46"/>
      <c r="AJ212" s="46"/>
      <c r="AK212" s="46"/>
      <c r="AL212" s="46"/>
      <c r="AM212" s="46"/>
      <c r="AN212" s="46"/>
      <c r="AO212" s="46"/>
      <c r="AP212" s="46"/>
      <c r="AQ212" s="46"/>
      <c r="AR212" s="46"/>
      <c r="AS212" s="46"/>
      <c r="AT212" s="46"/>
      <c r="AU212" s="46"/>
      <c r="AV212" s="46"/>
      <c r="AW212" s="46"/>
      <c r="AX212" s="46"/>
      <c r="AY212" s="46"/>
      <c r="AZ212" s="46"/>
      <c r="BA212" s="46"/>
      <c r="BB212" s="46"/>
      <c r="BC212" s="46"/>
      <c r="BD212" s="46"/>
      <c r="BE212" s="46"/>
      <c r="BF212" s="46"/>
      <c r="BG212" s="46"/>
      <c r="BH212" s="46"/>
      <c r="BI212" s="46"/>
      <c r="BJ212" s="46"/>
      <c r="BK212" s="46"/>
      <c r="BL212" s="46"/>
      <c r="BM212" s="46"/>
      <c r="BN212" s="46"/>
      <c r="BO212" s="46"/>
      <c r="BP212" s="46"/>
      <c r="BQ212" s="46"/>
      <c r="BR212" s="46"/>
      <c r="BS212" s="46"/>
      <c r="BT212" s="46"/>
      <c r="BU212" s="46"/>
      <c r="BV212" s="46"/>
      <c r="BW212" s="46"/>
      <c r="BX212" s="46"/>
      <c r="BY212" s="46"/>
      <c r="BZ212" s="46"/>
      <c r="CA212" s="46"/>
      <c r="CB212" s="46"/>
      <c r="CC212" s="46"/>
      <c r="CD212" s="46"/>
      <c r="CE212" s="46"/>
      <c r="CF212" s="46"/>
      <c r="CG212" s="46"/>
      <c r="CH212" s="46"/>
      <c r="CI212" s="46"/>
      <c r="CJ212" s="46"/>
      <c r="CK212" s="46"/>
      <c r="CL212" s="46"/>
      <c r="CM212" s="46"/>
      <c r="CN212" s="46"/>
      <c r="CO212" s="46"/>
      <c r="CP212" s="46"/>
      <c r="CQ212" s="46"/>
      <c r="CR212" s="46"/>
      <c r="CS212" s="46"/>
      <c r="CT212" s="46"/>
      <c r="CU212" s="46"/>
      <c r="CV212" s="46"/>
      <c r="CW212" s="46"/>
      <c r="CX212" s="46"/>
      <c r="CY212" s="46"/>
      <c r="CZ212" s="46"/>
      <c r="DA212" s="46"/>
      <c r="DB212" s="46"/>
      <c r="DC212" s="46"/>
      <c r="DD212" s="46"/>
      <c r="DE212" s="46"/>
      <c r="DF212" s="46"/>
      <c r="DG212" s="46"/>
      <c r="DH212" s="46"/>
      <c r="DI212" s="46"/>
      <c r="DJ212" s="46"/>
      <c r="DK212" s="46"/>
      <c r="DL212" s="46"/>
      <c r="DM212" s="46"/>
      <c r="DN212" s="46"/>
      <c r="DO212" s="46"/>
      <c r="DP212" s="46"/>
      <c r="DQ212" s="46"/>
      <c r="DR212" s="46"/>
      <c r="DS212" s="46"/>
      <c r="DT212" s="46"/>
      <c r="DU212" s="46"/>
      <c r="DV212" s="46"/>
      <c r="DW212" s="46"/>
      <c r="DX212" s="46"/>
      <c r="DY212" s="46"/>
      <c r="DZ212" s="46"/>
      <c r="EA212" s="46"/>
      <c r="EB212" s="46"/>
      <c r="EC212" s="46"/>
      <c r="ED212" s="46"/>
      <c r="EE212" s="46"/>
      <c r="EF212" s="46"/>
      <c r="EG212" s="46"/>
      <c r="EH212" s="46"/>
      <c r="EI212" s="46"/>
      <c r="EJ212" s="46"/>
      <c r="EK212" s="46"/>
      <c r="EL212" s="46"/>
      <c r="EM212" s="46"/>
      <c r="EN212" s="46"/>
      <c r="EO212" s="46"/>
      <c r="EP212" s="46"/>
      <c r="EQ212" s="46"/>
      <c r="ER212" s="46"/>
      <c r="ES212" s="46"/>
      <c r="ET212" s="46"/>
      <c r="EU212" s="46"/>
      <c r="EV212" s="46"/>
      <c r="EW212" s="46"/>
      <c r="EX212" s="46"/>
      <c r="EY212" s="46"/>
      <c r="EZ212" s="46"/>
      <c r="FA212" s="46"/>
      <c r="FB212" s="46"/>
      <c r="FC212" s="46"/>
      <c r="FD212" s="46"/>
      <c r="FE212" s="46"/>
      <c r="FF212" s="46"/>
      <c r="FG212" s="46"/>
      <c r="FH212" s="46"/>
      <c r="FI212" s="46"/>
      <c r="FJ212" s="46"/>
      <c r="FK212" s="46"/>
      <c r="FL212" s="46"/>
      <c r="FM212" s="46"/>
      <c r="FN212" s="46"/>
      <c r="FO212" s="46"/>
      <c r="FP212" s="46"/>
      <c r="FQ212" s="46"/>
      <c r="FR212" s="46"/>
      <c r="FS212" s="46"/>
      <c r="FT212" s="46"/>
      <c r="FU212" s="46"/>
      <c r="FV212" s="46"/>
      <c r="FW212" s="46"/>
      <c r="FX212" s="46"/>
      <c r="FY212" s="46"/>
      <c r="FZ212" s="46"/>
      <c r="GA212" s="46"/>
      <c r="GB212" s="46"/>
      <c r="GC212" s="46"/>
      <c r="GD212" s="46"/>
      <c r="GE212" s="46"/>
      <c r="GF212" s="46"/>
      <c r="GG212" s="46"/>
      <c r="GH212" s="46"/>
      <c r="GI212" s="46"/>
      <c r="GJ212" s="46"/>
      <c r="GK212" s="46"/>
      <c r="GL212" s="46"/>
      <c r="GM212" s="46"/>
      <c r="GN212" s="46"/>
      <c r="GO212" s="46"/>
      <c r="GP212" s="46"/>
      <c r="GQ212" s="46"/>
      <c r="GR212" s="46"/>
      <c r="GS212" s="46"/>
      <c r="GT212" s="46"/>
      <c r="GU212" s="46"/>
      <c r="GV212" s="46"/>
      <c r="GW212" s="46"/>
      <c r="GX212" s="46"/>
      <c r="GY212" s="46"/>
      <c r="GZ212" s="46"/>
      <c r="HA212" s="46"/>
      <c r="HB212" s="46"/>
      <c r="HC212" s="46"/>
      <c r="HD212" s="46"/>
      <c r="HE212" s="46"/>
      <c r="HF212" s="46"/>
      <c r="HG212" s="46"/>
      <c r="HH212" s="46"/>
      <c r="HI212" s="46"/>
      <c r="HJ212" s="46"/>
      <c r="HK212" s="46"/>
      <c r="HL212" s="46"/>
      <c r="HM212" s="46"/>
      <c r="HN212" s="46"/>
      <c r="HO212" s="46"/>
      <c r="HP212" s="47"/>
    </row>
    <row r="213" spans="1:224" s="19" customFormat="1" ht="20.100000000000001" customHeight="1">
      <c r="A213" s="19" t="s">
        <v>1148</v>
      </c>
      <c r="B213" s="19" t="s">
        <v>1288</v>
      </c>
      <c r="D213" s="19">
        <v>0</v>
      </c>
      <c r="E213" s="19">
        <v>0</v>
      </c>
      <c r="F213" s="19">
        <v>0</v>
      </c>
      <c r="G213" s="19">
        <v>0</v>
      </c>
      <c r="H213" s="19">
        <v>95</v>
      </c>
      <c r="I213" s="19">
        <v>1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7">
        <f>E213+G213+I213+K213+M213+O213</f>
        <v>1</v>
      </c>
      <c r="Q213" s="19">
        <v>1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/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  <c r="BM213" s="46"/>
      <c r="BN213" s="46"/>
      <c r="BO213" s="46"/>
      <c r="BP213" s="46"/>
      <c r="BQ213" s="46"/>
      <c r="BR213" s="46"/>
      <c r="BS213" s="46"/>
      <c r="BT213" s="46"/>
      <c r="BU213" s="46"/>
      <c r="BV213" s="46"/>
      <c r="BW213" s="46"/>
      <c r="BX213" s="46"/>
      <c r="BY213" s="46"/>
      <c r="BZ213" s="46"/>
      <c r="CA213" s="46"/>
      <c r="CB213" s="46"/>
      <c r="CC213" s="46"/>
      <c r="CD213" s="46"/>
      <c r="CE213" s="46"/>
      <c r="CF213" s="46"/>
      <c r="CG213" s="46"/>
      <c r="CH213" s="46"/>
      <c r="CI213" s="46"/>
      <c r="CJ213" s="46"/>
      <c r="CK213" s="46"/>
      <c r="CL213" s="46"/>
      <c r="CM213" s="46"/>
      <c r="CN213" s="46"/>
      <c r="CO213" s="46"/>
      <c r="CP213" s="46"/>
      <c r="CQ213" s="46"/>
      <c r="CR213" s="46"/>
      <c r="CS213" s="46"/>
      <c r="CT213" s="46"/>
      <c r="CU213" s="46"/>
      <c r="CV213" s="46"/>
      <c r="CW213" s="46"/>
      <c r="CX213" s="46"/>
      <c r="CY213" s="46"/>
      <c r="CZ213" s="46"/>
      <c r="DA213" s="46"/>
      <c r="DB213" s="46"/>
      <c r="DC213" s="46"/>
      <c r="DD213" s="46"/>
      <c r="DE213" s="46"/>
      <c r="DF213" s="46"/>
      <c r="DG213" s="46"/>
      <c r="DH213" s="46"/>
      <c r="DI213" s="46"/>
      <c r="DJ213" s="46"/>
      <c r="DK213" s="46"/>
      <c r="DL213" s="46"/>
      <c r="DM213" s="46"/>
      <c r="DN213" s="46"/>
      <c r="DO213" s="46"/>
      <c r="DP213" s="46"/>
      <c r="DQ213" s="46"/>
      <c r="DR213" s="46"/>
      <c r="DS213" s="46"/>
      <c r="DT213" s="46"/>
      <c r="DU213" s="46"/>
      <c r="DV213" s="46"/>
      <c r="DW213" s="46"/>
      <c r="DX213" s="46"/>
      <c r="DY213" s="46"/>
      <c r="DZ213" s="46"/>
      <c r="EA213" s="46"/>
      <c r="EB213" s="46"/>
      <c r="EC213" s="46"/>
      <c r="ED213" s="46"/>
      <c r="EE213" s="46"/>
      <c r="EF213" s="46"/>
      <c r="EG213" s="46"/>
      <c r="EH213" s="46"/>
      <c r="EI213" s="46"/>
      <c r="EJ213" s="46"/>
      <c r="EK213" s="46"/>
      <c r="EL213" s="46"/>
      <c r="EM213" s="46"/>
      <c r="EN213" s="46"/>
      <c r="EO213" s="46"/>
      <c r="EP213" s="46"/>
      <c r="EQ213" s="46"/>
      <c r="ER213" s="46"/>
      <c r="ES213" s="46"/>
      <c r="ET213" s="46"/>
      <c r="EU213" s="46"/>
      <c r="EV213" s="46"/>
      <c r="EW213" s="46"/>
      <c r="EX213" s="46"/>
      <c r="EY213" s="46"/>
      <c r="EZ213" s="46"/>
      <c r="FA213" s="46"/>
      <c r="FB213" s="46"/>
      <c r="FC213" s="46"/>
      <c r="FD213" s="46"/>
      <c r="FE213" s="46"/>
      <c r="FF213" s="46"/>
      <c r="FG213" s="46"/>
      <c r="FH213" s="46"/>
      <c r="FI213" s="46"/>
      <c r="FJ213" s="46"/>
      <c r="FK213" s="46"/>
      <c r="FL213" s="46"/>
      <c r="FM213" s="46"/>
      <c r="FN213" s="46"/>
      <c r="FO213" s="46"/>
      <c r="FP213" s="46"/>
      <c r="FQ213" s="46"/>
      <c r="FR213" s="46"/>
      <c r="FS213" s="46"/>
      <c r="FT213" s="46"/>
      <c r="FU213" s="46"/>
      <c r="FV213" s="46"/>
      <c r="FW213" s="46"/>
      <c r="FX213" s="46"/>
      <c r="FY213" s="46"/>
      <c r="FZ213" s="46"/>
      <c r="GA213" s="46"/>
      <c r="GB213" s="46"/>
      <c r="GC213" s="46"/>
      <c r="GD213" s="46"/>
      <c r="GE213" s="46"/>
      <c r="GF213" s="46"/>
      <c r="GG213" s="46"/>
      <c r="GH213" s="46"/>
      <c r="GI213" s="46"/>
      <c r="GJ213" s="46"/>
      <c r="GK213" s="46"/>
      <c r="GL213" s="46"/>
      <c r="GM213" s="46"/>
      <c r="GN213" s="46"/>
      <c r="GO213" s="46"/>
      <c r="GP213" s="46"/>
      <c r="GQ213" s="46"/>
      <c r="GR213" s="46"/>
      <c r="GS213" s="46"/>
      <c r="GT213" s="46"/>
      <c r="GU213" s="46"/>
      <c r="GV213" s="46"/>
      <c r="GW213" s="46"/>
      <c r="GX213" s="46"/>
      <c r="GY213" s="46"/>
      <c r="GZ213" s="46"/>
      <c r="HA213" s="46"/>
      <c r="HB213" s="46"/>
      <c r="HC213" s="46"/>
      <c r="HD213" s="46"/>
      <c r="HE213" s="46"/>
      <c r="HF213" s="46"/>
      <c r="HG213" s="46"/>
      <c r="HH213" s="46"/>
      <c r="HI213" s="46"/>
      <c r="HJ213" s="46"/>
      <c r="HK213" s="46"/>
      <c r="HL213" s="46"/>
      <c r="HM213" s="46"/>
      <c r="HN213" s="46"/>
      <c r="HO213" s="46"/>
      <c r="HP213" s="47"/>
    </row>
    <row r="214" spans="1:224" s="19" customFormat="1" ht="20.100000000000001" customHeight="1">
      <c r="A214" s="19" t="s">
        <v>1149</v>
      </c>
      <c r="B214" s="19" t="s">
        <v>1289</v>
      </c>
      <c r="D214" s="19">
        <v>0</v>
      </c>
      <c r="E214" s="19">
        <v>0</v>
      </c>
      <c r="F214" s="19">
        <v>0</v>
      </c>
      <c r="G214" s="19">
        <v>0</v>
      </c>
      <c r="H214" s="19">
        <v>96</v>
      </c>
      <c r="I214" s="19">
        <v>1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7">
        <f>E214+G214+I214+K214+M214+O214</f>
        <v>1</v>
      </c>
      <c r="Q214" s="19">
        <v>1</v>
      </c>
      <c r="R214" s="46"/>
      <c r="S214" s="46"/>
      <c r="T214" s="46"/>
      <c r="U214" s="46"/>
      <c r="V214" s="46"/>
      <c r="W214" s="46"/>
      <c r="X214" s="46"/>
      <c r="Y214" s="46"/>
      <c r="Z214" s="46"/>
      <c r="AA214" s="46"/>
      <c r="AB214" s="46"/>
      <c r="AC214" s="46"/>
      <c r="AD214" s="46"/>
      <c r="AE214" s="46"/>
      <c r="AF214" s="46"/>
      <c r="AG214" s="46"/>
      <c r="AH214" s="46"/>
      <c r="AI214" s="46"/>
      <c r="AJ214" s="46"/>
      <c r="AK214" s="46"/>
      <c r="AL214" s="46"/>
      <c r="AM214" s="46"/>
      <c r="AN214" s="46"/>
      <c r="AO214" s="46"/>
      <c r="AP214" s="46"/>
      <c r="AQ214" s="46"/>
      <c r="AR214" s="46"/>
      <c r="AS214" s="46"/>
      <c r="AT214" s="46"/>
      <c r="AU214" s="46"/>
      <c r="AV214" s="46"/>
      <c r="AW214" s="46"/>
      <c r="AX214" s="46"/>
      <c r="AY214" s="46"/>
      <c r="AZ214" s="46"/>
      <c r="BA214" s="46"/>
      <c r="BB214" s="46"/>
      <c r="BC214" s="46"/>
      <c r="BD214" s="46"/>
      <c r="BE214" s="46"/>
      <c r="BF214" s="46"/>
      <c r="BG214" s="46"/>
      <c r="BH214" s="46"/>
      <c r="BI214" s="46"/>
      <c r="BJ214" s="46"/>
      <c r="BK214" s="46"/>
      <c r="BL214" s="46"/>
      <c r="BM214" s="46"/>
      <c r="BN214" s="46"/>
      <c r="BO214" s="46"/>
      <c r="BP214" s="46"/>
      <c r="BQ214" s="46"/>
      <c r="BR214" s="46"/>
      <c r="BS214" s="46"/>
      <c r="BT214" s="46"/>
      <c r="BU214" s="46"/>
      <c r="BV214" s="46"/>
      <c r="BW214" s="46"/>
      <c r="BX214" s="46"/>
      <c r="BY214" s="46"/>
      <c r="BZ214" s="46"/>
      <c r="CA214" s="46"/>
      <c r="CB214" s="46"/>
      <c r="CC214" s="46"/>
      <c r="CD214" s="46"/>
      <c r="CE214" s="46"/>
      <c r="CF214" s="46"/>
      <c r="CG214" s="46"/>
      <c r="CH214" s="46"/>
      <c r="CI214" s="46"/>
      <c r="CJ214" s="46"/>
      <c r="CK214" s="46"/>
      <c r="CL214" s="46"/>
      <c r="CM214" s="46"/>
      <c r="CN214" s="46"/>
      <c r="CO214" s="46"/>
      <c r="CP214" s="46"/>
      <c r="CQ214" s="46"/>
      <c r="CR214" s="46"/>
      <c r="CS214" s="46"/>
      <c r="CT214" s="46"/>
      <c r="CU214" s="46"/>
      <c r="CV214" s="46"/>
      <c r="CW214" s="46"/>
      <c r="CX214" s="46"/>
      <c r="CY214" s="46"/>
      <c r="CZ214" s="46"/>
      <c r="DA214" s="46"/>
      <c r="DB214" s="46"/>
      <c r="DC214" s="46"/>
      <c r="DD214" s="46"/>
      <c r="DE214" s="46"/>
      <c r="DF214" s="46"/>
      <c r="DG214" s="46"/>
      <c r="DH214" s="46"/>
      <c r="DI214" s="46"/>
      <c r="DJ214" s="46"/>
      <c r="DK214" s="46"/>
      <c r="DL214" s="46"/>
      <c r="DM214" s="46"/>
      <c r="DN214" s="46"/>
      <c r="DO214" s="46"/>
      <c r="DP214" s="46"/>
      <c r="DQ214" s="46"/>
      <c r="DR214" s="46"/>
      <c r="DS214" s="46"/>
      <c r="DT214" s="46"/>
      <c r="DU214" s="46"/>
      <c r="DV214" s="46"/>
      <c r="DW214" s="46"/>
      <c r="DX214" s="46"/>
      <c r="DY214" s="46"/>
      <c r="DZ214" s="46"/>
      <c r="EA214" s="46"/>
      <c r="EB214" s="46"/>
      <c r="EC214" s="46"/>
      <c r="ED214" s="46"/>
      <c r="EE214" s="46"/>
      <c r="EF214" s="46"/>
      <c r="EG214" s="46"/>
      <c r="EH214" s="46"/>
      <c r="EI214" s="46"/>
      <c r="EJ214" s="46"/>
      <c r="EK214" s="46"/>
      <c r="EL214" s="46"/>
      <c r="EM214" s="46"/>
      <c r="EN214" s="46"/>
      <c r="EO214" s="46"/>
      <c r="EP214" s="46"/>
      <c r="EQ214" s="46"/>
      <c r="ER214" s="46"/>
      <c r="ES214" s="46"/>
      <c r="ET214" s="46"/>
      <c r="EU214" s="46"/>
      <c r="EV214" s="46"/>
      <c r="EW214" s="46"/>
      <c r="EX214" s="46"/>
      <c r="EY214" s="46"/>
      <c r="EZ214" s="46"/>
      <c r="FA214" s="46"/>
      <c r="FB214" s="46"/>
      <c r="FC214" s="46"/>
      <c r="FD214" s="46"/>
      <c r="FE214" s="46"/>
      <c r="FF214" s="46"/>
      <c r="FG214" s="46"/>
      <c r="FH214" s="46"/>
      <c r="FI214" s="46"/>
      <c r="FJ214" s="46"/>
      <c r="FK214" s="46"/>
      <c r="FL214" s="46"/>
      <c r="FM214" s="46"/>
      <c r="FN214" s="46"/>
      <c r="FO214" s="46"/>
      <c r="FP214" s="46"/>
      <c r="FQ214" s="46"/>
      <c r="FR214" s="46"/>
      <c r="FS214" s="46"/>
      <c r="FT214" s="46"/>
      <c r="FU214" s="46"/>
      <c r="FV214" s="46"/>
      <c r="FW214" s="46"/>
      <c r="FX214" s="46"/>
      <c r="FY214" s="46"/>
      <c r="FZ214" s="46"/>
      <c r="GA214" s="46"/>
      <c r="GB214" s="46"/>
      <c r="GC214" s="46"/>
      <c r="GD214" s="46"/>
      <c r="GE214" s="46"/>
      <c r="GF214" s="46"/>
      <c r="GG214" s="46"/>
      <c r="GH214" s="46"/>
      <c r="GI214" s="46"/>
      <c r="GJ214" s="46"/>
      <c r="GK214" s="46"/>
      <c r="GL214" s="46"/>
      <c r="GM214" s="46"/>
      <c r="GN214" s="46"/>
      <c r="GO214" s="46"/>
      <c r="GP214" s="46"/>
      <c r="GQ214" s="46"/>
      <c r="GR214" s="46"/>
      <c r="GS214" s="46"/>
      <c r="GT214" s="46"/>
      <c r="GU214" s="46"/>
      <c r="GV214" s="46"/>
      <c r="GW214" s="46"/>
      <c r="GX214" s="46"/>
      <c r="GY214" s="46"/>
      <c r="GZ214" s="46"/>
      <c r="HA214" s="46"/>
      <c r="HB214" s="46"/>
      <c r="HC214" s="46"/>
      <c r="HD214" s="46"/>
      <c r="HE214" s="46"/>
      <c r="HF214" s="46"/>
      <c r="HG214" s="46"/>
      <c r="HH214" s="46"/>
      <c r="HI214" s="46"/>
      <c r="HJ214" s="46"/>
      <c r="HK214" s="46"/>
      <c r="HL214" s="46"/>
      <c r="HM214" s="46"/>
      <c r="HN214" s="46"/>
      <c r="HO214" s="46"/>
      <c r="HP214" s="47"/>
    </row>
    <row r="215" spans="1:224" s="19" customFormat="1" ht="20.100000000000001" customHeight="1">
      <c r="A215" s="19" t="s">
        <v>1150</v>
      </c>
      <c r="B215" s="19" t="s">
        <v>1290</v>
      </c>
      <c r="D215" s="19">
        <v>0</v>
      </c>
      <c r="E215" s="19">
        <v>0</v>
      </c>
      <c r="F215" s="19">
        <v>0</v>
      </c>
      <c r="G215" s="19">
        <v>0</v>
      </c>
      <c r="H215" s="19">
        <v>97</v>
      </c>
      <c r="I215" s="19">
        <v>1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7">
        <f>E215+G215+I215+K215+M215+O215</f>
        <v>1</v>
      </c>
      <c r="Q215" s="19">
        <v>1</v>
      </c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/>
      <c r="AX215" s="46"/>
      <c r="AY215" s="46"/>
      <c r="AZ215" s="46"/>
      <c r="BA215" s="46"/>
      <c r="BB215" s="46"/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  <c r="BM215" s="46"/>
      <c r="BN215" s="46"/>
      <c r="BO215" s="46"/>
      <c r="BP215" s="46"/>
      <c r="BQ215" s="46"/>
      <c r="BR215" s="46"/>
      <c r="BS215" s="46"/>
      <c r="BT215" s="46"/>
      <c r="BU215" s="46"/>
      <c r="BV215" s="46"/>
      <c r="BW215" s="46"/>
      <c r="BX215" s="46"/>
      <c r="BY215" s="46"/>
      <c r="BZ215" s="46"/>
      <c r="CA215" s="46"/>
      <c r="CB215" s="46"/>
      <c r="CC215" s="46"/>
      <c r="CD215" s="46"/>
      <c r="CE215" s="46"/>
      <c r="CF215" s="46"/>
      <c r="CG215" s="46"/>
      <c r="CH215" s="46"/>
      <c r="CI215" s="46"/>
      <c r="CJ215" s="46"/>
      <c r="CK215" s="46"/>
      <c r="CL215" s="46"/>
      <c r="CM215" s="46"/>
      <c r="CN215" s="46"/>
      <c r="CO215" s="46"/>
      <c r="CP215" s="46"/>
      <c r="CQ215" s="46"/>
      <c r="CR215" s="46"/>
      <c r="CS215" s="46"/>
      <c r="CT215" s="46"/>
      <c r="CU215" s="46"/>
      <c r="CV215" s="46"/>
      <c r="CW215" s="46"/>
      <c r="CX215" s="46"/>
      <c r="CY215" s="46"/>
      <c r="CZ215" s="46"/>
      <c r="DA215" s="46"/>
      <c r="DB215" s="46"/>
      <c r="DC215" s="46"/>
      <c r="DD215" s="46"/>
      <c r="DE215" s="46"/>
      <c r="DF215" s="46"/>
      <c r="DG215" s="46"/>
      <c r="DH215" s="46"/>
      <c r="DI215" s="46"/>
      <c r="DJ215" s="46"/>
      <c r="DK215" s="46"/>
      <c r="DL215" s="46"/>
      <c r="DM215" s="46"/>
      <c r="DN215" s="46"/>
      <c r="DO215" s="46"/>
      <c r="DP215" s="46"/>
      <c r="DQ215" s="46"/>
      <c r="DR215" s="46"/>
      <c r="DS215" s="46"/>
      <c r="DT215" s="46"/>
      <c r="DU215" s="46"/>
      <c r="DV215" s="46"/>
      <c r="DW215" s="46"/>
      <c r="DX215" s="46"/>
      <c r="DY215" s="46"/>
      <c r="DZ215" s="46"/>
      <c r="EA215" s="46"/>
      <c r="EB215" s="46"/>
      <c r="EC215" s="46"/>
      <c r="ED215" s="46"/>
      <c r="EE215" s="46"/>
      <c r="EF215" s="46"/>
      <c r="EG215" s="46"/>
      <c r="EH215" s="46"/>
      <c r="EI215" s="46"/>
      <c r="EJ215" s="46"/>
      <c r="EK215" s="46"/>
      <c r="EL215" s="46"/>
      <c r="EM215" s="46"/>
      <c r="EN215" s="46"/>
      <c r="EO215" s="46"/>
      <c r="EP215" s="46"/>
      <c r="EQ215" s="46"/>
      <c r="ER215" s="46"/>
      <c r="ES215" s="46"/>
      <c r="ET215" s="46"/>
      <c r="EU215" s="46"/>
      <c r="EV215" s="46"/>
      <c r="EW215" s="46"/>
      <c r="EX215" s="46"/>
      <c r="EY215" s="46"/>
      <c r="EZ215" s="46"/>
      <c r="FA215" s="46"/>
      <c r="FB215" s="46"/>
      <c r="FC215" s="46"/>
      <c r="FD215" s="46"/>
      <c r="FE215" s="46"/>
      <c r="FF215" s="46"/>
      <c r="FG215" s="46"/>
      <c r="FH215" s="46"/>
      <c r="FI215" s="46"/>
      <c r="FJ215" s="46"/>
      <c r="FK215" s="46"/>
      <c r="FL215" s="46"/>
      <c r="FM215" s="46"/>
      <c r="FN215" s="46"/>
      <c r="FO215" s="46"/>
      <c r="FP215" s="46"/>
      <c r="FQ215" s="46"/>
      <c r="FR215" s="46"/>
      <c r="FS215" s="46"/>
      <c r="FT215" s="46"/>
      <c r="FU215" s="46"/>
      <c r="FV215" s="46"/>
      <c r="FW215" s="46"/>
      <c r="FX215" s="46"/>
      <c r="FY215" s="46"/>
      <c r="FZ215" s="46"/>
      <c r="GA215" s="46"/>
      <c r="GB215" s="46"/>
      <c r="GC215" s="46"/>
      <c r="GD215" s="46"/>
      <c r="GE215" s="46"/>
      <c r="GF215" s="46"/>
      <c r="GG215" s="46"/>
      <c r="GH215" s="46"/>
      <c r="GI215" s="46"/>
      <c r="GJ215" s="46"/>
      <c r="GK215" s="46"/>
      <c r="GL215" s="46"/>
      <c r="GM215" s="46"/>
      <c r="GN215" s="46"/>
      <c r="GO215" s="46"/>
      <c r="GP215" s="46"/>
      <c r="GQ215" s="46"/>
      <c r="GR215" s="46"/>
      <c r="GS215" s="46"/>
      <c r="GT215" s="46"/>
      <c r="GU215" s="46"/>
      <c r="GV215" s="46"/>
      <c r="GW215" s="46"/>
      <c r="GX215" s="46"/>
      <c r="GY215" s="46"/>
      <c r="GZ215" s="46"/>
      <c r="HA215" s="46"/>
      <c r="HB215" s="46"/>
      <c r="HC215" s="46"/>
      <c r="HD215" s="46"/>
      <c r="HE215" s="46"/>
      <c r="HF215" s="46"/>
      <c r="HG215" s="46"/>
      <c r="HH215" s="46"/>
      <c r="HI215" s="46"/>
      <c r="HJ215" s="46"/>
      <c r="HK215" s="46"/>
      <c r="HL215" s="46"/>
      <c r="HM215" s="46"/>
      <c r="HN215" s="46"/>
      <c r="HO215" s="46"/>
      <c r="HP215" s="47"/>
    </row>
    <row r="216" spans="1:224" s="19" customFormat="1" ht="20.100000000000001" customHeight="1">
      <c r="A216" s="19" t="s">
        <v>1151</v>
      </c>
      <c r="B216" s="19" t="s">
        <v>1291</v>
      </c>
      <c r="D216" s="19">
        <v>0</v>
      </c>
      <c r="E216" s="19">
        <v>0</v>
      </c>
      <c r="F216" s="19">
        <v>0</v>
      </c>
      <c r="G216" s="19">
        <v>0</v>
      </c>
      <c r="H216" s="19">
        <v>98</v>
      </c>
      <c r="I216" s="19">
        <v>1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7">
        <f>E216+G216+I216+K216+M216+O216</f>
        <v>1</v>
      </c>
      <c r="Q216" s="19">
        <v>1</v>
      </c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46"/>
      <c r="BB216" s="46"/>
      <c r="BC216" s="46"/>
      <c r="BD216" s="46"/>
      <c r="BE216" s="46"/>
      <c r="BF216" s="46"/>
      <c r="BG216" s="46"/>
      <c r="BH216" s="46"/>
      <c r="BI216" s="46"/>
      <c r="BJ216" s="46"/>
      <c r="BK216" s="46"/>
      <c r="BL216" s="46"/>
      <c r="BM216" s="46"/>
      <c r="BN216" s="46"/>
      <c r="BO216" s="46"/>
      <c r="BP216" s="46"/>
      <c r="BQ216" s="46"/>
      <c r="BR216" s="46"/>
      <c r="BS216" s="46"/>
      <c r="BT216" s="46"/>
      <c r="BU216" s="46"/>
      <c r="BV216" s="46"/>
      <c r="BW216" s="46"/>
      <c r="BX216" s="46"/>
      <c r="BY216" s="46"/>
      <c r="BZ216" s="46"/>
      <c r="CA216" s="46"/>
      <c r="CB216" s="46"/>
      <c r="CC216" s="46"/>
      <c r="CD216" s="46"/>
      <c r="CE216" s="46"/>
      <c r="CF216" s="46"/>
      <c r="CG216" s="46"/>
      <c r="CH216" s="46"/>
      <c r="CI216" s="46"/>
      <c r="CJ216" s="46"/>
      <c r="CK216" s="46"/>
      <c r="CL216" s="46"/>
      <c r="CM216" s="46"/>
      <c r="CN216" s="46"/>
      <c r="CO216" s="46"/>
      <c r="CP216" s="46"/>
      <c r="CQ216" s="46"/>
      <c r="CR216" s="46"/>
      <c r="CS216" s="46"/>
      <c r="CT216" s="46"/>
      <c r="CU216" s="46"/>
      <c r="CV216" s="46"/>
      <c r="CW216" s="46"/>
      <c r="CX216" s="46"/>
      <c r="CY216" s="46"/>
      <c r="CZ216" s="46"/>
      <c r="DA216" s="46"/>
      <c r="DB216" s="46"/>
      <c r="DC216" s="46"/>
      <c r="DD216" s="46"/>
      <c r="DE216" s="46"/>
      <c r="DF216" s="46"/>
      <c r="DG216" s="46"/>
      <c r="DH216" s="46"/>
      <c r="DI216" s="46"/>
      <c r="DJ216" s="46"/>
      <c r="DK216" s="46"/>
      <c r="DL216" s="46"/>
      <c r="DM216" s="46"/>
      <c r="DN216" s="46"/>
      <c r="DO216" s="46"/>
      <c r="DP216" s="46"/>
      <c r="DQ216" s="46"/>
      <c r="DR216" s="46"/>
      <c r="DS216" s="46"/>
      <c r="DT216" s="46"/>
      <c r="DU216" s="46"/>
      <c r="DV216" s="46"/>
      <c r="DW216" s="46"/>
      <c r="DX216" s="46"/>
      <c r="DY216" s="46"/>
      <c r="DZ216" s="46"/>
      <c r="EA216" s="46"/>
      <c r="EB216" s="46"/>
      <c r="EC216" s="46"/>
      <c r="ED216" s="46"/>
      <c r="EE216" s="46"/>
      <c r="EF216" s="46"/>
      <c r="EG216" s="46"/>
      <c r="EH216" s="46"/>
      <c r="EI216" s="46"/>
      <c r="EJ216" s="46"/>
      <c r="EK216" s="46"/>
      <c r="EL216" s="46"/>
      <c r="EM216" s="46"/>
      <c r="EN216" s="46"/>
      <c r="EO216" s="46"/>
      <c r="EP216" s="46"/>
      <c r="EQ216" s="46"/>
      <c r="ER216" s="46"/>
      <c r="ES216" s="46"/>
      <c r="ET216" s="46"/>
      <c r="EU216" s="46"/>
      <c r="EV216" s="46"/>
      <c r="EW216" s="46"/>
      <c r="EX216" s="46"/>
      <c r="EY216" s="46"/>
      <c r="EZ216" s="46"/>
      <c r="FA216" s="46"/>
      <c r="FB216" s="46"/>
      <c r="FC216" s="46"/>
      <c r="FD216" s="46"/>
      <c r="FE216" s="46"/>
      <c r="FF216" s="46"/>
      <c r="FG216" s="46"/>
      <c r="FH216" s="46"/>
      <c r="FI216" s="46"/>
      <c r="FJ216" s="46"/>
      <c r="FK216" s="46"/>
      <c r="FL216" s="46"/>
      <c r="FM216" s="46"/>
      <c r="FN216" s="46"/>
      <c r="FO216" s="46"/>
      <c r="FP216" s="46"/>
      <c r="FQ216" s="46"/>
      <c r="FR216" s="46"/>
      <c r="FS216" s="46"/>
      <c r="FT216" s="46"/>
      <c r="FU216" s="46"/>
      <c r="FV216" s="46"/>
      <c r="FW216" s="46"/>
      <c r="FX216" s="46"/>
      <c r="FY216" s="46"/>
      <c r="FZ216" s="46"/>
      <c r="GA216" s="46"/>
      <c r="GB216" s="46"/>
      <c r="GC216" s="46"/>
      <c r="GD216" s="46"/>
      <c r="GE216" s="46"/>
      <c r="GF216" s="46"/>
      <c r="GG216" s="46"/>
      <c r="GH216" s="46"/>
      <c r="GI216" s="46"/>
      <c r="GJ216" s="46"/>
      <c r="GK216" s="46"/>
      <c r="GL216" s="46"/>
      <c r="GM216" s="46"/>
      <c r="GN216" s="46"/>
      <c r="GO216" s="46"/>
      <c r="GP216" s="46"/>
      <c r="GQ216" s="46"/>
      <c r="GR216" s="46"/>
      <c r="GS216" s="46"/>
      <c r="GT216" s="46"/>
      <c r="GU216" s="46"/>
      <c r="GV216" s="46"/>
      <c r="GW216" s="46"/>
      <c r="GX216" s="46"/>
      <c r="GY216" s="46"/>
      <c r="GZ216" s="46"/>
      <c r="HA216" s="46"/>
      <c r="HB216" s="46"/>
      <c r="HC216" s="46"/>
      <c r="HD216" s="46"/>
      <c r="HE216" s="46"/>
      <c r="HF216" s="46"/>
      <c r="HG216" s="46"/>
      <c r="HH216" s="46"/>
      <c r="HI216" s="46"/>
      <c r="HJ216" s="46"/>
      <c r="HK216" s="46"/>
      <c r="HL216" s="46"/>
      <c r="HM216" s="46"/>
      <c r="HN216" s="46"/>
      <c r="HO216" s="46"/>
      <c r="HP216" s="47"/>
    </row>
    <row r="217" spans="1:224" s="19" customFormat="1" ht="20.100000000000001" customHeight="1">
      <c r="A217" s="19" t="s">
        <v>1152</v>
      </c>
      <c r="B217" s="19" t="s">
        <v>1292</v>
      </c>
      <c r="D217" s="19">
        <v>0</v>
      </c>
      <c r="E217" s="19">
        <v>0</v>
      </c>
      <c r="F217" s="19">
        <v>0</v>
      </c>
      <c r="G217" s="19">
        <v>0</v>
      </c>
      <c r="H217" s="19">
        <v>99</v>
      </c>
      <c r="I217" s="19">
        <v>1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7">
        <f>E217+G217+I217+K217+M217+O217</f>
        <v>1</v>
      </c>
      <c r="Q217" s="19">
        <v>1</v>
      </c>
      <c r="R217" s="46"/>
      <c r="S217" s="46"/>
      <c r="T217" s="46"/>
      <c r="U217" s="46"/>
      <c r="V217" s="46"/>
      <c r="W217" s="46"/>
      <c r="X217" s="46"/>
      <c r="Y217" s="46"/>
      <c r="Z217" s="46"/>
      <c r="AA217" s="46"/>
      <c r="AB217" s="46"/>
      <c r="AC217" s="46"/>
      <c r="AD217" s="46"/>
      <c r="AE217" s="46"/>
      <c r="AF217" s="46"/>
      <c r="AG217" s="46"/>
      <c r="AH217" s="46"/>
      <c r="AI217" s="46"/>
      <c r="AJ217" s="46"/>
      <c r="AK217" s="46"/>
      <c r="AL217" s="46"/>
      <c r="AM217" s="46"/>
      <c r="AN217" s="46"/>
      <c r="AO217" s="46"/>
      <c r="AP217" s="46"/>
      <c r="AQ217" s="46"/>
      <c r="AR217" s="46"/>
      <c r="AS217" s="46"/>
      <c r="AT217" s="46"/>
      <c r="AU217" s="46"/>
      <c r="AV217" s="46"/>
      <c r="AW217" s="46"/>
      <c r="AX217" s="46"/>
      <c r="AY217" s="46"/>
      <c r="AZ217" s="46"/>
      <c r="BA217" s="46"/>
      <c r="BB217" s="46"/>
      <c r="BC217" s="46"/>
      <c r="BD217" s="46"/>
      <c r="BE217" s="46"/>
      <c r="BF217" s="46"/>
      <c r="BG217" s="46"/>
      <c r="BH217" s="46"/>
      <c r="BI217" s="46"/>
      <c r="BJ217" s="46"/>
      <c r="BK217" s="46"/>
      <c r="BL217" s="46"/>
      <c r="BM217" s="46"/>
      <c r="BN217" s="46"/>
      <c r="BO217" s="46"/>
      <c r="BP217" s="46"/>
      <c r="BQ217" s="46"/>
      <c r="BR217" s="46"/>
      <c r="BS217" s="46"/>
      <c r="BT217" s="46"/>
      <c r="BU217" s="46"/>
      <c r="BV217" s="46"/>
      <c r="BW217" s="46"/>
      <c r="BX217" s="46"/>
      <c r="BY217" s="46"/>
      <c r="BZ217" s="46"/>
      <c r="CA217" s="46"/>
      <c r="CB217" s="46"/>
      <c r="CC217" s="46"/>
      <c r="CD217" s="46"/>
      <c r="CE217" s="46"/>
      <c r="CF217" s="46"/>
      <c r="CG217" s="46"/>
      <c r="CH217" s="46"/>
      <c r="CI217" s="46"/>
      <c r="CJ217" s="46"/>
      <c r="CK217" s="46"/>
      <c r="CL217" s="46"/>
      <c r="CM217" s="46"/>
      <c r="CN217" s="46"/>
      <c r="CO217" s="46"/>
      <c r="CP217" s="46"/>
      <c r="CQ217" s="46"/>
      <c r="CR217" s="46"/>
      <c r="CS217" s="46"/>
      <c r="CT217" s="46"/>
      <c r="CU217" s="46"/>
      <c r="CV217" s="46"/>
      <c r="CW217" s="46"/>
      <c r="CX217" s="46"/>
      <c r="CY217" s="46"/>
      <c r="CZ217" s="46"/>
      <c r="DA217" s="46"/>
      <c r="DB217" s="46"/>
      <c r="DC217" s="46"/>
      <c r="DD217" s="46"/>
      <c r="DE217" s="46"/>
      <c r="DF217" s="46"/>
      <c r="DG217" s="46"/>
      <c r="DH217" s="46"/>
      <c r="DI217" s="46"/>
      <c r="DJ217" s="46"/>
      <c r="DK217" s="46"/>
      <c r="DL217" s="46"/>
      <c r="DM217" s="46"/>
      <c r="DN217" s="46"/>
      <c r="DO217" s="46"/>
      <c r="DP217" s="46"/>
      <c r="DQ217" s="46"/>
      <c r="DR217" s="46"/>
      <c r="DS217" s="46"/>
      <c r="DT217" s="46"/>
      <c r="DU217" s="46"/>
      <c r="DV217" s="46"/>
      <c r="DW217" s="46"/>
      <c r="DX217" s="46"/>
      <c r="DY217" s="46"/>
      <c r="DZ217" s="46"/>
      <c r="EA217" s="46"/>
      <c r="EB217" s="46"/>
      <c r="EC217" s="46"/>
      <c r="ED217" s="46"/>
      <c r="EE217" s="46"/>
      <c r="EF217" s="46"/>
      <c r="EG217" s="46"/>
      <c r="EH217" s="46"/>
      <c r="EI217" s="46"/>
      <c r="EJ217" s="46"/>
      <c r="EK217" s="46"/>
      <c r="EL217" s="46"/>
      <c r="EM217" s="46"/>
      <c r="EN217" s="46"/>
      <c r="EO217" s="46"/>
      <c r="EP217" s="46"/>
      <c r="EQ217" s="46"/>
      <c r="ER217" s="46"/>
      <c r="ES217" s="46"/>
      <c r="ET217" s="46"/>
      <c r="EU217" s="46"/>
      <c r="EV217" s="46"/>
      <c r="EW217" s="46"/>
      <c r="EX217" s="46"/>
      <c r="EY217" s="46"/>
      <c r="EZ217" s="46"/>
      <c r="FA217" s="46"/>
      <c r="FB217" s="46"/>
      <c r="FC217" s="46"/>
      <c r="FD217" s="46"/>
      <c r="FE217" s="46"/>
      <c r="FF217" s="46"/>
      <c r="FG217" s="46"/>
      <c r="FH217" s="46"/>
      <c r="FI217" s="46"/>
      <c r="FJ217" s="46"/>
      <c r="FK217" s="46"/>
      <c r="FL217" s="46"/>
      <c r="FM217" s="46"/>
      <c r="FN217" s="46"/>
      <c r="FO217" s="46"/>
      <c r="FP217" s="46"/>
      <c r="FQ217" s="46"/>
      <c r="FR217" s="46"/>
      <c r="FS217" s="46"/>
      <c r="FT217" s="46"/>
      <c r="FU217" s="46"/>
      <c r="FV217" s="46"/>
      <c r="FW217" s="46"/>
      <c r="FX217" s="46"/>
      <c r="FY217" s="46"/>
      <c r="FZ217" s="46"/>
      <c r="GA217" s="46"/>
      <c r="GB217" s="46"/>
      <c r="GC217" s="46"/>
      <c r="GD217" s="46"/>
      <c r="GE217" s="46"/>
      <c r="GF217" s="46"/>
      <c r="GG217" s="46"/>
      <c r="GH217" s="46"/>
      <c r="GI217" s="46"/>
      <c r="GJ217" s="46"/>
      <c r="GK217" s="46"/>
      <c r="GL217" s="46"/>
      <c r="GM217" s="46"/>
      <c r="GN217" s="46"/>
      <c r="GO217" s="46"/>
      <c r="GP217" s="46"/>
      <c r="GQ217" s="46"/>
      <c r="GR217" s="46"/>
      <c r="GS217" s="46"/>
      <c r="GT217" s="46"/>
      <c r="GU217" s="46"/>
      <c r="GV217" s="46"/>
      <c r="GW217" s="46"/>
      <c r="GX217" s="46"/>
      <c r="GY217" s="46"/>
      <c r="GZ217" s="46"/>
      <c r="HA217" s="46"/>
      <c r="HB217" s="46"/>
      <c r="HC217" s="46"/>
      <c r="HD217" s="46"/>
      <c r="HE217" s="46"/>
      <c r="HF217" s="46"/>
      <c r="HG217" s="46"/>
      <c r="HH217" s="46"/>
      <c r="HI217" s="46"/>
      <c r="HJ217" s="46"/>
      <c r="HK217" s="46"/>
      <c r="HL217" s="46"/>
      <c r="HM217" s="46"/>
      <c r="HN217" s="46"/>
      <c r="HO217" s="46"/>
      <c r="HP217" s="47"/>
    </row>
    <row r="218" spans="1:224" s="19" customFormat="1" ht="20.100000000000001" customHeight="1">
      <c r="A218" s="19" t="s">
        <v>1153</v>
      </c>
      <c r="B218" s="19" t="s">
        <v>1293</v>
      </c>
      <c r="D218" s="19">
        <v>0</v>
      </c>
      <c r="E218" s="19">
        <v>0</v>
      </c>
      <c r="F218" s="19">
        <v>0</v>
      </c>
      <c r="G218" s="19">
        <v>0</v>
      </c>
      <c r="H218" s="19">
        <v>100</v>
      </c>
      <c r="I218" s="19">
        <v>1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7">
        <f>E218+G218+I218+K218+M218+O218</f>
        <v>1</v>
      </c>
      <c r="Q218" s="19">
        <v>1</v>
      </c>
      <c r="R218" s="46"/>
      <c r="S218" s="46"/>
      <c r="T218" s="46"/>
      <c r="U218" s="46"/>
      <c r="V218" s="46"/>
      <c r="W218" s="46"/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/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/>
      <c r="AV218" s="46"/>
      <c r="AW218" s="46"/>
      <c r="AX218" s="46"/>
      <c r="AY218" s="46"/>
      <c r="AZ218" s="46"/>
      <c r="BA218" s="46"/>
      <c r="BB218" s="46"/>
      <c r="BC218" s="46"/>
      <c r="BD218" s="46"/>
      <c r="BE218" s="46"/>
      <c r="BF218" s="46"/>
      <c r="BG218" s="46"/>
      <c r="BH218" s="46"/>
      <c r="BI218" s="46"/>
      <c r="BJ218" s="46"/>
      <c r="BK218" s="46"/>
      <c r="BL218" s="46"/>
      <c r="BM218" s="46"/>
      <c r="BN218" s="46"/>
      <c r="BO218" s="46"/>
      <c r="BP218" s="46"/>
      <c r="BQ218" s="46"/>
      <c r="BR218" s="46"/>
      <c r="BS218" s="46"/>
      <c r="BT218" s="46"/>
      <c r="BU218" s="46"/>
      <c r="BV218" s="46"/>
      <c r="BW218" s="46"/>
      <c r="BX218" s="46"/>
      <c r="BY218" s="46"/>
      <c r="BZ218" s="46"/>
      <c r="CA218" s="46"/>
      <c r="CB218" s="46"/>
      <c r="CC218" s="46"/>
      <c r="CD218" s="46"/>
      <c r="CE218" s="46"/>
      <c r="CF218" s="46"/>
      <c r="CG218" s="46"/>
      <c r="CH218" s="46"/>
      <c r="CI218" s="46"/>
      <c r="CJ218" s="46"/>
      <c r="CK218" s="46"/>
      <c r="CL218" s="46"/>
      <c r="CM218" s="46"/>
      <c r="CN218" s="46"/>
      <c r="CO218" s="46"/>
      <c r="CP218" s="46"/>
      <c r="CQ218" s="46"/>
      <c r="CR218" s="46"/>
      <c r="CS218" s="46"/>
      <c r="CT218" s="46"/>
      <c r="CU218" s="46"/>
      <c r="CV218" s="46"/>
      <c r="CW218" s="46"/>
      <c r="CX218" s="46"/>
      <c r="CY218" s="46"/>
      <c r="CZ218" s="46"/>
      <c r="DA218" s="46"/>
      <c r="DB218" s="46"/>
      <c r="DC218" s="46"/>
      <c r="DD218" s="46"/>
      <c r="DE218" s="46"/>
      <c r="DF218" s="46"/>
      <c r="DG218" s="46"/>
      <c r="DH218" s="46"/>
      <c r="DI218" s="46"/>
      <c r="DJ218" s="46"/>
      <c r="DK218" s="46"/>
      <c r="DL218" s="46"/>
      <c r="DM218" s="46"/>
      <c r="DN218" s="46"/>
      <c r="DO218" s="46"/>
      <c r="DP218" s="46"/>
      <c r="DQ218" s="46"/>
      <c r="DR218" s="46"/>
      <c r="DS218" s="46"/>
      <c r="DT218" s="46"/>
      <c r="DU218" s="46"/>
      <c r="DV218" s="46"/>
      <c r="DW218" s="46"/>
      <c r="DX218" s="46"/>
      <c r="DY218" s="46"/>
      <c r="DZ218" s="46"/>
      <c r="EA218" s="46"/>
      <c r="EB218" s="46"/>
      <c r="EC218" s="46"/>
      <c r="ED218" s="46"/>
      <c r="EE218" s="46"/>
      <c r="EF218" s="46"/>
      <c r="EG218" s="46"/>
      <c r="EH218" s="46"/>
      <c r="EI218" s="46"/>
      <c r="EJ218" s="46"/>
      <c r="EK218" s="46"/>
      <c r="EL218" s="46"/>
      <c r="EM218" s="46"/>
      <c r="EN218" s="46"/>
      <c r="EO218" s="46"/>
      <c r="EP218" s="46"/>
      <c r="EQ218" s="46"/>
      <c r="ER218" s="46"/>
      <c r="ES218" s="46"/>
      <c r="ET218" s="46"/>
      <c r="EU218" s="46"/>
      <c r="EV218" s="46"/>
      <c r="EW218" s="46"/>
      <c r="EX218" s="46"/>
      <c r="EY218" s="46"/>
      <c r="EZ218" s="46"/>
      <c r="FA218" s="46"/>
      <c r="FB218" s="46"/>
      <c r="FC218" s="46"/>
      <c r="FD218" s="46"/>
      <c r="FE218" s="46"/>
      <c r="FF218" s="46"/>
      <c r="FG218" s="46"/>
      <c r="FH218" s="46"/>
      <c r="FI218" s="46"/>
      <c r="FJ218" s="46"/>
      <c r="FK218" s="46"/>
      <c r="FL218" s="46"/>
      <c r="FM218" s="46"/>
      <c r="FN218" s="46"/>
      <c r="FO218" s="46"/>
      <c r="FP218" s="46"/>
      <c r="FQ218" s="46"/>
      <c r="FR218" s="46"/>
      <c r="FS218" s="46"/>
      <c r="FT218" s="46"/>
      <c r="FU218" s="46"/>
      <c r="FV218" s="46"/>
      <c r="FW218" s="46"/>
      <c r="FX218" s="46"/>
      <c r="FY218" s="46"/>
      <c r="FZ218" s="46"/>
      <c r="GA218" s="46"/>
      <c r="GB218" s="46"/>
      <c r="GC218" s="46"/>
      <c r="GD218" s="46"/>
      <c r="GE218" s="46"/>
      <c r="GF218" s="46"/>
      <c r="GG218" s="46"/>
      <c r="GH218" s="46"/>
      <c r="GI218" s="46"/>
      <c r="GJ218" s="46"/>
      <c r="GK218" s="46"/>
      <c r="GL218" s="46"/>
      <c r="GM218" s="46"/>
      <c r="GN218" s="46"/>
      <c r="GO218" s="46"/>
      <c r="GP218" s="46"/>
      <c r="GQ218" s="46"/>
      <c r="GR218" s="46"/>
      <c r="GS218" s="46"/>
      <c r="GT218" s="46"/>
      <c r="GU218" s="46"/>
      <c r="GV218" s="46"/>
      <c r="GW218" s="46"/>
      <c r="GX218" s="46"/>
      <c r="GY218" s="46"/>
      <c r="GZ218" s="46"/>
      <c r="HA218" s="46"/>
      <c r="HB218" s="46"/>
      <c r="HC218" s="46"/>
      <c r="HD218" s="46"/>
      <c r="HE218" s="46"/>
      <c r="HF218" s="46"/>
      <c r="HG218" s="46"/>
      <c r="HH218" s="46"/>
      <c r="HI218" s="46"/>
      <c r="HJ218" s="46"/>
      <c r="HK218" s="46"/>
      <c r="HL218" s="46"/>
      <c r="HM218" s="46"/>
      <c r="HN218" s="46"/>
      <c r="HO218" s="46"/>
      <c r="HP218" s="47"/>
    </row>
    <row r="219" spans="1:224" s="19" customFormat="1" ht="20.100000000000001" customHeight="1">
      <c r="A219" s="19" t="s">
        <v>1154</v>
      </c>
      <c r="B219" s="19" t="s">
        <v>1294</v>
      </c>
      <c r="D219" s="19">
        <v>0</v>
      </c>
      <c r="E219" s="19">
        <v>0</v>
      </c>
      <c r="F219" s="19">
        <v>0</v>
      </c>
      <c r="G219" s="19">
        <v>0</v>
      </c>
      <c r="H219" s="19">
        <v>101</v>
      </c>
      <c r="I219" s="19">
        <v>1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0</v>
      </c>
      <c r="P219" s="17">
        <f>E219+G219+I219+K219+M219+O219</f>
        <v>1</v>
      </c>
      <c r="Q219" s="19">
        <v>1</v>
      </c>
      <c r="R219" s="46"/>
      <c r="S219" s="46"/>
      <c r="T219" s="46"/>
      <c r="U219" s="46"/>
      <c r="V219" s="46"/>
      <c r="W219" s="46"/>
      <c r="X219" s="46"/>
      <c r="Y219" s="46"/>
      <c r="Z219" s="46"/>
      <c r="AA219" s="46"/>
      <c r="AB219" s="46"/>
      <c r="AC219" s="46"/>
      <c r="AD219" s="46"/>
      <c r="AE219" s="46"/>
      <c r="AF219" s="46"/>
      <c r="AG219" s="46"/>
      <c r="AH219" s="46"/>
      <c r="AI219" s="46"/>
      <c r="AJ219" s="46"/>
      <c r="AK219" s="46"/>
      <c r="AL219" s="46"/>
      <c r="AM219" s="46"/>
      <c r="AN219" s="46"/>
      <c r="AO219" s="46"/>
      <c r="AP219" s="46"/>
      <c r="AQ219" s="46"/>
      <c r="AR219" s="46"/>
      <c r="AS219" s="46"/>
      <c r="AT219" s="46"/>
      <c r="AU219" s="46"/>
      <c r="AV219" s="46"/>
      <c r="AW219" s="46"/>
      <c r="AX219" s="46"/>
      <c r="AY219" s="46"/>
      <c r="AZ219" s="46"/>
      <c r="BA219" s="46"/>
      <c r="BB219" s="46"/>
      <c r="BC219" s="46"/>
      <c r="BD219" s="46"/>
      <c r="BE219" s="46"/>
      <c r="BF219" s="46"/>
      <c r="BG219" s="46"/>
      <c r="BH219" s="46"/>
      <c r="BI219" s="46"/>
      <c r="BJ219" s="46"/>
      <c r="BK219" s="46"/>
      <c r="BL219" s="46"/>
      <c r="BM219" s="46"/>
      <c r="BN219" s="46"/>
      <c r="BO219" s="46"/>
      <c r="BP219" s="46"/>
      <c r="BQ219" s="46"/>
      <c r="BR219" s="46"/>
      <c r="BS219" s="46"/>
      <c r="BT219" s="46"/>
      <c r="BU219" s="46"/>
      <c r="BV219" s="46"/>
      <c r="BW219" s="46"/>
      <c r="BX219" s="46"/>
      <c r="BY219" s="46"/>
      <c r="BZ219" s="46"/>
      <c r="CA219" s="46"/>
      <c r="CB219" s="46"/>
      <c r="CC219" s="46"/>
      <c r="CD219" s="46"/>
      <c r="CE219" s="46"/>
      <c r="CF219" s="46"/>
      <c r="CG219" s="46"/>
      <c r="CH219" s="46"/>
      <c r="CI219" s="46"/>
      <c r="CJ219" s="46"/>
      <c r="CK219" s="46"/>
      <c r="CL219" s="46"/>
      <c r="CM219" s="46"/>
      <c r="CN219" s="46"/>
      <c r="CO219" s="46"/>
      <c r="CP219" s="46"/>
      <c r="CQ219" s="46"/>
      <c r="CR219" s="46"/>
      <c r="CS219" s="46"/>
      <c r="CT219" s="46"/>
      <c r="CU219" s="46"/>
      <c r="CV219" s="46"/>
      <c r="CW219" s="46"/>
      <c r="CX219" s="46"/>
      <c r="CY219" s="46"/>
      <c r="CZ219" s="46"/>
      <c r="DA219" s="46"/>
      <c r="DB219" s="46"/>
      <c r="DC219" s="46"/>
      <c r="DD219" s="46"/>
      <c r="DE219" s="46"/>
      <c r="DF219" s="46"/>
      <c r="DG219" s="46"/>
      <c r="DH219" s="46"/>
      <c r="DI219" s="46"/>
      <c r="DJ219" s="46"/>
      <c r="DK219" s="46"/>
      <c r="DL219" s="46"/>
      <c r="DM219" s="46"/>
      <c r="DN219" s="46"/>
      <c r="DO219" s="46"/>
      <c r="DP219" s="46"/>
      <c r="DQ219" s="46"/>
      <c r="DR219" s="46"/>
      <c r="DS219" s="46"/>
      <c r="DT219" s="46"/>
      <c r="DU219" s="46"/>
      <c r="DV219" s="46"/>
      <c r="DW219" s="46"/>
      <c r="DX219" s="46"/>
      <c r="DY219" s="46"/>
      <c r="DZ219" s="46"/>
      <c r="EA219" s="46"/>
      <c r="EB219" s="46"/>
      <c r="EC219" s="46"/>
      <c r="ED219" s="46"/>
      <c r="EE219" s="46"/>
      <c r="EF219" s="46"/>
      <c r="EG219" s="46"/>
      <c r="EH219" s="46"/>
      <c r="EI219" s="46"/>
      <c r="EJ219" s="46"/>
      <c r="EK219" s="46"/>
      <c r="EL219" s="46"/>
      <c r="EM219" s="46"/>
      <c r="EN219" s="46"/>
      <c r="EO219" s="46"/>
      <c r="EP219" s="46"/>
      <c r="EQ219" s="46"/>
      <c r="ER219" s="46"/>
      <c r="ES219" s="46"/>
      <c r="ET219" s="46"/>
      <c r="EU219" s="46"/>
      <c r="EV219" s="46"/>
      <c r="EW219" s="46"/>
      <c r="EX219" s="46"/>
      <c r="EY219" s="46"/>
      <c r="EZ219" s="46"/>
      <c r="FA219" s="46"/>
      <c r="FB219" s="46"/>
      <c r="FC219" s="46"/>
      <c r="FD219" s="46"/>
      <c r="FE219" s="46"/>
      <c r="FF219" s="46"/>
      <c r="FG219" s="46"/>
      <c r="FH219" s="46"/>
      <c r="FI219" s="46"/>
      <c r="FJ219" s="46"/>
      <c r="FK219" s="46"/>
      <c r="FL219" s="46"/>
      <c r="FM219" s="46"/>
      <c r="FN219" s="46"/>
      <c r="FO219" s="46"/>
      <c r="FP219" s="46"/>
      <c r="FQ219" s="46"/>
      <c r="FR219" s="46"/>
      <c r="FS219" s="46"/>
      <c r="FT219" s="46"/>
      <c r="FU219" s="46"/>
      <c r="FV219" s="46"/>
      <c r="FW219" s="46"/>
      <c r="FX219" s="46"/>
      <c r="FY219" s="46"/>
      <c r="FZ219" s="46"/>
      <c r="GA219" s="46"/>
      <c r="GB219" s="46"/>
      <c r="GC219" s="46"/>
      <c r="GD219" s="46"/>
      <c r="GE219" s="46"/>
      <c r="GF219" s="46"/>
      <c r="GG219" s="46"/>
      <c r="GH219" s="46"/>
      <c r="GI219" s="46"/>
      <c r="GJ219" s="46"/>
      <c r="GK219" s="46"/>
      <c r="GL219" s="46"/>
      <c r="GM219" s="46"/>
      <c r="GN219" s="46"/>
      <c r="GO219" s="46"/>
      <c r="GP219" s="46"/>
      <c r="GQ219" s="46"/>
      <c r="GR219" s="46"/>
      <c r="GS219" s="46"/>
      <c r="GT219" s="46"/>
      <c r="GU219" s="46"/>
      <c r="GV219" s="46"/>
      <c r="GW219" s="46"/>
      <c r="GX219" s="46"/>
      <c r="GY219" s="46"/>
      <c r="GZ219" s="46"/>
      <c r="HA219" s="46"/>
      <c r="HB219" s="46"/>
      <c r="HC219" s="46"/>
      <c r="HD219" s="46"/>
      <c r="HE219" s="46"/>
      <c r="HF219" s="46"/>
      <c r="HG219" s="46"/>
      <c r="HH219" s="46"/>
      <c r="HI219" s="46"/>
      <c r="HJ219" s="46"/>
      <c r="HK219" s="46"/>
      <c r="HL219" s="46"/>
      <c r="HM219" s="46"/>
      <c r="HN219" s="46"/>
      <c r="HO219" s="46"/>
      <c r="HP219" s="47"/>
    </row>
    <row r="220" spans="1:224" s="19" customFormat="1" ht="20.100000000000001" customHeight="1">
      <c r="A220" s="19" t="s">
        <v>1155</v>
      </c>
      <c r="B220" s="19" t="s">
        <v>1295</v>
      </c>
      <c r="D220" s="19">
        <v>0</v>
      </c>
      <c r="E220" s="19">
        <v>0</v>
      </c>
      <c r="F220" s="19">
        <v>0</v>
      </c>
      <c r="G220" s="19">
        <v>0</v>
      </c>
      <c r="H220" s="19">
        <v>102</v>
      </c>
      <c r="I220" s="19">
        <v>1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7">
        <f>E220+G220+I220+K220+M220+O220</f>
        <v>1</v>
      </c>
      <c r="Q220" s="19">
        <v>1</v>
      </c>
      <c r="R220" s="46"/>
      <c r="S220" s="46"/>
      <c r="T220" s="46"/>
      <c r="U220" s="46"/>
      <c r="V220" s="46"/>
      <c r="W220" s="46"/>
      <c r="X220" s="46"/>
      <c r="Y220" s="46"/>
      <c r="Z220" s="46"/>
      <c r="AA220" s="46"/>
      <c r="AB220" s="46"/>
      <c r="AC220" s="46"/>
      <c r="AD220" s="46"/>
      <c r="AE220" s="46"/>
      <c r="AF220" s="46"/>
      <c r="AG220" s="46"/>
      <c r="AH220" s="46"/>
      <c r="AI220" s="46"/>
      <c r="AJ220" s="46"/>
      <c r="AK220" s="46"/>
      <c r="AL220" s="46"/>
      <c r="AM220" s="46"/>
      <c r="AN220" s="46"/>
      <c r="AO220" s="46"/>
      <c r="AP220" s="46"/>
      <c r="AQ220" s="46"/>
      <c r="AR220" s="46"/>
      <c r="AS220" s="46"/>
      <c r="AT220" s="46"/>
      <c r="AU220" s="46"/>
      <c r="AV220" s="46"/>
      <c r="AW220" s="46"/>
      <c r="AX220" s="46"/>
      <c r="AY220" s="46"/>
      <c r="AZ220" s="46"/>
      <c r="BA220" s="46"/>
      <c r="BB220" s="46"/>
      <c r="BC220" s="46"/>
      <c r="BD220" s="46"/>
      <c r="BE220" s="46"/>
      <c r="BF220" s="46"/>
      <c r="BG220" s="46"/>
      <c r="BH220" s="46"/>
      <c r="BI220" s="46"/>
      <c r="BJ220" s="46"/>
      <c r="BK220" s="46"/>
      <c r="BL220" s="46"/>
      <c r="BM220" s="46"/>
      <c r="BN220" s="46"/>
      <c r="BO220" s="46"/>
      <c r="BP220" s="46"/>
      <c r="BQ220" s="46"/>
      <c r="BR220" s="46"/>
      <c r="BS220" s="46"/>
      <c r="BT220" s="46"/>
      <c r="BU220" s="46"/>
      <c r="BV220" s="46"/>
      <c r="BW220" s="46"/>
      <c r="BX220" s="46"/>
      <c r="BY220" s="46"/>
      <c r="BZ220" s="46"/>
      <c r="CA220" s="46"/>
      <c r="CB220" s="46"/>
      <c r="CC220" s="46"/>
      <c r="CD220" s="46"/>
      <c r="CE220" s="46"/>
      <c r="CF220" s="46"/>
      <c r="CG220" s="46"/>
      <c r="CH220" s="46"/>
      <c r="CI220" s="46"/>
      <c r="CJ220" s="46"/>
      <c r="CK220" s="46"/>
      <c r="CL220" s="46"/>
      <c r="CM220" s="46"/>
      <c r="CN220" s="46"/>
      <c r="CO220" s="46"/>
      <c r="CP220" s="46"/>
      <c r="CQ220" s="46"/>
      <c r="CR220" s="46"/>
      <c r="CS220" s="46"/>
      <c r="CT220" s="46"/>
      <c r="CU220" s="46"/>
      <c r="CV220" s="46"/>
      <c r="CW220" s="46"/>
      <c r="CX220" s="46"/>
      <c r="CY220" s="46"/>
      <c r="CZ220" s="46"/>
      <c r="DA220" s="46"/>
      <c r="DB220" s="46"/>
      <c r="DC220" s="46"/>
      <c r="DD220" s="46"/>
      <c r="DE220" s="46"/>
      <c r="DF220" s="46"/>
      <c r="DG220" s="46"/>
      <c r="DH220" s="46"/>
      <c r="DI220" s="46"/>
      <c r="DJ220" s="46"/>
      <c r="DK220" s="46"/>
      <c r="DL220" s="46"/>
      <c r="DM220" s="46"/>
      <c r="DN220" s="46"/>
      <c r="DO220" s="46"/>
      <c r="DP220" s="46"/>
      <c r="DQ220" s="46"/>
      <c r="DR220" s="46"/>
      <c r="DS220" s="46"/>
      <c r="DT220" s="46"/>
      <c r="DU220" s="46"/>
      <c r="DV220" s="46"/>
      <c r="DW220" s="46"/>
      <c r="DX220" s="46"/>
      <c r="DY220" s="46"/>
      <c r="DZ220" s="46"/>
      <c r="EA220" s="46"/>
      <c r="EB220" s="46"/>
      <c r="EC220" s="46"/>
      <c r="ED220" s="46"/>
      <c r="EE220" s="46"/>
      <c r="EF220" s="46"/>
      <c r="EG220" s="46"/>
      <c r="EH220" s="46"/>
      <c r="EI220" s="46"/>
      <c r="EJ220" s="46"/>
      <c r="EK220" s="46"/>
      <c r="EL220" s="46"/>
      <c r="EM220" s="46"/>
      <c r="EN220" s="46"/>
      <c r="EO220" s="46"/>
      <c r="EP220" s="46"/>
      <c r="EQ220" s="46"/>
      <c r="ER220" s="46"/>
      <c r="ES220" s="46"/>
      <c r="ET220" s="46"/>
      <c r="EU220" s="46"/>
      <c r="EV220" s="46"/>
      <c r="EW220" s="46"/>
      <c r="EX220" s="46"/>
      <c r="EY220" s="46"/>
      <c r="EZ220" s="46"/>
      <c r="FA220" s="46"/>
      <c r="FB220" s="46"/>
      <c r="FC220" s="46"/>
      <c r="FD220" s="46"/>
      <c r="FE220" s="46"/>
      <c r="FF220" s="46"/>
      <c r="FG220" s="46"/>
      <c r="FH220" s="46"/>
      <c r="FI220" s="46"/>
      <c r="FJ220" s="46"/>
      <c r="FK220" s="46"/>
      <c r="FL220" s="46"/>
      <c r="FM220" s="46"/>
      <c r="FN220" s="46"/>
      <c r="FO220" s="46"/>
      <c r="FP220" s="46"/>
      <c r="FQ220" s="46"/>
      <c r="FR220" s="46"/>
      <c r="FS220" s="46"/>
      <c r="FT220" s="46"/>
      <c r="FU220" s="46"/>
      <c r="FV220" s="46"/>
      <c r="FW220" s="46"/>
      <c r="FX220" s="46"/>
      <c r="FY220" s="46"/>
      <c r="FZ220" s="46"/>
      <c r="GA220" s="46"/>
      <c r="GB220" s="46"/>
      <c r="GC220" s="46"/>
      <c r="GD220" s="46"/>
      <c r="GE220" s="46"/>
      <c r="GF220" s="46"/>
      <c r="GG220" s="46"/>
      <c r="GH220" s="46"/>
      <c r="GI220" s="46"/>
      <c r="GJ220" s="46"/>
      <c r="GK220" s="46"/>
      <c r="GL220" s="46"/>
      <c r="GM220" s="46"/>
      <c r="GN220" s="46"/>
      <c r="GO220" s="46"/>
      <c r="GP220" s="46"/>
      <c r="GQ220" s="46"/>
      <c r="GR220" s="46"/>
      <c r="GS220" s="46"/>
      <c r="GT220" s="46"/>
      <c r="GU220" s="46"/>
      <c r="GV220" s="46"/>
      <c r="GW220" s="46"/>
      <c r="GX220" s="46"/>
      <c r="GY220" s="46"/>
      <c r="GZ220" s="46"/>
      <c r="HA220" s="46"/>
      <c r="HB220" s="46"/>
      <c r="HC220" s="46"/>
      <c r="HD220" s="46"/>
      <c r="HE220" s="46"/>
      <c r="HF220" s="46"/>
      <c r="HG220" s="46"/>
      <c r="HH220" s="46"/>
      <c r="HI220" s="46"/>
      <c r="HJ220" s="46"/>
      <c r="HK220" s="46"/>
      <c r="HL220" s="46"/>
      <c r="HM220" s="46"/>
      <c r="HN220" s="46"/>
      <c r="HO220" s="46"/>
      <c r="HP220" s="47"/>
    </row>
    <row r="221" spans="1:224" s="19" customFormat="1" ht="20.100000000000001" customHeight="1">
      <c r="A221" s="19" t="s">
        <v>1156</v>
      </c>
      <c r="B221" s="19" t="s">
        <v>1296</v>
      </c>
      <c r="D221" s="19">
        <v>0</v>
      </c>
      <c r="E221" s="19">
        <v>0</v>
      </c>
      <c r="F221" s="19">
        <v>0</v>
      </c>
      <c r="G221" s="19">
        <v>0</v>
      </c>
      <c r="H221" s="19">
        <v>103</v>
      </c>
      <c r="I221" s="19">
        <v>1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7">
        <f>E221+G221+I221+K221+M221+O221</f>
        <v>1</v>
      </c>
      <c r="Q221" s="19">
        <v>1</v>
      </c>
      <c r="R221" s="46"/>
      <c r="S221" s="46"/>
      <c r="T221" s="46"/>
      <c r="U221" s="46"/>
      <c r="V221" s="46"/>
      <c r="W221" s="46"/>
      <c r="X221" s="46"/>
      <c r="Y221" s="46"/>
      <c r="Z221" s="46"/>
      <c r="AA221" s="46"/>
      <c r="AB221" s="46"/>
      <c r="AC221" s="46"/>
      <c r="AD221" s="46"/>
      <c r="AE221" s="46"/>
      <c r="AF221" s="46"/>
      <c r="AG221" s="46"/>
      <c r="AH221" s="46"/>
      <c r="AI221" s="46"/>
      <c r="AJ221" s="46"/>
      <c r="AK221" s="46"/>
      <c r="AL221" s="46"/>
      <c r="AM221" s="46"/>
      <c r="AN221" s="46"/>
      <c r="AO221" s="46"/>
      <c r="AP221" s="46"/>
      <c r="AQ221" s="46"/>
      <c r="AR221" s="46"/>
      <c r="AS221" s="46"/>
      <c r="AT221" s="46"/>
      <c r="AU221" s="46"/>
      <c r="AV221" s="46"/>
      <c r="AW221" s="46"/>
      <c r="AX221" s="46"/>
      <c r="AY221" s="46"/>
      <c r="AZ221" s="46"/>
      <c r="BA221" s="46"/>
      <c r="BB221" s="46"/>
      <c r="BC221" s="46"/>
      <c r="BD221" s="46"/>
      <c r="BE221" s="46"/>
      <c r="BF221" s="46"/>
      <c r="BG221" s="46"/>
      <c r="BH221" s="46"/>
      <c r="BI221" s="46"/>
      <c r="BJ221" s="46"/>
      <c r="BK221" s="46"/>
      <c r="BL221" s="46"/>
      <c r="BM221" s="46"/>
      <c r="BN221" s="46"/>
      <c r="BO221" s="46"/>
      <c r="BP221" s="46"/>
      <c r="BQ221" s="46"/>
      <c r="BR221" s="46"/>
      <c r="BS221" s="46"/>
      <c r="BT221" s="46"/>
      <c r="BU221" s="46"/>
      <c r="BV221" s="46"/>
      <c r="BW221" s="46"/>
      <c r="BX221" s="46"/>
      <c r="BY221" s="46"/>
      <c r="BZ221" s="46"/>
      <c r="CA221" s="46"/>
      <c r="CB221" s="46"/>
      <c r="CC221" s="46"/>
      <c r="CD221" s="46"/>
      <c r="CE221" s="46"/>
      <c r="CF221" s="46"/>
      <c r="CG221" s="46"/>
      <c r="CH221" s="46"/>
      <c r="CI221" s="46"/>
      <c r="CJ221" s="46"/>
      <c r="CK221" s="46"/>
      <c r="CL221" s="46"/>
      <c r="CM221" s="46"/>
      <c r="CN221" s="46"/>
      <c r="CO221" s="46"/>
      <c r="CP221" s="46"/>
      <c r="CQ221" s="46"/>
      <c r="CR221" s="46"/>
      <c r="CS221" s="46"/>
      <c r="CT221" s="46"/>
      <c r="CU221" s="46"/>
      <c r="CV221" s="46"/>
      <c r="CW221" s="46"/>
      <c r="CX221" s="46"/>
      <c r="CY221" s="46"/>
      <c r="CZ221" s="46"/>
      <c r="DA221" s="46"/>
      <c r="DB221" s="46"/>
      <c r="DC221" s="46"/>
      <c r="DD221" s="46"/>
      <c r="DE221" s="46"/>
      <c r="DF221" s="46"/>
      <c r="DG221" s="46"/>
      <c r="DH221" s="46"/>
      <c r="DI221" s="46"/>
      <c r="DJ221" s="46"/>
      <c r="DK221" s="46"/>
      <c r="DL221" s="46"/>
      <c r="DM221" s="46"/>
      <c r="DN221" s="46"/>
      <c r="DO221" s="46"/>
      <c r="DP221" s="46"/>
      <c r="DQ221" s="46"/>
      <c r="DR221" s="46"/>
      <c r="DS221" s="46"/>
      <c r="DT221" s="46"/>
      <c r="DU221" s="46"/>
      <c r="DV221" s="46"/>
      <c r="DW221" s="46"/>
      <c r="DX221" s="46"/>
      <c r="DY221" s="46"/>
      <c r="DZ221" s="46"/>
      <c r="EA221" s="46"/>
      <c r="EB221" s="46"/>
      <c r="EC221" s="46"/>
      <c r="ED221" s="46"/>
      <c r="EE221" s="46"/>
      <c r="EF221" s="46"/>
      <c r="EG221" s="46"/>
      <c r="EH221" s="46"/>
      <c r="EI221" s="46"/>
      <c r="EJ221" s="46"/>
      <c r="EK221" s="46"/>
      <c r="EL221" s="46"/>
      <c r="EM221" s="46"/>
      <c r="EN221" s="46"/>
      <c r="EO221" s="46"/>
      <c r="EP221" s="46"/>
      <c r="EQ221" s="46"/>
      <c r="ER221" s="46"/>
      <c r="ES221" s="46"/>
      <c r="ET221" s="46"/>
      <c r="EU221" s="46"/>
      <c r="EV221" s="46"/>
      <c r="EW221" s="46"/>
      <c r="EX221" s="46"/>
      <c r="EY221" s="46"/>
      <c r="EZ221" s="46"/>
      <c r="FA221" s="46"/>
      <c r="FB221" s="46"/>
      <c r="FC221" s="46"/>
      <c r="FD221" s="46"/>
      <c r="FE221" s="46"/>
      <c r="FF221" s="46"/>
      <c r="FG221" s="46"/>
      <c r="FH221" s="46"/>
      <c r="FI221" s="46"/>
      <c r="FJ221" s="46"/>
      <c r="FK221" s="46"/>
      <c r="FL221" s="46"/>
      <c r="FM221" s="46"/>
      <c r="FN221" s="46"/>
      <c r="FO221" s="46"/>
      <c r="FP221" s="46"/>
      <c r="FQ221" s="46"/>
      <c r="FR221" s="46"/>
      <c r="FS221" s="46"/>
      <c r="FT221" s="46"/>
      <c r="FU221" s="46"/>
      <c r="FV221" s="46"/>
      <c r="FW221" s="46"/>
      <c r="FX221" s="46"/>
      <c r="FY221" s="46"/>
      <c r="FZ221" s="46"/>
      <c r="GA221" s="46"/>
      <c r="GB221" s="46"/>
      <c r="GC221" s="46"/>
      <c r="GD221" s="46"/>
      <c r="GE221" s="46"/>
      <c r="GF221" s="46"/>
      <c r="GG221" s="46"/>
      <c r="GH221" s="46"/>
      <c r="GI221" s="46"/>
      <c r="GJ221" s="46"/>
      <c r="GK221" s="46"/>
      <c r="GL221" s="46"/>
      <c r="GM221" s="46"/>
      <c r="GN221" s="46"/>
      <c r="GO221" s="46"/>
      <c r="GP221" s="46"/>
      <c r="GQ221" s="46"/>
      <c r="GR221" s="46"/>
      <c r="GS221" s="46"/>
      <c r="GT221" s="46"/>
      <c r="GU221" s="46"/>
      <c r="GV221" s="46"/>
      <c r="GW221" s="46"/>
      <c r="GX221" s="46"/>
      <c r="GY221" s="46"/>
      <c r="GZ221" s="46"/>
      <c r="HA221" s="46"/>
      <c r="HB221" s="46"/>
      <c r="HC221" s="46"/>
      <c r="HD221" s="46"/>
      <c r="HE221" s="46"/>
      <c r="HF221" s="46"/>
      <c r="HG221" s="46"/>
      <c r="HH221" s="46"/>
      <c r="HI221" s="46"/>
      <c r="HJ221" s="46"/>
      <c r="HK221" s="46"/>
      <c r="HL221" s="46"/>
      <c r="HM221" s="46"/>
      <c r="HN221" s="46"/>
      <c r="HO221" s="46"/>
      <c r="HP221" s="47"/>
    </row>
    <row r="222" spans="1:224" s="19" customFormat="1" ht="20.100000000000001" customHeight="1">
      <c r="A222" s="19" t="s">
        <v>1157</v>
      </c>
      <c r="B222" s="19" t="s">
        <v>434</v>
      </c>
      <c r="D222" s="19">
        <v>0</v>
      </c>
      <c r="E222" s="19">
        <v>0</v>
      </c>
      <c r="F222" s="19">
        <v>0</v>
      </c>
      <c r="G222" s="19">
        <v>0</v>
      </c>
      <c r="H222" s="19">
        <v>104</v>
      </c>
      <c r="I222" s="19">
        <v>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7">
        <f>E222+G222+I222+K222+M222+O222</f>
        <v>1</v>
      </c>
      <c r="Q222" s="19">
        <v>1</v>
      </c>
      <c r="R222" s="46"/>
      <c r="S222" s="46"/>
      <c r="T222" s="46"/>
      <c r="U222" s="46"/>
      <c r="V222" s="46"/>
      <c r="W222" s="46"/>
      <c r="X222" s="46"/>
      <c r="Y222" s="46"/>
      <c r="Z222" s="46"/>
      <c r="AA222" s="46"/>
      <c r="AB222" s="46"/>
      <c r="AC222" s="46"/>
      <c r="AD222" s="46"/>
      <c r="AE222" s="46"/>
      <c r="AF222" s="46"/>
      <c r="AG222" s="46"/>
      <c r="AH222" s="46"/>
      <c r="AI222" s="46"/>
      <c r="AJ222" s="46"/>
      <c r="AK222" s="46"/>
      <c r="AL222" s="46"/>
      <c r="AM222" s="46"/>
      <c r="AN222" s="46"/>
      <c r="AO222" s="46"/>
      <c r="AP222" s="46"/>
      <c r="AQ222" s="46"/>
      <c r="AR222" s="46"/>
      <c r="AS222" s="46"/>
      <c r="AT222" s="46"/>
      <c r="AU222" s="46"/>
      <c r="AV222" s="46"/>
      <c r="AW222" s="46"/>
      <c r="AX222" s="46"/>
      <c r="AY222" s="46"/>
      <c r="AZ222" s="46"/>
      <c r="BA222" s="46"/>
      <c r="BB222" s="46"/>
      <c r="BC222" s="46"/>
      <c r="BD222" s="46"/>
      <c r="BE222" s="46"/>
      <c r="BF222" s="46"/>
      <c r="BG222" s="46"/>
      <c r="BH222" s="46"/>
      <c r="BI222" s="46"/>
      <c r="BJ222" s="46"/>
      <c r="BK222" s="46"/>
      <c r="BL222" s="46"/>
      <c r="BM222" s="46"/>
      <c r="BN222" s="46"/>
      <c r="BO222" s="46"/>
      <c r="BP222" s="46"/>
      <c r="BQ222" s="46"/>
      <c r="BR222" s="46"/>
      <c r="BS222" s="46"/>
      <c r="BT222" s="46"/>
      <c r="BU222" s="46"/>
      <c r="BV222" s="46"/>
      <c r="BW222" s="46"/>
      <c r="BX222" s="46"/>
      <c r="BY222" s="46"/>
      <c r="BZ222" s="46"/>
      <c r="CA222" s="46"/>
      <c r="CB222" s="46"/>
      <c r="CC222" s="46"/>
      <c r="CD222" s="46"/>
      <c r="CE222" s="46"/>
      <c r="CF222" s="46"/>
      <c r="CG222" s="46"/>
      <c r="CH222" s="46"/>
      <c r="CI222" s="46"/>
      <c r="CJ222" s="46"/>
      <c r="CK222" s="46"/>
      <c r="CL222" s="46"/>
      <c r="CM222" s="46"/>
      <c r="CN222" s="46"/>
      <c r="CO222" s="46"/>
      <c r="CP222" s="46"/>
      <c r="CQ222" s="46"/>
      <c r="CR222" s="46"/>
      <c r="CS222" s="46"/>
      <c r="CT222" s="46"/>
      <c r="CU222" s="46"/>
      <c r="CV222" s="46"/>
      <c r="CW222" s="46"/>
      <c r="CX222" s="46"/>
      <c r="CY222" s="46"/>
      <c r="CZ222" s="46"/>
      <c r="DA222" s="46"/>
      <c r="DB222" s="46"/>
      <c r="DC222" s="46"/>
      <c r="DD222" s="46"/>
      <c r="DE222" s="46"/>
      <c r="DF222" s="46"/>
      <c r="DG222" s="46"/>
      <c r="DH222" s="46"/>
      <c r="DI222" s="46"/>
      <c r="DJ222" s="46"/>
      <c r="DK222" s="46"/>
      <c r="DL222" s="46"/>
      <c r="DM222" s="46"/>
      <c r="DN222" s="46"/>
      <c r="DO222" s="46"/>
      <c r="DP222" s="46"/>
      <c r="DQ222" s="46"/>
      <c r="DR222" s="46"/>
      <c r="DS222" s="46"/>
      <c r="DT222" s="46"/>
      <c r="DU222" s="46"/>
      <c r="DV222" s="46"/>
      <c r="DW222" s="46"/>
      <c r="DX222" s="46"/>
      <c r="DY222" s="46"/>
      <c r="DZ222" s="46"/>
      <c r="EA222" s="46"/>
      <c r="EB222" s="46"/>
      <c r="EC222" s="46"/>
      <c r="ED222" s="46"/>
      <c r="EE222" s="46"/>
      <c r="EF222" s="46"/>
      <c r="EG222" s="46"/>
      <c r="EH222" s="46"/>
      <c r="EI222" s="46"/>
      <c r="EJ222" s="46"/>
      <c r="EK222" s="46"/>
      <c r="EL222" s="46"/>
      <c r="EM222" s="46"/>
      <c r="EN222" s="46"/>
      <c r="EO222" s="46"/>
      <c r="EP222" s="46"/>
      <c r="EQ222" s="46"/>
      <c r="ER222" s="46"/>
      <c r="ES222" s="46"/>
      <c r="ET222" s="46"/>
      <c r="EU222" s="46"/>
      <c r="EV222" s="46"/>
      <c r="EW222" s="46"/>
      <c r="EX222" s="46"/>
      <c r="EY222" s="46"/>
      <c r="EZ222" s="46"/>
      <c r="FA222" s="46"/>
      <c r="FB222" s="46"/>
      <c r="FC222" s="46"/>
      <c r="FD222" s="46"/>
      <c r="FE222" s="46"/>
      <c r="FF222" s="46"/>
      <c r="FG222" s="46"/>
      <c r="FH222" s="46"/>
      <c r="FI222" s="46"/>
      <c r="FJ222" s="46"/>
      <c r="FK222" s="46"/>
      <c r="FL222" s="46"/>
      <c r="FM222" s="46"/>
      <c r="FN222" s="46"/>
      <c r="FO222" s="46"/>
      <c r="FP222" s="46"/>
      <c r="FQ222" s="46"/>
      <c r="FR222" s="46"/>
      <c r="FS222" s="46"/>
      <c r="FT222" s="46"/>
      <c r="FU222" s="46"/>
      <c r="FV222" s="46"/>
      <c r="FW222" s="46"/>
      <c r="FX222" s="46"/>
      <c r="FY222" s="46"/>
      <c r="FZ222" s="46"/>
      <c r="GA222" s="46"/>
      <c r="GB222" s="46"/>
      <c r="GC222" s="46"/>
      <c r="GD222" s="46"/>
      <c r="GE222" s="46"/>
      <c r="GF222" s="46"/>
      <c r="GG222" s="46"/>
      <c r="GH222" s="46"/>
      <c r="GI222" s="46"/>
      <c r="GJ222" s="46"/>
      <c r="GK222" s="46"/>
      <c r="GL222" s="46"/>
      <c r="GM222" s="46"/>
      <c r="GN222" s="46"/>
      <c r="GO222" s="46"/>
      <c r="GP222" s="46"/>
      <c r="GQ222" s="46"/>
      <c r="GR222" s="46"/>
      <c r="GS222" s="46"/>
      <c r="GT222" s="46"/>
      <c r="GU222" s="46"/>
      <c r="GV222" s="46"/>
      <c r="GW222" s="46"/>
      <c r="GX222" s="46"/>
      <c r="GY222" s="46"/>
      <c r="GZ222" s="46"/>
      <c r="HA222" s="46"/>
      <c r="HB222" s="46"/>
      <c r="HC222" s="46"/>
      <c r="HD222" s="46"/>
      <c r="HE222" s="46"/>
      <c r="HF222" s="46"/>
      <c r="HG222" s="46"/>
      <c r="HH222" s="46"/>
      <c r="HI222" s="46"/>
      <c r="HJ222" s="46"/>
      <c r="HK222" s="46"/>
      <c r="HL222" s="46"/>
      <c r="HM222" s="46"/>
      <c r="HN222" s="46"/>
      <c r="HO222" s="46"/>
      <c r="HP222" s="47"/>
    </row>
    <row r="223" spans="1:224" s="19" customFormat="1" ht="20.100000000000001" customHeight="1">
      <c r="A223" s="19" t="s">
        <v>1158</v>
      </c>
      <c r="B223" s="19" t="s">
        <v>1297</v>
      </c>
      <c r="D223" s="19">
        <v>0</v>
      </c>
      <c r="E223" s="19">
        <v>0</v>
      </c>
      <c r="F223" s="19">
        <v>0</v>
      </c>
      <c r="G223" s="19">
        <v>0</v>
      </c>
      <c r="H223" s="19">
        <v>105</v>
      </c>
      <c r="I223" s="19">
        <v>1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7">
        <f>E223+G223+I223+K223+M223+O223</f>
        <v>1</v>
      </c>
      <c r="Q223" s="19">
        <v>1</v>
      </c>
      <c r="R223" s="46"/>
      <c r="S223" s="46"/>
      <c r="T223" s="46"/>
      <c r="U223" s="46"/>
      <c r="V223" s="46"/>
      <c r="W223" s="46"/>
      <c r="X223" s="46"/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6"/>
      <c r="AN223" s="46"/>
      <c r="AO223" s="46"/>
      <c r="AP223" s="46"/>
      <c r="AQ223" s="46"/>
      <c r="AR223" s="46"/>
      <c r="AS223" s="46"/>
      <c r="AT223" s="46"/>
      <c r="AU223" s="46"/>
      <c r="AV223" s="46"/>
      <c r="AW223" s="46"/>
      <c r="AX223" s="46"/>
      <c r="AY223" s="46"/>
      <c r="AZ223" s="46"/>
      <c r="BA223" s="46"/>
      <c r="BB223" s="46"/>
      <c r="BC223" s="46"/>
      <c r="BD223" s="46"/>
      <c r="BE223" s="46"/>
      <c r="BF223" s="46"/>
      <c r="BG223" s="46"/>
      <c r="BH223" s="46"/>
      <c r="BI223" s="46"/>
      <c r="BJ223" s="46"/>
      <c r="BK223" s="46"/>
      <c r="BL223" s="46"/>
      <c r="BM223" s="46"/>
      <c r="BN223" s="46"/>
      <c r="BO223" s="46"/>
      <c r="BP223" s="46"/>
      <c r="BQ223" s="46"/>
      <c r="BR223" s="46"/>
      <c r="BS223" s="46"/>
      <c r="BT223" s="46"/>
      <c r="BU223" s="46"/>
      <c r="BV223" s="46"/>
      <c r="BW223" s="46"/>
      <c r="BX223" s="46"/>
      <c r="BY223" s="46"/>
      <c r="BZ223" s="46"/>
      <c r="CA223" s="46"/>
      <c r="CB223" s="46"/>
      <c r="CC223" s="46"/>
      <c r="CD223" s="46"/>
      <c r="CE223" s="46"/>
      <c r="CF223" s="46"/>
      <c r="CG223" s="46"/>
      <c r="CH223" s="46"/>
      <c r="CI223" s="46"/>
      <c r="CJ223" s="46"/>
      <c r="CK223" s="46"/>
      <c r="CL223" s="46"/>
      <c r="CM223" s="46"/>
      <c r="CN223" s="46"/>
      <c r="CO223" s="46"/>
      <c r="CP223" s="46"/>
      <c r="CQ223" s="46"/>
      <c r="CR223" s="46"/>
      <c r="CS223" s="46"/>
      <c r="CT223" s="46"/>
      <c r="CU223" s="46"/>
      <c r="CV223" s="46"/>
      <c r="CW223" s="46"/>
      <c r="CX223" s="46"/>
      <c r="CY223" s="46"/>
      <c r="CZ223" s="46"/>
      <c r="DA223" s="46"/>
      <c r="DB223" s="46"/>
      <c r="DC223" s="46"/>
      <c r="DD223" s="46"/>
      <c r="DE223" s="46"/>
      <c r="DF223" s="46"/>
      <c r="DG223" s="46"/>
      <c r="DH223" s="46"/>
      <c r="DI223" s="46"/>
      <c r="DJ223" s="46"/>
      <c r="DK223" s="46"/>
      <c r="DL223" s="46"/>
      <c r="DM223" s="46"/>
      <c r="DN223" s="46"/>
      <c r="DO223" s="46"/>
      <c r="DP223" s="46"/>
      <c r="DQ223" s="46"/>
      <c r="DR223" s="46"/>
      <c r="DS223" s="46"/>
      <c r="DT223" s="46"/>
      <c r="DU223" s="46"/>
      <c r="DV223" s="46"/>
      <c r="DW223" s="46"/>
      <c r="DX223" s="46"/>
      <c r="DY223" s="46"/>
      <c r="DZ223" s="46"/>
      <c r="EA223" s="46"/>
      <c r="EB223" s="46"/>
      <c r="EC223" s="46"/>
      <c r="ED223" s="46"/>
      <c r="EE223" s="46"/>
      <c r="EF223" s="46"/>
      <c r="EG223" s="46"/>
      <c r="EH223" s="46"/>
      <c r="EI223" s="46"/>
      <c r="EJ223" s="46"/>
      <c r="EK223" s="46"/>
      <c r="EL223" s="46"/>
      <c r="EM223" s="46"/>
      <c r="EN223" s="46"/>
      <c r="EO223" s="46"/>
      <c r="EP223" s="46"/>
      <c r="EQ223" s="46"/>
      <c r="ER223" s="46"/>
      <c r="ES223" s="46"/>
      <c r="ET223" s="46"/>
      <c r="EU223" s="46"/>
      <c r="EV223" s="46"/>
      <c r="EW223" s="46"/>
      <c r="EX223" s="46"/>
      <c r="EY223" s="46"/>
      <c r="EZ223" s="46"/>
      <c r="FA223" s="46"/>
      <c r="FB223" s="46"/>
      <c r="FC223" s="46"/>
      <c r="FD223" s="46"/>
      <c r="FE223" s="46"/>
      <c r="FF223" s="46"/>
      <c r="FG223" s="46"/>
      <c r="FH223" s="46"/>
      <c r="FI223" s="46"/>
      <c r="FJ223" s="46"/>
      <c r="FK223" s="46"/>
      <c r="FL223" s="46"/>
      <c r="FM223" s="46"/>
      <c r="FN223" s="46"/>
      <c r="FO223" s="46"/>
      <c r="FP223" s="46"/>
      <c r="FQ223" s="46"/>
      <c r="FR223" s="46"/>
      <c r="FS223" s="46"/>
      <c r="FT223" s="46"/>
      <c r="FU223" s="46"/>
      <c r="FV223" s="46"/>
      <c r="FW223" s="46"/>
      <c r="FX223" s="46"/>
      <c r="FY223" s="46"/>
      <c r="FZ223" s="46"/>
      <c r="GA223" s="46"/>
      <c r="GB223" s="46"/>
      <c r="GC223" s="46"/>
      <c r="GD223" s="46"/>
      <c r="GE223" s="46"/>
      <c r="GF223" s="46"/>
      <c r="GG223" s="46"/>
      <c r="GH223" s="46"/>
      <c r="GI223" s="46"/>
      <c r="GJ223" s="46"/>
      <c r="GK223" s="46"/>
      <c r="GL223" s="46"/>
      <c r="GM223" s="46"/>
      <c r="GN223" s="46"/>
      <c r="GO223" s="46"/>
      <c r="GP223" s="46"/>
      <c r="GQ223" s="46"/>
      <c r="GR223" s="46"/>
      <c r="GS223" s="46"/>
      <c r="GT223" s="46"/>
      <c r="GU223" s="46"/>
      <c r="GV223" s="46"/>
      <c r="GW223" s="46"/>
      <c r="GX223" s="46"/>
      <c r="GY223" s="46"/>
      <c r="GZ223" s="46"/>
      <c r="HA223" s="46"/>
      <c r="HB223" s="46"/>
      <c r="HC223" s="46"/>
      <c r="HD223" s="46"/>
      <c r="HE223" s="46"/>
      <c r="HF223" s="46"/>
      <c r="HG223" s="46"/>
      <c r="HH223" s="46"/>
      <c r="HI223" s="46"/>
      <c r="HJ223" s="46"/>
      <c r="HK223" s="46"/>
      <c r="HL223" s="46"/>
      <c r="HM223" s="46"/>
      <c r="HN223" s="46"/>
      <c r="HO223" s="46"/>
      <c r="HP223" s="47"/>
    </row>
    <row r="224" spans="1:224" s="19" customFormat="1" ht="20.100000000000001" customHeight="1">
      <c r="A224" s="19" t="s">
        <v>1159</v>
      </c>
      <c r="B224" s="19" t="s">
        <v>433</v>
      </c>
      <c r="D224" s="19">
        <v>0</v>
      </c>
      <c r="E224" s="19">
        <v>0</v>
      </c>
      <c r="F224" s="19">
        <v>0</v>
      </c>
      <c r="G224" s="19">
        <v>0</v>
      </c>
      <c r="H224" s="19">
        <v>106</v>
      </c>
      <c r="I224" s="19">
        <v>1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7">
        <f>E224+G224+I224+K224+M224+O224</f>
        <v>1</v>
      </c>
      <c r="Q224" s="19">
        <v>1</v>
      </c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/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  <c r="BM224" s="46"/>
      <c r="BN224" s="46"/>
      <c r="BO224" s="46"/>
      <c r="BP224" s="46"/>
      <c r="BQ224" s="46"/>
      <c r="BR224" s="46"/>
      <c r="BS224" s="46"/>
      <c r="BT224" s="46"/>
      <c r="BU224" s="46"/>
      <c r="BV224" s="46"/>
      <c r="BW224" s="46"/>
      <c r="BX224" s="46"/>
      <c r="BY224" s="46"/>
      <c r="BZ224" s="46"/>
      <c r="CA224" s="46"/>
      <c r="CB224" s="46"/>
      <c r="CC224" s="46"/>
      <c r="CD224" s="46"/>
      <c r="CE224" s="46"/>
      <c r="CF224" s="46"/>
      <c r="CG224" s="46"/>
      <c r="CH224" s="46"/>
      <c r="CI224" s="46"/>
      <c r="CJ224" s="46"/>
      <c r="CK224" s="46"/>
      <c r="CL224" s="46"/>
      <c r="CM224" s="46"/>
      <c r="CN224" s="46"/>
      <c r="CO224" s="46"/>
      <c r="CP224" s="46"/>
      <c r="CQ224" s="46"/>
      <c r="CR224" s="46"/>
      <c r="CS224" s="46"/>
      <c r="CT224" s="46"/>
      <c r="CU224" s="46"/>
      <c r="CV224" s="46"/>
      <c r="CW224" s="46"/>
      <c r="CX224" s="46"/>
      <c r="CY224" s="46"/>
      <c r="CZ224" s="46"/>
      <c r="DA224" s="46"/>
      <c r="DB224" s="46"/>
      <c r="DC224" s="46"/>
      <c r="DD224" s="46"/>
      <c r="DE224" s="46"/>
      <c r="DF224" s="46"/>
      <c r="DG224" s="46"/>
      <c r="DH224" s="46"/>
      <c r="DI224" s="46"/>
      <c r="DJ224" s="46"/>
      <c r="DK224" s="46"/>
      <c r="DL224" s="46"/>
      <c r="DM224" s="46"/>
      <c r="DN224" s="46"/>
      <c r="DO224" s="46"/>
      <c r="DP224" s="46"/>
      <c r="DQ224" s="46"/>
      <c r="DR224" s="46"/>
      <c r="DS224" s="46"/>
      <c r="DT224" s="46"/>
      <c r="DU224" s="46"/>
      <c r="DV224" s="46"/>
      <c r="DW224" s="46"/>
      <c r="DX224" s="46"/>
      <c r="DY224" s="46"/>
      <c r="DZ224" s="46"/>
      <c r="EA224" s="46"/>
      <c r="EB224" s="46"/>
      <c r="EC224" s="46"/>
      <c r="ED224" s="46"/>
      <c r="EE224" s="46"/>
      <c r="EF224" s="46"/>
      <c r="EG224" s="46"/>
      <c r="EH224" s="46"/>
      <c r="EI224" s="46"/>
      <c r="EJ224" s="46"/>
      <c r="EK224" s="46"/>
      <c r="EL224" s="46"/>
      <c r="EM224" s="46"/>
      <c r="EN224" s="46"/>
      <c r="EO224" s="46"/>
      <c r="EP224" s="46"/>
      <c r="EQ224" s="46"/>
      <c r="ER224" s="46"/>
      <c r="ES224" s="46"/>
      <c r="ET224" s="46"/>
      <c r="EU224" s="46"/>
      <c r="EV224" s="46"/>
      <c r="EW224" s="46"/>
      <c r="EX224" s="46"/>
      <c r="EY224" s="46"/>
      <c r="EZ224" s="46"/>
      <c r="FA224" s="46"/>
      <c r="FB224" s="46"/>
      <c r="FC224" s="46"/>
      <c r="FD224" s="46"/>
      <c r="FE224" s="46"/>
      <c r="FF224" s="46"/>
      <c r="FG224" s="46"/>
      <c r="FH224" s="46"/>
      <c r="FI224" s="46"/>
      <c r="FJ224" s="46"/>
      <c r="FK224" s="46"/>
      <c r="FL224" s="46"/>
      <c r="FM224" s="46"/>
      <c r="FN224" s="46"/>
      <c r="FO224" s="46"/>
      <c r="FP224" s="46"/>
      <c r="FQ224" s="46"/>
      <c r="FR224" s="46"/>
      <c r="FS224" s="46"/>
      <c r="FT224" s="46"/>
      <c r="FU224" s="46"/>
      <c r="FV224" s="46"/>
      <c r="FW224" s="46"/>
      <c r="FX224" s="46"/>
      <c r="FY224" s="46"/>
      <c r="FZ224" s="46"/>
      <c r="GA224" s="46"/>
      <c r="GB224" s="46"/>
      <c r="GC224" s="46"/>
      <c r="GD224" s="46"/>
      <c r="GE224" s="46"/>
      <c r="GF224" s="46"/>
      <c r="GG224" s="46"/>
      <c r="GH224" s="46"/>
      <c r="GI224" s="46"/>
      <c r="GJ224" s="46"/>
      <c r="GK224" s="46"/>
      <c r="GL224" s="46"/>
      <c r="GM224" s="46"/>
      <c r="GN224" s="46"/>
      <c r="GO224" s="46"/>
      <c r="GP224" s="46"/>
      <c r="GQ224" s="46"/>
      <c r="GR224" s="46"/>
      <c r="GS224" s="46"/>
      <c r="GT224" s="46"/>
      <c r="GU224" s="46"/>
      <c r="GV224" s="46"/>
      <c r="GW224" s="46"/>
      <c r="GX224" s="46"/>
      <c r="GY224" s="46"/>
      <c r="GZ224" s="46"/>
      <c r="HA224" s="46"/>
      <c r="HB224" s="46"/>
      <c r="HC224" s="46"/>
      <c r="HD224" s="46"/>
      <c r="HE224" s="46"/>
      <c r="HF224" s="46"/>
      <c r="HG224" s="46"/>
      <c r="HH224" s="46"/>
      <c r="HI224" s="46"/>
      <c r="HJ224" s="46"/>
      <c r="HK224" s="46"/>
      <c r="HL224" s="46"/>
      <c r="HM224" s="46"/>
      <c r="HN224" s="46"/>
      <c r="HO224" s="46"/>
      <c r="HP224" s="47"/>
    </row>
    <row r="225" spans="1:224" s="19" customFormat="1" ht="20.100000000000001" customHeight="1">
      <c r="A225" s="19" t="s">
        <v>1160</v>
      </c>
      <c r="B225" s="19" t="s">
        <v>1298</v>
      </c>
      <c r="D225" s="19">
        <v>0</v>
      </c>
      <c r="E225" s="19">
        <v>0</v>
      </c>
      <c r="F225" s="19">
        <v>0</v>
      </c>
      <c r="G225" s="19">
        <v>0</v>
      </c>
      <c r="H225" s="19">
        <v>107</v>
      </c>
      <c r="I225" s="19">
        <v>1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7">
        <f>E225+G225+I225+K225+M225+O225</f>
        <v>1</v>
      </c>
      <c r="Q225" s="19">
        <v>1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/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  <c r="BM225" s="46"/>
      <c r="BN225" s="46"/>
      <c r="BO225" s="46"/>
      <c r="BP225" s="46"/>
      <c r="BQ225" s="46"/>
      <c r="BR225" s="46"/>
      <c r="BS225" s="46"/>
      <c r="BT225" s="46"/>
      <c r="BU225" s="46"/>
      <c r="BV225" s="46"/>
      <c r="BW225" s="46"/>
      <c r="BX225" s="46"/>
      <c r="BY225" s="46"/>
      <c r="BZ225" s="46"/>
      <c r="CA225" s="46"/>
      <c r="CB225" s="46"/>
      <c r="CC225" s="46"/>
      <c r="CD225" s="46"/>
      <c r="CE225" s="46"/>
      <c r="CF225" s="46"/>
      <c r="CG225" s="46"/>
      <c r="CH225" s="46"/>
      <c r="CI225" s="46"/>
      <c r="CJ225" s="46"/>
      <c r="CK225" s="46"/>
      <c r="CL225" s="46"/>
      <c r="CM225" s="46"/>
      <c r="CN225" s="46"/>
      <c r="CO225" s="46"/>
      <c r="CP225" s="46"/>
      <c r="CQ225" s="46"/>
      <c r="CR225" s="46"/>
      <c r="CS225" s="46"/>
      <c r="CT225" s="46"/>
      <c r="CU225" s="46"/>
      <c r="CV225" s="46"/>
      <c r="CW225" s="46"/>
      <c r="CX225" s="46"/>
      <c r="CY225" s="46"/>
      <c r="CZ225" s="46"/>
      <c r="DA225" s="46"/>
      <c r="DB225" s="46"/>
      <c r="DC225" s="46"/>
      <c r="DD225" s="46"/>
      <c r="DE225" s="46"/>
      <c r="DF225" s="46"/>
      <c r="DG225" s="46"/>
      <c r="DH225" s="46"/>
      <c r="DI225" s="46"/>
      <c r="DJ225" s="46"/>
      <c r="DK225" s="46"/>
      <c r="DL225" s="46"/>
      <c r="DM225" s="46"/>
      <c r="DN225" s="46"/>
      <c r="DO225" s="46"/>
      <c r="DP225" s="46"/>
      <c r="DQ225" s="46"/>
      <c r="DR225" s="46"/>
      <c r="DS225" s="46"/>
      <c r="DT225" s="46"/>
      <c r="DU225" s="46"/>
      <c r="DV225" s="46"/>
      <c r="DW225" s="46"/>
      <c r="DX225" s="46"/>
      <c r="DY225" s="46"/>
      <c r="DZ225" s="46"/>
      <c r="EA225" s="46"/>
      <c r="EB225" s="46"/>
      <c r="EC225" s="46"/>
      <c r="ED225" s="46"/>
      <c r="EE225" s="46"/>
      <c r="EF225" s="46"/>
      <c r="EG225" s="46"/>
      <c r="EH225" s="46"/>
      <c r="EI225" s="46"/>
      <c r="EJ225" s="46"/>
      <c r="EK225" s="46"/>
      <c r="EL225" s="46"/>
      <c r="EM225" s="46"/>
      <c r="EN225" s="46"/>
      <c r="EO225" s="46"/>
      <c r="EP225" s="46"/>
      <c r="EQ225" s="46"/>
      <c r="ER225" s="46"/>
      <c r="ES225" s="46"/>
      <c r="ET225" s="46"/>
      <c r="EU225" s="46"/>
      <c r="EV225" s="46"/>
      <c r="EW225" s="46"/>
      <c r="EX225" s="46"/>
      <c r="EY225" s="46"/>
      <c r="EZ225" s="46"/>
      <c r="FA225" s="46"/>
      <c r="FB225" s="46"/>
      <c r="FC225" s="46"/>
      <c r="FD225" s="46"/>
      <c r="FE225" s="46"/>
      <c r="FF225" s="46"/>
      <c r="FG225" s="46"/>
      <c r="FH225" s="46"/>
      <c r="FI225" s="46"/>
      <c r="FJ225" s="46"/>
      <c r="FK225" s="46"/>
      <c r="FL225" s="46"/>
      <c r="FM225" s="46"/>
      <c r="FN225" s="46"/>
      <c r="FO225" s="46"/>
      <c r="FP225" s="46"/>
      <c r="FQ225" s="46"/>
      <c r="FR225" s="46"/>
      <c r="FS225" s="46"/>
      <c r="FT225" s="46"/>
      <c r="FU225" s="46"/>
      <c r="FV225" s="46"/>
      <c r="FW225" s="46"/>
      <c r="FX225" s="46"/>
      <c r="FY225" s="46"/>
      <c r="FZ225" s="46"/>
      <c r="GA225" s="46"/>
      <c r="GB225" s="46"/>
      <c r="GC225" s="46"/>
      <c r="GD225" s="46"/>
      <c r="GE225" s="46"/>
      <c r="GF225" s="46"/>
      <c r="GG225" s="46"/>
      <c r="GH225" s="46"/>
      <c r="GI225" s="46"/>
      <c r="GJ225" s="46"/>
      <c r="GK225" s="46"/>
      <c r="GL225" s="46"/>
      <c r="GM225" s="46"/>
      <c r="GN225" s="46"/>
      <c r="GO225" s="46"/>
      <c r="GP225" s="46"/>
      <c r="GQ225" s="46"/>
      <c r="GR225" s="46"/>
      <c r="GS225" s="46"/>
      <c r="GT225" s="46"/>
      <c r="GU225" s="46"/>
      <c r="GV225" s="46"/>
      <c r="GW225" s="46"/>
      <c r="GX225" s="46"/>
      <c r="GY225" s="46"/>
      <c r="GZ225" s="46"/>
      <c r="HA225" s="46"/>
      <c r="HB225" s="46"/>
      <c r="HC225" s="46"/>
      <c r="HD225" s="46"/>
      <c r="HE225" s="46"/>
      <c r="HF225" s="46"/>
      <c r="HG225" s="46"/>
      <c r="HH225" s="46"/>
      <c r="HI225" s="46"/>
      <c r="HJ225" s="46"/>
      <c r="HK225" s="46"/>
      <c r="HL225" s="46"/>
      <c r="HM225" s="46"/>
      <c r="HN225" s="46"/>
      <c r="HO225" s="46"/>
      <c r="HP225" s="47"/>
    </row>
    <row r="226" spans="1:224" s="19" customFormat="1" ht="20.100000000000001" customHeight="1">
      <c r="A226" s="19" t="s">
        <v>1161</v>
      </c>
      <c r="B226" s="19" t="s">
        <v>1299</v>
      </c>
      <c r="D226" s="19">
        <v>0</v>
      </c>
      <c r="E226" s="19">
        <v>0</v>
      </c>
      <c r="F226" s="19">
        <v>0</v>
      </c>
      <c r="G226" s="19">
        <v>0</v>
      </c>
      <c r="H226" s="19">
        <v>108</v>
      </c>
      <c r="I226" s="19">
        <v>1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7">
        <f>E226+G226+I226+K226+M226+O226</f>
        <v>1</v>
      </c>
      <c r="Q226" s="19">
        <v>1</v>
      </c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  <c r="BM226" s="46"/>
      <c r="BN226" s="46"/>
      <c r="BO226" s="46"/>
      <c r="BP226" s="46"/>
      <c r="BQ226" s="46"/>
      <c r="BR226" s="46"/>
      <c r="BS226" s="46"/>
      <c r="BT226" s="46"/>
      <c r="BU226" s="46"/>
      <c r="BV226" s="46"/>
      <c r="BW226" s="46"/>
      <c r="BX226" s="46"/>
      <c r="BY226" s="46"/>
      <c r="BZ226" s="46"/>
      <c r="CA226" s="46"/>
      <c r="CB226" s="46"/>
      <c r="CC226" s="46"/>
      <c r="CD226" s="46"/>
      <c r="CE226" s="46"/>
      <c r="CF226" s="46"/>
      <c r="CG226" s="46"/>
      <c r="CH226" s="46"/>
      <c r="CI226" s="46"/>
      <c r="CJ226" s="46"/>
      <c r="CK226" s="46"/>
      <c r="CL226" s="46"/>
      <c r="CM226" s="46"/>
      <c r="CN226" s="46"/>
      <c r="CO226" s="46"/>
      <c r="CP226" s="46"/>
      <c r="CQ226" s="46"/>
      <c r="CR226" s="46"/>
      <c r="CS226" s="46"/>
      <c r="CT226" s="46"/>
      <c r="CU226" s="46"/>
      <c r="CV226" s="46"/>
      <c r="CW226" s="46"/>
      <c r="CX226" s="46"/>
      <c r="CY226" s="46"/>
      <c r="CZ226" s="46"/>
      <c r="DA226" s="46"/>
      <c r="DB226" s="46"/>
      <c r="DC226" s="46"/>
      <c r="DD226" s="46"/>
      <c r="DE226" s="46"/>
      <c r="DF226" s="46"/>
      <c r="DG226" s="46"/>
      <c r="DH226" s="46"/>
      <c r="DI226" s="46"/>
      <c r="DJ226" s="46"/>
      <c r="DK226" s="46"/>
      <c r="DL226" s="46"/>
      <c r="DM226" s="46"/>
      <c r="DN226" s="46"/>
      <c r="DO226" s="46"/>
      <c r="DP226" s="46"/>
      <c r="DQ226" s="46"/>
      <c r="DR226" s="46"/>
      <c r="DS226" s="46"/>
      <c r="DT226" s="46"/>
      <c r="DU226" s="46"/>
      <c r="DV226" s="46"/>
      <c r="DW226" s="46"/>
      <c r="DX226" s="46"/>
      <c r="DY226" s="46"/>
      <c r="DZ226" s="46"/>
      <c r="EA226" s="46"/>
      <c r="EB226" s="46"/>
      <c r="EC226" s="46"/>
      <c r="ED226" s="46"/>
      <c r="EE226" s="46"/>
      <c r="EF226" s="46"/>
      <c r="EG226" s="46"/>
      <c r="EH226" s="46"/>
      <c r="EI226" s="46"/>
      <c r="EJ226" s="46"/>
      <c r="EK226" s="46"/>
      <c r="EL226" s="46"/>
      <c r="EM226" s="46"/>
      <c r="EN226" s="46"/>
      <c r="EO226" s="46"/>
      <c r="EP226" s="46"/>
      <c r="EQ226" s="46"/>
      <c r="ER226" s="46"/>
      <c r="ES226" s="46"/>
      <c r="ET226" s="46"/>
      <c r="EU226" s="46"/>
      <c r="EV226" s="46"/>
      <c r="EW226" s="46"/>
      <c r="EX226" s="46"/>
      <c r="EY226" s="46"/>
      <c r="EZ226" s="46"/>
      <c r="FA226" s="46"/>
      <c r="FB226" s="46"/>
      <c r="FC226" s="46"/>
      <c r="FD226" s="46"/>
      <c r="FE226" s="46"/>
      <c r="FF226" s="46"/>
      <c r="FG226" s="46"/>
      <c r="FH226" s="46"/>
      <c r="FI226" s="46"/>
      <c r="FJ226" s="46"/>
      <c r="FK226" s="46"/>
      <c r="FL226" s="46"/>
      <c r="FM226" s="46"/>
      <c r="FN226" s="46"/>
      <c r="FO226" s="46"/>
      <c r="FP226" s="46"/>
      <c r="FQ226" s="46"/>
      <c r="FR226" s="46"/>
      <c r="FS226" s="46"/>
      <c r="FT226" s="46"/>
      <c r="FU226" s="46"/>
      <c r="FV226" s="46"/>
      <c r="FW226" s="46"/>
      <c r="FX226" s="46"/>
      <c r="FY226" s="46"/>
      <c r="FZ226" s="46"/>
      <c r="GA226" s="46"/>
      <c r="GB226" s="46"/>
      <c r="GC226" s="46"/>
      <c r="GD226" s="46"/>
      <c r="GE226" s="46"/>
      <c r="GF226" s="46"/>
      <c r="GG226" s="46"/>
      <c r="GH226" s="46"/>
      <c r="GI226" s="46"/>
      <c r="GJ226" s="46"/>
      <c r="GK226" s="46"/>
      <c r="GL226" s="46"/>
      <c r="GM226" s="46"/>
      <c r="GN226" s="46"/>
      <c r="GO226" s="46"/>
      <c r="GP226" s="46"/>
      <c r="GQ226" s="46"/>
      <c r="GR226" s="46"/>
      <c r="GS226" s="46"/>
      <c r="GT226" s="46"/>
      <c r="GU226" s="46"/>
      <c r="GV226" s="46"/>
      <c r="GW226" s="46"/>
      <c r="GX226" s="46"/>
      <c r="GY226" s="46"/>
      <c r="GZ226" s="46"/>
      <c r="HA226" s="46"/>
      <c r="HB226" s="46"/>
      <c r="HC226" s="46"/>
      <c r="HD226" s="46"/>
      <c r="HE226" s="46"/>
      <c r="HF226" s="46"/>
      <c r="HG226" s="46"/>
      <c r="HH226" s="46"/>
      <c r="HI226" s="46"/>
      <c r="HJ226" s="46"/>
      <c r="HK226" s="46"/>
      <c r="HL226" s="46"/>
      <c r="HM226" s="46"/>
      <c r="HN226" s="46"/>
      <c r="HO226" s="46"/>
      <c r="HP226" s="47"/>
    </row>
    <row r="227" spans="1:224" s="19" customFormat="1" ht="20.100000000000001" customHeight="1">
      <c r="A227" s="19" t="s">
        <v>1162</v>
      </c>
      <c r="B227" s="19" t="s">
        <v>1300</v>
      </c>
      <c r="D227" s="19">
        <v>0</v>
      </c>
      <c r="E227" s="19">
        <v>0</v>
      </c>
      <c r="F227" s="19">
        <v>0</v>
      </c>
      <c r="G227" s="19">
        <v>0</v>
      </c>
      <c r="H227" s="19">
        <v>109</v>
      </c>
      <c r="I227" s="19">
        <v>1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7">
        <f>E227+G227+I227+K227+M227+O227</f>
        <v>1</v>
      </c>
      <c r="Q227" s="19">
        <v>1</v>
      </c>
      <c r="R227" s="46"/>
      <c r="S227" s="46"/>
      <c r="T227" s="46"/>
      <c r="U227" s="46"/>
      <c r="V227" s="46"/>
      <c r="W227" s="46"/>
      <c r="X227" s="46"/>
      <c r="Y227" s="46"/>
      <c r="Z227" s="46"/>
      <c r="AA227" s="46"/>
      <c r="AB227" s="46"/>
      <c r="AC227" s="46"/>
      <c r="AD227" s="46"/>
      <c r="AE227" s="46"/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46"/>
      <c r="AU227" s="46"/>
      <c r="AV227" s="46"/>
      <c r="AW227" s="46"/>
      <c r="AX227" s="46"/>
      <c r="AY227" s="46"/>
      <c r="AZ227" s="46"/>
      <c r="BA227" s="46"/>
      <c r="BB227" s="46"/>
      <c r="BC227" s="46"/>
      <c r="BD227" s="46"/>
      <c r="BE227" s="46"/>
      <c r="BF227" s="46"/>
      <c r="BG227" s="46"/>
      <c r="BH227" s="46"/>
      <c r="BI227" s="46"/>
      <c r="BJ227" s="46"/>
      <c r="BK227" s="46"/>
      <c r="BL227" s="46"/>
      <c r="BM227" s="46"/>
      <c r="BN227" s="46"/>
      <c r="BO227" s="46"/>
      <c r="BP227" s="46"/>
      <c r="BQ227" s="46"/>
      <c r="BR227" s="46"/>
      <c r="BS227" s="46"/>
      <c r="BT227" s="46"/>
      <c r="BU227" s="46"/>
      <c r="BV227" s="46"/>
      <c r="BW227" s="46"/>
      <c r="BX227" s="46"/>
      <c r="BY227" s="46"/>
      <c r="BZ227" s="46"/>
      <c r="CA227" s="46"/>
      <c r="CB227" s="46"/>
      <c r="CC227" s="46"/>
      <c r="CD227" s="46"/>
      <c r="CE227" s="46"/>
      <c r="CF227" s="46"/>
      <c r="CG227" s="46"/>
      <c r="CH227" s="46"/>
      <c r="CI227" s="46"/>
      <c r="CJ227" s="46"/>
      <c r="CK227" s="46"/>
      <c r="CL227" s="46"/>
      <c r="CM227" s="46"/>
      <c r="CN227" s="46"/>
      <c r="CO227" s="46"/>
      <c r="CP227" s="46"/>
      <c r="CQ227" s="46"/>
      <c r="CR227" s="46"/>
      <c r="CS227" s="46"/>
      <c r="CT227" s="46"/>
      <c r="CU227" s="46"/>
      <c r="CV227" s="46"/>
      <c r="CW227" s="46"/>
      <c r="CX227" s="46"/>
      <c r="CY227" s="46"/>
      <c r="CZ227" s="46"/>
      <c r="DA227" s="46"/>
      <c r="DB227" s="46"/>
      <c r="DC227" s="46"/>
      <c r="DD227" s="46"/>
      <c r="DE227" s="46"/>
      <c r="DF227" s="46"/>
      <c r="DG227" s="46"/>
      <c r="DH227" s="46"/>
      <c r="DI227" s="46"/>
      <c r="DJ227" s="46"/>
      <c r="DK227" s="46"/>
      <c r="DL227" s="46"/>
      <c r="DM227" s="46"/>
      <c r="DN227" s="46"/>
      <c r="DO227" s="46"/>
      <c r="DP227" s="46"/>
      <c r="DQ227" s="46"/>
      <c r="DR227" s="46"/>
      <c r="DS227" s="46"/>
      <c r="DT227" s="46"/>
      <c r="DU227" s="46"/>
      <c r="DV227" s="46"/>
      <c r="DW227" s="46"/>
      <c r="DX227" s="46"/>
      <c r="DY227" s="46"/>
      <c r="DZ227" s="46"/>
      <c r="EA227" s="46"/>
      <c r="EB227" s="46"/>
      <c r="EC227" s="46"/>
      <c r="ED227" s="46"/>
      <c r="EE227" s="46"/>
      <c r="EF227" s="46"/>
      <c r="EG227" s="46"/>
      <c r="EH227" s="46"/>
      <c r="EI227" s="46"/>
      <c r="EJ227" s="46"/>
      <c r="EK227" s="46"/>
      <c r="EL227" s="46"/>
      <c r="EM227" s="46"/>
      <c r="EN227" s="46"/>
      <c r="EO227" s="46"/>
      <c r="EP227" s="46"/>
      <c r="EQ227" s="46"/>
      <c r="ER227" s="46"/>
      <c r="ES227" s="46"/>
      <c r="ET227" s="46"/>
      <c r="EU227" s="46"/>
      <c r="EV227" s="46"/>
      <c r="EW227" s="46"/>
      <c r="EX227" s="46"/>
      <c r="EY227" s="46"/>
      <c r="EZ227" s="46"/>
      <c r="FA227" s="46"/>
      <c r="FB227" s="46"/>
      <c r="FC227" s="46"/>
      <c r="FD227" s="46"/>
      <c r="FE227" s="46"/>
      <c r="FF227" s="46"/>
      <c r="FG227" s="46"/>
      <c r="FH227" s="46"/>
      <c r="FI227" s="46"/>
      <c r="FJ227" s="46"/>
      <c r="FK227" s="46"/>
      <c r="FL227" s="46"/>
      <c r="FM227" s="46"/>
      <c r="FN227" s="46"/>
      <c r="FO227" s="46"/>
      <c r="FP227" s="46"/>
      <c r="FQ227" s="46"/>
      <c r="FR227" s="46"/>
      <c r="FS227" s="46"/>
      <c r="FT227" s="46"/>
      <c r="FU227" s="46"/>
      <c r="FV227" s="46"/>
      <c r="FW227" s="46"/>
      <c r="FX227" s="46"/>
      <c r="FY227" s="46"/>
      <c r="FZ227" s="46"/>
      <c r="GA227" s="46"/>
      <c r="GB227" s="46"/>
      <c r="GC227" s="46"/>
      <c r="GD227" s="46"/>
      <c r="GE227" s="46"/>
      <c r="GF227" s="46"/>
      <c r="GG227" s="46"/>
      <c r="GH227" s="46"/>
      <c r="GI227" s="46"/>
      <c r="GJ227" s="46"/>
      <c r="GK227" s="46"/>
      <c r="GL227" s="46"/>
      <c r="GM227" s="46"/>
      <c r="GN227" s="46"/>
      <c r="GO227" s="46"/>
      <c r="GP227" s="46"/>
      <c r="GQ227" s="46"/>
      <c r="GR227" s="46"/>
      <c r="GS227" s="46"/>
      <c r="GT227" s="46"/>
      <c r="GU227" s="46"/>
      <c r="GV227" s="46"/>
      <c r="GW227" s="46"/>
      <c r="GX227" s="46"/>
      <c r="GY227" s="46"/>
      <c r="GZ227" s="46"/>
      <c r="HA227" s="46"/>
      <c r="HB227" s="46"/>
      <c r="HC227" s="46"/>
      <c r="HD227" s="46"/>
      <c r="HE227" s="46"/>
      <c r="HF227" s="46"/>
      <c r="HG227" s="46"/>
      <c r="HH227" s="46"/>
      <c r="HI227" s="46"/>
      <c r="HJ227" s="46"/>
      <c r="HK227" s="46"/>
      <c r="HL227" s="46"/>
      <c r="HM227" s="46"/>
      <c r="HN227" s="46"/>
      <c r="HO227" s="46"/>
      <c r="HP227" s="47"/>
    </row>
    <row r="228" spans="1:224" s="19" customFormat="1" ht="20.100000000000001" customHeight="1">
      <c r="A228" s="19" t="s">
        <v>1163</v>
      </c>
      <c r="B228" s="19" t="s">
        <v>1301</v>
      </c>
      <c r="D228" s="19">
        <v>0</v>
      </c>
      <c r="E228" s="19">
        <v>0</v>
      </c>
      <c r="F228" s="19">
        <v>0</v>
      </c>
      <c r="G228" s="19">
        <v>0</v>
      </c>
      <c r="H228" s="19">
        <v>110</v>
      </c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7">
        <f>E228+G228+I228+K228+M228+O228</f>
        <v>1</v>
      </c>
      <c r="Q228" s="19">
        <v>1</v>
      </c>
      <c r="R228" s="46"/>
      <c r="S228" s="46"/>
      <c r="T228" s="46"/>
      <c r="U228" s="46"/>
      <c r="V228" s="46"/>
      <c r="W228" s="46"/>
      <c r="X228" s="46"/>
      <c r="Y228" s="46"/>
      <c r="Z228" s="46"/>
      <c r="AA228" s="46"/>
      <c r="AB228" s="46"/>
      <c r="AC228" s="46"/>
      <c r="AD228" s="46"/>
      <c r="AE228" s="46"/>
      <c r="AF228" s="46"/>
      <c r="AG228" s="46"/>
      <c r="AH228" s="46"/>
      <c r="AI228" s="46"/>
      <c r="AJ228" s="46"/>
      <c r="AK228" s="46"/>
      <c r="AL228" s="46"/>
      <c r="AM228" s="46"/>
      <c r="AN228" s="46"/>
      <c r="AO228" s="46"/>
      <c r="AP228" s="46"/>
      <c r="AQ228" s="46"/>
      <c r="AR228" s="46"/>
      <c r="AS228" s="46"/>
      <c r="AT228" s="46"/>
      <c r="AU228" s="46"/>
      <c r="AV228" s="46"/>
      <c r="AW228" s="46"/>
      <c r="AX228" s="46"/>
      <c r="AY228" s="46"/>
      <c r="AZ228" s="46"/>
      <c r="BA228" s="46"/>
      <c r="BB228" s="46"/>
      <c r="BC228" s="46"/>
      <c r="BD228" s="46"/>
      <c r="BE228" s="46"/>
      <c r="BF228" s="46"/>
      <c r="BG228" s="46"/>
      <c r="BH228" s="46"/>
      <c r="BI228" s="46"/>
      <c r="BJ228" s="46"/>
      <c r="BK228" s="46"/>
      <c r="BL228" s="46"/>
      <c r="BM228" s="46"/>
      <c r="BN228" s="46"/>
      <c r="BO228" s="46"/>
      <c r="BP228" s="46"/>
      <c r="BQ228" s="46"/>
      <c r="BR228" s="46"/>
      <c r="BS228" s="46"/>
      <c r="BT228" s="46"/>
      <c r="BU228" s="46"/>
      <c r="BV228" s="46"/>
      <c r="BW228" s="46"/>
      <c r="BX228" s="46"/>
      <c r="BY228" s="46"/>
      <c r="BZ228" s="46"/>
      <c r="CA228" s="46"/>
      <c r="CB228" s="46"/>
      <c r="CC228" s="46"/>
      <c r="CD228" s="46"/>
      <c r="CE228" s="46"/>
      <c r="CF228" s="46"/>
      <c r="CG228" s="46"/>
      <c r="CH228" s="46"/>
      <c r="CI228" s="46"/>
      <c r="CJ228" s="46"/>
      <c r="CK228" s="46"/>
      <c r="CL228" s="46"/>
      <c r="CM228" s="46"/>
      <c r="CN228" s="46"/>
      <c r="CO228" s="46"/>
      <c r="CP228" s="46"/>
      <c r="CQ228" s="46"/>
      <c r="CR228" s="46"/>
      <c r="CS228" s="46"/>
      <c r="CT228" s="46"/>
      <c r="CU228" s="46"/>
      <c r="CV228" s="46"/>
      <c r="CW228" s="46"/>
      <c r="CX228" s="46"/>
      <c r="CY228" s="46"/>
      <c r="CZ228" s="46"/>
      <c r="DA228" s="46"/>
      <c r="DB228" s="46"/>
      <c r="DC228" s="46"/>
      <c r="DD228" s="46"/>
      <c r="DE228" s="46"/>
      <c r="DF228" s="46"/>
      <c r="DG228" s="46"/>
      <c r="DH228" s="46"/>
      <c r="DI228" s="46"/>
      <c r="DJ228" s="46"/>
      <c r="DK228" s="46"/>
      <c r="DL228" s="46"/>
      <c r="DM228" s="46"/>
      <c r="DN228" s="46"/>
      <c r="DO228" s="46"/>
      <c r="DP228" s="46"/>
      <c r="DQ228" s="46"/>
      <c r="DR228" s="46"/>
      <c r="DS228" s="46"/>
      <c r="DT228" s="46"/>
      <c r="DU228" s="46"/>
      <c r="DV228" s="46"/>
      <c r="DW228" s="46"/>
      <c r="DX228" s="46"/>
      <c r="DY228" s="46"/>
      <c r="DZ228" s="46"/>
      <c r="EA228" s="46"/>
      <c r="EB228" s="46"/>
      <c r="EC228" s="46"/>
      <c r="ED228" s="46"/>
      <c r="EE228" s="46"/>
      <c r="EF228" s="46"/>
      <c r="EG228" s="46"/>
      <c r="EH228" s="46"/>
      <c r="EI228" s="46"/>
      <c r="EJ228" s="46"/>
      <c r="EK228" s="46"/>
      <c r="EL228" s="46"/>
      <c r="EM228" s="46"/>
      <c r="EN228" s="46"/>
      <c r="EO228" s="46"/>
      <c r="EP228" s="46"/>
      <c r="EQ228" s="46"/>
      <c r="ER228" s="46"/>
      <c r="ES228" s="46"/>
      <c r="ET228" s="46"/>
      <c r="EU228" s="46"/>
      <c r="EV228" s="46"/>
      <c r="EW228" s="46"/>
      <c r="EX228" s="46"/>
      <c r="EY228" s="46"/>
      <c r="EZ228" s="46"/>
      <c r="FA228" s="46"/>
      <c r="FB228" s="46"/>
      <c r="FC228" s="46"/>
      <c r="FD228" s="46"/>
      <c r="FE228" s="46"/>
      <c r="FF228" s="46"/>
      <c r="FG228" s="46"/>
      <c r="FH228" s="46"/>
      <c r="FI228" s="46"/>
      <c r="FJ228" s="46"/>
      <c r="FK228" s="46"/>
      <c r="FL228" s="46"/>
      <c r="FM228" s="46"/>
      <c r="FN228" s="46"/>
      <c r="FO228" s="46"/>
      <c r="FP228" s="46"/>
      <c r="FQ228" s="46"/>
      <c r="FR228" s="46"/>
      <c r="FS228" s="46"/>
      <c r="FT228" s="46"/>
      <c r="FU228" s="46"/>
      <c r="FV228" s="46"/>
      <c r="FW228" s="46"/>
      <c r="FX228" s="46"/>
      <c r="FY228" s="46"/>
      <c r="FZ228" s="46"/>
      <c r="GA228" s="46"/>
      <c r="GB228" s="46"/>
      <c r="GC228" s="46"/>
      <c r="GD228" s="46"/>
      <c r="GE228" s="46"/>
      <c r="GF228" s="46"/>
      <c r="GG228" s="46"/>
      <c r="GH228" s="46"/>
      <c r="GI228" s="46"/>
      <c r="GJ228" s="46"/>
      <c r="GK228" s="46"/>
      <c r="GL228" s="46"/>
      <c r="GM228" s="46"/>
      <c r="GN228" s="46"/>
      <c r="GO228" s="46"/>
      <c r="GP228" s="46"/>
      <c r="GQ228" s="46"/>
      <c r="GR228" s="46"/>
      <c r="GS228" s="46"/>
      <c r="GT228" s="46"/>
      <c r="GU228" s="46"/>
      <c r="GV228" s="46"/>
      <c r="GW228" s="46"/>
      <c r="GX228" s="46"/>
      <c r="GY228" s="46"/>
      <c r="GZ228" s="46"/>
      <c r="HA228" s="46"/>
      <c r="HB228" s="46"/>
      <c r="HC228" s="46"/>
      <c r="HD228" s="46"/>
      <c r="HE228" s="46"/>
      <c r="HF228" s="46"/>
      <c r="HG228" s="46"/>
      <c r="HH228" s="46"/>
      <c r="HI228" s="46"/>
      <c r="HJ228" s="46"/>
      <c r="HK228" s="46"/>
      <c r="HL228" s="46"/>
      <c r="HM228" s="46"/>
      <c r="HN228" s="46"/>
      <c r="HO228" s="46"/>
      <c r="HP228" s="47"/>
    </row>
    <row r="229" spans="1:224" s="19" customFormat="1" ht="20.100000000000001" customHeight="1">
      <c r="A229" s="19" t="s">
        <v>1164</v>
      </c>
      <c r="B229" s="19" t="s">
        <v>1302</v>
      </c>
      <c r="D229" s="19">
        <v>0</v>
      </c>
      <c r="E229" s="19">
        <v>0</v>
      </c>
      <c r="F229" s="19">
        <v>0</v>
      </c>
      <c r="G229" s="19">
        <v>0</v>
      </c>
      <c r="H229" s="19">
        <v>111</v>
      </c>
      <c r="I229" s="19">
        <v>1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7">
        <f>E229+G229+I229+K229+M229+O229</f>
        <v>1</v>
      </c>
      <c r="Q229" s="19">
        <v>1</v>
      </c>
      <c r="R229" s="46"/>
      <c r="S229" s="46"/>
      <c r="T229" s="46"/>
      <c r="U229" s="46"/>
      <c r="V229" s="46"/>
      <c r="W229" s="46"/>
      <c r="X229" s="46"/>
      <c r="Y229" s="46"/>
      <c r="Z229" s="46"/>
      <c r="AA229" s="46"/>
      <c r="AB229" s="46"/>
      <c r="AC229" s="46"/>
      <c r="AD229" s="46"/>
      <c r="AE229" s="46"/>
      <c r="AF229" s="46"/>
      <c r="AG229" s="46"/>
      <c r="AH229" s="46"/>
      <c r="AI229" s="46"/>
      <c r="AJ229" s="46"/>
      <c r="AK229" s="46"/>
      <c r="AL229" s="46"/>
      <c r="AM229" s="46"/>
      <c r="AN229" s="46"/>
      <c r="AO229" s="46"/>
      <c r="AP229" s="46"/>
      <c r="AQ229" s="46"/>
      <c r="AR229" s="46"/>
      <c r="AS229" s="46"/>
      <c r="AT229" s="46"/>
      <c r="AU229" s="46"/>
      <c r="AV229" s="46"/>
      <c r="AW229" s="46"/>
      <c r="AX229" s="46"/>
      <c r="AY229" s="46"/>
      <c r="AZ229" s="46"/>
      <c r="BA229" s="46"/>
      <c r="BB229" s="46"/>
      <c r="BC229" s="46"/>
      <c r="BD229" s="46"/>
      <c r="BE229" s="46"/>
      <c r="BF229" s="46"/>
      <c r="BG229" s="46"/>
      <c r="BH229" s="46"/>
      <c r="BI229" s="46"/>
      <c r="BJ229" s="46"/>
      <c r="BK229" s="46"/>
      <c r="BL229" s="46"/>
      <c r="BM229" s="46"/>
      <c r="BN229" s="46"/>
      <c r="BO229" s="46"/>
      <c r="BP229" s="46"/>
      <c r="BQ229" s="46"/>
      <c r="BR229" s="46"/>
      <c r="BS229" s="46"/>
      <c r="BT229" s="46"/>
      <c r="BU229" s="46"/>
      <c r="BV229" s="46"/>
      <c r="BW229" s="46"/>
      <c r="BX229" s="46"/>
      <c r="BY229" s="46"/>
      <c r="BZ229" s="46"/>
      <c r="CA229" s="46"/>
      <c r="CB229" s="46"/>
      <c r="CC229" s="46"/>
      <c r="CD229" s="46"/>
      <c r="CE229" s="46"/>
      <c r="CF229" s="46"/>
      <c r="CG229" s="46"/>
      <c r="CH229" s="46"/>
      <c r="CI229" s="46"/>
      <c r="CJ229" s="46"/>
      <c r="CK229" s="46"/>
      <c r="CL229" s="46"/>
      <c r="CM229" s="46"/>
      <c r="CN229" s="46"/>
      <c r="CO229" s="46"/>
      <c r="CP229" s="46"/>
      <c r="CQ229" s="46"/>
      <c r="CR229" s="46"/>
      <c r="CS229" s="46"/>
      <c r="CT229" s="46"/>
      <c r="CU229" s="46"/>
      <c r="CV229" s="46"/>
      <c r="CW229" s="46"/>
      <c r="CX229" s="46"/>
      <c r="CY229" s="46"/>
      <c r="CZ229" s="46"/>
      <c r="DA229" s="46"/>
      <c r="DB229" s="46"/>
      <c r="DC229" s="46"/>
      <c r="DD229" s="46"/>
      <c r="DE229" s="46"/>
      <c r="DF229" s="46"/>
      <c r="DG229" s="46"/>
      <c r="DH229" s="46"/>
      <c r="DI229" s="46"/>
      <c r="DJ229" s="46"/>
      <c r="DK229" s="46"/>
      <c r="DL229" s="46"/>
      <c r="DM229" s="46"/>
      <c r="DN229" s="46"/>
      <c r="DO229" s="46"/>
      <c r="DP229" s="46"/>
      <c r="DQ229" s="46"/>
      <c r="DR229" s="46"/>
      <c r="DS229" s="46"/>
      <c r="DT229" s="46"/>
      <c r="DU229" s="46"/>
      <c r="DV229" s="46"/>
      <c r="DW229" s="46"/>
      <c r="DX229" s="46"/>
      <c r="DY229" s="46"/>
      <c r="DZ229" s="46"/>
      <c r="EA229" s="46"/>
      <c r="EB229" s="46"/>
      <c r="EC229" s="46"/>
      <c r="ED229" s="46"/>
      <c r="EE229" s="46"/>
      <c r="EF229" s="46"/>
      <c r="EG229" s="46"/>
      <c r="EH229" s="46"/>
      <c r="EI229" s="46"/>
      <c r="EJ229" s="46"/>
      <c r="EK229" s="46"/>
      <c r="EL229" s="46"/>
      <c r="EM229" s="46"/>
      <c r="EN229" s="46"/>
      <c r="EO229" s="46"/>
      <c r="EP229" s="46"/>
      <c r="EQ229" s="46"/>
      <c r="ER229" s="46"/>
      <c r="ES229" s="46"/>
      <c r="ET229" s="46"/>
      <c r="EU229" s="46"/>
      <c r="EV229" s="46"/>
      <c r="EW229" s="46"/>
      <c r="EX229" s="46"/>
      <c r="EY229" s="46"/>
      <c r="EZ229" s="46"/>
      <c r="FA229" s="46"/>
      <c r="FB229" s="46"/>
      <c r="FC229" s="46"/>
      <c r="FD229" s="46"/>
      <c r="FE229" s="46"/>
      <c r="FF229" s="46"/>
      <c r="FG229" s="46"/>
      <c r="FH229" s="46"/>
      <c r="FI229" s="46"/>
      <c r="FJ229" s="46"/>
      <c r="FK229" s="46"/>
      <c r="FL229" s="46"/>
      <c r="FM229" s="46"/>
      <c r="FN229" s="46"/>
      <c r="FO229" s="46"/>
      <c r="FP229" s="46"/>
      <c r="FQ229" s="46"/>
      <c r="FR229" s="46"/>
      <c r="FS229" s="46"/>
      <c r="FT229" s="46"/>
      <c r="FU229" s="46"/>
      <c r="FV229" s="46"/>
      <c r="FW229" s="46"/>
      <c r="FX229" s="46"/>
      <c r="FY229" s="46"/>
      <c r="FZ229" s="46"/>
      <c r="GA229" s="46"/>
      <c r="GB229" s="46"/>
      <c r="GC229" s="46"/>
      <c r="GD229" s="46"/>
      <c r="GE229" s="46"/>
      <c r="GF229" s="46"/>
      <c r="GG229" s="46"/>
      <c r="GH229" s="46"/>
      <c r="GI229" s="46"/>
      <c r="GJ229" s="46"/>
      <c r="GK229" s="46"/>
      <c r="GL229" s="46"/>
      <c r="GM229" s="46"/>
      <c r="GN229" s="46"/>
      <c r="GO229" s="46"/>
      <c r="GP229" s="46"/>
      <c r="GQ229" s="46"/>
      <c r="GR229" s="46"/>
      <c r="GS229" s="46"/>
      <c r="GT229" s="46"/>
      <c r="GU229" s="46"/>
      <c r="GV229" s="46"/>
      <c r="GW229" s="46"/>
      <c r="GX229" s="46"/>
      <c r="GY229" s="46"/>
      <c r="GZ229" s="46"/>
      <c r="HA229" s="46"/>
      <c r="HB229" s="46"/>
      <c r="HC229" s="46"/>
      <c r="HD229" s="46"/>
      <c r="HE229" s="46"/>
      <c r="HF229" s="46"/>
      <c r="HG229" s="46"/>
      <c r="HH229" s="46"/>
      <c r="HI229" s="46"/>
      <c r="HJ229" s="46"/>
      <c r="HK229" s="46"/>
      <c r="HL229" s="46"/>
      <c r="HM229" s="46"/>
      <c r="HN229" s="46"/>
      <c r="HO229" s="46"/>
      <c r="HP229" s="47"/>
    </row>
    <row r="230" spans="1:224" s="19" customFormat="1" ht="20.100000000000001" customHeight="1">
      <c r="A230" s="19" t="s">
        <v>1165</v>
      </c>
      <c r="B230" s="19" t="s">
        <v>1303</v>
      </c>
      <c r="D230" s="19">
        <v>0</v>
      </c>
      <c r="E230" s="19">
        <v>0</v>
      </c>
      <c r="F230" s="19">
        <v>0</v>
      </c>
      <c r="G230" s="19">
        <v>0</v>
      </c>
      <c r="H230" s="19">
        <v>112</v>
      </c>
      <c r="I230" s="19">
        <v>1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7">
        <f>E230+G230+I230+K230+M230+O230</f>
        <v>1</v>
      </c>
      <c r="Q230" s="19">
        <v>1</v>
      </c>
      <c r="R230" s="46"/>
      <c r="S230" s="46"/>
      <c r="T230" s="46"/>
      <c r="U230" s="46"/>
      <c r="V230" s="46"/>
      <c r="W230" s="46"/>
      <c r="X230" s="46"/>
      <c r="Y230" s="46"/>
      <c r="Z230" s="46"/>
      <c r="AA230" s="46"/>
      <c r="AB230" s="46"/>
      <c r="AC230" s="46"/>
      <c r="AD230" s="46"/>
      <c r="AE230" s="46"/>
      <c r="AF230" s="46"/>
      <c r="AG230" s="46"/>
      <c r="AH230" s="46"/>
      <c r="AI230" s="46"/>
      <c r="AJ230" s="46"/>
      <c r="AK230" s="46"/>
      <c r="AL230" s="46"/>
      <c r="AM230" s="46"/>
      <c r="AN230" s="46"/>
      <c r="AO230" s="46"/>
      <c r="AP230" s="46"/>
      <c r="AQ230" s="46"/>
      <c r="AR230" s="46"/>
      <c r="AS230" s="46"/>
      <c r="AT230" s="46"/>
      <c r="AU230" s="46"/>
      <c r="AV230" s="46"/>
      <c r="AW230" s="46"/>
      <c r="AX230" s="46"/>
      <c r="AY230" s="46"/>
      <c r="AZ230" s="46"/>
      <c r="BA230" s="46"/>
      <c r="BB230" s="46"/>
      <c r="BC230" s="46"/>
      <c r="BD230" s="46"/>
      <c r="BE230" s="46"/>
      <c r="BF230" s="46"/>
      <c r="BG230" s="46"/>
      <c r="BH230" s="46"/>
      <c r="BI230" s="46"/>
      <c r="BJ230" s="46"/>
      <c r="BK230" s="46"/>
      <c r="BL230" s="46"/>
      <c r="BM230" s="46"/>
      <c r="BN230" s="46"/>
      <c r="BO230" s="46"/>
      <c r="BP230" s="46"/>
      <c r="BQ230" s="46"/>
      <c r="BR230" s="46"/>
      <c r="BS230" s="46"/>
      <c r="BT230" s="46"/>
      <c r="BU230" s="46"/>
      <c r="BV230" s="46"/>
      <c r="BW230" s="46"/>
      <c r="BX230" s="46"/>
      <c r="BY230" s="46"/>
      <c r="BZ230" s="46"/>
      <c r="CA230" s="46"/>
      <c r="CB230" s="46"/>
      <c r="CC230" s="46"/>
      <c r="CD230" s="46"/>
      <c r="CE230" s="46"/>
      <c r="CF230" s="46"/>
      <c r="CG230" s="46"/>
      <c r="CH230" s="46"/>
      <c r="CI230" s="46"/>
      <c r="CJ230" s="46"/>
      <c r="CK230" s="46"/>
      <c r="CL230" s="46"/>
      <c r="CM230" s="46"/>
      <c r="CN230" s="46"/>
      <c r="CO230" s="46"/>
      <c r="CP230" s="46"/>
      <c r="CQ230" s="46"/>
      <c r="CR230" s="46"/>
      <c r="CS230" s="46"/>
      <c r="CT230" s="46"/>
      <c r="CU230" s="46"/>
      <c r="CV230" s="46"/>
      <c r="CW230" s="46"/>
      <c r="CX230" s="46"/>
      <c r="CY230" s="46"/>
      <c r="CZ230" s="46"/>
      <c r="DA230" s="46"/>
      <c r="DB230" s="46"/>
      <c r="DC230" s="46"/>
      <c r="DD230" s="46"/>
      <c r="DE230" s="46"/>
      <c r="DF230" s="46"/>
      <c r="DG230" s="46"/>
      <c r="DH230" s="46"/>
      <c r="DI230" s="46"/>
      <c r="DJ230" s="46"/>
      <c r="DK230" s="46"/>
      <c r="DL230" s="46"/>
      <c r="DM230" s="46"/>
      <c r="DN230" s="46"/>
      <c r="DO230" s="46"/>
      <c r="DP230" s="46"/>
      <c r="DQ230" s="46"/>
      <c r="DR230" s="46"/>
      <c r="DS230" s="46"/>
      <c r="DT230" s="46"/>
      <c r="DU230" s="46"/>
      <c r="DV230" s="46"/>
      <c r="DW230" s="46"/>
      <c r="DX230" s="46"/>
      <c r="DY230" s="46"/>
      <c r="DZ230" s="46"/>
      <c r="EA230" s="46"/>
      <c r="EB230" s="46"/>
      <c r="EC230" s="46"/>
      <c r="ED230" s="46"/>
      <c r="EE230" s="46"/>
      <c r="EF230" s="46"/>
      <c r="EG230" s="46"/>
      <c r="EH230" s="46"/>
      <c r="EI230" s="46"/>
      <c r="EJ230" s="46"/>
      <c r="EK230" s="46"/>
      <c r="EL230" s="46"/>
      <c r="EM230" s="46"/>
      <c r="EN230" s="46"/>
      <c r="EO230" s="46"/>
      <c r="EP230" s="46"/>
      <c r="EQ230" s="46"/>
      <c r="ER230" s="46"/>
      <c r="ES230" s="46"/>
      <c r="ET230" s="46"/>
      <c r="EU230" s="46"/>
      <c r="EV230" s="46"/>
      <c r="EW230" s="46"/>
      <c r="EX230" s="46"/>
      <c r="EY230" s="46"/>
      <c r="EZ230" s="46"/>
      <c r="FA230" s="46"/>
      <c r="FB230" s="46"/>
      <c r="FC230" s="46"/>
      <c r="FD230" s="46"/>
      <c r="FE230" s="46"/>
      <c r="FF230" s="46"/>
      <c r="FG230" s="46"/>
      <c r="FH230" s="46"/>
      <c r="FI230" s="46"/>
      <c r="FJ230" s="46"/>
      <c r="FK230" s="46"/>
      <c r="FL230" s="46"/>
      <c r="FM230" s="46"/>
      <c r="FN230" s="46"/>
      <c r="FO230" s="46"/>
      <c r="FP230" s="46"/>
      <c r="FQ230" s="46"/>
      <c r="FR230" s="46"/>
      <c r="FS230" s="46"/>
      <c r="FT230" s="46"/>
      <c r="FU230" s="46"/>
      <c r="FV230" s="46"/>
      <c r="FW230" s="46"/>
      <c r="FX230" s="46"/>
      <c r="FY230" s="46"/>
      <c r="FZ230" s="46"/>
      <c r="GA230" s="46"/>
      <c r="GB230" s="46"/>
      <c r="GC230" s="46"/>
      <c r="GD230" s="46"/>
      <c r="GE230" s="46"/>
      <c r="GF230" s="46"/>
      <c r="GG230" s="46"/>
      <c r="GH230" s="46"/>
      <c r="GI230" s="46"/>
      <c r="GJ230" s="46"/>
      <c r="GK230" s="46"/>
      <c r="GL230" s="46"/>
      <c r="GM230" s="46"/>
      <c r="GN230" s="46"/>
      <c r="GO230" s="46"/>
      <c r="GP230" s="46"/>
      <c r="GQ230" s="46"/>
      <c r="GR230" s="46"/>
      <c r="GS230" s="46"/>
      <c r="GT230" s="46"/>
      <c r="GU230" s="46"/>
      <c r="GV230" s="46"/>
      <c r="GW230" s="46"/>
      <c r="GX230" s="46"/>
      <c r="GY230" s="46"/>
      <c r="GZ230" s="46"/>
      <c r="HA230" s="46"/>
      <c r="HB230" s="46"/>
      <c r="HC230" s="46"/>
      <c r="HD230" s="46"/>
      <c r="HE230" s="46"/>
      <c r="HF230" s="46"/>
      <c r="HG230" s="46"/>
      <c r="HH230" s="46"/>
      <c r="HI230" s="46"/>
      <c r="HJ230" s="46"/>
      <c r="HK230" s="46"/>
      <c r="HL230" s="46"/>
      <c r="HM230" s="46"/>
      <c r="HN230" s="46"/>
      <c r="HO230" s="46"/>
      <c r="HP230" s="47"/>
    </row>
    <row r="231" spans="1:224" s="19" customFormat="1" ht="20.100000000000001" customHeight="1">
      <c r="A231" s="19" t="s">
        <v>1166</v>
      </c>
      <c r="B231" s="19" t="s">
        <v>1304</v>
      </c>
      <c r="D231" s="19">
        <v>0</v>
      </c>
      <c r="E231" s="19">
        <v>0</v>
      </c>
      <c r="F231" s="19">
        <v>0</v>
      </c>
      <c r="G231" s="19">
        <v>0</v>
      </c>
      <c r="H231" s="19">
        <v>113</v>
      </c>
      <c r="I231" s="19">
        <v>1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7">
        <f>E231+G231+I231+K231+M231+O231</f>
        <v>1</v>
      </c>
      <c r="Q231" s="19">
        <v>1</v>
      </c>
      <c r="R231" s="46"/>
      <c r="S231" s="46"/>
      <c r="T231" s="46"/>
      <c r="U231" s="46"/>
      <c r="V231" s="46"/>
      <c r="W231" s="46"/>
      <c r="X231" s="46"/>
      <c r="Y231" s="46"/>
      <c r="Z231" s="46"/>
      <c r="AA231" s="46"/>
      <c r="AB231" s="46"/>
      <c r="AC231" s="46"/>
      <c r="AD231" s="46"/>
      <c r="AE231" s="46"/>
      <c r="AF231" s="46"/>
      <c r="AG231" s="46"/>
      <c r="AH231" s="46"/>
      <c r="AI231" s="46"/>
      <c r="AJ231" s="46"/>
      <c r="AK231" s="46"/>
      <c r="AL231" s="46"/>
      <c r="AM231" s="46"/>
      <c r="AN231" s="46"/>
      <c r="AO231" s="46"/>
      <c r="AP231" s="46"/>
      <c r="AQ231" s="46"/>
      <c r="AR231" s="46"/>
      <c r="AS231" s="46"/>
      <c r="AT231" s="46"/>
      <c r="AU231" s="46"/>
      <c r="AV231" s="46"/>
      <c r="AW231" s="46"/>
      <c r="AX231" s="46"/>
      <c r="AY231" s="46"/>
      <c r="AZ231" s="46"/>
      <c r="BA231" s="46"/>
      <c r="BB231" s="46"/>
      <c r="BC231" s="46"/>
      <c r="BD231" s="46"/>
      <c r="BE231" s="46"/>
      <c r="BF231" s="46"/>
      <c r="BG231" s="46"/>
      <c r="BH231" s="46"/>
      <c r="BI231" s="46"/>
      <c r="BJ231" s="46"/>
      <c r="BK231" s="46"/>
      <c r="BL231" s="46"/>
      <c r="BM231" s="46"/>
      <c r="BN231" s="46"/>
      <c r="BO231" s="46"/>
      <c r="BP231" s="46"/>
      <c r="BQ231" s="46"/>
      <c r="BR231" s="46"/>
      <c r="BS231" s="46"/>
      <c r="BT231" s="46"/>
      <c r="BU231" s="46"/>
      <c r="BV231" s="46"/>
      <c r="BW231" s="46"/>
      <c r="BX231" s="46"/>
      <c r="BY231" s="46"/>
      <c r="BZ231" s="46"/>
      <c r="CA231" s="46"/>
      <c r="CB231" s="46"/>
      <c r="CC231" s="46"/>
      <c r="CD231" s="46"/>
      <c r="CE231" s="46"/>
      <c r="CF231" s="46"/>
      <c r="CG231" s="46"/>
      <c r="CH231" s="46"/>
      <c r="CI231" s="46"/>
      <c r="CJ231" s="46"/>
      <c r="CK231" s="46"/>
      <c r="CL231" s="46"/>
      <c r="CM231" s="46"/>
      <c r="CN231" s="46"/>
      <c r="CO231" s="46"/>
      <c r="CP231" s="46"/>
      <c r="CQ231" s="46"/>
      <c r="CR231" s="46"/>
      <c r="CS231" s="46"/>
      <c r="CT231" s="46"/>
      <c r="CU231" s="46"/>
      <c r="CV231" s="46"/>
      <c r="CW231" s="46"/>
      <c r="CX231" s="46"/>
      <c r="CY231" s="46"/>
      <c r="CZ231" s="46"/>
      <c r="DA231" s="46"/>
      <c r="DB231" s="46"/>
      <c r="DC231" s="46"/>
      <c r="DD231" s="46"/>
      <c r="DE231" s="46"/>
      <c r="DF231" s="46"/>
      <c r="DG231" s="46"/>
      <c r="DH231" s="46"/>
      <c r="DI231" s="46"/>
      <c r="DJ231" s="46"/>
      <c r="DK231" s="46"/>
      <c r="DL231" s="46"/>
      <c r="DM231" s="46"/>
      <c r="DN231" s="46"/>
      <c r="DO231" s="46"/>
      <c r="DP231" s="46"/>
      <c r="DQ231" s="46"/>
      <c r="DR231" s="46"/>
      <c r="DS231" s="46"/>
      <c r="DT231" s="46"/>
      <c r="DU231" s="46"/>
      <c r="DV231" s="46"/>
      <c r="DW231" s="46"/>
      <c r="DX231" s="46"/>
      <c r="DY231" s="46"/>
      <c r="DZ231" s="46"/>
      <c r="EA231" s="46"/>
      <c r="EB231" s="46"/>
      <c r="EC231" s="46"/>
      <c r="ED231" s="46"/>
      <c r="EE231" s="46"/>
      <c r="EF231" s="46"/>
      <c r="EG231" s="46"/>
      <c r="EH231" s="46"/>
      <c r="EI231" s="46"/>
      <c r="EJ231" s="46"/>
      <c r="EK231" s="46"/>
      <c r="EL231" s="46"/>
      <c r="EM231" s="46"/>
      <c r="EN231" s="46"/>
      <c r="EO231" s="46"/>
      <c r="EP231" s="46"/>
      <c r="EQ231" s="46"/>
      <c r="ER231" s="46"/>
      <c r="ES231" s="46"/>
      <c r="ET231" s="46"/>
      <c r="EU231" s="46"/>
      <c r="EV231" s="46"/>
      <c r="EW231" s="46"/>
      <c r="EX231" s="46"/>
      <c r="EY231" s="46"/>
      <c r="EZ231" s="46"/>
      <c r="FA231" s="46"/>
      <c r="FB231" s="46"/>
      <c r="FC231" s="46"/>
      <c r="FD231" s="46"/>
      <c r="FE231" s="46"/>
      <c r="FF231" s="46"/>
      <c r="FG231" s="46"/>
      <c r="FH231" s="46"/>
      <c r="FI231" s="46"/>
      <c r="FJ231" s="46"/>
      <c r="FK231" s="46"/>
      <c r="FL231" s="46"/>
      <c r="FM231" s="46"/>
      <c r="FN231" s="46"/>
      <c r="FO231" s="46"/>
      <c r="FP231" s="46"/>
      <c r="FQ231" s="46"/>
      <c r="FR231" s="46"/>
      <c r="FS231" s="46"/>
      <c r="FT231" s="46"/>
      <c r="FU231" s="46"/>
      <c r="FV231" s="46"/>
      <c r="FW231" s="46"/>
      <c r="FX231" s="46"/>
      <c r="FY231" s="46"/>
      <c r="FZ231" s="46"/>
      <c r="GA231" s="46"/>
      <c r="GB231" s="46"/>
      <c r="GC231" s="46"/>
      <c r="GD231" s="46"/>
      <c r="GE231" s="46"/>
      <c r="GF231" s="46"/>
      <c r="GG231" s="46"/>
      <c r="GH231" s="46"/>
      <c r="GI231" s="46"/>
      <c r="GJ231" s="46"/>
      <c r="GK231" s="46"/>
      <c r="GL231" s="46"/>
      <c r="GM231" s="46"/>
      <c r="GN231" s="46"/>
      <c r="GO231" s="46"/>
      <c r="GP231" s="46"/>
      <c r="GQ231" s="46"/>
      <c r="GR231" s="46"/>
      <c r="GS231" s="46"/>
      <c r="GT231" s="46"/>
      <c r="GU231" s="46"/>
      <c r="GV231" s="46"/>
      <c r="GW231" s="46"/>
      <c r="GX231" s="46"/>
      <c r="GY231" s="46"/>
      <c r="GZ231" s="46"/>
      <c r="HA231" s="46"/>
      <c r="HB231" s="46"/>
      <c r="HC231" s="46"/>
      <c r="HD231" s="46"/>
      <c r="HE231" s="46"/>
      <c r="HF231" s="46"/>
      <c r="HG231" s="46"/>
      <c r="HH231" s="46"/>
      <c r="HI231" s="46"/>
      <c r="HJ231" s="46"/>
      <c r="HK231" s="46"/>
      <c r="HL231" s="46"/>
      <c r="HM231" s="46"/>
      <c r="HN231" s="46"/>
      <c r="HO231" s="46"/>
      <c r="HP231" s="47"/>
    </row>
    <row r="232" spans="1:224" s="19" customFormat="1" ht="20.100000000000001" customHeight="1">
      <c r="A232" s="19" t="s">
        <v>1167</v>
      </c>
      <c r="B232" s="19" t="s">
        <v>1305</v>
      </c>
      <c r="D232" s="19">
        <v>0</v>
      </c>
      <c r="E232" s="19">
        <v>0</v>
      </c>
      <c r="F232" s="19">
        <v>0</v>
      </c>
      <c r="G232" s="19">
        <v>0</v>
      </c>
      <c r="H232" s="19">
        <v>114</v>
      </c>
      <c r="I232" s="19">
        <v>1</v>
      </c>
      <c r="J232" s="19">
        <v>0</v>
      </c>
      <c r="K232" s="19">
        <v>0</v>
      </c>
      <c r="L232" s="19">
        <v>0</v>
      </c>
      <c r="M232" s="19">
        <v>0</v>
      </c>
      <c r="N232" s="19">
        <v>0</v>
      </c>
      <c r="O232" s="19">
        <v>0</v>
      </c>
      <c r="P232" s="17">
        <f>E232+G232+I232+K232+M232+O232</f>
        <v>1</v>
      </c>
      <c r="Q232" s="19">
        <v>1</v>
      </c>
      <c r="R232" s="46"/>
      <c r="S232" s="46"/>
      <c r="T232" s="46"/>
      <c r="U232" s="46"/>
      <c r="V232" s="46"/>
      <c r="W232" s="46"/>
      <c r="X232" s="46"/>
      <c r="Y232" s="46"/>
      <c r="Z232" s="46"/>
      <c r="AA232" s="46"/>
      <c r="AB232" s="46"/>
      <c r="AC232" s="46"/>
      <c r="AD232" s="46"/>
      <c r="AE232" s="46"/>
      <c r="AF232" s="46"/>
      <c r="AG232" s="46"/>
      <c r="AH232" s="46"/>
      <c r="AI232" s="46"/>
      <c r="AJ232" s="46"/>
      <c r="AK232" s="46"/>
      <c r="AL232" s="46"/>
      <c r="AM232" s="46"/>
      <c r="AN232" s="46"/>
      <c r="AO232" s="46"/>
      <c r="AP232" s="46"/>
      <c r="AQ232" s="46"/>
      <c r="AR232" s="46"/>
      <c r="AS232" s="46"/>
      <c r="AT232" s="46"/>
      <c r="AU232" s="46"/>
      <c r="AV232" s="46"/>
      <c r="AW232" s="46"/>
      <c r="AX232" s="46"/>
      <c r="AY232" s="46"/>
      <c r="AZ232" s="46"/>
      <c r="BA232" s="46"/>
      <c r="BB232" s="46"/>
      <c r="BC232" s="46"/>
      <c r="BD232" s="46"/>
      <c r="BE232" s="46"/>
      <c r="BF232" s="46"/>
      <c r="BG232" s="46"/>
      <c r="BH232" s="46"/>
      <c r="BI232" s="46"/>
      <c r="BJ232" s="46"/>
      <c r="BK232" s="46"/>
      <c r="BL232" s="46"/>
      <c r="BM232" s="46"/>
      <c r="BN232" s="46"/>
      <c r="BO232" s="46"/>
      <c r="BP232" s="46"/>
      <c r="BQ232" s="46"/>
      <c r="BR232" s="46"/>
      <c r="BS232" s="46"/>
      <c r="BT232" s="46"/>
      <c r="BU232" s="46"/>
      <c r="BV232" s="46"/>
      <c r="BW232" s="46"/>
      <c r="BX232" s="46"/>
      <c r="BY232" s="46"/>
      <c r="BZ232" s="46"/>
      <c r="CA232" s="46"/>
      <c r="CB232" s="46"/>
      <c r="CC232" s="46"/>
      <c r="CD232" s="46"/>
      <c r="CE232" s="46"/>
      <c r="CF232" s="46"/>
      <c r="CG232" s="46"/>
      <c r="CH232" s="46"/>
      <c r="CI232" s="46"/>
      <c r="CJ232" s="46"/>
      <c r="CK232" s="46"/>
      <c r="CL232" s="46"/>
      <c r="CM232" s="46"/>
      <c r="CN232" s="46"/>
      <c r="CO232" s="46"/>
      <c r="CP232" s="46"/>
      <c r="CQ232" s="46"/>
      <c r="CR232" s="46"/>
      <c r="CS232" s="46"/>
      <c r="CT232" s="46"/>
      <c r="CU232" s="46"/>
      <c r="CV232" s="46"/>
      <c r="CW232" s="46"/>
      <c r="CX232" s="46"/>
      <c r="CY232" s="46"/>
      <c r="CZ232" s="46"/>
      <c r="DA232" s="46"/>
      <c r="DB232" s="46"/>
      <c r="DC232" s="46"/>
      <c r="DD232" s="46"/>
      <c r="DE232" s="46"/>
      <c r="DF232" s="46"/>
      <c r="DG232" s="46"/>
      <c r="DH232" s="46"/>
      <c r="DI232" s="46"/>
      <c r="DJ232" s="46"/>
      <c r="DK232" s="46"/>
      <c r="DL232" s="46"/>
      <c r="DM232" s="46"/>
      <c r="DN232" s="46"/>
      <c r="DO232" s="46"/>
      <c r="DP232" s="46"/>
      <c r="DQ232" s="46"/>
      <c r="DR232" s="46"/>
      <c r="DS232" s="46"/>
      <c r="DT232" s="46"/>
      <c r="DU232" s="46"/>
      <c r="DV232" s="46"/>
      <c r="DW232" s="46"/>
      <c r="DX232" s="46"/>
      <c r="DY232" s="46"/>
      <c r="DZ232" s="46"/>
      <c r="EA232" s="46"/>
      <c r="EB232" s="46"/>
      <c r="EC232" s="46"/>
      <c r="ED232" s="46"/>
      <c r="EE232" s="46"/>
      <c r="EF232" s="46"/>
      <c r="EG232" s="46"/>
      <c r="EH232" s="46"/>
      <c r="EI232" s="46"/>
      <c r="EJ232" s="46"/>
      <c r="EK232" s="46"/>
      <c r="EL232" s="46"/>
      <c r="EM232" s="46"/>
      <c r="EN232" s="46"/>
      <c r="EO232" s="46"/>
      <c r="EP232" s="46"/>
      <c r="EQ232" s="46"/>
      <c r="ER232" s="46"/>
      <c r="ES232" s="46"/>
      <c r="ET232" s="46"/>
      <c r="EU232" s="46"/>
      <c r="EV232" s="46"/>
      <c r="EW232" s="46"/>
      <c r="EX232" s="46"/>
      <c r="EY232" s="46"/>
      <c r="EZ232" s="46"/>
      <c r="FA232" s="46"/>
      <c r="FB232" s="46"/>
      <c r="FC232" s="46"/>
      <c r="FD232" s="46"/>
      <c r="FE232" s="46"/>
      <c r="FF232" s="46"/>
      <c r="FG232" s="46"/>
      <c r="FH232" s="46"/>
      <c r="FI232" s="46"/>
      <c r="FJ232" s="46"/>
      <c r="FK232" s="46"/>
      <c r="FL232" s="46"/>
      <c r="FM232" s="46"/>
      <c r="FN232" s="46"/>
      <c r="FO232" s="46"/>
      <c r="FP232" s="46"/>
      <c r="FQ232" s="46"/>
      <c r="FR232" s="46"/>
      <c r="FS232" s="46"/>
      <c r="FT232" s="46"/>
      <c r="FU232" s="46"/>
      <c r="FV232" s="46"/>
      <c r="FW232" s="46"/>
      <c r="FX232" s="46"/>
      <c r="FY232" s="46"/>
      <c r="FZ232" s="46"/>
      <c r="GA232" s="46"/>
      <c r="GB232" s="46"/>
      <c r="GC232" s="46"/>
      <c r="GD232" s="46"/>
      <c r="GE232" s="46"/>
      <c r="GF232" s="46"/>
      <c r="GG232" s="46"/>
      <c r="GH232" s="46"/>
      <c r="GI232" s="46"/>
      <c r="GJ232" s="46"/>
      <c r="GK232" s="46"/>
      <c r="GL232" s="46"/>
      <c r="GM232" s="46"/>
      <c r="GN232" s="46"/>
      <c r="GO232" s="46"/>
      <c r="GP232" s="46"/>
      <c r="GQ232" s="46"/>
      <c r="GR232" s="46"/>
      <c r="GS232" s="46"/>
      <c r="GT232" s="46"/>
      <c r="GU232" s="46"/>
      <c r="GV232" s="46"/>
      <c r="GW232" s="46"/>
      <c r="GX232" s="46"/>
      <c r="GY232" s="46"/>
      <c r="GZ232" s="46"/>
      <c r="HA232" s="46"/>
      <c r="HB232" s="46"/>
      <c r="HC232" s="46"/>
      <c r="HD232" s="46"/>
      <c r="HE232" s="46"/>
      <c r="HF232" s="46"/>
      <c r="HG232" s="46"/>
      <c r="HH232" s="46"/>
      <c r="HI232" s="46"/>
      <c r="HJ232" s="46"/>
      <c r="HK232" s="46"/>
      <c r="HL232" s="46"/>
      <c r="HM232" s="46"/>
      <c r="HN232" s="46"/>
      <c r="HO232" s="46"/>
      <c r="HP232" s="47"/>
    </row>
    <row r="233" spans="1:224" s="19" customFormat="1" ht="20.100000000000001" customHeight="1">
      <c r="A233" s="19" t="s">
        <v>1168</v>
      </c>
      <c r="B233" s="19" t="s">
        <v>1306</v>
      </c>
      <c r="D233" s="19">
        <v>0</v>
      </c>
      <c r="E233" s="19">
        <v>0</v>
      </c>
      <c r="F233" s="19">
        <v>0</v>
      </c>
      <c r="G233" s="19">
        <v>0</v>
      </c>
      <c r="H233" s="19">
        <v>115</v>
      </c>
      <c r="I233" s="19">
        <v>1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7">
        <f>E233+G233+I233+K233+M233+O233</f>
        <v>1</v>
      </c>
      <c r="Q233" s="19">
        <v>1</v>
      </c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46"/>
      <c r="BB233" s="46"/>
      <c r="BC233" s="46"/>
      <c r="BD233" s="46"/>
      <c r="BE233" s="46"/>
      <c r="BF233" s="46"/>
      <c r="BG233" s="46"/>
      <c r="BH233" s="46"/>
      <c r="BI233" s="46"/>
      <c r="BJ233" s="46"/>
      <c r="BK233" s="46"/>
      <c r="BL233" s="46"/>
      <c r="BM233" s="46"/>
      <c r="BN233" s="46"/>
      <c r="BO233" s="46"/>
      <c r="BP233" s="46"/>
      <c r="BQ233" s="46"/>
      <c r="BR233" s="46"/>
      <c r="BS233" s="46"/>
      <c r="BT233" s="46"/>
      <c r="BU233" s="46"/>
      <c r="BV233" s="46"/>
      <c r="BW233" s="46"/>
      <c r="BX233" s="46"/>
      <c r="BY233" s="46"/>
      <c r="BZ233" s="46"/>
      <c r="CA233" s="46"/>
      <c r="CB233" s="46"/>
      <c r="CC233" s="46"/>
      <c r="CD233" s="46"/>
      <c r="CE233" s="46"/>
      <c r="CF233" s="46"/>
      <c r="CG233" s="46"/>
      <c r="CH233" s="46"/>
      <c r="CI233" s="46"/>
      <c r="CJ233" s="46"/>
      <c r="CK233" s="46"/>
      <c r="CL233" s="46"/>
      <c r="CM233" s="46"/>
      <c r="CN233" s="46"/>
      <c r="CO233" s="46"/>
      <c r="CP233" s="46"/>
      <c r="CQ233" s="46"/>
      <c r="CR233" s="46"/>
      <c r="CS233" s="46"/>
      <c r="CT233" s="46"/>
      <c r="CU233" s="46"/>
      <c r="CV233" s="46"/>
      <c r="CW233" s="46"/>
      <c r="CX233" s="46"/>
      <c r="CY233" s="46"/>
      <c r="CZ233" s="46"/>
      <c r="DA233" s="46"/>
      <c r="DB233" s="46"/>
      <c r="DC233" s="46"/>
      <c r="DD233" s="46"/>
      <c r="DE233" s="46"/>
      <c r="DF233" s="46"/>
      <c r="DG233" s="46"/>
      <c r="DH233" s="46"/>
      <c r="DI233" s="46"/>
      <c r="DJ233" s="46"/>
      <c r="DK233" s="46"/>
      <c r="DL233" s="46"/>
      <c r="DM233" s="46"/>
      <c r="DN233" s="46"/>
      <c r="DO233" s="46"/>
      <c r="DP233" s="46"/>
      <c r="DQ233" s="46"/>
      <c r="DR233" s="46"/>
      <c r="DS233" s="46"/>
      <c r="DT233" s="46"/>
      <c r="DU233" s="46"/>
      <c r="DV233" s="46"/>
      <c r="DW233" s="46"/>
      <c r="DX233" s="46"/>
      <c r="DY233" s="46"/>
      <c r="DZ233" s="46"/>
      <c r="EA233" s="46"/>
      <c r="EB233" s="46"/>
      <c r="EC233" s="46"/>
      <c r="ED233" s="46"/>
      <c r="EE233" s="46"/>
      <c r="EF233" s="46"/>
      <c r="EG233" s="46"/>
      <c r="EH233" s="46"/>
      <c r="EI233" s="46"/>
      <c r="EJ233" s="46"/>
      <c r="EK233" s="46"/>
      <c r="EL233" s="46"/>
      <c r="EM233" s="46"/>
      <c r="EN233" s="46"/>
      <c r="EO233" s="46"/>
      <c r="EP233" s="46"/>
      <c r="EQ233" s="46"/>
      <c r="ER233" s="46"/>
      <c r="ES233" s="46"/>
      <c r="ET233" s="46"/>
      <c r="EU233" s="46"/>
      <c r="EV233" s="46"/>
      <c r="EW233" s="46"/>
      <c r="EX233" s="46"/>
      <c r="EY233" s="46"/>
      <c r="EZ233" s="46"/>
      <c r="FA233" s="46"/>
      <c r="FB233" s="46"/>
      <c r="FC233" s="46"/>
      <c r="FD233" s="46"/>
      <c r="FE233" s="46"/>
      <c r="FF233" s="46"/>
      <c r="FG233" s="46"/>
      <c r="FH233" s="46"/>
      <c r="FI233" s="46"/>
      <c r="FJ233" s="46"/>
      <c r="FK233" s="46"/>
      <c r="FL233" s="46"/>
      <c r="FM233" s="46"/>
      <c r="FN233" s="46"/>
      <c r="FO233" s="46"/>
      <c r="FP233" s="46"/>
      <c r="FQ233" s="46"/>
      <c r="FR233" s="46"/>
      <c r="FS233" s="46"/>
      <c r="FT233" s="46"/>
      <c r="FU233" s="46"/>
      <c r="FV233" s="46"/>
      <c r="FW233" s="46"/>
      <c r="FX233" s="46"/>
      <c r="FY233" s="46"/>
      <c r="FZ233" s="46"/>
      <c r="GA233" s="46"/>
      <c r="GB233" s="46"/>
      <c r="GC233" s="46"/>
      <c r="GD233" s="46"/>
      <c r="GE233" s="46"/>
      <c r="GF233" s="46"/>
      <c r="GG233" s="46"/>
      <c r="GH233" s="46"/>
      <c r="GI233" s="46"/>
      <c r="GJ233" s="46"/>
      <c r="GK233" s="46"/>
      <c r="GL233" s="46"/>
      <c r="GM233" s="46"/>
      <c r="GN233" s="46"/>
      <c r="GO233" s="46"/>
      <c r="GP233" s="46"/>
      <c r="GQ233" s="46"/>
      <c r="GR233" s="46"/>
      <c r="GS233" s="46"/>
      <c r="GT233" s="46"/>
      <c r="GU233" s="46"/>
      <c r="GV233" s="46"/>
      <c r="GW233" s="46"/>
      <c r="GX233" s="46"/>
      <c r="GY233" s="46"/>
      <c r="GZ233" s="46"/>
      <c r="HA233" s="46"/>
      <c r="HB233" s="46"/>
      <c r="HC233" s="46"/>
      <c r="HD233" s="46"/>
      <c r="HE233" s="46"/>
      <c r="HF233" s="46"/>
      <c r="HG233" s="46"/>
      <c r="HH233" s="46"/>
      <c r="HI233" s="46"/>
      <c r="HJ233" s="46"/>
      <c r="HK233" s="46"/>
      <c r="HL233" s="46"/>
      <c r="HM233" s="46"/>
      <c r="HN233" s="46"/>
      <c r="HO233" s="46"/>
      <c r="HP233" s="47"/>
    </row>
    <row r="234" spans="1:224" s="19" customFormat="1" ht="20.100000000000001" customHeight="1">
      <c r="A234" s="19" t="s">
        <v>1169</v>
      </c>
      <c r="B234" s="19" t="s">
        <v>1294</v>
      </c>
      <c r="D234" s="19">
        <v>0</v>
      </c>
      <c r="E234" s="19">
        <v>0</v>
      </c>
      <c r="F234" s="19">
        <v>0</v>
      </c>
      <c r="G234" s="19">
        <v>0</v>
      </c>
      <c r="H234" s="19">
        <v>116</v>
      </c>
      <c r="I234" s="19">
        <v>1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7">
        <f>E234+G234+I234+K234+M234+O234</f>
        <v>1</v>
      </c>
      <c r="Q234" s="19">
        <v>1</v>
      </c>
      <c r="R234" s="46"/>
      <c r="S234" s="46"/>
      <c r="T234" s="46"/>
      <c r="U234" s="46"/>
      <c r="V234" s="46"/>
      <c r="W234" s="46"/>
      <c r="X234" s="46"/>
      <c r="Y234" s="46"/>
      <c r="Z234" s="46"/>
      <c r="AA234" s="46"/>
      <c r="AB234" s="46"/>
      <c r="AC234" s="46"/>
      <c r="AD234" s="46"/>
      <c r="AE234" s="46"/>
      <c r="AF234" s="46"/>
      <c r="AG234" s="46"/>
      <c r="AH234" s="46"/>
      <c r="AI234" s="46"/>
      <c r="AJ234" s="46"/>
      <c r="AK234" s="46"/>
      <c r="AL234" s="46"/>
      <c r="AM234" s="46"/>
      <c r="AN234" s="46"/>
      <c r="AO234" s="46"/>
      <c r="AP234" s="46"/>
      <c r="AQ234" s="46"/>
      <c r="AR234" s="46"/>
      <c r="AS234" s="46"/>
      <c r="AT234" s="46"/>
      <c r="AU234" s="46"/>
      <c r="AV234" s="46"/>
      <c r="AW234" s="46"/>
      <c r="AX234" s="46"/>
      <c r="AY234" s="46"/>
      <c r="AZ234" s="46"/>
      <c r="BA234" s="46"/>
      <c r="BB234" s="46"/>
      <c r="BC234" s="46"/>
      <c r="BD234" s="46"/>
      <c r="BE234" s="46"/>
      <c r="BF234" s="46"/>
      <c r="BG234" s="46"/>
      <c r="BH234" s="46"/>
      <c r="BI234" s="46"/>
      <c r="BJ234" s="46"/>
      <c r="BK234" s="46"/>
      <c r="BL234" s="46"/>
      <c r="BM234" s="46"/>
      <c r="BN234" s="46"/>
      <c r="BO234" s="46"/>
      <c r="BP234" s="46"/>
      <c r="BQ234" s="46"/>
      <c r="BR234" s="46"/>
      <c r="BS234" s="46"/>
      <c r="BT234" s="46"/>
      <c r="BU234" s="46"/>
      <c r="BV234" s="46"/>
      <c r="BW234" s="46"/>
      <c r="BX234" s="46"/>
      <c r="BY234" s="46"/>
      <c r="BZ234" s="46"/>
      <c r="CA234" s="46"/>
      <c r="CB234" s="46"/>
      <c r="CC234" s="46"/>
      <c r="CD234" s="46"/>
      <c r="CE234" s="46"/>
      <c r="CF234" s="46"/>
      <c r="CG234" s="46"/>
      <c r="CH234" s="46"/>
      <c r="CI234" s="46"/>
      <c r="CJ234" s="46"/>
      <c r="CK234" s="46"/>
      <c r="CL234" s="46"/>
      <c r="CM234" s="46"/>
      <c r="CN234" s="46"/>
      <c r="CO234" s="46"/>
      <c r="CP234" s="46"/>
      <c r="CQ234" s="46"/>
      <c r="CR234" s="46"/>
      <c r="CS234" s="46"/>
      <c r="CT234" s="46"/>
      <c r="CU234" s="46"/>
      <c r="CV234" s="46"/>
      <c r="CW234" s="46"/>
      <c r="CX234" s="46"/>
      <c r="CY234" s="46"/>
      <c r="CZ234" s="46"/>
      <c r="DA234" s="46"/>
      <c r="DB234" s="46"/>
      <c r="DC234" s="46"/>
      <c r="DD234" s="46"/>
      <c r="DE234" s="46"/>
      <c r="DF234" s="46"/>
      <c r="DG234" s="46"/>
      <c r="DH234" s="46"/>
      <c r="DI234" s="46"/>
      <c r="DJ234" s="46"/>
      <c r="DK234" s="46"/>
      <c r="DL234" s="46"/>
      <c r="DM234" s="46"/>
      <c r="DN234" s="46"/>
      <c r="DO234" s="46"/>
      <c r="DP234" s="46"/>
      <c r="DQ234" s="46"/>
      <c r="DR234" s="46"/>
      <c r="DS234" s="46"/>
      <c r="DT234" s="46"/>
      <c r="DU234" s="46"/>
      <c r="DV234" s="46"/>
      <c r="DW234" s="46"/>
      <c r="DX234" s="46"/>
      <c r="DY234" s="46"/>
      <c r="DZ234" s="46"/>
      <c r="EA234" s="46"/>
      <c r="EB234" s="46"/>
      <c r="EC234" s="46"/>
      <c r="ED234" s="46"/>
      <c r="EE234" s="46"/>
      <c r="EF234" s="46"/>
      <c r="EG234" s="46"/>
      <c r="EH234" s="46"/>
      <c r="EI234" s="46"/>
      <c r="EJ234" s="46"/>
      <c r="EK234" s="46"/>
      <c r="EL234" s="46"/>
      <c r="EM234" s="46"/>
      <c r="EN234" s="46"/>
      <c r="EO234" s="46"/>
      <c r="EP234" s="46"/>
      <c r="EQ234" s="46"/>
      <c r="ER234" s="46"/>
      <c r="ES234" s="46"/>
      <c r="ET234" s="46"/>
      <c r="EU234" s="46"/>
      <c r="EV234" s="46"/>
      <c r="EW234" s="46"/>
      <c r="EX234" s="46"/>
      <c r="EY234" s="46"/>
      <c r="EZ234" s="46"/>
      <c r="FA234" s="46"/>
      <c r="FB234" s="46"/>
      <c r="FC234" s="46"/>
      <c r="FD234" s="46"/>
      <c r="FE234" s="46"/>
      <c r="FF234" s="46"/>
      <c r="FG234" s="46"/>
      <c r="FH234" s="46"/>
      <c r="FI234" s="46"/>
      <c r="FJ234" s="46"/>
      <c r="FK234" s="46"/>
      <c r="FL234" s="46"/>
      <c r="FM234" s="46"/>
      <c r="FN234" s="46"/>
      <c r="FO234" s="46"/>
      <c r="FP234" s="46"/>
      <c r="FQ234" s="46"/>
      <c r="FR234" s="46"/>
      <c r="FS234" s="46"/>
      <c r="FT234" s="46"/>
      <c r="FU234" s="46"/>
      <c r="FV234" s="46"/>
      <c r="FW234" s="46"/>
      <c r="FX234" s="46"/>
      <c r="FY234" s="46"/>
      <c r="FZ234" s="46"/>
      <c r="GA234" s="46"/>
      <c r="GB234" s="46"/>
      <c r="GC234" s="46"/>
      <c r="GD234" s="46"/>
      <c r="GE234" s="46"/>
      <c r="GF234" s="46"/>
      <c r="GG234" s="46"/>
      <c r="GH234" s="46"/>
      <c r="GI234" s="46"/>
      <c r="GJ234" s="46"/>
      <c r="GK234" s="46"/>
      <c r="GL234" s="46"/>
      <c r="GM234" s="46"/>
      <c r="GN234" s="46"/>
      <c r="GO234" s="46"/>
      <c r="GP234" s="46"/>
      <c r="GQ234" s="46"/>
      <c r="GR234" s="46"/>
      <c r="GS234" s="46"/>
      <c r="GT234" s="46"/>
      <c r="GU234" s="46"/>
      <c r="GV234" s="46"/>
      <c r="GW234" s="46"/>
      <c r="GX234" s="46"/>
      <c r="GY234" s="46"/>
      <c r="GZ234" s="46"/>
      <c r="HA234" s="46"/>
      <c r="HB234" s="46"/>
      <c r="HC234" s="46"/>
      <c r="HD234" s="46"/>
      <c r="HE234" s="46"/>
      <c r="HF234" s="46"/>
      <c r="HG234" s="46"/>
      <c r="HH234" s="46"/>
      <c r="HI234" s="46"/>
      <c r="HJ234" s="46"/>
      <c r="HK234" s="46"/>
      <c r="HL234" s="46"/>
      <c r="HM234" s="46"/>
      <c r="HN234" s="46"/>
      <c r="HO234" s="46"/>
      <c r="HP234" s="47"/>
    </row>
    <row r="235" spans="1:224" s="19" customFormat="1" ht="20.100000000000001" customHeight="1">
      <c r="A235" s="19" t="s">
        <v>1170</v>
      </c>
      <c r="B235" s="19" t="s">
        <v>1307</v>
      </c>
      <c r="D235" s="19">
        <v>0</v>
      </c>
      <c r="E235" s="19">
        <v>0</v>
      </c>
      <c r="F235" s="19">
        <v>0</v>
      </c>
      <c r="G235" s="19">
        <v>0</v>
      </c>
      <c r="H235" s="19">
        <v>117</v>
      </c>
      <c r="I235" s="19">
        <v>1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7">
        <f>E235+G235+I235+K235+M235+O235</f>
        <v>1</v>
      </c>
      <c r="Q235" s="19">
        <v>1</v>
      </c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46"/>
      <c r="AS235" s="46"/>
      <c r="AT235" s="46"/>
      <c r="AU235" s="46"/>
      <c r="AV235" s="46"/>
      <c r="AW235" s="46"/>
      <c r="AX235" s="46"/>
      <c r="AY235" s="46"/>
      <c r="AZ235" s="46"/>
      <c r="BA235" s="46"/>
      <c r="BB235" s="46"/>
      <c r="BC235" s="46"/>
      <c r="BD235" s="46"/>
      <c r="BE235" s="46"/>
      <c r="BF235" s="46"/>
      <c r="BG235" s="46"/>
      <c r="BH235" s="46"/>
      <c r="BI235" s="46"/>
      <c r="BJ235" s="46"/>
      <c r="BK235" s="46"/>
      <c r="BL235" s="46"/>
      <c r="BM235" s="46"/>
      <c r="BN235" s="46"/>
      <c r="BO235" s="46"/>
      <c r="BP235" s="46"/>
      <c r="BQ235" s="46"/>
      <c r="BR235" s="46"/>
      <c r="BS235" s="46"/>
      <c r="BT235" s="46"/>
      <c r="BU235" s="46"/>
      <c r="BV235" s="46"/>
      <c r="BW235" s="46"/>
      <c r="BX235" s="46"/>
      <c r="BY235" s="46"/>
      <c r="BZ235" s="46"/>
      <c r="CA235" s="46"/>
      <c r="CB235" s="46"/>
      <c r="CC235" s="46"/>
      <c r="CD235" s="46"/>
      <c r="CE235" s="46"/>
      <c r="CF235" s="46"/>
      <c r="CG235" s="46"/>
      <c r="CH235" s="46"/>
      <c r="CI235" s="46"/>
      <c r="CJ235" s="46"/>
      <c r="CK235" s="46"/>
      <c r="CL235" s="46"/>
      <c r="CM235" s="46"/>
      <c r="CN235" s="46"/>
      <c r="CO235" s="46"/>
      <c r="CP235" s="46"/>
      <c r="CQ235" s="46"/>
      <c r="CR235" s="46"/>
      <c r="CS235" s="46"/>
      <c r="CT235" s="46"/>
      <c r="CU235" s="46"/>
      <c r="CV235" s="46"/>
      <c r="CW235" s="46"/>
      <c r="CX235" s="46"/>
      <c r="CY235" s="46"/>
      <c r="CZ235" s="46"/>
      <c r="DA235" s="46"/>
      <c r="DB235" s="46"/>
      <c r="DC235" s="46"/>
      <c r="DD235" s="46"/>
      <c r="DE235" s="46"/>
      <c r="DF235" s="46"/>
      <c r="DG235" s="46"/>
      <c r="DH235" s="46"/>
      <c r="DI235" s="46"/>
      <c r="DJ235" s="46"/>
      <c r="DK235" s="46"/>
      <c r="DL235" s="46"/>
      <c r="DM235" s="46"/>
      <c r="DN235" s="46"/>
      <c r="DO235" s="46"/>
      <c r="DP235" s="46"/>
      <c r="DQ235" s="46"/>
      <c r="DR235" s="46"/>
      <c r="DS235" s="46"/>
      <c r="DT235" s="46"/>
      <c r="DU235" s="46"/>
      <c r="DV235" s="46"/>
      <c r="DW235" s="46"/>
      <c r="DX235" s="46"/>
      <c r="DY235" s="46"/>
      <c r="DZ235" s="46"/>
      <c r="EA235" s="46"/>
      <c r="EB235" s="46"/>
      <c r="EC235" s="46"/>
      <c r="ED235" s="46"/>
      <c r="EE235" s="46"/>
      <c r="EF235" s="46"/>
      <c r="EG235" s="46"/>
      <c r="EH235" s="46"/>
      <c r="EI235" s="46"/>
      <c r="EJ235" s="46"/>
      <c r="EK235" s="46"/>
      <c r="EL235" s="46"/>
      <c r="EM235" s="46"/>
      <c r="EN235" s="46"/>
      <c r="EO235" s="46"/>
      <c r="EP235" s="46"/>
      <c r="EQ235" s="46"/>
      <c r="ER235" s="46"/>
      <c r="ES235" s="46"/>
      <c r="ET235" s="46"/>
      <c r="EU235" s="46"/>
      <c r="EV235" s="46"/>
      <c r="EW235" s="46"/>
      <c r="EX235" s="46"/>
      <c r="EY235" s="46"/>
      <c r="EZ235" s="46"/>
      <c r="FA235" s="46"/>
      <c r="FB235" s="46"/>
      <c r="FC235" s="46"/>
      <c r="FD235" s="46"/>
      <c r="FE235" s="46"/>
      <c r="FF235" s="46"/>
      <c r="FG235" s="46"/>
      <c r="FH235" s="46"/>
      <c r="FI235" s="46"/>
      <c r="FJ235" s="46"/>
      <c r="FK235" s="46"/>
      <c r="FL235" s="46"/>
      <c r="FM235" s="46"/>
      <c r="FN235" s="46"/>
      <c r="FO235" s="46"/>
      <c r="FP235" s="46"/>
      <c r="FQ235" s="46"/>
      <c r="FR235" s="46"/>
      <c r="FS235" s="46"/>
      <c r="FT235" s="46"/>
      <c r="FU235" s="46"/>
      <c r="FV235" s="46"/>
      <c r="FW235" s="46"/>
      <c r="FX235" s="46"/>
      <c r="FY235" s="46"/>
      <c r="FZ235" s="46"/>
      <c r="GA235" s="46"/>
      <c r="GB235" s="46"/>
      <c r="GC235" s="46"/>
      <c r="GD235" s="46"/>
      <c r="GE235" s="46"/>
      <c r="GF235" s="46"/>
      <c r="GG235" s="46"/>
      <c r="GH235" s="46"/>
      <c r="GI235" s="46"/>
      <c r="GJ235" s="46"/>
      <c r="GK235" s="46"/>
      <c r="GL235" s="46"/>
      <c r="GM235" s="46"/>
      <c r="GN235" s="46"/>
      <c r="GO235" s="46"/>
      <c r="GP235" s="46"/>
      <c r="GQ235" s="46"/>
      <c r="GR235" s="46"/>
      <c r="GS235" s="46"/>
      <c r="GT235" s="46"/>
      <c r="GU235" s="46"/>
      <c r="GV235" s="46"/>
      <c r="GW235" s="46"/>
      <c r="GX235" s="46"/>
      <c r="GY235" s="46"/>
      <c r="GZ235" s="46"/>
      <c r="HA235" s="46"/>
      <c r="HB235" s="46"/>
      <c r="HC235" s="46"/>
      <c r="HD235" s="46"/>
      <c r="HE235" s="46"/>
      <c r="HF235" s="46"/>
      <c r="HG235" s="46"/>
      <c r="HH235" s="46"/>
      <c r="HI235" s="46"/>
      <c r="HJ235" s="46"/>
      <c r="HK235" s="46"/>
      <c r="HL235" s="46"/>
      <c r="HM235" s="46"/>
      <c r="HN235" s="46"/>
      <c r="HO235" s="46"/>
      <c r="HP235" s="47"/>
    </row>
    <row r="236" spans="1:224" s="19" customFormat="1" ht="20.100000000000001" customHeight="1">
      <c r="A236" s="19" t="s">
        <v>1171</v>
      </c>
      <c r="B236" s="19" t="s">
        <v>1308</v>
      </c>
      <c r="D236" s="19">
        <v>0</v>
      </c>
      <c r="E236" s="19">
        <v>0</v>
      </c>
      <c r="F236" s="19">
        <v>0</v>
      </c>
      <c r="G236" s="19">
        <v>0</v>
      </c>
      <c r="H236" s="19">
        <v>118</v>
      </c>
      <c r="I236" s="19">
        <v>1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7">
        <f>E236+G236+I236+K236+M236+O236</f>
        <v>1</v>
      </c>
      <c r="Q236" s="19">
        <v>1</v>
      </c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  <c r="BM236" s="46"/>
      <c r="BN236" s="46"/>
      <c r="BO236" s="46"/>
      <c r="BP236" s="46"/>
      <c r="BQ236" s="46"/>
      <c r="BR236" s="46"/>
      <c r="BS236" s="46"/>
      <c r="BT236" s="46"/>
      <c r="BU236" s="46"/>
      <c r="BV236" s="46"/>
      <c r="BW236" s="46"/>
      <c r="BX236" s="46"/>
      <c r="BY236" s="46"/>
      <c r="BZ236" s="46"/>
      <c r="CA236" s="46"/>
      <c r="CB236" s="46"/>
      <c r="CC236" s="46"/>
      <c r="CD236" s="46"/>
      <c r="CE236" s="46"/>
      <c r="CF236" s="46"/>
      <c r="CG236" s="46"/>
      <c r="CH236" s="46"/>
      <c r="CI236" s="46"/>
      <c r="CJ236" s="46"/>
      <c r="CK236" s="46"/>
      <c r="CL236" s="46"/>
      <c r="CM236" s="46"/>
      <c r="CN236" s="46"/>
      <c r="CO236" s="46"/>
      <c r="CP236" s="46"/>
      <c r="CQ236" s="46"/>
      <c r="CR236" s="46"/>
      <c r="CS236" s="46"/>
      <c r="CT236" s="46"/>
      <c r="CU236" s="46"/>
      <c r="CV236" s="46"/>
      <c r="CW236" s="46"/>
      <c r="CX236" s="46"/>
      <c r="CY236" s="46"/>
      <c r="CZ236" s="46"/>
      <c r="DA236" s="46"/>
      <c r="DB236" s="46"/>
      <c r="DC236" s="46"/>
      <c r="DD236" s="46"/>
      <c r="DE236" s="46"/>
      <c r="DF236" s="46"/>
      <c r="DG236" s="46"/>
      <c r="DH236" s="46"/>
      <c r="DI236" s="46"/>
      <c r="DJ236" s="46"/>
      <c r="DK236" s="46"/>
      <c r="DL236" s="46"/>
      <c r="DM236" s="46"/>
      <c r="DN236" s="46"/>
      <c r="DO236" s="46"/>
      <c r="DP236" s="46"/>
      <c r="DQ236" s="46"/>
      <c r="DR236" s="46"/>
      <c r="DS236" s="46"/>
      <c r="DT236" s="46"/>
      <c r="DU236" s="46"/>
      <c r="DV236" s="46"/>
      <c r="DW236" s="46"/>
      <c r="DX236" s="46"/>
      <c r="DY236" s="46"/>
      <c r="DZ236" s="46"/>
      <c r="EA236" s="46"/>
      <c r="EB236" s="46"/>
      <c r="EC236" s="46"/>
      <c r="ED236" s="46"/>
      <c r="EE236" s="46"/>
      <c r="EF236" s="46"/>
      <c r="EG236" s="46"/>
      <c r="EH236" s="46"/>
      <c r="EI236" s="46"/>
      <c r="EJ236" s="46"/>
      <c r="EK236" s="46"/>
      <c r="EL236" s="46"/>
      <c r="EM236" s="46"/>
      <c r="EN236" s="46"/>
      <c r="EO236" s="46"/>
      <c r="EP236" s="46"/>
      <c r="EQ236" s="46"/>
      <c r="ER236" s="46"/>
      <c r="ES236" s="46"/>
      <c r="ET236" s="46"/>
      <c r="EU236" s="46"/>
      <c r="EV236" s="46"/>
      <c r="EW236" s="46"/>
      <c r="EX236" s="46"/>
      <c r="EY236" s="46"/>
      <c r="EZ236" s="46"/>
      <c r="FA236" s="46"/>
      <c r="FB236" s="46"/>
      <c r="FC236" s="46"/>
      <c r="FD236" s="46"/>
      <c r="FE236" s="46"/>
      <c r="FF236" s="46"/>
      <c r="FG236" s="46"/>
      <c r="FH236" s="46"/>
      <c r="FI236" s="46"/>
      <c r="FJ236" s="46"/>
      <c r="FK236" s="46"/>
      <c r="FL236" s="46"/>
      <c r="FM236" s="46"/>
      <c r="FN236" s="46"/>
      <c r="FO236" s="46"/>
      <c r="FP236" s="46"/>
      <c r="FQ236" s="46"/>
      <c r="FR236" s="46"/>
      <c r="FS236" s="46"/>
      <c r="FT236" s="46"/>
      <c r="FU236" s="46"/>
      <c r="FV236" s="46"/>
      <c r="FW236" s="46"/>
      <c r="FX236" s="46"/>
      <c r="FY236" s="46"/>
      <c r="FZ236" s="46"/>
      <c r="GA236" s="46"/>
      <c r="GB236" s="46"/>
      <c r="GC236" s="46"/>
      <c r="GD236" s="46"/>
      <c r="GE236" s="46"/>
      <c r="GF236" s="46"/>
      <c r="GG236" s="46"/>
      <c r="GH236" s="46"/>
      <c r="GI236" s="46"/>
      <c r="GJ236" s="46"/>
      <c r="GK236" s="46"/>
      <c r="GL236" s="46"/>
      <c r="GM236" s="46"/>
      <c r="GN236" s="46"/>
      <c r="GO236" s="46"/>
      <c r="GP236" s="46"/>
      <c r="GQ236" s="46"/>
      <c r="GR236" s="46"/>
      <c r="GS236" s="46"/>
      <c r="GT236" s="46"/>
      <c r="GU236" s="46"/>
      <c r="GV236" s="46"/>
      <c r="GW236" s="46"/>
      <c r="GX236" s="46"/>
      <c r="GY236" s="46"/>
      <c r="GZ236" s="46"/>
      <c r="HA236" s="46"/>
      <c r="HB236" s="46"/>
      <c r="HC236" s="46"/>
      <c r="HD236" s="46"/>
      <c r="HE236" s="46"/>
      <c r="HF236" s="46"/>
      <c r="HG236" s="46"/>
      <c r="HH236" s="46"/>
      <c r="HI236" s="46"/>
      <c r="HJ236" s="46"/>
      <c r="HK236" s="46"/>
      <c r="HL236" s="46"/>
      <c r="HM236" s="46"/>
      <c r="HN236" s="46"/>
      <c r="HO236" s="46"/>
      <c r="HP236" s="47"/>
    </row>
    <row r="237" spans="1:224" s="19" customFormat="1" ht="20.100000000000001" customHeight="1">
      <c r="A237" s="19" t="s">
        <v>1172</v>
      </c>
      <c r="B237" s="19" t="s">
        <v>1309</v>
      </c>
      <c r="D237" s="19">
        <v>0</v>
      </c>
      <c r="E237" s="19">
        <v>0</v>
      </c>
      <c r="F237" s="19">
        <v>0</v>
      </c>
      <c r="G237" s="19">
        <v>0</v>
      </c>
      <c r="H237" s="19">
        <v>119</v>
      </c>
      <c r="I237" s="19">
        <v>1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7">
        <f>E237+G237+I237+K237+M237+O237</f>
        <v>1</v>
      </c>
      <c r="Q237" s="19">
        <v>1</v>
      </c>
      <c r="R237" s="46"/>
      <c r="S237" s="46"/>
      <c r="T237" s="46"/>
      <c r="U237" s="46"/>
      <c r="V237" s="46"/>
      <c r="W237" s="46"/>
      <c r="X237" s="46"/>
      <c r="Y237" s="46"/>
      <c r="Z237" s="46"/>
      <c r="AA237" s="46"/>
      <c r="AB237" s="46"/>
      <c r="AC237" s="46"/>
      <c r="AD237" s="46"/>
      <c r="AE237" s="46"/>
      <c r="AF237" s="46"/>
      <c r="AG237" s="46"/>
      <c r="AH237" s="46"/>
      <c r="AI237" s="46"/>
      <c r="AJ237" s="46"/>
      <c r="AK237" s="46"/>
      <c r="AL237" s="46"/>
      <c r="AM237" s="46"/>
      <c r="AN237" s="46"/>
      <c r="AO237" s="46"/>
      <c r="AP237" s="46"/>
      <c r="AQ237" s="46"/>
      <c r="AR237" s="46"/>
      <c r="AS237" s="46"/>
      <c r="AT237" s="46"/>
      <c r="AU237" s="46"/>
      <c r="AV237" s="46"/>
      <c r="AW237" s="46"/>
      <c r="AX237" s="46"/>
      <c r="AY237" s="46"/>
      <c r="AZ237" s="46"/>
      <c r="BA237" s="46"/>
      <c r="BB237" s="46"/>
      <c r="BC237" s="46"/>
      <c r="BD237" s="46"/>
      <c r="BE237" s="46"/>
      <c r="BF237" s="46"/>
      <c r="BG237" s="46"/>
      <c r="BH237" s="46"/>
      <c r="BI237" s="46"/>
      <c r="BJ237" s="46"/>
      <c r="BK237" s="46"/>
      <c r="BL237" s="46"/>
      <c r="BM237" s="46"/>
      <c r="BN237" s="46"/>
      <c r="BO237" s="46"/>
      <c r="BP237" s="46"/>
      <c r="BQ237" s="46"/>
      <c r="BR237" s="46"/>
      <c r="BS237" s="46"/>
      <c r="BT237" s="46"/>
      <c r="BU237" s="46"/>
      <c r="BV237" s="46"/>
      <c r="BW237" s="46"/>
      <c r="BX237" s="46"/>
      <c r="BY237" s="46"/>
      <c r="BZ237" s="46"/>
      <c r="CA237" s="46"/>
      <c r="CB237" s="46"/>
      <c r="CC237" s="46"/>
      <c r="CD237" s="46"/>
      <c r="CE237" s="46"/>
      <c r="CF237" s="46"/>
      <c r="CG237" s="46"/>
      <c r="CH237" s="46"/>
      <c r="CI237" s="46"/>
      <c r="CJ237" s="46"/>
      <c r="CK237" s="46"/>
      <c r="CL237" s="46"/>
      <c r="CM237" s="46"/>
      <c r="CN237" s="46"/>
      <c r="CO237" s="46"/>
      <c r="CP237" s="46"/>
      <c r="CQ237" s="46"/>
      <c r="CR237" s="46"/>
      <c r="CS237" s="46"/>
      <c r="CT237" s="46"/>
      <c r="CU237" s="46"/>
      <c r="CV237" s="46"/>
      <c r="CW237" s="46"/>
      <c r="CX237" s="46"/>
      <c r="CY237" s="46"/>
      <c r="CZ237" s="46"/>
      <c r="DA237" s="46"/>
      <c r="DB237" s="46"/>
      <c r="DC237" s="46"/>
      <c r="DD237" s="46"/>
      <c r="DE237" s="46"/>
      <c r="DF237" s="46"/>
      <c r="DG237" s="46"/>
      <c r="DH237" s="46"/>
      <c r="DI237" s="46"/>
      <c r="DJ237" s="46"/>
      <c r="DK237" s="46"/>
      <c r="DL237" s="46"/>
      <c r="DM237" s="46"/>
      <c r="DN237" s="46"/>
      <c r="DO237" s="46"/>
      <c r="DP237" s="46"/>
      <c r="DQ237" s="46"/>
      <c r="DR237" s="46"/>
      <c r="DS237" s="46"/>
      <c r="DT237" s="46"/>
      <c r="DU237" s="46"/>
      <c r="DV237" s="46"/>
      <c r="DW237" s="46"/>
      <c r="DX237" s="46"/>
      <c r="DY237" s="46"/>
      <c r="DZ237" s="46"/>
      <c r="EA237" s="46"/>
      <c r="EB237" s="46"/>
      <c r="EC237" s="46"/>
      <c r="ED237" s="46"/>
      <c r="EE237" s="46"/>
      <c r="EF237" s="46"/>
      <c r="EG237" s="46"/>
      <c r="EH237" s="46"/>
      <c r="EI237" s="46"/>
      <c r="EJ237" s="46"/>
      <c r="EK237" s="46"/>
      <c r="EL237" s="46"/>
      <c r="EM237" s="46"/>
      <c r="EN237" s="46"/>
      <c r="EO237" s="46"/>
      <c r="EP237" s="46"/>
      <c r="EQ237" s="46"/>
      <c r="ER237" s="46"/>
      <c r="ES237" s="46"/>
      <c r="ET237" s="46"/>
      <c r="EU237" s="46"/>
      <c r="EV237" s="46"/>
      <c r="EW237" s="46"/>
      <c r="EX237" s="46"/>
      <c r="EY237" s="46"/>
      <c r="EZ237" s="46"/>
      <c r="FA237" s="46"/>
      <c r="FB237" s="46"/>
      <c r="FC237" s="46"/>
      <c r="FD237" s="46"/>
      <c r="FE237" s="46"/>
      <c r="FF237" s="46"/>
      <c r="FG237" s="46"/>
      <c r="FH237" s="46"/>
      <c r="FI237" s="46"/>
      <c r="FJ237" s="46"/>
      <c r="FK237" s="46"/>
      <c r="FL237" s="46"/>
      <c r="FM237" s="46"/>
      <c r="FN237" s="46"/>
      <c r="FO237" s="46"/>
      <c r="FP237" s="46"/>
      <c r="FQ237" s="46"/>
      <c r="FR237" s="46"/>
      <c r="FS237" s="46"/>
      <c r="FT237" s="46"/>
      <c r="FU237" s="46"/>
      <c r="FV237" s="46"/>
      <c r="FW237" s="46"/>
      <c r="FX237" s="46"/>
      <c r="FY237" s="46"/>
      <c r="FZ237" s="46"/>
      <c r="GA237" s="46"/>
      <c r="GB237" s="46"/>
      <c r="GC237" s="46"/>
      <c r="GD237" s="46"/>
      <c r="GE237" s="46"/>
      <c r="GF237" s="46"/>
      <c r="GG237" s="46"/>
      <c r="GH237" s="46"/>
      <c r="GI237" s="46"/>
      <c r="GJ237" s="46"/>
      <c r="GK237" s="46"/>
      <c r="GL237" s="46"/>
      <c r="GM237" s="46"/>
      <c r="GN237" s="46"/>
      <c r="GO237" s="46"/>
      <c r="GP237" s="46"/>
      <c r="GQ237" s="46"/>
      <c r="GR237" s="46"/>
      <c r="GS237" s="46"/>
      <c r="GT237" s="46"/>
      <c r="GU237" s="46"/>
      <c r="GV237" s="46"/>
      <c r="GW237" s="46"/>
      <c r="GX237" s="46"/>
      <c r="GY237" s="46"/>
      <c r="GZ237" s="46"/>
      <c r="HA237" s="46"/>
      <c r="HB237" s="46"/>
      <c r="HC237" s="46"/>
      <c r="HD237" s="46"/>
      <c r="HE237" s="46"/>
      <c r="HF237" s="46"/>
      <c r="HG237" s="46"/>
      <c r="HH237" s="46"/>
      <c r="HI237" s="46"/>
      <c r="HJ237" s="46"/>
      <c r="HK237" s="46"/>
      <c r="HL237" s="46"/>
      <c r="HM237" s="46"/>
      <c r="HN237" s="46"/>
      <c r="HO237" s="46"/>
      <c r="HP237" s="47"/>
    </row>
    <row r="238" spans="1:224" s="49" customFormat="1" ht="20.100000000000001" customHeight="1">
      <c r="A238" s="19" t="s">
        <v>1173</v>
      </c>
      <c r="B238" s="19" t="s">
        <v>1310</v>
      </c>
      <c r="C238" s="19"/>
      <c r="D238" s="19">
        <v>0</v>
      </c>
      <c r="E238" s="19">
        <v>0</v>
      </c>
      <c r="F238" s="19">
        <v>0</v>
      </c>
      <c r="G238" s="19">
        <v>0</v>
      </c>
      <c r="H238" s="19">
        <v>120</v>
      </c>
      <c r="I238" s="19">
        <v>1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7">
        <f>E238+G238+I238+K238+M238+O238</f>
        <v>1</v>
      </c>
      <c r="Q238" s="19">
        <v>1</v>
      </c>
      <c r="R238" s="46"/>
      <c r="S238" s="46"/>
      <c r="T238" s="46"/>
      <c r="U238" s="46"/>
      <c r="V238" s="46"/>
      <c r="W238" s="46"/>
      <c r="X238" s="46"/>
      <c r="Y238" s="46"/>
      <c r="Z238" s="46"/>
      <c r="AA238" s="46"/>
      <c r="AB238" s="46"/>
      <c r="AC238" s="46"/>
      <c r="AD238" s="46"/>
      <c r="AE238" s="46"/>
      <c r="AF238" s="46"/>
      <c r="AG238" s="46"/>
      <c r="AH238" s="46"/>
      <c r="AI238" s="46"/>
      <c r="AJ238" s="46"/>
      <c r="AK238" s="46"/>
      <c r="AL238" s="46"/>
      <c r="AM238" s="46"/>
      <c r="AN238" s="46"/>
      <c r="AO238" s="46"/>
      <c r="AP238" s="46"/>
      <c r="AQ238" s="46"/>
      <c r="AR238" s="46"/>
      <c r="AS238" s="46"/>
      <c r="AT238" s="46"/>
      <c r="AU238" s="46"/>
      <c r="AV238" s="46"/>
      <c r="AW238" s="46"/>
      <c r="AX238" s="46"/>
      <c r="AY238" s="46"/>
      <c r="AZ238" s="46"/>
      <c r="BA238" s="46"/>
      <c r="BB238" s="46"/>
      <c r="BC238" s="46"/>
      <c r="BD238" s="46"/>
      <c r="BE238" s="46"/>
      <c r="BF238" s="46"/>
      <c r="BG238" s="46"/>
      <c r="BH238" s="46"/>
      <c r="BI238" s="46"/>
      <c r="BJ238" s="46"/>
      <c r="BK238" s="46"/>
      <c r="BL238" s="46"/>
      <c r="BM238" s="46"/>
      <c r="BN238" s="46"/>
      <c r="BO238" s="46"/>
      <c r="BP238" s="46"/>
      <c r="BQ238" s="46"/>
      <c r="BR238" s="46"/>
      <c r="BS238" s="46"/>
      <c r="BT238" s="46"/>
      <c r="BU238" s="46"/>
      <c r="BV238" s="46"/>
      <c r="BW238" s="46"/>
      <c r="BX238" s="46"/>
      <c r="BY238" s="46"/>
      <c r="BZ238" s="46"/>
      <c r="CA238" s="46"/>
      <c r="CB238" s="46"/>
      <c r="CC238" s="46"/>
      <c r="CD238" s="46"/>
      <c r="CE238" s="46"/>
      <c r="CF238" s="46"/>
      <c r="CG238" s="46"/>
      <c r="CH238" s="46"/>
      <c r="CI238" s="46"/>
      <c r="CJ238" s="46"/>
      <c r="CK238" s="46"/>
      <c r="CL238" s="46"/>
      <c r="CM238" s="46"/>
      <c r="CN238" s="46"/>
      <c r="CO238" s="46"/>
      <c r="CP238" s="46"/>
      <c r="CQ238" s="46"/>
      <c r="CR238" s="46"/>
      <c r="CS238" s="46"/>
      <c r="CT238" s="46"/>
      <c r="CU238" s="46"/>
      <c r="CV238" s="46"/>
      <c r="CW238" s="46"/>
      <c r="CX238" s="46"/>
      <c r="CY238" s="46"/>
      <c r="CZ238" s="46"/>
      <c r="DA238" s="46"/>
      <c r="DB238" s="46"/>
      <c r="DC238" s="46"/>
      <c r="DD238" s="46"/>
      <c r="DE238" s="46"/>
      <c r="DF238" s="46"/>
      <c r="DG238" s="46"/>
      <c r="DH238" s="46"/>
      <c r="DI238" s="46"/>
      <c r="DJ238" s="46"/>
      <c r="DK238" s="46"/>
      <c r="DL238" s="46"/>
      <c r="DM238" s="46"/>
      <c r="DN238" s="46"/>
      <c r="DO238" s="46"/>
      <c r="DP238" s="46"/>
      <c r="DQ238" s="46"/>
      <c r="DR238" s="46"/>
      <c r="DS238" s="46"/>
      <c r="DT238" s="46"/>
      <c r="DU238" s="46"/>
      <c r="DV238" s="46"/>
      <c r="DW238" s="46"/>
      <c r="DX238" s="46"/>
      <c r="DY238" s="46"/>
      <c r="DZ238" s="46"/>
      <c r="EA238" s="46"/>
      <c r="EB238" s="46"/>
      <c r="EC238" s="46"/>
      <c r="ED238" s="46"/>
      <c r="EE238" s="46"/>
      <c r="EF238" s="46"/>
      <c r="EG238" s="46"/>
      <c r="EH238" s="46"/>
      <c r="EI238" s="46"/>
      <c r="EJ238" s="46"/>
      <c r="EK238" s="46"/>
      <c r="EL238" s="46"/>
      <c r="EM238" s="46"/>
      <c r="EN238" s="46"/>
      <c r="EO238" s="46"/>
      <c r="EP238" s="46"/>
      <c r="EQ238" s="46"/>
      <c r="ER238" s="46"/>
      <c r="ES238" s="46"/>
      <c r="ET238" s="46"/>
      <c r="EU238" s="46"/>
      <c r="EV238" s="46"/>
      <c r="EW238" s="46"/>
      <c r="EX238" s="46"/>
      <c r="EY238" s="46"/>
      <c r="EZ238" s="46"/>
      <c r="FA238" s="46"/>
      <c r="FB238" s="46"/>
      <c r="FC238" s="46"/>
      <c r="FD238" s="46"/>
      <c r="FE238" s="46"/>
      <c r="FF238" s="46"/>
      <c r="FG238" s="46"/>
      <c r="FH238" s="46"/>
      <c r="FI238" s="46"/>
      <c r="FJ238" s="46"/>
      <c r="FK238" s="46"/>
      <c r="FL238" s="46"/>
      <c r="FM238" s="46"/>
      <c r="FN238" s="46"/>
      <c r="FO238" s="46"/>
      <c r="FP238" s="46"/>
      <c r="FQ238" s="46"/>
      <c r="FR238" s="46"/>
      <c r="FS238" s="46"/>
      <c r="FT238" s="46"/>
      <c r="FU238" s="46"/>
      <c r="FV238" s="46"/>
      <c r="FW238" s="46"/>
      <c r="FX238" s="46"/>
      <c r="FY238" s="46"/>
      <c r="FZ238" s="46"/>
      <c r="GA238" s="46"/>
      <c r="GB238" s="46"/>
      <c r="GC238" s="46"/>
      <c r="GD238" s="46"/>
      <c r="GE238" s="46"/>
      <c r="GF238" s="46"/>
      <c r="GG238" s="46"/>
      <c r="GH238" s="46"/>
      <c r="GI238" s="46"/>
      <c r="GJ238" s="46"/>
      <c r="GK238" s="46"/>
      <c r="GL238" s="46"/>
      <c r="GM238" s="46"/>
      <c r="GN238" s="46"/>
      <c r="GO238" s="46"/>
      <c r="GP238" s="46"/>
      <c r="GQ238" s="46"/>
      <c r="GR238" s="46"/>
      <c r="GS238" s="46"/>
      <c r="GT238" s="46"/>
      <c r="GU238" s="46"/>
      <c r="GV238" s="46"/>
      <c r="GW238" s="46"/>
      <c r="GX238" s="46"/>
      <c r="GY238" s="46"/>
      <c r="GZ238" s="46"/>
      <c r="HA238" s="46"/>
      <c r="HB238" s="46"/>
      <c r="HC238" s="46"/>
      <c r="HD238" s="46"/>
      <c r="HE238" s="46"/>
      <c r="HF238" s="46"/>
      <c r="HG238" s="46"/>
      <c r="HH238" s="46"/>
      <c r="HI238" s="46"/>
      <c r="HJ238" s="46"/>
      <c r="HK238" s="46"/>
      <c r="HL238" s="46"/>
      <c r="HM238" s="46"/>
      <c r="HN238" s="46"/>
      <c r="HO238" s="46"/>
    </row>
    <row r="239" spans="1:224" s="49" customFormat="1" ht="20.100000000000001" customHeight="1">
      <c r="A239" s="19" t="s">
        <v>1174</v>
      </c>
      <c r="B239" s="19" t="s">
        <v>1311</v>
      </c>
      <c r="C239" s="19"/>
      <c r="D239" s="19">
        <v>0</v>
      </c>
      <c r="E239" s="19">
        <v>0</v>
      </c>
      <c r="F239" s="19">
        <v>0</v>
      </c>
      <c r="G239" s="19">
        <v>0</v>
      </c>
      <c r="H239" s="19">
        <v>121</v>
      </c>
      <c r="I239" s="19">
        <v>1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7">
        <f>E239+G239+I239+K239+M239+O239</f>
        <v>1</v>
      </c>
      <c r="Q239" s="19">
        <v>1</v>
      </c>
      <c r="R239" s="46"/>
      <c r="S239" s="46"/>
      <c r="T239" s="46"/>
      <c r="U239" s="46"/>
      <c r="V239" s="46"/>
      <c r="W239" s="46"/>
      <c r="X239" s="46"/>
      <c r="Y239" s="46"/>
      <c r="Z239" s="46"/>
      <c r="AA239" s="46"/>
      <c r="AB239" s="46"/>
      <c r="AC239" s="46"/>
      <c r="AD239" s="46"/>
      <c r="AE239" s="46"/>
      <c r="AF239" s="46"/>
      <c r="AG239" s="46"/>
      <c r="AH239" s="46"/>
      <c r="AI239" s="46"/>
      <c r="AJ239" s="46"/>
      <c r="AK239" s="46"/>
      <c r="AL239" s="46"/>
      <c r="AM239" s="46"/>
      <c r="AN239" s="46"/>
      <c r="AO239" s="46"/>
      <c r="AP239" s="46"/>
      <c r="AQ239" s="46"/>
      <c r="AR239" s="46"/>
      <c r="AS239" s="46"/>
      <c r="AT239" s="46"/>
      <c r="AU239" s="46"/>
      <c r="AV239" s="46"/>
      <c r="AW239" s="46"/>
      <c r="AX239" s="46"/>
      <c r="AY239" s="46"/>
      <c r="AZ239" s="46"/>
      <c r="BA239" s="46"/>
      <c r="BB239" s="46"/>
      <c r="BC239" s="46"/>
      <c r="BD239" s="46"/>
      <c r="BE239" s="46"/>
      <c r="BF239" s="46"/>
      <c r="BG239" s="46"/>
      <c r="BH239" s="46"/>
      <c r="BI239" s="46"/>
      <c r="BJ239" s="46"/>
      <c r="BK239" s="46"/>
      <c r="BL239" s="46"/>
      <c r="BM239" s="46"/>
      <c r="BN239" s="46"/>
      <c r="BO239" s="46"/>
      <c r="BP239" s="46"/>
      <c r="BQ239" s="46"/>
      <c r="BR239" s="46"/>
      <c r="BS239" s="46"/>
      <c r="BT239" s="46"/>
      <c r="BU239" s="46"/>
      <c r="BV239" s="46"/>
      <c r="BW239" s="46"/>
      <c r="BX239" s="46"/>
      <c r="BY239" s="46"/>
      <c r="BZ239" s="46"/>
      <c r="CA239" s="46"/>
      <c r="CB239" s="46"/>
      <c r="CC239" s="46"/>
      <c r="CD239" s="46"/>
      <c r="CE239" s="46"/>
      <c r="CF239" s="46"/>
      <c r="CG239" s="46"/>
      <c r="CH239" s="46"/>
      <c r="CI239" s="46"/>
      <c r="CJ239" s="46"/>
      <c r="CK239" s="46"/>
      <c r="CL239" s="46"/>
      <c r="CM239" s="46"/>
      <c r="CN239" s="46"/>
      <c r="CO239" s="46"/>
      <c r="CP239" s="46"/>
      <c r="CQ239" s="46"/>
      <c r="CR239" s="46"/>
      <c r="CS239" s="46"/>
      <c r="CT239" s="46"/>
      <c r="CU239" s="46"/>
      <c r="CV239" s="46"/>
      <c r="CW239" s="46"/>
      <c r="CX239" s="46"/>
      <c r="CY239" s="46"/>
      <c r="CZ239" s="46"/>
      <c r="DA239" s="46"/>
      <c r="DB239" s="46"/>
      <c r="DC239" s="46"/>
      <c r="DD239" s="46"/>
      <c r="DE239" s="46"/>
      <c r="DF239" s="46"/>
      <c r="DG239" s="46"/>
      <c r="DH239" s="46"/>
      <c r="DI239" s="46"/>
      <c r="DJ239" s="46"/>
      <c r="DK239" s="46"/>
      <c r="DL239" s="46"/>
      <c r="DM239" s="46"/>
      <c r="DN239" s="46"/>
      <c r="DO239" s="46"/>
      <c r="DP239" s="46"/>
      <c r="DQ239" s="46"/>
      <c r="DR239" s="46"/>
      <c r="DS239" s="46"/>
      <c r="DT239" s="46"/>
      <c r="DU239" s="46"/>
      <c r="DV239" s="46"/>
      <c r="DW239" s="46"/>
      <c r="DX239" s="46"/>
      <c r="DY239" s="46"/>
      <c r="DZ239" s="46"/>
      <c r="EA239" s="46"/>
      <c r="EB239" s="46"/>
      <c r="EC239" s="46"/>
      <c r="ED239" s="46"/>
      <c r="EE239" s="46"/>
      <c r="EF239" s="46"/>
      <c r="EG239" s="46"/>
      <c r="EH239" s="46"/>
      <c r="EI239" s="46"/>
      <c r="EJ239" s="46"/>
      <c r="EK239" s="46"/>
      <c r="EL239" s="46"/>
      <c r="EM239" s="46"/>
      <c r="EN239" s="46"/>
      <c r="EO239" s="46"/>
      <c r="EP239" s="46"/>
      <c r="EQ239" s="46"/>
      <c r="ER239" s="46"/>
      <c r="ES239" s="46"/>
      <c r="ET239" s="46"/>
      <c r="EU239" s="46"/>
      <c r="EV239" s="46"/>
      <c r="EW239" s="46"/>
      <c r="EX239" s="46"/>
      <c r="EY239" s="46"/>
      <c r="EZ239" s="46"/>
      <c r="FA239" s="46"/>
      <c r="FB239" s="46"/>
      <c r="FC239" s="46"/>
      <c r="FD239" s="46"/>
      <c r="FE239" s="46"/>
      <c r="FF239" s="46"/>
      <c r="FG239" s="46"/>
      <c r="FH239" s="46"/>
      <c r="FI239" s="46"/>
      <c r="FJ239" s="46"/>
      <c r="FK239" s="46"/>
      <c r="FL239" s="46"/>
      <c r="FM239" s="46"/>
      <c r="FN239" s="46"/>
      <c r="FO239" s="46"/>
      <c r="FP239" s="46"/>
      <c r="FQ239" s="46"/>
      <c r="FR239" s="46"/>
      <c r="FS239" s="46"/>
      <c r="FT239" s="46"/>
      <c r="FU239" s="46"/>
      <c r="FV239" s="46"/>
      <c r="FW239" s="46"/>
      <c r="FX239" s="46"/>
      <c r="FY239" s="46"/>
      <c r="FZ239" s="46"/>
      <c r="GA239" s="46"/>
      <c r="GB239" s="46"/>
      <c r="GC239" s="46"/>
      <c r="GD239" s="46"/>
      <c r="GE239" s="46"/>
      <c r="GF239" s="46"/>
      <c r="GG239" s="46"/>
      <c r="GH239" s="46"/>
      <c r="GI239" s="46"/>
      <c r="GJ239" s="46"/>
      <c r="GK239" s="46"/>
      <c r="GL239" s="46"/>
      <c r="GM239" s="46"/>
      <c r="GN239" s="46"/>
      <c r="GO239" s="46"/>
      <c r="GP239" s="46"/>
      <c r="GQ239" s="46"/>
      <c r="GR239" s="46"/>
      <c r="GS239" s="46"/>
      <c r="GT239" s="46"/>
      <c r="GU239" s="46"/>
      <c r="GV239" s="46"/>
      <c r="GW239" s="46"/>
      <c r="GX239" s="46"/>
      <c r="GY239" s="46"/>
      <c r="GZ239" s="46"/>
      <c r="HA239" s="46"/>
      <c r="HB239" s="46"/>
      <c r="HC239" s="46"/>
      <c r="HD239" s="46"/>
      <c r="HE239" s="46"/>
      <c r="HF239" s="46"/>
      <c r="HG239" s="46"/>
      <c r="HH239" s="46"/>
      <c r="HI239" s="46"/>
      <c r="HJ239" s="46"/>
      <c r="HK239" s="46"/>
      <c r="HL239" s="46"/>
      <c r="HM239" s="46"/>
      <c r="HN239" s="46"/>
      <c r="HO239" s="46"/>
    </row>
    <row r="240" spans="1:224" s="49" customFormat="1" ht="20.100000000000001" customHeight="1">
      <c r="A240" s="19" t="s">
        <v>1175</v>
      </c>
      <c r="B240" s="19" t="s">
        <v>1312</v>
      </c>
      <c r="C240" s="19"/>
      <c r="D240" s="19">
        <v>0</v>
      </c>
      <c r="E240" s="19">
        <v>0</v>
      </c>
      <c r="F240" s="19">
        <v>0</v>
      </c>
      <c r="G240" s="19">
        <v>0</v>
      </c>
      <c r="H240" s="19">
        <v>122</v>
      </c>
      <c r="I240" s="19">
        <v>1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7">
        <f>E240+G240+I240+K240+M240+O240</f>
        <v>1</v>
      </c>
      <c r="Q240" s="19">
        <v>1</v>
      </c>
      <c r="R240" s="46"/>
      <c r="S240" s="46"/>
      <c r="T240" s="46"/>
      <c r="U240" s="46"/>
      <c r="V240" s="46"/>
      <c r="W240" s="46"/>
      <c r="X240" s="46"/>
      <c r="Y240" s="46"/>
      <c r="Z240" s="46"/>
      <c r="AA240" s="46"/>
      <c r="AB240" s="46"/>
      <c r="AC240" s="46"/>
      <c r="AD240" s="46"/>
      <c r="AE240" s="46"/>
      <c r="AF240" s="46"/>
      <c r="AG240" s="46"/>
      <c r="AH240" s="46"/>
      <c r="AI240" s="46"/>
      <c r="AJ240" s="46"/>
      <c r="AK240" s="46"/>
      <c r="AL240" s="46"/>
      <c r="AM240" s="46"/>
      <c r="AN240" s="46"/>
      <c r="AO240" s="46"/>
      <c r="AP240" s="46"/>
      <c r="AQ240" s="46"/>
      <c r="AR240" s="46"/>
      <c r="AS240" s="46"/>
      <c r="AT240" s="46"/>
      <c r="AU240" s="46"/>
      <c r="AV240" s="46"/>
      <c r="AW240" s="46"/>
      <c r="AX240" s="46"/>
      <c r="AY240" s="46"/>
      <c r="AZ240" s="46"/>
      <c r="BA240" s="46"/>
      <c r="BB240" s="46"/>
      <c r="BC240" s="46"/>
      <c r="BD240" s="46"/>
      <c r="BE240" s="46"/>
      <c r="BF240" s="46"/>
      <c r="BG240" s="46"/>
      <c r="BH240" s="46"/>
      <c r="BI240" s="46"/>
      <c r="BJ240" s="46"/>
      <c r="BK240" s="46"/>
      <c r="BL240" s="46"/>
      <c r="BM240" s="46"/>
      <c r="BN240" s="46"/>
      <c r="BO240" s="46"/>
      <c r="BP240" s="46"/>
      <c r="BQ240" s="46"/>
      <c r="BR240" s="46"/>
      <c r="BS240" s="46"/>
      <c r="BT240" s="46"/>
      <c r="BU240" s="46"/>
      <c r="BV240" s="46"/>
      <c r="BW240" s="46"/>
      <c r="BX240" s="46"/>
      <c r="BY240" s="46"/>
      <c r="BZ240" s="46"/>
      <c r="CA240" s="46"/>
      <c r="CB240" s="46"/>
      <c r="CC240" s="46"/>
      <c r="CD240" s="46"/>
      <c r="CE240" s="46"/>
      <c r="CF240" s="46"/>
      <c r="CG240" s="46"/>
      <c r="CH240" s="46"/>
      <c r="CI240" s="46"/>
      <c r="CJ240" s="46"/>
      <c r="CK240" s="46"/>
      <c r="CL240" s="46"/>
      <c r="CM240" s="46"/>
      <c r="CN240" s="46"/>
      <c r="CO240" s="46"/>
      <c r="CP240" s="46"/>
      <c r="CQ240" s="46"/>
      <c r="CR240" s="46"/>
      <c r="CS240" s="46"/>
      <c r="CT240" s="46"/>
      <c r="CU240" s="46"/>
      <c r="CV240" s="46"/>
      <c r="CW240" s="46"/>
      <c r="CX240" s="46"/>
      <c r="CY240" s="46"/>
      <c r="CZ240" s="46"/>
      <c r="DA240" s="46"/>
      <c r="DB240" s="46"/>
      <c r="DC240" s="46"/>
      <c r="DD240" s="46"/>
      <c r="DE240" s="46"/>
      <c r="DF240" s="46"/>
      <c r="DG240" s="46"/>
      <c r="DH240" s="46"/>
      <c r="DI240" s="46"/>
      <c r="DJ240" s="46"/>
      <c r="DK240" s="46"/>
      <c r="DL240" s="46"/>
      <c r="DM240" s="46"/>
      <c r="DN240" s="46"/>
      <c r="DO240" s="46"/>
      <c r="DP240" s="46"/>
      <c r="DQ240" s="46"/>
      <c r="DR240" s="46"/>
      <c r="DS240" s="46"/>
      <c r="DT240" s="46"/>
      <c r="DU240" s="46"/>
      <c r="DV240" s="46"/>
      <c r="DW240" s="46"/>
      <c r="DX240" s="46"/>
      <c r="DY240" s="46"/>
      <c r="DZ240" s="46"/>
      <c r="EA240" s="46"/>
      <c r="EB240" s="46"/>
      <c r="EC240" s="46"/>
      <c r="ED240" s="46"/>
      <c r="EE240" s="46"/>
      <c r="EF240" s="46"/>
      <c r="EG240" s="46"/>
      <c r="EH240" s="46"/>
      <c r="EI240" s="46"/>
      <c r="EJ240" s="46"/>
      <c r="EK240" s="46"/>
      <c r="EL240" s="46"/>
      <c r="EM240" s="46"/>
      <c r="EN240" s="46"/>
      <c r="EO240" s="46"/>
      <c r="EP240" s="46"/>
      <c r="EQ240" s="46"/>
      <c r="ER240" s="46"/>
      <c r="ES240" s="46"/>
      <c r="ET240" s="46"/>
      <c r="EU240" s="46"/>
      <c r="EV240" s="46"/>
      <c r="EW240" s="46"/>
      <c r="EX240" s="46"/>
      <c r="EY240" s="46"/>
      <c r="EZ240" s="46"/>
      <c r="FA240" s="46"/>
      <c r="FB240" s="46"/>
      <c r="FC240" s="46"/>
      <c r="FD240" s="46"/>
      <c r="FE240" s="46"/>
      <c r="FF240" s="46"/>
      <c r="FG240" s="46"/>
      <c r="FH240" s="46"/>
      <c r="FI240" s="46"/>
      <c r="FJ240" s="46"/>
      <c r="FK240" s="46"/>
      <c r="FL240" s="46"/>
      <c r="FM240" s="46"/>
      <c r="FN240" s="46"/>
      <c r="FO240" s="46"/>
      <c r="FP240" s="46"/>
      <c r="FQ240" s="46"/>
      <c r="FR240" s="46"/>
      <c r="FS240" s="46"/>
      <c r="FT240" s="46"/>
      <c r="FU240" s="46"/>
      <c r="FV240" s="46"/>
      <c r="FW240" s="46"/>
      <c r="FX240" s="46"/>
      <c r="FY240" s="46"/>
      <c r="FZ240" s="46"/>
      <c r="GA240" s="46"/>
      <c r="GB240" s="46"/>
      <c r="GC240" s="46"/>
      <c r="GD240" s="46"/>
      <c r="GE240" s="46"/>
      <c r="GF240" s="46"/>
      <c r="GG240" s="46"/>
      <c r="GH240" s="46"/>
      <c r="GI240" s="46"/>
      <c r="GJ240" s="46"/>
      <c r="GK240" s="46"/>
      <c r="GL240" s="46"/>
      <c r="GM240" s="46"/>
      <c r="GN240" s="46"/>
      <c r="GO240" s="46"/>
      <c r="GP240" s="46"/>
      <c r="GQ240" s="46"/>
      <c r="GR240" s="46"/>
      <c r="GS240" s="46"/>
      <c r="GT240" s="46"/>
      <c r="GU240" s="46"/>
      <c r="GV240" s="46"/>
      <c r="GW240" s="46"/>
      <c r="GX240" s="46"/>
      <c r="GY240" s="46"/>
      <c r="GZ240" s="46"/>
      <c r="HA240" s="46"/>
      <c r="HB240" s="46"/>
      <c r="HC240" s="46"/>
      <c r="HD240" s="46"/>
      <c r="HE240" s="46"/>
      <c r="HF240" s="46"/>
      <c r="HG240" s="46"/>
      <c r="HH240" s="46"/>
      <c r="HI240" s="46"/>
      <c r="HJ240" s="46"/>
      <c r="HK240" s="46"/>
      <c r="HL240" s="46"/>
      <c r="HM240" s="46"/>
      <c r="HN240" s="46"/>
      <c r="HO240" s="46"/>
    </row>
    <row r="241" spans="1:224" s="49" customFormat="1" ht="20.100000000000001" customHeight="1">
      <c r="A241" s="19" t="s">
        <v>1176</v>
      </c>
      <c r="B241" s="19" t="s">
        <v>1313</v>
      </c>
      <c r="C241" s="19"/>
      <c r="D241" s="19">
        <v>0</v>
      </c>
      <c r="E241" s="19">
        <v>0</v>
      </c>
      <c r="F241" s="19">
        <v>0</v>
      </c>
      <c r="G241" s="19">
        <v>0</v>
      </c>
      <c r="H241" s="19">
        <v>123</v>
      </c>
      <c r="I241" s="19">
        <v>1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7">
        <f>E241+G241+I241+K241+M241+O241</f>
        <v>1</v>
      </c>
      <c r="Q241" s="19">
        <v>1</v>
      </c>
      <c r="R241" s="46"/>
      <c r="S241" s="46"/>
      <c r="T241" s="46"/>
      <c r="U241" s="46"/>
      <c r="V241" s="46"/>
      <c r="W241" s="46"/>
      <c r="X241" s="46"/>
      <c r="Y241" s="46"/>
      <c r="Z241" s="46"/>
      <c r="AA241" s="46"/>
      <c r="AB241" s="46"/>
      <c r="AC241" s="46"/>
      <c r="AD241" s="46"/>
      <c r="AE241" s="46"/>
      <c r="AF241" s="46"/>
      <c r="AG241" s="46"/>
      <c r="AH241" s="46"/>
      <c r="AI241" s="46"/>
      <c r="AJ241" s="46"/>
      <c r="AK241" s="46"/>
      <c r="AL241" s="46"/>
      <c r="AM241" s="46"/>
      <c r="AN241" s="46"/>
      <c r="AO241" s="46"/>
      <c r="AP241" s="46"/>
      <c r="AQ241" s="46"/>
      <c r="AR241" s="46"/>
      <c r="AS241" s="46"/>
      <c r="AT241" s="46"/>
      <c r="AU241" s="46"/>
      <c r="AV241" s="46"/>
      <c r="AW241" s="46"/>
      <c r="AX241" s="46"/>
      <c r="AY241" s="46"/>
      <c r="AZ241" s="46"/>
      <c r="BA241" s="46"/>
      <c r="BB241" s="46"/>
      <c r="BC241" s="46"/>
      <c r="BD241" s="46"/>
      <c r="BE241" s="46"/>
      <c r="BF241" s="46"/>
      <c r="BG241" s="46"/>
      <c r="BH241" s="46"/>
      <c r="BI241" s="46"/>
      <c r="BJ241" s="46"/>
      <c r="BK241" s="46"/>
      <c r="BL241" s="46"/>
      <c r="BM241" s="46"/>
      <c r="BN241" s="46"/>
      <c r="BO241" s="46"/>
      <c r="BP241" s="46"/>
      <c r="BQ241" s="46"/>
      <c r="BR241" s="46"/>
      <c r="BS241" s="46"/>
      <c r="BT241" s="46"/>
      <c r="BU241" s="46"/>
      <c r="BV241" s="46"/>
      <c r="BW241" s="46"/>
      <c r="BX241" s="46"/>
      <c r="BY241" s="46"/>
      <c r="BZ241" s="46"/>
      <c r="CA241" s="46"/>
      <c r="CB241" s="46"/>
      <c r="CC241" s="46"/>
      <c r="CD241" s="46"/>
      <c r="CE241" s="46"/>
      <c r="CF241" s="46"/>
      <c r="CG241" s="46"/>
      <c r="CH241" s="46"/>
      <c r="CI241" s="46"/>
      <c r="CJ241" s="46"/>
      <c r="CK241" s="46"/>
      <c r="CL241" s="46"/>
      <c r="CM241" s="46"/>
      <c r="CN241" s="46"/>
      <c r="CO241" s="46"/>
      <c r="CP241" s="46"/>
      <c r="CQ241" s="46"/>
      <c r="CR241" s="46"/>
      <c r="CS241" s="46"/>
      <c r="CT241" s="46"/>
      <c r="CU241" s="46"/>
      <c r="CV241" s="46"/>
      <c r="CW241" s="46"/>
      <c r="CX241" s="46"/>
      <c r="CY241" s="46"/>
      <c r="CZ241" s="46"/>
      <c r="DA241" s="46"/>
      <c r="DB241" s="46"/>
      <c r="DC241" s="46"/>
      <c r="DD241" s="46"/>
      <c r="DE241" s="46"/>
      <c r="DF241" s="46"/>
      <c r="DG241" s="46"/>
      <c r="DH241" s="46"/>
      <c r="DI241" s="46"/>
      <c r="DJ241" s="46"/>
      <c r="DK241" s="46"/>
      <c r="DL241" s="46"/>
      <c r="DM241" s="46"/>
      <c r="DN241" s="46"/>
      <c r="DO241" s="46"/>
      <c r="DP241" s="46"/>
      <c r="DQ241" s="46"/>
      <c r="DR241" s="46"/>
      <c r="DS241" s="46"/>
      <c r="DT241" s="46"/>
      <c r="DU241" s="46"/>
      <c r="DV241" s="46"/>
      <c r="DW241" s="46"/>
      <c r="DX241" s="46"/>
      <c r="DY241" s="46"/>
      <c r="DZ241" s="46"/>
      <c r="EA241" s="46"/>
      <c r="EB241" s="46"/>
      <c r="EC241" s="46"/>
      <c r="ED241" s="46"/>
      <c r="EE241" s="46"/>
      <c r="EF241" s="46"/>
      <c r="EG241" s="46"/>
      <c r="EH241" s="46"/>
      <c r="EI241" s="46"/>
      <c r="EJ241" s="46"/>
      <c r="EK241" s="46"/>
      <c r="EL241" s="46"/>
      <c r="EM241" s="46"/>
      <c r="EN241" s="46"/>
      <c r="EO241" s="46"/>
      <c r="EP241" s="46"/>
      <c r="EQ241" s="46"/>
      <c r="ER241" s="46"/>
      <c r="ES241" s="46"/>
      <c r="ET241" s="46"/>
      <c r="EU241" s="46"/>
      <c r="EV241" s="46"/>
      <c r="EW241" s="46"/>
      <c r="EX241" s="46"/>
      <c r="EY241" s="46"/>
      <c r="EZ241" s="46"/>
      <c r="FA241" s="46"/>
      <c r="FB241" s="46"/>
      <c r="FC241" s="46"/>
      <c r="FD241" s="46"/>
      <c r="FE241" s="46"/>
      <c r="FF241" s="46"/>
      <c r="FG241" s="46"/>
      <c r="FH241" s="46"/>
      <c r="FI241" s="46"/>
      <c r="FJ241" s="46"/>
      <c r="FK241" s="46"/>
      <c r="FL241" s="46"/>
      <c r="FM241" s="46"/>
      <c r="FN241" s="46"/>
      <c r="FO241" s="46"/>
      <c r="FP241" s="46"/>
      <c r="FQ241" s="46"/>
      <c r="FR241" s="46"/>
      <c r="FS241" s="46"/>
      <c r="FT241" s="46"/>
      <c r="FU241" s="46"/>
      <c r="FV241" s="46"/>
      <c r="FW241" s="46"/>
      <c r="FX241" s="46"/>
      <c r="FY241" s="46"/>
      <c r="FZ241" s="46"/>
      <c r="GA241" s="46"/>
      <c r="GB241" s="46"/>
      <c r="GC241" s="46"/>
      <c r="GD241" s="46"/>
      <c r="GE241" s="46"/>
      <c r="GF241" s="46"/>
      <c r="GG241" s="46"/>
      <c r="GH241" s="46"/>
      <c r="GI241" s="46"/>
      <c r="GJ241" s="46"/>
      <c r="GK241" s="46"/>
      <c r="GL241" s="46"/>
      <c r="GM241" s="46"/>
      <c r="GN241" s="46"/>
      <c r="GO241" s="46"/>
      <c r="GP241" s="46"/>
      <c r="GQ241" s="46"/>
      <c r="GR241" s="46"/>
      <c r="GS241" s="46"/>
      <c r="GT241" s="46"/>
      <c r="GU241" s="46"/>
      <c r="GV241" s="46"/>
      <c r="GW241" s="46"/>
      <c r="GX241" s="46"/>
      <c r="GY241" s="46"/>
      <c r="GZ241" s="46"/>
      <c r="HA241" s="46"/>
      <c r="HB241" s="46"/>
      <c r="HC241" s="46"/>
      <c r="HD241" s="46"/>
      <c r="HE241" s="46"/>
      <c r="HF241" s="46"/>
      <c r="HG241" s="46"/>
      <c r="HH241" s="46"/>
      <c r="HI241" s="46"/>
      <c r="HJ241" s="46"/>
      <c r="HK241" s="46"/>
      <c r="HL241" s="46"/>
      <c r="HM241" s="46"/>
      <c r="HN241" s="46"/>
      <c r="HO241" s="46"/>
    </row>
    <row r="242" spans="1:224" s="49" customFormat="1" ht="20.100000000000001" customHeight="1">
      <c r="A242" s="19" t="s">
        <v>1177</v>
      </c>
      <c r="B242" s="19" t="s">
        <v>1314</v>
      </c>
      <c r="C242" s="19"/>
      <c r="D242" s="19">
        <v>0</v>
      </c>
      <c r="E242" s="19">
        <v>0</v>
      </c>
      <c r="F242" s="19">
        <v>0</v>
      </c>
      <c r="G242" s="19">
        <v>0</v>
      </c>
      <c r="H242" s="19">
        <v>124</v>
      </c>
      <c r="I242" s="19">
        <v>1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7">
        <f>E242+G242+I242+K242+M242+O242</f>
        <v>1</v>
      </c>
      <c r="Q242" s="19">
        <v>1</v>
      </c>
      <c r="R242" s="46"/>
      <c r="S242" s="46"/>
      <c r="T242" s="46"/>
      <c r="U242" s="46"/>
      <c r="V242" s="46"/>
      <c r="W242" s="46"/>
      <c r="X242" s="46"/>
      <c r="Y242" s="46"/>
      <c r="Z242" s="46"/>
      <c r="AA242" s="46"/>
      <c r="AB242" s="46"/>
      <c r="AC242" s="46"/>
      <c r="AD242" s="46"/>
      <c r="AE242" s="46"/>
      <c r="AF242" s="46"/>
      <c r="AG242" s="46"/>
      <c r="AH242" s="46"/>
      <c r="AI242" s="46"/>
      <c r="AJ242" s="46"/>
      <c r="AK242" s="46"/>
      <c r="AL242" s="46"/>
      <c r="AM242" s="46"/>
      <c r="AN242" s="46"/>
      <c r="AO242" s="46"/>
      <c r="AP242" s="46"/>
      <c r="AQ242" s="46"/>
      <c r="AR242" s="46"/>
      <c r="AS242" s="46"/>
      <c r="AT242" s="46"/>
      <c r="AU242" s="46"/>
      <c r="AV242" s="46"/>
      <c r="AW242" s="46"/>
      <c r="AX242" s="46"/>
      <c r="AY242" s="46"/>
      <c r="AZ242" s="46"/>
      <c r="BA242" s="46"/>
      <c r="BB242" s="46"/>
      <c r="BC242" s="46"/>
      <c r="BD242" s="46"/>
      <c r="BE242" s="46"/>
      <c r="BF242" s="46"/>
      <c r="BG242" s="46"/>
      <c r="BH242" s="46"/>
      <c r="BI242" s="46"/>
      <c r="BJ242" s="46"/>
      <c r="BK242" s="46"/>
      <c r="BL242" s="46"/>
      <c r="BM242" s="46"/>
      <c r="BN242" s="46"/>
      <c r="BO242" s="46"/>
      <c r="BP242" s="46"/>
      <c r="BQ242" s="46"/>
      <c r="BR242" s="46"/>
      <c r="BS242" s="46"/>
      <c r="BT242" s="46"/>
      <c r="BU242" s="46"/>
      <c r="BV242" s="46"/>
      <c r="BW242" s="46"/>
      <c r="BX242" s="46"/>
      <c r="BY242" s="46"/>
      <c r="BZ242" s="46"/>
      <c r="CA242" s="46"/>
      <c r="CB242" s="46"/>
      <c r="CC242" s="46"/>
      <c r="CD242" s="46"/>
      <c r="CE242" s="46"/>
      <c r="CF242" s="46"/>
      <c r="CG242" s="46"/>
      <c r="CH242" s="46"/>
      <c r="CI242" s="46"/>
      <c r="CJ242" s="46"/>
      <c r="CK242" s="46"/>
      <c r="CL242" s="46"/>
      <c r="CM242" s="46"/>
      <c r="CN242" s="46"/>
      <c r="CO242" s="46"/>
      <c r="CP242" s="46"/>
      <c r="CQ242" s="46"/>
      <c r="CR242" s="46"/>
      <c r="CS242" s="46"/>
      <c r="CT242" s="46"/>
      <c r="CU242" s="46"/>
      <c r="CV242" s="46"/>
      <c r="CW242" s="46"/>
      <c r="CX242" s="46"/>
      <c r="CY242" s="46"/>
      <c r="CZ242" s="46"/>
      <c r="DA242" s="46"/>
      <c r="DB242" s="46"/>
      <c r="DC242" s="46"/>
      <c r="DD242" s="46"/>
      <c r="DE242" s="46"/>
      <c r="DF242" s="46"/>
      <c r="DG242" s="46"/>
      <c r="DH242" s="46"/>
      <c r="DI242" s="46"/>
      <c r="DJ242" s="46"/>
      <c r="DK242" s="46"/>
      <c r="DL242" s="46"/>
      <c r="DM242" s="46"/>
      <c r="DN242" s="46"/>
      <c r="DO242" s="46"/>
      <c r="DP242" s="46"/>
      <c r="DQ242" s="46"/>
      <c r="DR242" s="46"/>
      <c r="DS242" s="46"/>
      <c r="DT242" s="46"/>
      <c r="DU242" s="46"/>
      <c r="DV242" s="46"/>
      <c r="DW242" s="46"/>
      <c r="DX242" s="46"/>
      <c r="DY242" s="46"/>
      <c r="DZ242" s="46"/>
      <c r="EA242" s="46"/>
      <c r="EB242" s="46"/>
      <c r="EC242" s="46"/>
      <c r="ED242" s="46"/>
      <c r="EE242" s="46"/>
      <c r="EF242" s="46"/>
      <c r="EG242" s="46"/>
      <c r="EH242" s="46"/>
      <c r="EI242" s="46"/>
      <c r="EJ242" s="46"/>
      <c r="EK242" s="46"/>
      <c r="EL242" s="46"/>
      <c r="EM242" s="46"/>
      <c r="EN242" s="46"/>
      <c r="EO242" s="46"/>
      <c r="EP242" s="46"/>
      <c r="EQ242" s="46"/>
      <c r="ER242" s="46"/>
      <c r="ES242" s="46"/>
      <c r="ET242" s="46"/>
      <c r="EU242" s="46"/>
      <c r="EV242" s="46"/>
      <c r="EW242" s="46"/>
      <c r="EX242" s="46"/>
      <c r="EY242" s="46"/>
      <c r="EZ242" s="46"/>
      <c r="FA242" s="46"/>
      <c r="FB242" s="46"/>
      <c r="FC242" s="46"/>
      <c r="FD242" s="46"/>
      <c r="FE242" s="46"/>
      <c r="FF242" s="46"/>
      <c r="FG242" s="46"/>
      <c r="FH242" s="46"/>
      <c r="FI242" s="46"/>
      <c r="FJ242" s="46"/>
      <c r="FK242" s="46"/>
      <c r="FL242" s="46"/>
      <c r="FM242" s="46"/>
      <c r="FN242" s="46"/>
      <c r="FO242" s="46"/>
      <c r="FP242" s="46"/>
      <c r="FQ242" s="46"/>
      <c r="FR242" s="46"/>
      <c r="FS242" s="46"/>
      <c r="FT242" s="46"/>
      <c r="FU242" s="46"/>
      <c r="FV242" s="46"/>
      <c r="FW242" s="46"/>
      <c r="FX242" s="46"/>
      <c r="FY242" s="46"/>
      <c r="FZ242" s="46"/>
      <c r="GA242" s="46"/>
      <c r="GB242" s="46"/>
      <c r="GC242" s="46"/>
      <c r="GD242" s="46"/>
      <c r="GE242" s="46"/>
      <c r="GF242" s="46"/>
      <c r="GG242" s="46"/>
      <c r="GH242" s="46"/>
      <c r="GI242" s="46"/>
      <c r="GJ242" s="46"/>
      <c r="GK242" s="46"/>
      <c r="GL242" s="46"/>
      <c r="GM242" s="46"/>
      <c r="GN242" s="46"/>
      <c r="GO242" s="46"/>
      <c r="GP242" s="46"/>
      <c r="GQ242" s="46"/>
      <c r="GR242" s="46"/>
      <c r="GS242" s="46"/>
      <c r="GT242" s="46"/>
      <c r="GU242" s="46"/>
      <c r="GV242" s="46"/>
      <c r="GW242" s="46"/>
      <c r="GX242" s="46"/>
      <c r="GY242" s="46"/>
      <c r="GZ242" s="46"/>
      <c r="HA242" s="46"/>
      <c r="HB242" s="46"/>
      <c r="HC242" s="46"/>
      <c r="HD242" s="46"/>
      <c r="HE242" s="46"/>
      <c r="HF242" s="46"/>
      <c r="HG242" s="46"/>
      <c r="HH242" s="46"/>
      <c r="HI242" s="46"/>
      <c r="HJ242" s="46"/>
      <c r="HK242" s="46"/>
      <c r="HL242" s="46"/>
      <c r="HM242" s="46"/>
      <c r="HN242" s="46"/>
      <c r="HO242" s="46"/>
    </row>
    <row r="243" spans="1:224" s="49" customFormat="1" ht="20.100000000000001" customHeight="1">
      <c r="A243" s="19" t="s">
        <v>1178</v>
      </c>
      <c r="B243" s="19" t="s">
        <v>1315</v>
      </c>
      <c r="C243" s="19"/>
      <c r="D243" s="19">
        <v>0</v>
      </c>
      <c r="E243" s="19">
        <v>0</v>
      </c>
      <c r="F243" s="19">
        <v>0</v>
      </c>
      <c r="G243" s="19">
        <v>0</v>
      </c>
      <c r="H243" s="19">
        <v>125</v>
      </c>
      <c r="I243" s="19">
        <v>1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7">
        <f>E243+G243+I243+K243+M243+O243</f>
        <v>1</v>
      </c>
      <c r="Q243" s="19">
        <v>1</v>
      </c>
      <c r="R243" s="46"/>
      <c r="S243" s="46"/>
      <c r="T243" s="46"/>
      <c r="U243" s="46"/>
      <c r="V243" s="46"/>
      <c r="W243" s="46"/>
      <c r="X243" s="46"/>
      <c r="Y243" s="46"/>
      <c r="Z243" s="46"/>
      <c r="AA243" s="46"/>
      <c r="AB243" s="46"/>
      <c r="AC243" s="46"/>
      <c r="AD243" s="46"/>
      <c r="AE243" s="46"/>
      <c r="AF243" s="46"/>
      <c r="AG243" s="46"/>
      <c r="AH243" s="46"/>
      <c r="AI243" s="46"/>
      <c r="AJ243" s="46"/>
      <c r="AK243" s="46"/>
      <c r="AL243" s="46"/>
      <c r="AM243" s="46"/>
      <c r="AN243" s="46"/>
      <c r="AO243" s="46"/>
      <c r="AP243" s="46"/>
      <c r="AQ243" s="46"/>
      <c r="AR243" s="46"/>
      <c r="AS243" s="46"/>
      <c r="AT243" s="46"/>
      <c r="AU243" s="46"/>
      <c r="AV243" s="46"/>
      <c r="AW243" s="46"/>
      <c r="AX243" s="46"/>
      <c r="AY243" s="46"/>
      <c r="AZ243" s="46"/>
      <c r="BA243" s="46"/>
      <c r="BB243" s="46"/>
      <c r="BC243" s="46"/>
      <c r="BD243" s="46"/>
      <c r="BE243" s="46"/>
      <c r="BF243" s="46"/>
      <c r="BG243" s="46"/>
      <c r="BH243" s="46"/>
      <c r="BI243" s="46"/>
      <c r="BJ243" s="46"/>
      <c r="BK243" s="46"/>
      <c r="BL243" s="46"/>
      <c r="BM243" s="46"/>
      <c r="BN243" s="46"/>
      <c r="BO243" s="46"/>
      <c r="BP243" s="46"/>
      <c r="BQ243" s="46"/>
      <c r="BR243" s="46"/>
      <c r="BS243" s="46"/>
      <c r="BT243" s="46"/>
      <c r="BU243" s="46"/>
      <c r="BV243" s="46"/>
      <c r="BW243" s="46"/>
      <c r="BX243" s="46"/>
      <c r="BY243" s="46"/>
      <c r="BZ243" s="46"/>
      <c r="CA243" s="46"/>
      <c r="CB243" s="46"/>
      <c r="CC243" s="46"/>
      <c r="CD243" s="46"/>
      <c r="CE243" s="46"/>
      <c r="CF243" s="46"/>
      <c r="CG243" s="46"/>
      <c r="CH243" s="46"/>
      <c r="CI243" s="46"/>
      <c r="CJ243" s="46"/>
      <c r="CK243" s="46"/>
      <c r="CL243" s="46"/>
      <c r="CM243" s="46"/>
      <c r="CN243" s="46"/>
      <c r="CO243" s="46"/>
      <c r="CP243" s="46"/>
      <c r="CQ243" s="46"/>
      <c r="CR243" s="46"/>
      <c r="CS243" s="46"/>
      <c r="CT243" s="46"/>
      <c r="CU243" s="46"/>
      <c r="CV243" s="46"/>
      <c r="CW243" s="46"/>
      <c r="CX243" s="46"/>
      <c r="CY243" s="46"/>
      <c r="CZ243" s="46"/>
      <c r="DA243" s="46"/>
      <c r="DB243" s="46"/>
      <c r="DC243" s="46"/>
      <c r="DD243" s="46"/>
      <c r="DE243" s="46"/>
      <c r="DF243" s="46"/>
      <c r="DG243" s="46"/>
      <c r="DH243" s="46"/>
      <c r="DI243" s="46"/>
      <c r="DJ243" s="46"/>
      <c r="DK243" s="46"/>
      <c r="DL243" s="46"/>
      <c r="DM243" s="46"/>
      <c r="DN243" s="46"/>
      <c r="DO243" s="46"/>
      <c r="DP243" s="46"/>
      <c r="DQ243" s="46"/>
      <c r="DR243" s="46"/>
      <c r="DS243" s="46"/>
      <c r="DT243" s="46"/>
      <c r="DU243" s="46"/>
      <c r="DV243" s="46"/>
      <c r="DW243" s="46"/>
      <c r="DX243" s="46"/>
      <c r="DY243" s="46"/>
      <c r="DZ243" s="46"/>
      <c r="EA243" s="46"/>
      <c r="EB243" s="46"/>
      <c r="EC243" s="46"/>
      <c r="ED243" s="46"/>
      <c r="EE243" s="46"/>
      <c r="EF243" s="46"/>
      <c r="EG243" s="46"/>
      <c r="EH243" s="46"/>
      <c r="EI243" s="46"/>
      <c r="EJ243" s="46"/>
      <c r="EK243" s="46"/>
      <c r="EL243" s="46"/>
      <c r="EM243" s="46"/>
      <c r="EN243" s="46"/>
      <c r="EO243" s="46"/>
      <c r="EP243" s="46"/>
      <c r="EQ243" s="46"/>
      <c r="ER243" s="46"/>
      <c r="ES243" s="46"/>
      <c r="ET243" s="46"/>
      <c r="EU243" s="46"/>
      <c r="EV243" s="46"/>
      <c r="EW243" s="46"/>
      <c r="EX243" s="46"/>
      <c r="EY243" s="46"/>
      <c r="EZ243" s="46"/>
      <c r="FA243" s="46"/>
      <c r="FB243" s="46"/>
      <c r="FC243" s="46"/>
      <c r="FD243" s="46"/>
      <c r="FE243" s="46"/>
      <c r="FF243" s="46"/>
      <c r="FG243" s="46"/>
      <c r="FH243" s="46"/>
      <c r="FI243" s="46"/>
      <c r="FJ243" s="46"/>
      <c r="FK243" s="46"/>
      <c r="FL243" s="46"/>
      <c r="FM243" s="46"/>
      <c r="FN243" s="46"/>
      <c r="FO243" s="46"/>
      <c r="FP243" s="46"/>
      <c r="FQ243" s="46"/>
      <c r="FR243" s="46"/>
      <c r="FS243" s="46"/>
      <c r="FT243" s="46"/>
      <c r="FU243" s="46"/>
      <c r="FV243" s="46"/>
      <c r="FW243" s="46"/>
      <c r="FX243" s="46"/>
      <c r="FY243" s="46"/>
      <c r="FZ243" s="46"/>
      <c r="GA243" s="46"/>
      <c r="GB243" s="46"/>
      <c r="GC243" s="46"/>
      <c r="GD243" s="46"/>
      <c r="GE243" s="46"/>
      <c r="GF243" s="46"/>
      <c r="GG243" s="46"/>
      <c r="GH243" s="46"/>
      <c r="GI243" s="46"/>
      <c r="GJ243" s="46"/>
      <c r="GK243" s="46"/>
      <c r="GL243" s="46"/>
      <c r="GM243" s="46"/>
      <c r="GN243" s="46"/>
      <c r="GO243" s="46"/>
      <c r="GP243" s="46"/>
      <c r="GQ243" s="46"/>
      <c r="GR243" s="46"/>
      <c r="GS243" s="46"/>
      <c r="GT243" s="46"/>
      <c r="GU243" s="46"/>
      <c r="GV243" s="46"/>
      <c r="GW243" s="46"/>
      <c r="GX243" s="46"/>
      <c r="GY243" s="46"/>
      <c r="GZ243" s="46"/>
      <c r="HA243" s="46"/>
      <c r="HB243" s="46"/>
      <c r="HC243" s="46"/>
      <c r="HD243" s="46"/>
      <c r="HE243" s="46"/>
      <c r="HF243" s="46"/>
      <c r="HG243" s="46"/>
      <c r="HH243" s="46"/>
      <c r="HI243" s="46"/>
      <c r="HJ243" s="46"/>
      <c r="HK243" s="46"/>
      <c r="HL243" s="46"/>
      <c r="HM243" s="46"/>
      <c r="HN243" s="46"/>
      <c r="HO243" s="46"/>
    </row>
    <row r="244" spans="1:224" s="49" customFormat="1" ht="20.100000000000001" customHeight="1">
      <c r="A244" s="19" t="s">
        <v>1179</v>
      </c>
      <c r="B244" s="19" t="s">
        <v>1316</v>
      </c>
      <c r="C244" s="19"/>
      <c r="D244" s="19">
        <v>0</v>
      </c>
      <c r="E244" s="19">
        <v>0</v>
      </c>
      <c r="F244" s="19">
        <v>0</v>
      </c>
      <c r="G244" s="19">
        <v>0</v>
      </c>
      <c r="H244" s="19">
        <v>126</v>
      </c>
      <c r="I244" s="19">
        <v>1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7">
        <f>E244+G244+I244+K244+M244+O244</f>
        <v>1</v>
      </c>
      <c r="Q244" s="19">
        <v>1</v>
      </c>
      <c r="R244" s="46"/>
      <c r="S244" s="46"/>
      <c r="T244" s="46"/>
      <c r="U244" s="46"/>
      <c r="V244" s="46"/>
      <c r="W244" s="46"/>
      <c r="X244" s="46"/>
      <c r="Y244" s="46"/>
      <c r="Z244" s="46"/>
      <c r="AA244" s="46"/>
      <c r="AB244" s="46"/>
      <c r="AC244" s="46"/>
      <c r="AD244" s="46"/>
      <c r="AE244" s="46"/>
      <c r="AF244" s="46"/>
      <c r="AG244" s="46"/>
      <c r="AH244" s="46"/>
      <c r="AI244" s="46"/>
      <c r="AJ244" s="46"/>
      <c r="AK244" s="46"/>
      <c r="AL244" s="46"/>
      <c r="AM244" s="46"/>
      <c r="AN244" s="46"/>
      <c r="AO244" s="46"/>
      <c r="AP244" s="46"/>
      <c r="AQ244" s="46"/>
      <c r="AR244" s="46"/>
      <c r="AS244" s="46"/>
      <c r="AT244" s="46"/>
      <c r="AU244" s="46"/>
      <c r="AV244" s="46"/>
      <c r="AW244" s="46"/>
      <c r="AX244" s="46"/>
      <c r="AY244" s="46"/>
      <c r="AZ244" s="46"/>
      <c r="BA244" s="46"/>
      <c r="BB244" s="46"/>
      <c r="BC244" s="46"/>
      <c r="BD244" s="46"/>
      <c r="BE244" s="46"/>
      <c r="BF244" s="46"/>
      <c r="BG244" s="46"/>
      <c r="BH244" s="46"/>
      <c r="BI244" s="46"/>
      <c r="BJ244" s="46"/>
      <c r="BK244" s="46"/>
      <c r="BL244" s="46"/>
      <c r="BM244" s="46"/>
      <c r="BN244" s="46"/>
      <c r="BO244" s="46"/>
      <c r="BP244" s="46"/>
      <c r="BQ244" s="46"/>
      <c r="BR244" s="46"/>
      <c r="BS244" s="46"/>
      <c r="BT244" s="46"/>
      <c r="BU244" s="46"/>
      <c r="BV244" s="46"/>
      <c r="BW244" s="46"/>
      <c r="BX244" s="46"/>
      <c r="BY244" s="46"/>
      <c r="BZ244" s="46"/>
      <c r="CA244" s="46"/>
      <c r="CB244" s="46"/>
      <c r="CC244" s="46"/>
      <c r="CD244" s="46"/>
      <c r="CE244" s="46"/>
      <c r="CF244" s="46"/>
      <c r="CG244" s="46"/>
      <c r="CH244" s="46"/>
      <c r="CI244" s="46"/>
      <c r="CJ244" s="46"/>
      <c r="CK244" s="46"/>
      <c r="CL244" s="46"/>
      <c r="CM244" s="46"/>
      <c r="CN244" s="46"/>
      <c r="CO244" s="46"/>
      <c r="CP244" s="46"/>
      <c r="CQ244" s="46"/>
      <c r="CR244" s="46"/>
      <c r="CS244" s="46"/>
      <c r="CT244" s="46"/>
      <c r="CU244" s="46"/>
      <c r="CV244" s="46"/>
      <c r="CW244" s="46"/>
      <c r="CX244" s="46"/>
      <c r="CY244" s="46"/>
      <c r="CZ244" s="46"/>
      <c r="DA244" s="46"/>
      <c r="DB244" s="46"/>
      <c r="DC244" s="46"/>
      <c r="DD244" s="46"/>
      <c r="DE244" s="46"/>
      <c r="DF244" s="46"/>
      <c r="DG244" s="46"/>
      <c r="DH244" s="46"/>
      <c r="DI244" s="46"/>
      <c r="DJ244" s="46"/>
      <c r="DK244" s="46"/>
      <c r="DL244" s="46"/>
      <c r="DM244" s="46"/>
      <c r="DN244" s="46"/>
      <c r="DO244" s="46"/>
      <c r="DP244" s="46"/>
      <c r="DQ244" s="46"/>
      <c r="DR244" s="46"/>
      <c r="DS244" s="46"/>
      <c r="DT244" s="46"/>
      <c r="DU244" s="46"/>
      <c r="DV244" s="46"/>
      <c r="DW244" s="46"/>
      <c r="DX244" s="46"/>
      <c r="DY244" s="46"/>
      <c r="DZ244" s="46"/>
      <c r="EA244" s="46"/>
      <c r="EB244" s="46"/>
      <c r="EC244" s="46"/>
      <c r="ED244" s="46"/>
      <c r="EE244" s="46"/>
      <c r="EF244" s="46"/>
      <c r="EG244" s="46"/>
      <c r="EH244" s="46"/>
      <c r="EI244" s="46"/>
      <c r="EJ244" s="46"/>
      <c r="EK244" s="46"/>
      <c r="EL244" s="46"/>
      <c r="EM244" s="46"/>
      <c r="EN244" s="46"/>
      <c r="EO244" s="46"/>
      <c r="EP244" s="46"/>
      <c r="EQ244" s="46"/>
      <c r="ER244" s="46"/>
      <c r="ES244" s="46"/>
      <c r="ET244" s="46"/>
      <c r="EU244" s="46"/>
      <c r="EV244" s="46"/>
      <c r="EW244" s="46"/>
      <c r="EX244" s="46"/>
      <c r="EY244" s="46"/>
      <c r="EZ244" s="46"/>
      <c r="FA244" s="46"/>
      <c r="FB244" s="46"/>
      <c r="FC244" s="46"/>
      <c r="FD244" s="46"/>
      <c r="FE244" s="46"/>
      <c r="FF244" s="46"/>
      <c r="FG244" s="46"/>
      <c r="FH244" s="46"/>
      <c r="FI244" s="46"/>
      <c r="FJ244" s="46"/>
      <c r="FK244" s="46"/>
      <c r="FL244" s="46"/>
      <c r="FM244" s="46"/>
      <c r="FN244" s="46"/>
      <c r="FO244" s="46"/>
      <c r="FP244" s="46"/>
      <c r="FQ244" s="46"/>
      <c r="FR244" s="46"/>
      <c r="FS244" s="46"/>
      <c r="FT244" s="46"/>
      <c r="FU244" s="46"/>
      <c r="FV244" s="46"/>
      <c r="FW244" s="46"/>
      <c r="FX244" s="46"/>
      <c r="FY244" s="46"/>
      <c r="FZ244" s="46"/>
      <c r="GA244" s="46"/>
      <c r="GB244" s="46"/>
      <c r="GC244" s="46"/>
      <c r="GD244" s="46"/>
      <c r="GE244" s="46"/>
      <c r="GF244" s="46"/>
      <c r="GG244" s="46"/>
      <c r="GH244" s="46"/>
      <c r="GI244" s="46"/>
      <c r="GJ244" s="46"/>
      <c r="GK244" s="46"/>
      <c r="GL244" s="46"/>
      <c r="GM244" s="46"/>
      <c r="GN244" s="46"/>
      <c r="GO244" s="46"/>
      <c r="GP244" s="46"/>
      <c r="GQ244" s="46"/>
      <c r="GR244" s="46"/>
      <c r="GS244" s="46"/>
      <c r="GT244" s="46"/>
      <c r="GU244" s="46"/>
      <c r="GV244" s="46"/>
      <c r="GW244" s="46"/>
      <c r="GX244" s="46"/>
      <c r="GY244" s="46"/>
      <c r="GZ244" s="46"/>
      <c r="HA244" s="46"/>
      <c r="HB244" s="46"/>
      <c r="HC244" s="46"/>
      <c r="HD244" s="46"/>
      <c r="HE244" s="46"/>
      <c r="HF244" s="46"/>
      <c r="HG244" s="46"/>
      <c r="HH244" s="46"/>
      <c r="HI244" s="46"/>
      <c r="HJ244" s="46"/>
      <c r="HK244" s="46"/>
      <c r="HL244" s="46"/>
      <c r="HM244" s="46"/>
      <c r="HN244" s="46"/>
      <c r="HO244" s="46"/>
    </row>
    <row r="245" spans="1:224" s="49" customFormat="1" ht="20.100000000000001" customHeight="1">
      <c r="A245" s="19" t="s">
        <v>1180</v>
      </c>
      <c r="B245" s="19" t="s">
        <v>1317</v>
      </c>
      <c r="C245" s="19"/>
      <c r="D245" s="19">
        <v>0</v>
      </c>
      <c r="E245" s="19">
        <v>0</v>
      </c>
      <c r="F245" s="19">
        <v>0</v>
      </c>
      <c r="G245" s="19">
        <v>0</v>
      </c>
      <c r="H245" s="19">
        <v>127</v>
      </c>
      <c r="I245" s="19">
        <v>1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7">
        <f>E245+G245+I245+K245+M245+O245</f>
        <v>1</v>
      </c>
      <c r="Q245" s="19">
        <v>1</v>
      </c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  <c r="BM245" s="46"/>
      <c r="BN245" s="46"/>
      <c r="BO245" s="46"/>
      <c r="BP245" s="46"/>
      <c r="BQ245" s="46"/>
      <c r="BR245" s="46"/>
      <c r="BS245" s="46"/>
      <c r="BT245" s="46"/>
      <c r="BU245" s="46"/>
      <c r="BV245" s="46"/>
      <c r="BW245" s="46"/>
      <c r="BX245" s="46"/>
      <c r="BY245" s="46"/>
      <c r="BZ245" s="46"/>
      <c r="CA245" s="46"/>
      <c r="CB245" s="46"/>
      <c r="CC245" s="46"/>
      <c r="CD245" s="46"/>
      <c r="CE245" s="46"/>
      <c r="CF245" s="46"/>
      <c r="CG245" s="46"/>
      <c r="CH245" s="46"/>
      <c r="CI245" s="46"/>
      <c r="CJ245" s="46"/>
      <c r="CK245" s="46"/>
      <c r="CL245" s="46"/>
      <c r="CM245" s="46"/>
      <c r="CN245" s="46"/>
      <c r="CO245" s="46"/>
      <c r="CP245" s="46"/>
      <c r="CQ245" s="46"/>
      <c r="CR245" s="46"/>
      <c r="CS245" s="46"/>
      <c r="CT245" s="46"/>
      <c r="CU245" s="46"/>
      <c r="CV245" s="46"/>
      <c r="CW245" s="46"/>
      <c r="CX245" s="46"/>
      <c r="CY245" s="46"/>
      <c r="CZ245" s="46"/>
      <c r="DA245" s="46"/>
      <c r="DB245" s="46"/>
      <c r="DC245" s="46"/>
      <c r="DD245" s="46"/>
      <c r="DE245" s="46"/>
      <c r="DF245" s="46"/>
      <c r="DG245" s="46"/>
      <c r="DH245" s="46"/>
      <c r="DI245" s="46"/>
      <c r="DJ245" s="46"/>
      <c r="DK245" s="46"/>
      <c r="DL245" s="46"/>
      <c r="DM245" s="46"/>
      <c r="DN245" s="46"/>
      <c r="DO245" s="46"/>
      <c r="DP245" s="46"/>
      <c r="DQ245" s="46"/>
      <c r="DR245" s="46"/>
      <c r="DS245" s="46"/>
      <c r="DT245" s="46"/>
      <c r="DU245" s="46"/>
      <c r="DV245" s="46"/>
      <c r="DW245" s="46"/>
      <c r="DX245" s="46"/>
      <c r="DY245" s="46"/>
      <c r="DZ245" s="46"/>
      <c r="EA245" s="46"/>
      <c r="EB245" s="46"/>
      <c r="EC245" s="46"/>
      <c r="ED245" s="46"/>
      <c r="EE245" s="46"/>
      <c r="EF245" s="46"/>
      <c r="EG245" s="46"/>
      <c r="EH245" s="46"/>
      <c r="EI245" s="46"/>
      <c r="EJ245" s="46"/>
      <c r="EK245" s="46"/>
      <c r="EL245" s="46"/>
      <c r="EM245" s="46"/>
      <c r="EN245" s="46"/>
      <c r="EO245" s="46"/>
      <c r="EP245" s="46"/>
      <c r="EQ245" s="46"/>
      <c r="ER245" s="46"/>
      <c r="ES245" s="46"/>
      <c r="ET245" s="46"/>
      <c r="EU245" s="46"/>
      <c r="EV245" s="46"/>
      <c r="EW245" s="46"/>
      <c r="EX245" s="46"/>
      <c r="EY245" s="46"/>
      <c r="EZ245" s="46"/>
      <c r="FA245" s="46"/>
      <c r="FB245" s="46"/>
      <c r="FC245" s="46"/>
      <c r="FD245" s="46"/>
      <c r="FE245" s="46"/>
      <c r="FF245" s="46"/>
      <c r="FG245" s="46"/>
      <c r="FH245" s="46"/>
      <c r="FI245" s="46"/>
      <c r="FJ245" s="46"/>
      <c r="FK245" s="46"/>
      <c r="FL245" s="46"/>
      <c r="FM245" s="46"/>
      <c r="FN245" s="46"/>
      <c r="FO245" s="46"/>
      <c r="FP245" s="46"/>
      <c r="FQ245" s="46"/>
      <c r="FR245" s="46"/>
      <c r="FS245" s="46"/>
      <c r="FT245" s="46"/>
      <c r="FU245" s="46"/>
      <c r="FV245" s="46"/>
      <c r="FW245" s="46"/>
      <c r="FX245" s="46"/>
      <c r="FY245" s="46"/>
      <c r="FZ245" s="46"/>
      <c r="GA245" s="46"/>
      <c r="GB245" s="46"/>
      <c r="GC245" s="46"/>
      <c r="GD245" s="46"/>
      <c r="GE245" s="46"/>
      <c r="GF245" s="46"/>
      <c r="GG245" s="46"/>
      <c r="GH245" s="46"/>
      <c r="GI245" s="46"/>
      <c r="GJ245" s="46"/>
      <c r="GK245" s="46"/>
      <c r="GL245" s="46"/>
      <c r="GM245" s="46"/>
      <c r="GN245" s="46"/>
      <c r="GO245" s="46"/>
      <c r="GP245" s="46"/>
      <c r="GQ245" s="46"/>
      <c r="GR245" s="46"/>
      <c r="GS245" s="46"/>
      <c r="GT245" s="46"/>
      <c r="GU245" s="46"/>
      <c r="GV245" s="46"/>
      <c r="GW245" s="46"/>
      <c r="GX245" s="46"/>
      <c r="GY245" s="46"/>
      <c r="GZ245" s="46"/>
      <c r="HA245" s="46"/>
      <c r="HB245" s="46"/>
      <c r="HC245" s="46"/>
      <c r="HD245" s="46"/>
      <c r="HE245" s="46"/>
      <c r="HF245" s="46"/>
      <c r="HG245" s="46"/>
      <c r="HH245" s="46"/>
      <c r="HI245" s="46"/>
      <c r="HJ245" s="46"/>
      <c r="HK245" s="46"/>
      <c r="HL245" s="46"/>
      <c r="HM245" s="46"/>
      <c r="HN245" s="46"/>
      <c r="HO245" s="46"/>
    </row>
    <row r="246" spans="1:224" s="49" customFormat="1" ht="20.100000000000001" customHeight="1">
      <c r="A246" s="19" t="s">
        <v>1181</v>
      </c>
      <c r="B246" s="19" t="s">
        <v>1318</v>
      </c>
      <c r="C246" s="19"/>
      <c r="D246" s="19">
        <v>0</v>
      </c>
      <c r="E246" s="19">
        <v>0</v>
      </c>
      <c r="F246" s="19">
        <v>0</v>
      </c>
      <c r="G246" s="19">
        <v>0</v>
      </c>
      <c r="H246" s="19">
        <v>128</v>
      </c>
      <c r="I246" s="19">
        <v>1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7">
        <f>E246+G246+I246+K246+M246+O246</f>
        <v>1</v>
      </c>
      <c r="Q246" s="19">
        <v>1</v>
      </c>
      <c r="R246" s="46"/>
      <c r="S246" s="46"/>
      <c r="T246" s="46"/>
      <c r="U246" s="46"/>
      <c r="V246" s="46"/>
      <c r="W246" s="46"/>
      <c r="X246" s="46"/>
      <c r="Y246" s="46"/>
      <c r="Z246" s="46"/>
      <c r="AA246" s="46"/>
      <c r="AB246" s="46"/>
      <c r="AC246" s="46"/>
      <c r="AD246" s="46"/>
      <c r="AE246" s="46"/>
      <c r="AF246" s="46"/>
      <c r="AG246" s="46"/>
      <c r="AH246" s="46"/>
      <c r="AI246" s="46"/>
      <c r="AJ246" s="46"/>
      <c r="AK246" s="46"/>
      <c r="AL246" s="46"/>
      <c r="AM246" s="46"/>
      <c r="AN246" s="46"/>
      <c r="AO246" s="46"/>
      <c r="AP246" s="46"/>
      <c r="AQ246" s="46"/>
      <c r="AR246" s="46"/>
      <c r="AS246" s="46"/>
      <c r="AT246" s="46"/>
      <c r="AU246" s="46"/>
      <c r="AV246" s="46"/>
      <c r="AW246" s="46"/>
      <c r="AX246" s="46"/>
      <c r="AY246" s="46"/>
      <c r="AZ246" s="46"/>
      <c r="BA246" s="46"/>
      <c r="BB246" s="46"/>
      <c r="BC246" s="46"/>
      <c r="BD246" s="46"/>
      <c r="BE246" s="46"/>
      <c r="BF246" s="46"/>
      <c r="BG246" s="46"/>
      <c r="BH246" s="46"/>
      <c r="BI246" s="46"/>
      <c r="BJ246" s="46"/>
      <c r="BK246" s="46"/>
      <c r="BL246" s="46"/>
      <c r="BM246" s="46"/>
      <c r="BN246" s="46"/>
      <c r="BO246" s="46"/>
      <c r="BP246" s="46"/>
      <c r="BQ246" s="46"/>
      <c r="BR246" s="46"/>
      <c r="BS246" s="46"/>
      <c r="BT246" s="46"/>
      <c r="BU246" s="46"/>
      <c r="BV246" s="46"/>
      <c r="BW246" s="46"/>
      <c r="BX246" s="46"/>
      <c r="BY246" s="46"/>
      <c r="BZ246" s="46"/>
      <c r="CA246" s="46"/>
      <c r="CB246" s="46"/>
      <c r="CC246" s="46"/>
      <c r="CD246" s="46"/>
      <c r="CE246" s="46"/>
      <c r="CF246" s="46"/>
      <c r="CG246" s="46"/>
      <c r="CH246" s="46"/>
      <c r="CI246" s="46"/>
      <c r="CJ246" s="46"/>
      <c r="CK246" s="46"/>
      <c r="CL246" s="46"/>
      <c r="CM246" s="46"/>
      <c r="CN246" s="46"/>
      <c r="CO246" s="46"/>
      <c r="CP246" s="46"/>
      <c r="CQ246" s="46"/>
      <c r="CR246" s="46"/>
      <c r="CS246" s="46"/>
      <c r="CT246" s="46"/>
      <c r="CU246" s="46"/>
      <c r="CV246" s="46"/>
      <c r="CW246" s="46"/>
      <c r="CX246" s="46"/>
      <c r="CY246" s="46"/>
      <c r="CZ246" s="46"/>
      <c r="DA246" s="46"/>
      <c r="DB246" s="46"/>
      <c r="DC246" s="46"/>
      <c r="DD246" s="46"/>
      <c r="DE246" s="46"/>
      <c r="DF246" s="46"/>
      <c r="DG246" s="46"/>
      <c r="DH246" s="46"/>
      <c r="DI246" s="46"/>
      <c r="DJ246" s="46"/>
      <c r="DK246" s="46"/>
      <c r="DL246" s="46"/>
      <c r="DM246" s="46"/>
      <c r="DN246" s="46"/>
      <c r="DO246" s="46"/>
      <c r="DP246" s="46"/>
      <c r="DQ246" s="46"/>
      <c r="DR246" s="46"/>
      <c r="DS246" s="46"/>
      <c r="DT246" s="46"/>
      <c r="DU246" s="46"/>
      <c r="DV246" s="46"/>
      <c r="DW246" s="46"/>
      <c r="DX246" s="46"/>
      <c r="DY246" s="46"/>
      <c r="DZ246" s="46"/>
      <c r="EA246" s="46"/>
      <c r="EB246" s="46"/>
      <c r="EC246" s="46"/>
      <c r="ED246" s="46"/>
      <c r="EE246" s="46"/>
      <c r="EF246" s="46"/>
      <c r="EG246" s="46"/>
      <c r="EH246" s="46"/>
      <c r="EI246" s="46"/>
      <c r="EJ246" s="46"/>
      <c r="EK246" s="46"/>
      <c r="EL246" s="46"/>
      <c r="EM246" s="46"/>
      <c r="EN246" s="46"/>
      <c r="EO246" s="46"/>
      <c r="EP246" s="46"/>
      <c r="EQ246" s="46"/>
      <c r="ER246" s="46"/>
      <c r="ES246" s="46"/>
      <c r="ET246" s="46"/>
      <c r="EU246" s="46"/>
      <c r="EV246" s="46"/>
      <c r="EW246" s="46"/>
      <c r="EX246" s="46"/>
      <c r="EY246" s="46"/>
      <c r="EZ246" s="46"/>
      <c r="FA246" s="46"/>
      <c r="FB246" s="46"/>
      <c r="FC246" s="46"/>
      <c r="FD246" s="46"/>
      <c r="FE246" s="46"/>
      <c r="FF246" s="46"/>
      <c r="FG246" s="46"/>
      <c r="FH246" s="46"/>
      <c r="FI246" s="46"/>
      <c r="FJ246" s="46"/>
      <c r="FK246" s="46"/>
      <c r="FL246" s="46"/>
      <c r="FM246" s="46"/>
      <c r="FN246" s="46"/>
      <c r="FO246" s="46"/>
      <c r="FP246" s="46"/>
      <c r="FQ246" s="46"/>
      <c r="FR246" s="46"/>
      <c r="FS246" s="46"/>
      <c r="FT246" s="46"/>
      <c r="FU246" s="46"/>
      <c r="FV246" s="46"/>
      <c r="FW246" s="46"/>
      <c r="FX246" s="46"/>
      <c r="FY246" s="46"/>
      <c r="FZ246" s="46"/>
      <c r="GA246" s="46"/>
      <c r="GB246" s="46"/>
      <c r="GC246" s="46"/>
      <c r="GD246" s="46"/>
      <c r="GE246" s="46"/>
      <c r="GF246" s="46"/>
      <c r="GG246" s="46"/>
      <c r="GH246" s="46"/>
      <c r="GI246" s="46"/>
      <c r="GJ246" s="46"/>
      <c r="GK246" s="46"/>
      <c r="GL246" s="46"/>
      <c r="GM246" s="46"/>
      <c r="GN246" s="46"/>
      <c r="GO246" s="46"/>
      <c r="GP246" s="46"/>
      <c r="GQ246" s="46"/>
      <c r="GR246" s="46"/>
      <c r="GS246" s="46"/>
      <c r="GT246" s="46"/>
      <c r="GU246" s="46"/>
      <c r="GV246" s="46"/>
      <c r="GW246" s="46"/>
      <c r="GX246" s="46"/>
      <c r="GY246" s="46"/>
      <c r="GZ246" s="46"/>
      <c r="HA246" s="46"/>
      <c r="HB246" s="46"/>
      <c r="HC246" s="46"/>
      <c r="HD246" s="46"/>
      <c r="HE246" s="46"/>
      <c r="HF246" s="46"/>
      <c r="HG246" s="46"/>
      <c r="HH246" s="46"/>
      <c r="HI246" s="46"/>
      <c r="HJ246" s="46"/>
      <c r="HK246" s="46"/>
      <c r="HL246" s="46"/>
      <c r="HM246" s="46"/>
      <c r="HN246" s="46"/>
      <c r="HO246" s="46"/>
    </row>
    <row r="247" spans="1:224" s="6" customFormat="1" ht="20.100000000000001" customHeight="1">
      <c r="A247" s="19" t="s">
        <v>1182</v>
      </c>
      <c r="B247" s="19" t="s">
        <v>1319</v>
      </c>
      <c r="C247" s="19"/>
      <c r="D247" s="19">
        <v>0</v>
      </c>
      <c r="E247" s="19">
        <v>0</v>
      </c>
      <c r="F247" s="19">
        <v>0</v>
      </c>
      <c r="G247" s="19">
        <v>0</v>
      </c>
      <c r="H247" s="19">
        <v>129</v>
      </c>
      <c r="I247" s="19">
        <v>1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7">
        <f>E247+G247+I247+K247+M247+O247</f>
        <v>1</v>
      </c>
      <c r="Q247" s="19">
        <v>1</v>
      </c>
      <c r="R247" s="46"/>
      <c r="S247" s="46"/>
      <c r="T247" s="46"/>
      <c r="U247" s="46"/>
      <c r="V247" s="46"/>
      <c r="W247" s="46"/>
      <c r="X247" s="46"/>
      <c r="Y247" s="46"/>
      <c r="Z247" s="46"/>
      <c r="AA247" s="46"/>
      <c r="AB247" s="46"/>
      <c r="AC247" s="46"/>
      <c r="AD247" s="46"/>
      <c r="AE247" s="46"/>
      <c r="AF247" s="46"/>
      <c r="AG247" s="46"/>
      <c r="AH247" s="46"/>
      <c r="AI247" s="46"/>
      <c r="AJ247" s="46"/>
      <c r="AK247" s="46"/>
      <c r="AL247" s="46"/>
      <c r="AM247" s="46"/>
      <c r="AN247" s="46"/>
      <c r="AO247" s="46"/>
      <c r="AP247" s="46"/>
      <c r="AQ247" s="46"/>
      <c r="AR247" s="46"/>
      <c r="AS247" s="46"/>
      <c r="AT247" s="46"/>
      <c r="AU247" s="46"/>
      <c r="AV247" s="46"/>
      <c r="AW247" s="46"/>
      <c r="AX247" s="46"/>
      <c r="AY247" s="46"/>
      <c r="AZ247" s="46"/>
      <c r="BA247" s="46"/>
      <c r="BB247" s="46"/>
      <c r="BC247" s="46"/>
      <c r="BD247" s="46"/>
      <c r="BE247" s="46"/>
      <c r="BF247" s="46"/>
      <c r="BG247" s="46"/>
      <c r="BH247" s="46"/>
      <c r="BI247" s="46"/>
      <c r="BJ247" s="46"/>
      <c r="BK247" s="46"/>
      <c r="BL247" s="46"/>
      <c r="BM247" s="46"/>
      <c r="BN247" s="46"/>
      <c r="BO247" s="46"/>
      <c r="BP247" s="46"/>
      <c r="BQ247" s="46"/>
      <c r="BR247" s="46"/>
      <c r="BS247" s="46"/>
      <c r="BT247" s="46"/>
      <c r="BU247" s="46"/>
      <c r="BV247" s="46"/>
      <c r="BW247" s="46"/>
      <c r="BX247" s="46"/>
      <c r="BY247" s="46"/>
      <c r="BZ247" s="46"/>
      <c r="CA247" s="46"/>
      <c r="CB247" s="46"/>
      <c r="CC247" s="46"/>
      <c r="CD247" s="46"/>
      <c r="CE247" s="46"/>
      <c r="CF247" s="46"/>
      <c r="CG247" s="46"/>
      <c r="CH247" s="46"/>
      <c r="CI247" s="46"/>
      <c r="CJ247" s="46"/>
      <c r="CK247" s="46"/>
      <c r="CL247" s="46"/>
      <c r="CM247" s="46"/>
      <c r="CN247" s="46"/>
      <c r="CO247" s="46"/>
      <c r="CP247" s="46"/>
      <c r="CQ247" s="46"/>
      <c r="CR247" s="46"/>
      <c r="CS247" s="46"/>
      <c r="CT247" s="46"/>
      <c r="CU247" s="46"/>
      <c r="CV247" s="46"/>
      <c r="CW247" s="46"/>
      <c r="CX247" s="46"/>
      <c r="CY247" s="46"/>
      <c r="CZ247" s="46"/>
      <c r="DA247" s="46"/>
      <c r="DB247" s="46"/>
      <c r="DC247" s="46"/>
      <c r="DD247" s="46"/>
      <c r="DE247" s="46"/>
      <c r="DF247" s="46"/>
      <c r="DG247" s="46"/>
      <c r="DH247" s="46"/>
      <c r="DI247" s="46"/>
      <c r="DJ247" s="46"/>
      <c r="DK247" s="46"/>
      <c r="DL247" s="46"/>
      <c r="DM247" s="46"/>
      <c r="DN247" s="46"/>
      <c r="DO247" s="46"/>
      <c r="DP247" s="46"/>
      <c r="DQ247" s="46"/>
      <c r="DR247" s="46"/>
      <c r="DS247" s="46"/>
      <c r="DT247" s="46"/>
      <c r="DU247" s="46"/>
      <c r="DV247" s="46"/>
      <c r="DW247" s="46"/>
      <c r="DX247" s="46"/>
      <c r="DY247" s="46"/>
      <c r="DZ247" s="46"/>
      <c r="EA247" s="46"/>
      <c r="EB247" s="46"/>
      <c r="EC247" s="46"/>
      <c r="ED247" s="46"/>
      <c r="EE247" s="46"/>
      <c r="EF247" s="46"/>
      <c r="EG247" s="46"/>
      <c r="EH247" s="46"/>
      <c r="EI247" s="46"/>
      <c r="EJ247" s="46"/>
      <c r="EK247" s="46"/>
      <c r="EL247" s="46"/>
      <c r="EM247" s="46"/>
      <c r="EN247" s="46"/>
      <c r="EO247" s="46"/>
      <c r="EP247" s="46"/>
      <c r="EQ247" s="46"/>
      <c r="ER247" s="46"/>
      <c r="ES247" s="46"/>
      <c r="ET247" s="46"/>
      <c r="EU247" s="46"/>
      <c r="EV247" s="46"/>
      <c r="EW247" s="46"/>
      <c r="EX247" s="46"/>
      <c r="EY247" s="46"/>
      <c r="EZ247" s="46"/>
      <c r="FA247" s="46"/>
      <c r="FB247" s="46"/>
      <c r="FC247" s="46"/>
      <c r="FD247" s="46"/>
      <c r="FE247" s="46"/>
      <c r="FF247" s="46"/>
      <c r="FG247" s="46"/>
      <c r="FH247" s="46"/>
      <c r="FI247" s="46"/>
      <c r="FJ247" s="46"/>
      <c r="FK247" s="46"/>
      <c r="FL247" s="46"/>
      <c r="FM247" s="46"/>
      <c r="FN247" s="46"/>
      <c r="FO247" s="46"/>
      <c r="FP247" s="46"/>
      <c r="FQ247" s="46"/>
      <c r="FR247" s="46"/>
      <c r="FS247" s="46"/>
      <c r="FT247" s="46"/>
      <c r="FU247" s="46"/>
      <c r="FV247" s="46"/>
      <c r="FW247" s="46"/>
      <c r="FX247" s="46"/>
      <c r="FY247" s="46"/>
      <c r="FZ247" s="46"/>
      <c r="GA247" s="46"/>
      <c r="GB247" s="46"/>
      <c r="GC247" s="46"/>
      <c r="GD247" s="46"/>
      <c r="GE247" s="46"/>
      <c r="GF247" s="46"/>
      <c r="GG247" s="46"/>
      <c r="GH247" s="46"/>
      <c r="GI247" s="46"/>
      <c r="GJ247" s="46"/>
      <c r="GK247" s="46"/>
      <c r="GL247" s="46"/>
      <c r="GM247" s="46"/>
      <c r="GN247" s="46"/>
      <c r="GO247" s="46"/>
      <c r="GP247" s="46"/>
      <c r="GQ247" s="46"/>
      <c r="GR247" s="46"/>
      <c r="GS247" s="46"/>
      <c r="GT247" s="46"/>
      <c r="GU247" s="46"/>
      <c r="GV247" s="46"/>
      <c r="GW247" s="46"/>
      <c r="GX247" s="46"/>
      <c r="GY247" s="46"/>
      <c r="GZ247" s="46"/>
      <c r="HA247" s="46"/>
      <c r="HB247" s="46"/>
      <c r="HC247" s="46"/>
      <c r="HD247" s="46"/>
      <c r="HE247" s="46"/>
      <c r="HF247" s="46"/>
      <c r="HG247" s="46"/>
      <c r="HH247" s="46"/>
      <c r="HI247" s="46"/>
      <c r="HJ247" s="46"/>
      <c r="HK247" s="46"/>
      <c r="HL247" s="46"/>
      <c r="HM247" s="46"/>
      <c r="HN247" s="46"/>
      <c r="HO247" s="46"/>
      <c r="HP247" s="46"/>
    </row>
    <row r="248" spans="1:224" s="6" customFormat="1" ht="20.100000000000001" customHeight="1">
      <c r="A248" s="19" t="s">
        <v>1183</v>
      </c>
      <c r="B248" s="19" t="s">
        <v>1320</v>
      </c>
      <c r="C248" s="19"/>
      <c r="D248" s="19">
        <v>0</v>
      </c>
      <c r="E248" s="19">
        <v>0</v>
      </c>
      <c r="F248" s="19">
        <v>0</v>
      </c>
      <c r="G248" s="19">
        <v>0</v>
      </c>
      <c r="H248" s="19">
        <v>130</v>
      </c>
      <c r="I248" s="19">
        <v>1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7">
        <f>E248+G248+I248+K248+M248+O248</f>
        <v>1</v>
      </c>
      <c r="Q248" s="19">
        <v>1</v>
      </c>
      <c r="R248" s="46"/>
      <c r="S248" s="46"/>
      <c r="T248" s="46"/>
      <c r="U248" s="46"/>
      <c r="V248" s="46"/>
      <c r="W248" s="46"/>
      <c r="X248" s="46"/>
      <c r="Y248" s="46"/>
      <c r="Z248" s="46"/>
      <c r="AA248" s="46"/>
      <c r="AB248" s="46"/>
      <c r="AC248" s="46"/>
      <c r="AD248" s="46"/>
      <c r="AE248" s="46"/>
      <c r="AF248" s="46"/>
      <c r="AG248" s="46"/>
      <c r="AH248" s="46"/>
      <c r="AI248" s="46"/>
      <c r="AJ248" s="46"/>
      <c r="AK248" s="46"/>
      <c r="AL248" s="46"/>
      <c r="AM248" s="46"/>
      <c r="AN248" s="46"/>
      <c r="AO248" s="46"/>
      <c r="AP248" s="46"/>
      <c r="AQ248" s="46"/>
      <c r="AR248" s="46"/>
      <c r="AS248" s="46"/>
      <c r="AT248" s="46"/>
      <c r="AU248" s="46"/>
      <c r="AV248" s="46"/>
      <c r="AW248" s="46"/>
      <c r="AX248" s="46"/>
      <c r="AY248" s="46"/>
      <c r="AZ248" s="46"/>
      <c r="BA248" s="46"/>
      <c r="BB248" s="46"/>
      <c r="BC248" s="46"/>
      <c r="BD248" s="46"/>
      <c r="BE248" s="46"/>
      <c r="BF248" s="46"/>
      <c r="BG248" s="46"/>
      <c r="BH248" s="46"/>
      <c r="BI248" s="46"/>
      <c r="BJ248" s="46"/>
      <c r="BK248" s="46"/>
      <c r="BL248" s="46"/>
      <c r="BM248" s="46"/>
      <c r="BN248" s="46"/>
      <c r="BO248" s="46"/>
      <c r="BP248" s="46"/>
      <c r="BQ248" s="46"/>
      <c r="BR248" s="46"/>
      <c r="BS248" s="46"/>
      <c r="BT248" s="46"/>
      <c r="BU248" s="46"/>
      <c r="BV248" s="46"/>
      <c r="BW248" s="46"/>
      <c r="BX248" s="46"/>
      <c r="BY248" s="46"/>
      <c r="BZ248" s="46"/>
      <c r="CA248" s="46"/>
      <c r="CB248" s="46"/>
      <c r="CC248" s="46"/>
      <c r="CD248" s="46"/>
      <c r="CE248" s="46"/>
      <c r="CF248" s="46"/>
      <c r="CG248" s="46"/>
      <c r="CH248" s="46"/>
      <c r="CI248" s="46"/>
      <c r="CJ248" s="46"/>
      <c r="CK248" s="46"/>
      <c r="CL248" s="46"/>
      <c r="CM248" s="46"/>
      <c r="CN248" s="46"/>
      <c r="CO248" s="46"/>
      <c r="CP248" s="46"/>
      <c r="CQ248" s="46"/>
      <c r="CR248" s="46"/>
      <c r="CS248" s="46"/>
      <c r="CT248" s="46"/>
      <c r="CU248" s="46"/>
      <c r="CV248" s="46"/>
      <c r="CW248" s="46"/>
      <c r="CX248" s="46"/>
      <c r="CY248" s="46"/>
      <c r="CZ248" s="46"/>
      <c r="DA248" s="46"/>
      <c r="DB248" s="46"/>
      <c r="DC248" s="46"/>
      <c r="DD248" s="46"/>
      <c r="DE248" s="46"/>
      <c r="DF248" s="46"/>
      <c r="DG248" s="46"/>
      <c r="DH248" s="46"/>
      <c r="DI248" s="46"/>
      <c r="DJ248" s="46"/>
      <c r="DK248" s="46"/>
      <c r="DL248" s="46"/>
      <c r="DM248" s="46"/>
      <c r="DN248" s="46"/>
      <c r="DO248" s="46"/>
      <c r="DP248" s="46"/>
      <c r="DQ248" s="46"/>
      <c r="DR248" s="46"/>
      <c r="DS248" s="46"/>
      <c r="DT248" s="46"/>
      <c r="DU248" s="46"/>
      <c r="DV248" s="46"/>
      <c r="DW248" s="46"/>
      <c r="DX248" s="46"/>
      <c r="DY248" s="46"/>
      <c r="DZ248" s="46"/>
      <c r="EA248" s="46"/>
      <c r="EB248" s="46"/>
      <c r="EC248" s="46"/>
      <c r="ED248" s="46"/>
      <c r="EE248" s="46"/>
      <c r="EF248" s="46"/>
      <c r="EG248" s="46"/>
      <c r="EH248" s="46"/>
      <c r="EI248" s="46"/>
      <c r="EJ248" s="46"/>
      <c r="EK248" s="46"/>
      <c r="EL248" s="46"/>
      <c r="EM248" s="46"/>
      <c r="EN248" s="46"/>
      <c r="EO248" s="46"/>
      <c r="EP248" s="46"/>
      <c r="EQ248" s="46"/>
      <c r="ER248" s="46"/>
      <c r="ES248" s="46"/>
      <c r="ET248" s="46"/>
      <c r="EU248" s="46"/>
      <c r="EV248" s="46"/>
      <c r="EW248" s="46"/>
      <c r="EX248" s="46"/>
      <c r="EY248" s="46"/>
      <c r="EZ248" s="46"/>
      <c r="FA248" s="46"/>
      <c r="FB248" s="46"/>
      <c r="FC248" s="46"/>
      <c r="FD248" s="46"/>
      <c r="FE248" s="46"/>
      <c r="FF248" s="46"/>
      <c r="FG248" s="46"/>
      <c r="FH248" s="46"/>
      <c r="FI248" s="46"/>
      <c r="FJ248" s="46"/>
      <c r="FK248" s="46"/>
      <c r="FL248" s="46"/>
      <c r="FM248" s="46"/>
      <c r="FN248" s="46"/>
      <c r="FO248" s="46"/>
      <c r="FP248" s="46"/>
      <c r="FQ248" s="46"/>
      <c r="FR248" s="46"/>
      <c r="FS248" s="46"/>
      <c r="FT248" s="46"/>
      <c r="FU248" s="46"/>
      <c r="FV248" s="46"/>
      <c r="FW248" s="46"/>
      <c r="FX248" s="46"/>
      <c r="FY248" s="46"/>
      <c r="FZ248" s="46"/>
      <c r="GA248" s="46"/>
      <c r="GB248" s="46"/>
      <c r="GC248" s="46"/>
      <c r="GD248" s="46"/>
      <c r="GE248" s="46"/>
      <c r="GF248" s="46"/>
      <c r="GG248" s="46"/>
      <c r="GH248" s="46"/>
      <c r="GI248" s="46"/>
      <c r="GJ248" s="46"/>
      <c r="GK248" s="46"/>
      <c r="GL248" s="46"/>
      <c r="GM248" s="46"/>
      <c r="GN248" s="46"/>
      <c r="GO248" s="46"/>
      <c r="GP248" s="46"/>
      <c r="GQ248" s="46"/>
      <c r="GR248" s="46"/>
      <c r="GS248" s="46"/>
      <c r="GT248" s="46"/>
      <c r="GU248" s="46"/>
      <c r="GV248" s="46"/>
      <c r="GW248" s="46"/>
      <c r="GX248" s="46"/>
      <c r="GY248" s="46"/>
      <c r="GZ248" s="46"/>
      <c r="HA248" s="46"/>
      <c r="HB248" s="46"/>
      <c r="HC248" s="46"/>
      <c r="HD248" s="46"/>
      <c r="HE248" s="46"/>
      <c r="HF248" s="46"/>
      <c r="HG248" s="46"/>
      <c r="HH248" s="46"/>
      <c r="HI248" s="46"/>
      <c r="HJ248" s="46"/>
      <c r="HK248" s="46"/>
      <c r="HL248" s="46"/>
      <c r="HM248" s="46"/>
      <c r="HN248" s="46"/>
      <c r="HO248" s="46"/>
      <c r="HP248" s="46"/>
    </row>
    <row r="249" spans="1:224" s="6" customFormat="1" ht="20.100000000000001" customHeight="1">
      <c r="A249" s="19" t="s">
        <v>1184</v>
      </c>
      <c r="B249" s="19" t="s">
        <v>1321</v>
      </c>
      <c r="C249" s="19"/>
      <c r="D249" s="19">
        <v>0</v>
      </c>
      <c r="E249" s="19">
        <v>0</v>
      </c>
      <c r="F249" s="19">
        <v>0</v>
      </c>
      <c r="G249" s="19">
        <v>0</v>
      </c>
      <c r="H249" s="19">
        <v>131</v>
      </c>
      <c r="I249" s="19">
        <v>1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7">
        <f>E249+G249+I249+K249+M249+O249</f>
        <v>1</v>
      </c>
      <c r="Q249" s="19">
        <v>1</v>
      </c>
      <c r="R249" s="46"/>
      <c r="S249" s="46"/>
      <c r="T249" s="46"/>
      <c r="U249" s="46"/>
      <c r="V249" s="46"/>
      <c r="W249" s="46"/>
      <c r="X249" s="46"/>
      <c r="Y249" s="46"/>
      <c r="Z249" s="46"/>
      <c r="AA249" s="46"/>
      <c r="AB249" s="46"/>
      <c r="AC249" s="46"/>
      <c r="AD249" s="46"/>
      <c r="AE249" s="46"/>
      <c r="AF249" s="46"/>
      <c r="AG249" s="46"/>
      <c r="AH249" s="46"/>
      <c r="AI249" s="46"/>
      <c r="AJ249" s="46"/>
      <c r="AK249" s="46"/>
      <c r="AL249" s="46"/>
      <c r="AM249" s="46"/>
      <c r="AN249" s="46"/>
      <c r="AO249" s="46"/>
      <c r="AP249" s="46"/>
      <c r="AQ249" s="46"/>
      <c r="AR249" s="46"/>
      <c r="AS249" s="46"/>
      <c r="AT249" s="46"/>
      <c r="AU249" s="46"/>
      <c r="AV249" s="46"/>
      <c r="AW249" s="46"/>
      <c r="AX249" s="46"/>
      <c r="AY249" s="46"/>
      <c r="AZ249" s="46"/>
      <c r="BA249" s="46"/>
      <c r="BB249" s="46"/>
      <c r="BC249" s="46"/>
      <c r="BD249" s="46"/>
      <c r="BE249" s="46"/>
      <c r="BF249" s="46"/>
      <c r="BG249" s="46"/>
      <c r="BH249" s="46"/>
      <c r="BI249" s="46"/>
      <c r="BJ249" s="46"/>
      <c r="BK249" s="46"/>
      <c r="BL249" s="46"/>
      <c r="BM249" s="46"/>
      <c r="BN249" s="46"/>
      <c r="BO249" s="46"/>
      <c r="BP249" s="46"/>
      <c r="BQ249" s="46"/>
      <c r="BR249" s="46"/>
      <c r="BS249" s="46"/>
      <c r="BT249" s="46"/>
      <c r="BU249" s="46"/>
      <c r="BV249" s="46"/>
      <c r="BW249" s="46"/>
      <c r="BX249" s="46"/>
      <c r="BY249" s="46"/>
      <c r="BZ249" s="46"/>
      <c r="CA249" s="46"/>
      <c r="CB249" s="46"/>
      <c r="CC249" s="46"/>
      <c r="CD249" s="46"/>
      <c r="CE249" s="46"/>
      <c r="CF249" s="46"/>
      <c r="CG249" s="46"/>
      <c r="CH249" s="46"/>
      <c r="CI249" s="46"/>
      <c r="CJ249" s="46"/>
      <c r="CK249" s="46"/>
      <c r="CL249" s="46"/>
      <c r="CM249" s="46"/>
      <c r="CN249" s="46"/>
      <c r="CO249" s="46"/>
      <c r="CP249" s="46"/>
      <c r="CQ249" s="46"/>
      <c r="CR249" s="46"/>
      <c r="CS249" s="46"/>
      <c r="CT249" s="46"/>
      <c r="CU249" s="46"/>
      <c r="CV249" s="46"/>
      <c r="CW249" s="46"/>
      <c r="CX249" s="46"/>
      <c r="CY249" s="46"/>
      <c r="CZ249" s="46"/>
      <c r="DA249" s="46"/>
      <c r="DB249" s="46"/>
      <c r="DC249" s="46"/>
      <c r="DD249" s="46"/>
      <c r="DE249" s="46"/>
      <c r="DF249" s="46"/>
      <c r="DG249" s="46"/>
      <c r="DH249" s="46"/>
      <c r="DI249" s="46"/>
      <c r="DJ249" s="46"/>
      <c r="DK249" s="46"/>
      <c r="DL249" s="46"/>
      <c r="DM249" s="46"/>
      <c r="DN249" s="46"/>
      <c r="DO249" s="46"/>
      <c r="DP249" s="46"/>
      <c r="DQ249" s="46"/>
      <c r="DR249" s="46"/>
      <c r="DS249" s="46"/>
      <c r="DT249" s="46"/>
      <c r="DU249" s="46"/>
      <c r="DV249" s="46"/>
      <c r="DW249" s="46"/>
      <c r="DX249" s="46"/>
      <c r="DY249" s="46"/>
      <c r="DZ249" s="46"/>
      <c r="EA249" s="46"/>
      <c r="EB249" s="46"/>
      <c r="EC249" s="46"/>
      <c r="ED249" s="46"/>
      <c r="EE249" s="46"/>
      <c r="EF249" s="46"/>
      <c r="EG249" s="46"/>
      <c r="EH249" s="46"/>
      <c r="EI249" s="46"/>
      <c r="EJ249" s="46"/>
      <c r="EK249" s="46"/>
      <c r="EL249" s="46"/>
      <c r="EM249" s="46"/>
      <c r="EN249" s="46"/>
      <c r="EO249" s="46"/>
      <c r="EP249" s="46"/>
      <c r="EQ249" s="46"/>
      <c r="ER249" s="46"/>
      <c r="ES249" s="46"/>
      <c r="ET249" s="46"/>
      <c r="EU249" s="46"/>
      <c r="EV249" s="46"/>
      <c r="EW249" s="46"/>
      <c r="EX249" s="46"/>
      <c r="EY249" s="46"/>
      <c r="EZ249" s="46"/>
      <c r="FA249" s="46"/>
      <c r="FB249" s="46"/>
      <c r="FC249" s="46"/>
      <c r="FD249" s="46"/>
      <c r="FE249" s="46"/>
      <c r="FF249" s="46"/>
      <c r="FG249" s="46"/>
      <c r="FH249" s="46"/>
      <c r="FI249" s="46"/>
      <c r="FJ249" s="46"/>
      <c r="FK249" s="46"/>
      <c r="FL249" s="46"/>
      <c r="FM249" s="46"/>
      <c r="FN249" s="46"/>
      <c r="FO249" s="46"/>
      <c r="FP249" s="46"/>
      <c r="FQ249" s="46"/>
      <c r="FR249" s="46"/>
      <c r="FS249" s="46"/>
      <c r="FT249" s="46"/>
      <c r="FU249" s="46"/>
      <c r="FV249" s="46"/>
      <c r="FW249" s="46"/>
      <c r="FX249" s="46"/>
      <c r="FY249" s="46"/>
      <c r="FZ249" s="46"/>
      <c r="GA249" s="46"/>
      <c r="GB249" s="46"/>
      <c r="GC249" s="46"/>
      <c r="GD249" s="46"/>
      <c r="GE249" s="46"/>
      <c r="GF249" s="46"/>
      <c r="GG249" s="46"/>
      <c r="GH249" s="46"/>
      <c r="GI249" s="46"/>
      <c r="GJ249" s="46"/>
      <c r="GK249" s="46"/>
      <c r="GL249" s="46"/>
      <c r="GM249" s="46"/>
      <c r="GN249" s="46"/>
      <c r="GO249" s="46"/>
      <c r="GP249" s="46"/>
      <c r="GQ249" s="46"/>
      <c r="GR249" s="46"/>
      <c r="GS249" s="46"/>
      <c r="GT249" s="46"/>
      <c r="GU249" s="46"/>
      <c r="GV249" s="46"/>
      <c r="GW249" s="46"/>
      <c r="GX249" s="46"/>
      <c r="GY249" s="46"/>
      <c r="GZ249" s="46"/>
      <c r="HA249" s="46"/>
      <c r="HB249" s="46"/>
      <c r="HC249" s="46"/>
      <c r="HD249" s="46"/>
      <c r="HE249" s="46"/>
      <c r="HF249" s="46"/>
      <c r="HG249" s="46"/>
      <c r="HH249" s="46"/>
      <c r="HI249" s="46"/>
      <c r="HJ249" s="46"/>
      <c r="HK249" s="46"/>
      <c r="HL249" s="46"/>
      <c r="HM249" s="46"/>
      <c r="HN249" s="46"/>
      <c r="HO249" s="46"/>
      <c r="HP249" s="46"/>
    </row>
    <row r="250" spans="1:224" s="6" customFormat="1" ht="20.100000000000001" customHeight="1">
      <c r="A250" s="19" t="s">
        <v>1185</v>
      </c>
      <c r="B250" s="19" t="s">
        <v>1322</v>
      </c>
      <c r="C250" s="19"/>
      <c r="D250" s="19">
        <v>0</v>
      </c>
      <c r="E250" s="19">
        <v>0</v>
      </c>
      <c r="F250" s="19">
        <v>0</v>
      </c>
      <c r="G250" s="19">
        <v>0</v>
      </c>
      <c r="H250" s="19">
        <v>132</v>
      </c>
      <c r="I250" s="19">
        <v>1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7">
        <f>E250+G250+I250+K250+M250+O250</f>
        <v>1</v>
      </c>
      <c r="Q250" s="19">
        <v>1</v>
      </c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/>
      <c r="AX250" s="46"/>
      <c r="AY250" s="46"/>
      <c r="AZ250" s="46"/>
      <c r="BA250" s="46"/>
      <c r="BB250" s="46"/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  <c r="BM250" s="46"/>
      <c r="BN250" s="46"/>
      <c r="BO250" s="46"/>
      <c r="BP250" s="46"/>
      <c r="BQ250" s="46"/>
      <c r="BR250" s="46"/>
      <c r="BS250" s="46"/>
      <c r="BT250" s="46"/>
      <c r="BU250" s="46"/>
      <c r="BV250" s="46"/>
      <c r="BW250" s="46"/>
      <c r="BX250" s="46"/>
      <c r="BY250" s="46"/>
      <c r="BZ250" s="46"/>
      <c r="CA250" s="46"/>
      <c r="CB250" s="46"/>
      <c r="CC250" s="46"/>
      <c r="CD250" s="46"/>
      <c r="CE250" s="46"/>
      <c r="CF250" s="46"/>
      <c r="CG250" s="46"/>
      <c r="CH250" s="46"/>
      <c r="CI250" s="46"/>
      <c r="CJ250" s="46"/>
      <c r="CK250" s="46"/>
      <c r="CL250" s="46"/>
      <c r="CM250" s="46"/>
      <c r="CN250" s="46"/>
      <c r="CO250" s="46"/>
      <c r="CP250" s="46"/>
      <c r="CQ250" s="46"/>
      <c r="CR250" s="46"/>
      <c r="CS250" s="46"/>
      <c r="CT250" s="46"/>
      <c r="CU250" s="46"/>
      <c r="CV250" s="46"/>
      <c r="CW250" s="46"/>
      <c r="CX250" s="46"/>
      <c r="CY250" s="46"/>
      <c r="CZ250" s="46"/>
      <c r="DA250" s="46"/>
      <c r="DB250" s="46"/>
      <c r="DC250" s="46"/>
      <c r="DD250" s="46"/>
      <c r="DE250" s="46"/>
      <c r="DF250" s="46"/>
      <c r="DG250" s="46"/>
      <c r="DH250" s="46"/>
      <c r="DI250" s="46"/>
      <c r="DJ250" s="46"/>
      <c r="DK250" s="46"/>
      <c r="DL250" s="46"/>
      <c r="DM250" s="46"/>
      <c r="DN250" s="46"/>
      <c r="DO250" s="46"/>
      <c r="DP250" s="46"/>
      <c r="DQ250" s="46"/>
      <c r="DR250" s="46"/>
      <c r="DS250" s="46"/>
      <c r="DT250" s="46"/>
      <c r="DU250" s="46"/>
      <c r="DV250" s="46"/>
      <c r="DW250" s="46"/>
      <c r="DX250" s="46"/>
      <c r="DY250" s="46"/>
      <c r="DZ250" s="46"/>
      <c r="EA250" s="46"/>
      <c r="EB250" s="46"/>
      <c r="EC250" s="46"/>
      <c r="ED250" s="46"/>
      <c r="EE250" s="46"/>
      <c r="EF250" s="46"/>
      <c r="EG250" s="46"/>
      <c r="EH250" s="46"/>
      <c r="EI250" s="46"/>
      <c r="EJ250" s="46"/>
      <c r="EK250" s="46"/>
      <c r="EL250" s="46"/>
      <c r="EM250" s="46"/>
      <c r="EN250" s="46"/>
      <c r="EO250" s="46"/>
      <c r="EP250" s="46"/>
      <c r="EQ250" s="46"/>
      <c r="ER250" s="46"/>
      <c r="ES250" s="46"/>
      <c r="ET250" s="46"/>
      <c r="EU250" s="46"/>
      <c r="EV250" s="46"/>
      <c r="EW250" s="46"/>
      <c r="EX250" s="46"/>
      <c r="EY250" s="46"/>
      <c r="EZ250" s="46"/>
      <c r="FA250" s="46"/>
      <c r="FB250" s="46"/>
      <c r="FC250" s="46"/>
      <c r="FD250" s="46"/>
      <c r="FE250" s="46"/>
      <c r="FF250" s="46"/>
      <c r="FG250" s="46"/>
      <c r="FH250" s="46"/>
      <c r="FI250" s="46"/>
      <c r="FJ250" s="46"/>
      <c r="FK250" s="46"/>
      <c r="FL250" s="46"/>
      <c r="FM250" s="46"/>
      <c r="FN250" s="46"/>
      <c r="FO250" s="46"/>
      <c r="FP250" s="46"/>
      <c r="FQ250" s="46"/>
      <c r="FR250" s="46"/>
      <c r="FS250" s="46"/>
      <c r="FT250" s="46"/>
      <c r="FU250" s="46"/>
      <c r="FV250" s="46"/>
      <c r="FW250" s="46"/>
      <c r="FX250" s="46"/>
      <c r="FY250" s="46"/>
      <c r="FZ250" s="46"/>
      <c r="GA250" s="46"/>
      <c r="GB250" s="46"/>
      <c r="GC250" s="46"/>
      <c r="GD250" s="46"/>
      <c r="GE250" s="46"/>
      <c r="GF250" s="46"/>
      <c r="GG250" s="46"/>
      <c r="GH250" s="46"/>
      <c r="GI250" s="46"/>
      <c r="GJ250" s="46"/>
      <c r="GK250" s="46"/>
      <c r="GL250" s="46"/>
      <c r="GM250" s="46"/>
      <c r="GN250" s="46"/>
      <c r="GO250" s="46"/>
      <c r="GP250" s="46"/>
      <c r="GQ250" s="46"/>
      <c r="GR250" s="46"/>
      <c r="GS250" s="46"/>
      <c r="GT250" s="46"/>
      <c r="GU250" s="46"/>
      <c r="GV250" s="46"/>
      <c r="GW250" s="46"/>
      <c r="GX250" s="46"/>
      <c r="GY250" s="46"/>
      <c r="GZ250" s="46"/>
      <c r="HA250" s="46"/>
      <c r="HB250" s="46"/>
      <c r="HC250" s="46"/>
      <c r="HD250" s="46"/>
      <c r="HE250" s="46"/>
      <c r="HF250" s="46"/>
      <c r="HG250" s="46"/>
      <c r="HH250" s="46"/>
      <c r="HI250" s="46"/>
      <c r="HJ250" s="46"/>
      <c r="HK250" s="46"/>
      <c r="HL250" s="46"/>
      <c r="HM250" s="46"/>
      <c r="HN250" s="46"/>
      <c r="HO250" s="46"/>
      <c r="HP250" s="46"/>
    </row>
    <row r="251" spans="1:224" s="6" customFormat="1" ht="20.100000000000001" customHeight="1">
      <c r="A251" s="19" t="s">
        <v>1186</v>
      </c>
      <c r="B251" s="19" t="s">
        <v>1323</v>
      </c>
      <c r="C251" s="19"/>
      <c r="D251" s="19">
        <v>0</v>
      </c>
      <c r="E251" s="19">
        <v>0</v>
      </c>
      <c r="F251" s="19">
        <v>0</v>
      </c>
      <c r="G251" s="19">
        <v>0</v>
      </c>
      <c r="H251" s="19">
        <v>133</v>
      </c>
      <c r="I251" s="19">
        <v>1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7">
        <f>E251+G251+I251+K251+M251+O251</f>
        <v>1</v>
      </c>
      <c r="Q251" s="19">
        <v>1</v>
      </c>
      <c r="R251" s="46"/>
      <c r="S251" s="46"/>
      <c r="T251" s="46"/>
      <c r="U251" s="46"/>
      <c r="V251" s="46"/>
      <c r="W251" s="46"/>
      <c r="X251" s="46"/>
      <c r="Y251" s="46"/>
      <c r="Z251" s="46"/>
      <c r="AA251" s="46"/>
      <c r="AB251" s="46"/>
      <c r="AC251" s="46"/>
      <c r="AD251" s="46"/>
      <c r="AE251" s="46"/>
      <c r="AF251" s="46"/>
      <c r="AG251" s="46"/>
      <c r="AH251" s="46"/>
      <c r="AI251" s="46"/>
      <c r="AJ251" s="46"/>
      <c r="AK251" s="46"/>
      <c r="AL251" s="46"/>
      <c r="AM251" s="46"/>
      <c r="AN251" s="46"/>
      <c r="AO251" s="46"/>
      <c r="AP251" s="46"/>
      <c r="AQ251" s="46"/>
      <c r="AR251" s="46"/>
      <c r="AS251" s="46"/>
      <c r="AT251" s="46"/>
      <c r="AU251" s="46"/>
      <c r="AV251" s="46"/>
      <c r="AW251" s="46"/>
      <c r="AX251" s="46"/>
      <c r="AY251" s="46"/>
      <c r="AZ251" s="46"/>
      <c r="BA251" s="46"/>
      <c r="BB251" s="46"/>
      <c r="BC251" s="46"/>
      <c r="BD251" s="46"/>
      <c r="BE251" s="46"/>
      <c r="BF251" s="46"/>
      <c r="BG251" s="46"/>
      <c r="BH251" s="46"/>
      <c r="BI251" s="46"/>
      <c r="BJ251" s="46"/>
      <c r="BK251" s="46"/>
      <c r="BL251" s="46"/>
      <c r="BM251" s="46"/>
      <c r="BN251" s="46"/>
      <c r="BO251" s="46"/>
      <c r="BP251" s="46"/>
      <c r="BQ251" s="46"/>
      <c r="BR251" s="46"/>
      <c r="BS251" s="46"/>
      <c r="BT251" s="46"/>
      <c r="BU251" s="46"/>
      <c r="BV251" s="46"/>
      <c r="BW251" s="46"/>
      <c r="BX251" s="46"/>
      <c r="BY251" s="46"/>
      <c r="BZ251" s="46"/>
      <c r="CA251" s="46"/>
      <c r="CB251" s="46"/>
      <c r="CC251" s="46"/>
      <c r="CD251" s="46"/>
      <c r="CE251" s="46"/>
      <c r="CF251" s="46"/>
      <c r="CG251" s="46"/>
      <c r="CH251" s="46"/>
      <c r="CI251" s="46"/>
      <c r="CJ251" s="46"/>
      <c r="CK251" s="46"/>
      <c r="CL251" s="46"/>
      <c r="CM251" s="46"/>
      <c r="CN251" s="46"/>
      <c r="CO251" s="46"/>
      <c r="CP251" s="46"/>
      <c r="CQ251" s="46"/>
      <c r="CR251" s="46"/>
      <c r="CS251" s="46"/>
      <c r="CT251" s="46"/>
      <c r="CU251" s="46"/>
      <c r="CV251" s="46"/>
      <c r="CW251" s="46"/>
      <c r="CX251" s="46"/>
      <c r="CY251" s="46"/>
      <c r="CZ251" s="46"/>
      <c r="DA251" s="46"/>
      <c r="DB251" s="46"/>
      <c r="DC251" s="46"/>
      <c r="DD251" s="46"/>
      <c r="DE251" s="46"/>
      <c r="DF251" s="46"/>
      <c r="DG251" s="46"/>
      <c r="DH251" s="46"/>
      <c r="DI251" s="46"/>
      <c r="DJ251" s="46"/>
      <c r="DK251" s="46"/>
      <c r="DL251" s="46"/>
      <c r="DM251" s="46"/>
      <c r="DN251" s="46"/>
      <c r="DO251" s="46"/>
      <c r="DP251" s="46"/>
      <c r="DQ251" s="46"/>
      <c r="DR251" s="46"/>
      <c r="DS251" s="46"/>
      <c r="DT251" s="46"/>
      <c r="DU251" s="46"/>
      <c r="DV251" s="46"/>
      <c r="DW251" s="46"/>
      <c r="DX251" s="46"/>
      <c r="DY251" s="46"/>
      <c r="DZ251" s="46"/>
      <c r="EA251" s="46"/>
      <c r="EB251" s="46"/>
      <c r="EC251" s="46"/>
      <c r="ED251" s="46"/>
      <c r="EE251" s="46"/>
      <c r="EF251" s="46"/>
      <c r="EG251" s="46"/>
      <c r="EH251" s="46"/>
      <c r="EI251" s="46"/>
      <c r="EJ251" s="46"/>
      <c r="EK251" s="46"/>
      <c r="EL251" s="46"/>
      <c r="EM251" s="46"/>
      <c r="EN251" s="46"/>
      <c r="EO251" s="46"/>
      <c r="EP251" s="46"/>
      <c r="EQ251" s="46"/>
      <c r="ER251" s="46"/>
      <c r="ES251" s="46"/>
      <c r="ET251" s="46"/>
      <c r="EU251" s="46"/>
      <c r="EV251" s="46"/>
      <c r="EW251" s="46"/>
      <c r="EX251" s="46"/>
      <c r="EY251" s="46"/>
      <c r="EZ251" s="46"/>
      <c r="FA251" s="46"/>
      <c r="FB251" s="46"/>
      <c r="FC251" s="46"/>
      <c r="FD251" s="46"/>
      <c r="FE251" s="46"/>
      <c r="FF251" s="46"/>
      <c r="FG251" s="46"/>
      <c r="FH251" s="46"/>
      <c r="FI251" s="46"/>
      <c r="FJ251" s="46"/>
      <c r="FK251" s="46"/>
      <c r="FL251" s="46"/>
      <c r="FM251" s="46"/>
      <c r="FN251" s="46"/>
      <c r="FO251" s="46"/>
      <c r="FP251" s="46"/>
      <c r="FQ251" s="46"/>
      <c r="FR251" s="46"/>
      <c r="FS251" s="46"/>
      <c r="FT251" s="46"/>
      <c r="FU251" s="46"/>
      <c r="FV251" s="46"/>
      <c r="FW251" s="46"/>
      <c r="FX251" s="46"/>
      <c r="FY251" s="46"/>
      <c r="FZ251" s="46"/>
      <c r="GA251" s="46"/>
      <c r="GB251" s="46"/>
      <c r="GC251" s="46"/>
      <c r="GD251" s="46"/>
      <c r="GE251" s="46"/>
      <c r="GF251" s="46"/>
      <c r="GG251" s="46"/>
      <c r="GH251" s="46"/>
      <c r="GI251" s="46"/>
      <c r="GJ251" s="46"/>
      <c r="GK251" s="46"/>
      <c r="GL251" s="46"/>
      <c r="GM251" s="46"/>
      <c r="GN251" s="46"/>
      <c r="GO251" s="46"/>
      <c r="GP251" s="46"/>
      <c r="GQ251" s="46"/>
      <c r="GR251" s="46"/>
      <c r="GS251" s="46"/>
      <c r="GT251" s="46"/>
      <c r="GU251" s="46"/>
      <c r="GV251" s="46"/>
      <c r="GW251" s="46"/>
      <c r="GX251" s="46"/>
      <c r="GY251" s="46"/>
      <c r="GZ251" s="46"/>
      <c r="HA251" s="46"/>
      <c r="HB251" s="46"/>
      <c r="HC251" s="46"/>
      <c r="HD251" s="46"/>
      <c r="HE251" s="46"/>
      <c r="HF251" s="46"/>
      <c r="HG251" s="46"/>
      <c r="HH251" s="46"/>
      <c r="HI251" s="46"/>
      <c r="HJ251" s="46"/>
      <c r="HK251" s="46"/>
      <c r="HL251" s="46"/>
      <c r="HM251" s="46"/>
      <c r="HN251" s="46"/>
      <c r="HO251" s="46"/>
      <c r="HP251" s="46"/>
    </row>
    <row r="252" spans="1:224" s="6" customFormat="1" ht="20.100000000000001" customHeight="1">
      <c r="A252" s="19" t="s">
        <v>1187</v>
      </c>
      <c r="B252" s="19" t="s">
        <v>1324</v>
      </c>
      <c r="C252" s="19"/>
      <c r="D252" s="19">
        <v>0</v>
      </c>
      <c r="E252" s="19">
        <v>0</v>
      </c>
      <c r="F252" s="19">
        <v>0</v>
      </c>
      <c r="G252" s="19">
        <v>0</v>
      </c>
      <c r="H252" s="19">
        <v>134</v>
      </c>
      <c r="I252" s="19">
        <v>1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7">
        <f>E252+G252+I252+K252+M252+O252</f>
        <v>1</v>
      </c>
      <c r="Q252" s="19">
        <v>1</v>
      </c>
      <c r="R252" s="46"/>
      <c r="S252" s="46"/>
      <c r="T252" s="46"/>
      <c r="U252" s="46"/>
      <c r="V252" s="46"/>
      <c r="W252" s="46"/>
      <c r="X252" s="46"/>
      <c r="Y252" s="46"/>
      <c r="Z252" s="46"/>
      <c r="AA252" s="46"/>
      <c r="AB252" s="46"/>
      <c r="AC252" s="46"/>
      <c r="AD252" s="46"/>
      <c r="AE252" s="46"/>
      <c r="AF252" s="46"/>
      <c r="AG252" s="46"/>
      <c r="AH252" s="46"/>
      <c r="AI252" s="46"/>
      <c r="AJ252" s="46"/>
      <c r="AK252" s="46"/>
      <c r="AL252" s="46"/>
      <c r="AM252" s="46"/>
      <c r="AN252" s="46"/>
      <c r="AO252" s="46"/>
      <c r="AP252" s="46"/>
      <c r="AQ252" s="46"/>
      <c r="AR252" s="46"/>
      <c r="AS252" s="46"/>
      <c r="AT252" s="46"/>
      <c r="AU252" s="46"/>
      <c r="AV252" s="46"/>
      <c r="AW252" s="46"/>
      <c r="AX252" s="46"/>
      <c r="AY252" s="46"/>
      <c r="AZ252" s="46"/>
      <c r="BA252" s="46"/>
      <c r="BB252" s="46"/>
      <c r="BC252" s="46"/>
      <c r="BD252" s="46"/>
      <c r="BE252" s="46"/>
      <c r="BF252" s="46"/>
      <c r="BG252" s="46"/>
      <c r="BH252" s="46"/>
      <c r="BI252" s="46"/>
      <c r="BJ252" s="46"/>
      <c r="BK252" s="46"/>
      <c r="BL252" s="46"/>
      <c r="BM252" s="46"/>
      <c r="BN252" s="46"/>
      <c r="BO252" s="46"/>
      <c r="BP252" s="46"/>
      <c r="BQ252" s="46"/>
      <c r="BR252" s="46"/>
      <c r="BS252" s="46"/>
      <c r="BT252" s="46"/>
      <c r="BU252" s="46"/>
      <c r="BV252" s="46"/>
      <c r="BW252" s="46"/>
      <c r="BX252" s="46"/>
      <c r="BY252" s="46"/>
      <c r="BZ252" s="46"/>
      <c r="CA252" s="46"/>
      <c r="CB252" s="46"/>
      <c r="CC252" s="46"/>
      <c r="CD252" s="46"/>
      <c r="CE252" s="46"/>
      <c r="CF252" s="46"/>
      <c r="CG252" s="46"/>
      <c r="CH252" s="46"/>
      <c r="CI252" s="46"/>
      <c r="CJ252" s="46"/>
      <c r="CK252" s="46"/>
      <c r="CL252" s="46"/>
      <c r="CM252" s="46"/>
      <c r="CN252" s="46"/>
      <c r="CO252" s="46"/>
      <c r="CP252" s="46"/>
      <c r="CQ252" s="46"/>
      <c r="CR252" s="46"/>
      <c r="CS252" s="46"/>
      <c r="CT252" s="46"/>
      <c r="CU252" s="46"/>
      <c r="CV252" s="46"/>
      <c r="CW252" s="46"/>
      <c r="CX252" s="46"/>
      <c r="CY252" s="46"/>
      <c r="CZ252" s="46"/>
      <c r="DA252" s="46"/>
      <c r="DB252" s="46"/>
      <c r="DC252" s="46"/>
      <c r="DD252" s="46"/>
      <c r="DE252" s="46"/>
      <c r="DF252" s="46"/>
      <c r="DG252" s="46"/>
      <c r="DH252" s="46"/>
      <c r="DI252" s="46"/>
      <c r="DJ252" s="46"/>
      <c r="DK252" s="46"/>
      <c r="DL252" s="46"/>
      <c r="DM252" s="46"/>
      <c r="DN252" s="46"/>
      <c r="DO252" s="46"/>
      <c r="DP252" s="46"/>
      <c r="DQ252" s="46"/>
      <c r="DR252" s="46"/>
      <c r="DS252" s="46"/>
      <c r="DT252" s="46"/>
      <c r="DU252" s="46"/>
      <c r="DV252" s="46"/>
      <c r="DW252" s="46"/>
      <c r="DX252" s="46"/>
      <c r="DY252" s="46"/>
      <c r="DZ252" s="46"/>
      <c r="EA252" s="46"/>
      <c r="EB252" s="46"/>
      <c r="EC252" s="46"/>
      <c r="ED252" s="46"/>
      <c r="EE252" s="46"/>
      <c r="EF252" s="46"/>
      <c r="EG252" s="46"/>
      <c r="EH252" s="46"/>
      <c r="EI252" s="46"/>
      <c r="EJ252" s="46"/>
      <c r="EK252" s="46"/>
      <c r="EL252" s="46"/>
      <c r="EM252" s="46"/>
      <c r="EN252" s="46"/>
      <c r="EO252" s="46"/>
      <c r="EP252" s="46"/>
      <c r="EQ252" s="46"/>
      <c r="ER252" s="46"/>
      <c r="ES252" s="46"/>
      <c r="ET252" s="46"/>
      <c r="EU252" s="46"/>
      <c r="EV252" s="46"/>
      <c r="EW252" s="46"/>
      <c r="EX252" s="46"/>
      <c r="EY252" s="46"/>
      <c r="EZ252" s="46"/>
      <c r="FA252" s="46"/>
      <c r="FB252" s="46"/>
      <c r="FC252" s="46"/>
      <c r="FD252" s="46"/>
      <c r="FE252" s="46"/>
      <c r="FF252" s="46"/>
      <c r="FG252" s="46"/>
      <c r="FH252" s="46"/>
      <c r="FI252" s="46"/>
      <c r="FJ252" s="46"/>
      <c r="FK252" s="46"/>
      <c r="FL252" s="46"/>
      <c r="FM252" s="46"/>
      <c r="FN252" s="46"/>
      <c r="FO252" s="46"/>
      <c r="FP252" s="46"/>
      <c r="FQ252" s="46"/>
      <c r="FR252" s="46"/>
      <c r="FS252" s="46"/>
      <c r="FT252" s="46"/>
      <c r="FU252" s="46"/>
      <c r="FV252" s="46"/>
      <c r="FW252" s="46"/>
      <c r="FX252" s="46"/>
      <c r="FY252" s="46"/>
      <c r="FZ252" s="46"/>
      <c r="GA252" s="46"/>
      <c r="GB252" s="46"/>
      <c r="GC252" s="46"/>
      <c r="GD252" s="46"/>
      <c r="GE252" s="46"/>
      <c r="GF252" s="46"/>
      <c r="GG252" s="46"/>
      <c r="GH252" s="46"/>
      <c r="GI252" s="46"/>
      <c r="GJ252" s="46"/>
      <c r="GK252" s="46"/>
      <c r="GL252" s="46"/>
      <c r="GM252" s="46"/>
      <c r="GN252" s="46"/>
      <c r="GO252" s="46"/>
      <c r="GP252" s="46"/>
      <c r="GQ252" s="46"/>
      <c r="GR252" s="46"/>
      <c r="GS252" s="46"/>
      <c r="GT252" s="46"/>
      <c r="GU252" s="46"/>
      <c r="GV252" s="46"/>
      <c r="GW252" s="46"/>
      <c r="GX252" s="46"/>
      <c r="GY252" s="46"/>
      <c r="GZ252" s="46"/>
      <c r="HA252" s="46"/>
      <c r="HB252" s="46"/>
      <c r="HC252" s="46"/>
      <c r="HD252" s="46"/>
      <c r="HE252" s="46"/>
      <c r="HF252" s="46"/>
      <c r="HG252" s="46"/>
      <c r="HH252" s="46"/>
      <c r="HI252" s="46"/>
      <c r="HJ252" s="46"/>
      <c r="HK252" s="46"/>
      <c r="HL252" s="46"/>
      <c r="HM252" s="46"/>
      <c r="HN252" s="46"/>
      <c r="HO252" s="46"/>
      <c r="HP252" s="46"/>
    </row>
    <row r="253" spans="1:224" ht="20.100000000000001" customHeight="1">
      <c r="A253" s="19" t="s">
        <v>1188</v>
      </c>
      <c r="B253" s="19" t="s">
        <v>1325</v>
      </c>
      <c r="C253" s="19"/>
      <c r="D253" s="19">
        <v>0</v>
      </c>
      <c r="E253" s="19">
        <v>0</v>
      </c>
      <c r="F253" s="19">
        <v>0</v>
      </c>
      <c r="G253" s="19">
        <v>0</v>
      </c>
      <c r="H253" s="19">
        <v>135</v>
      </c>
      <c r="I253" s="19">
        <v>1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7">
        <f>E253+G253+I253+K253+M253+O253</f>
        <v>1</v>
      </c>
      <c r="Q253" s="19">
        <v>1</v>
      </c>
      <c r="R253" s="46"/>
      <c r="S253" s="46"/>
      <c r="T253" s="46"/>
      <c r="U253" s="46"/>
      <c r="V253" s="46"/>
      <c r="W253" s="46"/>
      <c r="X253" s="46"/>
      <c r="Y253" s="46"/>
      <c r="Z253" s="46"/>
      <c r="AA253" s="46"/>
      <c r="AB253" s="46"/>
      <c r="AC253" s="46"/>
      <c r="AD253" s="46"/>
      <c r="AE253" s="46"/>
      <c r="AF253" s="46"/>
      <c r="AG253" s="46"/>
      <c r="AH253" s="46"/>
      <c r="AI253" s="46"/>
      <c r="AJ253" s="46"/>
      <c r="AK253" s="46"/>
      <c r="AL253" s="46"/>
      <c r="AM253" s="46"/>
      <c r="AN253" s="46"/>
      <c r="AO253" s="46"/>
      <c r="AP253" s="46"/>
      <c r="AQ253" s="46"/>
      <c r="AR253" s="46"/>
      <c r="AS253" s="46"/>
      <c r="AT253" s="46"/>
      <c r="AU253" s="46"/>
      <c r="AV253" s="46"/>
      <c r="AW253" s="46"/>
      <c r="AX253" s="46"/>
      <c r="AY253" s="46"/>
      <c r="AZ253" s="46"/>
      <c r="BA253" s="46"/>
      <c r="BB253" s="46"/>
      <c r="BC253" s="46"/>
      <c r="BD253" s="46"/>
      <c r="BE253" s="46"/>
      <c r="BF253" s="46"/>
      <c r="BG253" s="46"/>
      <c r="BH253" s="46"/>
      <c r="BI253" s="46"/>
      <c r="BJ253" s="46"/>
      <c r="BK253" s="46"/>
      <c r="BL253" s="46"/>
      <c r="BM253" s="46"/>
      <c r="BN253" s="46"/>
      <c r="BO253" s="46"/>
      <c r="BP253" s="46"/>
      <c r="BQ253" s="46"/>
      <c r="BR253" s="46"/>
      <c r="BS253" s="46"/>
      <c r="BT253" s="46"/>
      <c r="BU253" s="46"/>
      <c r="BV253" s="46"/>
      <c r="BW253" s="46"/>
      <c r="BX253" s="46"/>
      <c r="BY253" s="46"/>
      <c r="BZ253" s="46"/>
      <c r="CA253" s="46"/>
      <c r="CB253" s="46"/>
      <c r="CC253" s="46"/>
      <c r="CD253" s="46"/>
      <c r="CE253" s="46"/>
      <c r="CF253" s="46"/>
      <c r="CG253" s="46"/>
      <c r="CH253" s="46"/>
      <c r="CI253" s="46"/>
      <c r="CJ253" s="46"/>
      <c r="CK253" s="46"/>
      <c r="CL253" s="46"/>
      <c r="CM253" s="46"/>
      <c r="CN253" s="46"/>
      <c r="CO253" s="46"/>
      <c r="CP253" s="46"/>
      <c r="CQ253" s="46"/>
      <c r="CR253" s="46"/>
      <c r="CS253" s="46"/>
      <c r="CT253" s="46"/>
      <c r="CU253" s="46"/>
      <c r="CV253" s="46"/>
      <c r="CW253" s="46"/>
      <c r="CX253" s="46"/>
      <c r="CY253" s="46"/>
      <c r="CZ253" s="46"/>
      <c r="DA253" s="46"/>
      <c r="DB253" s="46"/>
      <c r="DC253" s="46"/>
      <c r="DD253" s="46"/>
      <c r="DE253" s="46"/>
      <c r="DF253" s="46"/>
      <c r="DG253" s="46"/>
      <c r="DH253" s="46"/>
      <c r="DI253" s="46"/>
      <c r="DJ253" s="46"/>
      <c r="DK253" s="46"/>
      <c r="DL253" s="46"/>
      <c r="DM253" s="46"/>
      <c r="DN253" s="46"/>
      <c r="DO253" s="46"/>
      <c r="DP253" s="46"/>
      <c r="DQ253" s="46"/>
      <c r="DR253" s="46"/>
      <c r="DS253" s="46"/>
      <c r="DT253" s="46"/>
      <c r="DU253" s="46"/>
      <c r="DV253" s="46"/>
      <c r="DW253" s="46"/>
      <c r="DX253" s="46"/>
      <c r="DY253" s="46"/>
      <c r="DZ253" s="46"/>
      <c r="EA253" s="46"/>
      <c r="EB253" s="46"/>
      <c r="EC253" s="46"/>
      <c r="ED253" s="46"/>
      <c r="EE253" s="46"/>
      <c r="EF253" s="46"/>
      <c r="EG253" s="46"/>
      <c r="EH253" s="46"/>
      <c r="EI253" s="46"/>
      <c r="EJ253" s="46"/>
      <c r="EK253" s="46"/>
      <c r="EL253" s="46"/>
      <c r="EM253" s="46"/>
      <c r="EN253" s="46"/>
      <c r="EO253" s="46"/>
      <c r="EP253" s="46"/>
      <c r="EQ253" s="46"/>
      <c r="ER253" s="46"/>
      <c r="ES253" s="46"/>
      <c r="ET253" s="46"/>
      <c r="EU253" s="46"/>
      <c r="EV253" s="46"/>
      <c r="EW253" s="46"/>
      <c r="EX253" s="46"/>
      <c r="EY253" s="46"/>
      <c r="EZ253" s="46"/>
      <c r="FA253" s="46"/>
      <c r="FB253" s="46"/>
      <c r="FC253" s="46"/>
      <c r="FD253" s="46"/>
      <c r="FE253" s="46"/>
      <c r="FF253" s="46"/>
      <c r="FG253" s="46"/>
      <c r="FH253" s="46"/>
      <c r="FI253" s="46"/>
      <c r="FJ253" s="46"/>
      <c r="FK253" s="46"/>
      <c r="FL253" s="46"/>
      <c r="FM253" s="46"/>
      <c r="FN253" s="46"/>
      <c r="FO253" s="46"/>
      <c r="FP253" s="46"/>
      <c r="FQ253" s="46"/>
      <c r="FR253" s="46"/>
      <c r="FS253" s="46"/>
      <c r="FT253" s="46"/>
      <c r="FU253" s="46"/>
      <c r="FV253" s="46"/>
      <c r="FW253" s="46"/>
      <c r="FX253" s="46"/>
      <c r="FY253" s="46"/>
      <c r="FZ253" s="46"/>
      <c r="GA253" s="46"/>
      <c r="GB253" s="46"/>
      <c r="GC253" s="46"/>
      <c r="GD253" s="46"/>
      <c r="GE253" s="46"/>
      <c r="GF253" s="46"/>
      <c r="GG253" s="46"/>
      <c r="GH253" s="46"/>
      <c r="GI253" s="46"/>
      <c r="GJ253" s="46"/>
      <c r="GK253" s="46"/>
      <c r="GL253" s="46"/>
      <c r="GM253" s="46"/>
      <c r="GN253" s="46"/>
      <c r="GO253" s="46"/>
      <c r="GP253" s="46"/>
      <c r="GQ253" s="46"/>
      <c r="GR253" s="46"/>
      <c r="GS253" s="46"/>
      <c r="GT253" s="46"/>
      <c r="GU253" s="46"/>
      <c r="GV253" s="46"/>
      <c r="GW253" s="46"/>
      <c r="GX253" s="46"/>
      <c r="GY253" s="46"/>
      <c r="GZ253" s="46"/>
      <c r="HA253" s="46"/>
      <c r="HB253" s="46"/>
      <c r="HC253" s="46"/>
      <c r="HD253" s="46"/>
      <c r="HE253" s="46"/>
      <c r="HF253" s="46"/>
      <c r="HG253" s="46"/>
      <c r="HH253" s="46"/>
      <c r="HI253" s="46"/>
      <c r="HJ253" s="46"/>
      <c r="HK253" s="46"/>
      <c r="HL253" s="46"/>
      <c r="HM253" s="46"/>
      <c r="HN253" s="46"/>
      <c r="HO253" s="46"/>
      <c r="HP253" s="49"/>
    </row>
    <row r="254" spans="1:224" ht="20.100000000000001" customHeight="1">
      <c r="A254" s="19" t="s">
        <v>1189</v>
      </c>
      <c r="B254" s="19" t="s">
        <v>1326</v>
      </c>
      <c r="C254" s="19"/>
      <c r="D254" s="19">
        <v>0</v>
      </c>
      <c r="E254" s="19">
        <v>0</v>
      </c>
      <c r="F254" s="19">
        <v>0</v>
      </c>
      <c r="G254" s="19">
        <v>0</v>
      </c>
      <c r="H254" s="19">
        <v>136</v>
      </c>
      <c r="I254" s="19">
        <v>1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7">
        <f>E254+G254+I254+K254+M254+O254</f>
        <v>1</v>
      </c>
      <c r="Q254" s="19">
        <v>1</v>
      </c>
      <c r="R254" s="46"/>
      <c r="S254" s="46"/>
      <c r="T254" s="46"/>
      <c r="U254" s="46"/>
      <c r="V254" s="46"/>
      <c r="W254" s="46"/>
      <c r="X254" s="46"/>
      <c r="Y254" s="46"/>
      <c r="Z254" s="46"/>
      <c r="AA254" s="46"/>
      <c r="AB254" s="46"/>
      <c r="AC254" s="46"/>
      <c r="AD254" s="46"/>
      <c r="AE254" s="46"/>
      <c r="AF254" s="46"/>
      <c r="AG254" s="46"/>
      <c r="AH254" s="46"/>
      <c r="AI254" s="46"/>
      <c r="AJ254" s="46"/>
      <c r="AK254" s="46"/>
      <c r="AL254" s="46"/>
      <c r="AM254" s="46"/>
      <c r="AN254" s="46"/>
      <c r="AO254" s="46"/>
      <c r="AP254" s="46"/>
      <c r="AQ254" s="46"/>
      <c r="AR254" s="46"/>
      <c r="AS254" s="46"/>
      <c r="AT254" s="46"/>
      <c r="AU254" s="46"/>
      <c r="AV254" s="46"/>
      <c r="AW254" s="46"/>
      <c r="AX254" s="46"/>
      <c r="AY254" s="46"/>
      <c r="AZ254" s="46"/>
      <c r="BA254" s="46"/>
      <c r="BB254" s="46"/>
      <c r="BC254" s="46"/>
      <c r="BD254" s="46"/>
      <c r="BE254" s="46"/>
      <c r="BF254" s="46"/>
      <c r="BG254" s="46"/>
      <c r="BH254" s="46"/>
      <c r="BI254" s="46"/>
      <c r="BJ254" s="46"/>
      <c r="BK254" s="46"/>
      <c r="BL254" s="46"/>
      <c r="BM254" s="46"/>
      <c r="BN254" s="46"/>
      <c r="BO254" s="46"/>
      <c r="BP254" s="46"/>
      <c r="BQ254" s="46"/>
      <c r="BR254" s="46"/>
      <c r="BS254" s="46"/>
      <c r="BT254" s="46"/>
      <c r="BU254" s="46"/>
      <c r="BV254" s="46"/>
      <c r="BW254" s="46"/>
      <c r="BX254" s="46"/>
      <c r="BY254" s="46"/>
      <c r="BZ254" s="46"/>
      <c r="CA254" s="46"/>
      <c r="CB254" s="46"/>
      <c r="CC254" s="46"/>
      <c r="CD254" s="46"/>
      <c r="CE254" s="46"/>
      <c r="CF254" s="46"/>
      <c r="CG254" s="46"/>
      <c r="CH254" s="46"/>
      <c r="CI254" s="46"/>
      <c r="CJ254" s="46"/>
      <c r="CK254" s="46"/>
      <c r="CL254" s="46"/>
      <c r="CM254" s="46"/>
      <c r="CN254" s="46"/>
      <c r="CO254" s="46"/>
      <c r="CP254" s="46"/>
      <c r="CQ254" s="46"/>
      <c r="CR254" s="46"/>
      <c r="CS254" s="46"/>
      <c r="CT254" s="46"/>
      <c r="CU254" s="46"/>
      <c r="CV254" s="46"/>
      <c r="CW254" s="46"/>
      <c r="CX254" s="46"/>
      <c r="CY254" s="46"/>
      <c r="CZ254" s="46"/>
      <c r="DA254" s="46"/>
      <c r="DB254" s="46"/>
      <c r="DC254" s="46"/>
      <c r="DD254" s="46"/>
      <c r="DE254" s="46"/>
      <c r="DF254" s="46"/>
      <c r="DG254" s="46"/>
      <c r="DH254" s="46"/>
      <c r="DI254" s="46"/>
      <c r="DJ254" s="46"/>
      <c r="DK254" s="46"/>
      <c r="DL254" s="46"/>
      <c r="DM254" s="46"/>
      <c r="DN254" s="46"/>
      <c r="DO254" s="46"/>
      <c r="DP254" s="46"/>
      <c r="DQ254" s="46"/>
      <c r="DR254" s="46"/>
      <c r="DS254" s="46"/>
      <c r="DT254" s="46"/>
      <c r="DU254" s="46"/>
      <c r="DV254" s="46"/>
      <c r="DW254" s="46"/>
      <c r="DX254" s="46"/>
      <c r="DY254" s="46"/>
      <c r="DZ254" s="46"/>
      <c r="EA254" s="46"/>
      <c r="EB254" s="46"/>
      <c r="EC254" s="46"/>
      <c r="ED254" s="46"/>
      <c r="EE254" s="46"/>
      <c r="EF254" s="46"/>
      <c r="EG254" s="46"/>
      <c r="EH254" s="46"/>
      <c r="EI254" s="46"/>
      <c r="EJ254" s="46"/>
      <c r="EK254" s="46"/>
      <c r="EL254" s="46"/>
      <c r="EM254" s="46"/>
      <c r="EN254" s="46"/>
      <c r="EO254" s="46"/>
      <c r="EP254" s="46"/>
      <c r="EQ254" s="46"/>
      <c r="ER254" s="46"/>
      <c r="ES254" s="46"/>
      <c r="ET254" s="46"/>
      <c r="EU254" s="46"/>
      <c r="EV254" s="46"/>
      <c r="EW254" s="46"/>
      <c r="EX254" s="46"/>
      <c r="EY254" s="46"/>
      <c r="EZ254" s="46"/>
      <c r="FA254" s="46"/>
      <c r="FB254" s="46"/>
      <c r="FC254" s="46"/>
      <c r="FD254" s="46"/>
      <c r="FE254" s="46"/>
      <c r="FF254" s="46"/>
      <c r="FG254" s="46"/>
      <c r="FH254" s="46"/>
      <c r="FI254" s="46"/>
      <c r="FJ254" s="46"/>
      <c r="FK254" s="46"/>
      <c r="FL254" s="46"/>
      <c r="FM254" s="46"/>
      <c r="FN254" s="46"/>
      <c r="FO254" s="46"/>
      <c r="FP254" s="46"/>
      <c r="FQ254" s="46"/>
      <c r="FR254" s="46"/>
      <c r="FS254" s="46"/>
      <c r="FT254" s="46"/>
      <c r="FU254" s="46"/>
      <c r="FV254" s="46"/>
      <c r="FW254" s="46"/>
      <c r="FX254" s="46"/>
      <c r="FY254" s="46"/>
      <c r="FZ254" s="46"/>
      <c r="GA254" s="46"/>
      <c r="GB254" s="46"/>
      <c r="GC254" s="46"/>
      <c r="GD254" s="46"/>
      <c r="GE254" s="46"/>
      <c r="GF254" s="46"/>
      <c r="GG254" s="46"/>
      <c r="GH254" s="46"/>
      <c r="GI254" s="46"/>
      <c r="GJ254" s="46"/>
      <c r="GK254" s="46"/>
      <c r="GL254" s="46"/>
      <c r="GM254" s="46"/>
      <c r="GN254" s="46"/>
      <c r="GO254" s="46"/>
      <c r="GP254" s="46"/>
      <c r="GQ254" s="46"/>
      <c r="GR254" s="46"/>
      <c r="GS254" s="46"/>
      <c r="GT254" s="46"/>
      <c r="GU254" s="46"/>
      <c r="GV254" s="46"/>
      <c r="GW254" s="46"/>
      <c r="GX254" s="46"/>
      <c r="GY254" s="46"/>
      <c r="GZ254" s="46"/>
      <c r="HA254" s="46"/>
      <c r="HB254" s="46"/>
      <c r="HC254" s="46"/>
      <c r="HD254" s="46"/>
      <c r="HE254" s="46"/>
      <c r="HF254" s="46"/>
      <c r="HG254" s="46"/>
      <c r="HH254" s="46"/>
      <c r="HI254" s="46"/>
      <c r="HJ254" s="46"/>
      <c r="HK254" s="46"/>
      <c r="HL254" s="46"/>
      <c r="HM254" s="46"/>
      <c r="HN254" s="46"/>
      <c r="HO254" s="46"/>
      <c r="HP254" s="49"/>
    </row>
    <row r="255" spans="1:224" ht="20.100000000000001" customHeight="1">
      <c r="A255" s="19" t="s">
        <v>1190</v>
      </c>
      <c r="B255" s="19" t="s">
        <v>1327</v>
      </c>
      <c r="C255" s="19"/>
      <c r="D255" s="19">
        <v>0</v>
      </c>
      <c r="E255" s="19">
        <v>0</v>
      </c>
      <c r="F255" s="19">
        <v>0</v>
      </c>
      <c r="G255" s="19">
        <v>0</v>
      </c>
      <c r="H255" s="19">
        <v>137</v>
      </c>
      <c r="I255" s="19">
        <v>1</v>
      </c>
      <c r="J255" s="19">
        <v>0</v>
      </c>
      <c r="K255" s="19">
        <v>0</v>
      </c>
      <c r="L255" s="19">
        <v>0</v>
      </c>
      <c r="M255" s="19">
        <v>0</v>
      </c>
      <c r="N255" s="19">
        <v>0</v>
      </c>
      <c r="O255" s="19">
        <v>0</v>
      </c>
      <c r="P255" s="17">
        <f>E255+G255+I255+K255+M255+O255</f>
        <v>1</v>
      </c>
      <c r="Q255" s="19">
        <v>1</v>
      </c>
      <c r="R255" s="46"/>
      <c r="S255" s="46"/>
      <c r="T255" s="46"/>
      <c r="U255" s="46"/>
      <c r="V255" s="46"/>
      <c r="W255" s="46"/>
      <c r="X255" s="46"/>
      <c r="Y255" s="46"/>
      <c r="Z255" s="46"/>
      <c r="AA255" s="46"/>
      <c r="AB255" s="46"/>
      <c r="AC255" s="46"/>
      <c r="AD255" s="46"/>
      <c r="AE255" s="46"/>
      <c r="AF255" s="46"/>
      <c r="AG255" s="46"/>
      <c r="AH255" s="46"/>
      <c r="AI255" s="46"/>
      <c r="AJ255" s="46"/>
      <c r="AK255" s="46"/>
      <c r="AL255" s="46"/>
      <c r="AM255" s="46"/>
      <c r="AN255" s="46"/>
      <c r="AO255" s="46"/>
      <c r="AP255" s="46"/>
      <c r="AQ255" s="46"/>
      <c r="AR255" s="46"/>
      <c r="AS255" s="46"/>
      <c r="AT255" s="46"/>
      <c r="AU255" s="46"/>
      <c r="AV255" s="46"/>
      <c r="AW255" s="46"/>
      <c r="AX255" s="46"/>
      <c r="AY255" s="46"/>
      <c r="AZ255" s="46"/>
      <c r="BA255" s="46"/>
      <c r="BB255" s="46"/>
      <c r="BC255" s="46"/>
      <c r="BD255" s="46"/>
      <c r="BE255" s="46"/>
      <c r="BF255" s="46"/>
      <c r="BG255" s="46"/>
      <c r="BH255" s="46"/>
      <c r="BI255" s="46"/>
      <c r="BJ255" s="46"/>
      <c r="BK255" s="46"/>
      <c r="BL255" s="46"/>
      <c r="BM255" s="46"/>
      <c r="BN255" s="46"/>
      <c r="BO255" s="46"/>
      <c r="BP255" s="46"/>
      <c r="BQ255" s="46"/>
      <c r="BR255" s="46"/>
      <c r="BS255" s="46"/>
      <c r="BT255" s="46"/>
      <c r="BU255" s="46"/>
      <c r="BV255" s="46"/>
      <c r="BW255" s="46"/>
      <c r="BX255" s="46"/>
      <c r="BY255" s="46"/>
      <c r="BZ255" s="46"/>
      <c r="CA255" s="46"/>
      <c r="CB255" s="46"/>
      <c r="CC255" s="46"/>
      <c r="CD255" s="46"/>
      <c r="CE255" s="46"/>
      <c r="CF255" s="46"/>
      <c r="CG255" s="46"/>
      <c r="CH255" s="46"/>
      <c r="CI255" s="46"/>
      <c r="CJ255" s="46"/>
      <c r="CK255" s="46"/>
      <c r="CL255" s="46"/>
      <c r="CM255" s="46"/>
      <c r="CN255" s="46"/>
      <c r="CO255" s="46"/>
      <c r="CP255" s="46"/>
      <c r="CQ255" s="46"/>
      <c r="CR255" s="46"/>
      <c r="CS255" s="46"/>
      <c r="CT255" s="46"/>
      <c r="CU255" s="46"/>
      <c r="CV255" s="46"/>
      <c r="CW255" s="46"/>
      <c r="CX255" s="46"/>
      <c r="CY255" s="46"/>
      <c r="CZ255" s="46"/>
      <c r="DA255" s="46"/>
      <c r="DB255" s="46"/>
      <c r="DC255" s="46"/>
      <c r="DD255" s="46"/>
      <c r="DE255" s="46"/>
      <c r="DF255" s="46"/>
      <c r="DG255" s="46"/>
      <c r="DH255" s="46"/>
      <c r="DI255" s="46"/>
      <c r="DJ255" s="46"/>
      <c r="DK255" s="46"/>
      <c r="DL255" s="46"/>
      <c r="DM255" s="46"/>
      <c r="DN255" s="46"/>
      <c r="DO255" s="46"/>
      <c r="DP255" s="46"/>
      <c r="DQ255" s="46"/>
      <c r="DR255" s="46"/>
      <c r="DS255" s="46"/>
      <c r="DT255" s="46"/>
      <c r="DU255" s="46"/>
      <c r="DV255" s="46"/>
      <c r="DW255" s="46"/>
      <c r="DX255" s="46"/>
      <c r="DY255" s="46"/>
      <c r="DZ255" s="46"/>
      <c r="EA255" s="46"/>
      <c r="EB255" s="46"/>
      <c r="EC255" s="46"/>
      <c r="ED255" s="46"/>
      <c r="EE255" s="46"/>
      <c r="EF255" s="46"/>
      <c r="EG255" s="46"/>
      <c r="EH255" s="46"/>
      <c r="EI255" s="46"/>
      <c r="EJ255" s="46"/>
      <c r="EK255" s="46"/>
      <c r="EL255" s="46"/>
      <c r="EM255" s="46"/>
      <c r="EN255" s="46"/>
      <c r="EO255" s="46"/>
      <c r="EP255" s="46"/>
      <c r="EQ255" s="46"/>
      <c r="ER255" s="46"/>
      <c r="ES255" s="46"/>
      <c r="ET255" s="46"/>
      <c r="EU255" s="46"/>
      <c r="EV255" s="46"/>
      <c r="EW255" s="46"/>
      <c r="EX255" s="46"/>
      <c r="EY255" s="46"/>
      <c r="EZ255" s="46"/>
      <c r="FA255" s="46"/>
      <c r="FB255" s="46"/>
      <c r="FC255" s="46"/>
      <c r="FD255" s="46"/>
      <c r="FE255" s="46"/>
      <c r="FF255" s="46"/>
      <c r="FG255" s="46"/>
      <c r="FH255" s="46"/>
      <c r="FI255" s="46"/>
      <c r="FJ255" s="46"/>
      <c r="FK255" s="46"/>
      <c r="FL255" s="46"/>
      <c r="FM255" s="46"/>
      <c r="FN255" s="46"/>
      <c r="FO255" s="46"/>
      <c r="FP255" s="46"/>
      <c r="FQ255" s="46"/>
      <c r="FR255" s="46"/>
      <c r="FS255" s="46"/>
      <c r="FT255" s="46"/>
      <c r="FU255" s="46"/>
      <c r="FV255" s="46"/>
      <c r="FW255" s="46"/>
      <c r="FX255" s="46"/>
      <c r="FY255" s="46"/>
      <c r="FZ255" s="46"/>
      <c r="GA255" s="46"/>
      <c r="GB255" s="46"/>
      <c r="GC255" s="46"/>
      <c r="GD255" s="46"/>
      <c r="GE255" s="46"/>
      <c r="GF255" s="46"/>
      <c r="GG255" s="46"/>
      <c r="GH255" s="46"/>
      <c r="GI255" s="46"/>
      <c r="GJ255" s="46"/>
      <c r="GK255" s="46"/>
      <c r="GL255" s="46"/>
      <c r="GM255" s="46"/>
      <c r="GN255" s="46"/>
      <c r="GO255" s="46"/>
      <c r="GP255" s="46"/>
      <c r="GQ255" s="46"/>
      <c r="GR255" s="46"/>
      <c r="GS255" s="46"/>
      <c r="GT255" s="46"/>
      <c r="GU255" s="46"/>
      <c r="GV255" s="46"/>
      <c r="GW255" s="46"/>
      <c r="GX255" s="46"/>
      <c r="GY255" s="46"/>
      <c r="GZ255" s="46"/>
      <c r="HA255" s="46"/>
      <c r="HB255" s="46"/>
      <c r="HC255" s="46"/>
      <c r="HD255" s="46"/>
      <c r="HE255" s="46"/>
      <c r="HF255" s="46"/>
      <c r="HG255" s="46"/>
      <c r="HH255" s="46"/>
      <c r="HI255" s="46"/>
      <c r="HJ255" s="46"/>
      <c r="HK255" s="46"/>
      <c r="HL255" s="46"/>
      <c r="HM255" s="46"/>
      <c r="HN255" s="46"/>
      <c r="HO255" s="46"/>
      <c r="HP255" s="49"/>
    </row>
    <row r="256" spans="1:224" ht="20.100000000000001" customHeight="1">
      <c r="A256" s="19" t="s">
        <v>1191</v>
      </c>
      <c r="B256" s="19" t="s">
        <v>1328</v>
      </c>
      <c r="C256" s="19"/>
      <c r="D256" s="19">
        <v>0</v>
      </c>
      <c r="E256" s="19">
        <v>0</v>
      </c>
      <c r="F256" s="19">
        <v>0</v>
      </c>
      <c r="G256" s="19">
        <v>0</v>
      </c>
      <c r="H256" s="19">
        <v>138</v>
      </c>
      <c r="I256" s="19">
        <v>1</v>
      </c>
      <c r="J256" s="19">
        <v>0</v>
      </c>
      <c r="K256" s="19">
        <v>0</v>
      </c>
      <c r="L256" s="19">
        <v>0</v>
      </c>
      <c r="M256" s="19">
        <v>0</v>
      </c>
      <c r="N256" s="19">
        <v>0</v>
      </c>
      <c r="O256" s="19">
        <v>0</v>
      </c>
      <c r="P256" s="17">
        <f>E256+G256+I256+K256+M256+O256</f>
        <v>1</v>
      </c>
      <c r="Q256" s="19">
        <v>1</v>
      </c>
      <c r="R256" s="46"/>
      <c r="S256" s="46"/>
      <c r="T256" s="46"/>
      <c r="U256" s="46"/>
      <c r="V256" s="46"/>
      <c r="W256" s="46"/>
      <c r="X256" s="46"/>
      <c r="Y256" s="46"/>
      <c r="Z256" s="46"/>
      <c r="AA256" s="46"/>
      <c r="AB256" s="46"/>
      <c r="AC256" s="46"/>
      <c r="AD256" s="46"/>
      <c r="AE256" s="46"/>
      <c r="AF256" s="46"/>
      <c r="AG256" s="46"/>
      <c r="AH256" s="46"/>
      <c r="AI256" s="46"/>
      <c r="AJ256" s="46"/>
      <c r="AK256" s="46"/>
      <c r="AL256" s="46"/>
      <c r="AM256" s="46"/>
      <c r="AN256" s="46"/>
      <c r="AO256" s="46"/>
      <c r="AP256" s="46"/>
      <c r="AQ256" s="46"/>
      <c r="AR256" s="46"/>
      <c r="AS256" s="46"/>
      <c r="AT256" s="46"/>
      <c r="AU256" s="46"/>
      <c r="AV256" s="46"/>
      <c r="AW256" s="46"/>
      <c r="AX256" s="46"/>
      <c r="AY256" s="46"/>
      <c r="AZ256" s="46"/>
      <c r="BA256" s="46"/>
      <c r="BB256" s="46"/>
      <c r="BC256" s="46"/>
      <c r="BD256" s="46"/>
      <c r="BE256" s="46"/>
      <c r="BF256" s="46"/>
      <c r="BG256" s="46"/>
      <c r="BH256" s="46"/>
      <c r="BI256" s="46"/>
      <c r="BJ256" s="46"/>
      <c r="BK256" s="46"/>
      <c r="BL256" s="46"/>
      <c r="BM256" s="46"/>
      <c r="BN256" s="46"/>
      <c r="BO256" s="46"/>
      <c r="BP256" s="46"/>
      <c r="BQ256" s="46"/>
      <c r="BR256" s="46"/>
      <c r="BS256" s="46"/>
      <c r="BT256" s="46"/>
      <c r="BU256" s="46"/>
      <c r="BV256" s="46"/>
      <c r="BW256" s="46"/>
      <c r="BX256" s="46"/>
      <c r="BY256" s="46"/>
      <c r="BZ256" s="46"/>
      <c r="CA256" s="46"/>
      <c r="CB256" s="46"/>
      <c r="CC256" s="46"/>
      <c r="CD256" s="46"/>
      <c r="CE256" s="46"/>
      <c r="CF256" s="46"/>
      <c r="CG256" s="46"/>
      <c r="CH256" s="46"/>
      <c r="CI256" s="46"/>
      <c r="CJ256" s="46"/>
      <c r="CK256" s="46"/>
      <c r="CL256" s="46"/>
      <c r="CM256" s="46"/>
      <c r="CN256" s="46"/>
      <c r="CO256" s="46"/>
      <c r="CP256" s="46"/>
      <c r="CQ256" s="46"/>
      <c r="CR256" s="46"/>
      <c r="CS256" s="46"/>
      <c r="CT256" s="46"/>
      <c r="CU256" s="46"/>
      <c r="CV256" s="46"/>
      <c r="CW256" s="46"/>
      <c r="CX256" s="46"/>
      <c r="CY256" s="46"/>
      <c r="CZ256" s="46"/>
      <c r="DA256" s="46"/>
      <c r="DB256" s="46"/>
      <c r="DC256" s="46"/>
      <c r="DD256" s="46"/>
      <c r="DE256" s="46"/>
      <c r="DF256" s="46"/>
      <c r="DG256" s="46"/>
      <c r="DH256" s="46"/>
      <c r="DI256" s="46"/>
      <c r="DJ256" s="46"/>
      <c r="DK256" s="46"/>
      <c r="DL256" s="46"/>
      <c r="DM256" s="46"/>
      <c r="DN256" s="46"/>
      <c r="DO256" s="46"/>
      <c r="DP256" s="46"/>
      <c r="DQ256" s="46"/>
      <c r="DR256" s="46"/>
      <c r="DS256" s="46"/>
      <c r="DT256" s="46"/>
      <c r="DU256" s="46"/>
      <c r="DV256" s="46"/>
      <c r="DW256" s="46"/>
      <c r="DX256" s="46"/>
      <c r="DY256" s="46"/>
      <c r="DZ256" s="46"/>
      <c r="EA256" s="46"/>
      <c r="EB256" s="46"/>
      <c r="EC256" s="46"/>
      <c r="ED256" s="46"/>
      <c r="EE256" s="46"/>
      <c r="EF256" s="46"/>
      <c r="EG256" s="46"/>
      <c r="EH256" s="46"/>
      <c r="EI256" s="46"/>
      <c r="EJ256" s="46"/>
      <c r="EK256" s="46"/>
      <c r="EL256" s="46"/>
      <c r="EM256" s="46"/>
      <c r="EN256" s="46"/>
      <c r="EO256" s="46"/>
      <c r="EP256" s="46"/>
      <c r="EQ256" s="46"/>
      <c r="ER256" s="46"/>
      <c r="ES256" s="46"/>
      <c r="ET256" s="46"/>
      <c r="EU256" s="46"/>
      <c r="EV256" s="46"/>
      <c r="EW256" s="46"/>
      <c r="EX256" s="46"/>
      <c r="EY256" s="46"/>
      <c r="EZ256" s="46"/>
      <c r="FA256" s="46"/>
      <c r="FB256" s="46"/>
      <c r="FC256" s="46"/>
      <c r="FD256" s="46"/>
      <c r="FE256" s="46"/>
      <c r="FF256" s="46"/>
      <c r="FG256" s="46"/>
      <c r="FH256" s="46"/>
      <c r="FI256" s="46"/>
      <c r="FJ256" s="46"/>
      <c r="FK256" s="46"/>
      <c r="FL256" s="46"/>
      <c r="FM256" s="46"/>
      <c r="FN256" s="46"/>
      <c r="FO256" s="46"/>
      <c r="FP256" s="46"/>
      <c r="FQ256" s="46"/>
      <c r="FR256" s="46"/>
      <c r="FS256" s="46"/>
      <c r="FT256" s="46"/>
      <c r="FU256" s="46"/>
      <c r="FV256" s="46"/>
      <c r="FW256" s="46"/>
      <c r="FX256" s="46"/>
      <c r="FY256" s="46"/>
      <c r="FZ256" s="46"/>
      <c r="GA256" s="46"/>
      <c r="GB256" s="46"/>
      <c r="GC256" s="46"/>
      <c r="GD256" s="46"/>
      <c r="GE256" s="46"/>
      <c r="GF256" s="46"/>
      <c r="GG256" s="46"/>
      <c r="GH256" s="46"/>
      <c r="GI256" s="46"/>
      <c r="GJ256" s="46"/>
      <c r="GK256" s="46"/>
      <c r="GL256" s="46"/>
      <c r="GM256" s="46"/>
      <c r="GN256" s="46"/>
      <c r="GO256" s="46"/>
      <c r="GP256" s="46"/>
      <c r="GQ256" s="46"/>
      <c r="GR256" s="46"/>
      <c r="GS256" s="46"/>
      <c r="GT256" s="46"/>
      <c r="GU256" s="46"/>
      <c r="GV256" s="46"/>
      <c r="GW256" s="46"/>
      <c r="GX256" s="46"/>
      <c r="GY256" s="46"/>
      <c r="GZ256" s="46"/>
      <c r="HA256" s="46"/>
      <c r="HB256" s="46"/>
      <c r="HC256" s="46"/>
      <c r="HD256" s="46"/>
      <c r="HE256" s="46"/>
      <c r="HF256" s="46"/>
      <c r="HG256" s="46"/>
      <c r="HH256" s="46"/>
      <c r="HI256" s="46"/>
      <c r="HJ256" s="46"/>
      <c r="HK256" s="46"/>
      <c r="HL256" s="46"/>
      <c r="HM256" s="46"/>
      <c r="HN256" s="46"/>
      <c r="HO256" s="46"/>
      <c r="HP256" s="49"/>
    </row>
    <row r="257" spans="1:224" ht="20.100000000000001" customHeight="1">
      <c r="A257" s="19" t="s">
        <v>1192</v>
      </c>
      <c r="B257" s="19" t="s">
        <v>1329</v>
      </c>
      <c r="C257" s="19"/>
      <c r="D257" s="19">
        <v>0</v>
      </c>
      <c r="E257" s="19">
        <v>0</v>
      </c>
      <c r="F257" s="19">
        <v>0</v>
      </c>
      <c r="G257" s="19">
        <v>0</v>
      </c>
      <c r="H257" s="19">
        <v>139</v>
      </c>
      <c r="I257" s="19">
        <v>1</v>
      </c>
      <c r="J257" s="19">
        <v>0</v>
      </c>
      <c r="K257" s="19">
        <v>0</v>
      </c>
      <c r="L257" s="19">
        <v>0</v>
      </c>
      <c r="M257" s="19">
        <v>0</v>
      </c>
      <c r="N257" s="19">
        <v>0</v>
      </c>
      <c r="O257" s="19">
        <v>0</v>
      </c>
      <c r="P257" s="17">
        <f>E257+G257+I257+K257+M257+O257</f>
        <v>1</v>
      </c>
      <c r="Q257" s="19">
        <v>1</v>
      </c>
      <c r="R257" s="46"/>
      <c r="S257" s="46"/>
      <c r="T257" s="46"/>
      <c r="U257" s="46"/>
      <c r="V257" s="46"/>
      <c r="W257" s="46"/>
      <c r="X257" s="46"/>
      <c r="Y257" s="46"/>
      <c r="Z257" s="46"/>
      <c r="AA257" s="46"/>
      <c r="AB257" s="46"/>
      <c r="AC257" s="46"/>
      <c r="AD257" s="46"/>
      <c r="AE257" s="46"/>
      <c r="AF257" s="46"/>
      <c r="AG257" s="46"/>
      <c r="AH257" s="46"/>
      <c r="AI257" s="46"/>
      <c r="AJ257" s="46"/>
      <c r="AK257" s="46"/>
      <c r="AL257" s="46"/>
      <c r="AM257" s="46"/>
      <c r="AN257" s="46"/>
      <c r="AO257" s="46"/>
      <c r="AP257" s="46"/>
      <c r="AQ257" s="46"/>
      <c r="AR257" s="46"/>
      <c r="AS257" s="46"/>
      <c r="AT257" s="46"/>
      <c r="AU257" s="46"/>
      <c r="AV257" s="46"/>
      <c r="AW257" s="46"/>
      <c r="AX257" s="46"/>
      <c r="AY257" s="46"/>
      <c r="AZ257" s="46"/>
      <c r="BA257" s="46"/>
      <c r="BB257" s="46"/>
      <c r="BC257" s="46"/>
      <c r="BD257" s="46"/>
      <c r="BE257" s="46"/>
      <c r="BF257" s="46"/>
      <c r="BG257" s="46"/>
      <c r="BH257" s="46"/>
      <c r="BI257" s="46"/>
      <c r="BJ257" s="46"/>
      <c r="BK257" s="46"/>
      <c r="BL257" s="46"/>
      <c r="BM257" s="46"/>
      <c r="BN257" s="46"/>
      <c r="BO257" s="46"/>
      <c r="BP257" s="46"/>
      <c r="BQ257" s="46"/>
      <c r="BR257" s="46"/>
      <c r="BS257" s="46"/>
      <c r="BT257" s="46"/>
      <c r="BU257" s="46"/>
      <c r="BV257" s="46"/>
      <c r="BW257" s="46"/>
      <c r="BX257" s="46"/>
      <c r="BY257" s="46"/>
      <c r="BZ257" s="46"/>
      <c r="CA257" s="46"/>
      <c r="CB257" s="46"/>
      <c r="CC257" s="46"/>
      <c r="CD257" s="46"/>
      <c r="CE257" s="46"/>
      <c r="CF257" s="46"/>
      <c r="CG257" s="46"/>
      <c r="CH257" s="46"/>
      <c r="CI257" s="46"/>
      <c r="CJ257" s="46"/>
      <c r="CK257" s="46"/>
      <c r="CL257" s="46"/>
      <c r="CM257" s="46"/>
      <c r="CN257" s="46"/>
      <c r="CO257" s="46"/>
      <c r="CP257" s="46"/>
      <c r="CQ257" s="46"/>
      <c r="CR257" s="46"/>
      <c r="CS257" s="46"/>
      <c r="CT257" s="46"/>
      <c r="CU257" s="46"/>
      <c r="CV257" s="46"/>
      <c r="CW257" s="46"/>
      <c r="CX257" s="46"/>
      <c r="CY257" s="46"/>
      <c r="CZ257" s="46"/>
      <c r="DA257" s="46"/>
      <c r="DB257" s="46"/>
      <c r="DC257" s="46"/>
      <c r="DD257" s="46"/>
      <c r="DE257" s="46"/>
      <c r="DF257" s="46"/>
      <c r="DG257" s="46"/>
      <c r="DH257" s="46"/>
      <c r="DI257" s="46"/>
      <c r="DJ257" s="46"/>
      <c r="DK257" s="46"/>
      <c r="DL257" s="46"/>
      <c r="DM257" s="46"/>
      <c r="DN257" s="46"/>
      <c r="DO257" s="46"/>
      <c r="DP257" s="46"/>
      <c r="DQ257" s="46"/>
      <c r="DR257" s="46"/>
      <c r="DS257" s="46"/>
      <c r="DT257" s="46"/>
      <c r="DU257" s="46"/>
      <c r="DV257" s="46"/>
      <c r="DW257" s="46"/>
      <c r="DX257" s="46"/>
      <c r="DY257" s="46"/>
      <c r="DZ257" s="46"/>
      <c r="EA257" s="46"/>
      <c r="EB257" s="46"/>
      <c r="EC257" s="46"/>
      <c r="ED257" s="46"/>
      <c r="EE257" s="46"/>
      <c r="EF257" s="46"/>
      <c r="EG257" s="46"/>
      <c r="EH257" s="46"/>
      <c r="EI257" s="46"/>
      <c r="EJ257" s="46"/>
      <c r="EK257" s="46"/>
      <c r="EL257" s="46"/>
      <c r="EM257" s="46"/>
      <c r="EN257" s="46"/>
      <c r="EO257" s="46"/>
      <c r="EP257" s="46"/>
      <c r="EQ257" s="46"/>
      <c r="ER257" s="46"/>
      <c r="ES257" s="46"/>
      <c r="ET257" s="46"/>
      <c r="EU257" s="46"/>
      <c r="EV257" s="46"/>
      <c r="EW257" s="46"/>
      <c r="EX257" s="46"/>
      <c r="EY257" s="46"/>
      <c r="EZ257" s="46"/>
      <c r="FA257" s="46"/>
      <c r="FB257" s="46"/>
      <c r="FC257" s="46"/>
      <c r="FD257" s="46"/>
      <c r="FE257" s="46"/>
      <c r="FF257" s="46"/>
      <c r="FG257" s="46"/>
      <c r="FH257" s="46"/>
      <c r="FI257" s="46"/>
      <c r="FJ257" s="46"/>
      <c r="FK257" s="46"/>
      <c r="FL257" s="46"/>
      <c r="FM257" s="46"/>
      <c r="FN257" s="46"/>
      <c r="FO257" s="46"/>
      <c r="FP257" s="46"/>
      <c r="FQ257" s="46"/>
      <c r="FR257" s="46"/>
      <c r="FS257" s="46"/>
      <c r="FT257" s="46"/>
      <c r="FU257" s="46"/>
      <c r="FV257" s="46"/>
      <c r="FW257" s="46"/>
      <c r="FX257" s="46"/>
      <c r="FY257" s="46"/>
      <c r="FZ257" s="46"/>
      <c r="GA257" s="46"/>
      <c r="GB257" s="46"/>
      <c r="GC257" s="46"/>
      <c r="GD257" s="46"/>
      <c r="GE257" s="46"/>
      <c r="GF257" s="46"/>
      <c r="GG257" s="46"/>
      <c r="GH257" s="46"/>
      <c r="GI257" s="46"/>
      <c r="GJ257" s="46"/>
      <c r="GK257" s="46"/>
      <c r="GL257" s="46"/>
      <c r="GM257" s="46"/>
      <c r="GN257" s="46"/>
      <c r="GO257" s="46"/>
      <c r="GP257" s="46"/>
      <c r="GQ257" s="46"/>
      <c r="GR257" s="46"/>
      <c r="GS257" s="46"/>
      <c r="GT257" s="46"/>
      <c r="GU257" s="46"/>
      <c r="GV257" s="46"/>
      <c r="GW257" s="46"/>
      <c r="GX257" s="46"/>
      <c r="GY257" s="46"/>
      <c r="GZ257" s="46"/>
      <c r="HA257" s="46"/>
      <c r="HB257" s="46"/>
      <c r="HC257" s="46"/>
      <c r="HD257" s="46"/>
      <c r="HE257" s="46"/>
      <c r="HF257" s="46"/>
      <c r="HG257" s="46"/>
      <c r="HH257" s="46"/>
      <c r="HI257" s="46"/>
      <c r="HJ257" s="46"/>
      <c r="HK257" s="46"/>
      <c r="HL257" s="46"/>
      <c r="HM257" s="46"/>
      <c r="HN257" s="46"/>
      <c r="HO257" s="46"/>
      <c r="HP257" s="49"/>
    </row>
    <row r="258" spans="1:224" ht="20.100000000000001" customHeight="1">
      <c r="A258" s="19" t="s">
        <v>1193</v>
      </c>
      <c r="B258" s="19" t="s">
        <v>1330</v>
      </c>
      <c r="C258" s="19"/>
      <c r="D258" s="19">
        <v>0</v>
      </c>
      <c r="E258" s="19">
        <v>0</v>
      </c>
      <c r="F258" s="19">
        <v>0</v>
      </c>
      <c r="G258" s="19">
        <v>0</v>
      </c>
      <c r="H258" s="19">
        <v>140</v>
      </c>
      <c r="I258" s="19">
        <v>1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7">
        <f>E258+G258+I258+K258+M258+O258</f>
        <v>1</v>
      </c>
      <c r="Q258" s="19">
        <v>1</v>
      </c>
      <c r="R258" s="46"/>
      <c r="S258" s="46"/>
      <c r="T258" s="46"/>
      <c r="U258" s="46"/>
      <c r="V258" s="46"/>
      <c r="W258" s="46"/>
      <c r="X258" s="46"/>
      <c r="Y258" s="46"/>
      <c r="Z258" s="46"/>
      <c r="AA258" s="46"/>
      <c r="AB258" s="46"/>
      <c r="AC258" s="46"/>
      <c r="AD258" s="46"/>
      <c r="AE258" s="46"/>
      <c r="AF258" s="46"/>
      <c r="AG258" s="46"/>
      <c r="AH258" s="46"/>
      <c r="AI258" s="46"/>
      <c r="AJ258" s="46"/>
      <c r="AK258" s="46"/>
      <c r="AL258" s="46"/>
      <c r="AM258" s="46"/>
      <c r="AN258" s="46"/>
      <c r="AO258" s="46"/>
      <c r="AP258" s="46"/>
      <c r="AQ258" s="46"/>
      <c r="AR258" s="46"/>
      <c r="AS258" s="46"/>
      <c r="AT258" s="46"/>
      <c r="AU258" s="46"/>
      <c r="AV258" s="46"/>
      <c r="AW258" s="46"/>
      <c r="AX258" s="46"/>
      <c r="AY258" s="46"/>
      <c r="AZ258" s="46"/>
      <c r="BA258" s="46"/>
      <c r="BB258" s="46"/>
      <c r="BC258" s="46"/>
      <c r="BD258" s="46"/>
      <c r="BE258" s="46"/>
      <c r="BF258" s="46"/>
      <c r="BG258" s="46"/>
      <c r="BH258" s="46"/>
      <c r="BI258" s="46"/>
      <c r="BJ258" s="46"/>
      <c r="BK258" s="46"/>
      <c r="BL258" s="46"/>
      <c r="BM258" s="46"/>
      <c r="BN258" s="46"/>
      <c r="BO258" s="46"/>
      <c r="BP258" s="46"/>
      <c r="BQ258" s="46"/>
      <c r="BR258" s="46"/>
      <c r="BS258" s="46"/>
      <c r="BT258" s="46"/>
      <c r="BU258" s="46"/>
      <c r="BV258" s="46"/>
      <c r="BW258" s="46"/>
      <c r="BX258" s="46"/>
      <c r="BY258" s="46"/>
      <c r="BZ258" s="46"/>
      <c r="CA258" s="46"/>
      <c r="CB258" s="46"/>
      <c r="CC258" s="46"/>
      <c r="CD258" s="46"/>
      <c r="CE258" s="46"/>
      <c r="CF258" s="46"/>
      <c r="CG258" s="46"/>
      <c r="CH258" s="46"/>
      <c r="CI258" s="46"/>
      <c r="CJ258" s="46"/>
      <c r="CK258" s="46"/>
      <c r="CL258" s="46"/>
      <c r="CM258" s="46"/>
      <c r="CN258" s="46"/>
      <c r="CO258" s="46"/>
      <c r="CP258" s="46"/>
      <c r="CQ258" s="46"/>
      <c r="CR258" s="46"/>
      <c r="CS258" s="46"/>
      <c r="CT258" s="46"/>
      <c r="CU258" s="46"/>
      <c r="CV258" s="46"/>
      <c r="CW258" s="46"/>
      <c r="CX258" s="46"/>
      <c r="CY258" s="46"/>
      <c r="CZ258" s="46"/>
      <c r="DA258" s="46"/>
      <c r="DB258" s="46"/>
      <c r="DC258" s="46"/>
      <c r="DD258" s="46"/>
      <c r="DE258" s="46"/>
      <c r="DF258" s="46"/>
      <c r="DG258" s="46"/>
      <c r="DH258" s="46"/>
      <c r="DI258" s="46"/>
      <c r="DJ258" s="46"/>
      <c r="DK258" s="46"/>
      <c r="DL258" s="46"/>
      <c r="DM258" s="46"/>
      <c r="DN258" s="46"/>
      <c r="DO258" s="46"/>
      <c r="DP258" s="46"/>
      <c r="DQ258" s="46"/>
      <c r="DR258" s="46"/>
      <c r="DS258" s="46"/>
      <c r="DT258" s="46"/>
      <c r="DU258" s="46"/>
      <c r="DV258" s="46"/>
      <c r="DW258" s="46"/>
      <c r="DX258" s="46"/>
      <c r="DY258" s="46"/>
      <c r="DZ258" s="46"/>
      <c r="EA258" s="46"/>
      <c r="EB258" s="46"/>
      <c r="EC258" s="46"/>
      <c r="ED258" s="46"/>
      <c r="EE258" s="46"/>
      <c r="EF258" s="46"/>
      <c r="EG258" s="46"/>
      <c r="EH258" s="46"/>
      <c r="EI258" s="46"/>
      <c r="EJ258" s="46"/>
      <c r="EK258" s="46"/>
      <c r="EL258" s="46"/>
      <c r="EM258" s="46"/>
      <c r="EN258" s="46"/>
      <c r="EO258" s="46"/>
      <c r="EP258" s="46"/>
      <c r="EQ258" s="46"/>
      <c r="ER258" s="46"/>
      <c r="ES258" s="46"/>
      <c r="ET258" s="46"/>
      <c r="EU258" s="46"/>
      <c r="EV258" s="46"/>
      <c r="EW258" s="46"/>
      <c r="EX258" s="46"/>
      <c r="EY258" s="46"/>
      <c r="EZ258" s="46"/>
      <c r="FA258" s="46"/>
      <c r="FB258" s="46"/>
      <c r="FC258" s="46"/>
      <c r="FD258" s="46"/>
      <c r="FE258" s="46"/>
      <c r="FF258" s="46"/>
      <c r="FG258" s="46"/>
      <c r="FH258" s="46"/>
      <c r="FI258" s="46"/>
      <c r="FJ258" s="46"/>
      <c r="FK258" s="46"/>
      <c r="FL258" s="46"/>
      <c r="FM258" s="46"/>
      <c r="FN258" s="46"/>
      <c r="FO258" s="46"/>
      <c r="FP258" s="46"/>
      <c r="FQ258" s="46"/>
      <c r="FR258" s="46"/>
      <c r="FS258" s="46"/>
      <c r="FT258" s="46"/>
      <c r="FU258" s="46"/>
      <c r="FV258" s="46"/>
      <c r="FW258" s="46"/>
      <c r="FX258" s="46"/>
      <c r="FY258" s="46"/>
      <c r="FZ258" s="46"/>
      <c r="GA258" s="46"/>
      <c r="GB258" s="46"/>
      <c r="GC258" s="46"/>
      <c r="GD258" s="46"/>
      <c r="GE258" s="46"/>
      <c r="GF258" s="46"/>
      <c r="GG258" s="46"/>
      <c r="GH258" s="46"/>
      <c r="GI258" s="46"/>
      <c r="GJ258" s="46"/>
      <c r="GK258" s="46"/>
      <c r="GL258" s="46"/>
      <c r="GM258" s="46"/>
      <c r="GN258" s="46"/>
      <c r="GO258" s="46"/>
      <c r="GP258" s="46"/>
      <c r="GQ258" s="46"/>
      <c r="GR258" s="46"/>
      <c r="GS258" s="46"/>
      <c r="GT258" s="46"/>
      <c r="GU258" s="46"/>
      <c r="GV258" s="46"/>
      <c r="GW258" s="46"/>
      <c r="GX258" s="46"/>
      <c r="GY258" s="46"/>
      <c r="GZ258" s="46"/>
      <c r="HA258" s="46"/>
      <c r="HB258" s="46"/>
      <c r="HC258" s="46"/>
      <c r="HD258" s="46"/>
      <c r="HE258" s="46"/>
      <c r="HF258" s="46"/>
      <c r="HG258" s="46"/>
      <c r="HH258" s="46"/>
      <c r="HI258" s="46"/>
      <c r="HJ258" s="46"/>
      <c r="HK258" s="46"/>
      <c r="HL258" s="46"/>
      <c r="HM258" s="46"/>
      <c r="HN258" s="46"/>
      <c r="HO258" s="46"/>
      <c r="HP258" s="49"/>
    </row>
    <row r="259" spans="1:224" ht="20.100000000000001" customHeight="1">
      <c r="A259" s="19" t="s">
        <v>1194</v>
      </c>
      <c r="B259" s="19" t="s">
        <v>1331</v>
      </c>
      <c r="C259" s="19"/>
      <c r="D259" s="19">
        <v>0</v>
      </c>
      <c r="E259" s="19">
        <v>0</v>
      </c>
      <c r="F259" s="19">
        <v>0</v>
      </c>
      <c r="G259" s="19">
        <v>0</v>
      </c>
      <c r="H259" s="19">
        <v>141</v>
      </c>
      <c r="I259" s="19">
        <v>1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7">
        <f>E259+G259+I259+K259+M259+O259</f>
        <v>1</v>
      </c>
      <c r="Q259" s="19">
        <v>1</v>
      </c>
      <c r="R259" s="46"/>
      <c r="S259" s="46"/>
      <c r="T259" s="46"/>
      <c r="U259" s="46"/>
      <c r="V259" s="46"/>
      <c r="W259" s="46"/>
      <c r="X259" s="46"/>
      <c r="Y259" s="46"/>
      <c r="Z259" s="46"/>
      <c r="AA259" s="46"/>
      <c r="AB259" s="46"/>
      <c r="AC259" s="46"/>
      <c r="AD259" s="46"/>
      <c r="AE259" s="46"/>
      <c r="AF259" s="46"/>
      <c r="AG259" s="46"/>
      <c r="AH259" s="46"/>
      <c r="AI259" s="46"/>
      <c r="AJ259" s="46"/>
      <c r="AK259" s="46"/>
      <c r="AL259" s="46"/>
      <c r="AM259" s="46"/>
      <c r="AN259" s="46"/>
      <c r="AO259" s="46"/>
      <c r="AP259" s="46"/>
      <c r="AQ259" s="46"/>
      <c r="AR259" s="46"/>
      <c r="AS259" s="46"/>
      <c r="AT259" s="46"/>
      <c r="AU259" s="46"/>
      <c r="AV259" s="46"/>
      <c r="AW259" s="46"/>
      <c r="AX259" s="46"/>
      <c r="AY259" s="46"/>
      <c r="AZ259" s="46"/>
      <c r="BA259" s="46"/>
      <c r="BB259" s="46"/>
      <c r="BC259" s="46"/>
      <c r="BD259" s="46"/>
      <c r="BE259" s="46"/>
      <c r="BF259" s="46"/>
      <c r="BG259" s="46"/>
      <c r="BH259" s="46"/>
      <c r="BI259" s="46"/>
      <c r="BJ259" s="46"/>
      <c r="BK259" s="46"/>
      <c r="BL259" s="46"/>
      <c r="BM259" s="46"/>
      <c r="BN259" s="46"/>
      <c r="BO259" s="46"/>
      <c r="BP259" s="46"/>
      <c r="BQ259" s="46"/>
      <c r="BR259" s="46"/>
      <c r="BS259" s="46"/>
      <c r="BT259" s="46"/>
      <c r="BU259" s="46"/>
      <c r="BV259" s="46"/>
      <c r="BW259" s="46"/>
      <c r="BX259" s="46"/>
      <c r="BY259" s="46"/>
      <c r="BZ259" s="46"/>
      <c r="CA259" s="46"/>
      <c r="CB259" s="46"/>
      <c r="CC259" s="46"/>
      <c r="CD259" s="46"/>
      <c r="CE259" s="46"/>
      <c r="CF259" s="46"/>
      <c r="CG259" s="46"/>
      <c r="CH259" s="46"/>
      <c r="CI259" s="46"/>
      <c r="CJ259" s="46"/>
      <c r="CK259" s="46"/>
      <c r="CL259" s="46"/>
      <c r="CM259" s="46"/>
      <c r="CN259" s="46"/>
      <c r="CO259" s="46"/>
      <c r="CP259" s="46"/>
      <c r="CQ259" s="46"/>
      <c r="CR259" s="46"/>
      <c r="CS259" s="46"/>
      <c r="CT259" s="46"/>
      <c r="CU259" s="46"/>
      <c r="CV259" s="46"/>
      <c r="CW259" s="46"/>
      <c r="CX259" s="46"/>
      <c r="CY259" s="46"/>
      <c r="CZ259" s="46"/>
      <c r="DA259" s="46"/>
      <c r="DB259" s="46"/>
      <c r="DC259" s="46"/>
      <c r="DD259" s="46"/>
      <c r="DE259" s="46"/>
      <c r="DF259" s="46"/>
      <c r="DG259" s="46"/>
      <c r="DH259" s="46"/>
      <c r="DI259" s="46"/>
      <c r="DJ259" s="46"/>
      <c r="DK259" s="46"/>
      <c r="DL259" s="46"/>
      <c r="DM259" s="46"/>
      <c r="DN259" s="46"/>
      <c r="DO259" s="46"/>
      <c r="DP259" s="46"/>
      <c r="DQ259" s="46"/>
      <c r="DR259" s="46"/>
      <c r="DS259" s="46"/>
      <c r="DT259" s="46"/>
      <c r="DU259" s="46"/>
      <c r="DV259" s="46"/>
      <c r="DW259" s="46"/>
      <c r="DX259" s="46"/>
      <c r="DY259" s="46"/>
      <c r="DZ259" s="46"/>
      <c r="EA259" s="46"/>
      <c r="EB259" s="46"/>
      <c r="EC259" s="46"/>
      <c r="ED259" s="46"/>
      <c r="EE259" s="46"/>
      <c r="EF259" s="46"/>
      <c r="EG259" s="46"/>
      <c r="EH259" s="46"/>
      <c r="EI259" s="46"/>
      <c r="EJ259" s="46"/>
      <c r="EK259" s="46"/>
      <c r="EL259" s="46"/>
      <c r="EM259" s="46"/>
      <c r="EN259" s="46"/>
      <c r="EO259" s="46"/>
      <c r="EP259" s="46"/>
      <c r="EQ259" s="46"/>
      <c r="ER259" s="46"/>
      <c r="ES259" s="46"/>
      <c r="ET259" s="46"/>
      <c r="EU259" s="46"/>
      <c r="EV259" s="46"/>
      <c r="EW259" s="46"/>
      <c r="EX259" s="46"/>
      <c r="EY259" s="46"/>
      <c r="EZ259" s="46"/>
      <c r="FA259" s="46"/>
      <c r="FB259" s="46"/>
      <c r="FC259" s="46"/>
      <c r="FD259" s="46"/>
      <c r="FE259" s="46"/>
      <c r="FF259" s="46"/>
      <c r="FG259" s="46"/>
      <c r="FH259" s="46"/>
      <c r="FI259" s="46"/>
      <c r="FJ259" s="46"/>
      <c r="FK259" s="46"/>
      <c r="FL259" s="46"/>
      <c r="FM259" s="46"/>
      <c r="FN259" s="46"/>
      <c r="FO259" s="46"/>
      <c r="FP259" s="46"/>
      <c r="FQ259" s="46"/>
      <c r="FR259" s="46"/>
      <c r="FS259" s="46"/>
      <c r="FT259" s="46"/>
      <c r="FU259" s="46"/>
      <c r="FV259" s="46"/>
      <c r="FW259" s="46"/>
      <c r="FX259" s="46"/>
      <c r="FY259" s="46"/>
      <c r="FZ259" s="46"/>
      <c r="GA259" s="46"/>
      <c r="GB259" s="46"/>
      <c r="GC259" s="46"/>
      <c r="GD259" s="46"/>
      <c r="GE259" s="46"/>
      <c r="GF259" s="46"/>
      <c r="GG259" s="46"/>
      <c r="GH259" s="46"/>
      <c r="GI259" s="46"/>
      <c r="GJ259" s="46"/>
      <c r="GK259" s="46"/>
      <c r="GL259" s="46"/>
      <c r="GM259" s="46"/>
      <c r="GN259" s="46"/>
      <c r="GO259" s="46"/>
      <c r="GP259" s="46"/>
      <c r="GQ259" s="46"/>
      <c r="GR259" s="46"/>
      <c r="GS259" s="46"/>
      <c r="GT259" s="46"/>
      <c r="GU259" s="46"/>
      <c r="GV259" s="46"/>
      <c r="GW259" s="46"/>
      <c r="GX259" s="46"/>
      <c r="GY259" s="46"/>
      <c r="GZ259" s="46"/>
      <c r="HA259" s="46"/>
      <c r="HB259" s="46"/>
      <c r="HC259" s="46"/>
      <c r="HD259" s="46"/>
      <c r="HE259" s="46"/>
      <c r="HF259" s="46"/>
      <c r="HG259" s="46"/>
      <c r="HH259" s="46"/>
      <c r="HI259" s="46"/>
      <c r="HJ259" s="46"/>
      <c r="HK259" s="46"/>
      <c r="HL259" s="46"/>
      <c r="HM259" s="46"/>
      <c r="HN259" s="46"/>
      <c r="HO259" s="46"/>
      <c r="HP259" s="49"/>
    </row>
    <row r="260" spans="1:224" ht="20.100000000000001" customHeight="1">
      <c r="A260" s="19" t="s">
        <v>1195</v>
      </c>
      <c r="B260" s="19" t="s">
        <v>1332</v>
      </c>
      <c r="C260" s="19"/>
      <c r="D260" s="19">
        <v>0</v>
      </c>
      <c r="E260" s="19">
        <v>0</v>
      </c>
      <c r="F260" s="19">
        <v>0</v>
      </c>
      <c r="G260" s="19">
        <v>0</v>
      </c>
      <c r="H260" s="19">
        <v>142</v>
      </c>
      <c r="I260" s="19">
        <v>1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7">
        <f>E260+G260+I260+K260+M260+O260</f>
        <v>1</v>
      </c>
      <c r="Q260" s="19">
        <v>1</v>
      </c>
      <c r="R260" s="46"/>
      <c r="S260" s="46"/>
      <c r="T260" s="46"/>
      <c r="U260" s="46"/>
      <c r="V260" s="46"/>
      <c r="W260" s="46"/>
      <c r="X260" s="46"/>
      <c r="Y260" s="46"/>
      <c r="Z260" s="46"/>
      <c r="AA260" s="46"/>
      <c r="AB260" s="46"/>
      <c r="AC260" s="46"/>
      <c r="AD260" s="46"/>
      <c r="AE260" s="46"/>
      <c r="AF260" s="46"/>
      <c r="AG260" s="46"/>
      <c r="AH260" s="46"/>
      <c r="AI260" s="46"/>
      <c r="AJ260" s="46"/>
      <c r="AK260" s="46"/>
      <c r="AL260" s="46"/>
      <c r="AM260" s="46"/>
      <c r="AN260" s="46"/>
      <c r="AO260" s="46"/>
      <c r="AP260" s="46"/>
      <c r="AQ260" s="46"/>
      <c r="AR260" s="46"/>
      <c r="AS260" s="46"/>
      <c r="AT260" s="46"/>
      <c r="AU260" s="46"/>
      <c r="AV260" s="46"/>
      <c r="AW260" s="46"/>
      <c r="AX260" s="46"/>
      <c r="AY260" s="46"/>
      <c r="AZ260" s="46"/>
      <c r="BA260" s="46"/>
      <c r="BB260" s="46"/>
      <c r="BC260" s="46"/>
      <c r="BD260" s="46"/>
      <c r="BE260" s="46"/>
      <c r="BF260" s="46"/>
      <c r="BG260" s="46"/>
      <c r="BH260" s="46"/>
      <c r="BI260" s="46"/>
      <c r="BJ260" s="46"/>
      <c r="BK260" s="46"/>
      <c r="BL260" s="46"/>
      <c r="BM260" s="46"/>
      <c r="BN260" s="46"/>
      <c r="BO260" s="46"/>
      <c r="BP260" s="46"/>
      <c r="BQ260" s="46"/>
      <c r="BR260" s="46"/>
      <c r="BS260" s="46"/>
      <c r="BT260" s="46"/>
      <c r="BU260" s="46"/>
      <c r="BV260" s="46"/>
      <c r="BW260" s="46"/>
      <c r="BX260" s="46"/>
      <c r="BY260" s="46"/>
      <c r="BZ260" s="46"/>
      <c r="CA260" s="46"/>
      <c r="CB260" s="46"/>
      <c r="CC260" s="46"/>
      <c r="CD260" s="46"/>
      <c r="CE260" s="46"/>
      <c r="CF260" s="46"/>
      <c r="CG260" s="46"/>
      <c r="CH260" s="46"/>
      <c r="CI260" s="46"/>
      <c r="CJ260" s="46"/>
      <c r="CK260" s="46"/>
      <c r="CL260" s="46"/>
      <c r="CM260" s="46"/>
      <c r="CN260" s="46"/>
      <c r="CO260" s="46"/>
      <c r="CP260" s="46"/>
      <c r="CQ260" s="46"/>
      <c r="CR260" s="46"/>
      <c r="CS260" s="46"/>
      <c r="CT260" s="46"/>
      <c r="CU260" s="46"/>
      <c r="CV260" s="46"/>
      <c r="CW260" s="46"/>
      <c r="CX260" s="46"/>
      <c r="CY260" s="46"/>
      <c r="CZ260" s="46"/>
      <c r="DA260" s="46"/>
      <c r="DB260" s="46"/>
      <c r="DC260" s="46"/>
      <c r="DD260" s="46"/>
      <c r="DE260" s="46"/>
      <c r="DF260" s="46"/>
      <c r="DG260" s="46"/>
      <c r="DH260" s="46"/>
      <c r="DI260" s="46"/>
      <c r="DJ260" s="46"/>
      <c r="DK260" s="46"/>
      <c r="DL260" s="46"/>
      <c r="DM260" s="46"/>
      <c r="DN260" s="46"/>
      <c r="DO260" s="46"/>
      <c r="DP260" s="46"/>
      <c r="DQ260" s="46"/>
      <c r="DR260" s="46"/>
      <c r="DS260" s="46"/>
      <c r="DT260" s="46"/>
      <c r="DU260" s="46"/>
      <c r="DV260" s="46"/>
      <c r="DW260" s="46"/>
      <c r="DX260" s="46"/>
      <c r="DY260" s="46"/>
      <c r="DZ260" s="46"/>
      <c r="EA260" s="46"/>
      <c r="EB260" s="46"/>
      <c r="EC260" s="46"/>
      <c r="ED260" s="46"/>
      <c r="EE260" s="46"/>
      <c r="EF260" s="46"/>
      <c r="EG260" s="46"/>
      <c r="EH260" s="46"/>
      <c r="EI260" s="46"/>
      <c r="EJ260" s="46"/>
      <c r="EK260" s="46"/>
      <c r="EL260" s="46"/>
      <c r="EM260" s="46"/>
      <c r="EN260" s="46"/>
      <c r="EO260" s="46"/>
      <c r="EP260" s="46"/>
      <c r="EQ260" s="46"/>
      <c r="ER260" s="46"/>
      <c r="ES260" s="46"/>
      <c r="ET260" s="46"/>
      <c r="EU260" s="46"/>
      <c r="EV260" s="46"/>
      <c r="EW260" s="46"/>
      <c r="EX260" s="46"/>
      <c r="EY260" s="46"/>
      <c r="EZ260" s="46"/>
      <c r="FA260" s="46"/>
      <c r="FB260" s="46"/>
      <c r="FC260" s="46"/>
      <c r="FD260" s="46"/>
      <c r="FE260" s="46"/>
      <c r="FF260" s="46"/>
      <c r="FG260" s="46"/>
      <c r="FH260" s="46"/>
      <c r="FI260" s="46"/>
      <c r="FJ260" s="46"/>
      <c r="FK260" s="46"/>
      <c r="FL260" s="46"/>
      <c r="FM260" s="46"/>
      <c r="FN260" s="46"/>
      <c r="FO260" s="46"/>
      <c r="FP260" s="46"/>
      <c r="FQ260" s="46"/>
      <c r="FR260" s="46"/>
      <c r="FS260" s="46"/>
      <c r="FT260" s="46"/>
      <c r="FU260" s="46"/>
      <c r="FV260" s="46"/>
      <c r="FW260" s="46"/>
      <c r="FX260" s="46"/>
      <c r="FY260" s="46"/>
      <c r="FZ260" s="46"/>
      <c r="GA260" s="46"/>
      <c r="GB260" s="46"/>
      <c r="GC260" s="46"/>
      <c r="GD260" s="46"/>
      <c r="GE260" s="46"/>
      <c r="GF260" s="46"/>
      <c r="GG260" s="46"/>
      <c r="GH260" s="46"/>
      <c r="GI260" s="46"/>
      <c r="GJ260" s="46"/>
      <c r="GK260" s="46"/>
      <c r="GL260" s="46"/>
      <c r="GM260" s="46"/>
      <c r="GN260" s="46"/>
      <c r="GO260" s="46"/>
      <c r="GP260" s="46"/>
      <c r="GQ260" s="46"/>
      <c r="GR260" s="46"/>
      <c r="GS260" s="46"/>
      <c r="GT260" s="46"/>
      <c r="GU260" s="46"/>
      <c r="GV260" s="46"/>
      <c r="GW260" s="46"/>
      <c r="GX260" s="46"/>
      <c r="GY260" s="46"/>
      <c r="GZ260" s="46"/>
      <c r="HA260" s="46"/>
      <c r="HB260" s="46"/>
      <c r="HC260" s="46"/>
      <c r="HD260" s="46"/>
      <c r="HE260" s="46"/>
      <c r="HF260" s="46"/>
      <c r="HG260" s="46"/>
      <c r="HH260" s="46"/>
      <c r="HI260" s="46"/>
      <c r="HJ260" s="46"/>
      <c r="HK260" s="46"/>
      <c r="HL260" s="46"/>
      <c r="HM260" s="46"/>
      <c r="HN260" s="46"/>
      <c r="HO260" s="46"/>
      <c r="HP260" s="49"/>
    </row>
    <row r="261" spans="1:224" ht="20.100000000000001" customHeight="1">
      <c r="A261" s="19" t="s">
        <v>1196</v>
      </c>
      <c r="B261" s="19" t="s">
        <v>1333</v>
      </c>
      <c r="C261" s="19"/>
      <c r="D261" s="19">
        <v>0</v>
      </c>
      <c r="E261" s="19">
        <v>0</v>
      </c>
      <c r="F261" s="19">
        <v>0</v>
      </c>
      <c r="G261" s="19">
        <v>0</v>
      </c>
      <c r="H261" s="19">
        <v>143</v>
      </c>
      <c r="I261" s="19">
        <v>1</v>
      </c>
      <c r="J261" s="19">
        <v>0</v>
      </c>
      <c r="K261" s="19">
        <v>0</v>
      </c>
      <c r="L261" s="19">
        <v>0</v>
      </c>
      <c r="M261" s="19">
        <v>0</v>
      </c>
      <c r="N261" s="19">
        <v>0</v>
      </c>
      <c r="O261" s="19">
        <v>0</v>
      </c>
      <c r="P261" s="17">
        <f>E261+G261+I261+K261+M261+O261</f>
        <v>1</v>
      </c>
      <c r="Q261" s="19">
        <v>1</v>
      </c>
      <c r="R261" s="46"/>
      <c r="S261" s="46"/>
      <c r="T261" s="46"/>
      <c r="U261" s="46"/>
      <c r="V261" s="46"/>
      <c r="W261" s="46"/>
      <c r="X261" s="46"/>
      <c r="Y261" s="46"/>
      <c r="Z261" s="46"/>
      <c r="AA261" s="46"/>
      <c r="AB261" s="46"/>
      <c r="AC261" s="46"/>
      <c r="AD261" s="46"/>
      <c r="AE261" s="46"/>
      <c r="AF261" s="46"/>
      <c r="AG261" s="46"/>
      <c r="AH261" s="46"/>
      <c r="AI261" s="46"/>
      <c r="AJ261" s="46"/>
      <c r="AK261" s="46"/>
      <c r="AL261" s="46"/>
      <c r="AM261" s="46"/>
      <c r="AN261" s="46"/>
      <c r="AO261" s="46"/>
      <c r="AP261" s="46"/>
      <c r="AQ261" s="46"/>
      <c r="AR261" s="46"/>
      <c r="AS261" s="46"/>
      <c r="AT261" s="46"/>
      <c r="AU261" s="46"/>
      <c r="AV261" s="46"/>
      <c r="AW261" s="46"/>
      <c r="AX261" s="46"/>
      <c r="AY261" s="46"/>
      <c r="AZ261" s="46"/>
      <c r="BA261" s="46"/>
      <c r="BB261" s="46"/>
      <c r="BC261" s="46"/>
      <c r="BD261" s="46"/>
      <c r="BE261" s="46"/>
      <c r="BF261" s="46"/>
      <c r="BG261" s="46"/>
      <c r="BH261" s="46"/>
      <c r="BI261" s="46"/>
      <c r="BJ261" s="46"/>
      <c r="BK261" s="46"/>
      <c r="BL261" s="46"/>
      <c r="BM261" s="46"/>
      <c r="BN261" s="46"/>
      <c r="BO261" s="46"/>
      <c r="BP261" s="46"/>
      <c r="BQ261" s="46"/>
      <c r="BR261" s="46"/>
      <c r="BS261" s="46"/>
      <c r="BT261" s="46"/>
      <c r="BU261" s="46"/>
      <c r="BV261" s="46"/>
      <c r="BW261" s="46"/>
      <c r="BX261" s="46"/>
      <c r="BY261" s="46"/>
      <c r="BZ261" s="46"/>
      <c r="CA261" s="46"/>
      <c r="CB261" s="46"/>
      <c r="CC261" s="46"/>
      <c r="CD261" s="46"/>
      <c r="CE261" s="46"/>
      <c r="CF261" s="46"/>
      <c r="CG261" s="46"/>
      <c r="CH261" s="46"/>
      <c r="CI261" s="46"/>
      <c r="CJ261" s="46"/>
      <c r="CK261" s="46"/>
      <c r="CL261" s="46"/>
      <c r="CM261" s="46"/>
      <c r="CN261" s="46"/>
      <c r="CO261" s="46"/>
      <c r="CP261" s="46"/>
      <c r="CQ261" s="46"/>
      <c r="CR261" s="46"/>
      <c r="CS261" s="46"/>
      <c r="CT261" s="46"/>
      <c r="CU261" s="46"/>
      <c r="CV261" s="46"/>
      <c r="CW261" s="46"/>
      <c r="CX261" s="46"/>
      <c r="CY261" s="46"/>
      <c r="CZ261" s="46"/>
      <c r="DA261" s="46"/>
      <c r="DB261" s="46"/>
      <c r="DC261" s="46"/>
      <c r="DD261" s="46"/>
      <c r="DE261" s="46"/>
      <c r="DF261" s="46"/>
      <c r="DG261" s="46"/>
      <c r="DH261" s="46"/>
      <c r="DI261" s="46"/>
      <c r="DJ261" s="46"/>
      <c r="DK261" s="46"/>
      <c r="DL261" s="46"/>
      <c r="DM261" s="46"/>
      <c r="DN261" s="46"/>
      <c r="DO261" s="46"/>
      <c r="DP261" s="46"/>
      <c r="DQ261" s="46"/>
      <c r="DR261" s="46"/>
      <c r="DS261" s="46"/>
      <c r="DT261" s="46"/>
      <c r="DU261" s="46"/>
      <c r="DV261" s="46"/>
      <c r="DW261" s="46"/>
      <c r="DX261" s="46"/>
      <c r="DY261" s="46"/>
      <c r="DZ261" s="46"/>
      <c r="EA261" s="46"/>
      <c r="EB261" s="46"/>
      <c r="EC261" s="46"/>
      <c r="ED261" s="46"/>
      <c r="EE261" s="46"/>
      <c r="EF261" s="46"/>
      <c r="EG261" s="46"/>
      <c r="EH261" s="46"/>
      <c r="EI261" s="46"/>
      <c r="EJ261" s="46"/>
      <c r="EK261" s="46"/>
      <c r="EL261" s="46"/>
      <c r="EM261" s="46"/>
      <c r="EN261" s="46"/>
      <c r="EO261" s="46"/>
      <c r="EP261" s="46"/>
      <c r="EQ261" s="46"/>
      <c r="ER261" s="46"/>
      <c r="ES261" s="46"/>
      <c r="ET261" s="46"/>
      <c r="EU261" s="46"/>
      <c r="EV261" s="46"/>
      <c r="EW261" s="46"/>
      <c r="EX261" s="46"/>
      <c r="EY261" s="46"/>
      <c r="EZ261" s="46"/>
      <c r="FA261" s="46"/>
      <c r="FB261" s="46"/>
      <c r="FC261" s="46"/>
      <c r="FD261" s="46"/>
      <c r="FE261" s="46"/>
      <c r="FF261" s="46"/>
      <c r="FG261" s="46"/>
      <c r="FH261" s="46"/>
      <c r="FI261" s="46"/>
      <c r="FJ261" s="46"/>
      <c r="FK261" s="46"/>
      <c r="FL261" s="46"/>
      <c r="FM261" s="46"/>
      <c r="FN261" s="46"/>
      <c r="FO261" s="46"/>
      <c r="FP261" s="46"/>
      <c r="FQ261" s="46"/>
      <c r="FR261" s="46"/>
      <c r="FS261" s="46"/>
      <c r="FT261" s="46"/>
      <c r="FU261" s="46"/>
      <c r="FV261" s="46"/>
      <c r="FW261" s="46"/>
      <c r="FX261" s="46"/>
      <c r="FY261" s="46"/>
      <c r="FZ261" s="46"/>
      <c r="GA261" s="46"/>
      <c r="GB261" s="46"/>
      <c r="GC261" s="46"/>
      <c r="GD261" s="46"/>
      <c r="GE261" s="46"/>
      <c r="GF261" s="46"/>
      <c r="GG261" s="46"/>
      <c r="GH261" s="46"/>
      <c r="GI261" s="46"/>
      <c r="GJ261" s="46"/>
      <c r="GK261" s="46"/>
      <c r="GL261" s="46"/>
      <c r="GM261" s="46"/>
      <c r="GN261" s="46"/>
      <c r="GO261" s="46"/>
      <c r="GP261" s="46"/>
      <c r="GQ261" s="46"/>
      <c r="GR261" s="46"/>
      <c r="GS261" s="46"/>
      <c r="GT261" s="46"/>
      <c r="GU261" s="46"/>
      <c r="GV261" s="46"/>
      <c r="GW261" s="46"/>
      <c r="GX261" s="46"/>
      <c r="GY261" s="46"/>
      <c r="GZ261" s="46"/>
      <c r="HA261" s="46"/>
      <c r="HB261" s="46"/>
      <c r="HC261" s="46"/>
      <c r="HD261" s="46"/>
      <c r="HE261" s="46"/>
      <c r="HF261" s="46"/>
      <c r="HG261" s="46"/>
      <c r="HH261" s="46"/>
      <c r="HI261" s="46"/>
      <c r="HJ261" s="46"/>
      <c r="HK261" s="46"/>
      <c r="HL261" s="46"/>
      <c r="HM261" s="46"/>
      <c r="HN261" s="46"/>
      <c r="HO261" s="46"/>
      <c r="HP261" s="49"/>
    </row>
    <row r="262" spans="1:224" ht="20.100000000000001" customHeight="1">
      <c r="A262" s="19" t="s">
        <v>1197</v>
      </c>
      <c r="B262" s="19" t="s">
        <v>1334</v>
      </c>
      <c r="C262" s="19"/>
      <c r="D262" s="19">
        <v>0</v>
      </c>
      <c r="E262" s="19">
        <v>0</v>
      </c>
      <c r="F262" s="19">
        <v>0</v>
      </c>
      <c r="G262" s="19">
        <v>0</v>
      </c>
      <c r="H262" s="19">
        <v>144</v>
      </c>
      <c r="I262" s="19">
        <v>1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7">
        <f>E262+G262+I262+K262+M262+O262</f>
        <v>1</v>
      </c>
      <c r="Q262" s="19">
        <v>1</v>
      </c>
      <c r="R262" s="46"/>
      <c r="S262" s="46"/>
      <c r="T262" s="46"/>
      <c r="U262" s="46"/>
      <c r="V262" s="46"/>
      <c r="W262" s="46"/>
      <c r="X262" s="46"/>
      <c r="Y262" s="46"/>
      <c r="Z262" s="46"/>
      <c r="AA262" s="46"/>
      <c r="AB262" s="46"/>
      <c r="AC262" s="46"/>
      <c r="AD262" s="46"/>
      <c r="AE262" s="46"/>
      <c r="AF262" s="46"/>
      <c r="AG262" s="46"/>
      <c r="AH262" s="46"/>
      <c r="AI262" s="46"/>
      <c r="AJ262" s="46"/>
      <c r="AK262" s="46"/>
      <c r="AL262" s="46"/>
      <c r="AM262" s="46"/>
      <c r="AN262" s="46"/>
      <c r="AO262" s="46"/>
      <c r="AP262" s="46"/>
      <c r="AQ262" s="46"/>
      <c r="AR262" s="46"/>
      <c r="AS262" s="46"/>
      <c r="AT262" s="46"/>
      <c r="AU262" s="46"/>
      <c r="AV262" s="46"/>
      <c r="AW262" s="46"/>
      <c r="AX262" s="46"/>
      <c r="AY262" s="46"/>
      <c r="AZ262" s="46"/>
      <c r="BA262" s="46"/>
      <c r="BB262" s="46"/>
      <c r="BC262" s="46"/>
      <c r="BD262" s="46"/>
      <c r="BE262" s="46"/>
      <c r="BF262" s="46"/>
      <c r="BG262" s="46"/>
      <c r="BH262" s="46"/>
      <c r="BI262" s="46"/>
      <c r="BJ262" s="46"/>
      <c r="BK262" s="46"/>
      <c r="BL262" s="46"/>
      <c r="BM262" s="46"/>
      <c r="BN262" s="46"/>
      <c r="BO262" s="46"/>
      <c r="BP262" s="46"/>
      <c r="BQ262" s="46"/>
      <c r="BR262" s="46"/>
      <c r="BS262" s="46"/>
      <c r="BT262" s="46"/>
      <c r="BU262" s="46"/>
      <c r="BV262" s="46"/>
      <c r="BW262" s="46"/>
      <c r="BX262" s="46"/>
      <c r="BY262" s="46"/>
      <c r="BZ262" s="46"/>
      <c r="CA262" s="46"/>
      <c r="CB262" s="46"/>
      <c r="CC262" s="46"/>
      <c r="CD262" s="46"/>
      <c r="CE262" s="46"/>
      <c r="CF262" s="46"/>
      <c r="CG262" s="46"/>
      <c r="CH262" s="46"/>
      <c r="CI262" s="46"/>
      <c r="CJ262" s="46"/>
      <c r="CK262" s="46"/>
      <c r="CL262" s="46"/>
      <c r="CM262" s="46"/>
      <c r="CN262" s="46"/>
      <c r="CO262" s="46"/>
      <c r="CP262" s="46"/>
      <c r="CQ262" s="46"/>
      <c r="CR262" s="46"/>
      <c r="CS262" s="46"/>
      <c r="CT262" s="46"/>
      <c r="CU262" s="46"/>
      <c r="CV262" s="46"/>
      <c r="CW262" s="46"/>
      <c r="CX262" s="46"/>
      <c r="CY262" s="46"/>
      <c r="CZ262" s="46"/>
      <c r="DA262" s="46"/>
      <c r="DB262" s="46"/>
      <c r="DC262" s="46"/>
      <c r="DD262" s="46"/>
      <c r="DE262" s="46"/>
      <c r="DF262" s="46"/>
      <c r="DG262" s="46"/>
      <c r="DH262" s="46"/>
      <c r="DI262" s="46"/>
      <c r="DJ262" s="46"/>
      <c r="DK262" s="46"/>
      <c r="DL262" s="46"/>
      <c r="DM262" s="46"/>
      <c r="DN262" s="46"/>
      <c r="DO262" s="46"/>
      <c r="DP262" s="46"/>
      <c r="DQ262" s="46"/>
      <c r="DR262" s="46"/>
      <c r="DS262" s="46"/>
      <c r="DT262" s="46"/>
      <c r="DU262" s="46"/>
      <c r="DV262" s="46"/>
      <c r="DW262" s="46"/>
      <c r="DX262" s="46"/>
      <c r="DY262" s="46"/>
      <c r="DZ262" s="46"/>
      <c r="EA262" s="46"/>
      <c r="EB262" s="46"/>
      <c r="EC262" s="46"/>
      <c r="ED262" s="46"/>
      <c r="EE262" s="46"/>
      <c r="EF262" s="46"/>
      <c r="EG262" s="46"/>
      <c r="EH262" s="46"/>
      <c r="EI262" s="46"/>
      <c r="EJ262" s="46"/>
      <c r="EK262" s="46"/>
      <c r="EL262" s="46"/>
      <c r="EM262" s="46"/>
      <c r="EN262" s="46"/>
      <c r="EO262" s="46"/>
      <c r="EP262" s="46"/>
      <c r="EQ262" s="46"/>
      <c r="ER262" s="46"/>
      <c r="ES262" s="46"/>
      <c r="ET262" s="46"/>
      <c r="EU262" s="46"/>
      <c r="EV262" s="46"/>
      <c r="EW262" s="46"/>
      <c r="EX262" s="46"/>
      <c r="EY262" s="46"/>
      <c r="EZ262" s="46"/>
      <c r="FA262" s="46"/>
      <c r="FB262" s="46"/>
      <c r="FC262" s="46"/>
      <c r="FD262" s="46"/>
      <c r="FE262" s="46"/>
      <c r="FF262" s="46"/>
      <c r="FG262" s="46"/>
      <c r="FH262" s="46"/>
      <c r="FI262" s="46"/>
      <c r="FJ262" s="46"/>
      <c r="FK262" s="46"/>
      <c r="FL262" s="46"/>
      <c r="FM262" s="46"/>
      <c r="FN262" s="46"/>
      <c r="FO262" s="46"/>
      <c r="FP262" s="46"/>
      <c r="FQ262" s="46"/>
      <c r="FR262" s="46"/>
      <c r="FS262" s="46"/>
      <c r="FT262" s="46"/>
      <c r="FU262" s="46"/>
      <c r="FV262" s="46"/>
      <c r="FW262" s="46"/>
      <c r="FX262" s="46"/>
      <c r="FY262" s="46"/>
      <c r="FZ262" s="46"/>
      <c r="GA262" s="46"/>
      <c r="GB262" s="46"/>
      <c r="GC262" s="46"/>
      <c r="GD262" s="46"/>
      <c r="GE262" s="46"/>
      <c r="GF262" s="46"/>
      <c r="GG262" s="46"/>
      <c r="GH262" s="46"/>
      <c r="GI262" s="46"/>
      <c r="GJ262" s="46"/>
      <c r="GK262" s="46"/>
      <c r="GL262" s="46"/>
      <c r="GM262" s="46"/>
      <c r="GN262" s="46"/>
      <c r="GO262" s="46"/>
      <c r="GP262" s="46"/>
      <c r="GQ262" s="46"/>
      <c r="GR262" s="46"/>
      <c r="GS262" s="46"/>
      <c r="GT262" s="46"/>
      <c r="GU262" s="46"/>
      <c r="GV262" s="46"/>
      <c r="GW262" s="46"/>
      <c r="GX262" s="46"/>
      <c r="GY262" s="46"/>
      <c r="GZ262" s="46"/>
      <c r="HA262" s="46"/>
      <c r="HB262" s="46"/>
      <c r="HC262" s="46"/>
      <c r="HD262" s="46"/>
      <c r="HE262" s="46"/>
      <c r="HF262" s="46"/>
      <c r="HG262" s="46"/>
      <c r="HH262" s="46"/>
      <c r="HI262" s="46"/>
      <c r="HJ262" s="46"/>
      <c r="HK262" s="46"/>
      <c r="HL262" s="46"/>
      <c r="HM262" s="46"/>
      <c r="HN262" s="46"/>
      <c r="HO262" s="46"/>
      <c r="HP262" s="49"/>
    </row>
    <row r="263" spans="1:224" ht="20.100000000000001" customHeight="1">
      <c r="A263" s="19" t="s">
        <v>1198</v>
      </c>
      <c r="B263" s="19" t="s">
        <v>1335</v>
      </c>
      <c r="C263" s="19"/>
      <c r="D263" s="19">
        <v>0</v>
      </c>
      <c r="E263" s="19">
        <v>0</v>
      </c>
      <c r="F263" s="19">
        <v>0</v>
      </c>
      <c r="G263" s="19">
        <v>0</v>
      </c>
      <c r="H263" s="19">
        <v>145</v>
      </c>
      <c r="I263" s="19">
        <v>1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7">
        <f>E263+G263+I263+K263+M263+O263</f>
        <v>1</v>
      </c>
      <c r="Q263" s="19">
        <v>1</v>
      </c>
      <c r="R263" s="46"/>
      <c r="S263" s="46"/>
      <c r="T263" s="46"/>
      <c r="U263" s="46"/>
      <c r="V263" s="46"/>
      <c r="W263" s="46"/>
      <c r="X263" s="46"/>
      <c r="Y263" s="46"/>
      <c r="Z263" s="46"/>
      <c r="AA263" s="46"/>
      <c r="AB263" s="46"/>
      <c r="AC263" s="46"/>
      <c r="AD263" s="46"/>
      <c r="AE263" s="46"/>
      <c r="AF263" s="46"/>
      <c r="AG263" s="46"/>
      <c r="AH263" s="46"/>
      <c r="AI263" s="46"/>
      <c r="AJ263" s="46"/>
      <c r="AK263" s="46"/>
      <c r="AL263" s="46"/>
      <c r="AM263" s="46"/>
      <c r="AN263" s="46"/>
      <c r="AO263" s="46"/>
      <c r="AP263" s="46"/>
      <c r="AQ263" s="46"/>
      <c r="AR263" s="46"/>
      <c r="AS263" s="46"/>
      <c r="AT263" s="46"/>
      <c r="AU263" s="46"/>
      <c r="AV263" s="46"/>
      <c r="AW263" s="46"/>
      <c r="AX263" s="46"/>
      <c r="AY263" s="46"/>
      <c r="AZ263" s="46"/>
      <c r="BA263" s="46"/>
      <c r="BB263" s="46"/>
      <c r="BC263" s="46"/>
      <c r="BD263" s="46"/>
      <c r="BE263" s="46"/>
      <c r="BF263" s="46"/>
      <c r="BG263" s="46"/>
      <c r="BH263" s="46"/>
      <c r="BI263" s="46"/>
      <c r="BJ263" s="46"/>
      <c r="BK263" s="46"/>
      <c r="BL263" s="46"/>
      <c r="BM263" s="46"/>
      <c r="BN263" s="46"/>
      <c r="BO263" s="46"/>
      <c r="BP263" s="46"/>
      <c r="BQ263" s="46"/>
      <c r="BR263" s="46"/>
      <c r="BS263" s="46"/>
      <c r="BT263" s="46"/>
      <c r="BU263" s="46"/>
      <c r="BV263" s="46"/>
      <c r="BW263" s="46"/>
      <c r="BX263" s="46"/>
      <c r="BY263" s="46"/>
      <c r="BZ263" s="46"/>
      <c r="CA263" s="46"/>
      <c r="CB263" s="46"/>
      <c r="CC263" s="46"/>
      <c r="CD263" s="46"/>
      <c r="CE263" s="46"/>
      <c r="CF263" s="46"/>
      <c r="CG263" s="46"/>
      <c r="CH263" s="46"/>
      <c r="CI263" s="46"/>
      <c r="CJ263" s="46"/>
      <c r="CK263" s="46"/>
      <c r="CL263" s="46"/>
      <c r="CM263" s="46"/>
      <c r="CN263" s="46"/>
      <c r="CO263" s="46"/>
      <c r="CP263" s="46"/>
      <c r="CQ263" s="46"/>
      <c r="CR263" s="46"/>
      <c r="CS263" s="46"/>
      <c r="CT263" s="46"/>
      <c r="CU263" s="46"/>
      <c r="CV263" s="46"/>
      <c r="CW263" s="46"/>
      <c r="CX263" s="46"/>
      <c r="CY263" s="46"/>
      <c r="CZ263" s="46"/>
      <c r="DA263" s="46"/>
      <c r="DB263" s="46"/>
      <c r="DC263" s="46"/>
      <c r="DD263" s="46"/>
      <c r="DE263" s="46"/>
      <c r="DF263" s="46"/>
      <c r="DG263" s="46"/>
      <c r="DH263" s="46"/>
      <c r="DI263" s="46"/>
      <c r="DJ263" s="46"/>
      <c r="DK263" s="46"/>
      <c r="DL263" s="46"/>
      <c r="DM263" s="46"/>
      <c r="DN263" s="46"/>
      <c r="DO263" s="46"/>
      <c r="DP263" s="46"/>
      <c r="DQ263" s="46"/>
      <c r="DR263" s="46"/>
      <c r="DS263" s="46"/>
      <c r="DT263" s="46"/>
      <c r="DU263" s="46"/>
      <c r="DV263" s="46"/>
      <c r="DW263" s="46"/>
      <c r="DX263" s="46"/>
      <c r="DY263" s="46"/>
      <c r="DZ263" s="46"/>
      <c r="EA263" s="46"/>
      <c r="EB263" s="46"/>
      <c r="EC263" s="46"/>
      <c r="ED263" s="46"/>
      <c r="EE263" s="46"/>
      <c r="EF263" s="46"/>
      <c r="EG263" s="46"/>
      <c r="EH263" s="46"/>
      <c r="EI263" s="46"/>
      <c r="EJ263" s="46"/>
      <c r="EK263" s="46"/>
      <c r="EL263" s="46"/>
      <c r="EM263" s="46"/>
      <c r="EN263" s="46"/>
      <c r="EO263" s="46"/>
      <c r="EP263" s="46"/>
      <c r="EQ263" s="46"/>
      <c r="ER263" s="46"/>
      <c r="ES263" s="46"/>
      <c r="ET263" s="46"/>
      <c r="EU263" s="46"/>
      <c r="EV263" s="46"/>
      <c r="EW263" s="46"/>
      <c r="EX263" s="46"/>
      <c r="EY263" s="46"/>
      <c r="EZ263" s="46"/>
      <c r="FA263" s="46"/>
      <c r="FB263" s="46"/>
      <c r="FC263" s="46"/>
      <c r="FD263" s="46"/>
      <c r="FE263" s="46"/>
      <c r="FF263" s="46"/>
      <c r="FG263" s="46"/>
      <c r="FH263" s="46"/>
      <c r="FI263" s="46"/>
      <c r="FJ263" s="46"/>
      <c r="FK263" s="46"/>
      <c r="FL263" s="46"/>
      <c r="FM263" s="46"/>
      <c r="FN263" s="46"/>
      <c r="FO263" s="46"/>
      <c r="FP263" s="46"/>
      <c r="FQ263" s="46"/>
      <c r="FR263" s="46"/>
      <c r="FS263" s="46"/>
      <c r="FT263" s="46"/>
      <c r="FU263" s="46"/>
      <c r="FV263" s="46"/>
      <c r="FW263" s="46"/>
      <c r="FX263" s="46"/>
      <c r="FY263" s="46"/>
      <c r="FZ263" s="46"/>
      <c r="GA263" s="46"/>
      <c r="GB263" s="46"/>
      <c r="GC263" s="46"/>
      <c r="GD263" s="46"/>
      <c r="GE263" s="46"/>
      <c r="GF263" s="46"/>
      <c r="GG263" s="46"/>
      <c r="GH263" s="46"/>
      <c r="GI263" s="46"/>
      <c r="GJ263" s="46"/>
      <c r="GK263" s="46"/>
      <c r="GL263" s="46"/>
      <c r="GM263" s="46"/>
      <c r="GN263" s="46"/>
      <c r="GO263" s="46"/>
      <c r="GP263" s="46"/>
      <c r="GQ263" s="46"/>
      <c r="GR263" s="46"/>
      <c r="GS263" s="46"/>
      <c r="GT263" s="46"/>
      <c r="GU263" s="46"/>
      <c r="GV263" s="46"/>
      <c r="GW263" s="46"/>
      <c r="GX263" s="46"/>
      <c r="GY263" s="46"/>
      <c r="GZ263" s="46"/>
      <c r="HA263" s="46"/>
      <c r="HB263" s="46"/>
      <c r="HC263" s="46"/>
      <c r="HD263" s="46"/>
      <c r="HE263" s="46"/>
      <c r="HF263" s="46"/>
      <c r="HG263" s="46"/>
      <c r="HH263" s="46"/>
      <c r="HI263" s="46"/>
      <c r="HJ263" s="46"/>
      <c r="HK263" s="46"/>
      <c r="HL263" s="46"/>
      <c r="HM263" s="46"/>
      <c r="HN263" s="46"/>
      <c r="HO263" s="46"/>
      <c r="HP263" s="49"/>
    </row>
    <row r="264" spans="1:224" ht="20.100000000000001" customHeight="1">
      <c r="A264" s="19" t="s">
        <v>1199</v>
      </c>
      <c r="B264" s="19" t="s">
        <v>1336</v>
      </c>
      <c r="C264" s="19"/>
      <c r="D264" s="19">
        <v>0</v>
      </c>
      <c r="E264" s="19">
        <v>0</v>
      </c>
      <c r="F264" s="19">
        <v>0</v>
      </c>
      <c r="G264" s="19">
        <v>0</v>
      </c>
      <c r="H264" s="19">
        <v>146</v>
      </c>
      <c r="I264" s="19">
        <v>1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7">
        <f>E264+G264+I264+K264+M264+O264</f>
        <v>1</v>
      </c>
      <c r="Q264" s="19">
        <v>1</v>
      </c>
      <c r="R264" s="46"/>
      <c r="S264" s="46"/>
      <c r="T264" s="46"/>
      <c r="U264" s="46"/>
      <c r="V264" s="46"/>
      <c r="W264" s="46"/>
      <c r="X264" s="46"/>
      <c r="Y264" s="46"/>
      <c r="Z264" s="46"/>
      <c r="AA264" s="46"/>
      <c r="AB264" s="46"/>
      <c r="AC264" s="46"/>
      <c r="AD264" s="46"/>
      <c r="AE264" s="46"/>
      <c r="AF264" s="46"/>
      <c r="AG264" s="46"/>
      <c r="AH264" s="46"/>
      <c r="AI264" s="46"/>
      <c r="AJ264" s="46"/>
      <c r="AK264" s="46"/>
      <c r="AL264" s="46"/>
      <c r="AM264" s="46"/>
      <c r="AN264" s="46"/>
      <c r="AO264" s="46"/>
      <c r="AP264" s="46"/>
      <c r="AQ264" s="46"/>
      <c r="AR264" s="46"/>
      <c r="AS264" s="46"/>
      <c r="AT264" s="46"/>
      <c r="AU264" s="46"/>
      <c r="AV264" s="46"/>
      <c r="AW264" s="46"/>
      <c r="AX264" s="46"/>
      <c r="AY264" s="46"/>
      <c r="AZ264" s="46"/>
      <c r="BA264" s="46"/>
      <c r="BB264" s="46"/>
      <c r="BC264" s="46"/>
      <c r="BD264" s="46"/>
      <c r="BE264" s="46"/>
      <c r="BF264" s="46"/>
      <c r="BG264" s="46"/>
      <c r="BH264" s="46"/>
      <c r="BI264" s="46"/>
      <c r="BJ264" s="46"/>
      <c r="BK264" s="46"/>
      <c r="BL264" s="46"/>
      <c r="BM264" s="46"/>
      <c r="BN264" s="46"/>
      <c r="BO264" s="46"/>
      <c r="BP264" s="46"/>
      <c r="BQ264" s="46"/>
      <c r="BR264" s="46"/>
      <c r="BS264" s="46"/>
      <c r="BT264" s="46"/>
      <c r="BU264" s="46"/>
      <c r="BV264" s="46"/>
      <c r="BW264" s="46"/>
      <c r="BX264" s="46"/>
      <c r="BY264" s="46"/>
      <c r="BZ264" s="46"/>
      <c r="CA264" s="46"/>
      <c r="CB264" s="46"/>
      <c r="CC264" s="46"/>
      <c r="CD264" s="46"/>
      <c r="CE264" s="46"/>
      <c r="CF264" s="46"/>
      <c r="CG264" s="46"/>
      <c r="CH264" s="46"/>
      <c r="CI264" s="46"/>
      <c r="CJ264" s="46"/>
      <c r="CK264" s="46"/>
      <c r="CL264" s="46"/>
      <c r="CM264" s="46"/>
      <c r="CN264" s="46"/>
      <c r="CO264" s="46"/>
      <c r="CP264" s="46"/>
      <c r="CQ264" s="46"/>
      <c r="CR264" s="46"/>
      <c r="CS264" s="46"/>
      <c r="CT264" s="46"/>
      <c r="CU264" s="46"/>
      <c r="CV264" s="46"/>
      <c r="CW264" s="46"/>
      <c r="CX264" s="46"/>
      <c r="CY264" s="46"/>
      <c r="CZ264" s="46"/>
      <c r="DA264" s="46"/>
      <c r="DB264" s="46"/>
      <c r="DC264" s="46"/>
      <c r="DD264" s="46"/>
      <c r="DE264" s="46"/>
      <c r="DF264" s="46"/>
      <c r="DG264" s="46"/>
      <c r="DH264" s="46"/>
      <c r="DI264" s="46"/>
      <c r="DJ264" s="46"/>
      <c r="DK264" s="46"/>
      <c r="DL264" s="46"/>
      <c r="DM264" s="46"/>
      <c r="DN264" s="46"/>
      <c r="DO264" s="46"/>
      <c r="DP264" s="46"/>
      <c r="DQ264" s="46"/>
      <c r="DR264" s="46"/>
      <c r="DS264" s="46"/>
      <c r="DT264" s="46"/>
      <c r="DU264" s="46"/>
      <c r="DV264" s="46"/>
      <c r="DW264" s="46"/>
      <c r="DX264" s="46"/>
      <c r="DY264" s="46"/>
      <c r="DZ264" s="46"/>
      <c r="EA264" s="46"/>
      <c r="EB264" s="46"/>
      <c r="EC264" s="46"/>
      <c r="ED264" s="46"/>
      <c r="EE264" s="46"/>
      <c r="EF264" s="46"/>
      <c r="EG264" s="46"/>
      <c r="EH264" s="46"/>
      <c r="EI264" s="46"/>
      <c r="EJ264" s="46"/>
      <c r="EK264" s="46"/>
      <c r="EL264" s="46"/>
      <c r="EM264" s="46"/>
      <c r="EN264" s="46"/>
      <c r="EO264" s="46"/>
      <c r="EP264" s="46"/>
      <c r="EQ264" s="46"/>
      <c r="ER264" s="46"/>
      <c r="ES264" s="46"/>
      <c r="ET264" s="46"/>
      <c r="EU264" s="46"/>
      <c r="EV264" s="46"/>
      <c r="EW264" s="46"/>
      <c r="EX264" s="46"/>
      <c r="EY264" s="46"/>
      <c r="EZ264" s="46"/>
      <c r="FA264" s="46"/>
      <c r="FB264" s="46"/>
      <c r="FC264" s="46"/>
      <c r="FD264" s="46"/>
      <c r="FE264" s="46"/>
      <c r="FF264" s="46"/>
      <c r="FG264" s="46"/>
      <c r="FH264" s="46"/>
      <c r="FI264" s="46"/>
      <c r="FJ264" s="46"/>
      <c r="FK264" s="46"/>
      <c r="FL264" s="46"/>
      <c r="FM264" s="46"/>
      <c r="FN264" s="46"/>
      <c r="FO264" s="46"/>
      <c r="FP264" s="46"/>
      <c r="FQ264" s="46"/>
      <c r="FR264" s="46"/>
      <c r="FS264" s="46"/>
      <c r="FT264" s="46"/>
      <c r="FU264" s="46"/>
      <c r="FV264" s="46"/>
      <c r="FW264" s="46"/>
      <c r="FX264" s="46"/>
      <c r="FY264" s="46"/>
      <c r="FZ264" s="46"/>
      <c r="GA264" s="46"/>
      <c r="GB264" s="46"/>
      <c r="GC264" s="46"/>
      <c r="GD264" s="46"/>
      <c r="GE264" s="46"/>
      <c r="GF264" s="46"/>
      <c r="GG264" s="46"/>
      <c r="GH264" s="46"/>
      <c r="GI264" s="46"/>
      <c r="GJ264" s="46"/>
      <c r="GK264" s="46"/>
      <c r="GL264" s="46"/>
      <c r="GM264" s="46"/>
      <c r="GN264" s="46"/>
      <c r="GO264" s="46"/>
      <c r="GP264" s="46"/>
      <c r="GQ264" s="46"/>
      <c r="GR264" s="46"/>
      <c r="GS264" s="46"/>
      <c r="GT264" s="46"/>
      <c r="GU264" s="46"/>
      <c r="GV264" s="46"/>
      <c r="GW264" s="46"/>
      <c r="GX264" s="46"/>
      <c r="GY264" s="46"/>
      <c r="GZ264" s="46"/>
      <c r="HA264" s="46"/>
      <c r="HB264" s="46"/>
      <c r="HC264" s="46"/>
      <c r="HD264" s="46"/>
      <c r="HE264" s="46"/>
      <c r="HF264" s="46"/>
      <c r="HG264" s="46"/>
      <c r="HH264" s="46"/>
      <c r="HI264" s="46"/>
      <c r="HJ264" s="46"/>
      <c r="HK264" s="46"/>
      <c r="HL264" s="46"/>
      <c r="HM264" s="46"/>
      <c r="HN264" s="46"/>
      <c r="HO264" s="46"/>
      <c r="HP264" s="49"/>
    </row>
    <row r="265" spans="1:224" ht="20.100000000000001" customHeight="1">
      <c r="A265" s="19" t="s">
        <v>1200</v>
      </c>
      <c r="B265" s="19" t="s">
        <v>1337</v>
      </c>
      <c r="C265" s="19"/>
      <c r="D265" s="19">
        <v>0</v>
      </c>
      <c r="E265" s="19">
        <v>0</v>
      </c>
      <c r="F265" s="19">
        <v>0</v>
      </c>
      <c r="G265" s="19">
        <v>0</v>
      </c>
      <c r="H265" s="19">
        <v>147</v>
      </c>
      <c r="I265" s="19">
        <v>1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7">
        <f>E265+G265+I265+K265+M265+O265</f>
        <v>1</v>
      </c>
      <c r="Q265" s="19">
        <v>1</v>
      </c>
      <c r="R265" s="46"/>
      <c r="S265" s="46"/>
      <c r="T265" s="46"/>
      <c r="U265" s="46"/>
      <c r="V265" s="46"/>
      <c r="W265" s="46"/>
      <c r="X265" s="46"/>
      <c r="Y265" s="46"/>
      <c r="Z265" s="46"/>
      <c r="AA265" s="46"/>
      <c r="AB265" s="46"/>
      <c r="AC265" s="46"/>
      <c r="AD265" s="46"/>
      <c r="AE265" s="46"/>
      <c r="AF265" s="46"/>
      <c r="AG265" s="46"/>
      <c r="AH265" s="46"/>
      <c r="AI265" s="46"/>
      <c r="AJ265" s="46"/>
      <c r="AK265" s="46"/>
      <c r="AL265" s="46"/>
      <c r="AM265" s="46"/>
      <c r="AN265" s="46"/>
      <c r="AO265" s="46"/>
      <c r="AP265" s="46"/>
      <c r="AQ265" s="46"/>
      <c r="AR265" s="46"/>
      <c r="AS265" s="46"/>
      <c r="AT265" s="46"/>
      <c r="AU265" s="46"/>
      <c r="AV265" s="46"/>
      <c r="AW265" s="46"/>
      <c r="AX265" s="46"/>
      <c r="AY265" s="46"/>
      <c r="AZ265" s="46"/>
      <c r="BA265" s="46"/>
      <c r="BB265" s="46"/>
      <c r="BC265" s="46"/>
      <c r="BD265" s="46"/>
      <c r="BE265" s="46"/>
      <c r="BF265" s="46"/>
      <c r="BG265" s="46"/>
      <c r="BH265" s="46"/>
      <c r="BI265" s="46"/>
      <c r="BJ265" s="46"/>
      <c r="BK265" s="46"/>
      <c r="BL265" s="46"/>
      <c r="BM265" s="46"/>
      <c r="BN265" s="46"/>
      <c r="BO265" s="46"/>
      <c r="BP265" s="46"/>
      <c r="BQ265" s="46"/>
      <c r="BR265" s="46"/>
      <c r="BS265" s="46"/>
      <c r="BT265" s="46"/>
      <c r="BU265" s="46"/>
      <c r="BV265" s="46"/>
      <c r="BW265" s="46"/>
      <c r="BX265" s="46"/>
      <c r="BY265" s="46"/>
      <c r="BZ265" s="46"/>
      <c r="CA265" s="46"/>
      <c r="CB265" s="46"/>
      <c r="CC265" s="46"/>
      <c r="CD265" s="46"/>
      <c r="CE265" s="46"/>
      <c r="CF265" s="46"/>
      <c r="CG265" s="46"/>
      <c r="CH265" s="46"/>
      <c r="CI265" s="46"/>
      <c r="CJ265" s="46"/>
      <c r="CK265" s="46"/>
      <c r="CL265" s="46"/>
      <c r="CM265" s="46"/>
      <c r="CN265" s="46"/>
      <c r="CO265" s="46"/>
      <c r="CP265" s="46"/>
      <c r="CQ265" s="46"/>
      <c r="CR265" s="46"/>
      <c r="CS265" s="46"/>
      <c r="CT265" s="46"/>
      <c r="CU265" s="46"/>
      <c r="CV265" s="46"/>
      <c r="CW265" s="46"/>
      <c r="CX265" s="46"/>
      <c r="CY265" s="46"/>
      <c r="CZ265" s="46"/>
      <c r="DA265" s="46"/>
      <c r="DB265" s="46"/>
      <c r="DC265" s="46"/>
      <c r="DD265" s="46"/>
      <c r="DE265" s="46"/>
      <c r="DF265" s="46"/>
      <c r="DG265" s="46"/>
      <c r="DH265" s="46"/>
      <c r="DI265" s="46"/>
      <c r="DJ265" s="46"/>
      <c r="DK265" s="46"/>
      <c r="DL265" s="46"/>
      <c r="DM265" s="46"/>
      <c r="DN265" s="46"/>
      <c r="DO265" s="46"/>
      <c r="DP265" s="46"/>
      <c r="DQ265" s="46"/>
      <c r="DR265" s="46"/>
      <c r="DS265" s="46"/>
      <c r="DT265" s="46"/>
      <c r="DU265" s="46"/>
      <c r="DV265" s="46"/>
      <c r="DW265" s="46"/>
      <c r="DX265" s="46"/>
      <c r="DY265" s="46"/>
      <c r="DZ265" s="46"/>
      <c r="EA265" s="46"/>
      <c r="EB265" s="46"/>
      <c r="EC265" s="46"/>
      <c r="ED265" s="46"/>
      <c r="EE265" s="46"/>
      <c r="EF265" s="46"/>
      <c r="EG265" s="46"/>
      <c r="EH265" s="46"/>
      <c r="EI265" s="46"/>
      <c r="EJ265" s="46"/>
      <c r="EK265" s="46"/>
      <c r="EL265" s="46"/>
      <c r="EM265" s="46"/>
      <c r="EN265" s="46"/>
      <c r="EO265" s="46"/>
      <c r="EP265" s="46"/>
      <c r="EQ265" s="46"/>
      <c r="ER265" s="46"/>
      <c r="ES265" s="46"/>
      <c r="ET265" s="46"/>
      <c r="EU265" s="46"/>
      <c r="EV265" s="46"/>
      <c r="EW265" s="46"/>
      <c r="EX265" s="46"/>
      <c r="EY265" s="46"/>
      <c r="EZ265" s="46"/>
      <c r="FA265" s="46"/>
      <c r="FB265" s="46"/>
      <c r="FC265" s="46"/>
      <c r="FD265" s="46"/>
      <c r="FE265" s="46"/>
      <c r="FF265" s="46"/>
      <c r="FG265" s="46"/>
      <c r="FH265" s="46"/>
      <c r="FI265" s="46"/>
      <c r="FJ265" s="46"/>
      <c r="FK265" s="46"/>
      <c r="FL265" s="46"/>
      <c r="FM265" s="46"/>
      <c r="FN265" s="46"/>
      <c r="FO265" s="46"/>
      <c r="FP265" s="46"/>
      <c r="FQ265" s="46"/>
      <c r="FR265" s="46"/>
      <c r="FS265" s="46"/>
      <c r="FT265" s="46"/>
      <c r="FU265" s="46"/>
      <c r="FV265" s="46"/>
      <c r="FW265" s="46"/>
      <c r="FX265" s="46"/>
      <c r="FY265" s="46"/>
      <c r="FZ265" s="46"/>
      <c r="GA265" s="46"/>
      <c r="GB265" s="46"/>
      <c r="GC265" s="46"/>
      <c r="GD265" s="46"/>
      <c r="GE265" s="46"/>
      <c r="GF265" s="46"/>
      <c r="GG265" s="46"/>
      <c r="GH265" s="46"/>
      <c r="GI265" s="46"/>
      <c r="GJ265" s="46"/>
      <c r="GK265" s="46"/>
      <c r="GL265" s="46"/>
      <c r="GM265" s="46"/>
      <c r="GN265" s="46"/>
      <c r="GO265" s="46"/>
      <c r="GP265" s="46"/>
      <c r="GQ265" s="46"/>
      <c r="GR265" s="46"/>
      <c r="GS265" s="46"/>
      <c r="GT265" s="46"/>
      <c r="GU265" s="46"/>
      <c r="GV265" s="46"/>
      <c r="GW265" s="46"/>
      <c r="GX265" s="46"/>
      <c r="GY265" s="46"/>
      <c r="GZ265" s="46"/>
      <c r="HA265" s="46"/>
      <c r="HB265" s="46"/>
      <c r="HC265" s="46"/>
      <c r="HD265" s="46"/>
      <c r="HE265" s="46"/>
      <c r="HF265" s="46"/>
      <c r="HG265" s="46"/>
      <c r="HH265" s="46"/>
      <c r="HI265" s="46"/>
      <c r="HJ265" s="46"/>
      <c r="HK265" s="46"/>
      <c r="HL265" s="46"/>
      <c r="HM265" s="46"/>
      <c r="HN265" s="46"/>
      <c r="HO265" s="46"/>
      <c r="HP265" s="49"/>
    </row>
    <row r="266" spans="1:224" ht="20.100000000000001" customHeight="1">
      <c r="A266" s="19" t="s">
        <v>1201</v>
      </c>
      <c r="B266" s="19" t="s">
        <v>1338</v>
      </c>
      <c r="C266" s="19"/>
      <c r="D266" s="19">
        <v>0</v>
      </c>
      <c r="E266" s="19">
        <v>0</v>
      </c>
      <c r="F266" s="19">
        <v>0</v>
      </c>
      <c r="G266" s="19">
        <v>0</v>
      </c>
      <c r="H266" s="19">
        <v>148</v>
      </c>
      <c r="I266" s="19">
        <v>1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7">
        <f>E266+G266+I266+K266+M266+O266</f>
        <v>1</v>
      </c>
      <c r="Q266" s="19">
        <v>1</v>
      </c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46"/>
      <c r="AS266" s="46"/>
      <c r="AT266" s="46"/>
      <c r="AU266" s="46"/>
      <c r="AV266" s="46"/>
      <c r="AW266" s="46"/>
      <c r="AX266" s="46"/>
      <c r="AY266" s="46"/>
      <c r="AZ266" s="46"/>
      <c r="BA266" s="46"/>
      <c r="BB266" s="46"/>
      <c r="BC266" s="46"/>
      <c r="BD266" s="46"/>
      <c r="BE266" s="46"/>
      <c r="BF266" s="46"/>
      <c r="BG266" s="46"/>
      <c r="BH266" s="46"/>
      <c r="BI266" s="46"/>
      <c r="BJ266" s="46"/>
      <c r="BK266" s="46"/>
      <c r="BL266" s="46"/>
      <c r="BM266" s="46"/>
      <c r="BN266" s="46"/>
      <c r="BO266" s="46"/>
      <c r="BP266" s="46"/>
      <c r="BQ266" s="46"/>
      <c r="BR266" s="46"/>
      <c r="BS266" s="46"/>
      <c r="BT266" s="46"/>
      <c r="BU266" s="46"/>
      <c r="BV266" s="46"/>
      <c r="BW266" s="46"/>
      <c r="BX266" s="46"/>
      <c r="BY266" s="46"/>
      <c r="BZ266" s="46"/>
      <c r="CA266" s="46"/>
      <c r="CB266" s="46"/>
      <c r="CC266" s="46"/>
      <c r="CD266" s="46"/>
      <c r="CE266" s="46"/>
      <c r="CF266" s="46"/>
      <c r="CG266" s="46"/>
      <c r="CH266" s="46"/>
      <c r="CI266" s="46"/>
      <c r="CJ266" s="46"/>
      <c r="CK266" s="46"/>
      <c r="CL266" s="46"/>
      <c r="CM266" s="46"/>
      <c r="CN266" s="46"/>
      <c r="CO266" s="46"/>
      <c r="CP266" s="46"/>
      <c r="CQ266" s="46"/>
      <c r="CR266" s="46"/>
      <c r="CS266" s="46"/>
      <c r="CT266" s="46"/>
      <c r="CU266" s="46"/>
      <c r="CV266" s="46"/>
      <c r="CW266" s="46"/>
      <c r="CX266" s="46"/>
      <c r="CY266" s="46"/>
      <c r="CZ266" s="46"/>
      <c r="DA266" s="46"/>
      <c r="DB266" s="46"/>
      <c r="DC266" s="46"/>
      <c r="DD266" s="46"/>
      <c r="DE266" s="46"/>
      <c r="DF266" s="46"/>
      <c r="DG266" s="46"/>
      <c r="DH266" s="46"/>
      <c r="DI266" s="46"/>
      <c r="DJ266" s="46"/>
      <c r="DK266" s="46"/>
      <c r="DL266" s="46"/>
      <c r="DM266" s="46"/>
      <c r="DN266" s="46"/>
      <c r="DO266" s="46"/>
      <c r="DP266" s="46"/>
      <c r="DQ266" s="46"/>
      <c r="DR266" s="46"/>
      <c r="DS266" s="46"/>
      <c r="DT266" s="46"/>
      <c r="DU266" s="46"/>
      <c r="DV266" s="46"/>
      <c r="DW266" s="46"/>
      <c r="DX266" s="46"/>
      <c r="DY266" s="46"/>
      <c r="DZ266" s="46"/>
      <c r="EA266" s="46"/>
      <c r="EB266" s="46"/>
      <c r="EC266" s="46"/>
      <c r="ED266" s="46"/>
      <c r="EE266" s="46"/>
      <c r="EF266" s="46"/>
      <c r="EG266" s="46"/>
      <c r="EH266" s="46"/>
      <c r="EI266" s="46"/>
      <c r="EJ266" s="46"/>
      <c r="EK266" s="46"/>
      <c r="EL266" s="46"/>
      <c r="EM266" s="46"/>
      <c r="EN266" s="46"/>
      <c r="EO266" s="46"/>
      <c r="EP266" s="46"/>
      <c r="EQ266" s="46"/>
      <c r="ER266" s="46"/>
      <c r="ES266" s="46"/>
      <c r="ET266" s="46"/>
      <c r="EU266" s="46"/>
      <c r="EV266" s="46"/>
      <c r="EW266" s="46"/>
      <c r="EX266" s="46"/>
      <c r="EY266" s="46"/>
      <c r="EZ266" s="46"/>
      <c r="FA266" s="46"/>
      <c r="FB266" s="46"/>
      <c r="FC266" s="46"/>
      <c r="FD266" s="46"/>
      <c r="FE266" s="46"/>
      <c r="FF266" s="46"/>
      <c r="FG266" s="46"/>
      <c r="FH266" s="46"/>
      <c r="FI266" s="46"/>
      <c r="FJ266" s="46"/>
      <c r="FK266" s="46"/>
      <c r="FL266" s="46"/>
      <c r="FM266" s="46"/>
      <c r="FN266" s="46"/>
      <c r="FO266" s="46"/>
      <c r="FP266" s="46"/>
      <c r="FQ266" s="46"/>
      <c r="FR266" s="46"/>
      <c r="FS266" s="46"/>
      <c r="FT266" s="46"/>
      <c r="FU266" s="46"/>
      <c r="FV266" s="46"/>
      <c r="FW266" s="46"/>
      <c r="FX266" s="46"/>
      <c r="FY266" s="46"/>
      <c r="FZ266" s="46"/>
      <c r="GA266" s="46"/>
      <c r="GB266" s="46"/>
      <c r="GC266" s="46"/>
      <c r="GD266" s="46"/>
      <c r="GE266" s="46"/>
      <c r="GF266" s="46"/>
      <c r="GG266" s="46"/>
      <c r="GH266" s="46"/>
      <c r="GI266" s="46"/>
      <c r="GJ266" s="46"/>
      <c r="GK266" s="46"/>
      <c r="GL266" s="46"/>
      <c r="GM266" s="46"/>
      <c r="GN266" s="46"/>
      <c r="GO266" s="46"/>
      <c r="GP266" s="46"/>
      <c r="GQ266" s="46"/>
      <c r="GR266" s="46"/>
      <c r="GS266" s="46"/>
      <c r="GT266" s="46"/>
      <c r="GU266" s="46"/>
      <c r="GV266" s="46"/>
      <c r="GW266" s="46"/>
      <c r="GX266" s="46"/>
      <c r="GY266" s="46"/>
      <c r="GZ266" s="46"/>
      <c r="HA266" s="46"/>
      <c r="HB266" s="46"/>
      <c r="HC266" s="46"/>
      <c r="HD266" s="46"/>
      <c r="HE266" s="46"/>
      <c r="HF266" s="46"/>
      <c r="HG266" s="46"/>
      <c r="HH266" s="46"/>
      <c r="HI266" s="46"/>
      <c r="HJ266" s="46"/>
      <c r="HK266" s="46"/>
      <c r="HL266" s="46"/>
      <c r="HM266" s="46"/>
      <c r="HN266" s="46"/>
      <c r="HO266" s="46"/>
      <c r="HP266" s="49"/>
    </row>
    <row r="267" spans="1:224" ht="20.100000000000001" customHeight="1">
      <c r="A267" s="19" t="s">
        <v>1202</v>
      </c>
      <c r="B267" s="19" t="s">
        <v>1339</v>
      </c>
      <c r="C267" s="19"/>
      <c r="D267" s="19">
        <v>0</v>
      </c>
      <c r="E267" s="19">
        <v>0</v>
      </c>
      <c r="F267" s="19">
        <v>0</v>
      </c>
      <c r="G267" s="19">
        <v>0</v>
      </c>
      <c r="H267" s="19">
        <v>149</v>
      </c>
      <c r="I267" s="19">
        <v>1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7">
        <f>E267+G267+I267+K267+M267+O267</f>
        <v>1</v>
      </c>
      <c r="Q267" s="19">
        <v>1</v>
      </c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  <c r="BM267" s="46"/>
      <c r="BN267" s="46"/>
      <c r="BO267" s="46"/>
      <c r="BP267" s="46"/>
      <c r="BQ267" s="46"/>
      <c r="BR267" s="46"/>
      <c r="BS267" s="46"/>
      <c r="BT267" s="46"/>
      <c r="BU267" s="46"/>
      <c r="BV267" s="46"/>
      <c r="BW267" s="46"/>
      <c r="BX267" s="46"/>
      <c r="BY267" s="46"/>
      <c r="BZ267" s="46"/>
      <c r="CA267" s="46"/>
      <c r="CB267" s="46"/>
      <c r="CC267" s="46"/>
      <c r="CD267" s="46"/>
      <c r="CE267" s="46"/>
      <c r="CF267" s="46"/>
      <c r="CG267" s="46"/>
      <c r="CH267" s="46"/>
      <c r="CI267" s="46"/>
      <c r="CJ267" s="46"/>
      <c r="CK267" s="46"/>
      <c r="CL267" s="46"/>
      <c r="CM267" s="46"/>
      <c r="CN267" s="46"/>
      <c r="CO267" s="46"/>
      <c r="CP267" s="46"/>
      <c r="CQ267" s="46"/>
      <c r="CR267" s="46"/>
      <c r="CS267" s="46"/>
      <c r="CT267" s="46"/>
      <c r="CU267" s="46"/>
      <c r="CV267" s="46"/>
      <c r="CW267" s="46"/>
      <c r="CX267" s="46"/>
      <c r="CY267" s="46"/>
      <c r="CZ267" s="46"/>
      <c r="DA267" s="46"/>
      <c r="DB267" s="46"/>
      <c r="DC267" s="46"/>
      <c r="DD267" s="46"/>
      <c r="DE267" s="46"/>
      <c r="DF267" s="46"/>
      <c r="DG267" s="46"/>
      <c r="DH267" s="46"/>
      <c r="DI267" s="46"/>
      <c r="DJ267" s="46"/>
      <c r="DK267" s="46"/>
      <c r="DL267" s="46"/>
      <c r="DM267" s="46"/>
      <c r="DN267" s="46"/>
      <c r="DO267" s="46"/>
      <c r="DP267" s="46"/>
      <c r="DQ267" s="46"/>
      <c r="DR267" s="46"/>
      <c r="DS267" s="46"/>
      <c r="DT267" s="46"/>
      <c r="DU267" s="46"/>
      <c r="DV267" s="46"/>
      <c r="DW267" s="46"/>
      <c r="DX267" s="46"/>
      <c r="DY267" s="46"/>
      <c r="DZ267" s="46"/>
      <c r="EA267" s="46"/>
      <c r="EB267" s="46"/>
      <c r="EC267" s="46"/>
      <c r="ED267" s="46"/>
      <c r="EE267" s="46"/>
      <c r="EF267" s="46"/>
      <c r="EG267" s="46"/>
      <c r="EH267" s="46"/>
      <c r="EI267" s="46"/>
      <c r="EJ267" s="46"/>
      <c r="EK267" s="46"/>
      <c r="EL267" s="46"/>
      <c r="EM267" s="46"/>
      <c r="EN267" s="46"/>
      <c r="EO267" s="46"/>
      <c r="EP267" s="46"/>
      <c r="EQ267" s="46"/>
      <c r="ER267" s="46"/>
      <c r="ES267" s="46"/>
      <c r="ET267" s="46"/>
      <c r="EU267" s="46"/>
      <c r="EV267" s="46"/>
      <c r="EW267" s="46"/>
      <c r="EX267" s="46"/>
      <c r="EY267" s="46"/>
      <c r="EZ267" s="46"/>
      <c r="FA267" s="46"/>
      <c r="FB267" s="46"/>
      <c r="FC267" s="46"/>
      <c r="FD267" s="46"/>
      <c r="FE267" s="46"/>
      <c r="FF267" s="46"/>
      <c r="FG267" s="46"/>
      <c r="FH267" s="46"/>
      <c r="FI267" s="46"/>
      <c r="FJ267" s="46"/>
      <c r="FK267" s="46"/>
      <c r="FL267" s="46"/>
      <c r="FM267" s="46"/>
      <c r="FN267" s="46"/>
      <c r="FO267" s="46"/>
      <c r="FP267" s="46"/>
      <c r="FQ267" s="46"/>
      <c r="FR267" s="46"/>
      <c r="FS267" s="46"/>
      <c r="FT267" s="46"/>
      <c r="FU267" s="46"/>
      <c r="FV267" s="46"/>
      <c r="FW267" s="46"/>
      <c r="FX267" s="46"/>
      <c r="FY267" s="46"/>
      <c r="FZ267" s="46"/>
      <c r="GA267" s="46"/>
      <c r="GB267" s="46"/>
      <c r="GC267" s="46"/>
      <c r="GD267" s="46"/>
      <c r="GE267" s="46"/>
      <c r="GF267" s="46"/>
      <c r="GG267" s="46"/>
      <c r="GH267" s="46"/>
      <c r="GI267" s="46"/>
      <c r="GJ267" s="46"/>
      <c r="GK267" s="46"/>
      <c r="GL267" s="46"/>
      <c r="GM267" s="46"/>
      <c r="GN267" s="46"/>
      <c r="GO267" s="46"/>
      <c r="GP267" s="46"/>
      <c r="GQ267" s="46"/>
      <c r="GR267" s="46"/>
      <c r="GS267" s="46"/>
      <c r="GT267" s="46"/>
      <c r="GU267" s="46"/>
      <c r="GV267" s="46"/>
      <c r="GW267" s="46"/>
      <c r="GX267" s="46"/>
      <c r="GY267" s="46"/>
      <c r="GZ267" s="46"/>
      <c r="HA267" s="46"/>
      <c r="HB267" s="46"/>
      <c r="HC267" s="46"/>
      <c r="HD267" s="46"/>
      <c r="HE267" s="46"/>
      <c r="HF267" s="46"/>
      <c r="HG267" s="46"/>
      <c r="HH267" s="46"/>
      <c r="HI267" s="46"/>
      <c r="HJ267" s="46"/>
      <c r="HK267" s="46"/>
      <c r="HL267" s="46"/>
      <c r="HM267" s="46"/>
      <c r="HN267" s="46"/>
      <c r="HO267" s="46"/>
      <c r="HP267" s="49"/>
    </row>
    <row r="268" spans="1:224" ht="20.100000000000001" customHeight="1">
      <c r="A268" s="19" t="s">
        <v>1203</v>
      </c>
      <c r="B268" s="19" t="s">
        <v>434</v>
      </c>
      <c r="C268" s="19"/>
      <c r="D268" s="19">
        <v>0</v>
      </c>
      <c r="E268" s="19">
        <v>0</v>
      </c>
      <c r="F268" s="19">
        <v>0</v>
      </c>
      <c r="G268" s="19">
        <v>0</v>
      </c>
      <c r="H268" s="19">
        <v>150</v>
      </c>
      <c r="I268" s="19">
        <v>1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7">
        <f>E268+G268+I268+K268+M268+O268</f>
        <v>1</v>
      </c>
      <c r="Q268" s="19">
        <v>1</v>
      </c>
      <c r="R268" s="46"/>
      <c r="S268" s="46"/>
      <c r="T268" s="46"/>
      <c r="U268" s="46"/>
      <c r="V268" s="46"/>
      <c r="W268" s="46"/>
      <c r="X268" s="46"/>
      <c r="Y268" s="46"/>
      <c r="Z268" s="46"/>
      <c r="AA268" s="46"/>
      <c r="AB268" s="46"/>
      <c r="AC268" s="46"/>
      <c r="AD268" s="46"/>
      <c r="AE268" s="46"/>
      <c r="AF268" s="46"/>
      <c r="AG268" s="46"/>
      <c r="AH268" s="46"/>
      <c r="AI268" s="46"/>
      <c r="AJ268" s="46"/>
      <c r="AK268" s="46"/>
      <c r="AL268" s="46"/>
      <c r="AM268" s="46"/>
      <c r="AN268" s="46"/>
      <c r="AO268" s="46"/>
      <c r="AP268" s="46"/>
      <c r="AQ268" s="46"/>
      <c r="AR268" s="46"/>
      <c r="AS268" s="46"/>
      <c r="AT268" s="46"/>
      <c r="AU268" s="46"/>
      <c r="AV268" s="46"/>
      <c r="AW268" s="46"/>
      <c r="AX268" s="46"/>
      <c r="AY268" s="46"/>
      <c r="AZ268" s="46"/>
      <c r="BA268" s="46"/>
      <c r="BB268" s="46"/>
      <c r="BC268" s="46"/>
      <c r="BD268" s="46"/>
      <c r="BE268" s="46"/>
      <c r="BF268" s="46"/>
      <c r="BG268" s="46"/>
      <c r="BH268" s="46"/>
      <c r="BI268" s="46"/>
      <c r="BJ268" s="46"/>
      <c r="BK268" s="46"/>
      <c r="BL268" s="46"/>
      <c r="BM268" s="46"/>
      <c r="BN268" s="46"/>
      <c r="BO268" s="46"/>
      <c r="BP268" s="46"/>
      <c r="BQ268" s="46"/>
      <c r="BR268" s="46"/>
      <c r="BS268" s="46"/>
      <c r="BT268" s="46"/>
      <c r="BU268" s="46"/>
      <c r="BV268" s="46"/>
      <c r="BW268" s="46"/>
      <c r="BX268" s="46"/>
      <c r="BY268" s="46"/>
      <c r="BZ268" s="46"/>
      <c r="CA268" s="46"/>
      <c r="CB268" s="46"/>
      <c r="CC268" s="46"/>
      <c r="CD268" s="46"/>
      <c r="CE268" s="46"/>
      <c r="CF268" s="46"/>
      <c r="CG268" s="46"/>
      <c r="CH268" s="46"/>
      <c r="CI268" s="46"/>
      <c r="CJ268" s="46"/>
      <c r="CK268" s="46"/>
      <c r="CL268" s="46"/>
      <c r="CM268" s="46"/>
      <c r="CN268" s="46"/>
      <c r="CO268" s="46"/>
      <c r="CP268" s="46"/>
      <c r="CQ268" s="46"/>
      <c r="CR268" s="46"/>
      <c r="CS268" s="46"/>
      <c r="CT268" s="46"/>
      <c r="CU268" s="46"/>
      <c r="CV268" s="46"/>
      <c r="CW268" s="46"/>
      <c r="CX268" s="46"/>
      <c r="CY268" s="46"/>
      <c r="CZ268" s="46"/>
      <c r="DA268" s="46"/>
      <c r="DB268" s="46"/>
      <c r="DC268" s="46"/>
      <c r="DD268" s="46"/>
      <c r="DE268" s="46"/>
      <c r="DF268" s="46"/>
      <c r="DG268" s="46"/>
      <c r="DH268" s="46"/>
      <c r="DI268" s="46"/>
      <c r="DJ268" s="46"/>
      <c r="DK268" s="46"/>
      <c r="DL268" s="46"/>
      <c r="DM268" s="46"/>
      <c r="DN268" s="46"/>
      <c r="DO268" s="46"/>
      <c r="DP268" s="46"/>
      <c r="DQ268" s="46"/>
      <c r="DR268" s="46"/>
      <c r="DS268" s="46"/>
      <c r="DT268" s="46"/>
      <c r="DU268" s="46"/>
      <c r="DV268" s="46"/>
      <c r="DW268" s="46"/>
      <c r="DX268" s="46"/>
      <c r="DY268" s="46"/>
      <c r="DZ268" s="46"/>
      <c r="EA268" s="46"/>
      <c r="EB268" s="46"/>
      <c r="EC268" s="46"/>
      <c r="ED268" s="46"/>
      <c r="EE268" s="46"/>
      <c r="EF268" s="46"/>
      <c r="EG268" s="46"/>
      <c r="EH268" s="46"/>
      <c r="EI268" s="46"/>
      <c r="EJ268" s="46"/>
      <c r="EK268" s="46"/>
      <c r="EL268" s="46"/>
      <c r="EM268" s="46"/>
      <c r="EN268" s="46"/>
      <c r="EO268" s="46"/>
      <c r="EP268" s="46"/>
      <c r="EQ268" s="46"/>
      <c r="ER268" s="46"/>
      <c r="ES268" s="46"/>
      <c r="ET268" s="46"/>
      <c r="EU268" s="46"/>
      <c r="EV268" s="46"/>
      <c r="EW268" s="46"/>
      <c r="EX268" s="46"/>
      <c r="EY268" s="46"/>
      <c r="EZ268" s="46"/>
      <c r="FA268" s="46"/>
      <c r="FB268" s="46"/>
      <c r="FC268" s="46"/>
      <c r="FD268" s="46"/>
      <c r="FE268" s="46"/>
      <c r="FF268" s="46"/>
      <c r="FG268" s="46"/>
      <c r="FH268" s="46"/>
      <c r="FI268" s="46"/>
      <c r="FJ268" s="46"/>
      <c r="FK268" s="46"/>
      <c r="FL268" s="46"/>
      <c r="FM268" s="46"/>
      <c r="FN268" s="46"/>
      <c r="FO268" s="46"/>
      <c r="FP268" s="46"/>
      <c r="FQ268" s="46"/>
      <c r="FR268" s="46"/>
      <c r="FS268" s="46"/>
      <c r="FT268" s="46"/>
      <c r="FU268" s="46"/>
      <c r="FV268" s="46"/>
      <c r="FW268" s="46"/>
      <c r="FX268" s="46"/>
      <c r="FY268" s="46"/>
      <c r="FZ268" s="46"/>
      <c r="GA268" s="46"/>
      <c r="GB268" s="46"/>
      <c r="GC268" s="46"/>
      <c r="GD268" s="46"/>
      <c r="GE268" s="46"/>
      <c r="GF268" s="46"/>
      <c r="GG268" s="46"/>
      <c r="GH268" s="46"/>
      <c r="GI268" s="46"/>
      <c r="GJ268" s="46"/>
      <c r="GK268" s="46"/>
      <c r="GL268" s="46"/>
      <c r="GM268" s="46"/>
      <c r="GN268" s="46"/>
      <c r="GO268" s="46"/>
      <c r="GP268" s="46"/>
      <c r="GQ268" s="46"/>
      <c r="GR268" s="46"/>
      <c r="GS268" s="46"/>
      <c r="GT268" s="46"/>
      <c r="GU268" s="46"/>
      <c r="GV268" s="46"/>
      <c r="GW268" s="46"/>
      <c r="GX268" s="46"/>
      <c r="GY268" s="46"/>
      <c r="GZ268" s="46"/>
      <c r="HA268" s="46"/>
      <c r="HB268" s="46"/>
      <c r="HC268" s="46"/>
      <c r="HD268" s="46"/>
      <c r="HE268" s="46"/>
      <c r="HF268" s="46"/>
      <c r="HG268" s="46"/>
      <c r="HH268" s="46"/>
      <c r="HI268" s="46"/>
      <c r="HJ268" s="46"/>
      <c r="HK268" s="46"/>
      <c r="HL268" s="46"/>
      <c r="HM268" s="46"/>
      <c r="HN268" s="46"/>
      <c r="HO268" s="46"/>
      <c r="HP268" s="49"/>
    </row>
    <row r="269" spans="1:224" ht="20.100000000000001" customHeight="1">
      <c r="A269" s="19" t="s">
        <v>1204</v>
      </c>
      <c r="B269" s="19" t="s">
        <v>1340</v>
      </c>
      <c r="C269" s="19"/>
      <c r="D269" s="19">
        <v>0</v>
      </c>
      <c r="E269" s="19">
        <v>0</v>
      </c>
      <c r="F269" s="19">
        <v>0</v>
      </c>
      <c r="G269" s="19">
        <v>0</v>
      </c>
      <c r="H269" s="19">
        <v>151</v>
      </c>
      <c r="I269" s="19">
        <v>1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7">
        <f>E269+G269+I269+K269+M269+O269</f>
        <v>1</v>
      </c>
      <c r="Q269" s="19">
        <v>1</v>
      </c>
      <c r="R269" s="46"/>
      <c r="S269" s="46"/>
      <c r="T269" s="46"/>
      <c r="U269" s="46"/>
      <c r="V269" s="46"/>
      <c r="W269" s="46"/>
      <c r="X269" s="46"/>
      <c r="Y269" s="46"/>
      <c r="Z269" s="46"/>
      <c r="AA269" s="46"/>
      <c r="AB269" s="46"/>
      <c r="AC269" s="46"/>
      <c r="AD269" s="46"/>
      <c r="AE269" s="46"/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46"/>
      <c r="AU269" s="46"/>
      <c r="AV269" s="46"/>
      <c r="AW269" s="46"/>
      <c r="AX269" s="46"/>
      <c r="AY269" s="46"/>
      <c r="AZ269" s="46"/>
      <c r="BA269" s="46"/>
      <c r="BB269" s="46"/>
      <c r="BC269" s="46"/>
      <c r="BD269" s="46"/>
      <c r="BE269" s="46"/>
      <c r="BF269" s="46"/>
      <c r="BG269" s="46"/>
      <c r="BH269" s="46"/>
      <c r="BI269" s="46"/>
      <c r="BJ269" s="46"/>
      <c r="BK269" s="46"/>
      <c r="BL269" s="46"/>
      <c r="BM269" s="46"/>
      <c r="BN269" s="46"/>
      <c r="BO269" s="46"/>
      <c r="BP269" s="46"/>
      <c r="BQ269" s="46"/>
      <c r="BR269" s="46"/>
      <c r="BS269" s="46"/>
      <c r="BT269" s="46"/>
      <c r="BU269" s="46"/>
      <c r="BV269" s="46"/>
      <c r="BW269" s="46"/>
      <c r="BX269" s="46"/>
      <c r="BY269" s="46"/>
      <c r="BZ269" s="46"/>
      <c r="CA269" s="46"/>
      <c r="CB269" s="46"/>
      <c r="CC269" s="46"/>
      <c r="CD269" s="46"/>
      <c r="CE269" s="46"/>
      <c r="CF269" s="46"/>
      <c r="CG269" s="46"/>
      <c r="CH269" s="46"/>
      <c r="CI269" s="46"/>
      <c r="CJ269" s="46"/>
      <c r="CK269" s="46"/>
      <c r="CL269" s="46"/>
      <c r="CM269" s="46"/>
      <c r="CN269" s="46"/>
      <c r="CO269" s="46"/>
      <c r="CP269" s="46"/>
      <c r="CQ269" s="46"/>
      <c r="CR269" s="46"/>
      <c r="CS269" s="46"/>
      <c r="CT269" s="46"/>
      <c r="CU269" s="46"/>
      <c r="CV269" s="46"/>
      <c r="CW269" s="46"/>
      <c r="CX269" s="46"/>
      <c r="CY269" s="46"/>
      <c r="CZ269" s="46"/>
      <c r="DA269" s="46"/>
      <c r="DB269" s="46"/>
      <c r="DC269" s="46"/>
      <c r="DD269" s="46"/>
      <c r="DE269" s="46"/>
      <c r="DF269" s="46"/>
      <c r="DG269" s="46"/>
      <c r="DH269" s="46"/>
      <c r="DI269" s="46"/>
      <c r="DJ269" s="46"/>
      <c r="DK269" s="46"/>
      <c r="DL269" s="46"/>
      <c r="DM269" s="46"/>
      <c r="DN269" s="46"/>
      <c r="DO269" s="46"/>
      <c r="DP269" s="46"/>
      <c r="DQ269" s="46"/>
      <c r="DR269" s="46"/>
      <c r="DS269" s="46"/>
      <c r="DT269" s="46"/>
      <c r="DU269" s="46"/>
      <c r="DV269" s="46"/>
      <c r="DW269" s="46"/>
      <c r="DX269" s="46"/>
      <c r="DY269" s="46"/>
      <c r="DZ269" s="46"/>
      <c r="EA269" s="46"/>
      <c r="EB269" s="46"/>
      <c r="EC269" s="46"/>
      <c r="ED269" s="46"/>
      <c r="EE269" s="46"/>
      <c r="EF269" s="46"/>
      <c r="EG269" s="46"/>
      <c r="EH269" s="46"/>
      <c r="EI269" s="46"/>
      <c r="EJ269" s="46"/>
      <c r="EK269" s="46"/>
      <c r="EL269" s="46"/>
      <c r="EM269" s="46"/>
      <c r="EN269" s="46"/>
      <c r="EO269" s="46"/>
      <c r="EP269" s="46"/>
      <c r="EQ269" s="46"/>
      <c r="ER269" s="46"/>
      <c r="ES269" s="46"/>
      <c r="ET269" s="46"/>
      <c r="EU269" s="46"/>
      <c r="EV269" s="46"/>
      <c r="EW269" s="46"/>
      <c r="EX269" s="46"/>
      <c r="EY269" s="46"/>
      <c r="EZ269" s="46"/>
      <c r="FA269" s="46"/>
      <c r="FB269" s="46"/>
      <c r="FC269" s="46"/>
      <c r="FD269" s="46"/>
      <c r="FE269" s="46"/>
      <c r="FF269" s="46"/>
      <c r="FG269" s="46"/>
      <c r="FH269" s="46"/>
      <c r="FI269" s="46"/>
      <c r="FJ269" s="46"/>
      <c r="FK269" s="46"/>
      <c r="FL269" s="46"/>
      <c r="FM269" s="46"/>
      <c r="FN269" s="46"/>
      <c r="FO269" s="46"/>
      <c r="FP269" s="46"/>
      <c r="FQ269" s="46"/>
      <c r="FR269" s="46"/>
      <c r="FS269" s="46"/>
      <c r="FT269" s="46"/>
      <c r="FU269" s="46"/>
      <c r="FV269" s="46"/>
      <c r="FW269" s="46"/>
      <c r="FX269" s="46"/>
      <c r="FY269" s="46"/>
      <c r="FZ269" s="46"/>
      <c r="GA269" s="46"/>
      <c r="GB269" s="46"/>
      <c r="GC269" s="46"/>
      <c r="GD269" s="46"/>
      <c r="GE269" s="46"/>
      <c r="GF269" s="46"/>
      <c r="GG269" s="46"/>
      <c r="GH269" s="46"/>
      <c r="GI269" s="46"/>
      <c r="GJ269" s="46"/>
      <c r="GK269" s="46"/>
      <c r="GL269" s="46"/>
      <c r="GM269" s="46"/>
      <c r="GN269" s="46"/>
      <c r="GO269" s="46"/>
      <c r="GP269" s="46"/>
      <c r="GQ269" s="46"/>
      <c r="GR269" s="46"/>
      <c r="GS269" s="46"/>
      <c r="GT269" s="46"/>
      <c r="GU269" s="46"/>
      <c r="GV269" s="46"/>
      <c r="GW269" s="46"/>
      <c r="GX269" s="46"/>
      <c r="GY269" s="46"/>
      <c r="GZ269" s="46"/>
      <c r="HA269" s="46"/>
      <c r="HB269" s="46"/>
      <c r="HC269" s="46"/>
      <c r="HD269" s="46"/>
      <c r="HE269" s="46"/>
      <c r="HF269" s="46"/>
      <c r="HG269" s="46"/>
      <c r="HH269" s="46"/>
      <c r="HI269" s="46"/>
      <c r="HJ269" s="46"/>
      <c r="HK269" s="46"/>
      <c r="HL269" s="46"/>
      <c r="HM269" s="46"/>
      <c r="HN269" s="46"/>
      <c r="HO269" s="46"/>
      <c r="HP269" s="49"/>
    </row>
    <row r="270" spans="1:224" ht="20.100000000000001" customHeight="1">
      <c r="A270" s="19" t="s">
        <v>1205</v>
      </c>
      <c r="B270" s="19" t="s">
        <v>1341</v>
      </c>
      <c r="C270" s="19"/>
      <c r="D270" s="19">
        <v>0</v>
      </c>
      <c r="E270" s="19">
        <v>0</v>
      </c>
      <c r="F270" s="19">
        <v>0</v>
      </c>
      <c r="G270" s="19">
        <v>0</v>
      </c>
      <c r="H270" s="19">
        <v>152</v>
      </c>
      <c r="I270" s="19">
        <v>1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7">
        <f>E270+G270+I270+K270+M270+O270</f>
        <v>1</v>
      </c>
      <c r="Q270" s="19">
        <v>1</v>
      </c>
      <c r="R270" s="46"/>
      <c r="S270" s="46"/>
      <c r="T270" s="46"/>
      <c r="U270" s="46"/>
      <c r="V270" s="46"/>
      <c r="W270" s="46"/>
      <c r="X270" s="46"/>
      <c r="Y270" s="46"/>
      <c r="Z270" s="46"/>
      <c r="AA270" s="46"/>
      <c r="AB270" s="46"/>
      <c r="AC270" s="46"/>
      <c r="AD270" s="46"/>
      <c r="AE270" s="46"/>
      <c r="AF270" s="46"/>
      <c r="AG270" s="46"/>
      <c r="AH270" s="46"/>
      <c r="AI270" s="46"/>
      <c r="AJ270" s="46"/>
      <c r="AK270" s="46"/>
      <c r="AL270" s="46"/>
      <c r="AM270" s="46"/>
      <c r="AN270" s="46"/>
      <c r="AO270" s="46"/>
      <c r="AP270" s="46"/>
      <c r="AQ270" s="46"/>
      <c r="AR270" s="46"/>
      <c r="AS270" s="46"/>
      <c r="AT270" s="46"/>
      <c r="AU270" s="46"/>
      <c r="AV270" s="46"/>
      <c r="AW270" s="46"/>
      <c r="AX270" s="46"/>
      <c r="AY270" s="46"/>
      <c r="AZ270" s="46"/>
      <c r="BA270" s="46"/>
      <c r="BB270" s="46"/>
      <c r="BC270" s="46"/>
      <c r="BD270" s="46"/>
      <c r="BE270" s="46"/>
      <c r="BF270" s="46"/>
      <c r="BG270" s="46"/>
      <c r="BH270" s="46"/>
      <c r="BI270" s="46"/>
      <c r="BJ270" s="46"/>
      <c r="BK270" s="46"/>
      <c r="BL270" s="46"/>
      <c r="BM270" s="46"/>
      <c r="BN270" s="46"/>
      <c r="BO270" s="46"/>
      <c r="BP270" s="46"/>
      <c r="BQ270" s="46"/>
      <c r="BR270" s="46"/>
      <c r="BS270" s="46"/>
      <c r="BT270" s="46"/>
      <c r="BU270" s="46"/>
      <c r="BV270" s="46"/>
      <c r="BW270" s="46"/>
      <c r="BX270" s="46"/>
      <c r="BY270" s="46"/>
      <c r="BZ270" s="46"/>
      <c r="CA270" s="46"/>
      <c r="CB270" s="46"/>
      <c r="CC270" s="46"/>
      <c r="CD270" s="46"/>
      <c r="CE270" s="46"/>
      <c r="CF270" s="46"/>
      <c r="CG270" s="46"/>
      <c r="CH270" s="46"/>
      <c r="CI270" s="46"/>
      <c r="CJ270" s="46"/>
      <c r="CK270" s="46"/>
      <c r="CL270" s="46"/>
      <c r="CM270" s="46"/>
      <c r="CN270" s="46"/>
      <c r="CO270" s="46"/>
      <c r="CP270" s="46"/>
      <c r="CQ270" s="46"/>
      <c r="CR270" s="46"/>
      <c r="CS270" s="46"/>
      <c r="CT270" s="46"/>
      <c r="CU270" s="46"/>
      <c r="CV270" s="46"/>
      <c r="CW270" s="46"/>
      <c r="CX270" s="46"/>
      <c r="CY270" s="46"/>
      <c r="CZ270" s="46"/>
      <c r="DA270" s="46"/>
      <c r="DB270" s="46"/>
      <c r="DC270" s="46"/>
      <c r="DD270" s="46"/>
      <c r="DE270" s="46"/>
      <c r="DF270" s="46"/>
      <c r="DG270" s="46"/>
      <c r="DH270" s="46"/>
      <c r="DI270" s="46"/>
      <c r="DJ270" s="46"/>
      <c r="DK270" s="46"/>
      <c r="DL270" s="46"/>
      <c r="DM270" s="46"/>
      <c r="DN270" s="46"/>
      <c r="DO270" s="46"/>
      <c r="DP270" s="46"/>
      <c r="DQ270" s="46"/>
      <c r="DR270" s="46"/>
      <c r="DS270" s="46"/>
      <c r="DT270" s="46"/>
      <c r="DU270" s="46"/>
      <c r="DV270" s="46"/>
      <c r="DW270" s="46"/>
      <c r="DX270" s="46"/>
      <c r="DY270" s="46"/>
      <c r="DZ270" s="46"/>
      <c r="EA270" s="46"/>
      <c r="EB270" s="46"/>
      <c r="EC270" s="46"/>
      <c r="ED270" s="46"/>
      <c r="EE270" s="46"/>
      <c r="EF270" s="46"/>
      <c r="EG270" s="46"/>
      <c r="EH270" s="46"/>
      <c r="EI270" s="46"/>
      <c r="EJ270" s="46"/>
      <c r="EK270" s="46"/>
      <c r="EL270" s="46"/>
      <c r="EM270" s="46"/>
      <c r="EN270" s="46"/>
      <c r="EO270" s="46"/>
      <c r="EP270" s="46"/>
      <c r="EQ270" s="46"/>
      <c r="ER270" s="46"/>
      <c r="ES270" s="46"/>
      <c r="ET270" s="46"/>
      <c r="EU270" s="46"/>
      <c r="EV270" s="46"/>
      <c r="EW270" s="46"/>
      <c r="EX270" s="46"/>
      <c r="EY270" s="46"/>
      <c r="EZ270" s="46"/>
      <c r="FA270" s="46"/>
      <c r="FB270" s="46"/>
      <c r="FC270" s="46"/>
      <c r="FD270" s="46"/>
      <c r="FE270" s="46"/>
      <c r="FF270" s="46"/>
      <c r="FG270" s="46"/>
      <c r="FH270" s="46"/>
      <c r="FI270" s="46"/>
      <c r="FJ270" s="46"/>
      <c r="FK270" s="46"/>
      <c r="FL270" s="46"/>
      <c r="FM270" s="46"/>
      <c r="FN270" s="46"/>
      <c r="FO270" s="46"/>
      <c r="FP270" s="46"/>
      <c r="FQ270" s="46"/>
      <c r="FR270" s="46"/>
      <c r="FS270" s="46"/>
      <c r="FT270" s="46"/>
      <c r="FU270" s="46"/>
      <c r="FV270" s="46"/>
      <c r="FW270" s="46"/>
      <c r="FX270" s="46"/>
      <c r="FY270" s="46"/>
      <c r="FZ270" s="46"/>
      <c r="GA270" s="46"/>
      <c r="GB270" s="46"/>
      <c r="GC270" s="46"/>
      <c r="GD270" s="46"/>
      <c r="GE270" s="46"/>
      <c r="GF270" s="46"/>
      <c r="GG270" s="46"/>
      <c r="GH270" s="46"/>
      <c r="GI270" s="46"/>
      <c r="GJ270" s="46"/>
      <c r="GK270" s="46"/>
      <c r="GL270" s="46"/>
      <c r="GM270" s="46"/>
      <c r="GN270" s="46"/>
      <c r="GO270" s="46"/>
      <c r="GP270" s="46"/>
      <c r="GQ270" s="46"/>
      <c r="GR270" s="46"/>
      <c r="GS270" s="46"/>
      <c r="GT270" s="46"/>
      <c r="GU270" s="46"/>
      <c r="GV270" s="46"/>
      <c r="GW270" s="46"/>
      <c r="GX270" s="46"/>
      <c r="GY270" s="46"/>
      <c r="GZ270" s="46"/>
      <c r="HA270" s="46"/>
      <c r="HB270" s="46"/>
      <c r="HC270" s="46"/>
      <c r="HD270" s="46"/>
      <c r="HE270" s="46"/>
      <c r="HF270" s="46"/>
      <c r="HG270" s="46"/>
      <c r="HH270" s="46"/>
      <c r="HI270" s="46"/>
      <c r="HJ270" s="46"/>
      <c r="HK270" s="46"/>
      <c r="HL270" s="46"/>
      <c r="HM270" s="46"/>
      <c r="HN270" s="46"/>
      <c r="HO270" s="46"/>
      <c r="HP270" s="49"/>
    </row>
    <row r="271" spans="1:224" ht="20.100000000000001" customHeight="1">
      <c r="A271" s="19" t="s">
        <v>1206</v>
      </c>
      <c r="B271" s="19" t="s">
        <v>1342</v>
      </c>
      <c r="C271" s="19"/>
      <c r="D271" s="19">
        <v>0</v>
      </c>
      <c r="E271" s="19">
        <v>0</v>
      </c>
      <c r="F271" s="19">
        <v>0</v>
      </c>
      <c r="G271" s="19">
        <v>0</v>
      </c>
      <c r="H271" s="19">
        <v>153</v>
      </c>
      <c r="I271" s="19">
        <v>1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7">
        <f>E271+G271+I271+K271+M271+O271</f>
        <v>1</v>
      </c>
      <c r="Q271" s="19">
        <v>1</v>
      </c>
      <c r="R271" s="46"/>
      <c r="S271" s="46"/>
      <c r="T271" s="46"/>
      <c r="U271" s="46"/>
      <c r="V271" s="46"/>
      <c r="W271" s="46"/>
      <c r="X271" s="46"/>
      <c r="Y271" s="46"/>
      <c r="Z271" s="46"/>
      <c r="AA271" s="46"/>
      <c r="AB271" s="46"/>
      <c r="AC271" s="46"/>
      <c r="AD271" s="46"/>
      <c r="AE271" s="46"/>
      <c r="AF271" s="46"/>
      <c r="AG271" s="46"/>
      <c r="AH271" s="46"/>
      <c r="AI271" s="46"/>
      <c r="AJ271" s="46"/>
      <c r="AK271" s="46"/>
      <c r="AL271" s="46"/>
      <c r="AM271" s="46"/>
      <c r="AN271" s="46"/>
      <c r="AO271" s="46"/>
      <c r="AP271" s="46"/>
      <c r="AQ271" s="46"/>
      <c r="AR271" s="46"/>
      <c r="AS271" s="46"/>
      <c r="AT271" s="46"/>
      <c r="AU271" s="46"/>
      <c r="AV271" s="46"/>
      <c r="AW271" s="46"/>
      <c r="AX271" s="46"/>
      <c r="AY271" s="46"/>
      <c r="AZ271" s="46"/>
      <c r="BA271" s="46"/>
      <c r="BB271" s="46"/>
      <c r="BC271" s="46"/>
      <c r="BD271" s="46"/>
      <c r="BE271" s="46"/>
      <c r="BF271" s="46"/>
      <c r="BG271" s="46"/>
      <c r="BH271" s="46"/>
      <c r="BI271" s="46"/>
      <c r="BJ271" s="46"/>
      <c r="BK271" s="46"/>
      <c r="BL271" s="46"/>
      <c r="BM271" s="46"/>
      <c r="BN271" s="46"/>
      <c r="BO271" s="46"/>
      <c r="BP271" s="46"/>
      <c r="BQ271" s="46"/>
      <c r="BR271" s="46"/>
      <c r="BS271" s="46"/>
      <c r="BT271" s="46"/>
      <c r="BU271" s="46"/>
      <c r="BV271" s="46"/>
      <c r="BW271" s="46"/>
      <c r="BX271" s="46"/>
      <c r="BY271" s="46"/>
      <c r="BZ271" s="46"/>
      <c r="CA271" s="46"/>
      <c r="CB271" s="46"/>
      <c r="CC271" s="46"/>
      <c r="CD271" s="46"/>
      <c r="CE271" s="46"/>
      <c r="CF271" s="46"/>
      <c r="CG271" s="46"/>
      <c r="CH271" s="46"/>
      <c r="CI271" s="46"/>
      <c r="CJ271" s="46"/>
      <c r="CK271" s="46"/>
      <c r="CL271" s="46"/>
      <c r="CM271" s="46"/>
      <c r="CN271" s="46"/>
      <c r="CO271" s="46"/>
      <c r="CP271" s="46"/>
      <c r="CQ271" s="46"/>
      <c r="CR271" s="46"/>
      <c r="CS271" s="46"/>
      <c r="CT271" s="46"/>
      <c r="CU271" s="46"/>
      <c r="CV271" s="46"/>
      <c r="CW271" s="46"/>
      <c r="CX271" s="46"/>
      <c r="CY271" s="46"/>
      <c r="CZ271" s="46"/>
      <c r="DA271" s="46"/>
      <c r="DB271" s="46"/>
      <c r="DC271" s="46"/>
      <c r="DD271" s="46"/>
      <c r="DE271" s="46"/>
      <c r="DF271" s="46"/>
      <c r="DG271" s="46"/>
      <c r="DH271" s="46"/>
      <c r="DI271" s="46"/>
      <c r="DJ271" s="46"/>
      <c r="DK271" s="46"/>
      <c r="DL271" s="46"/>
      <c r="DM271" s="46"/>
      <c r="DN271" s="46"/>
      <c r="DO271" s="46"/>
      <c r="DP271" s="46"/>
      <c r="DQ271" s="46"/>
      <c r="DR271" s="46"/>
      <c r="DS271" s="46"/>
      <c r="DT271" s="46"/>
      <c r="DU271" s="46"/>
      <c r="DV271" s="46"/>
      <c r="DW271" s="46"/>
      <c r="DX271" s="46"/>
      <c r="DY271" s="46"/>
      <c r="DZ271" s="46"/>
      <c r="EA271" s="46"/>
      <c r="EB271" s="46"/>
      <c r="EC271" s="46"/>
      <c r="ED271" s="46"/>
      <c r="EE271" s="46"/>
      <c r="EF271" s="46"/>
      <c r="EG271" s="46"/>
      <c r="EH271" s="46"/>
      <c r="EI271" s="46"/>
      <c r="EJ271" s="46"/>
      <c r="EK271" s="46"/>
      <c r="EL271" s="46"/>
      <c r="EM271" s="46"/>
      <c r="EN271" s="46"/>
      <c r="EO271" s="46"/>
      <c r="EP271" s="46"/>
      <c r="EQ271" s="46"/>
      <c r="ER271" s="46"/>
      <c r="ES271" s="46"/>
      <c r="ET271" s="46"/>
      <c r="EU271" s="46"/>
      <c r="EV271" s="46"/>
      <c r="EW271" s="46"/>
      <c r="EX271" s="46"/>
      <c r="EY271" s="46"/>
      <c r="EZ271" s="46"/>
      <c r="FA271" s="46"/>
      <c r="FB271" s="46"/>
      <c r="FC271" s="46"/>
      <c r="FD271" s="46"/>
      <c r="FE271" s="46"/>
      <c r="FF271" s="46"/>
      <c r="FG271" s="46"/>
      <c r="FH271" s="46"/>
      <c r="FI271" s="46"/>
      <c r="FJ271" s="46"/>
      <c r="FK271" s="46"/>
      <c r="FL271" s="46"/>
      <c r="FM271" s="46"/>
      <c r="FN271" s="46"/>
      <c r="FO271" s="46"/>
      <c r="FP271" s="46"/>
      <c r="FQ271" s="46"/>
      <c r="FR271" s="46"/>
      <c r="FS271" s="46"/>
      <c r="FT271" s="46"/>
      <c r="FU271" s="46"/>
      <c r="FV271" s="46"/>
      <c r="FW271" s="46"/>
      <c r="FX271" s="46"/>
      <c r="FY271" s="46"/>
      <c r="FZ271" s="46"/>
      <c r="GA271" s="46"/>
      <c r="GB271" s="46"/>
      <c r="GC271" s="46"/>
      <c r="GD271" s="46"/>
      <c r="GE271" s="46"/>
      <c r="GF271" s="46"/>
      <c r="GG271" s="46"/>
      <c r="GH271" s="46"/>
      <c r="GI271" s="46"/>
      <c r="GJ271" s="46"/>
      <c r="GK271" s="46"/>
      <c r="GL271" s="46"/>
      <c r="GM271" s="46"/>
      <c r="GN271" s="46"/>
      <c r="GO271" s="46"/>
      <c r="GP271" s="46"/>
      <c r="GQ271" s="46"/>
      <c r="GR271" s="46"/>
      <c r="GS271" s="46"/>
      <c r="GT271" s="46"/>
      <c r="GU271" s="46"/>
      <c r="GV271" s="46"/>
      <c r="GW271" s="46"/>
      <c r="GX271" s="46"/>
      <c r="GY271" s="46"/>
      <c r="GZ271" s="46"/>
      <c r="HA271" s="46"/>
      <c r="HB271" s="46"/>
      <c r="HC271" s="46"/>
      <c r="HD271" s="46"/>
      <c r="HE271" s="46"/>
      <c r="HF271" s="46"/>
      <c r="HG271" s="46"/>
      <c r="HH271" s="46"/>
      <c r="HI271" s="46"/>
      <c r="HJ271" s="46"/>
      <c r="HK271" s="46"/>
      <c r="HL271" s="46"/>
      <c r="HM271" s="46"/>
      <c r="HN271" s="46"/>
      <c r="HO271" s="46"/>
      <c r="HP271" s="49"/>
    </row>
    <row r="272" spans="1:224" ht="20.100000000000001" customHeight="1">
      <c r="A272" s="19" t="s">
        <v>1207</v>
      </c>
      <c r="B272" s="19" t="s">
        <v>1343</v>
      </c>
      <c r="C272" s="19"/>
      <c r="D272" s="19">
        <v>0</v>
      </c>
      <c r="E272" s="19">
        <v>0</v>
      </c>
      <c r="F272" s="19">
        <v>0</v>
      </c>
      <c r="G272" s="19">
        <v>0</v>
      </c>
      <c r="H272" s="19">
        <v>154</v>
      </c>
      <c r="I272" s="19">
        <v>1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7">
        <f>E272+G272+I272+K272+M272+O272</f>
        <v>1</v>
      </c>
      <c r="Q272" s="19">
        <v>1</v>
      </c>
      <c r="R272" s="46"/>
      <c r="S272" s="46"/>
      <c r="T272" s="46"/>
      <c r="U272" s="46"/>
      <c r="V272" s="46"/>
      <c r="W272" s="46"/>
      <c r="X272" s="46"/>
      <c r="Y272" s="46"/>
      <c r="Z272" s="46"/>
      <c r="AA272" s="46"/>
      <c r="AB272" s="46"/>
      <c r="AC272" s="46"/>
      <c r="AD272" s="46"/>
      <c r="AE272" s="46"/>
      <c r="AF272" s="46"/>
      <c r="AG272" s="46"/>
      <c r="AH272" s="46"/>
      <c r="AI272" s="46"/>
      <c r="AJ272" s="46"/>
      <c r="AK272" s="46"/>
      <c r="AL272" s="46"/>
      <c r="AM272" s="46"/>
      <c r="AN272" s="46"/>
      <c r="AO272" s="46"/>
      <c r="AP272" s="46"/>
      <c r="AQ272" s="46"/>
      <c r="AR272" s="46"/>
      <c r="AS272" s="46"/>
      <c r="AT272" s="46"/>
      <c r="AU272" s="46"/>
      <c r="AV272" s="46"/>
      <c r="AW272" s="46"/>
      <c r="AX272" s="46"/>
      <c r="AY272" s="46"/>
      <c r="AZ272" s="46"/>
      <c r="BA272" s="46"/>
      <c r="BB272" s="46"/>
      <c r="BC272" s="46"/>
      <c r="BD272" s="46"/>
      <c r="BE272" s="46"/>
      <c r="BF272" s="46"/>
      <c r="BG272" s="46"/>
      <c r="BH272" s="46"/>
      <c r="BI272" s="46"/>
      <c r="BJ272" s="46"/>
      <c r="BK272" s="46"/>
      <c r="BL272" s="46"/>
      <c r="BM272" s="46"/>
      <c r="BN272" s="46"/>
      <c r="BO272" s="46"/>
      <c r="BP272" s="46"/>
      <c r="BQ272" s="46"/>
      <c r="BR272" s="46"/>
      <c r="BS272" s="46"/>
      <c r="BT272" s="46"/>
      <c r="BU272" s="46"/>
      <c r="BV272" s="46"/>
      <c r="BW272" s="46"/>
      <c r="BX272" s="46"/>
      <c r="BY272" s="46"/>
      <c r="BZ272" s="46"/>
      <c r="CA272" s="46"/>
      <c r="CB272" s="46"/>
      <c r="CC272" s="46"/>
      <c r="CD272" s="46"/>
      <c r="CE272" s="46"/>
      <c r="CF272" s="46"/>
      <c r="CG272" s="46"/>
      <c r="CH272" s="46"/>
      <c r="CI272" s="46"/>
      <c r="CJ272" s="46"/>
      <c r="CK272" s="46"/>
      <c r="CL272" s="46"/>
      <c r="CM272" s="46"/>
      <c r="CN272" s="46"/>
      <c r="CO272" s="46"/>
      <c r="CP272" s="46"/>
      <c r="CQ272" s="46"/>
      <c r="CR272" s="46"/>
      <c r="CS272" s="46"/>
      <c r="CT272" s="46"/>
      <c r="CU272" s="46"/>
      <c r="CV272" s="46"/>
      <c r="CW272" s="46"/>
      <c r="CX272" s="46"/>
      <c r="CY272" s="46"/>
      <c r="CZ272" s="46"/>
      <c r="DA272" s="46"/>
      <c r="DB272" s="46"/>
      <c r="DC272" s="46"/>
      <c r="DD272" s="46"/>
      <c r="DE272" s="46"/>
      <c r="DF272" s="46"/>
      <c r="DG272" s="46"/>
      <c r="DH272" s="46"/>
      <c r="DI272" s="46"/>
      <c r="DJ272" s="46"/>
      <c r="DK272" s="46"/>
      <c r="DL272" s="46"/>
      <c r="DM272" s="46"/>
      <c r="DN272" s="46"/>
      <c r="DO272" s="46"/>
      <c r="DP272" s="46"/>
      <c r="DQ272" s="46"/>
      <c r="DR272" s="46"/>
      <c r="DS272" s="46"/>
      <c r="DT272" s="46"/>
      <c r="DU272" s="46"/>
      <c r="DV272" s="46"/>
      <c r="DW272" s="46"/>
      <c r="DX272" s="46"/>
      <c r="DY272" s="46"/>
      <c r="DZ272" s="46"/>
      <c r="EA272" s="46"/>
      <c r="EB272" s="46"/>
      <c r="EC272" s="46"/>
      <c r="ED272" s="46"/>
      <c r="EE272" s="46"/>
      <c r="EF272" s="46"/>
      <c r="EG272" s="46"/>
      <c r="EH272" s="46"/>
      <c r="EI272" s="46"/>
      <c r="EJ272" s="46"/>
      <c r="EK272" s="46"/>
      <c r="EL272" s="46"/>
      <c r="EM272" s="46"/>
      <c r="EN272" s="46"/>
      <c r="EO272" s="46"/>
      <c r="EP272" s="46"/>
      <c r="EQ272" s="46"/>
      <c r="ER272" s="46"/>
      <c r="ES272" s="46"/>
      <c r="ET272" s="46"/>
      <c r="EU272" s="46"/>
      <c r="EV272" s="46"/>
      <c r="EW272" s="46"/>
      <c r="EX272" s="46"/>
      <c r="EY272" s="46"/>
      <c r="EZ272" s="46"/>
      <c r="FA272" s="46"/>
      <c r="FB272" s="46"/>
      <c r="FC272" s="46"/>
      <c r="FD272" s="46"/>
      <c r="FE272" s="46"/>
      <c r="FF272" s="46"/>
      <c r="FG272" s="46"/>
      <c r="FH272" s="46"/>
      <c r="FI272" s="46"/>
      <c r="FJ272" s="46"/>
      <c r="FK272" s="46"/>
      <c r="FL272" s="46"/>
      <c r="FM272" s="46"/>
      <c r="FN272" s="46"/>
      <c r="FO272" s="46"/>
      <c r="FP272" s="46"/>
      <c r="FQ272" s="46"/>
      <c r="FR272" s="46"/>
      <c r="FS272" s="46"/>
      <c r="FT272" s="46"/>
      <c r="FU272" s="46"/>
      <c r="FV272" s="46"/>
      <c r="FW272" s="46"/>
      <c r="FX272" s="46"/>
      <c r="FY272" s="46"/>
      <c r="FZ272" s="46"/>
      <c r="GA272" s="46"/>
      <c r="GB272" s="46"/>
      <c r="GC272" s="46"/>
      <c r="GD272" s="46"/>
      <c r="GE272" s="46"/>
      <c r="GF272" s="46"/>
      <c r="GG272" s="46"/>
      <c r="GH272" s="46"/>
      <c r="GI272" s="46"/>
      <c r="GJ272" s="46"/>
      <c r="GK272" s="46"/>
      <c r="GL272" s="46"/>
      <c r="GM272" s="46"/>
      <c r="GN272" s="46"/>
      <c r="GO272" s="46"/>
      <c r="GP272" s="46"/>
      <c r="GQ272" s="46"/>
      <c r="GR272" s="46"/>
      <c r="GS272" s="46"/>
      <c r="GT272" s="46"/>
      <c r="GU272" s="46"/>
      <c r="GV272" s="46"/>
      <c r="GW272" s="46"/>
      <c r="GX272" s="46"/>
      <c r="GY272" s="46"/>
      <c r="GZ272" s="46"/>
      <c r="HA272" s="46"/>
      <c r="HB272" s="46"/>
      <c r="HC272" s="46"/>
      <c r="HD272" s="46"/>
      <c r="HE272" s="46"/>
      <c r="HF272" s="46"/>
      <c r="HG272" s="46"/>
      <c r="HH272" s="46"/>
      <c r="HI272" s="46"/>
      <c r="HJ272" s="46"/>
      <c r="HK272" s="46"/>
      <c r="HL272" s="46"/>
      <c r="HM272" s="46"/>
      <c r="HN272" s="46"/>
      <c r="HO272" s="46"/>
      <c r="HP272" s="49"/>
    </row>
    <row r="273" spans="1:224" ht="20.100000000000001" customHeight="1">
      <c r="A273" s="19" t="s">
        <v>1208</v>
      </c>
      <c r="B273" s="19" t="s">
        <v>1344</v>
      </c>
      <c r="C273" s="19"/>
      <c r="D273" s="19">
        <v>0</v>
      </c>
      <c r="E273" s="19">
        <v>0</v>
      </c>
      <c r="F273" s="19">
        <v>0</v>
      </c>
      <c r="G273" s="19">
        <v>0</v>
      </c>
      <c r="H273" s="19">
        <v>155</v>
      </c>
      <c r="I273" s="19">
        <v>1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7">
        <f>E273+G273+I273+K273+M273+O273</f>
        <v>1</v>
      </c>
      <c r="Q273" s="19">
        <v>1</v>
      </c>
      <c r="R273" s="46"/>
      <c r="S273" s="46"/>
      <c r="T273" s="46"/>
      <c r="U273" s="46"/>
      <c r="V273" s="46"/>
      <c r="W273" s="46"/>
      <c r="X273" s="46"/>
      <c r="Y273" s="46"/>
      <c r="Z273" s="46"/>
      <c r="AA273" s="46"/>
      <c r="AB273" s="46"/>
      <c r="AC273" s="46"/>
      <c r="AD273" s="46"/>
      <c r="AE273" s="46"/>
      <c r="AF273" s="46"/>
      <c r="AG273" s="46"/>
      <c r="AH273" s="46"/>
      <c r="AI273" s="46"/>
      <c r="AJ273" s="46"/>
      <c r="AK273" s="46"/>
      <c r="AL273" s="46"/>
      <c r="AM273" s="46"/>
      <c r="AN273" s="46"/>
      <c r="AO273" s="46"/>
      <c r="AP273" s="46"/>
      <c r="AQ273" s="46"/>
      <c r="AR273" s="46"/>
      <c r="AS273" s="46"/>
      <c r="AT273" s="46"/>
      <c r="AU273" s="46"/>
      <c r="AV273" s="46"/>
      <c r="AW273" s="46"/>
      <c r="AX273" s="46"/>
      <c r="AY273" s="46"/>
      <c r="AZ273" s="46"/>
      <c r="BA273" s="46"/>
      <c r="BB273" s="46"/>
      <c r="BC273" s="46"/>
      <c r="BD273" s="46"/>
      <c r="BE273" s="46"/>
      <c r="BF273" s="46"/>
      <c r="BG273" s="46"/>
      <c r="BH273" s="46"/>
      <c r="BI273" s="46"/>
      <c r="BJ273" s="46"/>
      <c r="BK273" s="46"/>
      <c r="BL273" s="46"/>
      <c r="BM273" s="46"/>
      <c r="BN273" s="46"/>
      <c r="BO273" s="46"/>
      <c r="BP273" s="46"/>
      <c r="BQ273" s="46"/>
      <c r="BR273" s="46"/>
      <c r="BS273" s="46"/>
      <c r="BT273" s="46"/>
      <c r="BU273" s="46"/>
      <c r="BV273" s="46"/>
      <c r="BW273" s="46"/>
      <c r="BX273" s="46"/>
      <c r="BY273" s="46"/>
      <c r="BZ273" s="46"/>
      <c r="CA273" s="46"/>
      <c r="CB273" s="46"/>
      <c r="CC273" s="46"/>
      <c r="CD273" s="46"/>
      <c r="CE273" s="46"/>
      <c r="CF273" s="46"/>
      <c r="CG273" s="46"/>
      <c r="CH273" s="46"/>
      <c r="CI273" s="46"/>
      <c r="CJ273" s="46"/>
      <c r="CK273" s="46"/>
      <c r="CL273" s="46"/>
      <c r="CM273" s="46"/>
      <c r="CN273" s="46"/>
      <c r="CO273" s="46"/>
      <c r="CP273" s="46"/>
      <c r="CQ273" s="46"/>
      <c r="CR273" s="46"/>
      <c r="CS273" s="46"/>
      <c r="CT273" s="46"/>
      <c r="CU273" s="46"/>
      <c r="CV273" s="46"/>
      <c r="CW273" s="46"/>
      <c r="CX273" s="46"/>
      <c r="CY273" s="46"/>
      <c r="CZ273" s="46"/>
      <c r="DA273" s="46"/>
      <c r="DB273" s="46"/>
      <c r="DC273" s="46"/>
      <c r="DD273" s="46"/>
      <c r="DE273" s="46"/>
      <c r="DF273" s="46"/>
      <c r="DG273" s="46"/>
      <c r="DH273" s="46"/>
      <c r="DI273" s="46"/>
      <c r="DJ273" s="46"/>
      <c r="DK273" s="46"/>
      <c r="DL273" s="46"/>
      <c r="DM273" s="46"/>
      <c r="DN273" s="46"/>
      <c r="DO273" s="46"/>
      <c r="DP273" s="46"/>
      <c r="DQ273" s="46"/>
      <c r="DR273" s="46"/>
      <c r="DS273" s="46"/>
      <c r="DT273" s="46"/>
      <c r="DU273" s="46"/>
      <c r="DV273" s="46"/>
      <c r="DW273" s="46"/>
      <c r="DX273" s="46"/>
      <c r="DY273" s="46"/>
      <c r="DZ273" s="46"/>
      <c r="EA273" s="46"/>
      <c r="EB273" s="46"/>
      <c r="EC273" s="46"/>
      <c r="ED273" s="46"/>
      <c r="EE273" s="46"/>
      <c r="EF273" s="46"/>
      <c r="EG273" s="46"/>
      <c r="EH273" s="46"/>
      <c r="EI273" s="46"/>
      <c r="EJ273" s="46"/>
      <c r="EK273" s="46"/>
      <c r="EL273" s="46"/>
      <c r="EM273" s="46"/>
      <c r="EN273" s="46"/>
      <c r="EO273" s="46"/>
      <c r="EP273" s="46"/>
      <c r="EQ273" s="46"/>
      <c r="ER273" s="46"/>
      <c r="ES273" s="46"/>
      <c r="ET273" s="46"/>
      <c r="EU273" s="46"/>
      <c r="EV273" s="46"/>
      <c r="EW273" s="46"/>
      <c r="EX273" s="46"/>
      <c r="EY273" s="46"/>
      <c r="EZ273" s="46"/>
      <c r="FA273" s="46"/>
      <c r="FB273" s="46"/>
      <c r="FC273" s="46"/>
      <c r="FD273" s="46"/>
      <c r="FE273" s="46"/>
      <c r="FF273" s="46"/>
      <c r="FG273" s="46"/>
      <c r="FH273" s="46"/>
      <c r="FI273" s="46"/>
      <c r="FJ273" s="46"/>
      <c r="FK273" s="46"/>
      <c r="FL273" s="46"/>
      <c r="FM273" s="46"/>
      <c r="FN273" s="46"/>
      <c r="FO273" s="46"/>
      <c r="FP273" s="46"/>
      <c r="FQ273" s="46"/>
      <c r="FR273" s="46"/>
      <c r="FS273" s="46"/>
      <c r="FT273" s="46"/>
      <c r="FU273" s="46"/>
      <c r="FV273" s="46"/>
      <c r="FW273" s="46"/>
      <c r="FX273" s="46"/>
      <c r="FY273" s="46"/>
      <c r="FZ273" s="46"/>
      <c r="GA273" s="46"/>
      <c r="GB273" s="46"/>
      <c r="GC273" s="46"/>
      <c r="GD273" s="46"/>
      <c r="GE273" s="46"/>
      <c r="GF273" s="46"/>
      <c r="GG273" s="46"/>
      <c r="GH273" s="46"/>
      <c r="GI273" s="46"/>
      <c r="GJ273" s="46"/>
      <c r="GK273" s="46"/>
      <c r="GL273" s="46"/>
      <c r="GM273" s="46"/>
      <c r="GN273" s="46"/>
      <c r="GO273" s="46"/>
      <c r="GP273" s="46"/>
      <c r="GQ273" s="46"/>
      <c r="GR273" s="46"/>
      <c r="GS273" s="46"/>
      <c r="GT273" s="46"/>
      <c r="GU273" s="46"/>
      <c r="GV273" s="46"/>
      <c r="GW273" s="46"/>
      <c r="GX273" s="46"/>
      <c r="GY273" s="46"/>
      <c r="GZ273" s="46"/>
      <c r="HA273" s="46"/>
      <c r="HB273" s="46"/>
      <c r="HC273" s="46"/>
      <c r="HD273" s="46"/>
      <c r="HE273" s="46"/>
      <c r="HF273" s="46"/>
      <c r="HG273" s="46"/>
      <c r="HH273" s="46"/>
      <c r="HI273" s="46"/>
      <c r="HJ273" s="46"/>
      <c r="HK273" s="46"/>
      <c r="HL273" s="46"/>
      <c r="HM273" s="46"/>
      <c r="HN273" s="46"/>
      <c r="HO273" s="46"/>
      <c r="HP273" s="49"/>
    </row>
    <row r="274" spans="1:224" ht="20.100000000000001" customHeight="1">
      <c r="A274" s="19" t="s">
        <v>1209</v>
      </c>
      <c r="B274" s="19" t="s">
        <v>1345</v>
      </c>
      <c r="C274" s="19"/>
      <c r="D274" s="19">
        <v>0</v>
      </c>
      <c r="E274" s="19">
        <v>0</v>
      </c>
      <c r="F274" s="19">
        <v>0</v>
      </c>
      <c r="G274" s="19">
        <v>0</v>
      </c>
      <c r="H274" s="19">
        <v>156</v>
      </c>
      <c r="I274" s="19">
        <v>1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7">
        <f>E274+G274+I274+K274+M274+O274</f>
        <v>1</v>
      </c>
      <c r="Q274" s="19">
        <v>1</v>
      </c>
      <c r="R274" s="46"/>
      <c r="S274" s="46"/>
      <c r="T274" s="46"/>
      <c r="U274" s="46"/>
      <c r="V274" s="46"/>
      <c r="W274" s="46"/>
      <c r="X274" s="46"/>
      <c r="Y274" s="46"/>
      <c r="Z274" s="46"/>
      <c r="AA274" s="46"/>
      <c r="AB274" s="46"/>
      <c r="AC274" s="46"/>
      <c r="AD274" s="46"/>
      <c r="AE274" s="46"/>
      <c r="AF274" s="46"/>
      <c r="AG274" s="46"/>
      <c r="AH274" s="46"/>
      <c r="AI274" s="46"/>
      <c r="AJ274" s="46"/>
      <c r="AK274" s="46"/>
      <c r="AL274" s="46"/>
      <c r="AM274" s="46"/>
      <c r="AN274" s="46"/>
      <c r="AO274" s="46"/>
      <c r="AP274" s="46"/>
      <c r="AQ274" s="46"/>
      <c r="AR274" s="46"/>
      <c r="AS274" s="46"/>
      <c r="AT274" s="46"/>
      <c r="AU274" s="46"/>
      <c r="AV274" s="46"/>
      <c r="AW274" s="46"/>
      <c r="AX274" s="46"/>
      <c r="AY274" s="46"/>
      <c r="AZ274" s="46"/>
      <c r="BA274" s="46"/>
      <c r="BB274" s="46"/>
      <c r="BC274" s="46"/>
      <c r="BD274" s="46"/>
      <c r="BE274" s="46"/>
      <c r="BF274" s="46"/>
      <c r="BG274" s="46"/>
      <c r="BH274" s="46"/>
      <c r="BI274" s="46"/>
      <c r="BJ274" s="46"/>
      <c r="BK274" s="46"/>
      <c r="BL274" s="46"/>
      <c r="BM274" s="46"/>
      <c r="BN274" s="46"/>
      <c r="BO274" s="46"/>
      <c r="BP274" s="46"/>
      <c r="BQ274" s="46"/>
      <c r="BR274" s="46"/>
      <c r="BS274" s="46"/>
      <c r="BT274" s="46"/>
      <c r="BU274" s="46"/>
      <c r="BV274" s="46"/>
      <c r="BW274" s="46"/>
      <c r="BX274" s="46"/>
      <c r="BY274" s="46"/>
      <c r="BZ274" s="46"/>
      <c r="CA274" s="46"/>
      <c r="CB274" s="46"/>
      <c r="CC274" s="46"/>
      <c r="CD274" s="46"/>
      <c r="CE274" s="46"/>
      <c r="CF274" s="46"/>
      <c r="CG274" s="46"/>
      <c r="CH274" s="46"/>
      <c r="CI274" s="46"/>
      <c r="CJ274" s="46"/>
      <c r="CK274" s="46"/>
      <c r="CL274" s="46"/>
      <c r="CM274" s="46"/>
      <c r="CN274" s="46"/>
      <c r="CO274" s="46"/>
      <c r="CP274" s="46"/>
      <c r="CQ274" s="46"/>
      <c r="CR274" s="46"/>
      <c r="CS274" s="46"/>
      <c r="CT274" s="46"/>
      <c r="CU274" s="46"/>
      <c r="CV274" s="46"/>
      <c r="CW274" s="46"/>
      <c r="CX274" s="46"/>
      <c r="CY274" s="46"/>
      <c r="CZ274" s="46"/>
      <c r="DA274" s="46"/>
      <c r="DB274" s="46"/>
      <c r="DC274" s="46"/>
      <c r="DD274" s="46"/>
      <c r="DE274" s="46"/>
      <c r="DF274" s="46"/>
      <c r="DG274" s="46"/>
      <c r="DH274" s="46"/>
      <c r="DI274" s="46"/>
      <c r="DJ274" s="46"/>
      <c r="DK274" s="46"/>
      <c r="DL274" s="46"/>
      <c r="DM274" s="46"/>
      <c r="DN274" s="46"/>
      <c r="DO274" s="46"/>
      <c r="DP274" s="46"/>
      <c r="DQ274" s="46"/>
      <c r="DR274" s="46"/>
      <c r="DS274" s="46"/>
      <c r="DT274" s="46"/>
      <c r="DU274" s="46"/>
      <c r="DV274" s="46"/>
      <c r="DW274" s="46"/>
      <c r="DX274" s="46"/>
      <c r="DY274" s="46"/>
      <c r="DZ274" s="46"/>
      <c r="EA274" s="46"/>
      <c r="EB274" s="46"/>
      <c r="EC274" s="46"/>
      <c r="ED274" s="46"/>
      <c r="EE274" s="46"/>
      <c r="EF274" s="46"/>
      <c r="EG274" s="46"/>
      <c r="EH274" s="46"/>
      <c r="EI274" s="46"/>
      <c r="EJ274" s="46"/>
      <c r="EK274" s="46"/>
      <c r="EL274" s="46"/>
      <c r="EM274" s="46"/>
      <c r="EN274" s="46"/>
      <c r="EO274" s="46"/>
      <c r="EP274" s="46"/>
      <c r="EQ274" s="46"/>
      <c r="ER274" s="46"/>
      <c r="ES274" s="46"/>
      <c r="ET274" s="46"/>
      <c r="EU274" s="46"/>
      <c r="EV274" s="46"/>
      <c r="EW274" s="46"/>
      <c r="EX274" s="46"/>
      <c r="EY274" s="46"/>
      <c r="EZ274" s="46"/>
      <c r="FA274" s="46"/>
      <c r="FB274" s="46"/>
      <c r="FC274" s="46"/>
      <c r="FD274" s="46"/>
      <c r="FE274" s="46"/>
      <c r="FF274" s="46"/>
      <c r="FG274" s="46"/>
      <c r="FH274" s="46"/>
      <c r="FI274" s="46"/>
      <c r="FJ274" s="46"/>
      <c r="FK274" s="46"/>
      <c r="FL274" s="46"/>
      <c r="FM274" s="46"/>
      <c r="FN274" s="46"/>
      <c r="FO274" s="46"/>
      <c r="FP274" s="46"/>
      <c r="FQ274" s="46"/>
      <c r="FR274" s="46"/>
      <c r="FS274" s="46"/>
      <c r="FT274" s="46"/>
      <c r="FU274" s="46"/>
      <c r="FV274" s="46"/>
      <c r="FW274" s="46"/>
      <c r="FX274" s="46"/>
      <c r="FY274" s="46"/>
      <c r="FZ274" s="46"/>
      <c r="GA274" s="46"/>
      <c r="GB274" s="46"/>
      <c r="GC274" s="46"/>
      <c r="GD274" s="46"/>
      <c r="GE274" s="46"/>
      <c r="GF274" s="46"/>
      <c r="GG274" s="46"/>
      <c r="GH274" s="46"/>
      <c r="GI274" s="46"/>
      <c r="GJ274" s="46"/>
      <c r="GK274" s="46"/>
      <c r="GL274" s="46"/>
      <c r="GM274" s="46"/>
      <c r="GN274" s="46"/>
      <c r="GO274" s="46"/>
      <c r="GP274" s="46"/>
      <c r="GQ274" s="46"/>
      <c r="GR274" s="46"/>
      <c r="GS274" s="46"/>
      <c r="GT274" s="46"/>
      <c r="GU274" s="46"/>
      <c r="GV274" s="46"/>
      <c r="GW274" s="46"/>
      <c r="GX274" s="46"/>
      <c r="GY274" s="46"/>
      <c r="GZ274" s="46"/>
      <c r="HA274" s="46"/>
      <c r="HB274" s="46"/>
      <c r="HC274" s="46"/>
      <c r="HD274" s="46"/>
      <c r="HE274" s="46"/>
      <c r="HF274" s="46"/>
      <c r="HG274" s="46"/>
      <c r="HH274" s="46"/>
      <c r="HI274" s="46"/>
      <c r="HJ274" s="46"/>
      <c r="HK274" s="46"/>
      <c r="HL274" s="46"/>
      <c r="HM274" s="46"/>
      <c r="HN274" s="46"/>
      <c r="HO274" s="46"/>
      <c r="HP274" s="49"/>
    </row>
    <row r="275" spans="1:224" ht="20.100000000000001" customHeight="1">
      <c r="A275" s="19" t="s">
        <v>1210</v>
      </c>
      <c r="B275" s="19" t="s">
        <v>1346</v>
      </c>
      <c r="C275" s="19"/>
      <c r="D275" s="19">
        <v>0</v>
      </c>
      <c r="E275" s="19">
        <v>0</v>
      </c>
      <c r="F275" s="19">
        <v>0</v>
      </c>
      <c r="G275" s="19">
        <v>0</v>
      </c>
      <c r="H275" s="19">
        <v>157</v>
      </c>
      <c r="I275" s="19">
        <v>1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7">
        <f>E275+G275+I275+K275+M275+O275</f>
        <v>1</v>
      </c>
      <c r="Q275" s="19">
        <v>1</v>
      </c>
      <c r="R275" s="46"/>
      <c r="S275" s="46"/>
      <c r="T275" s="46"/>
      <c r="U275" s="46"/>
      <c r="V275" s="46"/>
      <c r="W275" s="46"/>
      <c r="X275" s="46"/>
      <c r="Y275" s="46"/>
      <c r="Z275" s="46"/>
      <c r="AA275" s="46"/>
      <c r="AB275" s="46"/>
      <c r="AC275" s="46"/>
      <c r="AD275" s="46"/>
      <c r="AE275" s="46"/>
      <c r="AF275" s="46"/>
      <c r="AG275" s="46"/>
      <c r="AH275" s="46"/>
      <c r="AI275" s="46"/>
      <c r="AJ275" s="46"/>
      <c r="AK275" s="46"/>
      <c r="AL275" s="46"/>
      <c r="AM275" s="46"/>
      <c r="AN275" s="46"/>
      <c r="AO275" s="46"/>
      <c r="AP275" s="46"/>
      <c r="AQ275" s="46"/>
      <c r="AR275" s="46"/>
      <c r="AS275" s="46"/>
      <c r="AT275" s="46"/>
      <c r="AU275" s="46"/>
      <c r="AV275" s="46"/>
      <c r="AW275" s="46"/>
      <c r="AX275" s="46"/>
      <c r="AY275" s="46"/>
      <c r="AZ275" s="46"/>
      <c r="BA275" s="46"/>
      <c r="BB275" s="46"/>
      <c r="BC275" s="46"/>
      <c r="BD275" s="46"/>
      <c r="BE275" s="46"/>
      <c r="BF275" s="46"/>
      <c r="BG275" s="46"/>
      <c r="BH275" s="46"/>
      <c r="BI275" s="46"/>
      <c r="BJ275" s="46"/>
      <c r="BK275" s="46"/>
      <c r="BL275" s="46"/>
      <c r="BM275" s="46"/>
      <c r="BN275" s="46"/>
      <c r="BO275" s="46"/>
      <c r="BP275" s="46"/>
      <c r="BQ275" s="46"/>
      <c r="BR275" s="46"/>
      <c r="BS275" s="46"/>
      <c r="BT275" s="46"/>
      <c r="BU275" s="46"/>
      <c r="BV275" s="46"/>
      <c r="BW275" s="46"/>
      <c r="BX275" s="46"/>
      <c r="BY275" s="46"/>
      <c r="BZ275" s="46"/>
      <c r="CA275" s="46"/>
      <c r="CB275" s="46"/>
      <c r="CC275" s="46"/>
      <c r="CD275" s="46"/>
      <c r="CE275" s="46"/>
      <c r="CF275" s="46"/>
      <c r="CG275" s="46"/>
      <c r="CH275" s="46"/>
      <c r="CI275" s="46"/>
      <c r="CJ275" s="46"/>
      <c r="CK275" s="46"/>
      <c r="CL275" s="46"/>
      <c r="CM275" s="46"/>
      <c r="CN275" s="46"/>
      <c r="CO275" s="46"/>
      <c r="CP275" s="46"/>
      <c r="CQ275" s="46"/>
      <c r="CR275" s="46"/>
      <c r="CS275" s="46"/>
      <c r="CT275" s="46"/>
      <c r="CU275" s="46"/>
      <c r="CV275" s="46"/>
      <c r="CW275" s="46"/>
      <c r="CX275" s="46"/>
      <c r="CY275" s="46"/>
      <c r="CZ275" s="46"/>
      <c r="DA275" s="46"/>
      <c r="DB275" s="46"/>
      <c r="DC275" s="46"/>
      <c r="DD275" s="46"/>
      <c r="DE275" s="46"/>
      <c r="DF275" s="46"/>
      <c r="DG275" s="46"/>
      <c r="DH275" s="46"/>
      <c r="DI275" s="46"/>
      <c r="DJ275" s="46"/>
      <c r="DK275" s="46"/>
      <c r="DL275" s="46"/>
      <c r="DM275" s="46"/>
      <c r="DN275" s="46"/>
      <c r="DO275" s="46"/>
      <c r="DP275" s="46"/>
      <c r="DQ275" s="46"/>
      <c r="DR275" s="46"/>
      <c r="DS275" s="46"/>
      <c r="DT275" s="46"/>
      <c r="DU275" s="46"/>
      <c r="DV275" s="46"/>
      <c r="DW275" s="46"/>
      <c r="DX275" s="46"/>
      <c r="DY275" s="46"/>
      <c r="DZ275" s="46"/>
      <c r="EA275" s="46"/>
      <c r="EB275" s="46"/>
      <c r="EC275" s="46"/>
      <c r="ED275" s="46"/>
      <c r="EE275" s="46"/>
      <c r="EF275" s="46"/>
      <c r="EG275" s="46"/>
      <c r="EH275" s="46"/>
      <c r="EI275" s="46"/>
      <c r="EJ275" s="46"/>
      <c r="EK275" s="46"/>
      <c r="EL275" s="46"/>
      <c r="EM275" s="46"/>
      <c r="EN275" s="46"/>
      <c r="EO275" s="46"/>
      <c r="EP275" s="46"/>
      <c r="EQ275" s="46"/>
      <c r="ER275" s="46"/>
      <c r="ES275" s="46"/>
      <c r="ET275" s="46"/>
      <c r="EU275" s="46"/>
      <c r="EV275" s="46"/>
      <c r="EW275" s="46"/>
      <c r="EX275" s="46"/>
      <c r="EY275" s="46"/>
      <c r="EZ275" s="46"/>
      <c r="FA275" s="46"/>
      <c r="FB275" s="46"/>
      <c r="FC275" s="46"/>
      <c r="FD275" s="46"/>
      <c r="FE275" s="46"/>
      <c r="FF275" s="46"/>
      <c r="FG275" s="46"/>
      <c r="FH275" s="46"/>
      <c r="FI275" s="46"/>
      <c r="FJ275" s="46"/>
      <c r="FK275" s="46"/>
      <c r="FL275" s="46"/>
      <c r="FM275" s="46"/>
      <c r="FN275" s="46"/>
      <c r="FO275" s="46"/>
      <c r="FP275" s="46"/>
      <c r="FQ275" s="46"/>
      <c r="FR275" s="46"/>
      <c r="FS275" s="46"/>
      <c r="FT275" s="46"/>
      <c r="FU275" s="46"/>
      <c r="FV275" s="46"/>
      <c r="FW275" s="46"/>
      <c r="FX275" s="46"/>
      <c r="FY275" s="46"/>
      <c r="FZ275" s="46"/>
      <c r="GA275" s="46"/>
      <c r="GB275" s="46"/>
      <c r="GC275" s="46"/>
      <c r="GD275" s="46"/>
      <c r="GE275" s="46"/>
      <c r="GF275" s="46"/>
      <c r="GG275" s="46"/>
      <c r="GH275" s="46"/>
      <c r="GI275" s="46"/>
      <c r="GJ275" s="46"/>
      <c r="GK275" s="46"/>
      <c r="GL275" s="46"/>
      <c r="GM275" s="46"/>
      <c r="GN275" s="46"/>
      <c r="GO275" s="46"/>
      <c r="GP275" s="46"/>
      <c r="GQ275" s="46"/>
      <c r="GR275" s="46"/>
      <c r="GS275" s="46"/>
      <c r="GT275" s="46"/>
      <c r="GU275" s="46"/>
      <c r="GV275" s="46"/>
      <c r="GW275" s="46"/>
      <c r="GX275" s="46"/>
      <c r="GY275" s="46"/>
      <c r="GZ275" s="46"/>
      <c r="HA275" s="46"/>
      <c r="HB275" s="46"/>
      <c r="HC275" s="46"/>
      <c r="HD275" s="46"/>
      <c r="HE275" s="46"/>
      <c r="HF275" s="46"/>
      <c r="HG275" s="46"/>
      <c r="HH275" s="46"/>
      <c r="HI275" s="46"/>
      <c r="HJ275" s="46"/>
      <c r="HK275" s="46"/>
      <c r="HL275" s="46"/>
      <c r="HM275" s="46"/>
      <c r="HN275" s="46"/>
      <c r="HO275" s="46"/>
      <c r="HP275" s="49"/>
    </row>
    <row r="276" spans="1:224" ht="20.100000000000001" customHeight="1">
      <c r="A276" s="19" t="s">
        <v>1211</v>
      </c>
      <c r="B276" s="19" t="s">
        <v>1347</v>
      </c>
      <c r="C276" s="19"/>
      <c r="D276" s="19">
        <v>0</v>
      </c>
      <c r="E276" s="19">
        <v>0</v>
      </c>
      <c r="F276" s="19">
        <v>0</v>
      </c>
      <c r="G276" s="19">
        <v>0</v>
      </c>
      <c r="H276" s="19">
        <v>158</v>
      </c>
      <c r="I276" s="19">
        <v>1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7">
        <f>E276+G276+I276+K276+M276+O276</f>
        <v>1</v>
      </c>
      <c r="Q276" s="19">
        <v>1</v>
      </c>
      <c r="R276" s="46"/>
      <c r="S276" s="46"/>
      <c r="T276" s="46"/>
      <c r="U276" s="46"/>
      <c r="V276" s="46"/>
      <c r="W276" s="46"/>
      <c r="X276" s="46"/>
      <c r="Y276" s="46"/>
      <c r="Z276" s="46"/>
      <c r="AA276" s="46"/>
      <c r="AB276" s="46"/>
      <c r="AC276" s="46"/>
      <c r="AD276" s="46"/>
      <c r="AE276" s="46"/>
      <c r="AF276" s="46"/>
      <c r="AG276" s="46"/>
      <c r="AH276" s="46"/>
      <c r="AI276" s="46"/>
      <c r="AJ276" s="46"/>
      <c r="AK276" s="46"/>
      <c r="AL276" s="46"/>
      <c r="AM276" s="46"/>
      <c r="AN276" s="46"/>
      <c r="AO276" s="46"/>
      <c r="AP276" s="46"/>
      <c r="AQ276" s="46"/>
      <c r="AR276" s="46"/>
      <c r="AS276" s="46"/>
      <c r="AT276" s="46"/>
      <c r="AU276" s="46"/>
      <c r="AV276" s="46"/>
      <c r="AW276" s="46"/>
      <c r="AX276" s="46"/>
      <c r="AY276" s="46"/>
      <c r="AZ276" s="46"/>
      <c r="BA276" s="46"/>
      <c r="BB276" s="46"/>
      <c r="BC276" s="46"/>
      <c r="BD276" s="46"/>
      <c r="BE276" s="46"/>
      <c r="BF276" s="46"/>
      <c r="BG276" s="46"/>
      <c r="BH276" s="46"/>
      <c r="BI276" s="46"/>
      <c r="BJ276" s="46"/>
      <c r="BK276" s="46"/>
      <c r="BL276" s="46"/>
      <c r="BM276" s="46"/>
      <c r="BN276" s="46"/>
      <c r="BO276" s="46"/>
      <c r="BP276" s="46"/>
      <c r="BQ276" s="46"/>
      <c r="BR276" s="46"/>
      <c r="BS276" s="46"/>
      <c r="BT276" s="46"/>
      <c r="BU276" s="46"/>
      <c r="BV276" s="46"/>
      <c r="BW276" s="46"/>
      <c r="BX276" s="46"/>
      <c r="BY276" s="46"/>
      <c r="BZ276" s="46"/>
      <c r="CA276" s="46"/>
      <c r="CB276" s="46"/>
      <c r="CC276" s="46"/>
      <c r="CD276" s="46"/>
      <c r="CE276" s="46"/>
      <c r="CF276" s="46"/>
      <c r="CG276" s="46"/>
      <c r="CH276" s="46"/>
      <c r="CI276" s="46"/>
      <c r="CJ276" s="46"/>
      <c r="CK276" s="46"/>
      <c r="CL276" s="46"/>
      <c r="CM276" s="46"/>
      <c r="CN276" s="46"/>
      <c r="CO276" s="46"/>
      <c r="CP276" s="46"/>
      <c r="CQ276" s="46"/>
      <c r="CR276" s="46"/>
      <c r="CS276" s="46"/>
      <c r="CT276" s="46"/>
      <c r="CU276" s="46"/>
      <c r="CV276" s="46"/>
      <c r="CW276" s="46"/>
      <c r="CX276" s="46"/>
      <c r="CY276" s="46"/>
      <c r="CZ276" s="46"/>
      <c r="DA276" s="46"/>
      <c r="DB276" s="46"/>
      <c r="DC276" s="46"/>
      <c r="DD276" s="46"/>
      <c r="DE276" s="46"/>
      <c r="DF276" s="46"/>
      <c r="DG276" s="46"/>
      <c r="DH276" s="46"/>
      <c r="DI276" s="46"/>
      <c r="DJ276" s="46"/>
      <c r="DK276" s="46"/>
      <c r="DL276" s="46"/>
      <c r="DM276" s="46"/>
      <c r="DN276" s="46"/>
      <c r="DO276" s="46"/>
      <c r="DP276" s="46"/>
      <c r="DQ276" s="46"/>
      <c r="DR276" s="46"/>
      <c r="DS276" s="46"/>
      <c r="DT276" s="46"/>
      <c r="DU276" s="46"/>
      <c r="DV276" s="46"/>
      <c r="DW276" s="46"/>
      <c r="DX276" s="46"/>
      <c r="DY276" s="46"/>
      <c r="DZ276" s="46"/>
      <c r="EA276" s="46"/>
      <c r="EB276" s="46"/>
      <c r="EC276" s="46"/>
      <c r="ED276" s="46"/>
      <c r="EE276" s="46"/>
      <c r="EF276" s="46"/>
      <c r="EG276" s="46"/>
      <c r="EH276" s="46"/>
      <c r="EI276" s="46"/>
      <c r="EJ276" s="46"/>
      <c r="EK276" s="46"/>
      <c r="EL276" s="46"/>
      <c r="EM276" s="46"/>
      <c r="EN276" s="46"/>
      <c r="EO276" s="46"/>
      <c r="EP276" s="46"/>
      <c r="EQ276" s="46"/>
      <c r="ER276" s="46"/>
      <c r="ES276" s="46"/>
      <c r="ET276" s="46"/>
      <c r="EU276" s="46"/>
      <c r="EV276" s="46"/>
      <c r="EW276" s="46"/>
      <c r="EX276" s="46"/>
      <c r="EY276" s="46"/>
      <c r="EZ276" s="46"/>
      <c r="FA276" s="46"/>
      <c r="FB276" s="46"/>
      <c r="FC276" s="46"/>
      <c r="FD276" s="46"/>
      <c r="FE276" s="46"/>
      <c r="FF276" s="46"/>
      <c r="FG276" s="46"/>
      <c r="FH276" s="46"/>
      <c r="FI276" s="46"/>
      <c r="FJ276" s="46"/>
      <c r="FK276" s="46"/>
      <c r="FL276" s="46"/>
      <c r="FM276" s="46"/>
      <c r="FN276" s="46"/>
      <c r="FO276" s="46"/>
      <c r="FP276" s="46"/>
      <c r="FQ276" s="46"/>
      <c r="FR276" s="46"/>
      <c r="FS276" s="46"/>
      <c r="FT276" s="46"/>
      <c r="FU276" s="46"/>
      <c r="FV276" s="46"/>
      <c r="FW276" s="46"/>
      <c r="FX276" s="46"/>
      <c r="FY276" s="46"/>
      <c r="FZ276" s="46"/>
      <c r="GA276" s="46"/>
      <c r="GB276" s="46"/>
      <c r="GC276" s="46"/>
      <c r="GD276" s="46"/>
      <c r="GE276" s="46"/>
      <c r="GF276" s="46"/>
      <c r="GG276" s="46"/>
      <c r="GH276" s="46"/>
      <c r="GI276" s="46"/>
      <c r="GJ276" s="46"/>
      <c r="GK276" s="46"/>
      <c r="GL276" s="46"/>
      <c r="GM276" s="46"/>
      <c r="GN276" s="46"/>
      <c r="GO276" s="46"/>
      <c r="GP276" s="46"/>
      <c r="GQ276" s="46"/>
      <c r="GR276" s="46"/>
      <c r="GS276" s="46"/>
      <c r="GT276" s="46"/>
      <c r="GU276" s="46"/>
      <c r="GV276" s="46"/>
      <c r="GW276" s="46"/>
      <c r="GX276" s="46"/>
      <c r="GY276" s="46"/>
      <c r="GZ276" s="46"/>
      <c r="HA276" s="46"/>
      <c r="HB276" s="46"/>
      <c r="HC276" s="46"/>
      <c r="HD276" s="46"/>
      <c r="HE276" s="46"/>
      <c r="HF276" s="46"/>
      <c r="HG276" s="46"/>
      <c r="HH276" s="46"/>
      <c r="HI276" s="46"/>
      <c r="HJ276" s="46"/>
      <c r="HK276" s="46"/>
      <c r="HL276" s="46"/>
      <c r="HM276" s="46"/>
      <c r="HN276" s="46"/>
      <c r="HO276" s="46"/>
      <c r="HP276" s="49"/>
    </row>
    <row r="277" spans="1:224" ht="20.100000000000001" customHeight="1"/>
  </sheetData>
  <sheetProtection password="C622" sheet="1" objects="1" scenarios="1" autoFilter="0"/>
  <autoFilter ref="A2:Q276"/>
  <sortState ref="A3:HP276">
    <sortCondition descending="1" ref="P3:P276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9"/>
  <sheetViews>
    <sheetView workbookViewId="0">
      <selection activeCell="F11" sqref="F11"/>
    </sheetView>
  </sheetViews>
  <sheetFormatPr defaultRowHeight="15"/>
  <cols>
    <col min="1" max="1" width="50.7109375" customWidth="1"/>
    <col min="2" max="3" width="25.7109375" customWidth="1"/>
  </cols>
  <sheetData>
    <row r="1" spans="1:22" s="66" customFormat="1" ht="24.95" customHeight="1">
      <c r="A1" s="68" t="s">
        <v>1379</v>
      </c>
      <c r="B1" s="69"/>
      <c r="C1" s="69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s="67" customFormat="1" ht="24.95" customHeight="1">
      <c r="A2" s="70" t="s">
        <v>1</v>
      </c>
      <c r="B2" s="70" t="s">
        <v>0</v>
      </c>
      <c r="C2" s="70" t="s">
        <v>12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spans="1:22" s="66" customFormat="1" ht="17.100000000000001" customHeight="1">
      <c r="A3" s="12" t="s">
        <v>35</v>
      </c>
      <c r="B3" s="17">
        <v>133</v>
      </c>
      <c r="C3" s="51">
        <v>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</row>
    <row r="4" spans="1:22" s="66" customFormat="1" ht="17.100000000000001" customHeight="1">
      <c r="A4" s="12" t="s">
        <v>45</v>
      </c>
      <c r="B4" s="17">
        <v>101</v>
      </c>
      <c r="C4" s="51">
        <v>5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</row>
    <row r="5" spans="1:22" s="66" customFormat="1" ht="17.100000000000001" customHeight="1">
      <c r="A5" s="73"/>
      <c r="B5" s="73"/>
      <c r="C5" s="73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22" ht="17.100000000000001" customHeight="1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ht="17.100000000000001" customHeight="1">
      <c r="A7" s="75" t="s">
        <v>1377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</row>
    <row r="8" spans="1:22" ht="17.100000000000001" customHeight="1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</row>
    <row r="9" spans="1:22" ht="17.100000000000001" customHeight="1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</row>
    <row r="10" spans="1:22" ht="17.100000000000001" customHeight="1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1:22" ht="17.100000000000001" customHeight="1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1:22" ht="17.100000000000001" customHeight="1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1:22" ht="17.100000000000001" customHeight="1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1:22" ht="17.100000000000001" customHeight="1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1:22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1:22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1:22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1:22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1:22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1:22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1:22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2" spans="1:22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</row>
    <row r="23" spans="1:2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</row>
    <row r="24" spans="1:2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</row>
    <row r="25" spans="1:2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</row>
    <row r="26" spans="1:2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</row>
    <row r="27" spans="1:2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</row>
    <row r="28" spans="1:22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29" spans="1:22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</row>
    <row r="30" spans="1:22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</row>
    <row r="31" spans="1:2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</row>
    <row r="32" spans="1:2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</row>
    <row r="33" spans="1:22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</row>
    <row r="34" spans="1:22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2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</row>
    <row r="36" spans="1:22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</row>
    <row r="37" spans="1:22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</row>
    <row r="38" spans="1:22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</row>
    <row r="39" spans="1:2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</row>
    <row r="40" spans="1:22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</row>
    <row r="41" spans="1:22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</row>
    <row r="42" spans="1:2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</row>
    <row r="43" spans="1:22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</row>
    <row r="44" spans="1:22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</row>
    <row r="45" spans="1:22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</row>
    <row r="46" spans="1:22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</row>
    <row r="47" spans="1:22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</row>
    <row r="48" spans="1:22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</row>
    <row r="49" spans="1:22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</row>
    <row r="50" spans="1:22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</row>
    <row r="51" spans="1:22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</row>
    <row r="52" spans="1:22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</row>
    <row r="53" spans="1:22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</row>
    <row r="54" spans="1:22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</row>
    <row r="55" spans="1:22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2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</row>
    <row r="58" spans="1:2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</row>
    <row r="59" spans="1:2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</row>
    <row r="60" spans="1:2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</row>
    <row r="61" spans="1:2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</row>
    <row r="62" spans="1:2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</row>
    <row r="63" spans="1:2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</row>
    <row r="64" spans="1:2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</row>
    <row r="65" spans="1:2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</row>
    <row r="66" spans="1:2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</row>
    <row r="67" spans="1:2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</row>
    <row r="68" spans="1:2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</row>
    <row r="69" spans="1:2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</row>
  </sheetData>
  <sheetProtection password="C622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284"/>
  <sheetViews>
    <sheetView zoomScale="80" zoomScaleNormal="80" workbookViewId="0">
      <pane xSplit="2" topLeftCell="C1" activePane="topRight" state="frozen"/>
      <selection pane="topRight" sqref="A1:B1"/>
    </sheetView>
  </sheetViews>
  <sheetFormatPr defaultRowHeight="15"/>
  <cols>
    <col min="1" max="1" width="40.7109375" customWidth="1"/>
    <col min="2" max="2" width="17.140625" style="4" customWidth="1"/>
    <col min="3" max="3" width="1.42578125" customWidth="1"/>
    <col min="4" max="9" width="12.7109375" style="7" customWidth="1"/>
    <col min="10" max="11" width="12.7109375" customWidth="1"/>
    <col min="12" max="13" width="12.7109375" style="7" customWidth="1"/>
    <col min="14" max="17" width="12.7109375" customWidth="1"/>
    <col min="18" max="162" width="9.140625" style="6"/>
  </cols>
  <sheetData>
    <row r="1" spans="1:162" s="1" customFormat="1" ht="170.1" customHeight="1">
      <c r="A1" s="85" t="s">
        <v>10</v>
      </c>
      <c r="B1" s="86"/>
      <c r="C1" s="3"/>
      <c r="D1" s="87" t="s">
        <v>2</v>
      </c>
      <c r="E1" s="88"/>
      <c r="F1" s="83" t="s">
        <v>5</v>
      </c>
      <c r="G1" s="89"/>
      <c r="H1" s="87" t="s">
        <v>6</v>
      </c>
      <c r="I1" s="88"/>
      <c r="J1" s="83" t="s">
        <v>7</v>
      </c>
      <c r="K1" s="84"/>
      <c r="L1" s="94" t="s">
        <v>8</v>
      </c>
      <c r="M1" s="95"/>
      <c r="N1" s="83" t="s">
        <v>9</v>
      </c>
      <c r="O1" s="84"/>
      <c r="P1" s="2" t="s">
        <v>13</v>
      </c>
      <c r="Q1" s="2" t="s">
        <v>12</v>
      </c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</row>
    <row r="2" spans="1:162" s="25" customFormat="1" ht="15" customHeight="1">
      <c r="A2" s="20" t="s">
        <v>1</v>
      </c>
      <c r="B2" s="20" t="s">
        <v>11</v>
      </c>
      <c r="C2" s="21"/>
      <c r="D2" s="20" t="s">
        <v>3</v>
      </c>
      <c r="E2" s="20" t="s">
        <v>0</v>
      </c>
      <c r="F2" s="20" t="s">
        <v>4</v>
      </c>
      <c r="G2" s="20" t="s">
        <v>0</v>
      </c>
      <c r="H2" s="20" t="s">
        <v>3</v>
      </c>
      <c r="I2" s="20" t="s">
        <v>0</v>
      </c>
      <c r="J2" s="20" t="s">
        <v>3</v>
      </c>
      <c r="K2" s="20" t="s">
        <v>0</v>
      </c>
      <c r="L2" s="82" t="s">
        <v>3</v>
      </c>
      <c r="M2" s="82" t="s">
        <v>0</v>
      </c>
      <c r="N2" s="20" t="s">
        <v>3</v>
      </c>
      <c r="O2" s="21" t="s">
        <v>0</v>
      </c>
      <c r="P2" s="23"/>
      <c r="Q2" s="21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</row>
    <row r="3" spans="1:162" s="97" customFormat="1" ht="20.100000000000001" customHeight="1">
      <c r="A3" s="97" t="s">
        <v>51</v>
      </c>
      <c r="B3" s="105">
        <v>25454</v>
      </c>
      <c r="D3" s="97">
        <v>2</v>
      </c>
      <c r="E3" s="97">
        <v>45</v>
      </c>
      <c r="F3" s="97">
        <v>3</v>
      </c>
      <c r="G3" s="97">
        <v>40</v>
      </c>
      <c r="H3" s="97">
        <v>0</v>
      </c>
      <c r="I3" s="97">
        <v>0</v>
      </c>
      <c r="J3" s="97">
        <v>2</v>
      </c>
      <c r="K3" s="97">
        <v>45</v>
      </c>
      <c r="L3" s="97">
        <v>0</v>
      </c>
      <c r="M3" s="97">
        <v>0</v>
      </c>
      <c r="N3" s="117">
        <v>1</v>
      </c>
      <c r="O3" s="117">
        <v>50</v>
      </c>
      <c r="P3" s="51">
        <f>SUM(E3+G3+I3+K3+M3+O3)</f>
        <v>180</v>
      </c>
      <c r="Q3" s="56">
        <v>4</v>
      </c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100"/>
      <c r="DH3" s="10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00"/>
      <c r="DZ3" s="100"/>
      <c r="EA3" s="100"/>
      <c r="EB3" s="100"/>
      <c r="EC3" s="100"/>
      <c r="ED3" s="100"/>
      <c r="EE3" s="100"/>
      <c r="EF3" s="100"/>
      <c r="EG3" s="100"/>
      <c r="EH3" s="100"/>
      <c r="EI3" s="100"/>
      <c r="EJ3" s="100"/>
      <c r="EK3" s="100"/>
      <c r="EL3" s="100"/>
      <c r="EM3" s="100"/>
      <c r="EN3" s="100"/>
      <c r="EO3" s="100"/>
      <c r="EP3" s="100"/>
      <c r="EQ3" s="100"/>
      <c r="ER3" s="100"/>
      <c r="ES3" s="100"/>
      <c r="ET3" s="100"/>
      <c r="EU3" s="100"/>
      <c r="EV3" s="100"/>
      <c r="EW3" s="100"/>
      <c r="EX3" s="100"/>
      <c r="EY3" s="100"/>
      <c r="EZ3" s="100"/>
      <c r="FA3" s="100"/>
      <c r="FB3" s="100"/>
      <c r="FC3" s="100"/>
      <c r="FD3" s="100"/>
      <c r="FE3" s="100"/>
      <c r="FF3" s="100"/>
    </row>
    <row r="4" spans="1:162" s="97" customFormat="1" ht="20.100000000000001" customHeight="1">
      <c r="A4" s="97" t="s">
        <v>52</v>
      </c>
      <c r="B4" s="105">
        <v>24346</v>
      </c>
      <c r="D4" s="97">
        <v>3</v>
      </c>
      <c r="E4" s="97">
        <v>40</v>
      </c>
      <c r="F4" s="97">
        <v>0</v>
      </c>
      <c r="G4" s="97">
        <v>0</v>
      </c>
      <c r="H4" s="97">
        <v>0</v>
      </c>
      <c r="I4" s="97">
        <v>0</v>
      </c>
      <c r="J4" s="97">
        <v>3</v>
      </c>
      <c r="K4" s="97">
        <v>40</v>
      </c>
      <c r="L4" s="97">
        <v>1</v>
      </c>
      <c r="M4" s="97">
        <v>50</v>
      </c>
      <c r="N4" s="117">
        <v>2</v>
      </c>
      <c r="O4" s="117">
        <v>45</v>
      </c>
      <c r="P4" s="51">
        <f>E4+G4+I4+K4+M4+O4</f>
        <v>175</v>
      </c>
      <c r="Q4" s="56">
        <v>4</v>
      </c>
      <c r="R4" s="100"/>
      <c r="S4" s="106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</row>
    <row r="5" spans="1:162" s="97" customFormat="1" ht="20.100000000000001" customHeight="1">
      <c r="A5" s="97" t="s">
        <v>62</v>
      </c>
      <c r="B5" s="105">
        <v>24872</v>
      </c>
      <c r="D5" s="97">
        <v>13</v>
      </c>
      <c r="E5" s="97">
        <v>28</v>
      </c>
      <c r="F5" s="97">
        <v>37</v>
      </c>
      <c r="G5" s="97">
        <v>4</v>
      </c>
      <c r="H5" s="97">
        <v>0</v>
      </c>
      <c r="I5" s="97">
        <v>0</v>
      </c>
      <c r="J5" s="97">
        <v>0</v>
      </c>
      <c r="K5" s="97">
        <v>0</v>
      </c>
      <c r="L5" s="97">
        <v>10</v>
      </c>
      <c r="M5" s="97">
        <v>31</v>
      </c>
      <c r="N5" s="117">
        <v>12</v>
      </c>
      <c r="O5" s="117">
        <v>29</v>
      </c>
      <c r="P5" s="51">
        <f>E5+G5+I5+K5+M5+O5</f>
        <v>92</v>
      </c>
      <c r="Q5" s="56">
        <v>4</v>
      </c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  <c r="AY5" s="100"/>
      <c r="AZ5" s="100"/>
      <c r="BA5" s="100"/>
      <c r="BB5" s="100"/>
      <c r="BC5" s="100"/>
      <c r="BD5" s="100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</row>
    <row r="6" spans="1:162" s="12" customFormat="1" ht="20.100000000000001" customHeight="1">
      <c r="A6" s="12" t="s">
        <v>57</v>
      </c>
      <c r="B6" s="13">
        <v>18193</v>
      </c>
      <c r="D6" s="12">
        <v>8</v>
      </c>
      <c r="E6" s="12">
        <v>33</v>
      </c>
      <c r="F6" s="12">
        <v>17</v>
      </c>
      <c r="G6" s="12">
        <v>24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18">
        <v>16</v>
      </c>
      <c r="O6" s="118">
        <v>25</v>
      </c>
      <c r="P6" s="17">
        <f>E6+G6+I6+K6+M6+O6</f>
        <v>82</v>
      </c>
      <c r="Q6" s="19">
        <v>3</v>
      </c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</row>
    <row r="7" spans="1:162" s="12" customFormat="1" ht="20.100000000000001" customHeight="1">
      <c r="A7" s="12" t="s">
        <v>60</v>
      </c>
      <c r="B7" s="13">
        <v>26463</v>
      </c>
      <c r="D7" s="12">
        <v>11</v>
      </c>
      <c r="E7" s="12">
        <v>30</v>
      </c>
      <c r="F7" s="12">
        <v>22</v>
      </c>
      <c r="G7" s="12">
        <v>19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18">
        <v>8</v>
      </c>
      <c r="O7" s="118">
        <v>33</v>
      </c>
      <c r="P7" s="17">
        <f>E7+G7+I7+K7+M7+O7</f>
        <v>82</v>
      </c>
      <c r="Q7" s="19">
        <v>3</v>
      </c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</row>
    <row r="8" spans="1:162" s="62" customFormat="1" ht="20.100000000000001" customHeight="1">
      <c r="A8" s="12" t="s">
        <v>88</v>
      </c>
      <c r="B8" s="16">
        <v>1969</v>
      </c>
      <c r="C8" s="12"/>
      <c r="D8" s="12">
        <v>0</v>
      </c>
      <c r="E8" s="12">
        <v>0</v>
      </c>
      <c r="F8" s="12">
        <v>4</v>
      </c>
      <c r="G8" s="12">
        <v>38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18">
        <v>4</v>
      </c>
      <c r="O8" s="118">
        <v>38</v>
      </c>
      <c r="P8" s="17">
        <f>E8+G8+I8+K8+M8+O8</f>
        <v>76</v>
      </c>
      <c r="Q8" s="19">
        <v>2</v>
      </c>
      <c r="R8" s="59"/>
      <c r="S8" s="59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</row>
    <row r="9" spans="1:162" s="12" customFormat="1" ht="20.100000000000001" customHeight="1">
      <c r="A9" s="12" t="s">
        <v>103</v>
      </c>
      <c r="B9" s="16">
        <v>1973</v>
      </c>
      <c r="D9" s="12">
        <v>0</v>
      </c>
      <c r="E9" s="12">
        <v>0</v>
      </c>
      <c r="F9" s="12">
        <v>23</v>
      </c>
      <c r="G9" s="12">
        <v>18</v>
      </c>
      <c r="H9" s="12">
        <v>0</v>
      </c>
      <c r="I9" s="12">
        <v>0</v>
      </c>
      <c r="J9" s="12">
        <v>0</v>
      </c>
      <c r="K9" s="12">
        <v>0</v>
      </c>
      <c r="L9" s="12">
        <v>12</v>
      </c>
      <c r="M9" s="12">
        <v>29</v>
      </c>
      <c r="N9" s="118">
        <v>14</v>
      </c>
      <c r="O9" s="118">
        <v>27</v>
      </c>
      <c r="P9" s="17">
        <f>E9+G9+I9+K9+M9+O9</f>
        <v>74</v>
      </c>
      <c r="Q9" s="19">
        <v>3</v>
      </c>
      <c r="R9" s="58"/>
      <c r="S9" s="58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58"/>
      <c r="DW9" s="58"/>
      <c r="DX9" s="58"/>
      <c r="DY9" s="58"/>
      <c r="DZ9" s="58"/>
      <c r="EA9" s="58"/>
      <c r="EB9" s="58"/>
      <c r="EC9" s="58"/>
      <c r="ED9" s="58"/>
      <c r="EE9" s="58"/>
      <c r="EF9" s="58"/>
      <c r="EG9" s="58"/>
      <c r="EH9" s="58"/>
      <c r="EI9" s="58"/>
      <c r="EJ9" s="58"/>
      <c r="EK9" s="58"/>
      <c r="EL9" s="58"/>
      <c r="EM9" s="58"/>
      <c r="EN9" s="58"/>
      <c r="EO9" s="58"/>
      <c r="EP9" s="58"/>
      <c r="EQ9" s="58"/>
      <c r="ER9" s="58"/>
      <c r="ES9" s="58"/>
      <c r="ET9" s="58"/>
      <c r="EU9" s="58"/>
      <c r="EV9" s="58"/>
      <c r="EW9" s="58"/>
      <c r="EX9" s="58"/>
      <c r="EY9" s="58"/>
      <c r="EZ9" s="58"/>
      <c r="FA9" s="58"/>
      <c r="FB9" s="58"/>
      <c r="FC9" s="58"/>
      <c r="FD9" s="58"/>
      <c r="FE9" s="58"/>
      <c r="FF9" s="58"/>
    </row>
    <row r="10" spans="1:162" s="62" customFormat="1" ht="20.100000000000001" customHeight="1">
      <c r="A10" s="18" t="s">
        <v>1362</v>
      </c>
      <c r="B10" s="61">
        <v>1974</v>
      </c>
      <c r="C10" s="18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5</v>
      </c>
      <c r="K10" s="19">
        <v>36</v>
      </c>
      <c r="L10" s="12">
        <v>0</v>
      </c>
      <c r="M10" s="12">
        <v>0</v>
      </c>
      <c r="N10" s="61">
        <v>6</v>
      </c>
      <c r="O10" s="61">
        <v>35</v>
      </c>
      <c r="P10" s="19">
        <f>E10+G10+I10+K10+M10+O10</f>
        <v>71</v>
      </c>
      <c r="Q10" s="19">
        <v>2</v>
      </c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  <c r="CZ10" s="58"/>
      <c r="DA10" s="58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58"/>
      <c r="FF10" s="58"/>
    </row>
    <row r="11" spans="1:162" s="12" customFormat="1" ht="20.100000000000001" customHeight="1">
      <c r="A11" s="12" t="s">
        <v>56</v>
      </c>
      <c r="B11" s="13">
        <v>24119</v>
      </c>
      <c r="D11" s="12">
        <v>7</v>
      </c>
      <c r="E11" s="12">
        <v>34</v>
      </c>
      <c r="F11" s="12">
        <v>7</v>
      </c>
      <c r="G11" s="12">
        <v>34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18">
        <v>0</v>
      </c>
      <c r="O11" s="118">
        <v>0</v>
      </c>
      <c r="P11" s="17">
        <f>E11+G11+I11+K11+M11+O11</f>
        <v>68</v>
      </c>
      <c r="Q11" s="19">
        <v>2</v>
      </c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</row>
    <row r="12" spans="1:162" s="12" customFormat="1" ht="20.100000000000001" customHeight="1">
      <c r="A12" s="12" t="s">
        <v>113</v>
      </c>
      <c r="B12" s="16">
        <v>1970</v>
      </c>
      <c r="D12" s="12">
        <v>0</v>
      </c>
      <c r="E12" s="12">
        <v>0</v>
      </c>
      <c r="F12" s="12">
        <v>35</v>
      </c>
      <c r="G12" s="12">
        <v>6</v>
      </c>
      <c r="H12" s="12">
        <v>11</v>
      </c>
      <c r="I12" s="12">
        <v>30</v>
      </c>
      <c r="J12" s="12">
        <v>0</v>
      </c>
      <c r="K12" s="12">
        <v>0</v>
      </c>
      <c r="L12" s="12">
        <v>14</v>
      </c>
      <c r="M12" s="12">
        <v>27</v>
      </c>
      <c r="N12" s="118">
        <v>0</v>
      </c>
      <c r="O12" s="118">
        <v>0</v>
      </c>
      <c r="P12" s="17">
        <f>E12+G12+I12+K12+M12+O12</f>
        <v>63</v>
      </c>
      <c r="Q12" s="19">
        <v>3</v>
      </c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</row>
    <row r="13" spans="1:162" s="12" customFormat="1" ht="20.100000000000001" customHeight="1">
      <c r="A13" s="18" t="s">
        <v>784</v>
      </c>
      <c r="B13" s="61" t="s">
        <v>930</v>
      </c>
      <c r="C13" s="18"/>
      <c r="D13" s="19">
        <v>0</v>
      </c>
      <c r="E13" s="19">
        <v>0</v>
      </c>
      <c r="F13" s="19">
        <v>0</v>
      </c>
      <c r="G13" s="19">
        <v>0</v>
      </c>
      <c r="H13" s="19">
        <v>6</v>
      </c>
      <c r="I13" s="19">
        <v>35</v>
      </c>
      <c r="J13" s="12">
        <v>0</v>
      </c>
      <c r="K13" s="12">
        <v>0</v>
      </c>
      <c r="L13" s="19">
        <v>13</v>
      </c>
      <c r="M13" s="19">
        <v>28</v>
      </c>
      <c r="N13" s="61">
        <v>0</v>
      </c>
      <c r="O13" s="61">
        <v>0</v>
      </c>
      <c r="P13" s="60">
        <f>E13+G13+I13+K13+M13+O13</f>
        <v>63</v>
      </c>
      <c r="Q13" s="19">
        <v>2</v>
      </c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</row>
    <row r="14" spans="1:162" s="18" customFormat="1" ht="20.100000000000001" customHeight="1">
      <c r="A14" s="18" t="s">
        <v>1412</v>
      </c>
      <c r="B14" s="61">
        <v>1971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2">
        <v>0</v>
      </c>
      <c r="K14" s="12">
        <v>0</v>
      </c>
      <c r="L14" s="19">
        <v>8</v>
      </c>
      <c r="M14" s="19">
        <v>33</v>
      </c>
      <c r="N14" s="61">
        <v>11</v>
      </c>
      <c r="O14" s="61">
        <v>30</v>
      </c>
      <c r="P14" s="60">
        <f>E14+G14+I14+K14+M14+O14</f>
        <v>63</v>
      </c>
      <c r="Q14" s="19">
        <v>2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</row>
    <row r="15" spans="1:162" s="12" customFormat="1" ht="20.100000000000001" customHeight="1">
      <c r="A15" s="12" t="s">
        <v>97</v>
      </c>
      <c r="B15" s="16">
        <v>1964</v>
      </c>
      <c r="D15" s="12">
        <v>0</v>
      </c>
      <c r="E15" s="12">
        <v>0</v>
      </c>
      <c r="F15" s="12">
        <v>15</v>
      </c>
      <c r="G15" s="12">
        <v>26</v>
      </c>
      <c r="H15" s="12">
        <v>0</v>
      </c>
      <c r="I15" s="12">
        <v>0</v>
      </c>
      <c r="J15" s="12">
        <v>6</v>
      </c>
      <c r="K15" s="12">
        <v>35</v>
      </c>
      <c r="L15" s="12">
        <v>0</v>
      </c>
      <c r="M15" s="12">
        <v>0</v>
      </c>
      <c r="N15" s="118">
        <v>0</v>
      </c>
      <c r="O15" s="118">
        <v>0</v>
      </c>
      <c r="P15" s="17">
        <f>E15+G15+I15+K15+M15+O15</f>
        <v>61</v>
      </c>
      <c r="Q15" s="19">
        <v>2</v>
      </c>
      <c r="R15" s="58"/>
      <c r="S15" s="58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</row>
    <row r="16" spans="1:162" s="62" customFormat="1" ht="20.100000000000001" customHeight="1">
      <c r="A16" s="12" t="s">
        <v>65</v>
      </c>
      <c r="B16" s="13">
        <v>24933</v>
      </c>
      <c r="C16" s="12"/>
      <c r="D16" s="12">
        <v>16</v>
      </c>
      <c r="E16" s="12">
        <v>25</v>
      </c>
      <c r="F16" s="12">
        <v>31</v>
      </c>
      <c r="G16" s="12">
        <v>10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18">
        <v>15</v>
      </c>
      <c r="O16" s="118">
        <v>26</v>
      </c>
      <c r="P16" s="17">
        <f>E16+G16+I16+K16+M16+O16</f>
        <v>61</v>
      </c>
      <c r="Q16" s="19">
        <v>3</v>
      </c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</row>
    <row r="17" spans="1:162" s="12" customFormat="1" ht="20.100000000000001" customHeight="1">
      <c r="A17" s="12" t="s">
        <v>64</v>
      </c>
      <c r="B17" s="13">
        <v>27414</v>
      </c>
      <c r="D17" s="12">
        <v>15</v>
      </c>
      <c r="E17" s="12">
        <v>26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11</v>
      </c>
      <c r="M17" s="12">
        <v>30</v>
      </c>
      <c r="N17" s="118">
        <v>0</v>
      </c>
      <c r="O17" s="118">
        <v>0</v>
      </c>
      <c r="P17" s="17">
        <f>E17+G17+I17+K17+M17+O17</f>
        <v>56</v>
      </c>
      <c r="Q17" s="19">
        <v>2</v>
      </c>
      <c r="R17" s="41"/>
      <c r="S17" s="41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59"/>
      <c r="FC17" s="59"/>
      <c r="FD17" s="59"/>
      <c r="FE17" s="59"/>
      <c r="FF17" s="59"/>
    </row>
    <row r="18" spans="1:162" s="97" customFormat="1" ht="20.100000000000001" customHeight="1">
      <c r="A18" s="97" t="s">
        <v>81</v>
      </c>
      <c r="B18" s="109">
        <v>1970</v>
      </c>
      <c r="D18" s="97">
        <v>32</v>
      </c>
      <c r="E18" s="97">
        <v>9</v>
      </c>
      <c r="F18" s="97">
        <v>67</v>
      </c>
      <c r="G18" s="97">
        <v>1</v>
      </c>
      <c r="H18" s="97">
        <v>89</v>
      </c>
      <c r="I18" s="97">
        <v>1</v>
      </c>
      <c r="J18" s="97">
        <v>14</v>
      </c>
      <c r="K18" s="97">
        <v>27</v>
      </c>
      <c r="L18" s="97">
        <v>29</v>
      </c>
      <c r="M18" s="97">
        <v>12</v>
      </c>
      <c r="N18" s="117">
        <v>0</v>
      </c>
      <c r="O18" s="117">
        <v>0</v>
      </c>
      <c r="P18" s="97">
        <f>E18+G18+I18+K18+M18+O18</f>
        <v>50</v>
      </c>
      <c r="Q18" s="97">
        <v>5</v>
      </c>
      <c r="R18" s="107"/>
      <c r="S18" s="107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  <c r="DH18" s="108"/>
      <c r="DI18" s="108"/>
      <c r="DJ18" s="108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8"/>
      <c r="DV18" s="108"/>
      <c r="DW18" s="108"/>
      <c r="DX18" s="108"/>
      <c r="DY18" s="108"/>
      <c r="DZ18" s="108"/>
      <c r="EA18" s="108"/>
      <c r="EB18" s="108"/>
      <c r="EC18" s="108"/>
      <c r="ED18" s="108"/>
      <c r="EE18" s="108"/>
      <c r="EF18" s="108"/>
      <c r="EG18" s="108"/>
      <c r="EH18" s="108"/>
      <c r="EI18" s="108"/>
      <c r="EJ18" s="108"/>
      <c r="EK18" s="108"/>
      <c r="EL18" s="108"/>
      <c r="EM18" s="108"/>
      <c r="EN18" s="108"/>
      <c r="EO18" s="108"/>
      <c r="EP18" s="108"/>
      <c r="EQ18" s="108"/>
      <c r="ER18" s="108"/>
      <c r="ES18" s="108"/>
      <c r="ET18" s="108"/>
      <c r="EU18" s="108"/>
      <c r="EV18" s="108"/>
      <c r="EW18" s="108"/>
      <c r="EX18" s="108"/>
      <c r="EY18" s="108"/>
      <c r="EZ18" s="108"/>
      <c r="FA18" s="108"/>
      <c r="FB18" s="108"/>
      <c r="FC18" s="108"/>
      <c r="FD18" s="108"/>
      <c r="FE18" s="108"/>
      <c r="FF18" s="108"/>
    </row>
    <row r="19" spans="1:162" s="12" customFormat="1" ht="20.100000000000001" customHeight="1">
      <c r="A19" s="12" t="s">
        <v>50</v>
      </c>
      <c r="B19" s="13">
        <v>25300</v>
      </c>
      <c r="D19" s="12">
        <v>1</v>
      </c>
      <c r="E19" s="12">
        <v>50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18">
        <v>0</v>
      </c>
      <c r="O19" s="118">
        <v>0</v>
      </c>
      <c r="P19" s="17">
        <f>E19+G19+I19+K19+M19+O19</f>
        <v>50</v>
      </c>
      <c r="Q19" s="19">
        <v>1</v>
      </c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</row>
    <row r="20" spans="1:162" s="12" customFormat="1" ht="20.100000000000001" customHeight="1">
      <c r="A20" s="12" t="s">
        <v>86</v>
      </c>
      <c r="B20" s="16">
        <v>1969</v>
      </c>
      <c r="D20" s="12">
        <v>0</v>
      </c>
      <c r="E20" s="12">
        <v>0</v>
      </c>
      <c r="F20" s="12">
        <v>1</v>
      </c>
      <c r="G20" s="12">
        <v>50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18">
        <v>0</v>
      </c>
      <c r="O20" s="118">
        <v>0</v>
      </c>
      <c r="P20" s="17">
        <f>E20+G20+I20+K20+M20+O20</f>
        <v>50</v>
      </c>
      <c r="Q20" s="19">
        <v>1</v>
      </c>
      <c r="R20" s="59"/>
      <c r="S20" s="59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</row>
    <row r="21" spans="1:162" s="12" customFormat="1" ht="20.100000000000001" customHeight="1">
      <c r="A21" s="19" t="s">
        <v>779</v>
      </c>
      <c r="B21" s="13">
        <v>23585</v>
      </c>
      <c r="C21" s="18"/>
      <c r="D21" s="19">
        <v>0</v>
      </c>
      <c r="E21" s="19">
        <v>0</v>
      </c>
      <c r="F21" s="19">
        <v>0</v>
      </c>
      <c r="G21" s="19">
        <v>0</v>
      </c>
      <c r="H21" s="19">
        <v>1</v>
      </c>
      <c r="I21" s="19">
        <v>50</v>
      </c>
      <c r="J21" s="12">
        <v>0</v>
      </c>
      <c r="K21" s="12">
        <v>0</v>
      </c>
      <c r="L21" s="12">
        <v>0</v>
      </c>
      <c r="M21" s="12">
        <v>0</v>
      </c>
      <c r="N21" s="118">
        <v>0</v>
      </c>
      <c r="O21" s="118">
        <v>0</v>
      </c>
      <c r="P21" s="60">
        <f>E21+G21+I21+K21+M21+O21</f>
        <v>50</v>
      </c>
      <c r="Q21" s="19">
        <v>1</v>
      </c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</row>
    <row r="22" spans="1:162" s="12" customFormat="1" ht="20.100000000000001" customHeight="1">
      <c r="A22" s="18" t="s">
        <v>1360</v>
      </c>
      <c r="B22" s="61" t="s">
        <v>1359</v>
      </c>
      <c r="C22" s="18"/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1</v>
      </c>
      <c r="K22" s="19">
        <v>50</v>
      </c>
      <c r="L22" s="12">
        <v>0</v>
      </c>
      <c r="M22" s="12">
        <v>0</v>
      </c>
      <c r="N22" s="118">
        <v>0</v>
      </c>
      <c r="O22" s="118">
        <v>0</v>
      </c>
      <c r="P22" s="60">
        <f>E22+G22+I22+K22+M22+O22</f>
        <v>50</v>
      </c>
      <c r="Q22" s="19">
        <v>1</v>
      </c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  <c r="CZ22" s="58"/>
      <c r="DA22" s="58"/>
      <c r="DB22" s="58"/>
      <c r="DC22" s="58"/>
      <c r="DD22" s="58"/>
      <c r="DE22" s="58"/>
      <c r="DF22" s="58"/>
      <c r="DG22" s="58"/>
      <c r="DH22" s="58"/>
      <c r="DI22" s="58"/>
      <c r="DJ22" s="58"/>
      <c r="DK22" s="58"/>
      <c r="DL22" s="58"/>
      <c r="DM22" s="58"/>
      <c r="DN22" s="58"/>
      <c r="DO22" s="58"/>
      <c r="DP22" s="58"/>
      <c r="DQ22" s="58"/>
      <c r="DR22" s="58"/>
      <c r="DS22" s="58"/>
      <c r="DT22" s="58"/>
      <c r="DU22" s="58"/>
      <c r="DV22" s="58"/>
      <c r="DW22" s="58"/>
      <c r="DX22" s="58"/>
      <c r="DY22" s="58"/>
      <c r="DZ22" s="58"/>
      <c r="EA22" s="58"/>
      <c r="EB22" s="58"/>
      <c r="EC22" s="58"/>
      <c r="ED22" s="58"/>
      <c r="EE22" s="58"/>
      <c r="EF22" s="58"/>
      <c r="EG22" s="58"/>
      <c r="EH22" s="58"/>
      <c r="EI22" s="58"/>
      <c r="EJ22" s="58"/>
      <c r="EK22" s="58"/>
      <c r="EL22" s="58"/>
      <c r="EM22" s="58"/>
      <c r="EN22" s="58"/>
      <c r="EO22" s="58"/>
      <c r="EP22" s="58"/>
      <c r="EQ22" s="58"/>
      <c r="ER22" s="58"/>
      <c r="ES22" s="58"/>
      <c r="ET22" s="58"/>
      <c r="EU22" s="58"/>
      <c r="EV22" s="58"/>
      <c r="EW22" s="58"/>
      <c r="EX22" s="58"/>
      <c r="EY22" s="58"/>
      <c r="EZ22" s="58"/>
      <c r="FA22" s="58"/>
      <c r="FB22" s="58"/>
      <c r="FC22" s="58"/>
      <c r="FD22" s="58"/>
      <c r="FE22" s="58"/>
      <c r="FF22" s="58"/>
    </row>
    <row r="23" spans="1:162" s="12" customFormat="1" ht="20.100000000000001" customHeight="1">
      <c r="A23" s="12" t="s">
        <v>58</v>
      </c>
      <c r="B23" s="13">
        <v>17213</v>
      </c>
      <c r="D23" s="12">
        <v>9</v>
      </c>
      <c r="E23" s="12">
        <v>32</v>
      </c>
      <c r="F23" s="12">
        <v>25</v>
      </c>
      <c r="G23" s="12">
        <v>16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18">
        <v>0</v>
      </c>
      <c r="O23" s="118">
        <v>0</v>
      </c>
      <c r="P23" s="17">
        <f>E23+G23+I23+K23+M23+O23</f>
        <v>48</v>
      </c>
      <c r="Q23" s="19">
        <v>2</v>
      </c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</row>
    <row r="24" spans="1:162" s="12" customFormat="1" ht="20.100000000000001" customHeight="1">
      <c r="A24" s="18" t="s">
        <v>1365</v>
      </c>
      <c r="B24" s="61">
        <v>1953</v>
      </c>
      <c r="C24" s="18"/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11</v>
      </c>
      <c r="K24" s="19">
        <v>30</v>
      </c>
      <c r="L24" s="19">
        <v>24</v>
      </c>
      <c r="M24" s="19">
        <v>17</v>
      </c>
      <c r="N24" s="118">
        <v>0</v>
      </c>
      <c r="O24" s="118">
        <v>0</v>
      </c>
      <c r="P24" s="19">
        <f>E24+G24+I24+K24+M24+O24</f>
        <v>47</v>
      </c>
      <c r="Q24" s="19">
        <v>2</v>
      </c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  <c r="CZ24" s="58"/>
      <c r="DA24" s="58"/>
      <c r="DB24" s="58"/>
      <c r="DC24" s="58"/>
      <c r="DD24" s="58"/>
      <c r="DE24" s="58"/>
      <c r="DF24" s="58"/>
      <c r="DG24" s="58"/>
      <c r="DH24" s="58"/>
      <c r="DI24" s="58"/>
      <c r="DJ24" s="58"/>
      <c r="DK24" s="58"/>
      <c r="DL24" s="58"/>
      <c r="DM24" s="58"/>
      <c r="DN24" s="58"/>
      <c r="DO24" s="58"/>
      <c r="DP24" s="58"/>
      <c r="DQ24" s="58"/>
      <c r="DR24" s="58"/>
      <c r="DS24" s="58"/>
      <c r="DT24" s="58"/>
      <c r="DU24" s="58"/>
      <c r="DV24" s="58"/>
      <c r="DW24" s="58"/>
      <c r="DX24" s="58"/>
      <c r="DY24" s="58"/>
      <c r="DZ24" s="58"/>
      <c r="EA24" s="58"/>
      <c r="EB24" s="58"/>
      <c r="EC24" s="58"/>
      <c r="ED24" s="58"/>
      <c r="EE24" s="58"/>
      <c r="EF24" s="58"/>
      <c r="EG24" s="58"/>
      <c r="EH24" s="58"/>
      <c r="EI24" s="58"/>
      <c r="EJ24" s="58"/>
      <c r="EK24" s="58"/>
      <c r="EL24" s="58"/>
      <c r="EM24" s="58"/>
      <c r="EN24" s="58"/>
      <c r="EO24" s="58"/>
      <c r="EP24" s="58"/>
      <c r="EQ24" s="58"/>
      <c r="ER24" s="58"/>
      <c r="ES24" s="58"/>
      <c r="ET24" s="58"/>
      <c r="EU24" s="58"/>
      <c r="EV24" s="58"/>
      <c r="EW24" s="58"/>
      <c r="EX24" s="58"/>
      <c r="EY24" s="58"/>
      <c r="EZ24" s="58"/>
      <c r="FA24" s="58"/>
      <c r="FB24" s="58"/>
      <c r="FC24" s="58"/>
      <c r="FD24" s="58"/>
      <c r="FE24" s="58"/>
      <c r="FF24" s="58"/>
    </row>
    <row r="25" spans="1:162" s="12" customFormat="1" ht="20.100000000000001" customHeight="1">
      <c r="A25" s="12" t="s">
        <v>87</v>
      </c>
      <c r="B25" s="16">
        <v>1975</v>
      </c>
      <c r="D25" s="12">
        <v>0</v>
      </c>
      <c r="E25" s="12">
        <v>0</v>
      </c>
      <c r="F25" s="12">
        <v>2</v>
      </c>
      <c r="G25" s="12">
        <v>45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18">
        <v>0</v>
      </c>
      <c r="O25" s="118">
        <v>0</v>
      </c>
      <c r="P25" s="17">
        <f>E25+G25+I25+K25+M25+O25</f>
        <v>45</v>
      </c>
      <c r="Q25" s="19">
        <v>1</v>
      </c>
      <c r="R25" s="59"/>
      <c r="S25" s="59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1"/>
      <c r="DD25" s="41"/>
      <c r="DE25" s="41"/>
      <c r="DF25" s="41"/>
      <c r="DG25" s="41"/>
      <c r="DH25" s="41"/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1"/>
      <c r="DT25" s="41"/>
      <c r="DU25" s="41"/>
      <c r="DV25" s="41"/>
      <c r="DW25" s="41"/>
      <c r="DX25" s="41"/>
      <c r="DY25" s="41"/>
      <c r="DZ25" s="41"/>
      <c r="EA25" s="41"/>
      <c r="EB25" s="41"/>
      <c r="EC25" s="41"/>
      <c r="ED25" s="41"/>
      <c r="EE25" s="41"/>
      <c r="EF25" s="41"/>
      <c r="EG25" s="41"/>
      <c r="EH25" s="41"/>
      <c r="EI25" s="41"/>
      <c r="EJ25" s="41"/>
      <c r="EK25" s="41"/>
      <c r="EL25" s="41"/>
      <c r="EM25" s="41"/>
      <c r="EN25" s="41"/>
      <c r="EO25" s="41"/>
      <c r="EP25" s="41"/>
      <c r="EQ25" s="41"/>
      <c r="ER25" s="41"/>
      <c r="ES25" s="41"/>
      <c r="ET25" s="41"/>
      <c r="EU25" s="41"/>
      <c r="EV25" s="41"/>
      <c r="EW25" s="41"/>
      <c r="EX25" s="41"/>
      <c r="EY25" s="41"/>
      <c r="EZ25" s="41"/>
      <c r="FA25" s="41"/>
      <c r="FB25" s="41"/>
      <c r="FC25" s="41"/>
      <c r="FD25" s="41"/>
      <c r="FE25" s="41"/>
      <c r="FF25" s="41"/>
    </row>
    <row r="26" spans="1:162" s="65" customFormat="1" ht="20.100000000000001" customHeight="1">
      <c r="A26" s="18" t="s">
        <v>780</v>
      </c>
      <c r="B26" s="61" t="s">
        <v>926</v>
      </c>
      <c r="C26" s="18"/>
      <c r="D26" s="19">
        <v>0</v>
      </c>
      <c r="E26" s="19">
        <v>0</v>
      </c>
      <c r="F26" s="19">
        <v>0</v>
      </c>
      <c r="G26" s="19">
        <v>0</v>
      </c>
      <c r="H26" s="19">
        <v>2</v>
      </c>
      <c r="I26" s="19">
        <v>45</v>
      </c>
      <c r="J26" s="12">
        <v>0</v>
      </c>
      <c r="K26" s="12">
        <v>0</v>
      </c>
      <c r="L26" s="12">
        <v>0</v>
      </c>
      <c r="M26" s="12">
        <v>0</v>
      </c>
      <c r="N26" s="118">
        <v>0</v>
      </c>
      <c r="O26" s="118">
        <v>0</v>
      </c>
      <c r="P26" s="60">
        <f>E26+G26+I26+K26+M26+O26</f>
        <v>45</v>
      </c>
      <c r="Q26" s="19">
        <v>1</v>
      </c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  <c r="CZ26" s="41"/>
      <c r="DA26" s="41"/>
      <c r="DB26" s="41"/>
      <c r="DC26" s="41"/>
      <c r="DD26" s="41"/>
      <c r="DE26" s="41"/>
      <c r="DF26" s="41"/>
      <c r="DG26" s="41"/>
      <c r="DH26" s="41"/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1"/>
      <c r="DT26" s="41"/>
      <c r="DU26" s="41"/>
      <c r="DV26" s="41"/>
      <c r="DW26" s="41"/>
      <c r="DX26" s="41"/>
      <c r="DY26" s="41"/>
      <c r="DZ26" s="41"/>
      <c r="EA26" s="41"/>
      <c r="EB26" s="41"/>
      <c r="EC26" s="41"/>
      <c r="ED26" s="41"/>
      <c r="EE26" s="41"/>
      <c r="EF26" s="41"/>
      <c r="EG26" s="41"/>
      <c r="EH26" s="41"/>
      <c r="EI26" s="41"/>
      <c r="EJ26" s="41"/>
      <c r="EK26" s="41"/>
      <c r="EL26" s="41"/>
      <c r="EM26" s="41"/>
      <c r="EN26" s="41"/>
      <c r="EO26" s="41"/>
      <c r="EP26" s="41"/>
      <c r="EQ26" s="41"/>
      <c r="ER26" s="41"/>
      <c r="ES26" s="41"/>
      <c r="ET26" s="41"/>
      <c r="EU26" s="41"/>
      <c r="EV26" s="41"/>
      <c r="EW26" s="41"/>
      <c r="EX26" s="41"/>
      <c r="EY26" s="41"/>
      <c r="EZ26" s="41"/>
      <c r="FA26" s="41"/>
      <c r="FB26" s="41"/>
      <c r="FC26" s="41"/>
      <c r="FD26" s="41"/>
      <c r="FE26" s="41"/>
      <c r="FF26" s="41"/>
    </row>
    <row r="27" spans="1:162" s="12" customFormat="1" ht="20.100000000000001" customHeight="1">
      <c r="A27" s="18" t="s">
        <v>1408</v>
      </c>
      <c r="B27" s="61">
        <v>1976</v>
      </c>
      <c r="C27" s="18"/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2">
        <v>0</v>
      </c>
      <c r="K27" s="12">
        <v>0</v>
      </c>
      <c r="L27" s="19">
        <v>2</v>
      </c>
      <c r="M27" s="19">
        <v>45</v>
      </c>
      <c r="N27" s="118">
        <v>0</v>
      </c>
      <c r="O27" s="118">
        <v>0</v>
      </c>
      <c r="P27" s="60">
        <f>E27+G27+I27+K27+M27+O27</f>
        <v>45</v>
      </c>
      <c r="Q27" s="19">
        <v>1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</row>
    <row r="28" spans="1:162" s="12" customFormat="1" ht="20.100000000000001" customHeight="1">
      <c r="A28" s="12" t="s">
        <v>109</v>
      </c>
      <c r="B28" s="16">
        <v>1965</v>
      </c>
      <c r="D28" s="12">
        <v>0</v>
      </c>
      <c r="E28" s="12">
        <v>0</v>
      </c>
      <c r="F28" s="12">
        <v>30</v>
      </c>
      <c r="G28" s="12">
        <v>11</v>
      </c>
      <c r="H28" s="12">
        <v>0</v>
      </c>
      <c r="I28" s="12">
        <v>0</v>
      </c>
      <c r="J28" s="12">
        <v>9</v>
      </c>
      <c r="K28" s="12">
        <v>32</v>
      </c>
      <c r="L28" s="12">
        <v>0</v>
      </c>
      <c r="M28" s="12">
        <v>0</v>
      </c>
      <c r="N28" s="118">
        <v>0</v>
      </c>
      <c r="O28" s="118">
        <v>0</v>
      </c>
      <c r="P28" s="17">
        <f>E28+G28+I28+K28+M28+O28</f>
        <v>43</v>
      </c>
      <c r="Q28" s="19">
        <v>2</v>
      </c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  <c r="CZ28" s="58"/>
      <c r="DA28" s="58"/>
      <c r="DB28" s="58"/>
      <c r="DC28" s="58"/>
      <c r="DD28" s="58"/>
      <c r="DE28" s="58"/>
      <c r="DF28" s="58"/>
      <c r="DG28" s="58"/>
      <c r="DH28" s="58"/>
      <c r="DI28" s="58"/>
      <c r="DJ28" s="58"/>
      <c r="DK28" s="58"/>
      <c r="DL28" s="58"/>
      <c r="DM28" s="58"/>
      <c r="DN28" s="58"/>
      <c r="DO28" s="58"/>
      <c r="DP28" s="58"/>
      <c r="DQ28" s="58"/>
      <c r="DR28" s="58"/>
      <c r="DS28" s="58"/>
      <c r="DT28" s="58"/>
      <c r="DU28" s="58"/>
      <c r="DV28" s="58"/>
      <c r="DW28" s="58"/>
      <c r="DX28" s="58"/>
      <c r="DY28" s="58"/>
      <c r="DZ28" s="58"/>
      <c r="EA28" s="58"/>
      <c r="EB28" s="58"/>
      <c r="EC28" s="58"/>
      <c r="ED28" s="58"/>
      <c r="EE28" s="58"/>
      <c r="EF28" s="58"/>
      <c r="EG28" s="58"/>
      <c r="EH28" s="58"/>
      <c r="EI28" s="58"/>
      <c r="EJ28" s="58"/>
      <c r="EK28" s="58"/>
      <c r="EL28" s="58"/>
      <c r="EM28" s="58"/>
      <c r="EN28" s="58"/>
      <c r="EO28" s="58"/>
      <c r="EP28" s="58"/>
      <c r="EQ28" s="58"/>
      <c r="ER28" s="58"/>
      <c r="ES28" s="58"/>
      <c r="ET28" s="58"/>
      <c r="EU28" s="58"/>
      <c r="EV28" s="58"/>
      <c r="EW28" s="58"/>
      <c r="EX28" s="58"/>
      <c r="EY28" s="58"/>
      <c r="EZ28" s="58"/>
      <c r="FA28" s="58"/>
      <c r="FB28" s="58"/>
      <c r="FC28" s="58"/>
      <c r="FD28" s="58"/>
      <c r="FE28" s="58"/>
      <c r="FF28" s="58"/>
    </row>
    <row r="29" spans="1:162" s="12" customFormat="1" ht="20.100000000000001" customHeight="1">
      <c r="A29" s="12" t="s">
        <v>69</v>
      </c>
      <c r="B29" s="13">
        <v>27093</v>
      </c>
      <c r="D29" s="12">
        <v>20</v>
      </c>
      <c r="E29" s="12">
        <v>21</v>
      </c>
      <c r="F29" s="12">
        <v>41</v>
      </c>
      <c r="G29" s="12">
        <v>1</v>
      </c>
      <c r="H29" s="12">
        <v>0</v>
      </c>
      <c r="I29" s="12">
        <v>0</v>
      </c>
      <c r="J29" s="12">
        <v>0</v>
      </c>
      <c r="K29" s="12">
        <v>0</v>
      </c>
      <c r="L29" s="12">
        <v>21</v>
      </c>
      <c r="M29" s="12">
        <v>20</v>
      </c>
      <c r="N29" s="118">
        <v>0</v>
      </c>
      <c r="O29" s="118">
        <v>0</v>
      </c>
      <c r="P29" s="17">
        <f>E29+G29+I29+K29+M29+O29</f>
        <v>42</v>
      </c>
      <c r="Q29" s="19">
        <v>3</v>
      </c>
      <c r="R29" s="41"/>
      <c r="S29" s="41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  <c r="CZ29" s="58"/>
      <c r="DA29" s="58"/>
      <c r="DB29" s="58"/>
      <c r="DC29" s="58"/>
      <c r="DD29" s="58"/>
      <c r="DE29" s="58"/>
      <c r="DF29" s="58"/>
      <c r="DG29" s="58"/>
      <c r="DH29" s="58"/>
      <c r="DI29" s="58"/>
      <c r="DJ29" s="58"/>
      <c r="DK29" s="58"/>
      <c r="DL29" s="58"/>
      <c r="DM29" s="58"/>
      <c r="DN29" s="58"/>
      <c r="DO29" s="58"/>
      <c r="DP29" s="58"/>
      <c r="DQ29" s="58"/>
      <c r="DR29" s="58"/>
      <c r="DS29" s="58"/>
      <c r="DT29" s="58"/>
      <c r="DU29" s="58"/>
      <c r="DV29" s="58"/>
      <c r="DW29" s="58"/>
      <c r="DX29" s="58"/>
      <c r="DY29" s="58"/>
      <c r="DZ29" s="58"/>
      <c r="EA29" s="58"/>
      <c r="EB29" s="58"/>
      <c r="EC29" s="58"/>
      <c r="ED29" s="58"/>
      <c r="EE29" s="58"/>
      <c r="EF29" s="58"/>
      <c r="EG29" s="58"/>
      <c r="EH29" s="58"/>
      <c r="EI29" s="58"/>
      <c r="EJ29" s="58"/>
      <c r="EK29" s="58"/>
      <c r="EL29" s="58"/>
      <c r="EM29" s="58"/>
      <c r="EN29" s="58"/>
      <c r="EO29" s="58"/>
      <c r="EP29" s="58"/>
      <c r="EQ29" s="58"/>
      <c r="ER29" s="58"/>
      <c r="ES29" s="58"/>
      <c r="ET29" s="58"/>
      <c r="EU29" s="58"/>
      <c r="EV29" s="58"/>
      <c r="EW29" s="58"/>
      <c r="EX29" s="58"/>
      <c r="EY29" s="58"/>
      <c r="EZ29" s="58"/>
      <c r="FA29" s="58"/>
      <c r="FB29" s="58"/>
      <c r="FC29" s="58"/>
      <c r="FD29" s="58"/>
      <c r="FE29" s="58"/>
      <c r="FF29" s="58"/>
    </row>
    <row r="30" spans="1:162" s="12" customFormat="1" ht="20.100000000000001" customHeight="1">
      <c r="A30" s="12" t="s">
        <v>111</v>
      </c>
      <c r="B30" s="16">
        <v>1975</v>
      </c>
      <c r="D30" s="12">
        <v>0</v>
      </c>
      <c r="E30" s="12">
        <v>0</v>
      </c>
      <c r="F30" s="12">
        <v>33</v>
      </c>
      <c r="G30" s="12">
        <v>8</v>
      </c>
      <c r="H30" s="12">
        <v>0</v>
      </c>
      <c r="I30" s="12">
        <v>0</v>
      </c>
      <c r="J30" s="12">
        <v>7</v>
      </c>
      <c r="K30" s="12">
        <v>34</v>
      </c>
      <c r="L30" s="12">
        <v>0</v>
      </c>
      <c r="M30" s="12">
        <v>0</v>
      </c>
      <c r="N30" s="118">
        <v>0</v>
      </c>
      <c r="O30" s="118">
        <v>0</v>
      </c>
      <c r="P30" s="17">
        <f>E30+G30+I30+K30+M30+O30</f>
        <v>42</v>
      </c>
      <c r="Q30" s="19">
        <v>2</v>
      </c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  <c r="CZ30" s="58"/>
      <c r="DA30" s="58"/>
      <c r="DB30" s="58"/>
      <c r="DC30" s="58"/>
      <c r="DD30" s="58"/>
      <c r="DE30" s="58"/>
      <c r="DF30" s="58"/>
      <c r="DG30" s="58"/>
      <c r="DH30" s="58"/>
      <c r="DI30" s="58"/>
      <c r="DJ30" s="58"/>
      <c r="DK30" s="58"/>
      <c r="DL30" s="58"/>
      <c r="DM30" s="58"/>
      <c r="DN30" s="58"/>
      <c r="DO30" s="58"/>
      <c r="DP30" s="58"/>
      <c r="DQ30" s="58"/>
      <c r="DR30" s="58"/>
      <c r="DS30" s="58"/>
      <c r="DT30" s="58"/>
      <c r="DU30" s="58"/>
      <c r="DV30" s="58"/>
      <c r="DW30" s="58"/>
      <c r="DX30" s="58"/>
      <c r="DY30" s="58"/>
      <c r="DZ30" s="58"/>
      <c r="EA30" s="58"/>
      <c r="EB30" s="58"/>
      <c r="EC30" s="58"/>
      <c r="ED30" s="58"/>
      <c r="EE30" s="58"/>
      <c r="EF30" s="58"/>
      <c r="EG30" s="58"/>
      <c r="EH30" s="58"/>
      <c r="EI30" s="58"/>
      <c r="EJ30" s="58"/>
      <c r="EK30" s="58"/>
      <c r="EL30" s="58"/>
      <c r="EM30" s="58"/>
      <c r="EN30" s="58"/>
      <c r="EO30" s="58"/>
      <c r="EP30" s="58"/>
      <c r="EQ30" s="58"/>
      <c r="ER30" s="58"/>
      <c r="ES30" s="58"/>
      <c r="ET30" s="58"/>
      <c r="EU30" s="58"/>
      <c r="EV30" s="58"/>
      <c r="EW30" s="58"/>
      <c r="EX30" s="58"/>
      <c r="EY30" s="58"/>
      <c r="EZ30" s="58"/>
      <c r="FA30" s="58"/>
      <c r="FB30" s="58"/>
      <c r="FC30" s="58"/>
      <c r="FD30" s="58"/>
      <c r="FE30" s="58"/>
      <c r="FF30" s="58"/>
    </row>
    <row r="31" spans="1:162" s="12" customFormat="1" ht="20.100000000000001" customHeight="1">
      <c r="A31" s="18" t="s">
        <v>781</v>
      </c>
      <c r="B31" s="61" t="s">
        <v>927</v>
      </c>
      <c r="C31" s="18"/>
      <c r="D31" s="19">
        <v>0</v>
      </c>
      <c r="E31" s="19">
        <v>0</v>
      </c>
      <c r="F31" s="19">
        <v>0</v>
      </c>
      <c r="G31" s="19">
        <v>0</v>
      </c>
      <c r="H31" s="19">
        <v>3</v>
      </c>
      <c r="I31" s="19">
        <v>40</v>
      </c>
      <c r="J31" s="12">
        <v>0</v>
      </c>
      <c r="K31" s="12">
        <v>0</v>
      </c>
      <c r="L31" s="12">
        <v>0</v>
      </c>
      <c r="M31" s="12">
        <v>0</v>
      </c>
      <c r="N31" s="118">
        <v>0</v>
      </c>
      <c r="O31" s="118">
        <v>0</v>
      </c>
      <c r="P31" s="60">
        <f>E31+G31+I31+K31+M31+O31</f>
        <v>40</v>
      </c>
      <c r="Q31" s="19">
        <v>1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41"/>
      <c r="BF31" s="41"/>
      <c r="BG31" s="41"/>
      <c r="BH31" s="41"/>
      <c r="BI31" s="41"/>
      <c r="BJ31" s="41"/>
      <c r="BK31" s="41"/>
      <c r="BL31" s="41"/>
      <c r="BM31" s="41"/>
      <c r="BN31" s="41"/>
      <c r="BO31" s="41"/>
      <c r="BP31" s="41"/>
      <c r="BQ31" s="41"/>
      <c r="BR31" s="41"/>
      <c r="BS31" s="41"/>
      <c r="BT31" s="41"/>
      <c r="BU31" s="41"/>
      <c r="BV31" s="41"/>
      <c r="BW31" s="41"/>
      <c r="BX31" s="41"/>
      <c r="BY31" s="41"/>
      <c r="BZ31" s="41"/>
      <c r="CA31" s="41"/>
      <c r="CB31" s="41"/>
      <c r="CC31" s="41"/>
      <c r="CD31" s="41"/>
      <c r="CE31" s="41"/>
      <c r="CF31" s="41"/>
      <c r="CG31" s="41"/>
      <c r="CH31" s="41"/>
      <c r="CI31" s="41"/>
      <c r="CJ31" s="41"/>
      <c r="CK31" s="41"/>
      <c r="CL31" s="41"/>
      <c r="CM31" s="41"/>
      <c r="CN31" s="41"/>
      <c r="CO31" s="41"/>
      <c r="CP31" s="41"/>
      <c r="CQ31" s="41"/>
      <c r="CR31" s="41"/>
      <c r="CS31" s="41"/>
      <c r="CT31" s="41"/>
      <c r="CU31" s="41"/>
      <c r="CV31" s="41"/>
      <c r="CW31" s="41"/>
      <c r="CX31" s="41"/>
      <c r="CY31" s="41"/>
      <c r="CZ31" s="41"/>
      <c r="DA31" s="41"/>
      <c r="DB31" s="41"/>
      <c r="DC31" s="41"/>
      <c r="DD31" s="41"/>
      <c r="DE31" s="41"/>
      <c r="DF31" s="41"/>
      <c r="DG31" s="41"/>
      <c r="DH31" s="41"/>
      <c r="DI31" s="41"/>
      <c r="DJ31" s="41"/>
      <c r="DK31" s="41"/>
      <c r="DL31" s="41"/>
      <c r="DM31" s="41"/>
      <c r="DN31" s="41"/>
      <c r="DO31" s="41"/>
      <c r="DP31" s="41"/>
      <c r="DQ31" s="41"/>
      <c r="DR31" s="41"/>
      <c r="DS31" s="41"/>
      <c r="DT31" s="41"/>
      <c r="DU31" s="41"/>
      <c r="DV31" s="41"/>
      <c r="DW31" s="41"/>
      <c r="DX31" s="41"/>
      <c r="DY31" s="41"/>
      <c r="DZ31" s="41"/>
      <c r="EA31" s="41"/>
      <c r="EB31" s="41"/>
      <c r="EC31" s="41"/>
      <c r="ED31" s="41"/>
      <c r="EE31" s="41"/>
      <c r="EF31" s="41"/>
      <c r="EG31" s="41"/>
      <c r="EH31" s="41"/>
      <c r="EI31" s="41"/>
      <c r="EJ31" s="41"/>
      <c r="EK31" s="41"/>
      <c r="EL31" s="41"/>
      <c r="EM31" s="41"/>
      <c r="EN31" s="41"/>
      <c r="EO31" s="41"/>
      <c r="EP31" s="41"/>
      <c r="EQ31" s="41"/>
      <c r="ER31" s="41"/>
      <c r="ES31" s="41"/>
      <c r="ET31" s="41"/>
      <c r="EU31" s="41"/>
      <c r="EV31" s="41"/>
      <c r="EW31" s="41"/>
      <c r="EX31" s="41"/>
      <c r="EY31" s="41"/>
      <c r="EZ31" s="41"/>
      <c r="FA31" s="41"/>
      <c r="FB31" s="41"/>
      <c r="FC31" s="41"/>
      <c r="FD31" s="41"/>
      <c r="FE31" s="41"/>
      <c r="FF31" s="41"/>
    </row>
    <row r="32" spans="1:162" s="62" customFormat="1" ht="20.100000000000001" customHeight="1">
      <c r="A32" s="12" t="s">
        <v>105</v>
      </c>
      <c r="B32" s="16">
        <v>1969</v>
      </c>
      <c r="C32" s="12"/>
      <c r="D32" s="12">
        <v>0</v>
      </c>
      <c r="E32" s="12">
        <v>0</v>
      </c>
      <c r="F32" s="12">
        <v>26</v>
      </c>
      <c r="G32" s="12">
        <v>15</v>
      </c>
      <c r="H32" s="12">
        <v>0</v>
      </c>
      <c r="I32" s="12">
        <v>0</v>
      </c>
      <c r="J32" s="12">
        <v>0</v>
      </c>
      <c r="K32" s="12">
        <v>0</v>
      </c>
      <c r="L32" s="12">
        <v>16</v>
      </c>
      <c r="M32" s="12">
        <v>25</v>
      </c>
      <c r="N32" s="118">
        <v>0</v>
      </c>
      <c r="O32" s="118">
        <v>0</v>
      </c>
      <c r="P32" s="17">
        <f>E32+G32+I32+K32+M32+O32</f>
        <v>40</v>
      </c>
      <c r="Q32" s="19">
        <v>2</v>
      </c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  <c r="DK32" s="58"/>
      <c r="DL32" s="58"/>
      <c r="DM32" s="58"/>
      <c r="DN32" s="58"/>
      <c r="DO32" s="58"/>
      <c r="DP32" s="58"/>
      <c r="DQ32" s="58"/>
      <c r="DR32" s="58"/>
      <c r="DS32" s="58"/>
      <c r="DT32" s="58"/>
      <c r="DU32" s="58"/>
      <c r="DV32" s="58"/>
      <c r="DW32" s="58"/>
      <c r="DX32" s="58"/>
      <c r="DY32" s="58"/>
      <c r="DZ32" s="58"/>
      <c r="EA32" s="58"/>
      <c r="EB32" s="58"/>
      <c r="EC32" s="58"/>
      <c r="ED32" s="58"/>
      <c r="EE32" s="58"/>
      <c r="EF32" s="58"/>
      <c r="EG32" s="58"/>
      <c r="EH32" s="58"/>
      <c r="EI32" s="58"/>
      <c r="EJ32" s="58"/>
      <c r="EK32" s="58"/>
      <c r="EL32" s="58"/>
      <c r="EM32" s="58"/>
      <c r="EN32" s="58"/>
      <c r="EO32" s="58"/>
      <c r="EP32" s="58"/>
      <c r="EQ32" s="58"/>
      <c r="ER32" s="58"/>
      <c r="ES32" s="58"/>
      <c r="ET32" s="58"/>
      <c r="EU32" s="58"/>
      <c r="EV32" s="58"/>
      <c r="EW32" s="58"/>
      <c r="EX32" s="58"/>
      <c r="EY32" s="58"/>
      <c r="EZ32" s="58"/>
      <c r="FA32" s="58"/>
      <c r="FB32" s="58"/>
      <c r="FC32" s="58"/>
      <c r="FD32" s="58"/>
      <c r="FE32" s="58"/>
      <c r="FF32" s="58"/>
    </row>
    <row r="33" spans="1:16384" s="62" customFormat="1" ht="20.100000000000001" customHeight="1">
      <c r="A33" s="18" t="s">
        <v>1350</v>
      </c>
      <c r="B33" s="61">
        <v>1976</v>
      </c>
      <c r="C33" s="18"/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2">
        <v>0</v>
      </c>
      <c r="K33" s="12">
        <v>0</v>
      </c>
      <c r="L33" s="19">
        <v>3</v>
      </c>
      <c r="M33" s="19">
        <v>40</v>
      </c>
      <c r="N33" s="61">
        <v>0</v>
      </c>
      <c r="O33" s="61">
        <v>0</v>
      </c>
      <c r="P33" s="60">
        <f>E33+G33+I33+K33+M33+O33</f>
        <v>40</v>
      </c>
      <c r="Q33" s="19">
        <v>1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</row>
    <row r="34" spans="1:16384" s="112" customFormat="1" ht="20.100000000000001" customHeight="1">
      <c r="A34" s="18" t="s">
        <v>1455</v>
      </c>
      <c r="B34" s="61">
        <v>1962</v>
      </c>
      <c r="C34" s="18"/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2">
        <v>0</v>
      </c>
      <c r="K34" s="12">
        <v>0</v>
      </c>
      <c r="L34" s="19">
        <v>0</v>
      </c>
      <c r="M34" s="19">
        <v>0</v>
      </c>
      <c r="N34" s="61">
        <v>3</v>
      </c>
      <c r="O34" s="61">
        <v>40</v>
      </c>
      <c r="P34" s="60">
        <f>E34+G34+I34+K34+M34+O34</f>
        <v>40</v>
      </c>
      <c r="Q34" s="19">
        <v>1</v>
      </c>
      <c r="R34" s="58"/>
      <c r="S34" s="110"/>
      <c r="T34" s="58"/>
      <c r="U34" s="46"/>
      <c r="V34" s="46"/>
      <c r="W34" s="46"/>
      <c r="X34" s="46"/>
      <c r="Y34" s="46"/>
      <c r="Z34" s="46"/>
      <c r="AA34" s="41"/>
      <c r="AB34" s="41"/>
      <c r="AC34" s="46"/>
      <c r="AD34" s="46"/>
      <c r="AE34" s="58"/>
      <c r="AF34" s="58"/>
      <c r="AG34" s="111"/>
      <c r="AH34" s="46"/>
      <c r="AI34" s="58"/>
      <c r="AJ34" s="110"/>
      <c r="AK34" s="58"/>
      <c r="AL34" s="46"/>
      <c r="AM34" s="46"/>
      <c r="AN34" s="46"/>
      <c r="AO34" s="46"/>
      <c r="AP34" s="46"/>
      <c r="AQ34" s="46"/>
      <c r="AR34" s="41"/>
      <c r="AS34" s="41"/>
      <c r="AT34" s="46"/>
      <c r="AU34" s="46"/>
      <c r="AV34" s="58"/>
      <c r="AW34" s="58"/>
      <c r="AX34" s="111"/>
      <c r="AY34" s="46"/>
      <c r="AZ34" s="58"/>
      <c r="BA34" s="110"/>
      <c r="BB34" s="58"/>
      <c r="BC34" s="46"/>
      <c r="BD34" s="46"/>
      <c r="BE34" s="46"/>
      <c r="BF34" s="46"/>
      <c r="BG34" s="46"/>
      <c r="BH34" s="46"/>
      <c r="BI34" s="41"/>
      <c r="BJ34" s="41"/>
      <c r="BK34" s="46"/>
      <c r="BL34" s="46"/>
      <c r="BM34" s="58"/>
      <c r="BN34" s="58"/>
      <c r="BO34" s="111"/>
      <c r="BP34" s="46"/>
      <c r="BQ34" s="58"/>
      <c r="BR34" s="110"/>
      <c r="BS34" s="58"/>
      <c r="BT34" s="46"/>
      <c r="BU34" s="46"/>
      <c r="BV34" s="46"/>
      <c r="BW34" s="46"/>
      <c r="BX34" s="46"/>
      <c r="BY34" s="46"/>
      <c r="BZ34" s="41"/>
      <c r="CA34" s="41"/>
      <c r="CB34" s="46"/>
      <c r="CC34" s="46"/>
      <c r="CD34" s="58"/>
      <c r="CE34" s="58"/>
      <c r="CF34" s="111"/>
      <c r="CG34" s="46"/>
      <c r="CH34" s="58"/>
      <c r="CI34" s="110"/>
      <c r="CJ34" s="58"/>
      <c r="CK34" s="46"/>
      <c r="CL34" s="46"/>
      <c r="CM34" s="46"/>
      <c r="CN34" s="46"/>
      <c r="CO34" s="46"/>
      <c r="CP34" s="46"/>
      <c r="CQ34" s="41"/>
      <c r="CR34" s="41"/>
      <c r="CS34" s="46"/>
      <c r="CT34" s="46"/>
      <c r="CU34" s="58"/>
      <c r="CV34" s="58"/>
      <c r="CW34" s="111"/>
      <c r="CX34" s="46"/>
      <c r="CY34" s="58"/>
      <c r="CZ34" s="110"/>
      <c r="DA34" s="58"/>
      <c r="DB34" s="46"/>
      <c r="DC34" s="46"/>
      <c r="DD34" s="46"/>
      <c r="DE34" s="46"/>
      <c r="DF34" s="46"/>
      <c r="DG34" s="46"/>
      <c r="DH34" s="41"/>
      <c r="DI34" s="41"/>
      <c r="DJ34" s="46"/>
      <c r="DK34" s="46"/>
      <c r="DL34" s="58"/>
      <c r="DM34" s="58"/>
      <c r="DN34" s="111"/>
      <c r="DO34" s="46"/>
      <c r="DP34" s="58"/>
      <c r="DQ34" s="110"/>
      <c r="DR34" s="58"/>
      <c r="DS34" s="46"/>
      <c r="DT34" s="46"/>
      <c r="DU34" s="46"/>
      <c r="DV34" s="46"/>
      <c r="DW34" s="46"/>
      <c r="DX34" s="46"/>
      <c r="DY34" s="41"/>
      <c r="DZ34" s="41"/>
      <c r="EA34" s="46"/>
      <c r="EB34" s="46"/>
      <c r="EC34" s="58"/>
      <c r="ED34" s="58"/>
      <c r="EE34" s="111"/>
      <c r="EF34" s="46"/>
      <c r="EG34" s="58"/>
      <c r="EH34" s="110"/>
      <c r="EI34" s="58"/>
      <c r="EJ34" s="46"/>
      <c r="EK34" s="46"/>
      <c r="EL34" s="46"/>
      <c r="EM34" s="46"/>
      <c r="EN34" s="46"/>
      <c r="EO34" s="46"/>
      <c r="EP34" s="41"/>
      <c r="EQ34" s="41"/>
      <c r="ER34" s="46"/>
      <c r="ES34" s="46"/>
      <c r="ET34" s="58"/>
      <c r="EU34" s="58"/>
      <c r="EV34" s="111"/>
      <c r="EW34" s="46"/>
      <c r="EX34" s="58"/>
      <c r="EY34" s="110"/>
      <c r="EZ34" s="58"/>
      <c r="FA34" s="46"/>
      <c r="FB34" s="46"/>
      <c r="FC34" s="46"/>
      <c r="FD34" s="46"/>
      <c r="FE34" s="46"/>
      <c r="FF34" s="46"/>
      <c r="FG34" s="12"/>
      <c r="FH34" s="12"/>
      <c r="FI34" s="19"/>
      <c r="FJ34" s="19"/>
      <c r="FK34" s="18"/>
      <c r="FL34" s="18"/>
      <c r="FM34" s="60"/>
      <c r="FN34" s="19"/>
      <c r="FO34" s="18"/>
      <c r="FP34" s="61"/>
      <c r="FQ34" s="18"/>
      <c r="FR34" s="19"/>
      <c r="FS34" s="19"/>
      <c r="FT34" s="19"/>
      <c r="FU34" s="19"/>
      <c r="FV34" s="19"/>
      <c r="FW34" s="19"/>
      <c r="FX34" s="12"/>
      <c r="FY34" s="12"/>
      <c r="FZ34" s="19"/>
      <c r="GA34" s="19"/>
      <c r="GB34" s="18"/>
      <c r="GC34" s="18"/>
      <c r="GD34" s="60"/>
      <c r="GE34" s="19"/>
      <c r="GF34" s="18"/>
      <c r="GG34" s="61"/>
      <c r="GH34" s="18"/>
      <c r="GI34" s="19"/>
      <c r="GJ34" s="19"/>
      <c r="GK34" s="19"/>
      <c r="GL34" s="19"/>
      <c r="GM34" s="19"/>
      <c r="GN34" s="19"/>
      <c r="GO34" s="12"/>
      <c r="GP34" s="12"/>
      <c r="GQ34" s="19"/>
      <c r="GR34" s="19"/>
      <c r="GS34" s="18"/>
      <c r="GT34" s="18"/>
      <c r="GU34" s="60"/>
      <c r="GV34" s="19"/>
      <c r="GW34" s="18"/>
      <c r="GX34" s="61"/>
      <c r="GY34" s="18"/>
      <c r="GZ34" s="19"/>
      <c r="HA34" s="19"/>
      <c r="HB34" s="19"/>
      <c r="HC34" s="19"/>
      <c r="HD34" s="19"/>
      <c r="HE34" s="19"/>
      <c r="HF34" s="12"/>
      <c r="HG34" s="12"/>
      <c r="HH34" s="19"/>
      <c r="HI34" s="19"/>
      <c r="HJ34" s="18"/>
      <c r="HK34" s="18"/>
      <c r="HL34" s="60"/>
      <c r="HM34" s="19"/>
      <c r="HN34" s="18"/>
      <c r="HO34" s="61"/>
      <c r="HP34" s="18"/>
      <c r="HQ34" s="19"/>
      <c r="HR34" s="19"/>
      <c r="HS34" s="19"/>
      <c r="HT34" s="19"/>
      <c r="HU34" s="19"/>
      <c r="HV34" s="19"/>
      <c r="HW34" s="12"/>
      <c r="HX34" s="12"/>
      <c r="HY34" s="19"/>
      <c r="HZ34" s="19"/>
      <c r="IA34" s="18"/>
      <c r="IB34" s="18"/>
      <c r="IC34" s="60"/>
      <c r="ID34" s="19"/>
      <c r="IE34" s="18"/>
      <c r="IF34" s="61"/>
      <c r="IG34" s="18"/>
      <c r="IH34" s="19"/>
      <c r="II34" s="19"/>
      <c r="IJ34" s="19"/>
      <c r="IK34" s="19"/>
      <c r="IL34" s="19"/>
      <c r="IM34" s="19"/>
      <c r="IN34" s="12"/>
      <c r="IO34" s="12"/>
      <c r="IP34" s="19"/>
      <c r="IQ34" s="19"/>
      <c r="IR34" s="18"/>
      <c r="IS34" s="18"/>
      <c r="IT34" s="60"/>
      <c r="IU34" s="19"/>
      <c r="IV34" s="18"/>
      <c r="IW34" s="61"/>
      <c r="IX34" s="18"/>
      <c r="IY34" s="19"/>
      <c r="IZ34" s="19"/>
      <c r="JA34" s="19"/>
      <c r="JB34" s="19"/>
      <c r="JC34" s="19"/>
      <c r="JD34" s="19"/>
      <c r="JE34" s="12"/>
      <c r="JF34" s="12"/>
      <c r="JG34" s="19"/>
      <c r="JH34" s="19"/>
      <c r="JI34" s="18"/>
      <c r="JJ34" s="18"/>
      <c r="JK34" s="60"/>
      <c r="JL34" s="19"/>
      <c r="JM34" s="18"/>
      <c r="JN34" s="61"/>
      <c r="JO34" s="18"/>
      <c r="JP34" s="19"/>
      <c r="JQ34" s="19"/>
      <c r="JR34" s="19"/>
      <c r="JS34" s="19"/>
      <c r="JT34" s="19"/>
      <c r="JU34" s="19"/>
      <c r="JV34" s="12"/>
      <c r="JW34" s="12"/>
      <c r="JX34" s="19"/>
      <c r="JY34" s="19"/>
      <c r="JZ34" s="18"/>
      <c r="KA34" s="18"/>
      <c r="KB34" s="60"/>
      <c r="KC34" s="19"/>
      <c r="KD34" s="18"/>
      <c r="KE34" s="61"/>
      <c r="KF34" s="18"/>
      <c r="KG34" s="19"/>
      <c r="KH34" s="19"/>
      <c r="KI34" s="19"/>
      <c r="KJ34" s="19"/>
      <c r="KK34" s="19"/>
      <c r="KL34" s="19"/>
      <c r="KM34" s="12"/>
      <c r="KN34" s="12"/>
      <c r="KO34" s="19"/>
      <c r="KP34" s="19"/>
      <c r="KQ34" s="18"/>
      <c r="KR34" s="18"/>
      <c r="KS34" s="60"/>
      <c r="KT34" s="19"/>
      <c r="KU34" s="18"/>
      <c r="KV34" s="61"/>
      <c r="KW34" s="18"/>
      <c r="KX34" s="19"/>
      <c r="KY34" s="19"/>
      <c r="KZ34" s="19"/>
      <c r="LA34" s="19"/>
      <c r="LB34" s="19"/>
      <c r="LC34" s="19"/>
      <c r="LD34" s="12"/>
      <c r="LE34" s="12"/>
      <c r="LF34" s="19"/>
      <c r="LG34" s="19"/>
      <c r="LH34" s="18"/>
      <c r="LI34" s="18"/>
      <c r="LJ34" s="60"/>
      <c r="LK34" s="19"/>
      <c r="LL34" s="18"/>
      <c r="LM34" s="61"/>
      <c r="LN34" s="18"/>
      <c r="LO34" s="19"/>
      <c r="LP34" s="19"/>
      <c r="LQ34" s="19"/>
      <c r="LR34" s="19"/>
      <c r="LS34" s="19"/>
      <c r="LT34" s="19"/>
      <c r="LU34" s="12"/>
      <c r="LV34" s="12"/>
      <c r="LW34" s="19"/>
      <c r="LX34" s="19"/>
      <c r="LY34" s="18"/>
      <c r="LZ34" s="18"/>
      <c r="MA34" s="60"/>
      <c r="MB34" s="19"/>
      <c r="MC34" s="18"/>
      <c r="MD34" s="61"/>
      <c r="ME34" s="18"/>
      <c r="MF34" s="19"/>
      <c r="MG34" s="19"/>
      <c r="MH34" s="19"/>
      <c r="MI34" s="19"/>
      <c r="MJ34" s="19"/>
      <c r="MK34" s="19"/>
      <c r="ML34" s="12"/>
      <c r="MM34" s="12"/>
      <c r="MN34" s="19"/>
      <c r="MO34" s="19"/>
      <c r="MP34" s="18"/>
      <c r="MQ34" s="18"/>
      <c r="MR34" s="60"/>
      <c r="MS34" s="19"/>
      <c r="MT34" s="18"/>
      <c r="MU34" s="61"/>
      <c r="MV34" s="18"/>
      <c r="MW34" s="19"/>
      <c r="MX34" s="19"/>
      <c r="MY34" s="19"/>
      <c r="MZ34" s="19"/>
      <c r="NA34" s="19"/>
      <c r="NB34" s="19"/>
      <c r="NC34" s="12"/>
      <c r="ND34" s="12"/>
      <c r="NE34" s="19"/>
      <c r="NF34" s="19"/>
      <c r="NG34" s="18"/>
      <c r="NH34" s="18"/>
      <c r="NI34" s="60"/>
      <c r="NJ34" s="19"/>
      <c r="NK34" s="18"/>
      <c r="NL34" s="61"/>
      <c r="NM34" s="18"/>
      <c r="NN34" s="19"/>
      <c r="NO34" s="19"/>
      <c r="NP34" s="19"/>
      <c r="NQ34" s="19"/>
      <c r="NR34" s="19"/>
      <c r="NS34" s="19"/>
      <c r="NT34" s="12"/>
      <c r="NU34" s="12"/>
      <c r="NV34" s="19"/>
      <c r="NW34" s="19"/>
      <c r="NX34" s="18"/>
      <c r="NY34" s="18"/>
      <c r="NZ34" s="60"/>
      <c r="OA34" s="19"/>
      <c r="OB34" s="18"/>
      <c r="OC34" s="61"/>
      <c r="OD34" s="18"/>
      <c r="OE34" s="19"/>
      <c r="OF34" s="19"/>
      <c r="OG34" s="19"/>
      <c r="OH34" s="19"/>
      <c r="OI34" s="19"/>
      <c r="OJ34" s="19"/>
      <c r="OK34" s="12"/>
      <c r="OL34" s="12"/>
      <c r="OM34" s="19"/>
      <c r="ON34" s="19"/>
      <c r="OO34" s="18"/>
      <c r="OP34" s="18"/>
      <c r="OQ34" s="60"/>
      <c r="OR34" s="19"/>
      <c r="OS34" s="18"/>
      <c r="OT34" s="61"/>
      <c r="OU34" s="18"/>
      <c r="OV34" s="19"/>
      <c r="OW34" s="19"/>
      <c r="OX34" s="19"/>
      <c r="OY34" s="19"/>
      <c r="OZ34" s="19"/>
      <c r="PA34" s="19"/>
      <c r="PB34" s="12"/>
      <c r="PC34" s="12"/>
      <c r="PD34" s="19"/>
      <c r="PE34" s="19"/>
      <c r="PF34" s="18"/>
      <c r="PG34" s="18"/>
      <c r="PH34" s="60"/>
      <c r="PI34" s="19"/>
      <c r="PJ34" s="18"/>
      <c r="PK34" s="61"/>
      <c r="PL34" s="18"/>
      <c r="PM34" s="19"/>
      <c r="PN34" s="19"/>
      <c r="PO34" s="19"/>
      <c r="PP34" s="19"/>
      <c r="PQ34" s="19"/>
      <c r="PR34" s="19"/>
      <c r="PS34" s="12"/>
      <c r="PT34" s="12"/>
      <c r="PU34" s="19"/>
      <c r="PV34" s="19"/>
      <c r="PW34" s="18"/>
      <c r="PX34" s="18"/>
      <c r="PY34" s="60"/>
      <c r="PZ34" s="19"/>
      <c r="QA34" s="18"/>
      <c r="QB34" s="61"/>
      <c r="QC34" s="18"/>
      <c r="QD34" s="19"/>
      <c r="QE34" s="19"/>
      <c r="QF34" s="19"/>
      <c r="QG34" s="19"/>
      <c r="QH34" s="19"/>
      <c r="QI34" s="19"/>
      <c r="QJ34" s="12"/>
      <c r="QK34" s="12"/>
      <c r="QL34" s="19"/>
      <c r="QM34" s="19"/>
      <c r="QN34" s="18"/>
      <c r="QO34" s="18"/>
      <c r="QP34" s="60"/>
      <c r="QQ34" s="19"/>
      <c r="QR34" s="18"/>
      <c r="QS34" s="61"/>
      <c r="QT34" s="18"/>
      <c r="QU34" s="19"/>
      <c r="QV34" s="19"/>
      <c r="QW34" s="19"/>
      <c r="QX34" s="19"/>
      <c r="QY34" s="19"/>
      <c r="QZ34" s="19"/>
      <c r="RA34" s="12"/>
      <c r="RB34" s="12"/>
      <c r="RC34" s="19"/>
      <c r="RD34" s="19"/>
      <c r="RE34" s="18"/>
      <c r="RF34" s="18"/>
      <c r="RG34" s="60"/>
      <c r="RH34" s="19"/>
      <c r="RI34" s="18"/>
      <c r="RJ34" s="61"/>
      <c r="RK34" s="18"/>
      <c r="RL34" s="19"/>
      <c r="RM34" s="19"/>
      <c r="RN34" s="19"/>
      <c r="RO34" s="19"/>
      <c r="RP34" s="19"/>
      <c r="RQ34" s="19"/>
      <c r="RR34" s="12"/>
      <c r="RS34" s="12"/>
      <c r="RT34" s="19"/>
      <c r="RU34" s="19"/>
      <c r="RV34" s="18"/>
      <c r="RW34" s="18"/>
      <c r="RX34" s="60"/>
      <c r="RY34" s="19"/>
      <c r="RZ34" s="18"/>
      <c r="SA34" s="61"/>
      <c r="SB34" s="18"/>
      <c r="SC34" s="19"/>
      <c r="SD34" s="19"/>
      <c r="SE34" s="19"/>
      <c r="SF34" s="19"/>
      <c r="SG34" s="19"/>
      <c r="SH34" s="19"/>
      <c r="SI34" s="12"/>
      <c r="SJ34" s="12"/>
      <c r="SK34" s="19"/>
      <c r="SL34" s="19"/>
      <c r="SM34" s="18"/>
      <c r="SN34" s="18"/>
      <c r="SO34" s="60"/>
      <c r="SP34" s="19"/>
      <c r="SQ34" s="18"/>
      <c r="SR34" s="61"/>
      <c r="SS34" s="18"/>
      <c r="ST34" s="19"/>
      <c r="SU34" s="19"/>
      <c r="SV34" s="19"/>
      <c r="SW34" s="19"/>
      <c r="SX34" s="19"/>
      <c r="SY34" s="19"/>
      <c r="SZ34" s="12"/>
      <c r="TA34" s="12"/>
      <c r="TB34" s="19"/>
      <c r="TC34" s="19"/>
      <c r="TD34" s="18"/>
      <c r="TE34" s="18"/>
      <c r="TF34" s="60"/>
      <c r="TG34" s="19"/>
      <c r="TH34" s="18"/>
      <c r="TI34" s="61"/>
      <c r="TJ34" s="18"/>
      <c r="TK34" s="19"/>
      <c r="TL34" s="19"/>
      <c r="TM34" s="19"/>
      <c r="TN34" s="19"/>
      <c r="TO34" s="19"/>
      <c r="TP34" s="19"/>
      <c r="TQ34" s="12"/>
      <c r="TR34" s="12"/>
      <c r="TS34" s="19"/>
      <c r="TT34" s="19"/>
      <c r="TU34" s="18"/>
      <c r="TV34" s="18"/>
      <c r="TW34" s="60"/>
      <c r="TX34" s="19"/>
      <c r="TY34" s="18"/>
      <c r="TZ34" s="61"/>
      <c r="UA34" s="18"/>
      <c r="UB34" s="19"/>
      <c r="UC34" s="19"/>
      <c r="UD34" s="19"/>
      <c r="UE34" s="19"/>
      <c r="UF34" s="19"/>
      <c r="UG34" s="19"/>
      <c r="UH34" s="12"/>
      <c r="UI34" s="12"/>
      <c r="UJ34" s="19"/>
      <c r="UK34" s="19"/>
      <c r="UL34" s="18"/>
      <c r="UM34" s="18"/>
      <c r="UN34" s="60"/>
      <c r="UO34" s="19"/>
      <c r="UP34" s="18"/>
      <c r="UQ34" s="61"/>
      <c r="UR34" s="18"/>
      <c r="US34" s="19"/>
      <c r="UT34" s="19"/>
      <c r="UU34" s="19"/>
      <c r="UV34" s="19"/>
      <c r="UW34" s="19"/>
      <c r="UX34" s="19"/>
      <c r="UY34" s="12"/>
      <c r="UZ34" s="12"/>
      <c r="VA34" s="19"/>
      <c r="VB34" s="19"/>
      <c r="VC34" s="18"/>
      <c r="VD34" s="18"/>
      <c r="VE34" s="60"/>
      <c r="VF34" s="19"/>
      <c r="VG34" s="18"/>
      <c r="VH34" s="61"/>
      <c r="VI34" s="18"/>
      <c r="VJ34" s="19"/>
      <c r="VK34" s="19"/>
      <c r="VL34" s="19"/>
      <c r="VM34" s="19"/>
      <c r="VN34" s="19"/>
      <c r="VO34" s="19"/>
      <c r="VP34" s="12"/>
      <c r="VQ34" s="12"/>
      <c r="VR34" s="19"/>
      <c r="VS34" s="19"/>
      <c r="VT34" s="18"/>
      <c r="VU34" s="18"/>
      <c r="VV34" s="60"/>
      <c r="VW34" s="19"/>
      <c r="VX34" s="18"/>
      <c r="VY34" s="61"/>
      <c r="VZ34" s="18"/>
      <c r="WA34" s="19"/>
      <c r="WB34" s="19"/>
      <c r="WC34" s="19"/>
      <c r="WD34" s="19"/>
      <c r="WE34" s="19"/>
      <c r="WF34" s="19"/>
      <c r="WG34" s="12"/>
      <c r="WH34" s="12"/>
      <c r="WI34" s="19"/>
      <c r="WJ34" s="19"/>
      <c r="WK34" s="18"/>
      <c r="WL34" s="18"/>
      <c r="WM34" s="60"/>
      <c r="WN34" s="19"/>
      <c r="WO34" s="18"/>
      <c r="WP34" s="61"/>
      <c r="WQ34" s="18"/>
      <c r="WR34" s="19"/>
      <c r="WS34" s="19"/>
      <c r="WT34" s="19"/>
      <c r="WU34" s="19"/>
      <c r="WV34" s="19"/>
      <c r="WW34" s="19"/>
      <c r="WX34" s="12"/>
      <c r="WY34" s="12"/>
      <c r="WZ34" s="19"/>
      <c r="XA34" s="19"/>
      <c r="XB34" s="18"/>
      <c r="XC34" s="18"/>
      <c r="XD34" s="60"/>
      <c r="XE34" s="19"/>
      <c r="XF34" s="18"/>
      <c r="XG34" s="61"/>
      <c r="XH34" s="18"/>
      <c r="XI34" s="19"/>
      <c r="XJ34" s="19"/>
      <c r="XK34" s="19"/>
      <c r="XL34" s="19"/>
      <c r="XM34" s="19"/>
      <c r="XN34" s="19"/>
      <c r="XO34" s="12"/>
      <c r="XP34" s="12"/>
      <c r="XQ34" s="19"/>
      <c r="XR34" s="19"/>
      <c r="XS34" s="18"/>
      <c r="XT34" s="18"/>
      <c r="XU34" s="60"/>
      <c r="XV34" s="19"/>
      <c r="XW34" s="18"/>
      <c r="XX34" s="61"/>
      <c r="XY34" s="18"/>
      <c r="XZ34" s="19"/>
      <c r="YA34" s="19"/>
      <c r="YB34" s="19"/>
      <c r="YC34" s="19"/>
      <c r="YD34" s="19"/>
      <c r="YE34" s="19"/>
      <c r="YF34" s="12"/>
      <c r="YG34" s="12"/>
      <c r="YH34" s="19"/>
      <c r="YI34" s="19"/>
      <c r="YJ34" s="18"/>
      <c r="YK34" s="18"/>
      <c r="YL34" s="60"/>
      <c r="YM34" s="19"/>
      <c r="YN34" s="18"/>
      <c r="YO34" s="61"/>
      <c r="YP34" s="18"/>
      <c r="YQ34" s="19"/>
      <c r="YR34" s="19"/>
      <c r="YS34" s="19"/>
      <c r="YT34" s="19"/>
      <c r="YU34" s="19"/>
      <c r="YV34" s="19"/>
      <c r="YW34" s="12"/>
      <c r="YX34" s="12"/>
      <c r="YY34" s="19"/>
      <c r="YZ34" s="19"/>
      <c r="ZA34" s="18"/>
      <c r="ZB34" s="18"/>
      <c r="ZC34" s="60"/>
      <c r="ZD34" s="19"/>
      <c r="ZE34" s="18"/>
      <c r="ZF34" s="61"/>
      <c r="ZG34" s="18"/>
      <c r="ZH34" s="19"/>
      <c r="ZI34" s="19"/>
      <c r="ZJ34" s="19"/>
      <c r="ZK34" s="19"/>
      <c r="ZL34" s="19"/>
      <c r="ZM34" s="19"/>
      <c r="ZN34" s="12"/>
      <c r="ZO34" s="12"/>
      <c r="ZP34" s="19"/>
      <c r="ZQ34" s="19"/>
      <c r="ZR34" s="18"/>
      <c r="ZS34" s="18"/>
      <c r="ZT34" s="60"/>
      <c r="ZU34" s="19"/>
      <c r="ZV34" s="18"/>
      <c r="ZW34" s="61"/>
      <c r="ZX34" s="18"/>
      <c r="ZY34" s="19"/>
      <c r="ZZ34" s="19"/>
      <c r="AAA34" s="19"/>
      <c r="AAB34" s="19"/>
      <c r="AAC34" s="19"/>
      <c r="AAD34" s="19"/>
      <c r="AAE34" s="12"/>
      <c r="AAF34" s="12"/>
      <c r="AAG34" s="19"/>
      <c r="AAH34" s="19"/>
      <c r="AAI34" s="18"/>
      <c r="AAJ34" s="18"/>
      <c r="AAK34" s="60"/>
      <c r="AAL34" s="19"/>
      <c r="AAM34" s="18"/>
      <c r="AAN34" s="61"/>
      <c r="AAO34" s="18"/>
      <c r="AAP34" s="19"/>
      <c r="AAQ34" s="19"/>
      <c r="AAR34" s="19"/>
      <c r="AAS34" s="19"/>
      <c r="AAT34" s="19"/>
      <c r="AAU34" s="19"/>
      <c r="AAV34" s="12"/>
      <c r="AAW34" s="12"/>
      <c r="AAX34" s="19"/>
      <c r="AAY34" s="19"/>
      <c r="AAZ34" s="18"/>
      <c r="ABA34" s="18"/>
      <c r="ABB34" s="60"/>
      <c r="ABC34" s="19"/>
      <c r="ABD34" s="18"/>
      <c r="ABE34" s="61"/>
      <c r="ABF34" s="18"/>
      <c r="ABG34" s="19"/>
      <c r="ABH34" s="19"/>
      <c r="ABI34" s="19"/>
      <c r="ABJ34" s="19"/>
      <c r="ABK34" s="19"/>
      <c r="ABL34" s="19"/>
      <c r="ABM34" s="12"/>
      <c r="ABN34" s="12"/>
      <c r="ABO34" s="19"/>
      <c r="ABP34" s="19"/>
      <c r="ABQ34" s="18"/>
      <c r="ABR34" s="18"/>
      <c r="ABS34" s="60"/>
      <c r="ABT34" s="19"/>
      <c r="ABU34" s="18"/>
      <c r="ABV34" s="61"/>
      <c r="ABW34" s="18"/>
      <c r="ABX34" s="19"/>
      <c r="ABY34" s="19"/>
      <c r="ABZ34" s="19"/>
      <c r="ACA34" s="19"/>
      <c r="ACB34" s="19"/>
      <c r="ACC34" s="19"/>
      <c r="ACD34" s="12"/>
      <c r="ACE34" s="12"/>
      <c r="ACF34" s="19"/>
      <c r="ACG34" s="19"/>
      <c r="ACH34" s="18"/>
      <c r="ACI34" s="18"/>
      <c r="ACJ34" s="60"/>
      <c r="ACK34" s="19"/>
      <c r="ACL34" s="18"/>
      <c r="ACM34" s="61"/>
      <c r="ACN34" s="18"/>
      <c r="ACO34" s="19"/>
      <c r="ACP34" s="19"/>
      <c r="ACQ34" s="19"/>
      <c r="ACR34" s="19"/>
      <c r="ACS34" s="19"/>
      <c r="ACT34" s="19"/>
      <c r="ACU34" s="12"/>
      <c r="ACV34" s="12"/>
      <c r="ACW34" s="19"/>
      <c r="ACX34" s="19"/>
      <c r="ACY34" s="18"/>
      <c r="ACZ34" s="18"/>
      <c r="ADA34" s="60"/>
      <c r="ADB34" s="19"/>
      <c r="ADC34" s="18"/>
      <c r="ADD34" s="61"/>
      <c r="ADE34" s="18"/>
      <c r="ADF34" s="19"/>
      <c r="ADG34" s="19"/>
      <c r="ADH34" s="19"/>
      <c r="ADI34" s="19"/>
      <c r="ADJ34" s="19"/>
      <c r="ADK34" s="19"/>
      <c r="ADL34" s="12"/>
      <c r="ADM34" s="12"/>
      <c r="ADN34" s="19"/>
      <c r="ADO34" s="19"/>
      <c r="ADP34" s="18"/>
      <c r="ADQ34" s="18"/>
      <c r="ADR34" s="60"/>
      <c r="ADS34" s="19"/>
      <c r="ADT34" s="18"/>
      <c r="ADU34" s="61"/>
      <c r="ADV34" s="18"/>
      <c r="ADW34" s="19"/>
      <c r="ADX34" s="19"/>
      <c r="ADY34" s="19"/>
      <c r="ADZ34" s="19"/>
      <c r="AEA34" s="19"/>
      <c r="AEB34" s="19"/>
      <c r="AEC34" s="12"/>
      <c r="AED34" s="12"/>
      <c r="AEE34" s="19"/>
      <c r="AEF34" s="19"/>
      <c r="AEG34" s="18"/>
      <c r="AEH34" s="18"/>
      <c r="AEI34" s="60"/>
      <c r="AEJ34" s="19"/>
      <c r="AEK34" s="18"/>
      <c r="AEL34" s="61"/>
      <c r="AEM34" s="18"/>
      <c r="AEN34" s="19"/>
      <c r="AEO34" s="19"/>
      <c r="AEP34" s="19"/>
      <c r="AEQ34" s="19"/>
      <c r="AER34" s="19"/>
      <c r="AES34" s="19"/>
      <c r="AET34" s="12"/>
      <c r="AEU34" s="12"/>
      <c r="AEV34" s="19"/>
      <c r="AEW34" s="19"/>
      <c r="AEX34" s="18"/>
      <c r="AEY34" s="18"/>
      <c r="AEZ34" s="60"/>
      <c r="AFA34" s="19"/>
      <c r="AFB34" s="18"/>
      <c r="AFC34" s="61"/>
      <c r="AFD34" s="18"/>
      <c r="AFE34" s="19"/>
      <c r="AFF34" s="19"/>
      <c r="AFG34" s="19"/>
      <c r="AFH34" s="19"/>
      <c r="AFI34" s="19"/>
      <c r="AFJ34" s="19"/>
      <c r="AFK34" s="12"/>
      <c r="AFL34" s="12"/>
      <c r="AFM34" s="19"/>
      <c r="AFN34" s="19"/>
      <c r="AFO34" s="18"/>
      <c r="AFP34" s="18"/>
      <c r="AFQ34" s="60"/>
      <c r="AFR34" s="19"/>
      <c r="AFS34" s="18"/>
      <c r="AFT34" s="61"/>
      <c r="AFU34" s="18"/>
      <c r="AFV34" s="19"/>
      <c r="AFW34" s="19"/>
      <c r="AFX34" s="19"/>
      <c r="AFY34" s="19"/>
      <c r="AFZ34" s="19"/>
      <c r="AGA34" s="19"/>
      <c r="AGB34" s="12"/>
      <c r="AGC34" s="12"/>
      <c r="AGD34" s="19"/>
      <c r="AGE34" s="19"/>
      <c r="AGF34" s="18"/>
      <c r="AGG34" s="18"/>
      <c r="AGH34" s="60"/>
      <c r="AGI34" s="19"/>
      <c r="AGJ34" s="18"/>
      <c r="AGK34" s="61"/>
      <c r="AGL34" s="18"/>
      <c r="AGM34" s="19"/>
      <c r="AGN34" s="19"/>
      <c r="AGO34" s="19"/>
      <c r="AGP34" s="19"/>
      <c r="AGQ34" s="19"/>
      <c r="AGR34" s="19"/>
      <c r="AGS34" s="12"/>
      <c r="AGT34" s="12"/>
      <c r="AGU34" s="19"/>
      <c r="AGV34" s="19"/>
      <c r="AGW34" s="18"/>
      <c r="AGX34" s="18"/>
      <c r="AGY34" s="60"/>
      <c r="AGZ34" s="19"/>
      <c r="AHA34" s="18"/>
      <c r="AHB34" s="61"/>
      <c r="AHC34" s="18"/>
      <c r="AHD34" s="19"/>
      <c r="AHE34" s="19"/>
      <c r="AHF34" s="19"/>
      <c r="AHG34" s="19"/>
      <c r="AHH34" s="19"/>
      <c r="AHI34" s="19"/>
      <c r="AHJ34" s="12"/>
      <c r="AHK34" s="12"/>
      <c r="AHL34" s="19"/>
      <c r="AHM34" s="19"/>
      <c r="AHN34" s="18"/>
      <c r="AHO34" s="18"/>
      <c r="AHP34" s="60"/>
      <c r="AHQ34" s="19"/>
      <c r="AHR34" s="18"/>
      <c r="AHS34" s="61"/>
      <c r="AHT34" s="18"/>
      <c r="AHU34" s="19"/>
      <c r="AHV34" s="19"/>
      <c r="AHW34" s="19"/>
      <c r="AHX34" s="19"/>
      <c r="AHY34" s="19"/>
      <c r="AHZ34" s="19"/>
      <c r="AIA34" s="12"/>
      <c r="AIB34" s="12"/>
      <c r="AIC34" s="19"/>
      <c r="AID34" s="19"/>
      <c r="AIE34" s="18"/>
      <c r="AIF34" s="18"/>
      <c r="AIG34" s="60"/>
      <c r="AIH34" s="19"/>
      <c r="AII34" s="18"/>
      <c r="AIJ34" s="61"/>
      <c r="AIK34" s="18"/>
      <c r="AIL34" s="19"/>
      <c r="AIM34" s="19"/>
      <c r="AIN34" s="19"/>
      <c r="AIO34" s="19"/>
      <c r="AIP34" s="19"/>
      <c r="AIQ34" s="19"/>
      <c r="AIR34" s="12"/>
      <c r="AIS34" s="12"/>
      <c r="AIT34" s="19"/>
      <c r="AIU34" s="19"/>
      <c r="AIV34" s="18"/>
      <c r="AIW34" s="18"/>
      <c r="AIX34" s="60"/>
      <c r="AIY34" s="19"/>
      <c r="AIZ34" s="18"/>
      <c r="AJA34" s="61"/>
      <c r="AJB34" s="18"/>
      <c r="AJC34" s="19"/>
      <c r="AJD34" s="19"/>
      <c r="AJE34" s="19"/>
      <c r="AJF34" s="19"/>
      <c r="AJG34" s="19"/>
      <c r="AJH34" s="19"/>
      <c r="AJI34" s="12"/>
      <c r="AJJ34" s="12"/>
      <c r="AJK34" s="19"/>
      <c r="AJL34" s="19"/>
      <c r="AJM34" s="18"/>
      <c r="AJN34" s="18"/>
      <c r="AJO34" s="60"/>
      <c r="AJP34" s="19"/>
      <c r="AJQ34" s="18"/>
      <c r="AJR34" s="61"/>
      <c r="AJS34" s="18"/>
      <c r="AJT34" s="19"/>
      <c r="AJU34" s="19"/>
      <c r="AJV34" s="19"/>
      <c r="AJW34" s="19"/>
      <c r="AJX34" s="19"/>
      <c r="AJY34" s="19"/>
      <c r="AJZ34" s="12"/>
      <c r="AKA34" s="12"/>
      <c r="AKB34" s="19"/>
      <c r="AKC34" s="19"/>
      <c r="AKD34" s="18"/>
      <c r="AKE34" s="18"/>
      <c r="AKF34" s="60"/>
      <c r="AKG34" s="19"/>
      <c r="AKH34" s="18"/>
      <c r="AKI34" s="61"/>
      <c r="AKJ34" s="18"/>
      <c r="AKK34" s="19"/>
      <c r="AKL34" s="19"/>
      <c r="AKM34" s="19"/>
      <c r="AKN34" s="19"/>
      <c r="AKO34" s="19"/>
      <c r="AKP34" s="19"/>
      <c r="AKQ34" s="12"/>
      <c r="AKR34" s="12"/>
      <c r="AKS34" s="19"/>
      <c r="AKT34" s="19"/>
      <c r="AKU34" s="18"/>
      <c r="AKV34" s="18"/>
      <c r="AKW34" s="60"/>
      <c r="AKX34" s="19"/>
      <c r="AKY34" s="18"/>
      <c r="AKZ34" s="61"/>
      <c r="ALA34" s="18"/>
      <c r="ALB34" s="19"/>
      <c r="ALC34" s="19"/>
      <c r="ALD34" s="19"/>
      <c r="ALE34" s="19"/>
      <c r="ALF34" s="19"/>
      <c r="ALG34" s="19"/>
      <c r="ALH34" s="12"/>
      <c r="ALI34" s="12"/>
      <c r="ALJ34" s="19"/>
      <c r="ALK34" s="19"/>
      <c r="ALL34" s="18"/>
      <c r="ALM34" s="18"/>
      <c r="ALN34" s="60"/>
      <c r="ALO34" s="19"/>
      <c r="ALP34" s="18"/>
      <c r="ALQ34" s="61"/>
      <c r="ALR34" s="18"/>
      <c r="ALS34" s="19"/>
      <c r="ALT34" s="19"/>
      <c r="ALU34" s="19"/>
      <c r="ALV34" s="19"/>
      <c r="ALW34" s="19"/>
      <c r="ALX34" s="19"/>
      <c r="ALY34" s="12"/>
      <c r="ALZ34" s="12"/>
      <c r="AMA34" s="19"/>
      <c r="AMB34" s="19"/>
      <c r="AMC34" s="18"/>
      <c r="AMD34" s="18"/>
      <c r="AME34" s="60"/>
      <c r="AMF34" s="19"/>
      <c r="AMG34" s="18"/>
      <c r="AMH34" s="61"/>
      <c r="AMI34" s="18"/>
      <c r="AMJ34" s="19"/>
      <c r="AMK34" s="19"/>
      <c r="AML34" s="19"/>
      <c r="AMM34" s="19"/>
      <c r="AMN34" s="19"/>
      <c r="AMO34" s="19"/>
      <c r="AMP34" s="12"/>
      <c r="AMQ34" s="12"/>
      <c r="AMR34" s="19"/>
      <c r="AMS34" s="19"/>
      <c r="AMT34" s="18"/>
      <c r="AMU34" s="18"/>
      <c r="AMV34" s="60"/>
      <c r="AMW34" s="19"/>
      <c r="AMX34" s="18"/>
      <c r="AMY34" s="61"/>
      <c r="AMZ34" s="18"/>
      <c r="ANA34" s="19"/>
      <c r="ANB34" s="19"/>
      <c r="ANC34" s="19"/>
      <c r="AND34" s="19"/>
      <c r="ANE34" s="19"/>
      <c r="ANF34" s="19"/>
      <c r="ANG34" s="12"/>
      <c r="ANH34" s="12"/>
      <c r="ANI34" s="19"/>
      <c r="ANJ34" s="19"/>
      <c r="ANK34" s="18"/>
      <c r="ANL34" s="18"/>
      <c r="ANM34" s="60"/>
      <c r="ANN34" s="19"/>
      <c r="ANO34" s="18"/>
      <c r="ANP34" s="61"/>
      <c r="ANQ34" s="18"/>
      <c r="ANR34" s="19"/>
      <c r="ANS34" s="19"/>
      <c r="ANT34" s="19"/>
      <c r="ANU34" s="19"/>
      <c r="ANV34" s="19"/>
      <c r="ANW34" s="19"/>
      <c r="ANX34" s="12"/>
      <c r="ANY34" s="12"/>
      <c r="ANZ34" s="19"/>
      <c r="AOA34" s="19"/>
      <c r="AOB34" s="18"/>
      <c r="AOC34" s="18"/>
      <c r="AOD34" s="60"/>
      <c r="AOE34" s="19"/>
      <c r="AOF34" s="18"/>
      <c r="AOG34" s="61"/>
      <c r="AOH34" s="18"/>
      <c r="AOI34" s="19"/>
      <c r="AOJ34" s="19"/>
      <c r="AOK34" s="19"/>
      <c r="AOL34" s="19"/>
      <c r="AOM34" s="19"/>
      <c r="AON34" s="19"/>
      <c r="AOO34" s="12"/>
      <c r="AOP34" s="12"/>
      <c r="AOQ34" s="19"/>
      <c r="AOR34" s="19"/>
      <c r="AOS34" s="18"/>
      <c r="AOT34" s="18"/>
      <c r="AOU34" s="60"/>
      <c r="AOV34" s="19"/>
      <c r="AOW34" s="18"/>
      <c r="AOX34" s="61"/>
      <c r="AOY34" s="18"/>
      <c r="AOZ34" s="19"/>
      <c r="APA34" s="19"/>
      <c r="APB34" s="19"/>
      <c r="APC34" s="19"/>
      <c r="APD34" s="19"/>
      <c r="APE34" s="19"/>
      <c r="APF34" s="12"/>
      <c r="APG34" s="12"/>
      <c r="APH34" s="19"/>
      <c r="API34" s="19"/>
      <c r="APJ34" s="18"/>
      <c r="APK34" s="18"/>
      <c r="APL34" s="60"/>
      <c r="APM34" s="19"/>
      <c r="APN34" s="18"/>
      <c r="APO34" s="61"/>
      <c r="APP34" s="18"/>
      <c r="APQ34" s="19"/>
      <c r="APR34" s="19"/>
      <c r="APS34" s="19"/>
      <c r="APT34" s="19"/>
      <c r="APU34" s="19"/>
      <c r="APV34" s="19"/>
      <c r="APW34" s="12"/>
      <c r="APX34" s="12"/>
      <c r="APY34" s="19"/>
      <c r="APZ34" s="19"/>
      <c r="AQA34" s="18"/>
      <c r="AQB34" s="18"/>
      <c r="AQC34" s="60"/>
      <c r="AQD34" s="19"/>
      <c r="AQE34" s="18"/>
      <c r="AQF34" s="61"/>
      <c r="AQG34" s="18"/>
      <c r="AQH34" s="19"/>
      <c r="AQI34" s="19"/>
      <c r="AQJ34" s="19"/>
      <c r="AQK34" s="19"/>
      <c r="AQL34" s="19"/>
      <c r="AQM34" s="19"/>
      <c r="AQN34" s="12"/>
      <c r="AQO34" s="12"/>
      <c r="AQP34" s="19"/>
      <c r="AQQ34" s="19"/>
      <c r="AQR34" s="18"/>
      <c r="AQS34" s="18"/>
      <c r="AQT34" s="60"/>
      <c r="AQU34" s="19"/>
      <c r="AQV34" s="18"/>
      <c r="AQW34" s="61"/>
      <c r="AQX34" s="18"/>
      <c r="AQY34" s="19"/>
      <c r="AQZ34" s="19"/>
      <c r="ARA34" s="19"/>
      <c r="ARB34" s="19"/>
      <c r="ARC34" s="19"/>
      <c r="ARD34" s="19"/>
      <c r="ARE34" s="12"/>
      <c r="ARF34" s="12"/>
      <c r="ARG34" s="19"/>
      <c r="ARH34" s="19"/>
      <c r="ARI34" s="18"/>
      <c r="ARJ34" s="18"/>
      <c r="ARK34" s="60"/>
      <c r="ARL34" s="19"/>
      <c r="ARM34" s="18"/>
      <c r="ARN34" s="61"/>
      <c r="ARO34" s="18"/>
      <c r="ARP34" s="19"/>
      <c r="ARQ34" s="19"/>
      <c r="ARR34" s="19"/>
      <c r="ARS34" s="19"/>
      <c r="ART34" s="19"/>
      <c r="ARU34" s="19"/>
      <c r="ARV34" s="12"/>
      <c r="ARW34" s="12"/>
      <c r="ARX34" s="19"/>
      <c r="ARY34" s="19"/>
      <c r="ARZ34" s="18"/>
      <c r="ASA34" s="18"/>
      <c r="ASB34" s="60"/>
      <c r="ASC34" s="19"/>
      <c r="ASD34" s="18"/>
      <c r="ASE34" s="61"/>
      <c r="ASF34" s="18"/>
      <c r="ASG34" s="19"/>
      <c r="ASH34" s="19"/>
      <c r="ASI34" s="19"/>
      <c r="ASJ34" s="19"/>
      <c r="ASK34" s="19"/>
      <c r="ASL34" s="19"/>
      <c r="ASM34" s="12"/>
      <c r="ASN34" s="12"/>
      <c r="ASO34" s="19"/>
      <c r="ASP34" s="19"/>
      <c r="ASQ34" s="18"/>
      <c r="ASR34" s="18"/>
      <c r="ASS34" s="60"/>
      <c r="AST34" s="19"/>
      <c r="ASU34" s="18"/>
      <c r="ASV34" s="61"/>
      <c r="ASW34" s="18"/>
      <c r="ASX34" s="19"/>
      <c r="ASY34" s="19"/>
      <c r="ASZ34" s="19"/>
      <c r="ATA34" s="19"/>
      <c r="ATB34" s="19"/>
      <c r="ATC34" s="19"/>
      <c r="ATD34" s="12"/>
      <c r="ATE34" s="12"/>
      <c r="ATF34" s="19"/>
      <c r="ATG34" s="19"/>
      <c r="ATH34" s="18"/>
      <c r="ATI34" s="18"/>
      <c r="ATJ34" s="60"/>
      <c r="ATK34" s="19"/>
      <c r="ATL34" s="18"/>
      <c r="ATM34" s="61"/>
      <c r="ATN34" s="18"/>
      <c r="ATO34" s="19"/>
      <c r="ATP34" s="19"/>
      <c r="ATQ34" s="19"/>
      <c r="ATR34" s="19"/>
      <c r="ATS34" s="19"/>
      <c r="ATT34" s="19"/>
      <c r="ATU34" s="12"/>
      <c r="ATV34" s="12"/>
      <c r="ATW34" s="19"/>
      <c r="ATX34" s="19"/>
      <c r="ATY34" s="18"/>
      <c r="ATZ34" s="18"/>
      <c r="AUA34" s="60"/>
      <c r="AUB34" s="19"/>
      <c r="AUC34" s="18"/>
      <c r="AUD34" s="61"/>
      <c r="AUE34" s="18"/>
      <c r="AUF34" s="19"/>
      <c r="AUG34" s="19"/>
      <c r="AUH34" s="19"/>
      <c r="AUI34" s="19"/>
      <c r="AUJ34" s="19"/>
      <c r="AUK34" s="19"/>
      <c r="AUL34" s="12"/>
      <c r="AUM34" s="12"/>
      <c r="AUN34" s="19"/>
      <c r="AUO34" s="19"/>
      <c r="AUP34" s="18"/>
      <c r="AUQ34" s="18"/>
      <c r="AUR34" s="60"/>
      <c r="AUS34" s="19"/>
      <c r="AUT34" s="18"/>
      <c r="AUU34" s="61"/>
      <c r="AUV34" s="18"/>
      <c r="AUW34" s="19"/>
      <c r="AUX34" s="19"/>
      <c r="AUY34" s="19"/>
      <c r="AUZ34" s="19"/>
      <c r="AVA34" s="19"/>
      <c r="AVB34" s="19"/>
      <c r="AVC34" s="12"/>
      <c r="AVD34" s="12"/>
      <c r="AVE34" s="19"/>
      <c r="AVF34" s="19"/>
      <c r="AVG34" s="18"/>
      <c r="AVH34" s="18"/>
      <c r="AVI34" s="60"/>
      <c r="AVJ34" s="19"/>
      <c r="AVK34" s="18"/>
      <c r="AVL34" s="61"/>
      <c r="AVM34" s="18"/>
      <c r="AVN34" s="19"/>
      <c r="AVO34" s="19"/>
      <c r="AVP34" s="19"/>
      <c r="AVQ34" s="19"/>
      <c r="AVR34" s="19"/>
      <c r="AVS34" s="19"/>
      <c r="AVT34" s="12"/>
      <c r="AVU34" s="12"/>
      <c r="AVV34" s="19"/>
      <c r="AVW34" s="19"/>
      <c r="AVX34" s="18"/>
      <c r="AVY34" s="18"/>
      <c r="AVZ34" s="60"/>
      <c r="AWA34" s="19"/>
      <c r="AWB34" s="18"/>
      <c r="AWC34" s="61"/>
      <c r="AWD34" s="18"/>
      <c r="AWE34" s="19"/>
      <c r="AWF34" s="19"/>
      <c r="AWG34" s="19"/>
      <c r="AWH34" s="19"/>
      <c r="AWI34" s="19"/>
      <c r="AWJ34" s="19"/>
      <c r="AWK34" s="12"/>
      <c r="AWL34" s="12"/>
      <c r="AWM34" s="19"/>
      <c r="AWN34" s="19"/>
      <c r="AWO34" s="18"/>
      <c r="AWP34" s="18"/>
      <c r="AWQ34" s="60"/>
      <c r="AWR34" s="19"/>
      <c r="AWS34" s="18"/>
      <c r="AWT34" s="61"/>
      <c r="AWU34" s="18"/>
      <c r="AWV34" s="19"/>
      <c r="AWW34" s="19"/>
      <c r="AWX34" s="19"/>
      <c r="AWY34" s="19"/>
      <c r="AWZ34" s="19"/>
      <c r="AXA34" s="19"/>
      <c r="AXB34" s="12"/>
      <c r="AXC34" s="12"/>
      <c r="AXD34" s="19"/>
      <c r="AXE34" s="19"/>
      <c r="AXF34" s="18"/>
      <c r="AXG34" s="18"/>
      <c r="AXH34" s="60"/>
      <c r="AXI34" s="19"/>
      <c r="AXJ34" s="18"/>
      <c r="AXK34" s="61"/>
      <c r="AXL34" s="18"/>
      <c r="AXM34" s="19"/>
      <c r="AXN34" s="19"/>
      <c r="AXO34" s="19"/>
      <c r="AXP34" s="19"/>
      <c r="AXQ34" s="19"/>
      <c r="AXR34" s="19"/>
      <c r="AXS34" s="12"/>
      <c r="AXT34" s="12"/>
      <c r="AXU34" s="19"/>
      <c r="AXV34" s="19"/>
      <c r="AXW34" s="18"/>
      <c r="AXX34" s="18"/>
      <c r="AXY34" s="60"/>
      <c r="AXZ34" s="19"/>
      <c r="AYA34" s="18"/>
      <c r="AYB34" s="61"/>
      <c r="AYC34" s="18"/>
      <c r="AYD34" s="19"/>
      <c r="AYE34" s="19"/>
      <c r="AYF34" s="19"/>
      <c r="AYG34" s="19"/>
      <c r="AYH34" s="19"/>
      <c r="AYI34" s="19"/>
      <c r="AYJ34" s="12"/>
      <c r="AYK34" s="12"/>
      <c r="AYL34" s="19"/>
      <c r="AYM34" s="19"/>
      <c r="AYN34" s="18"/>
      <c r="AYO34" s="18"/>
      <c r="AYP34" s="60"/>
      <c r="AYQ34" s="19"/>
      <c r="AYR34" s="18"/>
      <c r="AYS34" s="61"/>
      <c r="AYT34" s="18"/>
      <c r="AYU34" s="19"/>
      <c r="AYV34" s="19"/>
      <c r="AYW34" s="19"/>
      <c r="AYX34" s="19"/>
      <c r="AYY34" s="19"/>
      <c r="AYZ34" s="19"/>
      <c r="AZA34" s="12"/>
      <c r="AZB34" s="12"/>
      <c r="AZC34" s="19"/>
      <c r="AZD34" s="19"/>
      <c r="AZE34" s="18"/>
      <c r="AZF34" s="18"/>
      <c r="AZG34" s="60"/>
      <c r="AZH34" s="19"/>
      <c r="AZI34" s="18"/>
      <c r="AZJ34" s="61"/>
      <c r="AZK34" s="18"/>
      <c r="AZL34" s="19"/>
      <c r="AZM34" s="19"/>
      <c r="AZN34" s="19"/>
      <c r="AZO34" s="19"/>
      <c r="AZP34" s="19"/>
      <c r="AZQ34" s="19"/>
      <c r="AZR34" s="12"/>
      <c r="AZS34" s="12"/>
      <c r="AZT34" s="19"/>
      <c r="AZU34" s="19"/>
      <c r="AZV34" s="18"/>
      <c r="AZW34" s="18"/>
      <c r="AZX34" s="60"/>
      <c r="AZY34" s="19"/>
      <c r="AZZ34" s="18"/>
      <c r="BAA34" s="61"/>
      <c r="BAB34" s="18"/>
      <c r="BAC34" s="19"/>
      <c r="BAD34" s="19"/>
      <c r="BAE34" s="19"/>
      <c r="BAF34" s="19"/>
      <c r="BAG34" s="19"/>
      <c r="BAH34" s="19"/>
      <c r="BAI34" s="12"/>
      <c r="BAJ34" s="12"/>
      <c r="BAK34" s="19"/>
      <c r="BAL34" s="19"/>
      <c r="BAM34" s="18"/>
      <c r="BAN34" s="18"/>
      <c r="BAO34" s="60"/>
      <c r="BAP34" s="19"/>
      <c r="BAQ34" s="18"/>
      <c r="BAR34" s="61"/>
      <c r="BAS34" s="18"/>
      <c r="BAT34" s="19"/>
      <c r="BAU34" s="19"/>
      <c r="BAV34" s="19"/>
      <c r="BAW34" s="19"/>
      <c r="BAX34" s="19"/>
      <c r="BAY34" s="19"/>
      <c r="BAZ34" s="12"/>
      <c r="BBA34" s="12"/>
      <c r="BBB34" s="19"/>
      <c r="BBC34" s="19"/>
      <c r="BBD34" s="18"/>
      <c r="BBE34" s="18"/>
      <c r="BBF34" s="60"/>
      <c r="BBG34" s="19"/>
      <c r="BBH34" s="18"/>
      <c r="BBI34" s="61"/>
      <c r="BBJ34" s="18"/>
      <c r="BBK34" s="19"/>
      <c r="BBL34" s="19"/>
      <c r="BBM34" s="19"/>
      <c r="BBN34" s="19"/>
      <c r="BBO34" s="19"/>
      <c r="BBP34" s="19"/>
      <c r="BBQ34" s="12"/>
      <c r="BBR34" s="12"/>
      <c r="BBS34" s="19"/>
      <c r="BBT34" s="19"/>
      <c r="BBU34" s="18"/>
      <c r="BBV34" s="18"/>
      <c r="BBW34" s="60"/>
      <c r="BBX34" s="19"/>
      <c r="BBY34" s="18"/>
      <c r="BBZ34" s="61"/>
      <c r="BCA34" s="18"/>
      <c r="BCB34" s="19"/>
      <c r="BCC34" s="19"/>
      <c r="BCD34" s="19"/>
      <c r="BCE34" s="19"/>
      <c r="BCF34" s="19"/>
      <c r="BCG34" s="19"/>
      <c r="BCH34" s="12"/>
      <c r="BCI34" s="12"/>
      <c r="BCJ34" s="19"/>
      <c r="BCK34" s="19"/>
      <c r="BCL34" s="18"/>
      <c r="BCM34" s="18"/>
      <c r="BCN34" s="60"/>
      <c r="BCO34" s="19"/>
      <c r="BCP34" s="18"/>
      <c r="BCQ34" s="61"/>
      <c r="BCR34" s="18"/>
      <c r="BCS34" s="19"/>
      <c r="BCT34" s="19"/>
      <c r="BCU34" s="19"/>
      <c r="BCV34" s="19"/>
      <c r="BCW34" s="19"/>
      <c r="BCX34" s="19"/>
      <c r="BCY34" s="12"/>
      <c r="BCZ34" s="12"/>
      <c r="BDA34" s="19"/>
      <c r="BDB34" s="19"/>
      <c r="BDC34" s="18"/>
      <c r="BDD34" s="18"/>
      <c r="BDE34" s="60"/>
      <c r="BDF34" s="19"/>
      <c r="BDG34" s="18"/>
      <c r="BDH34" s="61"/>
      <c r="BDI34" s="18"/>
      <c r="BDJ34" s="19"/>
      <c r="BDK34" s="19"/>
      <c r="BDL34" s="19"/>
      <c r="BDM34" s="19"/>
      <c r="BDN34" s="19"/>
      <c r="BDO34" s="19"/>
      <c r="BDP34" s="12"/>
      <c r="BDQ34" s="12"/>
      <c r="BDR34" s="19"/>
      <c r="BDS34" s="19"/>
      <c r="BDT34" s="18"/>
      <c r="BDU34" s="18"/>
      <c r="BDV34" s="60"/>
      <c r="BDW34" s="19"/>
      <c r="BDX34" s="18"/>
      <c r="BDY34" s="61"/>
      <c r="BDZ34" s="18"/>
      <c r="BEA34" s="19"/>
      <c r="BEB34" s="19"/>
      <c r="BEC34" s="19"/>
      <c r="BED34" s="19"/>
      <c r="BEE34" s="19"/>
      <c r="BEF34" s="19"/>
      <c r="BEG34" s="12"/>
      <c r="BEH34" s="12"/>
      <c r="BEI34" s="19"/>
      <c r="BEJ34" s="19"/>
      <c r="BEK34" s="18"/>
      <c r="BEL34" s="18"/>
      <c r="BEM34" s="60"/>
      <c r="BEN34" s="19"/>
      <c r="BEO34" s="18"/>
      <c r="BEP34" s="61"/>
      <c r="BEQ34" s="18"/>
      <c r="BER34" s="19"/>
      <c r="BES34" s="19"/>
      <c r="BET34" s="19"/>
      <c r="BEU34" s="19"/>
      <c r="BEV34" s="19"/>
      <c r="BEW34" s="19"/>
      <c r="BEX34" s="12"/>
      <c r="BEY34" s="12"/>
      <c r="BEZ34" s="19"/>
      <c r="BFA34" s="19"/>
      <c r="BFB34" s="18"/>
      <c r="BFC34" s="18"/>
      <c r="BFD34" s="60"/>
      <c r="BFE34" s="19"/>
      <c r="BFF34" s="18"/>
      <c r="BFG34" s="61"/>
      <c r="BFH34" s="18"/>
      <c r="BFI34" s="19"/>
      <c r="BFJ34" s="19"/>
      <c r="BFK34" s="19"/>
      <c r="BFL34" s="19"/>
      <c r="BFM34" s="19"/>
      <c r="BFN34" s="19"/>
      <c r="BFO34" s="12"/>
      <c r="BFP34" s="12"/>
      <c r="BFQ34" s="19"/>
      <c r="BFR34" s="19"/>
      <c r="BFS34" s="18"/>
      <c r="BFT34" s="18"/>
      <c r="BFU34" s="60"/>
      <c r="BFV34" s="19"/>
      <c r="BFW34" s="18"/>
      <c r="BFX34" s="61"/>
      <c r="BFY34" s="18"/>
      <c r="BFZ34" s="19"/>
      <c r="BGA34" s="19"/>
      <c r="BGB34" s="19"/>
      <c r="BGC34" s="19"/>
      <c r="BGD34" s="19"/>
      <c r="BGE34" s="19"/>
      <c r="BGF34" s="12"/>
      <c r="BGG34" s="12"/>
      <c r="BGH34" s="19"/>
      <c r="BGI34" s="19"/>
      <c r="BGJ34" s="18"/>
      <c r="BGK34" s="18"/>
      <c r="BGL34" s="60"/>
      <c r="BGM34" s="19"/>
      <c r="BGN34" s="18"/>
      <c r="BGO34" s="61"/>
      <c r="BGP34" s="18"/>
      <c r="BGQ34" s="19"/>
      <c r="BGR34" s="19"/>
      <c r="BGS34" s="19"/>
      <c r="BGT34" s="19"/>
      <c r="BGU34" s="19"/>
      <c r="BGV34" s="19"/>
      <c r="BGW34" s="12"/>
      <c r="BGX34" s="12"/>
      <c r="BGY34" s="19"/>
      <c r="BGZ34" s="19"/>
      <c r="BHA34" s="18"/>
      <c r="BHB34" s="18"/>
      <c r="BHC34" s="60"/>
      <c r="BHD34" s="19"/>
      <c r="BHE34" s="18"/>
      <c r="BHF34" s="61"/>
      <c r="BHG34" s="18"/>
      <c r="BHH34" s="19"/>
      <c r="BHI34" s="19"/>
      <c r="BHJ34" s="19"/>
      <c r="BHK34" s="19"/>
      <c r="BHL34" s="19"/>
      <c r="BHM34" s="19"/>
      <c r="BHN34" s="12"/>
      <c r="BHO34" s="12"/>
      <c r="BHP34" s="19"/>
      <c r="BHQ34" s="19"/>
      <c r="BHR34" s="18"/>
      <c r="BHS34" s="18"/>
      <c r="BHT34" s="60"/>
      <c r="BHU34" s="19"/>
      <c r="BHV34" s="18"/>
      <c r="BHW34" s="61"/>
      <c r="BHX34" s="18"/>
      <c r="BHY34" s="19"/>
      <c r="BHZ34" s="19"/>
      <c r="BIA34" s="19"/>
      <c r="BIB34" s="19"/>
      <c r="BIC34" s="19"/>
      <c r="BID34" s="19"/>
      <c r="BIE34" s="12"/>
      <c r="BIF34" s="12"/>
      <c r="BIG34" s="19"/>
      <c r="BIH34" s="19"/>
      <c r="BII34" s="18"/>
      <c r="BIJ34" s="18"/>
      <c r="BIK34" s="60"/>
      <c r="BIL34" s="19"/>
      <c r="BIM34" s="18"/>
      <c r="BIN34" s="61"/>
      <c r="BIO34" s="18"/>
      <c r="BIP34" s="19"/>
      <c r="BIQ34" s="19"/>
      <c r="BIR34" s="19"/>
      <c r="BIS34" s="19"/>
      <c r="BIT34" s="19"/>
      <c r="BIU34" s="19"/>
      <c r="BIV34" s="12"/>
      <c r="BIW34" s="12"/>
      <c r="BIX34" s="19"/>
      <c r="BIY34" s="19"/>
      <c r="BIZ34" s="18"/>
      <c r="BJA34" s="18"/>
      <c r="BJB34" s="60"/>
      <c r="BJC34" s="19"/>
      <c r="BJD34" s="18"/>
      <c r="BJE34" s="61"/>
      <c r="BJF34" s="18"/>
      <c r="BJG34" s="19"/>
      <c r="BJH34" s="19"/>
      <c r="BJI34" s="19"/>
      <c r="BJJ34" s="19"/>
      <c r="BJK34" s="19"/>
      <c r="BJL34" s="19"/>
      <c r="BJM34" s="12"/>
      <c r="BJN34" s="12"/>
      <c r="BJO34" s="19"/>
      <c r="BJP34" s="19"/>
      <c r="BJQ34" s="18"/>
      <c r="BJR34" s="18"/>
      <c r="BJS34" s="60"/>
      <c r="BJT34" s="19"/>
      <c r="BJU34" s="18"/>
      <c r="BJV34" s="61"/>
      <c r="BJW34" s="18"/>
      <c r="BJX34" s="19"/>
      <c r="BJY34" s="19"/>
      <c r="BJZ34" s="19"/>
      <c r="BKA34" s="19"/>
      <c r="BKB34" s="19"/>
      <c r="BKC34" s="19"/>
      <c r="BKD34" s="12"/>
      <c r="BKE34" s="12"/>
      <c r="BKF34" s="19"/>
      <c r="BKG34" s="19"/>
      <c r="BKH34" s="18"/>
      <c r="BKI34" s="18"/>
      <c r="BKJ34" s="60"/>
      <c r="BKK34" s="19"/>
      <c r="BKL34" s="18"/>
      <c r="BKM34" s="61"/>
      <c r="BKN34" s="18"/>
      <c r="BKO34" s="19"/>
      <c r="BKP34" s="19"/>
      <c r="BKQ34" s="19"/>
      <c r="BKR34" s="19"/>
      <c r="BKS34" s="19"/>
      <c r="BKT34" s="19"/>
      <c r="BKU34" s="12"/>
      <c r="BKV34" s="12"/>
      <c r="BKW34" s="19"/>
      <c r="BKX34" s="19"/>
      <c r="BKY34" s="18"/>
      <c r="BKZ34" s="18"/>
      <c r="BLA34" s="60"/>
      <c r="BLB34" s="19"/>
      <c r="BLC34" s="18"/>
      <c r="BLD34" s="61"/>
      <c r="BLE34" s="18"/>
      <c r="BLF34" s="19"/>
      <c r="BLG34" s="19"/>
      <c r="BLH34" s="19"/>
      <c r="BLI34" s="19"/>
      <c r="BLJ34" s="19"/>
      <c r="BLK34" s="19"/>
      <c r="BLL34" s="12"/>
      <c r="BLM34" s="12"/>
      <c r="BLN34" s="19"/>
      <c r="BLO34" s="19"/>
      <c r="BLP34" s="18"/>
      <c r="BLQ34" s="18"/>
      <c r="BLR34" s="60"/>
      <c r="BLS34" s="19"/>
      <c r="BLT34" s="18"/>
      <c r="BLU34" s="61"/>
      <c r="BLV34" s="18"/>
      <c r="BLW34" s="19"/>
      <c r="BLX34" s="19"/>
      <c r="BLY34" s="19"/>
      <c r="BLZ34" s="19"/>
      <c r="BMA34" s="19"/>
      <c r="BMB34" s="19"/>
      <c r="BMC34" s="12"/>
      <c r="BMD34" s="12"/>
      <c r="BME34" s="19"/>
      <c r="BMF34" s="19"/>
      <c r="BMG34" s="18"/>
      <c r="BMH34" s="18"/>
      <c r="BMI34" s="60"/>
      <c r="BMJ34" s="19"/>
      <c r="BMK34" s="18"/>
      <c r="BML34" s="61"/>
      <c r="BMM34" s="18"/>
      <c r="BMN34" s="19"/>
      <c r="BMO34" s="19"/>
      <c r="BMP34" s="19"/>
      <c r="BMQ34" s="19"/>
      <c r="BMR34" s="19"/>
      <c r="BMS34" s="19"/>
      <c r="BMT34" s="12"/>
      <c r="BMU34" s="12"/>
      <c r="BMV34" s="19"/>
      <c r="BMW34" s="19"/>
      <c r="BMX34" s="18"/>
      <c r="BMY34" s="18"/>
      <c r="BMZ34" s="60"/>
      <c r="BNA34" s="19"/>
      <c r="BNB34" s="18"/>
      <c r="BNC34" s="61"/>
      <c r="BND34" s="18"/>
      <c r="BNE34" s="19"/>
      <c r="BNF34" s="19"/>
      <c r="BNG34" s="19"/>
      <c r="BNH34" s="19"/>
      <c r="BNI34" s="19"/>
      <c r="BNJ34" s="19"/>
      <c r="BNK34" s="12"/>
      <c r="BNL34" s="12"/>
      <c r="BNM34" s="19"/>
      <c r="BNN34" s="19"/>
      <c r="BNO34" s="18"/>
      <c r="BNP34" s="18"/>
      <c r="BNQ34" s="60"/>
      <c r="BNR34" s="19"/>
      <c r="BNS34" s="18"/>
      <c r="BNT34" s="61"/>
      <c r="BNU34" s="18"/>
      <c r="BNV34" s="19"/>
      <c r="BNW34" s="19"/>
      <c r="BNX34" s="19"/>
      <c r="BNY34" s="19"/>
      <c r="BNZ34" s="19"/>
      <c r="BOA34" s="19"/>
      <c r="BOB34" s="12"/>
      <c r="BOC34" s="12"/>
      <c r="BOD34" s="19"/>
      <c r="BOE34" s="19"/>
      <c r="BOF34" s="18"/>
      <c r="BOG34" s="18"/>
      <c r="BOH34" s="60"/>
      <c r="BOI34" s="19"/>
      <c r="BOJ34" s="18"/>
      <c r="BOK34" s="61"/>
      <c r="BOL34" s="18"/>
      <c r="BOM34" s="19"/>
      <c r="BON34" s="19"/>
      <c r="BOO34" s="19"/>
      <c r="BOP34" s="19"/>
      <c r="BOQ34" s="19"/>
      <c r="BOR34" s="19"/>
      <c r="BOS34" s="12"/>
      <c r="BOT34" s="12"/>
      <c r="BOU34" s="19"/>
      <c r="BOV34" s="19"/>
      <c r="BOW34" s="18"/>
      <c r="BOX34" s="18"/>
      <c r="BOY34" s="60"/>
      <c r="BOZ34" s="19"/>
      <c r="BPA34" s="18"/>
      <c r="BPB34" s="61"/>
      <c r="BPC34" s="18"/>
      <c r="BPD34" s="19"/>
      <c r="BPE34" s="19"/>
      <c r="BPF34" s="19"/>
      <c r="BPG34" s="19"/>
      <c r="BPH34" s="19"/>
      <c r="BPI34" s="19"/>
      <c r="BPJ34" s="12"/>
      <c r="BPK34" s="12"/>
      <c r="BPL34" s="19"/>
      <c r="BPM34" s="19"/>
      <c r="BPN34" s="18"/>
      <c r="BPO34" s="18"/>
      <c r="BPP34" s="60"/>
      <c r="BPQ34" s="19"/>
      <c r="BPR34" s="18"/>
      <c r="BPS34" s="61"/>
      <c r="BPT34" s="18"/>
      <c r="BPU34" s="19"/>
      <c r="BPV34" s="19"/>
      <c r="BPW34" s="19"/>
      <c r="BPX34" s="19"/>
      <c r="BPY34" s="19"/>
      <c r="BPZ34" s="19"/>
      <c r="BQA34" s="12"/>
      <c r="BQB34" s="12"/>
      <c r="BQC34" s="19"/>
      <c r="BQD34" s="19"/>
      <c r="BQE34" s="18"/>
      <c r="BQF34" s="18"/>
      <c r="BQG34" s="60"/>
      <c r="BQH34" s="19"/>
      <c r="BQI34" s="18"/>
      <c r="BQJ34" s="61"/>
      <c r="BQK34" s="18"/>
      <c r="BQL34" s="19"/>
      <c r="BQM34" s="19"/>
      <c r="BQN34" s="19"/>
      <c r="BQO34" s="19"/>
      <c r="BQP34" s="19"/>
      <c r="BQQ34" s="19"/>
      <c r="BQR34" s="12"/>
      <c r="BQS34" s="12"/>
      <c r="BQT34" s="19"/>
      <c r="BQU34" s="19"/>
      <c r="BQV34" s="18"/>
      <c r="BQW34" s="18"/>
      <c r="BQX34" s="60"/>
      <c r="BQY34" s="19"/>
      <c r="BQZ34" s="18"/>
      <c r="BRA34" s="61"/>
      <c r="BRB34" s="18"/>
      <c r="BRC34" s="19"/>
      <c r="BRD34" s="19"/>
      <c r="BRE34" s="19"/>
      <c r="BRF34" s="19"/>
      <c r="BRG34" s="19"/>
      <c r="BRH34" s="19"/>
      <c r="BRI34" s="12"/>
      <c r="BRJ34" s="12"/>
      <c r="BRK34" s="19"/>
      <c r="BRL34" s="19"/>
      <c r="BRM34" s="18"/>
      <c r="BRN34" s="18"/>
      <c r="BRO34" s="60"/>
      <c r="BRP34" s="19"/>
      <c r="BRQ34" s="18"/>
      <c r="BRR34" s="61"/>
      <c r="BRS34" s="18"/>
      <c r="BRT34" s="19"/>
      <c r="BRU34" s="19"/>
      <c r="BRV34" s="19"/>
      <c r="BRW34" s="19"/>
      <c r="BRX34" s="19"/>
      <c r="BRY34" s="19"/>
      <c r="BRZ34" s="12"/>
      <c r="BSA34" s="12"/>
      <c r="BSB34" s="19"/>
      <c r="BSC34" s="19"/>
      <c r="BSD34" s="18"/>
      <c r="BSE34" s="18"/>
      <c r="BSF34" s="60"/>
      <c r="BSG34" s="19"/>
      <c r="BSH34" s="18"/>
      <c r="BSI34" s="61"/>
      <c r="BSJ34" s="18"/>
      <c r="BSK34" s="19"/>
      <c r="BSL34" s="19"/>
      <c r="BSM34" s="19"/>
      <c r="BSN34" s="19"/>
      <c r="BSO34" s="19"/>
      <c r="BSP34" s="19"/>
      <c r="BSQ34" s="12"/>
      <c r="BSR34" s="12"/>
      <c r="BSS34" s="19"/>
      <c r="BST34" s="19"/>
      <c r="BSU34" s="18"/>
      <c r="BSV34" s="18"/>
      <c r="BSW34" s="60"/>
      <c r="BSX34" s="19"/>
      <c r="BSY34" s="18"/>
      <c r="BSZ34" s="61"/>
      <c r="BTA34" s="18"/>
      <c r="BTB34" s="19"/>
      <c r="BTC34" s="19"/>
      <c r="BTD34" s="19"/>
      <c r="BTE34" s="19"/>
      <c r="BTF34" s="19"/>
      <c r="BTG34" s="19"/>
      <c r="BTH34" s="12"/>
      <c r="BTI34" s="12"/>
      <c r="BTJ34" s="19"/>
      <c r="BTK34" s="19"/>
      <c r="BTL34" s="18"/>
      <c r="BTM34" s="18"/>
      <c r="BTN34" s="60"/>
      <c r="BTO34" s="19"/>
      <c r="BTP34" s="18"/>
      <c r="BTQ34" s="61"/>
      <c r="BTR34" s="18"/>
      <c r="BTS34" s="19"/>
      <c r="BTT34" s="19"/>
      <c r="BTU34" s="19"/>
      <c r="BTV34" s="19"/>
      <c r="BTW34" s="19"/>
      <c r="BTX34" s="19"/>
      <c r="BTY34" s="12"/>
      <c r="BTZ34" s="12"/>
      <c r="BUA34" s="19"/>
      <c r="BUB34" s="19"/>
      <c r="BUC34" s="18"/>
      <c r="BUD34" s="18"/>
      <c r="BUE34" s="60"/>
      <c r="BUF34" s="19"/>
      <c r="BUG34" s="18"/>
      <c r="BUH34" s="61"/>
      <c r="BUI34" s="18"/>
      <c r="BUJ34" s="19"/>
      <c r="BUK34" s="19"/>
      <c r="BUL34" s="19"/>
      <c r="BUM34" s="19"/>
      <c r="BUN34" s="19"/>
      <c r="BUO34" s="19"/>
      <c r="BUP34" s="12"/>
      <c r="BUQ34" s="12"/>
      <c r="BUR34" s="19"/>
      <c r="BUS34" s="19"/>
      <c r="BUT34" s="18"/>
      <c r="BUU34" s="18"/>
      <c r="BUV34" s="60"/>
      <c r="BUW34" s="19"/>
      <c r="BUX34" s="18"/>
      <c r="BUY34" s="61"/>
      <c r="BUZ34" s="18"/>
      <c r="BVA34" s="19"/>
      <c r="BVB34" s="19"/>
      <c r="BVC34" s="19"/>
      <c r="BVD34" s="19"/>
      <c r="BVE34" s="19"/>
      <c r="BVF34" s="19"/>
      <c r="BVG34" s="12"/>
      <c r="BVH34" s="12"/>
      <c r="BVI34" s="19"/>
      <c r="BVJ34" s="19"/>
      <c r="BVK34" s="18"/>
      <c r="BVL34" s="18"/>
      <c r="BVM34" s="60"/>
      <c r="BVN34" s="19"/>
      <c r="BVO34" s="18"/>
      <c r="BVP34" s="61"/>
      <c r="BVQ34" s="18"/>
      <c r="BVR34" s="19"/>
      <c r="BVS34" s="19"/>
      <c r="BVT34" s="19"/>
      <c r="BVU34" s="19"/>
      <c r="BVV34" s="19"/>
      <c r="BVW34" s="19"/>
      <c r="BVX34" s="12"/>
      <c r="BVY34" s="12"/>
      <c r="BVZ34" s="19"/>
      <c r="BWA34" s="19"/>
      <c r="BWB34" s="18"/>
      <c r="BWC34" s="18"/>
      <c r="BWD34" s="60"/>
      <c r="BWE34" s="19"/>
      <c r="BWF34" s="18"/>
      <c r="BWG34" s="61"/>
      <c r="BWH34" s="18"/>
      <c r="BWI34" s="19"/>
      <c r="BWJ34" s="19"/>
      <c r="BWK34" s="19"/>
      <c r="BWL34" s="19"/>
      <c r="BWM34" s="19"/>
      <c r="BWN34" s="19"/>
      <c r="BWO34" s="12"/>
      <c r="BWP34" s="12"/>
      <c r="BWQ34" s="19"/>
      <c r="BWR34" s="19"/>
      <c r="BWS34" s="18"/>
      <c r="BWT34" s="18"/>
      <c r="BWU34" s="60"/>
      <c r="BWV34" s="19"/>
      <c r="BWW34" s="18"/>
      <c r="BWX34" s="61"/>
      <c r="BWY34" s="18"/>
      <c r="BWZ34" s="19"/>
      <c r="BXA34" s="19"/>
      <c r="BXB34" s="19"/>
      <c r="BXC34" s="19"/>
      <c r="BXD34" s="19"/>
      <c r="BXE34" s="19"/>
      <c r="BXF34" s="12"/>
      <c r="BXG34" s="12"/>
      <c r="BXH34" s="19"/>
      <c r="BXI34" s="19"/>
      <c r="BXJ34" s="18"/>
      <c r="BXK34" s="18"/>
      <c r="BXL34" s="60"/>
      <c r="BXM34" s="19"/>
      <c r="BXN34" s="18"/>
      <c r="BXO34" s="61"/>
      <c r="BXP34" s="18"/>
      <c r="BXQ34" s="19"/>
      <c r="BXR34" s="19"/>
      <c r="BXS34" s="19"/>
      <c r="BXT34" s="19"/>
      <c r="BXU34" s="19"/>
      <c r="BXV34" s="19"/>
      <c r="BXW34" s="12"/>
      <c r="BXX34" s="12"/>
      <c r="BXY34" s="19"/>
      <c r="BXZ34" s="19"/>
      <c r="BYA34" s="18"/>
      <c r="BYB34" s="18"/>
      <c r="BYC34" s="60"/>
      <c r="BYD34" s="19"/>
      <c r="BYE34" s="18"/>
      <c r="BYF34" s="61"/>
      <c r="BYG34" s="18"/>
      <c r="BYH34" s="19"/>
      <c r="BYI34" s="19"/>
      <c r="BYJ34" s="19"/>
      <c r="BYK34" s="19"/>
      <c r="BYL34" s="19"/>
      <c r="BYM34" s="19"/>
      <c r="BYN34" s="12"/>
      <c r="BYO34" s="12"/>
      <c r="BYP34" s="19"/>
      <c r="BYQ34" s="19"/>
      <c r="BYR34" s="18"/>
      <c r="BYS34" s="18"/>
      <c r="BYT34" s="60"/>
      <c r="BYU34" s="19"/>
      <c r="BYV34" s="18"/>
      <c r="BYW34" s="61"/>
      <c r="BYX34" s="18"/>
      <c r="BYY34" s="19"/>
      <c r="BYZ34" s="19"/>
      <c r="BZA34" s="19"/>
      <c r="BZB34" s="19"/>
      <c r="BZC34" s="19"/>
      <c r="BZD34" s="19"/>
      <c r="BZE34" s="12"/>
      <c r="BZF34" s="12"/>
      <c r="BZG34" s="19"/>
      <c r="BZH34" s="19"/>
      <c r="BZI34" s="18"/>
      <c r="BZJ34" s="18"/>
      <c r="BZK34" s="60"/>
      <c r="BZL34" s="19"/>
      <c r="BZM34" s="18"/>
      <c r="BZN34" s="61"/>
      <c r="BZO34" s="18"/>
      <c r="BZP34" s="19"/>
      <c r="BZQ34" s="19"/>
      <c r="BZR34" s="19"/>
      <c r="BZS34" s="19"/>
      <c r="BZT34" s="19"/>
      <c r="BZU34" s="19"/>
      <c r="BZV34" s="12"/>
      <c r="BZW34" s="12"/>
      <c r="BZX34" s="19"/>
      <c r="BZY34" s="19"/>
      <c r="BZZ34" s="18"/>
      <c r="CAA34" s="18"/>
      <c r="CAB34" s="60"/>
      <c r="CAC34" s="19"/>
      <c r="CAD34" s="18"/>
      <c r="CAE34" s="61"/>
      <c r="CAF34" s="18"/>
      <c r="CAG34" s="19"/>
      <c r="CAH34" s="19"/>
      <c r="CAI34" s="19"/>
      <c r="CAJ34" s="19"/>
      <c r="CAK34" s="19"/>
      <c r="CAL34" s="19"/>
      <c r="CAM34" s="12"/>
      <c r="CAN34" s="12"/>
      <c r="CAO34" s="19"/>
      <c r="CAP34" s="19"/>
      <c r="CAQ34" s="18"/>
      <c r="CAR34" s="18"/>
      <c r="CAS34" s="60"/>
      <c r="CAT34" s="19"/>
      <c r="CAU34" s="18"/>
      <c r="CAV34" s="61"/>
      <c r="CAW34" s="18"/>
      <c r="CAX34" s="19"/>
      <c r="CAY34" s="19"/>
      <c r="CAZ34" s="19"/>
      <c r="CBA34" s="19"/>
      <c r="CBB34" s="19"/>
      <c r="CBC34" s="19"/>
      <c r="CBD34" s="12"/>
      <c r="CBE34" s="12"/>
      <c r="CBF34" s="19"/>
      <c r="CBG34" s="19"/>
      <c r="CBH34" s="18"/>
      <c r="CBI34" s="18"/>
      <c r="CBJ34" s="60"/>
      <c r="CBK34" s="19"/>
      <c r="CBL34" s="18"/>
      <c r="CBM34" s="61"/>
      <c r="CBN34" s="18"/>
      <c r="CBO34" s="19"/>
      <c r="CBP34" s="19"/>
      <c r="CBQ34" s="19"/>
      <c r="CBR34" s="19"/>
      <c r="CBS34" s="19"/>
      <c r="CBT34" s="19"/>
      <c r="CBU34" s="12"/>
      <c r="CBV34" s="12"/>
      <c r="CBW34" s="19"/>
      <c r="CBX34" s="19"/>
      <c r="CBY34" s="18"/>
      <c r="CBZ34" s="18"/>
      <c r="CCA34" s="60"/>
      <c r="CCB34" s="19"/>
      <c r="CCC34" s="18"/>
      <c r="CCD34" s="61"/>
      <c r="CCE34" s="18"/>
      <c r="CCF34" s="19"/>
      <c r="CCG34" s="19"/>
      <c r="CCH34" s="19"/>
      <c r="CCI34" s="19"/>
      <c r="CCJ34" s="19"/>
      <c r="CCK34" s="19"/>
      <c r="CCL34" s="12"/>
      <c r="CCM34" s="12"/>
      <c r="CCN34" s="19"/>
      <c r="CCO34" s="19"/>
      <c r="CCP34" s="18"/>
      <c r="CCQ34" s="18"/>
      <c r="CCR34" s="60"/>
      <c r="CCS34" s="19"/>
      <c r="CCT34" s="18"/>
      <c r="CCU34" s="61"/>
      <c r="CCV34" s="18"/>
      <c r="CCW34" s="19"/>
      <c r="CCX34" s="19"/>
      <c r="CCY34" s="19"/>
      <c r="CCZ34" s="19"/>
      <c r="CDA34" s="19"/>
      <c r="CDB34" s="19"/>
      <c r="CDC34" s="12"/>
      <c r="CDD34" s="12"/>
      <c r="CDE34" s="19"/>
      <c r="CDF34" s="19"/>
      <c r="CDG34" s="18"/>
      <c r="CDH34" s="18"/>
      <c r="CDI34" s="60"/>
      <c r="CDJ34" s="19"/>
      <c r="CDK34" s="18"/>
      <c r="CDL34" s="61"/>
      <c r="CDM34" s="18"/>
      <c r="CDN34" s="19"/>
      <c r="CDO34" s="19"/>
      <c r="CDP34" s="19"/>
      <c r="CDQ34" s="19"/>
      <c r="CDR34" s="19"/>
      <c r="CDS34" s="19"/>
      <c r="CDT34" s="12"/>
      <c r="CDU34" s="12"/>
      <c r="CDV34" s="19"/>
      <c r="CDW34" s="19"/>
      <c r="CDX34" s="18"/>
      <c r="CDY34" s="18"/>
      <c r="CDZ34" s="60"/>
      <c r="CEA34" s="19"/>
      <c r="CEB34" s="18"/>
      <c r="CEC34" s="61"/>
      <c r="CED34" s="18"/>
      <c r="CEE34" s="19"/>
      <c r="CEF34" s="19"/>
      <c r="CEG34" s="19"/>
      <c r="CEH34" s="19"/>
      <c r="CEI34" s="19"/>
      <c r="CEJ34" s="19"/>
      <c r="CEK34" s="12"/>
      <c r="CEL34" s="12"/>
      <c r="CEM34" s="19"/>
      <c r="CEN34" s="19"/>
      <c r="CEO34" s="18"/>
      <c r="CEP34" s="18"/>
      <c r="CEQ34" s="60"/>
      <c r="CER34" s="19"/>
      <c r="CES34" s="18"/>
      <c r="CET34" s="61"/>
      <c r="CEU34" s="18"/>
      <c r="CEV34" s="19"/>
      <c r="CEW34" s="19"/>
      <c r="CEX34" s="19"/>
      <c r="CEY34" s="19"/>
      <c r="CEZ34" s="19"/>
      <c r="CFA34" s="19"/>
      <c r="CFB34" s="12"/>
      <c r="CFC34" s="12"/>
      <c r="CFD34" s="19"/>
      <c r="CFE34" s="19"/>
      <c r="CFF34" s="18"/>
      <c r="CFG34" s="18"/>
      <c r="CFH34" s="60"/>
      <c r="CFI34" s="19"/>
      <c r="CFJ34" s="18"/>
      <c r="CFK34" s="61"/>
      <c r="CFL34" s="18"/>
      <c r="CFM34" s="19"/>
      <c r="CFN34" s="19"/>
      <c r="CFO34" s="19"/>
      <c r="CFP34" s="19"/>
      <c r="CFQ34" s="19"/>
      <c r="CFR34" s="19"/>
      <c r="CFS34" s="12"/>
      <c r="CFT34" s="12"/>
      <c r="CFU34" s="19"/>
      <c r="CFV34" s="19"/>
      <c r="CFW34" s="18"/>
      <c r="CFX34" s="18"/>
      <c r="CFY34" s="60"/>
      <c r="CFZ34" s="19"/>
      <c r="CGA34" s="18"/>
      <c r="CGB34" s="61"/>
      <c r="CGC34" s="18"/>
      <c r="CGD34" s="19"/>
      <c r="CGE34" s="19"/>
      <c r="CGF34" s="19"/>
      <c r="CGG34" s="19"/>
      <c r="CGH34" s="19"/>
      <c r="CGI34" s="19"/>
      <c r="CGJ34" s="12"/>
      <c r="CGK34" s="12"/>
      <c r="CGL34" s="19"/>
      <c r="CGM34" s="19"/>
      <c r="CGN34" s="18"/>
      <c r="CGO34" s="18"/>
      <c r="CGP34" s="60"/>
      <c r="CGQ34" s="19"/>
      <c r="CGR34" s="18"/>
      <c r="CGS34" s="61"/>
      <c r="CGT34" s="18"/>
      <c r="CGU34" s="19"/>
      <c r="CGV34" s="19"/>
      <c r="CGW34" s="19"/>
      <c r="CGX34" s="19"/>
      <c r="CGY34" s="19"/>
      <c r="CGZ34" s="19"/>
      <c r="CHA34" s="12"/>
      <c r="CHB34" s="12"/>
      <c r="CHC34" s="19"/>
      <c r="CHD34" s="19"/>
      <c r="CHE34" s="18"/>
      <c r="CHF34" s="18"/>
      <c r="CHG34" s="60"/>
      <c r="CHH34" s="19"/>
      <c r="CHI34" s="18"/>
      <c r="CHJ34" s="61"/>
      <c r="CHK34" s="18"/>
      <c r="CHL34" s="19"/>
      <c r="CHM34" s="19"/>
      <c r="CHN34" s="19"/>
      <c r="CHO34" s="19"/>
      <c r="CHP34" s="19"/>
      <c r="CHQ34" s="19"/>
      <c r="CHR34" s="12"/>
      <c r="CHS34" s="12"/>
      <c r="CHT34" s="19"/>
      <c r="CHU34" s="19"/>
      <c r="CHV34" s="18"/>
      <c r="CHW34" s="18"/>
      <c r="CHX34" s="60"/>
      <c r="CHY34" s="19"/>
      <c r="CHZ34" s="18"/>
      <c r="CIA34" s="61"/>
      <c r="CIB34" s="18"/>
      <c r="CIC34" s="19"/>
      <c r="CID34" s="19"/>
      <c r="CIE34" s="19"/>
      <c r="CIF34" s="19"/>
      <c r="CIG34" s="19"/>
      <c r="CIH34" s="19"/>
      <c r="CII34" s="12"/>
      <c r="CIJ34" s="12"/>
      <c r="CIK34" s="19"/>
      <c r="CIL34" s="19"/>
      <c r="CIM34" s="18"/>
      <c r="CIN34" s="18"/>
      <c r="CIO34" s="60"/>
      <c r="CIP34" s="19"/>
      <c r="CIQ34" s="18"/>
      <c r="CIR34" s="61"/>
      <c r="CIS34" s="18"/>
      <c r="CIT34" s="19"/>
      <c r="CIU34" s="19"/>
      <c r="CIV34" s="19"/>
      <c r="CIW34" s="19"/>
      <c r="CIX34" s="19"/>
      <c r="CIY34" s="19"/>
      <c r="CIZ34" s="12"/>
      <c r="CJA34" s="12"/>
      <c r="CJB34" s="19"/>
      <c r="CJC34" s="19"/>
      <c r="CJD34" s="18"/>
      <c r="CJE34" s="18"/>
      <c r="CJF34" s="60"/>
      <c r="CJG34" s="19"/>
      <c r="CJH34" s="18"/>
      <c r="CJI34" s="61"/>
      <c r="CJJ34" s="18"/>
      <c r="CJK34" s="19"/>
      <c r="CJL34" s="19"/>
      <c r="CJM34" s="19"/>
      <c r="CJN34" s="19"/>
      <c r="CJO34" s="19"/>
      <c r="CJP34" s="19"/>
      <c r="CJQ34" s="12"/>
      <c r="CJR34" s="12"/>
      <c r="CJS34" s="19"/>
      <c r="CJT34" s="19"/>
      <c r="CJU34" s="18"/>
      <c r="CJV34" s="18"/>
      <c r="CJW34" s="60"/>
      <c r="CJX34" s="19"/>
      <c r="CJY34" s="18"/>
      <c r="CJZ34" s="61"/>
      <c r="CKA34" s="18"/>
      <c r="CKB34" s="19"/>
      <c r="CKC34" s="19"/>
      <c r="CKD34" s="19"/>
      <c r="CKE34" s="19"/>
      <c r="CKF34" s="19"/>
      <c r="CKG34" s="19"/>
      <c r="CKH34" s="12"/>
      <c r="CKI34" s="12"/>
      <c r="CKJ34" s="19"/>
      <c r="CKK34" s="19"/>
      <c r="CKL34" s="18"/>
      <c r="CKM34" s="18"/>
      <c r="CKN34" s="60"/>
      <c r="CKO34" s="19"/>
      <c r="CKP34" s="18"/>
      <c r="CKQ34" s="61"/>
      <c r="CKR34" s="18"/>
      <c r="CKS34" s="19"/>
      <c r="CKT34" s="19"/>
      <c r="CKU34" s="19"/>
      <c r="CKV34" s="19"/>
      <c r="CKW34" s="19"/>
      <c r="CKX34" s="19"/>
      <c r="CKY34" s="12"/>
      <c r="CKZ34" s="12"/>
      <c r="CLA34" s="19"/>
      <c r="CLB34" s="19"/>
      <c r="CLC34" s="18"/>
      <c r="CLD34" s="18"/>
      <c r="CLE34" s="60"/>
      <c r="CLF34" s="19"/>
      <c r="CLG34" s="18"/>
      <c r="CLH34" s="61"/>
      <c r="CLI34" s="18"/>
      <c r="CLJ34" s="19"/>
      <c r="CLK34" s="19"/>
      <c r="CLL34" s="19"/>
      <c r="CLM34" s="19"/>
      <c r="CLN34" s="19"/>
      <c r="CLO34" s="19"/>
      <c r="CLP34" s="12"/>
      <c r="CLQ34" s="12"/>
      <c r="CLR34" s="19"/>
      <c r="CLS34" s="19"/>
      <c r="CLT34" s="18"/>
      <c r="CLU34" s="18"/>
      <c r="CLV34" s="60"/>
      <c r="CLW34" s="19"/>
      <c r="CLX34" s="18"/>
      <c r="CLY34" s="61"/>
      <c r="CLZ34" s="18"/>
      <c r="CMA34" s="19"/>
      <c r="CMB34" s="19"/>
      <c r="CMC34" s="19"/>
      <c r="CMD34" s="19"/>
      <c r="CME34" s="19"/>
      <c r="CMF34" s="19"/>
      <c r="CMG34" s="12"/>
      <c r="CMH34" s="12"/>
      <c r="CMI34" s="19"/>
      <c r="CMJ34" s="19"/>
      <c r="CMK34" s="18"/>
      <c r="CML34" s="18"/>
      <c r="CMM34" s="60"/>
      <c r="CMN34" s="19"/>
      <c r="CMO34" s="18"/>
      <c r="CMP34" s="61"/>
      <c r="CMQ34" s="18"/>
      <c r="CMR34" s="19"/>
      <c r="CMS34" s="19"/>
      <c r="CMT34" s="19"/>
      <c r="CMU34" s="19"/>
      <c r="CMV34" s="19"/>
      <c r="CMW34" s="19"/>
      <c r="CMX34" s="12"/>
      <c r="CMY34" s="12"/>
      <c r="CMZ34" s="19"/>
      <c r="CNA34" s="19"/>
      <c r="CNB34" s="18"/>
      <c r="CNC34" s="18"/>
      <c r="CND34" s="60"/>
      <c r="CNE34" s="19"/>
      <c r="CNF34" s="18"/>
      <c r="CNG34" s="61"/>
      <c r="CNH34" s="18"/>
      <c r="CNI34" s="19"/>
      <c r="CNJ34" s="19"/>
      <c r="CNK34" s="19"/>
      <c r="CNL34" s="19"/>
      <c r="CNM34" s="19"/>
      <c r="CNN34" s="19"/>
      <c r="CNO34" s="12"/>
      <c r="CNP34" s="12"/>
      <c r="CNQ34" s="19"/>
      <c r="CNR34" s="19"/>
      <c r="CNS34" s="18"/>
      <c r="CNT34" s="18"/>
      <c r="CNU34" s="60"/>
      <c r="CNV34" s="19"/>
      <c r="CNW34" s="18"/>
      <c r="CNX34" s="61"/>
      <c r="CNY34" s="18"/>
      <c r="CNZ34" s="19"/>
      <c r="COA34" s="19"/>
      <c r="COB34" s="19"/>
      <c r="COC34" s="19"/>
      <c r="COD34" s="19"/>
      <c r="COE34" s="19"/>
      <c r="COF34" s="12"/>
      <c r="COG34" s="12"/>
      <c r="COH34" s="19"/>
      <c r="COI34" s="19"/>
      <c r="COJ34" s="18"/>
      <c r="COK34" s="18"/>
      <c r="COL34" s="60"/>
      <c r="COM34" s="19"/>
      <c r="CON34" s="18"/>
      <c r="COO34" s="61"/>
      <c r="COP34" s="18"/>
      <c r="COQ34" s="19"/>
      <c r="COR34" s="19"/>
      <c r="COS34" s="19"/>
      <c r="COT34" s="19"/>
      <c r="COU34" s="19"/>
      <c r="COV34" s="19"/>
      <c r="COW34" s="12"/>
      <c r="COX34" s="12"/>
      <c r="COY34" s="19"/>
      <c r="COZ34" s="19"/>
      <c r="CPA34" s="18"/>
      <c r="CPB34" s="18"/>
      <c r="CPC34" s="60"/>
      <c r="CPD34" s="19"/>
      <c r="CPE34" s="18"/>
      <c r="CPF34" s="61"/>
      <c r="CPG34" s="18"/>
      <c r="CPH34" s="19"/>
      <c r="CPI34" s="19"/>
      <c r="CPJ34" s="19"/>
      <c r="CPK34" s="19"/>
      <c r="CPL34" s="19"/>
      <c r="CPM34" s="19"/>
      <c r="CPN34" s="12"/>
      <c r="CPO34" s="12"/>
      <c r="CPP34" s="19"/>
      <c r="CPQ34" s="19"/>
      <c r="CPR34" s="18"/>
      <c r="CPS34" s="18"/>
      <c r="CPT34" s="60"/>
      <c r="CPU34" s="19"/>
      <c r="CPV34" s="18"/>
      <c r="CPW34" s="61"/>
      <c r="CPX34" s="18"/>
      <c r="CPY34" s="19"/>
      <c r="CPZ34" s="19"/>
      <c r="CQA34" s="19"/>
      <c r="CQB34" s="19"/>
      <c r="CQC34" s="19"/>
      <c r="CQD34" s="19"/>
      <c r="CQE34" s="12"/>
      <c r="CQF34" s="12"/>
      <c r="CQG34" s="19"/>
      <c r="CQH34" s="19"/>
      <c r="CQI34" s="18"/>
      <c r="CQJ34" s="18"/>
      <c r="CQK34" s="60"/>
      <c r="CQL34" s="19"/>
      <c r="CQM34" s="18"/>
      <c r="CQN34" s="61"/>
      <c r="CQO34" s="18"/>
      <c r="CQP34" s="19"/>
      <c r="CQQ34" s="19"/>
      <c r="CQR34" s="19"/>
      <c r="CQS34" s="19"/>
      <c r="CQT34" s="19"/>
      <c r="CQU34" s="19"/>
      <c r="CQV34" s="12"/>
      <c r="CQW34" s="12"/>
      <c r="CQX34" s="19"/>
      <c r="CQY34" s="19"/>
      <c r="CQZ34" s="18"/>
      <c r="CRA34" s="18"/>
      <c r="CRB34" s="60"/>
      <c r="CRC34" s="19"/>
      <c r="CRD34" s="18"/>
      <c r="CRE34" s="61"/>
      <c r="CRF34" s="18"/>
      <c r="CRG34" s="19"/>
      <c r="CRH34" s="19"/>
      <c r="CRI34" s="19"/>
      <c r="CRJ34" s="19"/>
      <c r="CRK34" s="19"/>
      <c r="CRL34" s="19"/>
      <c r="CRM34" s="12"/>
      <c r="CRN34" s="12"/>
      <c r="CRO34" s="19"/>
      <c r="CRP34" s="19"/>
      <c r="CRQ34" s="18"/>
      <c r="CRR34" s="18"/>
      <c r="CRS34" s="60"/>
      <c r="CRT34" s="19"/>
      <c r="CRU34" s="18"/>
      <c r="CRV34" s="61"/>
      <c r="CRW34" s="18"/>
      <c r="CRX34" s="19"/>
      <c r="CRY34" s="19"/>
      <c r="CRZ34" s="19"/>
      <c r="CSA34" s="19"/>
      <c r="CSB34" s="19"/>
      <c r="CSC34" s="19"/>
      <c r="CSD34" s="12"/>
      <c r="CSE34" s="12"/>
      <c r="CSF34" s="19"/>
      <c r="CSG34" s="19"/>
      <c r="CSH34" s="18"/>
      <c r="CSI34" s="18"/>
      <c r="CSJ34" s="60"/>
      <c r="CSK34" s="19"/>
      <c r="CSL34" s="18"/>
      <c r="CSM34" s="61"/>
      <c r="CSN34" s="18"/>
      <c r="CSO34" s="19"/>
      <c r="CSP34" s="19"/>
      <c r="CSQ34" s="19"/>
      <c r="CSR34" s="19"/>
      <c r="CSS34" s="19"/>
      <c r="CST34" s="19"/>
      <c r="CSU34" s="12"/>
      <c r="CSV34" s="12"/>
      <c r="CSW34" s="19"/>
      <c r="CSX34" s="19"/>
      <c r="CSY34" s="18"/>
      <c r="CSZ34" s="18"/>
      <c r="CTA34" s="60"/>
      <c r="CTB34" s="19"/>
      <c r="CTC34" s="18"/>
      <c r="CTD34" s="61"/>
      <c r="CTE34" s="18"/>
      <c r="CTF34" s="19"/>
      <c r="CTG34" s="19"/>
      <c r="CTH34" s="19"/>
      <c r="CTI34" s="19"/>
      <c r="CTJ34" s="19"/>
      <c r="CTK34" s="19"/>
      <c r="CTL34" s="12"/>
      <c r="CTM34" s="12"/>
      <c r="CTN34" s="19"/>
      <c r="CTO34" s="19"/>
      <c r="CTP34" s="18"/>
      <c r="CTQ34" s="18"/>
      <c r="CTR34" s="60"/>
      <c r="CTS34" s="19"/>
      <c r="CTT34" s="18"/>
      <c r="CTU34" s="61"/>
      <c r="CTV34" s="18"/>
      <c r="CTW34" s="19"/>
      <c r="CTX34" s="19"/>
      <c r="CTY34" s="19"/>
      <c r="CTZ34" s="19"/>
      <c r="CUA34" s="19"/>
      <c r="CUB34" s="19"/>
      <c r="CUC34" s="12"/>
      <c r="CUD34" s="12"/>
      <c r="CUE34" s="19"/>
      <c r="CUF34" s="19"/>
      <c r="CUG34" s="18"/>
      <c r="CUH34" s="18"/>
      <c r="CUI34" s="60"/>
      <c r="CUJ34" s="19"/>
      <c r="CUK34" s="18"/>
      <c r="CUL34" s="61"/>
      <c r="CUM34" s="18"/>
      <c r="CUN34" s="19"/>
      <c r="CUO34" s="19"/>
      <c r="CUP34" s="19"/>
      <c r="CUQ34" s="19"/>
      <c r="CUR34" s="19"/>
      <c r="CUS34" s="19"/>
      <c r="CUT34" s="12"/>
      <c r="CUU34" s="12"/>
      <c r="CUV34" s="19"/>
      <c r="CUW34" s="19"/>
      <c r="CUX34" s="18"/>
      <c r="CUY34" s="18"/>
      <c r="CUZ34" s="60"/>
      <c r="CVA34" s="19"/>
      <c r="CVB34" s="18"/>
      <c r="CVC34" s="61"/>
      <c r="CVD34" s="18"/>
      <c r="CVE34" s="19"/>
      <c r="CVF34" s="19"/>
      <c r="CVG34" s="19"/>
      <c r="CVH34" s="19"/>
      <c r="CVI34" s="19"/>
      <c r="CVJ34" s="19"/>
      <c r="CVK34" s="12"/>
      <c r="CVL34" s="12"/>
      <c r="CVM34" s="19"/>
      <c r="CVN34" s="19"/>
      <c r="CVO34" s="18"/>
      <c r="CVP34" s="18"/>
      <c r="CVQ34" s="60"/>
      <c r="CVR34" s="19"/>
      <c r="CVS34" s="18"/>
      <c r="CVT34" s="61"/>
      <c r="CVU34" s="18"/>
      <c r="CVV34" s="19"/>
      <c r="CVW34" s="19"/>
      <c r="CVX34" s="19"/>
      <c r="CVY34" s="19"/>
      <c r="CVZ34" s="19"/>
      <c r="CWA34" s="19"/>
      <c r="CWB34" s="12"/>
      <c r="CWC34" s="12"/>
      <c r="CWD34" s="19"/>
      <c r="CWE34" s="19"/>
      <c r="CWF34" s="18"/>
      <c r="CWG34" s="18"/>
      <c r="CWH34" s="60"/>
      <c r="CWI34" s="19"/>
      <c r="CWJ34" s="18"/>
      <c r="CWK34" s="61"/>
      <c r="CWL34" s="18"/>
      <c r="CWM34" s="19"/>
      <c r="CWN34" s="19"/>
      <c r="CWO34" s="19"/>
      <c r="CWP34" s="19"/>
      <c r="CWQ34" s="19"/>
      <c r="CWR34" s="19"/>
      <c r="CWS34" s="12"/>
      <c r="CWT34" s="12"/>
      <c r="CWU34" s="19"/>
      <c r="CWV34" s="19"/>
      <c r="CWW34" s="18"/>
      <c r="CWX34" s="18"/>
      <c r="CWY34" s="60"/>
      <c r="CWZ34" s="19"/>
      <c r="CXA34" s="18"/>
      <c r="CXB34" s="61"/>
      <c r="CXC34" s="18"/>
      <c r="CXD34" s="19"/>
      <c r="CXE34" s="19"/>
      <c r="CXF34" s="19"/>
      <c r="CXG34" s="19"/>
      <c r="CXH34" s="19"/>
      <c r="CXI34" s="19"/>
      <c r="CXJ34" s="12"/>
      <c r="CXK34" s="12"/>
      <c r="CXL34" s="19"/>
      <c r="CXM34" s="19"/>
      <c r="CXN34" s="18"/>
      <c r="CXO34" s="18"/>
      <c r="CXP34" s="60"/>
      <c r="CXQ34" s="19"/>
      <c r="CXR34" s="18"/>
      <c r="CXS34" s="61"/>
      <c r="CXT34" s="18"/>
      <c r="CXU34" s="19"/>
      <c r="CXV34" s="19"/>
      <c r="CXW34" s="19"/>
      <c r="CXX34" s="19"/>
      <c r="CXY34" s="19"/>
      <c r="CXZ34" s="19"/>
      <c r="CYA34" s="12"/>
      <c r="CYB34" s="12"/>
      <c r="CYC34" s="19"/>
      <c r="CYD34" s="19"/>
      <c r="CYE34" s="18"/>
      <c r="CYF34" s="18"/>
      <c r="CYG34" s="60"/>
      <c r="CYH34" s="19"/>
      <c r="CYI34" s="18"/>
      <c r="CYJ34" s="61"/>
      <c r="CYK34" s="18"/>
      <c r="CYL34" s="19"/>
      <c r="CYM34" s="19"/>
      <c r="CYN34" s="19"/>
      <c r="CYO34" s="19"/>
      <c r="CYP34" s="19"/>
      <c r="CYQ34" s="19"/>
      <c r="CYR34" s="12"/>
      <c r="CYS34" s="12"/>
      <c r="CYT34" s="19"/>
      <c r="CYU34" s="19"/>
      <c r="CYV34" s="18"/>
      <c r="CYW34" s="18"/>
      <c r="CYX34" s="60"/>
      <c r="CYY34" s="19"/>
      <c r="CYZ34" s="18"/>
      <c r="CZA34" s="61"/>
      <c r="CZB34" s="18"/>
      <c r="CZC34" s="19"/>
      <c r="CZD34" s="19"/>
      <c r="CZE34" s="19"/>
      <c r="CZF34" s="19"/>
      <c r="CZG34" s="19"/>
      <c r="CZH34" s="19"/>
      <c r="CZI34" s="12"/>
      <c r="CZJ34" s="12"/>
      <c r="CZK34" s="19"/>
      <c r="CZL34" s="19"/>
      <c r="CZM34" s="18"/>
      <c r="CZN34" s="18"/>
      <c r="CZO34" s="60"/>
      <c r="CZP34" s="19"/>
      <c r="CZQ34" s="18"/>
      <c r="CZR34" s="61"/>
      <c r="CZS34" s="18"/>
      <c r="CZT34" s="19"/>
      <c r="CZU34" s="19"/>
      <c r="CZV34" s="19"/>
      <c r="CZW34" s="19"/>
      <c r="CZX34" s="19"/>
      <c r="CZY34" s="19"/>
      <c r="CZZ34" s="12"/>
      <c r="DAA34" s="12"/>
      <c r="DAB34" s="19"/>
      <c r="DAC34" s="19"/>
      <c r="DAD34" s="18"/>
      <c r="DAE34" s="18"/>
      <c r="DAF34" s="60"/>
      <c r="DAG34" s="19"/>
      <c r="DAH34" s="18"/>
      <c r="DAI34" s="61"/>
      <c r="DAJ34" s="18"/>
      <c r="DAK34" s="19"/>
      <c r="DAL34" s="19"/>
      <c r="DAM34" s="19"/>
      <c r="DAN34" s="19"/>
      <c r="DAO34" s="19"/>
      <c r="DAP34" s="19"/>
      <c r="DAQ34" s="12"/>
      <c r="DAR34" s="12"/>
      <c r="DAS34" s="19"/>
      <c r="DAT34" s="19"/>
      <c r="DAU34" s="18"/>
      <c r="DAV34" s="18"/>
      <c r="DAW34" s="60"/>
      <c r="DAX34" s="19"/>
      <c r="DAY34" s="18"/>
      <c r="DAZ34" s="61"/>
      <c r="DBA34" s="18"/>
      <c r="DBB34" s="19"/>
      <c r="DBC34" s="19"/>
      <c r="DBD34" s="19"/>
      <c r="DBE34" s="19"/>
      <c r="DBF34" s="19"/>
      <c r="DBG34" s="19"/>
      <c r="DBH34" s="12"/>
      <c r="DBI34" s="12"/>
      <c r="DBJ34" s="19"/>
      <c r="DBK34" s="19"/>
      <c r="DBL34" s="18"/>
      <c r="DBM34" s="18"/>
      <c r="DBN34" s="60"/>
      <c r="DBO34" s="19"/>
      <c r="DBP34" s="18"/>
      <c r="DBQ34" s="61"/>
      <c r="DBR34" s="18"/>
      <c r="DBS34" s="19"/>
      <c r="DBT34" s="19"/>
      <c r="DBU34" s="19"/>
      <c r="DBV34" s="19"/>
      <c r="DBW34" s="19"/>
      <c r="DBX34" s="19"/>
      <c r="DBY34" s="12"/>
      <c r="DBZ34" s="12"/>
      <c r="DCA34" s="19"/>
      <c r="DCB34" s="19"/>
      <c r="DCC34" s="18"/>
      <c r="DCD34" s="18"/>
      <c r="DCE34" s="60"/>
      <c r="DCF34" s="19"/>
      <c r="DCG34" s="18"/>
      <c r="DCH34" s="61"/>
      <c r="DCI34" s="18"/>
      <c r="DCJ34" s="19"/>
      <c r="DCK34" s="19"/>
      <c r="DCL34" s="19"/>
      <c r="DCM34" s="19"/>
      <c r="DCN34" s="19"/>
      <c r="DCO34" s="19"/>
      <c r="DCP34" s="12"/>
      <c r="DCQ34" s="12"/>
      <c r="DCR34" s="19"/>
      <c r="DCS34" s="19"/>
      <c r="DCT34" s="18"/>
      <c r="DCU34" s="18"/>
      <c r="DCV34" s="60"/>
      <c r="DCW34" s="19"/>
      <c r="DCX34" s="18"/>
      <c r="DCY34" s="61"/>
      <c r="DCZ34" s="18"/>
      <c r="DDA34" s="19"/>
      <c r="DDB34" s="19"/>
      <c r="DDC34" s="19"/>
      <c r="DDD34" s="19"/>
      <c r="DDE34" s="19"/>
      <c r="DDF34" s="19"/>
      <c r="DDG34" s="12"/>
      <c r="DDH34" s="12"/>
      <c r="DDI34" s="19"/>
      <c r="DDJ34" s="19"/>
      <c r="DDK34" s="18"/>
      <c r="DDL34" s="18"/>
      <c r="DDM34" s="60"/>
      <c r="DDN34" s="19"/>
      <c r="DDO34" s="18"/>
      <c r="DDP34" s="61"/>
      <c r="DDQ34" s="18"/>
      <c r="DDR34" s="19"/>
      <c r="DDS34" s="19"/>
      <c r="DDT34" s="19"/>
      <c r="DDU34" s="19"/>
      <c r="DDV34" s="19"/>
      <c r="DDW34" s="19"/>
      <c r="DDX34" s="12"/>
      <c r="DDY34" s="12"/>
      <c r="DDZ34" s="19"/>
      <c r="DEA34" s="19"/>
      <c r="DEB34" s="18"/>
      <c r="DEC34" s="18"/>
      <c r="DED34" s="60"/>
      <c r="DEE34" s="19"/>
      <c r="DEF34" s="18"/>
      <c r="DEG34" s="61"/>
      <c r="DEH34" s="18"/>
      <c r="DEI34" s="19"/>
      <c r="DEJ34" s="19"/>
      <c r="DEK34" s="19"/>
      <c r="DEL34" s="19"/>
      <c r="DEM34" s="19"/>
      <c r="DEN34" s="19"/>
      <c r="DEO34" s="12"/>
      <c r="DEP34" s="12"/>
      <c r="DEQ34" s="19"/>
      <c r="DER34" s="19"/>
      <c r="DES34" s="18"/>
      <c r="DET34" s="18"/>
      <c r="DEU34" s="60"/>
      <c r="DEV34" s="19"/>
      <c r="DEW34" s="18"/>
      <c r="DEX34" s="61"/>
      <c r="DEY34" s="18"/>
      <c r="DEZ34" s="19"/>
      <c r="DFA34" s="19"/>
      <c r="DFB34" s="19"/>
      <c r="DFC34" s="19"/>
      <c r="DFD34" s="19"/>
      <c r="DFE34" s="19"/>
      <c r="DFF34" s="12"/>
      <c r="DFG34" s="12"/>
      <c r="DFH34" s="19"/>
      <c r="DFI34" s="19"/>
      <c r="DFJ34" s="18"/>
      <c r="DFK34" s="18"/>
      <c r="DFL34" s="60"/>
      <c r="DFM34" s="19"/>
      <c r="DFN34" s="18"/>
      <c r="DFO34" s="61"/>
      <c r="DFP34" s="18"/>
      <c r="DFQ34" s="19"/>
      <c r="DFR34" s="19"/>
      <c r="DFS34" s="19"/>
      <c r="DFT34" s="19"/>
      <c r="DFU34" s="19"/>
      <c r="DFV34" s="19"/>
      <c r="DFW34" s="12"/>
      <c r="DFX34" s="12"/>
      <c r="DFY34" s="19"/>
      <c r="DFZ34" s="19"/>
      <c r="DGA34" s="18"/>
      <c r="DGB34" s="18"/>
      <c r="DGC34" s="60"/>
      <c r="DGD34" s="19"/>
      <c r="DGE34" s="18"/>
      <c r="DGF34" s="61"/>
      <c r="DGG34" s="18"/>
      <c r="DGH34" s="19"/>
      <c r="DGI34" s="19"/>
      <c r="DGJ34" s="19"/>
      <c r="DGK34" s="19"/>
      <c r="DGL34" s="19"/>
      <c r="DGM34" s="19"/>
      <c r="DGN34" s="12"/>
      <c r="DGO34" s="12"/>
      <c r="DGP34" s="19"/>
      <c r="DGQ34" s="19"/>
      <c r="DGR34" s="18"/>
      <c r="DGS34" s="18"/>
      <c r="DGT34" s="60"/>
      <c r="DGU34" s="19"/>
      <c r="DGV34" s="18"/>
      <c r="DGW34" s="61"/>
      <c r="DGX34" s="18"/>
      <c r="DGY34" s="19"/>
      <c r="DGZ34" s="19"/>
      <c r="DHA34" s="19"/>
      <c r="DHB34" s="19"/>
      <c r="DHC34" s="19"/>
      <c r="DHD34" s="19"/>
      <c r="DHE34" s="12"/>
      <c r="DHF34" s="12"/>
      <c r="DHG34" s="19"/>
      <c r="DHH34" s="19"/>
      <c r="DHI34" s="18"/>
      <c r="DHJ34" s="18"/>
      <c r="DHK34" s="60"/>
      <c r="DHL34" s="19"/>
      <c r="DHM34" s="18"/>
      <c r="DHN34" s="61"/>
      <c r="DHO34" s="18"/>
      <c r="DHP34" s="19"/>
      <c r="DHQ34" s="19"/>
      <c r="DHR34" s="19"/>
      <c r="DHS34" s="19"/>
      <c r="DHT34" s="19"/>
      <c r="DHU34" s="19"/>
      <c r="DHV34" s="12"/>
      <c r="DHW34" s="12"/>
      <c r="DHX34" s="19"/>
      <c r="DHY34" s="19"/>
      <c r="DHZ34" s="18"/>
      <c r="DIA34" s="18"/>
      <c r="DIB34" s="60"/>
      <c r="DIC34" s="19"/>
      <c r="DID34" s="18"/>
      <c r="DIE34" s="61"/>
      <c r="DIF34" s="18"/>
      <c r="DIG34" s="19"/>
      <c r="DIH34" s="19"/>
      <c r="DII34" s="19"/>
      <c r="DIJ34" s="19"/>
      <c r="DIK34" s="19"/>
      <c r="DIL34" s="19"/>
      <c r="DIM34" s="12"/>
      <c r="DIN34" s="12"/>
      <c r="DIO34" s="19"/>
      <c r="DIP34" s="19"/>
      <c r="DIQ34" s="18"/>
      <c r="DIR34" s="18"/>
      <c r="DIS34" s="60"/>
      <c r="DIT34" s="19"/>
      <c r="DIU34" s="18"/>
      <c r="DIV34" s="61"/>
      <c r="DIW34" s="18"/>
      <c r="DIX34" s="19"/>
      <c r="DIY34" s="19"/>
      <c r="DIZ34" s="19"/>
      <c r="DJA34" s="19"/>
      <c r="DJB34" s="19"/>
      <c r="DJC34" s="19"/>
      <c r="DJD34" s="12"/>
      <c r="DJE34" s="12"/>
      <c r="DJF34" s="19"/>
      <c r="DJG34" s="19"/>
      <c r="DJH34" s="18"/>
      <c r="DJI34" s="18"/>
      <c r="DJJ34" s="60"/>
      <c r="DJK34" s="19"/>
      <c r="DJL34" s="18"/>
      <c r="DJM34" s="61"/>
      <c r="DJN34" s="18"/>
      <c r="DJO34" s="19"/>
      <c r="DJP34" s="19"/>
      <c r="DJQ34" s="19"/>
      <c r="DJR34" s="19"/>
      <c r="DJS34" s="19"/>
      <c r="DJT34" s="19"/>
      <c r="DJU34" s="12"/>
      <c r="DJV34" s="12"/>
      <c r="DJW34" s="19"/>
      <c r="DJX34" s="19"/>
      <c r="DJY34" s="18"/>
      <c r="DJZ34" s="18"/>
      <c r="DKA34" s="60"/>
      <c r="DKB34" s="19"/>
      <c r="DKC34" s="18"/>
      <c r="DKD34" s="61"/>
      <c r="DKE34" s="18"/>
      <c r="DKF34" s="19"/>
      <c r="DKG34" s="19"/>
      <c r="DKH34" s="19"/>
      <c r="DKI34" s="19"/>
      <c r="DKJ34" s="19"/>
      <c r="DKK34" s="19"/>
      <c r="DKL34" s="12"/>
      <c r="DKM34" s="12"/>
      <c r="DKN34" s="19"/>
      <c r="DKO34" s="19"/>
      <c r="DKP34" s="18"/>
      <c r="DKQ34" s="18"/>
      <c r="DKR34" s="60"/>
      <c r="DKS34" s="19"/>
      <c r="DKT34" s="18"/>
      <c r="DKU34" s="61"/>
      <c r="DKV34" s="18"/>
      <c r="DKW34" s="19"/>
      <c r="DKX34" s="19"/>
      <c r="DKY34" s="19"/>
      <c r="DKZ34" s="19"/>
      <c r="DLA34" s="19"/>
      <c r="DLB34" s="19"/>
      <c r="DLC34" s="12"/>
      <c r="DLD34" s="12"/>
      <c r="DLE34" s="19"/>
      <c r="DLF34" s="19"/>
      <c r="DLG34" s="18"/>
      <c r="DLH34" s="18"/>
      <c r="DLI34" s="60"/>
      <c r="DLJ34" s="19"/>
      <c r="DLK34" s="18"/>
      <c r="DLL34" s="61"/>
      <c r="DLM34" s="18"/>
      <c r="DLN34" s="19"/>
      <c r="DLO34" s="19"/>
      <c r="DLP34" s="19"/>
      <c r="DLQ34" s="19"/>
      <c r="DLR34" s="19"/>
      <c r="DLS34" s="19"/>
      <c r="DLT34" s="12"/>
      <c r="DLU34" s="12"/>
      <c r="DLV34" s="19"/>
      <c r="DLW34" s="19"/>
      <c r="DLX34" s="18"/>
      <c r="DLY34" s="18"/>
      <c r="DLZ34" s="60"/>
      <c r="DMA34" s="19"/>
      <c r="DMB34" s="18"/>
      <c r="DMC34" s="61"/>
      <c r="DMD34" s="18"/>
      <c r="DME34" s="19"/>
      <c r="DMF34" s="19"/>
      <c r="DMG34" s="19"/>
      <c r="DMH34" s="19"/>
      <c r="DMI34" s="19"/>
      <c r="DMJ34" s="19"/>
      <c r="DMK34" s="12"/>
      <c r="DML34" s="12"/>
      <c r="DMM34" s="19"/>
      <c r="DMN34" s="19"/>
      <c r="DMO34" s="18"/>
      <c r="DMP34" s="18"/>
      <c r="DMQ34" s="60"/>
      <c r="DMR34" s="19"/>
      <c r="DMS34" s="18"/>
      <c r="DMT34" s="61"/>
      <c r="DMU34" s="18"/>
      <c r="DMV34" s="19"/>
      <c r="DMW34" s="19"/>
      <c r="DMX34" s="19"/>
      <c r="DMY34" s="19"/>
      <c r="DMZ34" s="19"/>
      <c r="DNA34" s="19"/>
      <c r="DNB34" s="12"/>
      <c r="DNC34" s="12"/>
      <c r="DND34" s="19"/>
      <c r="DNE34" s="19"/>
      <c r="DNF34" s="18"/>
      <c r="DNG34" s="18"/>
      <c r="DNH34" s="60"/>
      <c r="DNI34" s="19"/>
      <c r="DNJ34" s="18"/>
      <c r="DNK34" s="61"/>
      <c r="DNL34" s="18"/>
      <c r="DNM34" s="19"/>
      <c r="DNN34" s="19"/>
      <c r="DNO34" s="19"/>
      <c r="DNP34" s="19"/>
      <c r="DNQ34" s="19"/>
      <c r="DNR34" s="19"/>
      <c r="DNS34" s="12"/>
      <c r="DNT34" s="12"/>
      <c r="DNU34" s="19"/>
      <c r="DNV34" s="19"/>
      <c r="DNW34" s="18"/>
      <c r="DNX34" s="18"/>
      <c r="DNY34" s="60"/>
      <c r="DNZ34" s="19"/>
      <c r="DOA34" s="18"/>
      <c r="DOB34" s="61"/>
      <c r="DOC34" s="18"/>
      <c r="DOD34" s="19"/>
      <c r="DOE34" s="19"/>
      <c r="DOF34" s="19"/>
      <c r="DOG34" s="19"/>
      <c r="DOH34" s="19"/>
      <c r="DOI34" s="19"/>
      <c r="DOJ34" s="12"/>
      <c r="DOK34" s="12"/>
      <c r="DOL34" s="19"/>
      <c r="DOM34" s="19"/>
      <c r="DON34" s="18"/>
      <c r="DOO34" s="18"/>
      <c r="DOP34" s="60"/>
      <c r="DOQ34" s="19"/>
      <c r="DOR34" s="18"/>
      <c r="DOS34" s="61"/>
      <c r="DOT34" s="18"/>
      <c r="DOU34" s="19"/>
      <c r="DOV34" s="19"/>
      <c r="DOW34" s="19"/>
      <c r="DOX34" s="19"/>
      <c r="DOY34" s="19"/>
      <c r="DOZ34" s="19"/>
      <c r="DPA34" s="12"/>
      <c r="DPB34" s="12"/>
      <c r="DPC34" s="19"/>
      <c r="DPD34" s="19"/>
      <c r="DPE34" s="18"/>
      <c r="DPF34" s="18"/>
      <c r="DPG34" s="60"/>
      <c r="DPH34" s="19"/>
      <c r="DPI34" s="18"/>
      <c r="DPJ34" s="61"/>
      <c r="DPK34" s="18"/>
      <c r="DPL34" s="19"/>
      <c r="DPM34" s="19"/>
      <c r="DPN34" s="19"/>
      <c r="DPO34" s="19"/>
      <c r="DPP34" s="19"/>
      <c r="DPQ34" s="19"/>
      <c r="DPR34" s="12"/>
      <c r="DPS34" s="12"/>
      <c r="DPT34" s="19"/>
      <c r="DPU34" s="19"/>
      <c r="DPV34" s="18"/>
      <c r="DPW34" s="18"/>
      <c r="DPX34" s="60"/>
      <c r="DPY34" s="19"/>
      <c r="DPZ34" s="18"/>
      <c r="DQA34" s="61"/>
      <c r="DQB34" s="18"/>
      <c r="DQC34" s="19"/>
      <c r="DQD34" s="19"/>
      <c r="DQE34" s="19"/>
      <c r="DQF34" s="19"/>
      <c r="DQG34" s="19"/>
      <c r="DQH34" s="19"/>
      <c r="DQI34" s="12"/>
      <c r="DQJ34" s="12"/>
      <c r="DQK34" s="19"/>
      <c r="DQL34" s="19"/>
      <c r="DQM34" s="18"/>
      <c r="DQN34" s="18"/>
      <c r="DQO34" s="60"/>
      <c r="DQP34" s="19"/>
      <c r="DQQ34" s="18"/>
      <c r="DQR34" s="61"/>
      <c r="DQS34" s="18"/>
      <c r="DQT34" s="19"/>
      <c r="DQU34" s="19"/>
      <c r="DQV34" s="19"/>
      <c r="DQW34" s="19"/>
      <c r="DQX34" s="19"/>
      <c r="DQY34" s="19"/>
      <c r="DQZ34" s="12"/>
      <c r="DRA34" s="12"/>
      <c r="DRB34" s="19"/>
      <c r="DRC34" s="19"/>
      <c r="DRD34" s="18"/>
      <c r="DRE34" s="18"/>
      <c r="DRF34" s="60"/>
      <c r="DRG34" s="19"/>
      <c r="DRH34" s="18"/>
      <c r="DRI34" s="61"/>
      <c r="DRJ34" s="18"/>
      <c r="DRK34" s="19"/>
      <c r="DRL34" s="19"/>
      <c r="DRM34" s="19"/>
      <c r="DRN34" s="19"/>
      <c r="DRO34" s="19"/>
      <c r="DRP34" s="19"/>
      <c r="DRQ34" s="12"/>
      <c r="DRR34" s="12"/>
      <c r="DRS34" s="19"/>
      <c r="DRT34" s="19"/>
      <c r="DRU34" s="18"/>
      <c r="DRV34" s="18"/>
      <c r="DRW34" s="60"/>
      <c r="DRX34" s="19"/>
      <c r="DRY34" s="18"/>
      <c r="DRZ34" s="61"/>
      <c r="DSA34" s="18"/>
      <c r="DSB34" s="19"/>
      <c r="DSC34" s="19"/>
      <c r="DSD34" s="19"/>
      <c r="DSE34" s="19"/>
      <c r="DSF34" s="19"/>
      <c r="DSG34" s="19"/>
      <c r="DSH34" s="12"/>
      <c r="DSI34" s="12"/>
      <c r="DSJ34" s="19"/>
      <c r="DSK34" s="19"/>
      <c r="DSL34" s="18"/>
      <c r="DSM34" s="18"/>
      <c r="DSN34" s="60"/>
      <c r="DSO34" s="19"/>
      <c r="DSP34" s="18"/>
      <c r="DSQ34" s="61"/>
      <c r="DSR34" s="18"/>
      <c r="DSS34" s="19"/>
      <c r="DST34" s="19"/>
      <c r="DSU34" s="19"/>
      <c r="DSV34" s="19"/>
      <c r="DSW34" s="19"/>
      <c r="DSX34" s="19"/>
      <c r="DSY34" s="12"/>
      <c r="DSZ34" s="12"/>
      <c r="DTA34" s="19"/>
      <c r="DTB34" s="19"/>
      <c r="DTC34" s="18"/>
      <c r="DTD34" s="18"/>
      <c r="DTE34" s="60"/>
      <c r="DTF34" s="19"/>
      <c r="DTG34" s="18"/>
      <c r="DTH34" s="61"/>
      <c r="DTI34" s="18"/>
      <c r="DTJ34" s="19"/>
      <c r="DTK34" s="19"/>
      <c r="DTL34" s="19"/>
      <c r="DTM34" s="19"/>
      <c r="DTN34" s="19"/>
      <c r="DTO34" s="19"/>
      <c r="DTP34" s="12"/>
      <c r="DTQ34" s="12"/>
      <c r="DTR34" s="19"/>
      <c r="DTS34" s="19"/>
      <c r="DTT34" s="18"/>
      <c r="DTU34" s="18"/>
      <c r="DTV34" s="60"/>
      <c r="DTW34" s="19"/>
      <c r="DTX34" s="18"/>
      <c r="DTY34" s="61"/>
      <c r="DTZ34" s="18"/>
      <c r="DUA34" s="19"/>
      <c r="DUB34" s="19"/>
      <c r="DUC34" s="19"/>
      <c r="DUD34" s="19"/>
      <c r="DUE34" s="19"/>
      <c r="DUF34" s="19"/>
      <c r="DUG34" s="12"/>
      <c r="DUH34" s="12"/>
      <c r="DUI34" s="19"/>
      <c r="DUJ34" s="19"/>
      <c r="DUK34" s="18"/>
      <c r="DUL34" s="18"/>
      <c r="DUM34" s="60"/>
      <c r="DUN34" s="19"/>
      <c r="DUO34" s="18"/>
      <c r="DUP34" s="61"/>
      <c r="DUQ34" s="18"/>
      <c r="DUR34" s="19"/>
      <c r="DUS34" s="19"/>
      <c r="DUT34" s="19"/>
      <c r="DUU34" s="19"/>
      <c r="DUV34" s="19"/>
      <c r="DUW34" s="19"/>
      <c r="DUX34" s="12"/>
      <c r="DUY34" s="12"/>
      <c r="DUZ34" s="19"/>
      <c r="DVA34" s="19"/>
      <c r="DVB34" s="18"/>
      <c r="DVC34" s="18"/>
      <c r="DVD34" s="60"/>
      <c r="DVE34" s="19"/>
      <c r="DVF34" s="18"/>
      <c r="DVG34" s="61"/>
      <c r="DVH34" s="18"/>
      <c r="DVI34" s="19"/>
      <c r="DVJ34" s="19"/>
      <c r="DVK34" s="19"/>
      <c r="DVL34" s="19"/>
      <c r="DVM34" s="19"/>
      <c r="DVN34" s="19"/>
      <c r="DVO34" s="12"/>
      <c r="DVP34" s="12"/>
      <c r="DVQ34" s="19"/>
      <c r="DVR34" s="19"/>
      <c r="DVS34" s="18"/>
      <c r="DVT34" s="18"/>
      <c r="DVU34" s="60"/>
      <c r="DVV34" s="19"/>
      <c r="DVW34" s="18"/>
      <c r="DVX34" s="61"/>
      <c r="DVY34" s="18"/>
      <c r="DVZ34" s="19"/>
      <c r="DWA34" s="19"/>
      <c r="DWB34" s="19"/>
      <c r="DWC34" s="19"/>
      <c r="DWD34" s="19"/>
      <c r="DWE34" s="19"/>
      <c r="DWF34" s="12"/>
      <c r="DWG34" s="12"/>
      <c r="DWH34" s="19"/>
      <c r="DWI34" s="19"/>
      <c r="DWJ34" s="18"/>
      <c r="DWK34" s="18"/>
      <c r="DWL34" s="60"/>
      <c r="DWM34" s="19"/>
      <c r="DWN34" s="18"/>
      <c r="DWO34" s="61"/>
      <c r="DWP34" s="18"/>
      <c r="DWQ34" s="19"/>
      <c r="DWR34" s="19"/>
      <c r="DWS34" s="19"/>
      <c r="DWT34" s="19"/>
      <c r="DWU34" s="19"/>
      <c r="DWV34" s="19"/>
      <c r="DWW34" s="12"/>
      <c r="DWX34" s="12"/>
      <c r="DWY34" s="19"/>
      <c r="DWZ34" s="19"/>
      <c r="DXA34" s="18"/>
      <c r="DXB34" s="18"/>
      <c r="DXC34" s="60"/>
      <c r="DXD34" s="19"/>
      <c r="DXE34" s="18"/>
      <c r="DXF34" s="61"/>
      <c r="DXG34" s="18"/>
      <c r="DXH34" s="19"/>
      <c r="DXI34" s="19"/>
      <c r="DXJ34" s="19"/>
      <c r="DXK34" s="19"/>
      <c r="DXL34" s="19"/>
      <c r="DXM34" s="19"/>
      <c r="DXN34" s="12"/>
      <c r="DXO34" s="12"/>
      <c r="DXP34" s="19"/>
      <c r="DXQ34" s="19"/>
      <c r="DXR34" s="18"/>
      <c r="DXS34" s="18"/>
      <c r="DXT34" s="60"/>
      <c r="DXU34" s="19"/>
      <c r="DXV34" s="18"/>
      <c r="DXW34" s="61"/>
      <c r="DXX34" s="18"/>
      <c r="DXY34" s="19"/>
      <c r="DXZ34" s="19"/>
      <c r="DYA34" s="19"/>
      <c r="DYB34" s="19"/>
      <c r="DYC34" s="19"/>
      <c r="DYD34" s="19"/>
      <c r="DYE34" s="12"/>
      <c r="DYF34" s="12"/>
      <c r="DYG34" s="19"/>
      <c r="DYH34" s="19"/>
      <c r="DYI34" s="18"/>
      <c r="DYJ34" s="18"/>
      <c r="DYK34" s="60"/>
      <c r="DYL34" s="19"/>
      <c r="DYM34" s="18"/>
      <c r="DYN34" s="61"/>
      <c r="DYO34" s="18"/>
      <c r="DYP34" s="19"/>
      <c r="DYQ34" s="19"/>
      <c r="DYR34" s="19"/>
      <c r="DYS34" s="19"/>
      <c r="DYT34" s="19"/>
      <c r="DYU34" s="19"/>
      <c r="DYV34" s="12"/>
      <c r="DYW34" s="12"/>
      <c r="DYX34" s="19"/>
      <c r="DYY34" s="19"/>
      <c r="DYZ34" s="18"/>
      <c r="DZA34" s="18"/>
      <c r="DZB34" s="60"/>
      <c r="DZC34" s="19"/>
      <c r="DZD34" s="18"/>
      <c r="DZE34" s="61"/>
      <c r="DZF34" s="18"/>
      <c r="DZG34" s="19"/>
      <c r="DZH34" s="19"/>
      <c r="DZI34" s="19"/>
      <c r="DZJ34" s="19"/>
      <c r="DZK34" s="19"/>
      <c r="DZL34" s="19"/>
      <c r="DZM34" s="12"/>
      <c r="DZN34" s="12"/>
      <c r="DZO34" s="19"/>
      <c r="DZP34" s="19"/>
      <c r="DZQ34" s="18"/>
      <c r="DZR34" s="18"/>
      <c r="DZS34" s="60"/>
      <c r="DZT34" s="19"/>
      <c r="DZU34" s="18"/>
      <c r="DZV34" s="61"/>
      <c r="DZW34" s="18"/>
      <c r="DZX34" s="19"/>
      <c r="DZY34" s="19"/>
      <c r="DZZ34" s="19"/>
      <c r="EAA34" s="19"/>
      <c r="EAB34" s="19"/>
      <c r="EAC34" s="19"/>
      <c r="EAD34" s="12"/>
      <c r="EAE34" s="12"/>
      <c r="EAF34" s="19"/>
      <c r="EAG34" s="19"/>
      <c r="EAH34" s="18"/>
      <c r="EAI34" s="18"/>
      <c r="EAJ34" s="60"/>
      <c r="EAK34" s="19"/>
      <c r="EAL34" s="18"/>
      <c r="EAM34" s="61"/>
      <c r="EAN34" s="18"/>
      <c r="EAO34" s="19"/>
      <c r="EAP34" s="19"/>
      <c r="EAQ34" s="19"/>
      <c r="EAR34" s="19"/>
      <c r="EAS34" s="19"/>
      <c r="EAT34" s="19"/>
      <c r="EAU34" s="12"/>
      <c r="EAV34" s="12"/>
      <c r="EAW34" s="19"/>
      <c r="EAX34" s="19"/>
      <c r="EAY34" s="18"/>
      <c r="EAZ34" s="18"/>
      <c r="EBA34" s="60"/>
      <c r="EBB34" s="19"/>
      <c r="EBC34" s="18"/>
      <c r="EBD34" s="61"/>
      <c r="EBE34" s="18"/>
      <c r="EBF34" s="19"/>
      <c r="EBG34" s="19"/>
      <c r="EBH34" s="19"/>
      <c r="EBI34" s="19"/>
      <c r="EBJ34" s="19"/>
      <c r="EBK34" s="19"/>
      <c r="EBL34" s="12"/>
      <c r="EBM34" s="12"/>
      <c r="EBN34" s="19"/>
      <c r="EBO34" s="19"/>
      <c r="EBP34" s="18"/>
      <c r="EBQ34" s="18"/>
      <c r="EBR34" s="60"/>
      <c r="EBS34" s="19"/>
      <c r="EBT34" s="18"/>
      <c r="EBU34" s="61"/>
      <c r="EBV34" s="18"/>
      <c r="EBW34" s="19"/>
      <c r="EBX34" s="19"/>
      <c r="EBY34" s="19"/>
      <c r="EBZ34" s="19"/>
      <c r="ECA34" s="19"/>
      <c r="ECB34" s="19"/>
      <c r="ECC34" s="12"/>
      <c r="ECD34" s="12"/>
      <c r="ECE34" s="19"/>
      <c r="ECF34" s="19"/>
      <c r="ECG34" s="18"/>
      <c r="ECH34" s="18"/>
      <c r="ECI34" s="60"/>
      <c r="ECJ34" s="19"/>
      <c r="ECK34" s="18"/>
      <c r="ECL34" s="61"/>
      <c r="ECM34" s="18"/>
      <c r="ECN34" s="19"/>
      <c r="ECO34" s="19"/>
      <c r="ECP34" s="19"/>
      <c r="ECQ34" s="19"/>
      <c r="ECR34" s="19"/>
      <c r="ECS34" s="19"/>
      <c r="ECT34" s="12"/>
      <c r="ECU34" s="12"/>
      <c r="ECV34" s="19"/>
      <c r="ECW34" s="19"/>
      <c r="ECX34" s="18"/>
      <c r="ECY34" s="18"/>
      <c r="ECZ34" s="60"/>
      <c r="EDA34" s="19"/>
      <c r="EDB34" s="18"/>
      <c r="EDC34" s="61"/>
      <c r="EDD34" s="18"/>
      <c r="EDE34" s="19"/>
      <c r="EDF34" s="19"/>
      <c r="EDG34" s="19"/>
      <c r="EDH34" s="19"/>
      <c r="EDI34" s="19"/>
      <c r="EDJ34" s="19"/>
      <c r="EDK34" s="12"/>
      <c r="EDL34" s="12"/>
      <c r="EDM34" s="19"/>
      <c r="EDN34" s="19"/>
      <c r="EDO34" s="18"/>
      <c r="EDP34" s="18"/>
      <c r="EDQ34" s="60"/>
      <c r="EDR34" s="19"/>
      <c r="EDS34" s="18"/>
      <c r="EDT34" s="61"/>
      <c r="EDU34" s="18"/>
      <c r="EDV34" s="19"/>
      <c r="EDW34" s="19"/>
      <c r="EDX34" s="19"/>
      <c r="EDY34" s="19"/>
      <c r="EDZ34" s="19"/>
      <c r="EEA34" s="19"/>
      <c r="EEB34" s="12"/>
      <c r="EEC34" s="12"/>
      <c r="EED34" s="19"/>
      <c r="EEE34" s="19"/>
      <c r="EEF34" s="18"/>
      <c r="EEG34" s="18"/>
      <c r="EEH34" s="60"/>
      <c r="EEI34" s="19"/>
      <c r="EEJ34" s="18"/>
      <c r="EEK34" s="61"/>
      <c r="EEL34" s="18"/>
      <c r="EEM34" s="19"/>
      <c r="EEN34" s="19"/>
      <c r="EEO34" s="19"/>
      <c r="EEP34" s="19"/>
      <c r="EEQ34" s="19"/>
      <c r="EER34" s="19"/>
      <c r="EES34" s="12"/>
      <c r="EET34" s="12"/>
      <c r="EEU34" s="19"/>
      <c r="EEV34" s="19"/>
      <c r="EEW34" s="18"/>
      <c r="EEX34" s="18"/>
      <c r="EEY34" s="60"/>
      <c r="EEZ34" s="19"/>
      <c r="EFA34" s="18"/>
      <c r="EFB34" s="61"/>
      <c r="EFC34" s="18"/>
      <c r="EFD34" s="19"/>
      <c r="EFE34" s="19"/>
      <c r="EFF34" s="19"/>
      <c r="EFG34" s="19"/>
      <c r="EFH34" s="19"/>
      <c r="EFI34" s="19"/>
      <c r="EFJ34" s="12"/>
      <c r="EFK34" s="12"/>
      <c r="EFL34" s="19"/>
      <c r="EFM34" s="19"/>
      <c r="EFN34" s="18"/>
      <c r="EFO34" s="18"/>
      <c r="EFP34" s="60"/>
      <c r="EFQ34" s="19"/>
      <c r="EFR34" s="18"/>
      <c r="EFS34" s="61"/>
      <c r="EFT34" s="18"/>
      <c r="EFU34" s="19"/>
      <c r="EFV34" s="19"/>
      <c r="EFW34" s="19"/>
      <c r="EFX34" s="19"/>
      <c r="EFY34" s="19"/>
      <c r="EFZ34" s="19"/>
      <c r="EGA34" s="12"/>
      <c r="EGB34" s="12"/>
      <c r="EGC34" s="19"/>
      <c r="EGD34" s="19"/>
      <c r="EGE34" s="18"/>
      <c r="EGF34" s="18"/>
      <c r="EGG34" s="60"/>
      <c r="EGH34" s="19"/>
      <c r="EGI34" s="18"/>
      <c r="EGJ34" s="61"/>
      <c r="EGK34" s="18"/>
      <c r="EGL34" s="19"/>
      <c r="EGM34" s="19"/>
      <c r="EGN34" s="19"/>
      <c r="EGO34" s="19"/>
      <c r="EGP34" s="19"/>
      <c r="EGQ34" s="19"/>
      <c r="EGR34" s="12"/>
      <c r="EGS34" s="12"/>
      <c r="EGT34" s="19"/>
      <c r="EGU34" s="19"/>
      <c r="EGV34" s="18"/>
      <c r="EGW34" s="18"/>
      <c r="EGX34" s="60"/>
      <c r="EGY34" s="19"/>
      <c r="EGZ34" s="18"/>
      <c r="EHA34" s="61"/>
      <c r="EHB34" s="18"/>
      <c r="EHC34" s="19"/>
      <c r="EHD34" s="19"/>
      <c r="EHE34" s="19"/>
      <c r="EHF34" s="19"/>
      <c r="EHG34" s="19"/>
      <c r="EHH34" s="19"/>
      <c r="EHI34" s="12"/>
      <c r="EHJ34" s="12"/>
      <c r="EHK34" s="19"/>
      <c r="EHL34" s="19"/>
      <c r="EHM34" s="18"/>
      <c r="EHN34" s="18"/>
      <c r="EHO34" s="60"/>
      <c r="EHP34" s="19"/>
      <c r="EHQ34" s="18"/>
      <c r="EHR34" s="61"/>
      <c r="EHS34" s="18"/>
      <c r="EHT34" s="19"/>
      <c r="EHU34" s="19"/>
      <c r="EHV34" s="19"/>
      <c r="EHW34" s="19"/>
      <c r="EHX34" s="19"/>
      <c r="EHY34" s="19"/>
      <c r="EHZ34" s="12"/>
      <c r="EIA34" s="12"/>
      <c r="EIB34" s="19"/>
      <c r="EIC34" s="19"/>
      <c r="EID34" s="18"/>
      <c r="EIE34" s="18"/>
      <c r="EIF34" s="60"/>
      <c r="EIG34" s="19"/>
      <c r="EIH34" s="18"/>
      <c r="EII34" s="61"/>
      <c r="EIJ34" s="18"/>
      <c r="EIK34" s="19"/>
      <c r="EIL34" s="19"/>
      <c r="EIM34" s="19"/>
      <c r="EIN34" s="19"/>
      <c r="EIO34" s="19"/>
      <c r="EIP34" s="19"/>
      <c r="EIQ34" s="12"/>
      <c r="EIR34" s="12"/>
      <c r="EIS34" s="19"/>
      <c r="EIT34" s="19"/>
      <c r="EIU34" s="18"/>
      <c r="EIV34" s="18"/>
      <c r="EIW34" s="60"/>
      <c r="EIX34" s="19"/>
      <c r="EIY34" s="18"/>
      <c r="EIZ34" s="61"/>
      <c r="EJA34" s="18"/>
      <c r="EJB34" s="19"/>
      <c r="EJC34" s="19"/>
      <c r="EJD34" s="19"/>
      <c r="EJE34" s="19"/>
      <c r="EJF34" s="19"/>
      <c r="EJG34" s="19"/>
      <c r="EJH34" s="12"/>
      <c r="EJI34" s="12"/>
      <c r="EJJ34" s="19"/>
      <c r="EJK34" s="19"/>
      <c r="EJL34" s="18"/>
      <c r="EJM34" s="18"/>
      <c r="EJN34" s="60"/>
      <c r="EJO34" s="19"/>
      <c r="EJP34" s="18"/>
      <c r="EJQ34" s="61"/>
      <c r="EJR34" s="18"/>
      <c r="EJS34" s="19"/>
      <c r="EJT34" s="19"/>
      <c r="EJU34" s="19"/>
      <c r="EJV34" s="19"/>
      <c r="EJW34" s="19"/>
      <c r="EJX34" s="19"/>
      <c r="EJY34" s="12"/>
      <c r="EJZ34" s="12"/>
      <c r="EKA34" s="19"/>
      <c r="EKB34" s="19"/>
      <c r="EKC34" s="18"/>
      <c r="EKD34" s="18"/>
      <c r="EKE34" s="60"/>
      <c r="EKF34" s="19"/>
      <c r="EKG34" s="18"/>
      <c r="EKH34" s="61"/>
      <c r="EKI34" s="18"/>
      <c r="EKJ34" s="19"/>
      <c r="EKK34" s="19"/>
      <c r="EKL34" s="19"/>
      <c r="EKM34" s="19"/>
      <c r="EKN34" s="19"/>
      <c r="EKO34" s="19"/>
      <c r="EKP34" s="12"/>
      <c r="EKQ34" s="12"/>
      <c r="EKR34" s="19"/>
      <c r="EKS34" s="19"/>
      <c r="EKT34" s="18"/>
      <c r="EKU34" s="18"/>
      <c r="EKV34" s="60"/>
      <c r="EKW34" s="19"/>
      <c r="EKX34" s="18"/>
      <c r="EKY34" s="61"/>
      <c r="EKZ34" s="18"/>
      <c r="ELA34" s="19"/>
      <c r="ELB34" s="19"/>
      <c r="ELC34" s="19"/>
      <c r="ELD34" s="19"/>
      <c r="ELE34" s="19"/>
      <c r="ELF34" s="19"/>
      <c r="ELG34" s="12"/>
      <c r="ELH34" s="12"/>
      <c r="ELI34" s="19"/>
      <c r="ELJ34" s="19"/>
      <c r="ELK34" s="18"/>
      <c r="ELL34" s="18"/>
      <c r="ELM34" s="60"/>
      <c r="ELN34" s="19"/>
      <c r="ELO34" s="18"/>
      <c r="ELP34" s="61"/>
      <c r="ELQ34" s="18"/>
      <c r="ELR34" s="19"/>
      <c r="ELS34" s="19"/>
      <c r="ELT34" s="19"/>
      <c r="ELU34" s="19"/>
      <c r="ELV34" s="19"/>
      <c r="ELW34" s="19"/>
      <c r="ELX34" s="12"/>
      <c r="ELY34" s="12"/>
      <c r="ELZ34" s="19"/>
      <c r="EMA34" s="19"/>
      <c r="EMB34" s="18"/>
      <c r="EMC34" s="18"/>
      <c r="EMD34" s="60"/>
      <c r="EME34" s="19"/>
      <c r="EMF34" s="18"/>
      <c r="EMG34" s="61"/>
      <c r="EMH34" s="18"/>
      <c r="EMI34" s="19"/>
      <c r="EMJ34" s="19"/>
      <c r="EMK34" s="19"/>
      <c r="EML34" s="19"/>
      <c r="EMM34" s="19"/>
      <c r="EMN34" s="19"/>
      <c r="EMO34" s="12"/>
      <c r="EMP34" s="12"/>
      <c r="EMQ34" s="19"/>
      <c r="EMR34" s="19"/>
      <c r="EMS34" s="18"/>
      <c r="EMT34" s="18"/>
      <c r="EMU34" s="60"/>
      <c r="EMV34" s="19"/>
      <c r="EMW34" s="18"/>
      <c r="EMX34" s="61"/>
      <c r="EMY34" s="18"/>
      <c r="EMZ34" s="19"/>
      <c r="ENA34" s="19"/>
      <c r="ENB34" s="19"/>
      <c r="ENC34" s="19"/>
      <c r="END34" s="19"/>
      <c r="ENE34" s="19"/>
      <c r="ENF34" s="12"/>
      <c r="ENG34" s="12"/>
      <c r="ENH34" s="19"/>
      <c r="ENI34" s="19"/>
      <c r="ENJ34" s="18"/>
      <c r="ENK34" s="18"/>
      <c r="ENL34" s="60"/>
      <c r="ENM34" s="19"/>
      <c r="ENN34" s="18"/>
      <c r="ENO34" s="61"/>
      <c r="ENP34" s="18"/>
      <c r="ENQ34" s="19"/>
      <c r="ENR34" s="19"/>
      <c r="ENS34" s="19"/>
      <c r="ENT34" s="19"/>
      <c r="ENU34" s="19"/>
      <c r="ENV34" s="19"/>
      <c r="ENW34" s="12"/>
      <c r="ENX34" s="12"/>
      <c r="ENY34" s="19"/>
      <c r="ENZ34" s="19"/>
      <c r="EOA34" s="18"/>
      <c r="EOB34" s="18"/>
      <c r="EOC34" s="60"/>
      <c r="EOD34" s="19"/>
      <c r="EOE34" s="18"/>
      <c r="EOF34" s="61"/>
      <c r="EOG34" s="18"/>
      <c r="EOH34" s="19"/>
      <c r="EOI34" s="19"/>
      <c r="EOJ34" s="19"/>
      <c r="EOK34" s="19"/>
      <c r="EOL34" s="19"/>
      <c r="EOM34" s="19"/>
      <c r="EON34" s="12"/>
      <c r="EOO34" s="12"/>
      <c r="EOP34" s="19"/>
      <c r="EOQ34" s="19"/>
      <c r="EOR34" s="18"/>
      <c r="EOS34" s="18"/>
      <c r="EOT34" s="60"/>
      <c r="EOU34" s="19"/>
      <c r="EOV34" s="18"/>
      <c r="EOW34" s="61"/>
      <c r="EOX34" s="18"/>
      <c r="EOY34" s="19"/>
      <c r="EOZ34" s="19"/>
      <c r="EPA34" s="19"/>
      <c r="EPB34" s="19"/>
      <c r="EPC34" s="19"/>
      <c r="EPD34" s="19"/>
      <c r="EPE34" s="12"/>
      <c r="EPF34" s="12"/>
      <c r="EPG34" s="19"/>
      <c r="EPH34" s="19"/>
      <c r="EPI34" s="18"/>
      <c r="EPJ34" s="18"/>
      <c r="EPK34" s="60"/>
      <c r="EPL34" s="19"/>
      <c r="EPM34" s="18"/>
      <c r="EPN34" s="61"/>
      <c r="EPO34" s="18"/>
      <c r="EPP34" s="19"/>
      <c r="EPQ34" s="19"/>
      <c r="EPR34" s="19"/>
      <c r="EPS34" s="19"/>
      <c r="EPT34" s="19"/>
      <c r="EPU34" s="19"/>
      <c r="EPV34" s="12"/>
      <c r="EPW34" s="12"/>
      <c r="EPX34" s="19"/>
      <c r="EPY34" s="19"/>
      <c r="EPZ34" s="18"/>
      <c r="EQA34" s="18"/>
      <c r="EQB34" s="60"/>
      <c r="EQC34" s="19"/>
      <c r="EQD34" s="18"/>
      <c r="EQE34" s="61"/>
      <c r="EQF34" s="18"/>
      <c r="EQG34" s="19"/>
      <c r="EQH34" s="19"/>
      <c r="EQI34" s="19"/>
      <c r="EQJ34" s="19"/>
      <c r="EQK34" s="19"/>
      <c r="EQL34" s="19"/>
      <c r="EQM34" s="12"/>
      <c r="EQN34" s="12"/>
      <c r="EQO34" s="19"/>
      <c r="EQP34" s="19"/>
      <c r="EQQ34" s="18"/>
      <c r="EQR34" s="18"/>
      <c r="EQS34" s="60"/>
      <c r="EQT34" s="19"/>
      <c r="EQU34" s="18"/>
      <c r="EQV34" s="61"/>
      <c r="EQW34" s="18"/>
      <c r="EQX34" s="19"/>
      <c r="EQY34" s="19"/>
      <c r="EQZ34" s="19"/>
      <c r="ERA34" s="19"/>
      <c r="ERB34" s="19"/>
      <c r="ERC34" s="19"/>
      <c r="ERD34" s="12"/>
      <c r="ERE34" s="12"/>
      <c r="ERF34" s="19"/>
      <c r="ERG34" s="19"/>
      <c r="ERH34" s="18"/>
      <c r="ERI34" s="18"/>
      <c r="ERJ34" s="60"/>
      <c r="ERK34" s="19"/>
      <c r="ERL34" s="18"/>
      <c r="ERM34" s="61"/>
      <c r="ERN34" s="18"/>
      <c r="ERO34" s="19"/>
      <c r="ERP34" s="19"/>
      <c r="ERQ34" s="19"/>
      <c r="ERR34" s="19"/>
      <c r="ERS34" s="19"/>
      <c r="ERT34" s="19"/>
      <c r="ERU34" s="12"/>
      <c r="ERV34" s="12"/>
      <c r="ERW34" s="19"/>
      <c r="ERX34" s="19"/>
      <c r="ERY34" s="18"/>
      <c r="ERZ34" s="18"/>
      <c r="ESA34" s="60"/>
      <c r="ESB34" s="19"/>
      <c r="ESC34" s="18"/>
      <c r="ESD34" s="61"/>
      <c r="ESE34" s="18"/>
      <c r="ESF34" s="19"/>
      <c r="ESG34" s="19"/>
      <c r="ESH34" s="19"/>
      <c r="ESI34" s="19"/>
      <c r="ESJ34" s="19"/>
      <c r="ESK34" s="19"/>
      <c r="ESL34" s="12"/>
      <c r="ESM34" s="12"/>
      <c r="ESN34" s="19"/>
      <c r="ESO34" s="19"/>
      <c r="ESP34" s="18"/>
      <c r="ESQ34" s="18"/>
      <c r="ESR34" s="60"/>
      <c r="ESS34" s="19"/>
      <c r="EST34" s="18"/>
      <c r="ESU34" s="61"/>
      <c r="ESV34" s="18"/>
      <c r="ESW34" s="19"/>
      <c r="ESX34" s="19"/>
      <c r="ESY34" s="19"/>
      <c r="ESZ34" s="19"/>
      <c r="ETA34" s="19"/>
      <c r="ETB34" s="19"/>
      <c r="ETC34" s="12"/>
      <c r="ETD34" s="12"/>
      <c r="ETE34" s="19"/>
      <c r="ETF34" s="19"/>
      <c r="ETG34" s="18"/>
      <c r="ETH34" s="18"/>
      <c r="ETI34" s="60"/>
      <c r="ETJ34" s="19"/>
      <c r="ETK34" s="18"/>
      <c r="ETL34" s="61"/>
      <c r="ETM34" s="18"/>
      <c r="ETN34" s="19"/>
      <c r="ETO34" s="19"/>
      <c r="ETP34" s="19"/>
      <c r="ETQ34" s="19"/>
      <c r="ETR34" s="19"/>
      <c r="ETS34" s="19"/>
      <c r="ETT34" s="12"/>
      <c r="ETU34" s="12"/>
      <c r="ETV34" s="19"/>
      <c r="ETW34" s="19"/>
      <c r="ETX34" s="18"/>
      <c r="ETY34" s="18"/>
      <c r="ETZ34" s="60"/>
      <c r="EUA34" s="19"/>
      <c r="EUB34" s="18"/>
      <c r="EUC34" s="61"/>
      <c r="EUD34" s="18"/>
      <c r="EUE34" s="19"/>
      <c r="EUF34" s="19"/>
      <c r="EUG34" s="19"/>
      <c r="EUH34" s="19"/>
      <c r="EUI34" s="19"/>
      <c r="EUJ34" s="19"/>
      <c r="EUK34" s="12"/>
      <c r="EUL34" s="12"/>
      <c r="EUM34" s="19"/>
      <c r="EUN34" s="19"/>
      <c r="EUO34" s="18"/>
      <c r="EUP34" s="18"/>
      <c r="EUQ34" s="60"/>
      <c r="EUR34" s="19"/>
      <c r="EUS34" s="18"/>
      <c r="EUT34" s="61"/>
      <c r="EUU34" s="18"/>
      <c r="EUV34" s="19"/>
      <c r="EUW34" s="19"/>
      <c r="EUX34" s="19"/>
      <c r="EUY34" s="19"/>
      <c r="EUZ34" s="19"/>
      <c r="EVA34" s="19"/>
      <c r="EVB34" s="12"/>
      <c r="EVC34" s="12"/>
      <c r="EVD34" s="19"/>
      <c r="EVE34" s="19"/>
      <c r="EVF34" s="18"/>
      <c r="EVG34" s="18"/>
      <c r="EVH34" s="60"/>
      <c r="EVI34" s="19"/>
      <c r="EVJ34" s="18"/>
      <c r="EVK34" s="61"/>
      <c r="EVL34" s="18"/>
      <c r="EVM34" s="19"/>
      <c r="EVN34" s="19"/>
      <c r="EVO34" s="19"/>
      <c r="EVP34" s="19"/>
      <c r="EVQ34" s="19"/>
      <c r="EVR34" s="19"/>
      <c r="EVS34" s="12"/>
      <c r="EVT34" s="12"/>
      <c r="EVU34" s="19"/>
      <c r="EVV34" s="19"/>
      <c r="EVW34" s="18"/>
      <c r="EVX34" s="18"/>
      <c r="EVY34" s="60"/>
      <c r="EVZ34" s="19"/>
      <c r="EWA34" s="18"/>
      <c r="EWB34" s="61"/>
      <c r="EWC34" s="18"/>
      <c r="EWD34" s="19"/>
      <c r="EWE34" s="19"/>
      <c r="EWF34" s="19"/>
      <c r="EWG34" s="19"/>
      <c r="EWH34" s="19"/>
      <c r="EWI34" s="19"/>
      <c r="EWJ34" s="12"/>
      <c r="EWK34" s="12"/>
      <c r="EWL34" s="19"/>
      <c r="EWM34" s="19"/>
      <c r="EWN34" s="18"/>
      <c r="EWO34" s="18"/>
      <c r="EWP34" s="60"/>
      <c r="EWQ34" s="19"/>
      <c r="EWR34" s="18"/>
      <c r="EWS34" s="61"/>
      <c r="EWT34" s="18"/>
      <c r="EWU34" s="19"/>
      <c r="EWV34" s="19"/>
      <c r="EWW34" s="19"/>
      <c r="EWX34" s="19"/>
      <c r="EWY34" s="19"/>
      <c r="EWZ34" s="19"/>
      <c r="EXA34" s="12"/>
      <c r="EXB34" s="12"/>
      <c r="EXC34" s="19"/>
      <c r="EXD34" s="19"/>
      <c r="EXE34" s="18"/>
      <c r="EXF34" s="18"/>
      <c r="EXG34" s="60"/>
      <c r="EXH34" s="19"/>
      <c r="EXI34" s="18"/>
      <c r="EXJ34" s="61"/>
      <c r="EXK34" s="18"/>
      <c r="EXL34" s="19"/>
      <c r="EXM34" s="19"/>
      <c r="EXN34" s="19"/>
      <c r="EXO34" s="19"/>
      <c r="EXP34" s="19"/>
      <c r="EXQ34" s="19"/>
      <c r="EXR34" s="12"/>
      <c r="EXS34" s="12"/>
      <c r="EXT34" s="19"/>
      <c r="EXU34" s="19"/>
      <c r="EXV34" s="18"/>
      <c r="EXW34" s="18"/>
      <c r="EXX34" s="60"/>
      <c r="EXY34" s="19"/>
      <c r="EXZ34" s="18"/>
      <c r="EYA34" s="61"/>
      <c r="EYB34" s="18"/>
      <c r="EYC34" s="19"/>
      <c r="EYD34" s="19"/>
      <c r="EYE34" s="19"/>
      <c r="EYF34" s="19"/>
      <c r="EYG34" s="19"/>
      <c r="EYH34" s="19"/>
      <c r="EYI34" s="12"/>
      <c r="EYJ34" s="12"/>
      <c r="EYK34" s="19"/>
      <c r="EYL34" s="19"/>
      <c r="EYM34" s="18"/>
      <c r="EYN34" s="18"/>
      <c r="EYO34" s="60"/>
      <c r="EYP34" s="19"/>
      <c r="EYQ34" s="18"/>
      <c r="EYR34" s="61"/>
      <c r="EYS34" s="18"/>
      <c r="EYT34" s="19"/>
      <c r="EYU34" s="19"/>
      <c r="EYV34" s="19"/>
      <c r="EYW34" s="19"/>
      <c r="EYX34" s="19"/>
      <c r="EYY34" s="19"/>
      <c r="EYZ34" s="12"/>
      <c r="EZA34" s="12"/>
      <c r="EZB34" s="19"/>
      <c r="EZC34" s="19"/>
      <c r="EZD34" s="18"/>
      <c r="EZE34" s="18"/>
      <c r="EZF34" s="60"/>
      <c r="EZG34" s="19"/>
      <c r="EZH34" s="18"/>
      <c r="EZI34" s="61"/>
      <c r="EZJ34" s="18"/>
      <c r="EZK34" s="19"/>
      <c r="EZL34" s="19"/>
      <c r="EZM34" s="19"/>
      <c r="EZN34" s="19"/>
      <c r="EZO34" s="19"/>
      <c r="EZP34" s="19"/>
      <c r="EZQ34" s="12"/>
      <c r="EZR34" s="12"/>
      <c r="EZS34" s="19"/>
      <c r="EZT34" s="19"/>
      <c r="EZU34" s="18"/>
      <c r="EZV34" s="18"/>
      <c r="EZW34" s="60"/>
      <c r="EZX34" s="19"/>
      <c r="EZY34" s="18"/>
      <c r="EZZ34" s="61"/>
      <c r="FAA34" s="18"/>
      <c r="FAB34" s="19"/>
      <c r="FAC34" s="19"/>
      <c r="FAD34" s="19"/>
      <c r="FAE34" s="19"/>
      <c r="FAF34" s="19"/>
      <c r="FAG34" s="19"/>
      <c r="FAH34" s="12"/>
      <c r="FAI34" s="12"/>
      <c r="FAJ34" s="19"/>
      <c r="FAK34" s="19"/>
      <c r="FAL34" s="18"/>
      <c r="FAM34" s="18"/>
      <c r="FAN34" s="60"/>
      <c r="FAO34" s="19"/>
      <c r="FAP34" s="18"/>
      <c r="FAQ34" s="61"/>
      <c r="FAR34" s="18"/>
      <c r="FAS34" s="19"/>
      <c r="FAT34" s="19"/>
      <c r="FAU34" s="19"/>
      <c r="FAV34" s="19"/>
      <c r="FAW34" s="19"/>
      <c r="FAX34" s="19"/>
      <c r="FAY34" s="12"/>
      <c r="FAZ34" s="12"/>
      <c r="FBA34" s="19"/>
      <c r="FBB34" s="19"/>
      <c r="FBC34" s="18"/>
      <c r="FBD34" s="18"/>
      <c r="FBE34" s="60"/>
      <c r="FBF34" s="19"/>
      <c r="FBG34" s="18"/>
      <c r="FBH34" s="61"/>
      <c r="FBI34" s="18"/>
      <c r="FBJ34" s="19"/>
      <c r="FBK34" s="19"/>
      <c r="FBL34" s="19"/>
      <c r="FBM34" s="19"/>
      <c r="FBN34" s="19"/>
      <c r="FBO34" s="19"/>
      <c r="FBP34" s="12"/>
      <c r="FBQ34" s="12"/>
      <c r="FBR34" s="19"/>
      <c r="FBS34" s="19"/>
      <c r="FBT34" s="18"/>
      <c r="FBU34" s="18"/>
      <c r="FBV34" s="60"/>
      <c r="FBW34" s="19"/>
      <c r="FBX34" s="18"/>
      <c r="FBY34" s="61"/>
      <c r="FBZ34" s="18"/>
      <c r="FCA34" s="19"/>
      <c r="FCB34" s="19"/>
      <c r="FCC34" s="19"/>
      <c r="FCD34" s="19"/>
      <c r="FCE34" s="19"/>
      <c r="FCF34" s="19"/>
      <c r="FCG34" s="12"/>
      <c r="FCH34" s="12"/>
      <c r="FCI34" s="19"/>
      <c r="FCJ34" s="19"/>
      <c r="FCK34" s="18"/>
      <c r="FCL34" s="18"/>
      <c r="FCM34" s="60"/>
      <c r="FCN34" s="19"/>
      <c r="FCO34" s="18"/>
      <c r="FCP34" s="61"/>
      <c r="FCQ34" s="18"/>
      <c r="FCR34" s="19"/>
      <c r="FCS34" s="19"/>
      <c r="FCT34" s="19"/>
      <c r="FCU34" s="19"/>
      <c r="FCV34" s="19"/>
      <c r="FCW34" s="19"/>
      <c r="FCX34" s="12"/>
      <c r="FCY34" s="12"/>
      <c r="FCZ34" s="19"/>
      <c r="FDA34" s="19"/>
      <c r="FDB34" s="18"/>
      <c r="FDC34" s="18"/>
      <c r="FDD34" s="60"/>
      <c r="FDE34" s="19"/>
      <c r="FDF34" s="18"/>
      <c r="FDG34" s="61"/>
      <c r="FDH34" s="18"/>
      <c r="FDI34" s="19"/>
      <c r="FDJ34" s="19"/>
      <c r="FDK34" s="19"/>
      <c r="FDL34" s="19"/>
      <c r="FDM34" s="19"/>
      <c r="FDN34" s="19"/>
      <c r="FDO34" s="12"/>
      <c r="FDP34" s="12"/>
      <c r="FDQ34" s="19"/>
      <c r="FDR34" s="19"/>
      <c r="FDS34" s="18"/>
      <c r="FDT34" s="18"/>
      <c r="FDU34" s="60"/>
      <c r="FDV34" s="19"/>
      <c r="FDW34" s="18"/>
      <c r="FDX34" s="61"/>
      <c r="FDY34" s="18"/>
      <c r="FDZ34" s="19"/>
      <c r="FEA34" s="19"/>
      <c r="FEB34" s="19"/>
      <c r="FEC34" s="19"/>
      <c r="FED34" s="19"/>
      <c r="FEE34" s="19"/>
      <c r="FEF34" s="12"/>
      <c r="FEG34" s="12"/>
      <c r="FEH34" s="19"/>
      <c r="FEI34" s="19"/>
      <c r="FEJ34" s="18"/>
      <c r="FEK34" s="18"/>
      <c r="FEL34" s="60"/>
      <c r="FEM34" s="19"/>
      <c r="FEN34" s="18"/>
      <c r="FEO34" s="61"/>
      <c r="FEP34" s="18"/>
      <c r="FEQ34" s="19"/>
      <c r="FER34" s="19"/>
      <c r="FES34" s="19"/>
      <c r="FET34" s="19"/>
      <c r="FEU34" s="19"/>
      <c r="FEV34" s="19"/>
      <c r="FEW34" s="12"/>
      <c r="FEX34" s="12"/>
      <c r="FEY34" s="19"/>
      <c r="FEZ34" s="19"/>
      <c r="FFA34" s="18"/>
      <c r="FFB34" s="18"/>
      <c r="FFC34" s="60"/>
      <c r="FFD34" s="19"/>
      <c r="FFE34" s="18"/>
      <c r="FFF34" s="61"/>
      <c r="FFG34" s="18"/>
      <c r="FFH34" s="19"/>
      <c r="FFI34" s="19"/>
      <c r="FFJ34" s="19"/>
      <c r="FFK34" s="19"/>
      <c r="FFL34" s="19"/>
      <c r="FFM34" s="19"/>
      <c r="FFN34" s="12"/>
      <c r="FFO34" s="12"/>
      <c r="FFP34" s="19"/>
      <c r="FFQ34" s="19"/>
      <c r="FFR34" s="18"/>
      <c r="FFS34" s="18"/>
      <c r="FFT34" s="60"/>
      <c r="FFU34" s="19"/>
      <c r="FFV34" s="18"/>
      <c r="FFW34" s="61"/>
      <c r="FFX34" s="18"/>
      <c r="FFY34" s="19"/>
      <c r="FFZ34" s="19"/>
      <c r="FGA34" s="19"/>
      <c r="FGB34" s="19"/>
      <c r="FGC34" s="19"/>
      <c r="FGD34" s="19"/>
      <c r="FGE34" s="12"/>
      <c r="FGF34" s="12"/>
      <c r="FGG34" s="19"/>
      <c r="FGH34" s="19"/>
      <c r="FGI34" s="18"/>
      <c r="FGJ34" s="18"/>
      <c r="FGK34" s="60"/>
      <c r="FGL34" s="19"/>
      <c r="FGM34" s="18"/>
      <c r="FGN34" s="61"/>
      <c r="FGO34" s="18"/>
      <c r="FGP34" s="19"/>
      <c r="FGQ34" s="19"/>
      <c r="FGR34" s="19"/>
      <c r="FGS34" s="19"/>
      <c r="FGT34" s="19"/>
      <c r="FGU34" s="19"/>
      <c r="FGV34" s="12"/>
      <c r="FGW34" s="12"/>
      <c r="FGX34" s="19"/>
      <c r="FGY34" s="19"/>
      <c r="FGZ34" s="18"/>
      <c r="FHA34" s="18"/>
      <c r="FHB34" s="60"/>
      <c r="FHC34" s="19"/>
      <c r="FHD34" s="18"/>
      <c r="FHE34" s="61"/>
      <c r="FHF34" s="18"/>
      <c r="FHG34" s="19"/>
      <c r="FHH34" s="19"/>
      <c r="FHI34" s="19"/>
      <c r="FHJ34" s="19"/>
      <c r="FHK34" s="19"/>
      <c r="FHL34" s="19"/>
      <c r="FHM34" s="12"/>
      <c r="FHN34" s="12"/>
      <c r="FHO34" s="19"/>
      <c r="FHP34" s="19"/>
      <c r="FHQ34" s="18"/>
      <c r="FHR34" s="18"/>
      <c r="FHS34" s="60"/>
      <c r="FHT34" s="19"/>
      <c r="FHU34" s="18"/>
      <c r="FHV34" s="61"/>
      <c r="FHW34" s="18"/>
      <c r="FHX34" s="19"/>
      <c r="FHY34" s="19"/>
      <c r="FHZ34" s="19"/>
      <c r="FIA34" s="19"/>
      <c r="FIB34" s="19"/>
      <c r="FIC34" s="19"/>
      <c r="FID34" s="12"/>
      <c r="FIE34" s="12"/>
      <c r="FIF34" s="19"/>
      <c r="FIG34" s="19"/>
      <c r="FIH34" s="18"/>
      <c r="FII34" s="18"/>
      <c r="FIJ34" s="60"/>
      <c r="FIK34" s="19"/>
      <c r="FIL34" s="18"/>
      <c r="FIM34" s="61"/>
      <c r="FIN34" s="18"/>
      <c r="FIO34" s="19"/>
      <c r="FIP34" s="19"/>
      <c r="FIQ34" s="19"/>
      <c r="FIR34" s="19"/>
      <c r="FIS34" s="19"/>
      <c r="FIT34" s="19"/>
      <c r="FIU34" s="12"/>
      <c r="FIV34" s="12"/>
      <c r="FIW34" s="19"/>
      <c r="FIX34" s="19"/>
      <c r="FIY34" s="18"/>
      <c r="FIZ34" s="18"/>
      <c r="FJA34" s="60"/>
      <c r="FJB34" s="19"/>
      <c r="FJC34" s="18"/>
      <c r="FJD34" s="61"/>
      <c r="FJE34" s="18"/>
      <c r="FJF34" s="19"/>
      <c r="FJG34" s="19"/>
      <c r="FJH34" s="19"/>
      <c r="FJI34" s="19"/>
      <c r="FJJ34" s="19"/>
      <c r="FJK34" s="19"/>
      <c r="FJL34" s="12"/>
      <c r="FJM34" s="12"/>
      <c r="FJN34" s="19"/>
      <c r="FJO34" s="19"/>
      <c r="FJP34" s="18"/>
      <c r="FJQ34" s="18"/>
      <c r="FJR34" s="60"/>
      <c r="FJS34" s="19"/>
      <c r="FJT34" s="18"/>
      <c r="FJU34" s="61"/>
      <c r="FJV34" s="18"/>
      <c r="FJW34" s="19"/>
      <c r="FJX34" s="19"/>
      <c r="FJY34" s="19"/>
      <c r="FJZ34" s="19"/>
      <c r="FKA34" s="19"/>
      <c r="FKB34" s="19"/>
      <c r="FKC34" s="12"/>
      <c r="FKD34" s="12"/>
      <c r="FKE34" s="19"/>
      <c r="FKF34" s="19"/>
      <c r="FKG34" s="18"/>
      <c r="FKH34" s="18"/>
      <c r="FKI34" s="60"/>
      <c r="FKJ34" s="19"/>
      <c r="FKK34" s="18"/>
      <c r="FKL34" s="61"/>
      <c r="FKM34" s="18"/>
      <c r="FKN34" s="19"/>
      <c r="FKO34" s="19"/>
      <c r="FKP34" s="19"/>
      <c r="FKQ34" s="19"/>
      <c r="FKR34" s="19"/>
      <c r="FKS34" s="19"/>
      <c r="FKT34" s="12"/>
      <c r="FKU34" s="12"/>
      <c r="FKV34" s="19"/>
      <c r="FKW34" s="19"/>
      <c r="FKX34" s="18"/>
      <c r="FKY34" s="18"/>
      <c r="FKZ34" s="60"/>
      <c r="FLA34" s="19"/>
      <c r="FLB34" s="18"/>
      <c r="FLC34" s="61"/>
      <c r="FLD34" s="18"/>
      <c r="FLE34" s="19"/>
      <c r="FLF34" s="19"/>
      <c r="FLG34" s="19"/>
      <c r="FLH34" s="19"/>
      <c r="FLI34" s="19"/>
      <c r="FLJ34" s="19"/>
      <c r="FLK34" s="12"/>
      <c r="FLL34" s="12"/>
      <c r="FLM34" s="19"/>
      <c r="FLN34" s="19"/>
      <c r="FLO34" s="18"/>
      <c r="FLP34" s="18"/>
      <c r="FLQ34" s="60"/>
      <c r="FLR34" s="19"/>
      <c r="FLS34" s="18"/>
      <c r="FLT34" s="61"/>
      <c r="FLU34" s="18"/>
      <c r="FLV34" s="19"/>
      <c r="FLW34" s="19"/>
      <c r="FLX34" s="19"/>
      <c r="FLY34" s="19"/>
      <c r="FLZ34" s="19"/>
      <c r="FMA34" s="19"/>
      <c r="FMB34" s="12"/>
      <c r="FMC34" s="12"/>
      <c r="FMD34" s="19"/>
      <c r="FME34" s="19"/>
      <c r="FMF34" s="18"/>
      <c r="FMG34" s="18"/>
      <c r="FMH34" s="60"/>
      <c r="FMI34" s="19"/>
      <c r="FMJ34" s="18"/>
      <c r="FMK34" s="61"/>
      <c r="FML34" s="18"/>
      <c r="FMM34" s="19"/>
      <c r="FMN34" s="19"/>
      <c r="FMO34" s="19"/>
      <c r="FMP34" s="19"/>
      <c r="FMQ34" s="19"/>
      <c r="FMR34" s="19"/>
      <c r="FMS34" s="12"/>
      <c r="FMT34" s="12"/>
      <c r="FMU34" s="19"/>
      <c r="FMV34" s="19"/>
      <c r="FMW34" s="18"/>
      <c r="FMX34" s="18"/>
      <c r="FMY34" s="60"/>
      <c r="FMZ34" s="19"/>
      <c r="FNA34" s="18"/>
      <c r="FNB34" s="61"/>
      <c r="FNC34" s="18"/>
      <c r="FND34" s="19"/>
      <c r="FNE34" s="19"/>
      <c r="FNF34" s="19"/>
      <c r="FNG34" s="19"/>
      <c r="FNH34" s="19"/>
      <c r="FNI34" s="19"/>
      <c r="FNJ34" s="12"/>
      <c r="FNK34" s="12"/>
      <c r="FNL34" s="19"/>
      <c r="FNM34" s="19"/>
      <c r="FNN34" s="18"/>
      <c r="FNO34" s="18"/>
      <c r="FNP34" s="60"/>
      <c r="FNQ34" s="19"/>
      <c r="FNR34" s="18"/>
      <c r="FNS34" s="61"/>
      <c r="FNT34" s="18"/>
      <c r="FNU34" s="19"/>
      <c r="FNV34" s="19"/>
      <c r="FNW34" s="19"/>
      <c r="FNX34" s="19"/>
      <c r="FNY34" s="19"/>
      <c r="FNZ34" s="19"/>
      <c r="FOA34" s="12"/>
      <c r="FOB34" s="12"/>
      <c r="FOC34" s="19"/>
      <c r="FOD34" s="19"/>
      <c r="FOE34" s="18"/>
      <c r="FOF34" s="18"/>
      <c r="FOG34" s="60"/>
      <c r="FOH34" s="19"/>
      <c r="FOI34" s="18"/>
      <c r="FOJ34" s="61"/>
      <c r="FOK34" s="18"/>
      <c r="FOL34" s="19"/>
      <c r="FOM34" s="19"/>
      <c r="FON34" s="19"/>
      <c r="FOO34" s="19"/>
      <c r="FOP34" s="19"/>
      <c r="FOQ34" s="19"/>
      <c r="FOR34" s="12"/>
      <c r="FOS34" s="12"/>
      <c r="FOT34" s="19"/>
      <c r="FOU34" s="19"/>
      <c r="FOV34" s="18"/>
      <c r="FOW34" s="18"/>
      <c r="FOX34" s="60"/>
      <c r="FOY34" s="19"/>
      <c r="FOZ34" s="18"/>
      <c r="FPA34" s="61"/>
      <c r="FPB34" s="18"/>
      <c r="FPC34" s="19"/>
      <c r="FPD34" s="19"/>
      <c r="FPE34" s="19"/>
      <c r="FPF34" s="19"/>
      <c r="FPG34" s="19"/>
      <c r="FPH34" s="19"/>
      <c r="FPI34" s="12"/>
      <c r="FPJ34" s="12"/>
      <c r="FPK34" s="19"/>
      <c r="FPL34" s="19"/>
      <c r="FPM34" s="18"/>
      <c r="FPN34" s="18"/>
      <c r="FPO34" s="60"/>
      <c r="FPP34" s="19"/>
      <c r="FPQ34" s="18"/>
      <c r="FPR34" s="61"/>
      <c r="FPS34" s="18"/>
      <c r="FPT34" s="19"/>
      <c r="FPU34" s="19"/>
      <c r="FPV34" s="19"/>
      <c r="FPW34" s="19"/>
      <c r="FPX34" s="19"/>
      <c r="FPY34" s="19"/>
      <c r="FPZ34" s="12"/>
      <c r="FQA34" s="12"/>
      <c r="FQB34" s="19"/>
      <c r="FQC34" s="19"/>
      <c r="FQD34" s="18"/>
      <c r="FQE34" s="18"/>
      <c r="FQF34" s="60"/>
      <c r="FQG34" s="19"/>
      <c r="FQH34" s="18"/>
      <c r="FQI34" s="61"/>
      <c r="FQJ34" s="18"/>
      <c r="FQK34" s="19"/>
      <c r="FQL34" s="19"/>
      <c r="FQM34" s="19"/>
      <c r="FQN34" s="19"/>
      <c r="FQO34" s="19"/>
      <c r="FQP34" s="19"/>
      <c r="FQQ34" s="12"/>
      <c r="FQR34" s="12"/>
      <c r="FQS34" s="19"/>
      <c r="FQT34" s="19"/>
      <c r="FQU34" s="18"/>
      <c r="FQV34" s="18"/>
      <c r="FQW34" s="60"/>
      <c r="FQX34" s="19"/>
      <c r="FQY34" s="18"/>
      <c r="FQZ34" s="61"/>
      <c r="FRA34" s="18"/>
      <c r="FRB34" s="19"/>
      <c r="FRC34" s="19"/>
      <c r="FRD34" s="19"/>
      <c r="FRE34" s="19"/>
      <c r="FRF34" s="19"/>
      <c r="FRG34" s="19"/>
      <c r="FRH34" s="12"/>
      <c r="FRI34" s="12"/>
      <c r="FRJ34" s="19"/>
      <c r="FRK34" s="19"/>
      <c r="FRL34" s="18"/>
      <c r="FRM34" s="18"/>
      <c r="FRN34" s="60"/>
      <c r="FRO34" s="19"/>
      <c r="FRP34" s="18"/>
      <c r="FRQ34" s="61"/>
      <c r="FRR34" s="18"/>
      <c r="FRS34" s="19"/>
      <c r="FRT34" s="19"/>
      <c r="FRU34" s="19"/>
      <c r="FRV34" s="19"/>
      <c r="FRW34" s="19"/>
      <c r="FRX34" s="19"/>
      <c r="FRY34" s="12"/>
      <c r="FRZ34" s="12"/>
      <c r="FSA34" s="19"/>
      <c r="FSB34" s="19"/>
      <c r="FSC34" s="18"/>
      <c r="FSD34" s="18"/>
      <c r="FSE34" s="60"/>
      <c r="FSF34" s="19"/>
      <c r="FSG34" s="18"/>
      <c r="FSH34" s="61"/>
      <c r="FSI34" s="18"/>
      <c r="FSJ34" s="19"/>
      <c r="FSK34" s="19"/>
      <c r="FSL34" s="19"/>
      <c r="FSM34" s="19"/>
      <c r="FSN34" s="19"/>
      <c r="FSO34" s="19"/>
      <c r="FSP34" s="12"/>
      <c r="FSQ34" s="12"/>
      <c r="FSR34" s="19"/>
      <c r="FSS34" s="19"/>
      <c r="FST34" s="18"/>
      <c r="FSU34" s="18"/>
      <c r="FSV34" s="60"/>
      <c r="FSW34" s="19"/>
      <c r="FSX34" s="18"/>
      <c r="FSY34" s="61"/>
      <c r="FSZ34" s="18"/>
      <c r="FTA34" s="19"/>
      <c r="FTB34" s="19"/>
      <c r="FTC34" s="19"/>
      <c r="FTD34" s="19"/>
      <c r="FTE34" s="19"/>
      <c r="FTF34" s="19"/>
      <c r="FTG34" s="12"/>
      <c r="FTH34" s="12"/>
      <c r="FTI34" s="19"/>
      <c r="FTJ34" s="19"/>
      <c r="FTK34" s="18"/>
      <c r="FTL34" s="18"/>
      <c r="FTM34" s="60"/>
      <c r="FTN34" s="19"/>
      <c r="FTO34" s="18"/>
      <c r="FTP34" s="61"/>
      <c r="FTQ34" s="18"/>
      <c r="FTR34" s="19"/>
      <c r="FTS34" s="19"/>
      <c r="FTT34" s="19"/>
      <c r="FTU34" s="19"/>
      <c r="FTV34" s="19"/>
      <c r="FTW34" s="19"/>
      <c r="FTX34" s="12"/>
      <c r="FTY34" s="12"/>
      <c r="FTZ34" s="19"/>
      <c r="FUA34" s="19"/>
      <c r="FUB34" s="18"/>
      <c r="FUC34" s="18"/>
      <c r="FUD34" s="60"/>
      <c r="FUE34" s="19"/>
      <c r="FUF34" s="18"/>
      <c r="FUG34" s="61"/>
      <c r="FUH34" s="18"/>
      <c r="FUI34" s="19"/>
      <c r="FUJ34" s="19"/>
      <c r="FUK34" s="19"/>
      <c r="FUL34" s="19"/>
      <c r="FUM34" s="19"/>
      <c r="FUN34" s="19"/>
      <c r="FUO34" s="12"/>
      <c r="FUP34" s="12"/>
      <c r="FUQ34" s="19"/>
      <c r="FUR34" s="19"/>
      <c r="FUS34" s="18"/>
      <c r="FUT34" s="18"/>
      <c r="FUU34" s="60"/>
      <c r="FUV34" s="19"/>
      <c r="FUW34" s="18"/>
      <c r="FUX34" s="61"/>
      <c r="FUY34" s="18"/>
      <c r="FUZ34" s="19"/>
      <c r="FVA34" s="19"/>
      <c r="FVB34" s="19"/>
      <c r="FVC34" s="19"/>
      <c r="FVD34" s="19"/>
      <c r="FVE34" s="19"/>
      <c r="FVF34" s="12"/>
      <c r="FVG34" s="12"/>
      <c r="FVH34" s="19"/>
      <c r="FVI34" s="19"/>
      <c r="FVJ34" s="18"/>
      <c r="FVK34" s="18"/>
      <c r="FVL34" s="60"/>
      <c r="FVM34" s="19"/>
      <c r="FVN34" s="18"/>
      <c r="FVO34" s="61"/>
      <c r="FVP34" s="18"/>
      <c r="FVQ34" s="19"/>
      <c r="FVR34" s="19"/>
      <c r="FVS34" s="19"/>
      <c r="FVT34" s="19"/>
      <c r="FVU34" s="19"/>
      <c r="FVV34" s="19"/>
      <c r="FVW34" s="12"/>
      <c r="FVX34" s="12"/>
      <c r="FVY34" s="19"/>
      <c r="FVZ34" s="19"/>
      <c r="FWA34" s="18"/>
      <c r="FWB34" s="18"/>
      <c r="FWC34" s="60"/>
      <c r="FWD34" s="19"/>
      <c r="FWE34" s="18"/>
      <c r="FWF34" s="61"/>
      <c r="FWG34" s="18"/>
      <c r="FWH34" s="19"/>
      <c r="FWI34" s="19"/>
      <c r="FWJ34" s="19"/>
      <c r="FWK34" s="19"/>
      <c r="FWL34" s="19"/>
      <c r="FWM34" s="19"/>
      <c r="FWN34" s="12"/>
      <c r="FWO34" s="12"/>
      <c r="FWP34" s="19"/>
      <c r="FWQ34" s="19"/>
      <c r="FWR34" s="18"/>
      <c r="FWS34" s="18"/>
      <c r="FWT34" s="60"/>
      <c r="FWU34" s="19"/>
      <c r="FWV34" s="18"/>
      <c r="FWW34" s="61"/>
      <c r="FWX34" s="18"/>
      <c r="FWY34" s="19"/>
      <c r="FWZ34" s="19"/>
      <c r="FXA34" s="19"/>
      <c r="FXB34" s="19"/>
      <c r="FXC34" s="19"/>
      <c r="FXD34" s="19"/>
      <c r="FXE34" s="12"/>
      <c r="FXF34" s="12"/>
      <c r="FXG34" s="19"/>
      <c r="FXH34" s="19"/>
      <c r="FXI34" s="18"/>
      <c r="FXJ34" s="18"/>
      <c r="FXK34" s="60"/>
      <c r="FXL34" s="19"/>
      <c r="FXM34" s="18"/>
      <c r="FXN34" s="61"/>
      <c r="FXO34" s="18"/>
      <c r="FXP34" s="19"/>
      <c r="FXQ34" s="19"/>
      <c r="FXR34" s="19"/>
      <c r="FXS34" s="19"/>
      <c r="FXT34" s="19"/>
      <c r="FXU34" s="19"/>
      <c r="FXV34" s="12"/>
      <c r="FXW34" s="12"/>
      <c r="FXX34" s="19"/>
      <c r="FXY34" s="19"/>
      <c r="FXZ34" s="18"/>
      <c r="FYA34" s="18"/>
      <c r="FYB34" s="60"/>
      <c r="FYC34" s="19"/>
      <c r="FYD34" s="18"/>
      <c r="FYE34" s="61"/>
      <c r="FYF34" s="18"/>
      <c r="FYG34" s="19"/>
      <c r="FYH34" s="19"/>
      <c r="FYI34" s="19"/>
      <c r="FYJ34" s="19"/>
      <c r="FYK34" s="19"/>
      <c r="FYL34" s="19"/>
      <c r="FYM34" s="12"/>
      <c r="FYN34" s="12"/>
      <c r="FYO34" s="19"/>
      <c r="FYP34" s="19"/>
      <c r="FYQ34" s="18"/>
      <c r="FYR34" s="18"/>
      <c r="FYS34" s="60"/>
      <c r="FYT34" s="19"/>
      <c r="FYU34" s="18"/>
      <c r="FYV34" s="61"/>
      <c r="FYW34" s="18"/>
      <c r="FYX34" s="19"/>
      <c r="FYY34" s="19"/>
      <c r="FYZ34" s="19"/>
      <c r="FZA34" s="19"/>
      <c r="FZB34" s="19"/>
      <c r="FZC34" s="19"/>
      <c r="FZD34" s="12"/>
      <c r="FZE34" s="12"/>
      <c r="FZF34" s="19"/>
      <c r="FZG34" s="19"/>
      <c r="FZH34" s="18"/>
      <c r="FZI34" s="18"/>
      <c r="FZJ34" s="60"/>
      <c r="FZK34" s="19"/>
      <c r="FZL34" s="18"/>
      <c r="FZM34" s="61"/>
      <c r="FZN34" s="18"/>
      <c r="FZO34" s="19"/>
      <c r="FZP34" s="19"/>
      <c r="FZQ34" s="19"/>
      <c r="FZR34" s="19"/>
      <c r="FZS34" s="19"/>
      <c r="FZT34" s="19"/>
      <c r="FZU34" s="12"/>
      <c r="FZV34" s="12"/>
      <c r="FZW34" s="19"/>
      <c r="FZX34" s="19"/>
      <c r="FZY34" s="18"/>
      <c r="FZZ34" s="18"/>
      <c r="GAA34" s="60"/>
      <c r="GAB34" s="19"/>
      <c r="GAC34" s="18"/>
      <c r="GAD34" s="61"/>
      <c r="GAE34" s="18"/>
      <c r="GAF34" s="19"/>
      <c r="GAG34" s="19"/>
      <c r="GAH34" s="19"/>
      <c r="GAI34" s="19"/>
      <c r="GAJ34" s="19"/>
      <c r="GAK34" s="19"/>
      <c r="GAL34" s="12"/>
      <c r="GAM34" s="12"/>
      <c r="GAN34" s="19"/>
      <c r="GAO34" s="19"/>
      <c r="GAP34" s="18"/>
      <c r="GAQ34" s="18"/>
      <c r="GAR34" s="60"/>
      <c r="GAS34" s="19"/>
      <c r="GAT34" s="18"/>
      <c r="GAU34" s="61"/>
      <c r="GAV34" s="18"/>
      <c r="GAW34" s="19"/>
      <c r="GAX34" s="19"/>
      <c r="GAY34" s="19"/>
      <c r="GAZ34" s="19"/>
      <c r="GBA34" s="19"/>
      <c r="GBB34" s="19"/>
      <c r="GBC34" s="12"/>
      <c r="GBD34" s="12"/>
      <c r="GBE34" s="19"/>
      <c r="GBF34" s="19"/>
      <c r="GBG34" s="18"/>
      <c r="GBH34" s="18"/>
      <c r="GBI34" s="60"/>
      <c r="GBJ34" s="19"/>
      <c r="GBK34" s="18"/>
      <c r="GBL34" s="61"/>
      <c r="GBM34" s="18"/>
      <c r="GBN34" s="19"/>
      <c r="GBO34" s="19"/>
      <c r="GBP34" s="19"/>
      <c r="GBQ34" s="19"/>
      <c r="GBR34" s="19"/>
      <c r="GBS34" s="19"/>
      <c r="GBT34" s="12"/>
      <c r="GBU34" s="12"/>
      <c r="GBV34" s="19"/>
      <c r="GBW34" s="19"/>
      <c r="GBX34" s="18"/>
      <c r="GBY34" s="18"/>
      <c r="GBZ34" s="60"/>
      <c r="GCA34" s="19"/>
      <c r="GCB34" s="18"/>
      <c r="GCC34" s="61"/>
      <c r="GCD34" s="18"/>
      <c r="GCE34" s="19"/>
      <c r="GCF34" s="19"/>
      <c r="GCG34" s="19"/>
      <c r="GCH34" s="19"/>
      <c r="GCI34" s="19"/>
      <c r="GCJ34" s="19"/>
      <c r="GCK34" s="12"/>
      <c r="GCL34" s="12"/>
      <c r="GCM34" s="19"/>
      <c r="GCN34" s="19"/>
      <c r="GCO34" s="18"/>
      <c r="GCP34" s="18"/>
      <c r="GCQ34" s="60"/>
      <c r="GCR34" s="19"/>
      <c r="GCS34" s="18"/>
      <c r="GCT34" s="61"/>
      <c r="GCU34" s="18"/>
      <c r="GCV34" s="19"/>
      <c r="GCW34" s="19"/>
      <c r="GCX34" s="19"/>
      <c r="GCY34" s="19"/>
      <c r="GCZ34" s="19"/>
      <c r="GDA34" s="19"/>
      <c r="GDB34" s="12"/>
      <c r="GDC34" s="12"/>
      <c r="GDD34" s="19"/>
      <c r="GDE34" s="19"/>
      <c r="GDF34" s="18"/>
      <c r="GDG34" s="18"/>
      <c r="GDH34" s="60"/>
      <c r="GDI34" s="19"/>
      <c r="GDJ34" s="18"/>
      <c r="GDK34" s="61"/>
      <c r="GDL34" s="18"/>
      <c r="GDM34" s="19"/>
      <c r="GDN34" s="19"/>
      <c r="GDO34" s="19"/>
      <c r="GDP34" s="19"/>
      <c r="GDQ34" s="19"/>
      <c r="GDR34" s="19"/>
      <c r="GDS34" s="12"/>
      <c r="GDT34" s="12"/>
      <c r="GDU34" s="19"/>
      <c r="GDV34" s="19"/>
      <c r="GDW34" s="18"/>
      <c r="GDX34" s="18"/>
      <c r="GDY34" s="60"/>
      <c r="GDZ34" s="19"/>
      <c r="GEA34" s="18"/>
      <c r="GEB34" s="61"/>
      <c r="GEC34" s="18"/>
      <c r="GED34" s="19"/>
      <c r="GEE34" s="19"/>
      <c r="GEF34" s="19"/>
      <c r="GEG34" s="19"/>
      <c r="GEH34" s="19"/>
      <c r="GEI34" s="19"/>
      <c r="GEJ34" s="12"/>
      <c r="GEK34" s="12"/>
      <c r="GEL34" s="19"/>
      <c r="GEM34" s="19"/>
      <c r="GEN34" s="18"/>
      <c r="GEO34" s="18"/>
      <c r="GEP34" s="60"/>
      <c r="GEQ34" s="19"/>
      <c r="GER34" s="18"/>
      <c r="GES34" s="61"/>
      <c r="GET34" s="18"/>
      <c r="GEU34" s="19"/>
      <c r="GEV34" s="19"/>
      <c r="GEW34" s="19"/>
      <c r="GEX34" s="19"/>
      <c r="GEY34" s="19"/>
      <c r="GEZ34" s="19"/>
      <c r="GFA34" s="12"/>
      <c r="GFB34" s="12"/>
      <c r="GFC34" s="19"/>
      <c r="GFD34" s="19"/>
      <c r="GFE34" s="18"/>
      <c r="GFF34" s="18"/>
      <c r="GFG34" s="60"/>
      <c r="GFH34" s="19"/>
      <c r="GFI34" s="18"/>
      <c r="GFJ34" s="61"/>
      <c r="GFK34" s="18"/>
      <c r="GFL34" s="19"/>
      <c r="GFM34" s="19"/>
      <c r="GFN34" s="19"/>
      <c r="GFO34" s="19"/>
      <c r="GFP34" s="19"/>
      <c r="GFQ34" s="19"/>
      <c r="GFR34" s="12"/>
      <c r="GFS34" s="12"/>
      <c r="GFT34" s="19"/>
      <c r="GFU34" s="19"/>
      <c r="GFV34" s="18"/>
      <c r="GFW34" s="18"/>
      <c r="GFX34" s="60"/>
      <c r="GFY34" s="19"/>
      <c r="GFZ34" s="18"/>
      <c r="GGA34" s="61"/>
      <c r="GGB34" s="18"/>
      <c r="GGC34" s="19"/>
      <c r="GGD34" s="19"/>
      <c r="GGE34" s="19"/>
      <c r="GGF34" s="19"/>
      <c r="GGG34" s="19"/>
      <c r="GGH34" s="19"/>
      <c r="GGI34" s="12"/>
      <c r="GGJ34" s="12"/>
      <c r="GGK34" s="19"/>
      <c r="GGL34" s="19"/>
      <c r="GGM34" s="18"/>
      <c r="GGN34" s="18"/>
      <c r="GGO34" s="60"/>
      <c r="GGP34" s="19"/>
      <c r="GGQ34" s="18"/>
      <c r="GGR34" s="61"/>
      <c r="GGS34" s="18"/>
      <c r="GGT34" s="19"/>
      <c r="GGU34" s="19"/>
      <c r="GGV34" s="19"/>
      <c r="GGW34" s="19"/>
      <c r="GGX34" s="19"/>
      <c r="GGY34" s="19"/>
      <c r="GGZ34" s="12"/>
      <c r="GHA34" s="12"/>
      <c r="GHB34" s="19"/>
      <c r="GHC34" s="19"/>
      <c r="GHD34" s="18"/>
      <c r="GHE34" s="18"/>
      <c r="GHF34" s="60"/>
      <c r="GHG34" s="19"/>
      <c r="GHH34" s="18"/>
      <c r="GHI34" s="61"/>
      <c r="GHJ34" s="18"/>
      <c r="GHK34" s="19"/>
      <c r="GHL34" s="19"/>
      <c r="GHM34" s="19"/>
      <c r="GHN34" s="19"/>
      <c r="GHO34" s="19"/>
      <c r="GHP34" s="19"/>
      <c r="GHQ34" s="12"/>
      <c r="GHR34" s="12"/>
      <c r="GHS34" s="19"/>
      <c r="GHT34" s="19"/>
      <c r="GHU34" s="18"/>
      <c r="GHV34" s="18"/>
      <c r="GHW34" s="60"/>
      <c r="GHX34" s="19"/>
      <c r="GHY34" s="18"/>
      <c r="GHZ34" s="61"/>
      <c r="GIA34" s="18"/>
      <c r="GIB34" s="19"/>
      <c r="GIC34" s="19"/>
      <c r="GID34" s="19"/>
      <c r="GIE34" s="19"/>
      <c r="GIF34" s="19"/>
      <c r="GIG34" s="19"/>
      <c r="GIH34" s="12"/>
      <c r="GII34" s="12"/>
      <c r="GIJ34" s="19"/>
      <c r="GIK34" s="19"/>
      <c r="GIL34" s="18"/>
      <c r="GIM34" s="18"/>
      <c r="GIN34" s="60"/>
      <c r="GIO34" s="19"/>
      <c r="GIP34" s="18"/>
      <c r="GIQ34" s="61"/>
      <c r="GIR34" s="18"/>
      <c r="GIS34" s="19"/>
      <c r="GIT34" s="19"/>
      <c r="GIU34" s="19"/>
      <c r="GIV34" s="19"/>
      <c r="GIW34" s="19"/>
      <c r="GIX34" s="19"/>
      <c r="GIY34" s="12"/>
      <c r="GIZ34" s="12"/>
      <c r="GJA34" s="19"/>
      <c r="GJB34" s="19"/>
      <c r="GJC34" s="18"/>
      <c r="GJD34" s="18"/>
      <c r="GJE34" s="60"/>
      <c r="GJF34" s="19"/>
      <c r="GJG34" s="18"/>
      <c r="GJH34" s="61"/>
      <c r="GJI34" s="18"/>
      <c r="GJJ34" s="19"/>
      <c r="GJK34" s="19"/>
      <c r="GJL34" s="19"/>
      <c r="GJM34" s="19"/>
      <c r="GJN34" s="19"/>
      <c r="GJO34" s="19"/>
      <c r="GJP34" s="12"/>
      <c r="GJQ34" s="12"/>
      <c r="GJR34" s="19"/>
      <c r="GJS34" s="19"/>
      <c r="GJT34" s="18"/>
      <c r="GJU34" s="18"/>
      <c r="GJV34" s="60"/>
      <c r="GJW34" s="19"/>
      <c r="GJX34" s="18"/>
      <c r="GJY34" s="61"/>
      <c r="GJZ34" s="18"/>
      <c r="GKA34" s="19"/>
      <c r="GKB34" s="19"/>
      <c r="GKC34" s="19"/>
      <c r="GKD34" s="19"/>
      <c r="GKE34" s="19"/>
      <c r="GKF34" s="19"/>
      <c r="GKG34" s="12"/>
      <c r="GKH34" s="12"/>
      <c r="GKI34" s="19"/>
      <c r="GKJ34" s="19"/>
      <c r="GKK34" s="18"/>
      <c r="GKL34" s="18"/>
      <c r="GKM34" s="60"/>
      <c r="GKN34" s="19"/>
      <c r="GKO34" s="18"/>
      <c r="GKP34" s="61"/>
      <c r="GKQ34" s="18"/>
      <c r="GKR34" s="19"/>
      <c r="GKS34" s="19"/>
      <c r="GKT34" s="19"/>
      <c r="GKU34" s="19"/>
      <c r="GKV34" s="19"/>
      <c r="GKW34" s="19"/>
      <c r="GKX34" s="12"/>
      <c r="GKY34" s="12"/>
      <c r="GKZ34" s="19"/>
      <c r="GLA34" s="19"/>
      <c r="GLB34" s="18"/>
      <c r="GLC34" s="18"/>
      <c r="GLD34" s="60"/>
      <c r="GLE34" s="19"/>
      <c r="GLF34" s="18"/>
      <c r="GLG34" s="61"/>
      <c r="GLH34" s="18"/>
      <c r="GLI34" s="19"/>
      <c r="GLJ34" s="19"/>
      <c r="GLK34" s="19"/>
      <c r="GLL34" s="19"/>
      <c r="GLM34" s="19"/>
      <c r="GLN34" s="19"/>
      <c r="GLO34" s="12"/>
      <c r="GLP34" s="12"/>
      <c r="GLQ34" s="19"/>
      <c r="GLR34" s="19"/>
      <c r="GLS34" s="18"/>
      <c r="GLT34" s="18"/>
      <c r="GLU34" s="60"/>
      <c r="GLV34" s="19"/>
      <c r="GLW34" s="18"/>
      <c r="GLX34" s="61"/>
      <c r="GLY34" s="18"/>
      <c r="GLZ34" s="19"/>
      <c r="GMA34" s="19"/>
      <c r="GMB34" s="19"/>
      <c r="GMC34" s="19"/>
      <c r="GMD34" s="19"/>
      <c r="GME34" s="19"/>
      <c r="GMF34" s="12"/>
      <c r="GMG34" s="12"/>
      <c r="GMH34" s="19"/>
      <c r="GMI34" s="19"/>
      <c r="GMJ34" s="18"/>
      <c r="GMK34" s="18"/>
      <c r="GML34" s="60"/>
      <c r="GMM34" s="19"/>
      <c r="GMN34" s="18"/>
      <c r="GMO34" s="61"/>
      <c r="GMP34" s="18"/>
      <c r="GMQ34" s="19"/>
      <c r="GMR34" s="19"/>
      <c r="GMS34" s="19"/>
      <c r="GMT34" s="19"/>
      <c r="GMU34" s="19"/>
      <c r="GMV34" s="19"/>
      <c r="GMW34" s="12"/>
      <c r="GMX34" s="12"/>
      <c r="GMY34" s="19"/>
      <c r="GMZ34" s="19"/>
      <c r="GNA34" s="18"/>
      <c r="GNB34" s="18"/>
      <c r="GNC34" s="60"/>
      <c r="GND34" s="19"/>
      <c r="GNE34" s="18"/>
      <c r="GNF34" s="61"/>
      <c r="GNG34" s="18"/>
      <c r="GNH34" s="19"/>
      <c r="GNI34" s="19"/>
      <c r="GNJ34" s="19"/>
      <c r="GNK34" s="19"/>
      <c r="GNL34" s="19"/>
      <c r="GNM34" s="19"/>
      <c r="GNN34" s="12"/>
      <c r="GNO34" s="12"/>
      <c r="GNP34" s="19"/>
      <c r="GNQ34" s="19"/>
      <c r="GNR34" s="18"/>
      <c r="GNS34" s="18"/>
      <c r="GNT34" s="60"/>
      <c r="GNU34" s="19"/>
      <c r="GNV34" s="18"/>
      <c r="GNW34" s="61"/>
      <c r="GNX34" s="18"/>
      <c r="GNY34" s="19"/>
      <c r="GNZ34" s="19"/>
      <c r="GOA34" s="19"/>
      <c r="GOB34" s="19"/>
      <c r="GOC34" s="19"/>
      <c r="GOD34" s="19"/>
      <c r="GOE34" s="12"/>
      <c r="GOF34" s="12"/>
      <c r="GOG34" s="19"/>
      <c r="GOH34" s="19"/>
      <c r="GOI34" s="18"/>
      <c r="GOJ34" s="18"/>
      <c r="GOK34" s="60"/>
      <c r="GOL34" s="19"/>
      <c r="GOM34" s="18"/>
      <c r="GON34" s="61"/>
      <c r="GOO34" s="18"/>
      <c r="GOP34" s="19"/>
      <c r="GOQ34" s="19"/>
      <c r="GOR34" s="19"/>
      <c r="GOS34" s="19"/>
      <c r="GOT34" s="19"/>
      <c r="GOU34" s="19"/>
      <c r="GOV34" s="12"/>
      <c r="GOW34" s="12"/>
      <c r="GOX34" s="19"/>
      <c r="GOY34" s="19"/>
      <c r="GOZ34" s="18"/>
      <c r="GPA34" s="18"/>
      <c r="GPB34" s="60"/>
      <c r="GPC34" s="19"/>
      <c r="GPD34" s="18"/>
      <c r="GPE34" s="61"/>
      <c r="GPF34" s="18"/>
      <c r="GPG34" s="19"/>
      <c r="GPH34" s="19"/>
      <c r="GPI34" s="19"/>
      <c r="GPJ34" s="19"/>
      <c r="GPK34" s="19"/>
      <c r="GPL34" s="19"/>
      <c r="GPM34" s="12"/>
      <c r="GPN34" s="12"/>
      <c r="GPO34" s="19"/>
      <c r="GPP34" s="19"/>
      <c r="GPQ34" s="18"/>
      <c r="GPR34" s="18"/>
      <c r="GPS34" s="60"/>
      <c r="GPT34" s="19"/>
      <c r="GPU34" s="18"/>
      <c r="GPV34" s="61"/>
      <c r="GPW34" s="18"/>
      <c r="GPX34" s="19"/>
      <c r="GPY34" s="19"/>
      <c r="GPZ34" s="19"/>
      <c r="GQA34" s="19"/>
      <c r="GQB34" s="19"/>
      <c r="GQC34" s="19"/>
      <c r="GQD34" s="12"/>
      <c r="GQE34" s="12"/>
      <c r="GQF34" s="19"/>
      <c r="GQG34" s="19"/>
      <c r="GQH34" s="18"/>
      <c r="GQI34" s="18"/>
      <c r="GQJ34" s="60"/>
      <c r="GQK34" s="19"/>
      <c r="GQL34" s="18"/>
      <c r="GQM34" s="61"/>
      <c r="GQN34" s="18"/>
      <c r="GQO34" s="19"/>
      <c r="GQP34" s="19"/>
      <c r="GQQ34" s="19"/>
      <c r="GQR34" s="19"/>
      <c r="GQS34" s="19"/>
      <c r="GQT34" s="19"/>
      <c r="GQU34" s="12"/>
      <c r="GQV34" s="12"/>
      <c r="GQW34" s="19"/>
      <c r="GQX34" s="19"/>
      <c r="GQY34" s="18"/>
      <c r="GQZ34" s="18"/>
      <c r="GRA34" s="60"/>
      <c r="GRB34" s="19"/>
      <c r="GRC34" s="18"/>
      <c r="GRD34" s="61"/>
      <c r="GRE34" s="18"/>
      <c r="GRF34" s="19"/>
      <c r="GRG34" s="19"/>
      <c r="GRH34" s="19"/>
      <c r="GRI34" s="19"/>
      <c r="GRJ34" s="19"/>
      <c r="GRK34" s="19"/>
      <c r="GRL34" s="12"/>
      <c r="GRM34" s="12"/>
      <c r="GRN34" s="19"/>
      <c r="GRO34" s="19"/>
      <c r="GRP34" s="18"/>
      <c r="GRQ34" s="18"/>
      <c r="GRR34" s="60"/>
      <c r="GRS34" s="19"/>
      <c r="GRT34" s="18"/>
      <c r="GRU34" s="61"/>
      <c r="GRV34" s="18"/>
      <c r="GRW34" s="19"/>
      <c r="GRX34" s="19"/>
      <c r="GRY34" s="19"/>
      <c r="GRZ34" s="19"/>
      <c r="GSA34" s="19"/>
      <c r="GSB34" s="19"/>
      <c r="GSC34" s="12"/>
      <c r="GSD34" s="12"/>
      <c r="GSE34" s="19"/>
      <c r="GSF34" s="19"/>
      <c r="GSG34" s="18"/>
      <c r="GSH34" s="18"/>
      <c r="GSI34" s="60"/>
      <c r="GSJ34" s="19"/>
      <c r="GSK34" s="18"/>
      <c r="GSL34" s="61"/>
      <c r="GSM34" s="18"/>
      <c r="GSN34" s="19"/>
      <c r="GSO34" s="19"/>
      <c r="GSP34" s="19"/>
      <c r="GSQ34" s="19"/>
      <c r="GSR34" s="19"/>
      <c r="GSS34" s="19"/>
      <c r="GST34" s="12"/>
      <c r="GSU34" s="12"/>
      <c r="GSV34" s="19"/>
      <c r="GSW34" s="19"/>
      <c r="GSX34" s="18"/>
      <c r="GSY34" s="18"/>
      <c r="GSZ34" s="60"/>
      <c r="GTA34" s="19"/>
      <c r="GTB34" s="18"/>
      <c r="GTC34" s="61"/>
      <c r="GTD34" s="18"/>
      <c r="GTE34" s="19"/>
      <c r="GTF34" s="19"/>
      <c r="GTG34" s="19"/>
      <c r="GTH34" s="19"/>
      <c r="GTI34" s="19"/>
      <c r="GTJ34" s="19"/>
      <c r="GTK34" s="12"/>
      <c r="GTL34" s="12"/>
      <c r="GTM34" s="19"/>
      <c r="GTN34" s="19"/>
      <c r="GTO34" s="18"/>
      <c r="GTP34" s="18"/>
      <c r="GTQ34" s="60"/>
      <c r="GTR34" s="19"/>
      <c r="GTS34" s="18"/>
      <c r="GTT34" s="61"/>
      <c r="GTU34" s="18"/>
      <c r="GTV34" s="19"/>
      <c r="GTW34" s="19"/>
      <c r="GTX34" s="19"/>
      <c r="GTY34" s="19"/>
      <c r="GTZ34" s="19"/>
      <c r="GUA34" s="19"/>
      <c r="GUB34" s="12"/>
      <c r="GUC34" s="12"/>
      <c r="GUD34" s="19"/>
      <c r="GUE34" s="19"/>
      <c r="GUF34" s="18"/>
      <c r="GUG34" s="18"/>
      <c r="GUH34" s="60"/>
      <c r="GUI34" s="19"/>
      <c r="GUJ34" s="18"/>
      <c r="GUK34" s="61"/>
      <c r="GUL34" s="18"/>
      <c r="GUM34" s="19"/>
      <c r="GUN34" s="19"/>
      <c r="GUO34" s="19"/>
      <c r="GUP34" s="19"/>
      <c r="GUQ34" s="19"/>
      <c r="GUR34" s="19"/>
      <c r="GUS34" s="12"/>
      <c r="GUT34" s="12"/>
      <c r="GUU34" s="19"/>
      <c r="GUV34" s="19"/>
      <c r="GUW34" s="18"/>
      <c r="GUX34" s="18"/>
      <c r="GUY34" s="60"/>
      <c r="GUZ34" s="19"/>
      <c r="GVA34" s="18"/>
      <c r="GVB34" s="61"/>
      <c r="GVC34" s="18"/>
      <c r="GVD34" s="19"/>
      <c r="GVE34" s="19"/>
      <c r="GVF34" s="19"/>
      <c r="GVG34" s="19"/>
      <c r="GVH34" s="19"/>
      <c r="GVI34" s="19"/>
      <c r="GVJ34" s="12"/>
      <c r="GVK34" s="12"/>
      <c r="GVL34" s="19"/>
      <c r="GVM34" s="19"/>
      <c r="GVN34" s="18"/>
      <c r="GVO34" s="18"/>
      <c r="GVP34" s="60"/>
      <c r="GVQ34" s="19"/>
      <c r="GVR34" s="18"/>
      <c r="GVS34" s="61"/>
      <c r="GVT34" s="18"/>
      <c r="GVU34" s="19"/>
      <c r="GVV34" s="19"/>
      <c r="GVW34" s="19"/>
      <c r="GVX34" s="19"/>
      <c r="GVY34" s="19"/>
      <c r="GVZ34" s="19"/>
      <c r="GWA34" s="12"/>
      <c r="GWB34" s="12"/>
      <c r="GWC34" s="19"/>
      <c r="GWD34" s="19"/>
      <c r="GWE34" s="18"/>
      <c r="GWF34" s="18"/>
      <c r="GWG34" s="60"/>
      <c r="GWH34" s="19"/>
      <c r="GWI34" s="18"/>
      <c r="GWJ34" s="61"/>
      <c r="GWK34" s="18"/>
      <c r="GWL34" s="19"/>
      <c r="GWM34" s="19"/>
      <c r="GWN34" s="19"/>
      <c r="GWO34" s="19"/>
      <c r="GWP34" s="19"/>
      <c r="GWQ34" s="19"/>
      <c r="GWR34" s="12"/>
      <c r="GWS34" s="12"/>
      <c r="GWT34" s="19"/>
      <c r="GWU34" s="19"/>
      <c r="GWV34" s="18"/>
      <c r="GWW34" s="18"/>
      <c r="GWX34" s="60"/>
      <c r="GWY34" s="19"/>
      <c r="GWZ34" s="18"/>
      <c r="GXA34" s="61"/>
      <c r="GXB34" s="18"/>
      <c r="GXC34" s="19"/>
      <c r="GXD34" s="19"/>
      <c r="GXE34" s="19"/>
      <c r="GXF34" s="19"/>
      <c r="GXG34" s="19"/>
      <c r="GXH34" s="19"/>
      <c r="GXI34" s="12"/>
      <c r="GXJ34" s="12"/>
      <c r="GXK34" s="19"/>
      <c r="GXL34" s="19"/>
      <c r="GXM34" s="18"/>
      <c r="GXN34" s="18"/>
      <c r="GXO34" s="60"/>
      <c r="GXP34" s="19"/>
      <c r="GXQ34" s="18"/>
      <c r="GXR34" s="61"/>
      <c r="GXS34" s="18"/>
      <c r="GXT34" s="19"/>
      <c r="GXU34" s="19"/>
      <c r="GXV34" s="19"/>
      <c r="GXW34" s="19"/>
      <c r="GXX34" s="19"/>
      <c r="GXY34" s="19"/>
      <c r="GXZ34" s="12"/>
      <c r="GYA34" s="12"/>
      <c r="GYB34" s="19"/>
      <c r="GYC34" s="19"/>
      <c r="GYD34" s="18"/>
      <c r="GYE34" s="18"/>
      <c r="GYF34" s="60"/>
      <c r="GYG34" s="19"/>
      <c r="GYH34" s="18"/>
      <c r="GYI34" s="61"/>
      <c r="GYJ34" s="18"/>
      <c r="GYK34" s="19"/>
      <c r="GYL34" s="19"/>
      <c r="GYM34" s="19"/>
      <c r="GYN34" s="19"/>
      <c r="GYO34" s="19"/>
      <c r="GYP34" s="19"/>
      <c r="GYQ34" s="12"/>
      <c r="GYR34" s="12"/>
      <c r="GYS34" s="19"/>
      <c r="GYT34" s="19"/>
      <c r="GYU34" s="18"/>
      <c r="GYV34" s="18"/>
      <c r="GYW34" s="60"/>
      <c r="GYX34" s="19"/>
      <c r="GYY34" s="18"/>
      <c r="GYZ34" s="61"/>
      <c r="GZA34" s="18"/>
      <c r="GZB34" s="19"/>
      <c r="GZC34" s="19"/>
      <c r="GZD34" s="19"/>
      <c r="GZE34" s="19"/>
      <c r="GZF34" s="19"/>
      <c r="GZG34" s="19"/>
      <c r="GZH34" s="12"/>
      <c r="GZI34" s="12"/>
      <c r="GZJ34" s="19"/>
      <c r="GZK34" s="19"/>
      <c r="GZL34" s="18"/>
      <c r="GZM34" s="18"/>
      <c r="GZN34" s="60"/>
      <c r="GZO34" s="19"/>
      <c r="GZP34" s="18"/>
      <c r="GZQ34" s="61"/>
      <c r="GZR34" s="18"/>
      <c r="GZS34" s="19"/>
      <c r="GZT34" s="19"/>
      <c r="GZU34" s="19"/>
      <c r="GZV34" s="19"/>
      <c r="GZW34" s="19"/>
      <c r="GZX34" s="19"/>
      <c r="GZY34" s="12"/>
      <c r="GZZ34" s="12"/>
      <c r="HAA34" s="19"/>
      <c r="HAB34" s="19"/>
      <c r="HAC34" s="18"/>
      <c r="HAD34" s="18"/>
      <c r="HAE34" s="60"/>
      <c r="HAF34" s="19"/>
      <c r="HAG34" s="18"/>
      <c r="HAH34" s="61"/>
      <c r="HAI34" s="18"/>
      <c r="HAJ34" s="19"/>
      <c r="HAK34" s="19"/>
      <c r="HAL34" s="19"/>
      <c r="HAM34" s="19"/>
      <c r="HAN34" s="19"/>
      <c r="HAO34" s="19"/>
      <c r="HAP34" s="12"/>
      <c r="HAQ34" s="12"/>
      <c r="HAR34" s="19"/>
      <c r="HAS34" s="19"/>
      <c r="HAT34" s="18"/>
      <c r="HAU34" s="18"/>
      <c r="HAV34" s="60"/>
      <c r="HAW34" s="19"/>
      <c r="HAX34" s="18"/>
      <c r="HAY34" s="61"/>
      <c r="HAZ34" s="18"/>
      <c r="HBA34" s="19"/>
      <c r="HBB34" s="19"/>
      <c r="HBC34" s="19"/>
      <c r="HBD34" s="19"/>
      <c r="HBE34" s="19"/>
      <c r="HBF34" s="19"/>
      <c r="HBG34" s="12"/>
      <c r="HBH34" s="12"/>
      <c r="HBI34" s="19"/>
      <c r="HBJ34" s="19"/>
      <c r="HBK34" s="18"/>
      <c r="HBL34" s="18"/>
      <c r="HBM34" s="60"/>
      <c r="HBN34" s="19"/>
      <c r="HBO34" s="18"/>
      <c r="HBP34" s="61"/>
      <c r="HBQ34" s="18"/>
      <c r="HBR34" s="19"/>
      <c r="HBS34" s="19"/>
      <c r="HBT34" s="19"/>
      <c r="HBU34" s="19"/>
      <c r="HBV34" s="19"/>
      <c r="HBW34" s="19"/>
      <c r="HBX34" s="12"/>
      <c r="HBY34" s="12"/>
      <c r="HBZ34" s="19"/>
      <c r="HCA34" s="19"/>
      <c r="HCB34" s="18"/>
      <c r="HCC34" s="18"/>
      <c r="HCD34" s="60"/>
      <c r="HCE34" s="19"/>
      <c r="HCF34" s="18"/>
      <c r="HCG34" s="61"/>
      <c r="HCH34" s="18"/>
      <c r="HCI34" s="19"/>
      <c r="HCJ34" s="19"/>
      <c r="HCK34" s="19"/>
      <c r="HCL34" s="19"/>
      <c r="HCM34" s="19"/>
      <c r="HCN34" s="19"/>
      <c r="HCO34" s="12"/>
      <c r="HCP34" s="12"/>
      <c r="HCQ34" s="19"/>
      <c r="HCR34" s="19"/>
      <c r="HCS34" s="18"/>
      <c r="HCT34" s="18"/>
      <c r="HCU34" s="60"/>
      <c r="HCV34" s="19"/>
      <c r="HCW34" s="18"/>
      <c r="HCX34" s="61"/>
      <c r="HCY34" s="18"/>
      <c r="HCZ34" s="19"/>
      <c r="HDA34" s="19"/>
      <c r="HDB34" s="19"/>
      <c r="HDC34" s="19"/>
      <c r="HDD34" s="19"/>
      <c r="HDE34" s="19"/>
      <c r="HDF34" s="12"/>
      <c r="HDG34" s="12"/>
      <c r="HDH34" s="19"/>
      <c r="HDI34" s="19"/>
      <c r="HDJ34" s="18"/>
      <c r="HDK34" s="18"/>
      <c r="HDL34" s="60"/>
      <c r="HDM34" s="19"/>
      <c r="HDN34" s="18"/>
      <c r="HDO34" s="61"/>
      <c r="HDP34" s="18"/>
      <c r="HDQ34" s="19"/>
      <c r="HDR34" s="19"/>
      <c r="HDS34" s="19"/>
      <c r="HDT34" s="19"/>
      <c r="HDU34" s="19"/>
      <c r="HDV34" s="19"/>
      <c r="HDW34" s="12"/>
      <c r="HDX34" s="12"/>
      <c r="HDY34" s="19"/>
      <c r="HDZ34" s="19"/>
      <c r="HEA34" s="18"/>
      <c r="HEB34" s="18"/>
      <c r="HEC34" s="60"/>
      <c r="HED34" s="19"/>
      <c r="HEE34" s="18"/>
      <c r="HEF34" s="61"/>
      <c r="HEG34" s="18"/>
      <c r="HEH34" s="19"/>
      <c r="HEI34" s="19"/>
      <c r="HEJ34" s="19"/>
      <c r="HEK34" s="19"/>
      <c r="HEL34" s="19"/>
      <c r="HEM34" s="19"/>
      <c r="HEN34" s="12"/>
      <c r="HEO34" s="12"/>
      <c r="HEP34" s="19"/>
      <c r="HEQ34" s="19"/>
      <c r="HER34" s="18"/>
      <c r="HES34" s="18"/>
      <c r="HET34" s="60"/>
      <c r="HEU34" s="19"/>
      <c r="HEV34" s="18"/>
      <c r="HEW34" s="61"/>
      <c r="HEX34" s="18"/>
      <c r="HEY34" s="19"/>
      <c r="HEZ34" s="19"/>
      <c r="HFA34" s="19"/>
      <c r="HFB34" s="19"/>
      <c r="HFC34" s="19"/>
      <c r="HFD34" s="19"/>
      <c r="HFE34" s="12"/>
      <c r="HFF34" s="12"/>
      <c r="HFG34" s="19"/>
      <c r="HFH34" s="19"/>
      <c r="HFI34" s="18"/>
      <c r="HFJ34" s="18"/>
      <c r="HFK34" s="60"/>
      <c r="HFL34" s="19"/>
      <c r="HFM34" s="18"/>
      <c r="HFN34" s="61"/>
      <c r="HFO34" s="18"/>
      <c r="HFP34" s="19"/>
      <c r="HFQ34" s="19"/>
      <c r="HFR34" s="19"/>
      <c r="HFS34" s="19"/>
      <c r="HFT34" s="19"/>
      <c r="HFU34" s="19"/>
      <c r="HFV34" s="12"/>
      <c r="HFW34" s="12"/>
      <c r="HFX34" s="19"/>
      <c r="HFY34" s="19"/>
      <c r="HFZ34" s="18"/>
      <c r="HGA34" s="18"/>
      <c r="HGB34" s="60"/>
      <c r="HGC34" s="19"/>
      <c r="HGD34" s="18"/>
      <c r="HGE34" s="61"/>
      <c r="HGF34" s="18"/>
      <c r="HGG34" s="19"/>
      <c r="HGH34" s="19"/>
      <c r="HGI34" s="19"/>
      <c r="HGJ34" s="19"/>
      <c r="HGK34" s="19"/>
      <c r="HGL34" s="19"/>
      <c r="HGM34" s="12"/>
      <c r="HGN34" s="12"/>
      <c r="HGO34" s="19"/>
      <c r="HGP34" s="19"/>
      <c r="HGQ34" s="18"/>
      <c r="HGR34" s="18"/>
      <c r="HGS34" s="60"/>
      <c r="HGT34" s="19"/>
      <c r="HGU34" s="18"/>
      <c r="HGV34" s="61"/>
      <c r="HGW34" s="18"/>
      <c r="HGX34" s="19"/>
      <c r="HGY34" s="19"/>
      <c r="HGZ34" s="19"/>
      <c r="HHA34" s="19"/>
      <c r="HHB34" s="19"/>
      <c r="HHC34" s="19"/>
      <c r="HHD34" s="12"/>
      <c r="HHE34" s="12"/>
      <c r="HHF34" s="19"/>
      <c r="HHG34" s="19"/>
      <c r="HHH34" s="18"/>
      <c r="HHI34" s="18"/>
      <c r="HHJ34" s="60"/>
      <c r="HHK34" s="19"/>
      <c r="HHL34" s="18"/>
      <c r="HHM34" s="61"/>
      <c r="HHN34" s="18"/>
      <c r="HHO34" s="19"/>
      <c r="HHP34" s="19"/>
      <c r="HHQ34" s="19"/>
      <c r="HHR34" s="19"/>
      <c r="HHS34" s="19"/>
      <c r="HHT34" s="19"/>
      <c r="HHU34" s="12"/>
      <c r="HHV34" s="12"/>
      <c r="HHW34" s="19"/>
      <c r="HHX34" s="19"/>
      <c r="HHY34" s="18"/>
      <c r="HHZ34" s="18"/>
      <c r="HIA34" s="60"/>
      <c r="HIB34" s="19"/>
      <c r="HIC34" s="18"/>
      <c r="HID34" s="61"/>
      <c r="HIE34" s="18"/>
      <c r="HIF34" s="19"/>
      <c r="HIG34" s="19"/>
      <c r="HIH34" s="19"/>
      <c r="HII34" s="19"/>
      <c r="HIJ34" s="19"/>
      <c r="HIK34" s="19"/>
      <c r="HIL34" s="12"/>
      <c r="HIM34" s="12"/>
      <c r="HIN34" s="19"/>
      <c r="HIO34" s="19"/>
      <c r="HIP34" s="18"/>
      <c r="HIQ34" s="18"/>
      <c r="HIR34" s="60"/>
      <c r="HIS34" s="19"/>
      <c r="HIT34" s="18"/>
      <c r="HIU34" s="61"/>
      <c r="HIV34" s="18"/>
      <c r="HIW34" s="19"/>
      <c r="HIX34" s="19"/>
      <c r="HIY34" s="19"/>
      <c r="HIZ34" s="19"/>
      <c r="HJA34" s="19"/>
      <c r="HJB34" s="19"/>
      <c r="HJC34" s="12"/>
      <c r="HJD34" s="12"/>
      <c r="HJE34" s="19"/>
      <c r="HJF34" s="19"/>
      <c r="HJG34" s="18"/>
      <c r="HJH34" s="18"/>
      <c r="HJI34" s="60"/>
      <c r="HJJ34" s="19"/>
      <c r="HJK34" s="18"/>
      <c r="HJL34" s="61"/>
      <c r="HJM34" s="18"/>
      <c r="HJN34" s="19"/>
      <c r="HJO34" s="19"/>
      <c r="HJP34" s="19"/>
      <c r="HJQ34" s="19"/>
      <c r="HJR34" s="19"/>
      <c r="HJS34" s="19"/>
      <c r="HJT34" s="12"/>
      <c r="HJU34" s="12"/>
      <c r="HJV34" s="19"/>
      <c r="HJW34" s="19"/>
      <c r="HJX34" s="18"/>
      <c r="HJY34" s="18"/>
      <c r="HJZ34" s="60"/>
      <c r="HKA34" s="19"/>
      <c r="HKB34" s="18"/>
      <c r="HKC34" s="61"/>
      <c r="HKD34" s="18"/>
      <c r="HKE34" s="19"/>
      <c r="HKF34" s="19"/>
      <c r="HKG34" s="19"/>
      <c r="HKH34" s="19"/>
      <c r="HKI34" s="19"/>
      <c r="HKJ34" s="19"/>
      <c r="HKK34" s="12"/>
      <c r="HKL34" s="12"/>
      <c r="HKM34" s="19"/>
      <c r="HKN34" s="19"/>
      <c r="HKO34" s="18"/>
      <c r="HKP34" s="18"/>
      <c r="HKQ34" s="60"/>
      <c r="HKR34" s="19"/>
      <c r="HKS34" s="18"/>
      <c r="HKT34" s="61"/>
      <c r="HKU34" s="18"/>
      <c r="HKV34" s="19"/>
      <c r="HKW34" s="19"/>
      <c r="HKX34" s="19"/>
      <c r="HKY34" s="19"/>
      <c r="HKZ34" s="19"/>
      <c r="HLA34" s="19"/>
      <c r="HLB34" s="12"/>
      <c r="HLC34" s="12"/>
      <c r="HLD34" s="19"/>
      <c r="HLE34" s="19"/>
      <c r="HLF34" s="18"/>
      <c r="HLG34" s="18"/>
      <c r="HLH34" s="60"/>
      <c r="HLI34" s="19"/>
      <c r="HLJ34" s="18"/>
      <c r="HLK34" s="61"/>
      <c r="HLL34" s="18"/>
      <c r="HLM34" s="19"/>
      <c r="HLN34" s="19"/>
      <c r="HLO34" s="19"/>
      <c r="HLP34" s="19"/>
      <c r="HLQ34" s="19"/>
      <c r="HLR34" s="19"/>
      <c r="HLS34" s="12"/>
      <c r="HLT34" s="12"/>
      <c r="HLU34" s="19"/>
      <c r="HLV34" s="19"/>
      <c r="HLW34" s="18"/>
      <c r="HLX34" s="18"/>
      <c r="HLY34" s="60"/>
      <c r="HLZ34" s="19"/>
      <c r="HMA34" s="18"/>
      <c r="HMB34" s="61"/>
      <c r="HMC34" s="18"/>
      <c r="HMD34" s="19"/>
      <c r="HME34" s="19"/>
      <c r="HMF34" s="19"/>
      <c r="HMG34" s="19"/>
      <c r="HMH34" s="19"/>
      <c r="HMI34" s="19"/>
      <c r="HMJ34" s="12"/>
      <c r="HMK34" s="12"/>
      <c r="HML34" s="19"/>
      <c r="HMM34" s="19"/>
      <c r="HMN34" s="18"/>
      <c r="HMO34" s="18"/>
      <c r="HMP34" s="60"/>
      <c r="HMQ34" s="19"/>
      <c r="HMR34" s="18"/>
      <c r="HMS34" s="61"/>
      <c r="HMT34" s="18"/>
      <c r="HMU34" s="19"/>
      <c r="HMV34" s="19"/>
      <c r="HMW34" s="19"/>
      <c r="HMX34" s="19"/>
      <c r="HMY34" s="19"/>
      <c r="HMZ34" s="19"/>
      <c r="HNA34" s="12"/>
      <c r="HNB34" s="12"/>
      <c r="HNC34" s="19"/>
      <c r="HND34" s="19"/>
      <c r="HNE34" s="18"/>
      <c r="HNF34" s="18"/>
      <c r="HNG34" s="60"/>
      <c r="HNH34" s="19"/>
      <c r="HNI34" s="18"/>
      <c r="HNJ34" s="61"/>
      <c r="HNK34" s="18"/>
      <c r="HNL34" s="19"/>
      <c r="HNM34" s="19"/>
      <c r="HNN34" s="19"/>
      <c r="HNO34" s="19"/>
      <c r="HNP34" s="19"/>
      <c r="HNQ34" s="19"/>
      <c r="HNR34" s="12"/>
      <c r="HNS34" s="12"/>
      <c r="HNT34" s="19"/>
      <c r="HNU34" s="19"/>
      <c r="HNV34" s="18"/>
      <c r="HNW34" s="18"/>
      <c r="HNX34" s="60"/>
      <c r="HNY34" s="19"/>
      <c r="HNZ34" s="18"/>
      <c r="HOA34" s="61"/>
      <c r="HOB34" s="18"/>
      <c r="HOC34" s="19"/>
      <c r="HOD34" s="19"/>
      <c r="HOE34" s="19"/>
      <c r="HOF34" s="19"/>
      <c r="HOG34" s="19"/>
      <c r="HOH34" s="19"/>
      <c r="HOI34" s="12"/>
      <c r="HOJ34" s="12"/>
      <c r="HOK34" s="19"/>
      <c r="HOL34" s="19"/>
      <c r="HOM34" s="18"/>
      <c r="HON34" s="18"/>
      <c r="HOO34" s="60"/>
      <c r="HOP34" s="19"/>
      <c r="HOQ34" s="18"/>
      <c r="HOR34" s="61"/>
      <c r="HOS34" s="18"/>
      <c r="HOT34" s="19"/>
      <c r="HOU34" s="19"/>
      <c r="HOV34" s="19"/>
      <c r="HOW34" s="19"/>
      <c r="HOX34" s="19"/>
      <c r="HOY34" s="19"/>
      <c r="HOZ34" s="12"/>
      <c r="HPA34" s="12"/>
      <c r="HPB34" s="19"/>
      <c r="HPC34" s="19"/>
      <c r="HPD34" s="18"/>
      <c r="HPE34" s="18"/>
      <c r="HPF34" s="60"/>
      <c r="HPG34" s="19"/>
      <c r="HPH34" s="18"/>
      <c r="HPI34" s="61"/>
      <c r="HPJ34" s="18"/>
      <c r="HPK34" s="19"/>
      <c r="HPL34" s="19"/>
      <c r="HPM34" s="19"/>
      <c r="HPN34" s="19"/>
      <c r="HPO34" s="19"/>
      <c r="HPP34" s="19"/>
      <c r="HPQ34" s="12"/>
      <c r="HPR34" s="12"/>
      <c r="HPS34" s="19"/>
      <c r="HPT34" s="19"/>
      <c r="HPU34" s="18"/>
      <c r="HPV34" s="18"/>
      <c r="HPW34" s="60"/>
      <c r="HPX34" s="19"/>
      <c r="HPY34" s="18"/>
      <c r="HPZ34" s="61"/>
      <c r="HQA34" s="18"/>
      <c r="HQB34" s="19"/>
      <c r="HQC34" s="19"/>
      <c r="HQD34" s="19"/>
      <c r="HQE34" s="19"/>
      <c r="HQF34" s="19"/>
      <c r="HQG34" s="19"/>
      <c r="HQH34" s="12"/>
      <c r="HQI34" s="12"/>
      <c r="HQJ34" s="19"/>
      <c r="HQK34" s="19"/>
      <c r="HQL34" s="18"/>
      <c r="HQM34" s="18"/>
      <c r="HQN34" s="60"/>
      <c r="HQO34" s="19"/>
      <c r="HQP34" s="18"/>
      <c r="HQQ34" s="61"/>
      <c r="HQR34" s="18"/>
      <c r="HQS34" s="19"/>
      <c r="HQT34" s="19"/>
      <c r="HQU34" s="19"/>
      <c r="HQV34" s="19"/>
      <c r="HQW34" s="19"/>
      <c r="HQX34" s="19"/>
      <c r="HQY34" s="12"/>
      <c r="HQZ34" s="12"/>
      <c r="HRA34" s="19"/>
      <c r="HRB34" s="19"/>
      <c r="HRC34" s="18"/>
      <c r="HRD34" s="18"/>
      <c r="HRE34" s="60"/>
      <c r="HRF34" s="19"/>
      <c r="HRG34" s="18"/>
      <c r="HRH34" s="61"/>
      <c r="HRI34" s="18"/>
      <c r="HRJ34" s="19"/>
      <c r="HRK34" s="19"/>
      <c r="HRL34" s="19"/>
      <c r="HRM34" s="19"/>
      <c r="HRN34" s="19"/>
      <c r="HRO34" s="19"/>
      <c r="HRP34" s="12"/>
      <c r="HRQ34" s="12"/>
      <c r="HRR34" s="19"/>
      <c r="HRS34" s="19"/>
      <c r="HRT34" s="18"/>
      <c r="HRU34" s="18"/>
      <c r="HRV34" s="60"/>
      <c r="HRW34" s="19"/>
      <c r="HRX34" s="18"/>
      <c r="HRY34" s="61"/>
      <c r="HRZ34" s="18"/>
      <c r="HSA34" s="19"/>
      <c r="HSB34" s="19"/>
      <c r="HSC34" s="19"/>
      <c r="HSD34" s="19"/>
      <c r="HSE34" s="19"/>
      <c r="HSF34" s="19"/>
      <c r="HSG34" s="12"/>
      <c r="HSH34" s="12"/>
      <c r="HSI34" s="19"/>
      <c r="HSJ34" s="19"/>
      <c r="HSK34" s="18"/>
      <c r="HSL34" s="18"/>
      <c r="HSM34" s="60"/>
      <c r="HSN34" s="19"/>
      <c r="HSO34" s="18"/>
      <c r="HSP34" s="61"/>
      <c r="HSQ34" s="18"/>
      <c r="HSR34" s="19"/>
      <c r="HSS34" s="19"/>
      <c r="HST34" s="19"/>
      <c r="HSU34" s="19"/>
      <c r="HSV34" s="19"/>
      <c r="HSW34" s="19"/>
      <c r="HSX34" s="12"/>
      <c r="HSY34" s="12"/>
      <c r="HSZ34" s="19"/>
      <c r="HTA34" s="19"/>
      <c r="HTB34" s="18"/>
      <c r="HTC34" s="18"/>
      <c r="HTD34" s="60"/>
      <c r="HTE34" s="19"/>
      <c r="HTF34" s="18"/>
      <c r="HTG34" s="61"/>
      <c r="HTH34" s="18"/>
      <c r="HTI34" s="19"/>
      <c r="HTJ34" s="19"/>
      <c r="HTK34" s="19"/>
      <c r="HTL34" s="19"/>
      <c r="HTM34" s="19"/>
      <c r="HTN34" s="19"/>
      <c r="HTO34" s="12"/>
      <c r="HTP34" s="12"/>
      <c r="HTQ34" s="19"/>
      <c r="HTR34" s="19"/>
      <c r="HTS34" s="18"/>
      <c r="HTT34" s="18"/>
      <c r="HTU34" s="60"/>
      <c r="HTV34" s="19"/>
      <c r="HTW34" s="18"/>
      <c r="HTX34" s="61"/>
      <c r="HTY34" s="18"/>
      <c r="HTZ34" s="19"/>
      <c r="HUA34" s="19"/>
      <c r="HUB34" s="19"/>
      <c r="HUC34" s="19"/>
      <c r="HUD34" s="19"/>
      <c r="HUE34" s="19"/>
      <c r="HUF34" s="12"/>
      <c r="HUG34" s="12"/>
      <c r="HUH34" s="19"/>
      <c r="HUI34" s="19"/>
      <c r="HUJ34" s="18"/>
      <c r="HUK34" s="18"/>
      <c r="HUL34" s="60"/>
      <c r="HUM34" s="19"/>
      <c r="HUN34" s="18"/>
      <c r="HUO34" s="61"/>
      <c r="HUP34" s="18"/>
      <c r="HUQ34" s="19"/>
      <c r="HUR34" s="19"/>
      <c r="HUS34" s="19"/>
      <c r="HUT34" s="19"/>
      <c r="HUU34" s="19"/>
      <c r="HUV34" s="19"/>
      <c r="HUW34" s="12"/>
      <c r="HUX34" s="12"/>
      <c r="HUY34" s="19"/>
      <c r="HUZ34" s="19"/>
      <c r="HVA34" s="18"/>
      <c r="HVB34" s="18"/>
      <c r="HVC34" s="60"/>
      <c r="HVD34" s="19"/>
      <c r="HVE34" s="18"/>
      <c r="HVF34" s="61"/>
      <c r="HVG34" s="18"/>
      <c r="HVH34" s="19"/>
      <c r="HVI34" s="19"/>
      <c r="HVJ34" s="19"/>
      <c r="HVK34" s="19"/>
      <c r="HVL34" s="19"/>
      <c r="HVM34" s="19"/>
      <c r="HVN34" s="12"/>
      <c r="HVO34" s="12"/>
      <c r="HVP34" s="19"/>
      <c r="HVQ34" s="19"/>
      <c r="HVR34" s="18"/>
      <c r="HVS34" s="18"/>
      <c r="HVT34" s="60"/>
      <c r="HVU34" s="19"/>
      <c r="HVV34" s="18"/>
      <c r="HVW34" s="61"/>
      <c r="HVX34" s="18"/>
      <c r="HVY34" s="19"/>
      <c r="HVZ34" s="19"/>
      <c r="HWA34" s="19"/>
      <c r="HWB34" s="19"/>
      <c r="HWC34" s="19"/>
      <c r="HWD34" s="19"/>
      <c r="HWE34" s="12"/>
      <c r="HWF34" s="12"/>
      <c r="HWG34" s="19"/>
      <c r="HWH34" s="19"/>
      <c r="HWI34" s="18"/>
      <c r="HWJ34" s="18"/>
      <c r="HWK34" s="60"/>
      <c r="HWL34" s="19"/>
      <c r="HWM34" s="18"/>
      <c r="HWN34" s="61"/>
      <c r="HWO34" s="18"/>
      <c r="HWP34" s="19"/>
      <c r="HWQ34" s="19"/>
      <c r="HWR34" s="19"/>
      <c r="HWS34" s="19"/>
      <c r="HWT34" s="19"/>
      <c r="HWU34" s="19"/>
      <c r="HWV34" s="12"/>
      <c r="HWW34" s="12"/>
      <c r="HWX34" s="19"/>
      <c r="HWY34" s="19"/>
      <c r="HWZ34" s="18"/>
      <c r="HXA34" s="18"/>
      <c r="HXB34" s="60"/>
      <c r="HXC34" s="19"/>
      <c r="HXD34" s="18"/>
      <c r="HXE34" s="61"/>
      <c r="HXF34" s="18"/>
      <c r="HXG34" s="19"/>
      <c r="HXH34" s="19"/>
      <c r="HXI34" s="19"/>
      <c r="HXJ34" s="19"/>
      <c r="HXK34" s="19"/>
      <c r="HXL34" s="19"/>
      <c r="HXM34" s="12"/>
      <c r="HXN34" s="12"/>
      <c r="HXO34" s="19"/>
      <c r="HXP34" s="19"/>
      <c r="HXQ34" s="18"/>
      <c r="HXR34" s="18"/>
      <c r="HXS34" s="60"/>
      <c r="HXT34" s="19"/>
      <c r="HXU34" s="18"/>
      <c r="HXV34" s="61"/>
      <c r="HXW34" s="18"/>
      <c r="HXX34" s="19"/>
      <c r="HXY34" s="19"/>
      <c r="HXZ34" s="19"/>
      <c r="HYA34" s="19"/>
      <c r="HYB34" s="19"/>
      <c r="HYC34" s="19"/>
      <c r="HYD34" s="12"/>
      <c r="HYE34" s="12"/>
      <c r="HYF34" s="19"/>
      <c r="HYG34" s="19"/>
      <c r="HYH34" s="18"/>
      <c r="HYI34" s="18"/>
      <c r="HYJ34" s="60"/>
      <c r="HYK34" s="19"/>
      <c r="HYL34" s="18"/>
      <c r="HYM34" s="61"/>
      <c r="HYN34" s="18"/>
      <c r="HYO34" s="19"/>
      <c r="HYP34" s="19"/>
      <c r="HYQ34" s="19"/>
      <c r="HYR34" s="19"/>
      <c r="HYS34" s="19"/>
      <c r="HYT34" s="19"/>
      <c r="HYU34" s="12"/>
      <c r="HYV34" s="12"/>
      <c r="HYW34" s="19"/>
      <c r="HYX34" s="19"/>
      <c r="HYY34" s="18"/>
      <c r="HYZ34" s="18"/>
      <c r="HZA34" s="60"/>
      <c r="HZB34" s="19"/>
      <c r="HZC34" s="18"/>
      <c r="HZD34" s="61"/>
      <c r="HZE34" s="18"/>
      <c r="HZF34" s="19"/>
      <c r="HZG34" s="19"/>
      <c r="HZH34" s="19"/>
      <c r="HZI34" s="19"/>
      <c r="HZJ34" s="19"/>
      <c r="HZK34" s="19"/>
      <c r="HZL34" s="12"/>
      <c r="HZM34" s="12"/>
      <c r="HZN34" s="19"/>
      <c r="HZO34" s="19"/>
      <c r="HZP34" s="18"/>
      <c r="HZQ34" s="18"/>
      <c r="HZR34" s="60"/>
      <c r="HZS34" s="19"/>
      <c r="HZT34" s="18"/>
      <c r="HZU34" s="61"/>
      <c r="HZV34" s="18"/>
      <c r="HZW34" s="19"/>
      <c r="HZX34" s="19"/>
      <c r="HZY34" s="19"/>
      <c r="HZZ34" s="19"/>
      <c r="IAA34" s="19"/>
      <c r="IAB34" s="19"/>
      <c r="IAC34" s="12"/>
      <c r="IAD34" s="12"/>
      <c r="IAE34" s="19"/>
      <c r="IAF34" s="19"/>
      <c r="IAG34" s="18"/>
      <c r="IAH34" s="18"/>
      <c r="IAI34" s="60"/>
      <c r="IAJ34" s="19"/>
      <c r="IAK34" s="18"/>
      <c r="IAL34" s="61"/>
      <c r="IAM34" s="18"/>
      <c r="IAN34" s="19"/>
      <c r="IAO34" s="19"/>
      <c r="IAP34" s="19"/>
      <c r="IAQ34" s="19"/>
      <c r="IAR34" s="19"/>
      <c r="IAS34" s="19"/>
      <c r="IAT34" s="12"/>
      <c r="IAU34" s="12"/>
      <c r="IAV34" s="19"/>
      <c r="IAW34" s="19"/>
      <c r="IAX34" s="18"/>
      <c r="IAY34" s="18"/>
      <c r="IAZ34" s="60"/>
      <c r="IBA34" s="19"/>
      <c r="IBB34" s="18"/>
      <c r="IBC34" s="61"/>
      <c r="IBD34" s="18"/>
      <c r="IBE34" s="19"/>
      <c r="IBF34" s="19"/>
      <c r="IBG34" s="19"/>
      <c r="IBH34" s="19"/>
      <c r="IBI34" s="19"/>
      <c r="IBJ34" s="19"/>
      <c r="IBK34" s="12"/>
      <c r="IBL34" s="12"/>
      <c r="IBM34" s="19"/>
      <c r="IBN34" s="19"/>
      <c r="IBO34" s="18"/>
      <c r="IBP34" s="18"/>
      <c r="IBQ34" s="60"/>
      <c r="IBR34" s="19"/>
      <c r="IBS34" s="18"/>
      <c r="IBT34" s="61"/>
      <c r="IBU34" s="18"/>
      <c r="IBV34" s="19"/>
      <c r="IBW34" s="19"/>
      <c r="IBX34" s="19"/>
      <c r="IBY34" s="19"/>
      <c r="IBZ34" s="19"/>
      <c r="ICA34" s="19"/>
      <c r="ICB34" s="12"/>
      <c r="ICC34" s="12"/>
      <c r="ICD34" s="19"/>
      <c r="ICE34" s="19"/>
      <c r="ICF34" s="18"/>
      <c r="ICG34" s="18"/>
      <c r="ICH34" s="60"/>
      <c r="ICI34" s="19"/>
      <c r="ICJ34" s="18"/>
      <c r="ICK34" s="61"/>
      <c r="ICL34" s="18"/>
      <c r="ICM34" s="19"/>
      <c r="ICN34" s="19"/>
      <c r="ICO34" s="19"/>
      <c r="ICP34" s="19"/>
      <c r="ICQ34" s="19"/>
      <c r="ICR34" s="19"/>
      <c r="ICS34" s="12"/>
      <c r="ICT34" s="12"/>
      <c r="ICU34" s="19"/>
      <c r="ICV34" s="19"/>
      <c r="ICW34" s="18"/>
      <c r="ICX34" s="18"/>
      <c r="ICY34" s="60"/>
      <c r="ICZ34" s="19"/>
      <c r="IDA34" s="18"/>
      <c r="IDB34" s="61"/>
      <c r="IDC34" s="18"/>
      <c r="IDD34" s="19"/>
      <c r="IDE34" s="19"/>
      <c r="IDF34" s="19"/>
      <c r="IDG34" s="19"/>
      <c r="IDH34" s="19"/>
      <c r="IDI34" s="19"/>
      <c r="IDJ34" s="12"/>
      <c r="IDK34" s="12"/>
      <c r="IDL34" s="19"/>
      <c r="IDM34" s="19"/>
      <c r="IDN34" s="18"/>
      <c r="IDO34" s="18"/>
      <c r="IDP34" s="60"/>
      <c r="IDQ34" s="19"/>
      <c r="IDR34" s="18"/>
      <c r="IDS34" s="61"/>
      <c r="IDT34" s="18"/>
      <c r="IDU34" s="19"/>
      <c r="IDV34" s="19"/>
      <c r="IDW34" s="19"/>
      <c r="IDX34" s="19"/>
      <c r="IDY34" s="19"/>
      <c r="IDZ34" s="19"/>
      <c r="IEA34" s="12"/>
      <c r="IEB34" s="12"/>
      <c r="IEC34" s="19"/>
      <c r="IED34" s="19"/>
      <c r="IEE34" s="18"/>
      <c r="IEF34" s="18"/>
      <c r="IEG34" s="60"/>
      <c r="IEH34" s="19"/>
      <c r="IEI34" s="18"/>
      <c r="IEJ34" s="61"/>
      <c r="IEK34" s="18"/>
      <c r="IEL34" s="19"/>
      <c r="IEM34" s="19"/>
      <c r="IEN34" s="19"/>
      <c r="IEO34" s="19"/>
      <c r="IEP34" s="19"/>
      <c r="IEQ34" s="19"/>
      <c r="IER34" s="12"/>
      <c r="IES34" s="12"/>
      <c r="IET34" s="19"/>
      <c r="IEU34" s="19"/>
      <c r="IEV34" s="18"/>
      <c r="IEW34" s="18"/>
      <c r="IEX34" s="60"/>
      <c r="IEY34" s="19"/>
      <c r="IEZ34" s="18"/>
      <c r="IFA34" s="61"/>
      <c r="IFB34" s="18"/>
      <c r="IFC34" s="19"/>
      <c r="IFD34" s="19"/>
      <c r="IFE34" s="19"/>
      <c r="IFF34" s="19"/>
      <c r="IFG34" s="19"/>
      <c r="IFH34" s="19"/>
      <c r="IFI34" s="12"/>
      <c r="IFJ34" s="12"/>
      <c r="IFK34" s="19"/>
      <c r="IFL34" s="19"/>
      <c r="IFM34" s="18"/>
      <c r="IFN34" s="18"/>
      <c r="IFO34" s="60"/>
      <c r="IFP34" s="19"/>
      <c r="IFQ34" s="18"/>
      <c r="IFR34" s="61"/>
      <c r="IFS34" s="18"/>
      <c r="IFT34" s="19"/>
      <c r="IFU34" s="19"/>
      <c r="IFV34" s="19"/>
      <c r="IFW34" s="19"/>
      <c r="IFX34" s="19"/>
      <c r="IFY34" s="19"/>
      <c r="IFZ34" s="12"/>
      <c r="IGA34" s="12"/>
      <c r="IGB34" s="19"/>
      <c r="IGC34" s="19"/>
      <c r="IGD34" s="18"/>
      <c r="IGE34" s="18"/>
      <c r="IGF34" s="60"/>
      <c r="IGG34" s="19"/>
      <c r="IGH34" s="18"/>
      <c r="IGI34" s="61"/>
      <c r="IGJ34" s="18"/>
      <c r="IGK34" s="19"/>
      <c r="IGL34" s="19"/>
      <c r="IGM34" s="19"/>
      <c r="IGN34" s="19"/>
      <c r="IGO34" s="19"/>
      <c r="IGP34" s="19"/>
      <c r="IGQ34" s="12"/>
      <c r="IGR34" s="12"/>
      <c r="IGS34" s="19"/>
      <c r="IGT34" s="19"/>
      <c r="IGU34" s="18"/>
      <c r="IGV34" s="18"/>
      <c r="IGW34" s="60"/>
      <c r="IGX34" s="19"/>
      <c r="IGY34" s="18"/>
      <c r="IGZ34" s="61"/>
      <c r="IHA34" s="18"/>
      <c r="IHB34" s="19"/>
      <c r="IHC34" s="19"/>
      <c r="IHD34" s="19"/>
      <c r="IHE34" s="19"/>
      <c r="IHF34" s="19"/>
      <c r="IHG34" s="19"/>
      <c r="IHH34" s="12"/>
      <c r="IHI34" s="12"/>
      <c r="IHJ34" s="19"/>
      <c r="IHK34" s="19"/>
      <c r="IHL34" s="18"/>
      <c r="IHM34" s="18"/>
      <c r="IHN34" s="60"/>
      <c r="IHO34" s="19"/>
      <c r="IHP34" s="18"/>
      <c r="IHQ34" s="61"/>
      <c r="IHR34" s="18"/>
      <c r="IHS34" s="19"/>
      <c r="IHT34" s="19"/>
      <c r="IHU34" s="19"/>
      <c r="IHV34" s="19"/>
      <c r="IHW34" s="19"/>
      <c r="IHX34" s="19"/>
      <c r="IHY34" s="12"/>
      <c r="IHZ34" s="12"/>
      <c r="IIA34" s="19"/>
      <c r="IIB34" s="19"/>
      <c r="IIC34" s="18"/>
      <c r="IID34" s="18"/>
      <c r="IIE34" s="60"/>
      <c r="IIF34" s="19"/>
      <c r="IIG34" s="18"/>
      <c r="IIH34" s="61"/>
      <c r="III34" s="18"/>
      <c r="IIJ34" s="19"/>
      <c r="IIK34" s="19"/>
      <c r="IIL34" s="19"/>
      <c r="IIM34" s="19"/>
      <c r="IIN34" s="19"/>
      <c r="IIO34" s="19"/>
      <c r="IIP34" s="12"/>
      <c r="IIQ34" s="12"/>
      <c r="IIR34" s="19"/>
      <c r="IIS34" s="19"/>
      <c r="IIT34" s="18"/>
      <c r="IIU34" s="18"/>
      <c r="IIV34" s="60"/>
      <c r="IIW34" s="19"/>
      <c r="IIX34" s="18"/>
      <c r="IIY34" s="61"/>
      <c r="IIZ34" s="18"/>
      <c r="IJA34" s="19"/>
      <c r="IJB34" s="19"/>
      <c r="IJC34" s="19"/>
      <c r="IJD34" s="19"/>
      <c r="IJE34" s="19"/>
      <c r="IJF34" s="19"/>
      <c r="IJG34" s="12"/>
      <c r="IJH34" s="12"/>
      <c r="IJI34" s="19"/>
      <c r="IJJ34" s="19"/>
      <c r="IJK34" s="18"/>
      <c r="IJL34" s="18"/>
      <c r="IJM34" s="60"/>
      <c r="IJN34" s="19"/>
      <c r="IJO34" s="18"/>
      <c r="IJP34" s="61"/>
      <c r="IJQ34" s="18"/>
      <c r="IJR34" s="19"/>
      <c r="IJS34" s="19"/>
      <c r="IJT34" s="19"/>
      <c r="IJU34" s="19"/>
      <c r="IJV34" s="19"/>
      <c r="IJW34" s="19"/>
      <c r="IJX34" s="12"/>
      <c r="IJY34" s="12"/>
      <c r="IJZ34" s="19"/>
      <c r="IKA34" s="19"/>
      <c r="IKB34" s="18"/>
      <c r="IKC34" s="18"/>
      <c r="IKD34" s="60"/>
      <c r="IKE34" s="19"/>
      <c r="IKF34" s="18"/>
      <c r="IKG34" s="61"/>
      <c r="IKH34" s="18"/>
      <c r="IKI34" s="19"/>
      <c r="IKJ34" s="19"/>
      <c r="IKK34" s="19"/>
      <c r="IKL34" s="19"/>
      <c r="IKM34" s="19"/>
      <c r="IKN34" s="19"/>
      <c r="IKO34" s="12"/>
      <c r="IKP34" s="12"/>
      <c r="IKQ34" s="19"/>
      <c r="IKR34" s="19"/>
      <c r="IKS34" s="18"/>
      <c r="IKT34" s="18"/>
      <c r="IKU34" s="60"/>
      <c r="IKV34" s="19"/>
      <c r="IKW34" s="18"/>
      <c r="IKX34" s="61"/>
      <c r="IKY34" s="18"/>
      <c r="IKZ34" s="19"/>
      <c r="ILA34" s="19"/>
      <c r="ILB34" s="19"/>
      <c r="ILC34" s="19"/>
      <c r="ILD34" s="19"/>
      <c r="ILE34" s="19"/>
      <c r="ILF34" s="12"/>
      <c r="ILG34" s="12"/>
      <c r="ILH34" s="19"/>
      <c r="ILI34" s="19"/>
      <c r="ILJ34" s="18"/>
      <c r="ILK34" s="18"/>
      <c r="ILL34" s="60"/>
      <c r="ILM34" s="19"/>
      <c r="ILN34" s="18"/>
      <c r="ILO34" s="61"/>
      <c r="ILP34" s="18"/>
      <c r="ILQ34" s="19"/>
      <c r="ILR34" s="19"/>
      <c r="ILS34" s="19"/>
      <c r="ILT34" s="19"/>
      <c r="ILU34" s="19"/>
      <c r="ILV34" s="19"/>
      <c r="ILW34" s="12"/>
      <c r="ILX34" s="12"/>
      <c r="ILY34" s="19"/>
      <c r="ILZ34" s="19"/>
      <c r="IMA34" s="18"/>
      <c r="IMB34" s="18"/>
      <c r="IMC34" s="60"/>
      <c r="IMD34" s="19"/>
      <c r="IME34" s="18"/>
      <c r="IMF34" s="61"/>
      <c r="IMG34" s="18"/>
      <c r="IMH34" s="19"/>
      <c r="IMI34" s="19"/>
      <c r="IMJ34" s="19"/>
      <c r="IMK34" s="19"/>
      <c r="IML34" s="19"/>
      <c r="IMM34" s="19"/>
      <c r="IMN34" s="12"/>
      <c r="IMO34" s="12"/>
      <c r="IMP34" s="19"/>
      <c r="IMQ34" s="19"/>
      <c r="IMR34" s="18"/>
      <c r="IMS34" s="18"/>
      <c r="IMT34" s="60"/>
      <c r="IMU34" s="19"/>
      <c r="IMV34" s="18"/>
      <c r="IMW34" s="61"/>
      <c r="IMX34" s="18"/>
      <c r="IMY34" s="19"/>
      <c r="IMZ34" s="19"/>
      <c r="INA34" s="19"/>
      <c r="INB34" s="19"/>
      <c r="INC34" s="19"/>
      <c r="IND34" s="19"/>
      <c r="INE34" s="12"/>
      <c r="INF34" s="12"/>
      <c r="ING34" s="19"/>
      <c r="INH34" s="19"/>
      <c r="INI34" s="18"/>
      <c r="INJ34" s="18"/>
      <c r="INK34" s="60"/>
      <c r="INL34" s="19"/>
      <c r="INM34" s="18"/>
      <c r="INN34" s="61"/>
      <c r="INO34" s="18"/>
      <c r="INP34" s="19"/>
      <c r="INQ34" s="19"/>
      <c r="INR34" s="19"/>
      <c r="INS34" s="19"/>
      <c r="INT34" s="19"/>
      <c r="INU34" s="19"/>
      <c r="INV34" s="12"/>
      <c r="INW34" s="12"/>
      <c r="INX34" s="19"/>
      <c r="INY34" s="19"/>
      <c r="INZ34" s="18"/>
      <c r="IOA34" s="18"/>
      <c r="IOB34" s="60"/>
      <c r="IOC34" s="19"/>
      <c r="IOD34" s="18"/>
      <c r="IOE34" s="61"/>
      <c r="IOF34" s="18"/>
      <c r="IOG34" s="19"/>
      <c r="IOH34" s="19"/>
      <c r="IOI34" s="19"/>
      <c r="IOJ34" s="19"/>
      <c r="IOK34" s="19"/>
      <c r="IOL34" s="19"/>
      <c r="IOM34" s="12"/>
      <c r="ION34" s="12"/>
      <c r="IOO34" s="19"/>
      <c r="IOP34" s="19"/>
      <c r="IOQ34" s="18"/>
      <c r="IOR34" s="18"/>
      <c r="IOS34" s="60"/>
      <c r="IOT34" s="19"/>
      <c r="IOU34" s="18"/>
      <c r="IOV34" s="61"/>
      <c r="IOW34" s="18"/>
      <c r="IOX34" s="19"/>
      <c r="IOY34" s="19"/>
      <c r="IOZ34" s="19"/>
      <c r="IPA34" s="19"/>
      <c r="IPB34" s="19"/>
      <c r="IPC34" s="19"/>
      <c r="IPD34" s="12"/>
      <c r="IPE34" s="12"/>
      <c r="IPF34" s="19"/>
      <c r="IPG34" s="19"/>
      <c r="IPH34" s="18"/>
      <c r="IPI34" s="18"/>
      <c r="IPJ34" s="60"/>
      <c r="IPK34" s="19"/>
      <c r="IPL34" s="18"/>
      <c r="IPM34" s="61"/>
      <c r="IPN34" s="18"/>
      <c r="IPO34" s="19"/>
      <c r="IPP34" s="19"/>
      <c r="IPQ34" s="19"/>
      <c r="IPR34" s="19"/>
      <c r="IPS34" s="19"/>
      <c r="IPT34" s="19"/>
      <c r="IPU34" s="12"/>
      <c r="IPV34" s="12"/>
      <c r="IPW34" s="19"/>
      <c r="IPX34" s="19"/>
      <c r="IPY34" s="18"/>
      <c r="IPZ34" s="18"/>
      <c r="IQA34" s="60"/>
      <c r="IQB34" s="19"/>
      <c r="IQC34" s="18"/>
      <c r="IQD34" s="61"/>
      <c r="IQE34" s="18"/>
      <c r="IQF34" s="19"/>
      <c r="IQG34" s="19"/>
      <c r="IQH34" s="19"/>
      <c r="IQI34" s="19"/>
      <c r="IQJ34" s="19"/>
      <c r="IQK34" s="19"/>
      <c r="IQL34" s="12"/>
      <c r="IQM34" s="12"/>
      <c r="IQN34" s="19"/>
      <c r="IQO34" s="19"/>
      <c r="IQP34" s="18"/>
      <c r="IQQ34" s="18"/>
      <c r="IQR34" s="60"/>
      <c r="IQS34" s="19"/>
      <c r="IQT34" s="18"/>
      <c r="IQU34" s="61"/>
      <c r="IQV34" s="18"/>
      <c r="IQW34" s="19"/>
      <c r="IQX34" s="19"/>
      <c r="IQY34" s="19"/>
      <c r="IQZ34" s="19"/>
      <c r="IRA34" s="19"/>
      <c r="IRB34" s="19"/>
      <c r="IRC34" s="12"/>
      <c r="IRD34" s="12"/>
      <c r="IRE34" s="19"/>
      <c r="IRF34" s="19"/>
      <c r="IRG34" s="18"/>
      <c r="IRH34" s="18"/>
      <c r="IRI34" s="60"/>
      <c r="IRJ34" s="19"/>
      <c r="IRK34" s="18"/>
      <c r="IRL34" s="61"/>
      <c r="IRM34" s="18"/>
      <c r="IRN34" s="19"/>
      <c r="IRO34" s="19"/>
      <c r="IRP34" s="19"/>
      <c r="IRQ34" s="19"/>
      <c r="IRR34" s="19"/>
      <c r="IRS34" s="19"/>
      <c r="IRT34" s="12"/>
      <c r="IRU34" s="12"/>
      <c r="IRV34" s="19"/>
      <c r="IRW34" s="19"/>
      <c r="IRX34" s="18"/>
      <c r="IRY34" s="18"/>
      <c r="IRZ34" s="60"/>
      <c r="ISA34" s="19"/>
      <c r="ISB34" s="18"/>
      <c r="ISC34" s="61"/>
      <c r="ISD34" s="18"/>
      <c r="ISE34" s="19"/>
      <c r="ISF34" s="19"/>
      <c r="ISG34" s="19"/>
      <c r="ISH34" s="19"/>
      <c r="ISI34" s="19"/>
      <c r="ISJ34" s="19"/>
      <c r="ISK34" s="12"/>
      <c r="ISL34" s="12"/>
      <c r="ISM34" s="19"/>
      <c r="ISN34" s="19"/>
      <c r="ISO34" s="18"/>
      <c r="ISP34" s="18"/>
      <c r="ISQ34" s="60"/>
      <c r="ISR34" s="19"/>
      <c r="ISS34" s="18"/>
      <c r="IST34" s="61"/>
      <c r="ISU34" s="18"/>
      <c r="ISV34" s="19"/>
      <c r="ISW34" s="19"/>
      <c r="ISX34" s="19"/>
      <c r="ISY34" s="19"/>
      <c r="ISZ34" s="19"/>
      <c r="ITA34" s="19"/>
      <c r="ITB34" s="12"/>
      <c r="ITC34" s="12"/>
      <c r="ITD34" s="19"/>
      <c r="ITE34" s="19"/>
      <c r="ITF34" s="18"/>
      <c r="ITG34" s="18"/>
      <c r="ITH34" s="60"/>
      <c r="ITI34" s="19"/>
      <c r="ITJ34" s="18"/>
      <c r="ITK34" s="61"/>
      <c r="ITL34" s="18"/>
      <c r="ITM34" s="19"/>
      <c r="ITN34" s="19"/>
      <c r="ITO34" s="19"/>
      <c r="ITP34" s="19"/>
      <c r="ITQ34" s="19"/>
      <c r="ITR34" s="19"/>
      <c r="ITS34" s="12"/>
      <c r="ITT34" s="12"/>
      <c r="ITU34" s="19"/>
      <c r="ITV34" s="19"/>
      <c r="ITW34" s="18"/>
      <c r="ITX34" s="18"/>
      <c r="ITY34" s="60"/>
      <c r="ITZ34" s="19"/>
      <c r="IUA34" s="18"/>
      <c r="IUB34" s="61"/>
      <c r="IUC34" s="18"/>
      <c r="IUD34" s="19"/>
      <c r="IUE34" s="19"/>
      <c r="IUF34" s="19"/>
      <c r="IUG34" s="19"/>
      <c r="IUH34" s="19"/>
      <c r="IUI34" s="19"/>
      <c r="IUJ34" s="12"/>
      <c r="IUK34" s="12"/>
      <c r="IUL34" s="19"/>
      <c r="IUM34" s="19"/>
      <c r="IUN34" s="18"/>
      <c r="IUO34" s="18"/>
      <c r="IUP34" s="60"/>
      <c r="IUQ34" s="19"/>
      <c r="IUR34" s="18"/>
      <c r="IUS34" s="61"/>
      <c r="IUT34" s="18"/>
      <c r="IUU34" s="19"/>
      <c r="IUV34" s="19"/>
      <c r="IUW34" s="19"/>
      <c r="IUX34" s="19"/>
      <c r="IUY34" s="19"/>
      <c r="IUZ34" s="19"/>
      <c r="IVA34" s="12"/>
      <c r="IVB34" s="12"/>
      <c r="IVC34" s="19"/>
      <c r="IVD34" s="19"/>
      <c r="IVE34" s="18"/>
      <c r="IVF34" s="18"/>
      <c r="IVG34" s="60"/>
      <c r="IVH34" s="19"/>
      <c r="IVI34" s="18"/>
      <c r="IVJ34" s="61"/>
      <c r="IVK34" s="18"/>
      <c r="IVL34" s="19"/>
      <c r="IVM34" s="19"/>
      <c r="IVN34" s="19"/>
      <c r="IVO34" s="19"/>
      <c r="IVP34" s="19"/>
      <c r="IVQ34" s="19"/>
      <c r="IVR34" s="12"/>
      <c r="IVS34" s="12"/>
      <c r="IVT34" s="19"/>
      <c r="IVU34" s="19"/>
      <c r="IVV34" s="18"/>
      <c r="IVW34" s="18"/>
      <c r="IVX34" s="60"/>
      <c r="IVY34" s="19"/>
      <c r="IVZ34" s="18"/>
      <c r="IWA34" s="61"/>
      <c r="IWB34" s="18"/>
      <c r="IWC34" s="19"/>
      <c r="IWD34" s="19"/>
      <c r="IWE34" s="19"/>
      <c r="IWF34" s="19"/>
      <c r="IWG34" s="19"/>
      <c r="IWH34" s="19"/>
      <c r="IWI34" s="12"/>
      <c r="IWJ34" s="12"/>
      <c r="IWK34" s="19"/>
      <c r="IWL34" s="19"/>
      <c r="IWM34" s="18"/>
      <c r="IWN34" s="18"/>
      <c r="IWO34" s="60"/>
      <c r="IWP34" s="19"/>
      <c r="IWQ34" s="18"/>
      <c r="IWR34" s="61"/>
      <c r="IWS34" s="18"/>
      <c r="IWT34" s="19"/>
      <c r="IWU34" s="19"/>
      <c r="IWV34" s="19"/>
      <c r="IWW34" s="19"/>
      <c r="IWX34" s="19"/>
      <c r="IWY34" s="19"/>
      <c r="IWZ34" s="12"/>
      <c r="IXA34" s="12"/>
      <c r="IXB34" s="19"/>
      <c r="IXC34" s="19"/>
      <c r="IXD34" s="18"/>
      <c r="IXE34" s="18"/>
      <c r="IXF34" s="60"/>
      <c r="IXG34" s="19"/>
      <c r="IXH34" s="18"/>
      <c r="IXI34" s="61"/>
      <c r="IXJ34" s="18"/>
      <c r="IXK34" s="19"/>
      <c r="IXL34" s="19"/>
      <c r="IXM34" s="19"/>
      <c r="IXN34" s="19"/>
      <c r="IXO34" s="19"/>
      <c r="IXP34" s="19"/>
      <c r="IXQ34" s="12"/>
      <c r="IXR34" s="12"/>
      <c r="IXS34" s="19"/>
      <c r="IXT34" s="19"/>
      <c r="IXU34" s="18"/>
      <c r="IXV34" s="18"/>
      <c r="IXW34" s="60"/>
      <c r="IXX34" s="19"/>
      <c r="IXY34" s="18"/>
      <c r="IXZ34" s="61"/>
      <c r="IYA34" s="18"/>
      <c r="IYB34" s="19"/>
      <c r="IYC34" s="19"/>
      <c r="IYD34" s="19"/>
      <c r="IYE34" s="19"/>
      <c r="IYF34" s="19"/>
      <c r="IYG34" s="19"/>
      <c r="IYH34" s="12"/>
      <c r="IYI34" s="12"/>
      <c r="IYJ34" s="19"/>
      <c r="IYK34" s="19"/>
      <c r="IYL34" s="18"/>
      <c r="IYM34" s="18"/>
      <c r="IYN34" s="60"/>
      <c r="IYO34" s="19"/>
      <c r="IYP34" s="18"/>
      <c r="IYQ34" s="61"/>
      <c r="IYR34" s="18"/>
      <c r="IYS34" s="19"/>
      <c r="IYT34" s="19"/>
      <c r="IYU34" s="19"/>
      <c r="IYV34" s="19"/>
      <c r="IYW34" s="19"/>
      <c r="IYX34" s="19"/>
      <c r="IYY34" s="12"/>
      <c r="IYZ34" s="12"/>
      <c r="IZA34" s="19"/>
      <c r="IZB34" s="19"/>
      <c r="IZC34" s="18"/>
      <c r="IZD34" s="18"/>
      <c r="IZE34" s="60"/>
      <c r="IZF34" s="19"/>
      <c r="IZG34" s="18"/>
      <c r="IZH34" s="61"/>
      <c r="IZI34" s="18"/>
      <c r="IZJ34" s="19"/>
      <c r="IZK34" s="19"/>
      <c r="IZL34" s="19"/>
      <c r="IZM34" s="19"/>
      <c r="IZN34" s="19"/>
      <c r="IZO34" s="19"/>
      <c r="IZP34" s="12"/>
      <c r="IZQ34" s="12"/>
      <c r="IZR34" s="19"/>
      <c r="IZS34" s="19"/>
      <c r="IZT34" s="18"/>
      <c r="IZU34" s="18"/>
      <c r="IZV34" s="60"/>
      <c r="IZW34" s="19"/>
      <c r="IZX34" s="18"/>
      <c r="IZY34" s="61"/>
      <c r="IZZ34" s="18"/>
      <c r="JAA34" s="19"/>
      <c r="JAB34" s="19"/>
      <c r="JAC34" s="19"/>
      <c r="JAD34" s="19"/>
      <c r="JAE34" s="19"/>
      <c r="JAF34" s="19"/>
      <c r="JAG34" s="12"/>
      <c r="JAH34" s="12"/>
      <c r="JAI34" s="19"/>
      <c r="JAJ34" s="19"/>
      <c r="JAK34" s="18"/>
      <c r="JAL34" s="18"/>
      <c r="JAM34" s="60"/>
      <c r="JAN34" s="19"/>
      <c r="JAO34" s="18"/>
      <c r="JAP34" s="61"/>
      <c r="JAQ34" s="18"/>
      <c r="JAR34" s="19"/>
      <c r="JAS34" s="19"/>
      <c r="JAT34" s="19"/>
      <c r="JAU34" s="19"/>
      <c r="JAV34" s="19"/>
      <c r="JAW34" s="19"/>
      <c r="JAX34" s="12"/>
      <c r="JAY34" s="12"/>
      <c r="JAZ34" s="19"/>
      <c r="JBA34" s="19"/>
      <c r="JBB34" s="18"/>
      <c r="JBC34" s="18"/>
      <c r="JBD34" s="60"/>
      <c r="JBE34" s="19"/>
      <c r="JBF34" s="18"/>
      <c r="JBG34" s="61"/>
      <c r="JBH34" s="18"/>
      <c r="JBI34" s="19"/>
      <c r="JBJ34" s="19"/>
      <c r="JBK34" s="19"/>
      <c r="JBL34" s="19"/>
      <c r="JBM34" s="19"/>
      <c r="JBN34" s="19"/>
      <c r="JBO34" s="12"/>
      <c r="JBP34" s="12"/>
      <c r="JBQ34" s="19"/>
      <c r="JBR34" s="19"/>
      <c r="JBS34" s="18"/>
      <c r="JBT34" s="18"/>
      <c r="JBU34" s="60"/>
      <c r="JBV34" s="19"/>
      <c r="JBW34" s="18"/>
      <c r="JBX34" s="61"/>
      <c r="JBY34" s="18"/>
      <c r="JBZ34" s="19"/>
      <c r="JCA34" s="19"/>
      <c r="JCB34" s="19"/>
      <c r="JCC34" s="19"/>
      <c r="JCD34" s="19"/>
      <c r="JCE34" s="19"/>
      <c r="JCF34" s="12"/>
      <c r="JCG34" s="12"/>
      <c r="JCH34" s="19"/>
      <c r="JCI34" s="19"/>
      <c r="JCJ34" s="18"/>
      <c r="JCK34" s="18"/>
      <c r="JCL34" s="60"/>
      <c r="JCM34" s="19"/>
      <c r="JCN34" s="18"/>
      <c r="JCO34" s="61"/>
      <c r="JCP34" s="18"/>
      <c r="JCQ34" s="19"/>
      <c r="JCR34" s="19"/>
      <c r="JCS34" s="19"/>
      <c r="JCT34" s="19"/>
      <c r="JCU34" s="19"/>
      <c r="JCV34" s="19"/>
      <c r="JCW34" s="12"/>
      <c r="JCX34" s="12"/>
      <c r="JCY34" s="19"/>
      <c r="JCZ34" s="19"/>
      <c r="JDA34" s="18"/>
      <c r="JDB34" s="18"/>
      <c r="JDC34" s="60"/>
      <c r="JDD34" s="19"/>
      <c r="JDE34" s="18"/>
      <c r="JDF34" s="61"/>
      <c r="JDG34" s="18"/>
      <c r="JDH34" s="19"/>
      <c r="JDI34" s="19"/>
      <c r="JDJ34" s="19"/>
      <c r="JDK34" s="19"/>
      <c r="JDL34" s="19"/>
      <c r="JDM34" s="19"/>
      <c r="JDN34" s="12"/>
      <c r="JDO34" s="12"/>
      <c r="JDP34" s="19"/>
      <c r="JDQ34" s="19"/>
      <c r="JDR34" s="18"/>
      <c r="JDS34" s="18"/>
      <c r="JDT34" s="60"/>
      <c r="JDU34" s="19"/>
      <c r="JDV34" s="18"/>
      <c r="JDW34" s="61"/>
      <c r="JDX34" s="18"/>
      <c r="JDY34" s="19"/>
      <c r="JDZ34" s="19"/>
      <c r="JEA34" s="19"/>
      <c r="JEB34" s="19"/>
      <c r="JEC34" s="19"/>
      <c r="JED34" s="19"/>
      <c r="JEE34" s="12"/>
      <c r="JEF34" s="12"/>
      <c r="JEG34" s="19"/>
      <c r="JEH34" s="19"/>
      <c r="JEI34" s="18"/>
      <c r="JEJ34" s="18"/>
      <c r="JEK34" s="60"/>
      <c r="JEL34" s="19"/>
      <c r="JEM34" s="18"/>
      <c r="JEN34" s="61"/>
      <c r="JEO34" s="18"/>
      <c r="JEP34" s="19"/>
      <c r="JEQ34" s="19"/>
      <c r="JER34" s="19"/>
      <c r="JES34" s="19"/>
      <c r="JET34" s="19"/>
      <c r="JEU34" s="19"/>
      <c r="JEV34" s="12"/>
      <c r="JEW34" s="12"/>
      <c r="JEX34" s="19"/>
      <c r="JEY34" s="19"/>
      <c r="JEZ34" s="18"/>
      <c r="JFA34" s="18"/>
      <c r="JFB34" s="60"/>
      <c r="JFC34" s="19"/>
      <c r="JFD34" s="18"/>
      <c r="JFE34" s="61"/>
      <c r="JFF34" s="18"/>
      <c r="JFG34" s="19"/>
      <c r="JFH34" s="19"/>
      <c r="JFI34" s="19"/>
      <c r="JFJ34" s="19"/>
      <c r="JFK34" s="19"/>
      <c r="JFL34" s="19"/>
      <c r="JFM34" s="12"/>
      <c r="JFN34" s="12"/>
      <c r="JFO34" s="19"/>
      <c r="JFP34" s="19"/>
      <c r="JFQ34" s="18"/>
      <c r="JFR34" s="18"/>
      <c r="JFS34" s="60"/>
      <c r="JFT34" s="19"/>
      <c r="JFU34" s="18"/>
      <c r="JFV34" s="61"/>
      <c r="JFW34" s="18"/>
      <c r="JFX34" s="19"/>
      <c r="JFY34" s="19"/>
      <c r="JFZ34" s="19"/>
      <c r="JGA34" s="19"/>
      <c r="JGB34" s="19"/>
      <c r="JGC34" s="19"/>
      <c r="JGD34" s="12"/>
      <c r="JGE34" s="12"/>
      <c r="JGF34" s="19"/>
      <c r="JGG34" s="19"/>
      <c r="JGH34" s="18"/>
      <c r="JGI34" s="18"/>
      <c r="JGJ34" s="60"/>
      <c r="JGK34" s="19"/>
      <c r="JGL34" s="18"/>
      <c r="JGM34" s="61"/>
      <c r="JGN34" s="18"/>
      <c r="JGO34" s="19"/>
      <c r="JGP34" s="19"/>
      <c r="JGQ34" s="19"/>
      <c r="JGR34" s="19"/>
      <c r="JGS34" s="19"/>
      <c r="JGT34" s="19"/>
      <c r="JGU34" s="12"/>
      <c r="JGV34" s="12"/>
      <c r="JGW34" s="19"/>
      <c r="JGX34" s="19"/>
      <c r="JGY34" s="18"/>
      <c r="JGZ34" s="18"/>
      <c r="JHA34" s="60"/>
      <c r="JHB34" s="19"/>
      <c r="JHC34" s="18"/>
      <c r="JHD34" s="61"/>
      <c r="JHE34" s="18"/>
      <c r="JHF34" s="19"/>
      <c r="JHG34" s="19"/>
      <c r="JHH34" s="19"/>
      <c r="JHI34" s="19"/>
      <c r="JHJ34" s="19"/>
      <c r="JHK34" s="19"/>
      <c r="JHL34" s="12"/>
      <c r="JHM34" s="12"/>
      <c r="JHN34" s="19"/>
      <c r="JHO34" s="19"/>
      <c r="JHP34" s="18"/>
      <c r="JHQ34" s="18"/>
      <c r="JHR34" s="60"/>
      <c r="JHS34" s="19"/>
      <c r="JHT34" s="18"/>
      <c r="JHU34" s="61"/>
      <c r="JHV34" s="18"/>
      <c r="JHW34" s="19"/>
      <c r="JHX34" s="19"/>
      <c r="JHY34" s="19"/>
      <c r="JHZ34" s="19"/>
      <c r="JIA34" s="19"/>
      <c r="JIB34" s="19"/>
      <c r="JIC34" s="12"/>
      <c r="JID34" s="12"/>
      <c r="JIE34" s="19"/>
      <c r="JIF34" s="19"/>
      <c r="JIG34" s="18"/>
      <c r="JIH34" s="18"/>
      <c r="JII34" s="60"/>
      <c r="JIJ34" s="19"/>
      <c r="JIK34" s="18"/>
      <c r="JIL34" s="61"/>
      <c r="JIM34" s="18"/>
      <c r="JIN34" s="19"/>
      <c r="JIO34" s="19"/>
      <c r="JIP34" s="19"/>
      <c r="JIQ34" s="19"/>
      <c r="JIR34" s="19"/>
      <c r="JIS34" s="19"/>
      <c r="JIT34" s="12"/>
      <c r="JIU34" s="12"/>
      <c r="JIV34" s="19"/>
      <c r="JIW34" s="19"/>
      <c r="JIX34" s="18"/>
      <c r="JIY34" s="18"/>
      <c r="JIZ34" s="60"/>
      <c r="JJA34" s="19"/>
      <c r="JJB34" s="18"/>
      <c r="JJC34" s="61"/>
      <c r="JJD34" s="18"/>
      <c r="JJE34" s="19"/>
      <c r="JJF34" s="19"/>
      <c r="JJG34" s="19"/>
      <c r="JJH34" s="19"/>
      <c r="JJI34" s="19"/>
      <c r="JJJ34" s="19"/>
      <c r="JJK34" s="12"/>
      <c r="JJL34" s="12"/>
      <c r="JJM34" s="19"/>
      <c r="JJN34" s="19"/>
      <c r="JJO34" s="18"/>
      <c r="JJP34" s="18"/>
      <c r="JJQ34" s="60"/>
      <c r="JJR34" s="19"/>
      <c r="JJS34" s="18"/>
      <c r="JJT34" s="61"/>
      <c r="JJU34" s="18"/>
      <c r="JJV34" s="19"/>
      <c r="JJW34" s="19"/>
      <c r="JJX34" s="19"/>
      <c r="JJY34" s="19"/>
      <c r="JJZ34" s="19"/>
      <c r="JKA34" s="19"/>
      <c r="JKB34" s="12"/>
      <c r="JKC34" s="12"/>
      <c r="JKD34" s="19"/>
      <c r="JKE34" s="19"/>
      <c r="JKF34" s="18"/>
      <c r="JKG34" s="18"/>
      <c r="JKH34" s="60"/>
      <c r="JKI34" s="19"/>
      <c r="JKJ34" s="18"/>
      <c r="JKK34" s="61"/>
      <c r="JKL34" s="18"/>
      <c r="JKM34" s="19"/>
      <c r="JKN34" s="19"/>
      <c r="JKO34" s="19"/>
      <c r="JKP34" s="19"/>
      <c r="JKQ34" s="19"/>
      <c r="JKR34" s="19"/>
      <c r="JKS34" s="12"/>
      <c r="JKT34" s="12"/>
      <c r="JKU34" s="19"/>
      <c r="JKV34" s="19"/>
      <c r="JKW34" s="18"/>
      <c r="JKX34" s="18"/>
      <c r="JKY34" s="60"/>
      <c r="JKZ34" s="19"/>
      <c r="JLA34" s="18"/>
      <c r="JLB34" s="61"/>
      <c r="JLC34" s="18"/>
      <c r="JLD34" s="19"/>
      <c r="JLE34" s="19"/>
      <c r="JLF34" s="19"/>
      <c r="JLG34" s="19"/>
      <c r="JLH34" s="19"/>
      <c r="JLI34" s="19"/>
      <c r="JLJ34" s="12"/>
      <c r="JLK34" s="12"/>
      <c r="JLL34" s="19"/>
      <c r="JLM34" s="19"/>
      <c r="JLN34" s="18"/>
      <c r="JLO34" s="18"/>
      <c r="JLP34" s="60"/>
      <c r="JLQ34" s="19"/>
      <c r="JLR34" s="18"/>
      <c r="JLS34" s="61"/>
      <c r="JLT34" s="18"/>
      <c r="JLU34" s="19"/>
      <c r="JLV34" s="19"/>
      <c r="JLW34" s="19"/>
      <c r="JLX34" s="19"/>
      <c r="JLY34" s="19"/>
      <c r="JLZ34" s="19"/>
      <c r="JMA34" s="12"/>
      <c r="JMB34" s="12"/>
      <c r="JMC34" s="19"/>
      <c r="JMD34" s="19"/>
      <c r="JME34" s="18"/>
      <c r="JMF34" s="18"/>
      <c r="JMG34" s="60"/>
      <c r="JMH34" s="19"/>
      <c r="JMI34" s="18"/>
      <c r="JMJ34" s="61"/>
      <c r="JMK34" s="18"/>
      <c r="JML34" s="19"/>
      <c r="JMM34" s="19"/>
      <c r="JMN34" s="19"/>
      <c r="JMO34" s="19"/>
      <c r="JMP34" s="19"/>
      <c r="JMQ34" s="19"/>
      <c r="JMR34" s="12"/>
      <c r="JMS34" s="12"/>
      <c r="JMT34" s="19"/>
      <c r="JMU34" s="19"/>
      <c r="JMV34" s="18"/>
      <c r="JMW34" s="18"/>
      <c r="JMX34" s="60"/>
      <c r="JMY34" s="19"/>
      <c r="JMZ34" s="18"/>
      <c r="JNA34" s="61"/>
      <c r="JNB34" s="18"/>
      <c r="JNC34" s="19"/>
      <c r="JND34" s="19"/>
      <c r="JNE34" s="19"/>
      <c r="JNF34" s="19"/>
      <c r="JNG34" s="19"/>
      <c r="JNH34" s="19"/>
      <c r="JNI34" s="12"/>
      <c r="JNJ34" s="12"/>
      <c r="JNK34" s="19"/>
      <c r="JNL34" s="19"/>
      <c r="JNM34" s="18"/>
      <c r="JNN34" s="18"/>
      <c r="JNO34" s="60"/>
      <c r="JNP34" s="19"/>
      <c r="JNQ34" s="18"/>
      <c r="JNR34" s="61"/>
      <c r="JNS34" s="18"/>
      <c r="JNT34" s="19"/>
      <c r="JNU34" s="19"/>
      <c r="JNV34" s="19"/>
      <c r="JNW34" s="19"/>
      <c r="JNX34" s="19"/>
      <c r="JNY34" s="19"/>
      <c r="JNZ34" s="12"/>
      <c r="JOA34" s="12"/>
      <c r="JOB34" s="19"/>
      <c r="JOC34" s="19"/>
      <c r="JOD34" s="18"/>
      <c r="JOE34" s="18"/>
      <c r="JOF34" s="60"/>
      <c r="JOG34" s="19"/>
      <c r="JOH34" s="18"/>
      <c r="JOI34" s="61"/>
      <c r="JOJ34" s="18"/>
      <c r="JOK34" s="19"/>
      <c r="JOL34" s="19"/>
      <c r="JOM34" s="19"/>
      <c r="JON34" s="19"/>
      <c r="JOO34" s="19"/>
      <c r="JOP34" s="19"/>
      <c r="JOQ34" s="12"/>
      <c r="JOR34" s="12"/>
      <c r="JOS34" s="19"/>
      <c r="JOT34" s="19"/>
      <c r="JOU34" s="18"/>
      <c r="JOV34" s="18"/>
      <c r="JOW34" s="60"/>
      <c r="JOX34" s="19"/>
      <c r="JOY34" s="18"/>
      <c r="JOZ34" s="61"/>
      <c r="JPA34" s="18"/>
      <c r="JPB34" s="19"/>
      <c r="JPC34" s="19"/>
      <c r="JPD34" s="19"/>
      <c r="JPE34" s="19"/>
      <c r="JPF34" s="19"/>
      <c r="JPG34" s="19"/>
      <c r="JPH34" s="12"/>
      <c r="JPI34" s="12"/>
      <c r="JPJ34" s="19"/>
      <c r="JPK34" s="19"/>
      <c r="JPL34" s="18"/>
      <c r="JPM34" s="18"/>
      <c r="JPN34" s="60"/>
      <c r="JPO34" s="19"/>
      <c r="JPP34" s="18"/>
      <c r="JPQ34" s="61"/>
      <c r="JPR34" s="18"/>
      <c r="JPS34" s="19"/>
      <c r="JPT34" s="19"/>
      <c r="JPU34" s="19"/>
      <c r="JPV34" s="19"/>
      <c r="JPW34" s="19"/>
      <c r="JPX34" s="19"/>
      <c r="JPY34" s="12"/>
      <c r="JPZ34" s="12"/>
      <c r="JQA34" s="19"/>
      <c r="JQB34" s="19"/>
      <c r="JQC34" s="18"/>
      <c r="JQD34" s="18"/>
      <c r="JQE34" s="60"/>
      <c r="JQF34" s="19"/>
      <c r="JQG34" s="18"/>
      <c r="JQH34" s="61"/>
      <c r="JQI34" s="18"/>
      <c r="JQJ34" s="19"/>
      <c r="JQK34" s="19"/>
      <c r="JQL34" s="19"/>
      <c r="JQM34" s="19"/>
      <c r="JQN34" s="19"/>
      <c r="JQO34" s="19"/>
      <c r="JQP34" s="12"/>
      <c r="JQQ34" s="12"/>
      <c r="JQR34" s="19"/>
      <c r="JQS34" s="19"/>
      <c r="JQT34" s="18"/>
      <c r="JQU34" s="18"/>
      <c r="JQV34" s="60"/>
      <c r="JQW34" s="19"/>
      <c r="JQX34" s="18"/>
      <c r="JQY34" s="61"/>
      <c r="JQZ34" s="18"/>
      <c r="JRA34" s="19"/>
      <c r="JRB34" s="19"/>
      <c r="JRC34" s="19"/>
      <c r="JRD34" s="19"/>
      <c r="JRE34" s="19"/>
      <c r="JRF34" s="19"/>
      <c r="JRG34" s="12"/>
      <c r="JRH34" s="12"/>
      <c r="JRI34" s="19"/>
      <c r="JRJ34" s="19"/>
      <c r="JRK34" s="18"/>
      <c r="JRL34" s="18"/>
      <c r="JRM34" s="60"/>
      <c r="JRN34" s="19"/>
      <c r="JRO34" s="18"/>
      <c r="JRP34" s="61"/>
      <c r="JRQ34" s="18"/>
      <c r="JRR34" s="19"/>
      <c r="JRS34" s="19"/>
      <c r="JRT34" s="19"/>
      <c r="JRU34" s="19"/>
      <c r="JRV34" s="19"/>
      <c r="JRW34" s="19"/>
      <c r="JRX34" s="12"/>
      <c r="JRY34" s="12"/>
      <c r="JRZ34" s="19"/>
      <c r="JSA34" s="19"/>
      <c r="JSB34" s="18"/>
      <c r="JSC34" s="18"/>
      <c r="JSD34" s="60"/>
      <c r="JSE34" s="19"/>
      <c r="JSF34" s="18"/>
      <c r="JSG34" s="61"/>
      <c r="JSH34" s="18"/>
      <c r="JSI34" s="19"/>
      <c r="JSJ34" s="19"/>
      <c r="JSK34" s="19"/>
      <c r="JSL34" s="19"/>
      <c r="JSM34" s="19"/>
      <c r="JSN34" s="19"/>
      <c r="JSO34" s="12"/>
      <c r="JSP34" s="12"/>
      <c r="JSQ34" s="19"/>
      <c r="JSR34" s="19"/>
      <c r="JSS34" s="18"/>
      <c r="JST34" s="18"/>
      <c r="JSU34" s="60"/>
      <c r="JSV34" s="19"/>
      <c r="JSW34" s="18"/>
      <c r="JSX34" s="61"/>
      <c r="JSY34" s="18"/>
      <c r="JSZ34" s="19"/>
      <c r="JTA34" s="19"/>
      <c r="JTB34" s="19"/>
      <c r="JTC34" s="19"/>
      <c r="JTD34" s="19"/>
      <c r="JTE34" s="19"/>
      <c r="JTF34" s="12"/>
      <c r="JTG34" s="12"/>
      <c r="JTH34" s="19"/>
      <c r="JTI34" s="19"/>
      <c r="JTJ34" s="18"/>
      <c r="JTK34" s="18"/>
      <c r="JTL34" s="60"/>
      <c r="JTM34" s="19"/>
      <c r="JTN34" s="18"/>
      <c r="JTO34" s="61"/>
      <c r="JTP34" s="18"/>
      <c r="JTQ34" s="19"/>
      <c r="JTR34" s="19"/>
      <c r="JTS34" s="19"/>
      <c r="JTT34" s="19"/>
      <c r="JTU34" s="19"/>
      <c r="JTV34" s="19"/>
      <c r="JTW34" s="12"/>
      <c r="JTX34" s="12"/>
      <c r="JTY34" s="19"/>
      <c r="JTZ34" s="19"/>
      <c r="JUA34" s="18"/>
      <c r="JUB34" s="18"/>
      <c r="JUC34" s="60"/>
      <c r="JUD34" s="19"/>
      <c r="JUE34" s="18"/>
      <c r="JUF34" s="61"/>
      <c r="JUG34" s="18"/>
      <c r="JUH34" s="19"/>
      <c r="JUI34" s="19"/>
      <c r="JUJ34" s="19"/>
      <c r="JUK34" s="19"/>
      <c r="JUL34" s="19"/>
      <c r="JUM34" s="19"/>
      <c r="JUN34" s="12"/>
      <c r="JUO34" s="12"/>
      <c r="JUP34" s="19"/>
      <c r="JUQ34" s="19"/>
      <c r="JUR34" s="18"/>
      <c r="JUS34" s="18"/>
      <c r="JUT34" s="60"/>
      <c r="JUU34" s="19"/>
      <c r="JUV34" s="18"/>
      <c r="JUW34" s="61"/>
      <c r="JUX34" s="18"/>
      <c r="JUY34" s="19"/>
      <c r="JUZ34" s="19"/>
      <c r="JVA34" s="19"/>
      <c r="JVB34" s="19"/>
      <c r="JVC34" s="19"/>
      <c r="JVD34" s="19"/>
      <c r="JVE34" s="12"/>
      <c r="JVF34" s="12"/>
      <c r="JVG34" s="19"/>
      <c r="JVH34" s="19"/>
      <c r="JVI34" s="18"/>
      <c r="JVJ34" s="18"/>
      <c r="JVK34" s="60"/>
      <c r="JVL34" s="19"/>
      <c r="JVM34" s="18"/>
      <c r="JVN34" s="61"/>
      <c r="JVO34" s="18"/>
      <c r="JVP34" s="19"/>
      <c r="JVQ34" s="19"/>
      <c r="JVR34" s="19"/>
      <c r="JVS34" s="19"/>
      <c r="JVT34" s="19"/>
      <c r="JVU34" s="19"/>
      <c r="JVV34" s="12"/>
      <c r="JVW34" s="12"/>
      <c r="JVX34" s="19"/>
      <c r="JVY34" s="19"/>
      <c r="JVZ34" s="18"/>
      <c r="JWA34" s="18"/>
      <c r="JWB34" s="60"/>
      <c r="JWC34" s="19"/>
      <c r="JWD34" s="18"/>
      <c r="JWE34" s="61"/>
      <c r="JWF34" s="18"/>
      <c r="JWG34" s="19"/>
      <c r="JWH34" s="19"/>
      <c r="JWI34" s="19"/>
      <c r="JWJ34" s="19"/>
      <c r="JWK34" s="19"/>
      <c r="JWL34" s="19"/>
      <c r="JWM34" s="12"/>
      <c r="JWN34" s="12"/>
      <c r="JWO34" s="19"/>
      <c r="JWP34" s="19"/>
      <c r="JWQ34" s="18"/>
      <c r="JWR34" s="18"/>
      <c r="JWS34" s="60"/>
      <c r="JWT34" s="19"/>
      <c r="JWU34" s="18"/>
      <c r="JWV34" s="61"/>
      <c r="JWW34" s="18"/>
      <c r="JWX34" s="19"/>
      <c r="JWY34" s="19"/>
      <c r="JWZ34" s="19"/>
      <c r="JXA34" s="19"/>
      <c r="JXB34" s="19"/>
      <c r="JXC34" s="19"/>
      <c r="JXD34" s="12"/>
      <c r="JXE34" s="12"/>
      <c r="JXF34" s="19"/>
      <c r="JXG34" s="19"/>
      <c r="JXH34" s="18"/>
      <c r="JXI34" s="18"/>
      <c r="JXJ34" s="60"/>
      <c r="JXK34" s="19"/>
      <c r="JXL34" s="18"/>
      <c r="JXM34" s="61"/>
      <c r="JXN34" s="18"/>
      <c r="JXO34" s="19"/>
      <c r="JXP34" s="19"/>
      <c r="JXQ34" s="19"/>
      <c r="JXR34" s="19"/>
      <c r="JXS34" s="19"/>
      <c r="JXT34" s="19"/>
      <c r="JXU34" s="12"/>
      <c r="JXV34" s="12"/>
      <c r="JXW34" s="19"/>
      <c r="JXX34" s="19"/>
      <c r="JXY34" s="18"/>
      <c r="JXZ34" s="18"/>
      <c r="JYA34" s="60"/>
      <c r="JYB34" s="19"/>
      <c r="JYC34" s="18"/>
      <c r="JYD34" s="61"/>
      <c r="JYE34" s="18"/>
      <c r="JYF34" s="19"/>
      <c r="JYG34" s="19"/>
      <c r="JYH34" s="19"/>
      <c r="JYI34" s="19"/>
      <c r="JYJ34" s="19"/>
      <c r="JYK34" s="19"/>
      <c r="JYL34" s="12"/>
      <c r="JYM34" s="12"/>
      <c r="JYN34" s="19"/>
      <c r="JYO34" s="19"/>
      <c r="JYP34" s="18"/>
      <c r="JYQ34" s="18"/>
      <c r="JYR34" s="60"/>
      <c r="JYS34" s="19"/>
      <c r="JYT34" s="18"/>
      <c r="JYU34" s="61"/>
      <c r="JYV34" s="18"/>
      <c r="JYW34" s="19"/>
      <c r="JYX34" s="19"/>
      <c r="JYY34" s="19"/>
      <c r="JYZ34" s="19"/>
      <c r="JZA34" s="19"/>
      <c r="JZB34" s="19"/>
      <c r="JZC34" s="12"/>
      <c r="JZD34" s="12"/>
      <c r="JZE34" s="19"/>
      <c r="JZF34" s="19"/>
      <c r="JZG34" s="18"/>
      <c r="JZH34" s="18"/>
      <c r="JZI34" s="60"/>
      <c r="JZJ34" s="19"/>
      <c r="JZK34" s="18"/>
      <c r="JZL34" s="61"/>
      <c r="JZM34" s="18"/>
      <c r="JZN34" s="19"/>
      <c r="JZO34" s="19"/>
      <c r="JZP34" s="19"/>
      <c r="JZQ34" s="19"/>
      <c r="JZR34" s="19"/>
      <c r="JZS34" s="19"/>
      <c r="JZT34" s="12"/>
      <c r="JZU34" s="12"/>
      <c r="JZV34" s="19"/>
      <c r="JZW34" s="19"/>
      <c r="JZX34" s="18"/>
      <c r="JZY34" s="18"/>
      <c r="JZZ34" s="60"/>
      <c r="KAA34" s="19"/>
      <c r="KAB34" s="18"/>
      <c r="KAC34" s="61"/>
      <c r="KAD34" s="18"/>
      <c r="KAE34" s="19"/>
      <c r="KAF34" s="19"/>
      <c r="KAG34" s="19"/>
      <c r="KAH34" s="19"/>
      <c r="KAI34" s="19"/>
      <c r="KAJ34" s="19"/>
      <c r="KAK34" s="12"/>
      <c r="KAL34" s="12"/>
      <c r="KAM34" s="19"/>
      <c r="KAN34" s="19"/>
      <c r="KAO34" s="18"/>
      <c r="KAP34" s="18"/>
      <c r="KAQ34" s="60"/>
      <c r="KAR34" s="19"/>
      <c r="KAS34" s="18"/>
      <c r="KAT34" s="61"/>
      <c r="KAU34" s="18"/>
      <c r="KAV34" s="19"/>
      <c r="KAW34" s="19"/>
      <c r="KAX34" s="19"/>
      <c r="KAY34" s="19"/>
      <c r="KAZ34" s="19"/>
      <c r="KBA34" s="19"/>
      <c r="KBB34" s="12"/>
      <c r="KBC34" s="12"/>
      <c r="KBD34" s="19"/>
      <c r="KBE34" s="19"/>
      <c r="KBF34" s="18"/>
      <c r="KBG34" s="18"/>
      <c r="KBH34" s="60"/>
      <c r="KBI34" s="19"/>
      <c r="KBJ34" s="18"/>
      <c r="KBK34" s="61"/>
      <c r="KBL34" s="18"/>
      <c r="KBM34" s="19"/>
      <c r="KBN34" s="19"/>
      <c r="KBO34" s="19"/>
      <c r="KBP34" s="19"/>
      <c r="KBQ34" s="19"/>
      <c r="KBR34" s="19"/>
      <c r="KBS34" s="12"/>
      <c r="KBT34" s="12"/>
      <c r="KBU34" s="19"/>
      <c r="KBV34" s="19"/>
      <c r="KBW34" s="18"/>
      <c r="KBX34" s="18"/>
      <c r="KBY34" s="60"/>
      <c r="KBZ34" s="19"/>
      <c r="KCA34" s="18"/>
      <c r="KCB34" s="61"/>
      <c r="KCC34" s="18"/>
      <c r="KCD34" s="19"/>
      <c r="KCE34" s="19"/>
      <c r="KCF34" s="19"/>
      <c r="KCG34" s="19"/>
      <c r="KCH34" s="19"/>
      <c r="KCI34" s="19"/>
      <c r="KCJ34" s="12"/>
      <c r="KCK34" s="12"/>
      <c r="KCL34" s="19"/>
      <c r="KCM34" s="19"/>
      <c r="KCN34" s="18"/>
      <c r="KCO34" s="18"/>
      <c r="KCP34" s="60"/>
      <c r="KCQ34" s="19"/>
      <c r="KCR34" s="18"/>
      <c r="KCS34" s="61"/>
      <c r="KCT34" s="18"/>
      <c r="KCU34" s="19"/>
      <c r="KCV34" s="19"/>
      <c r="KCW34" s="19"/>
      <c r="KCX34" s="19"/>
      <c r="KCY34" s="19"/>
      <c r="KCZ34" s="19"/>
      <c r="KDA34" s="12"/>
      <c r="KDB34" s="12"/>
      <c r="KDC34" s="19"/>
      <c r="KDD34" s="19"/>
      <c r="KDE34" s="18"/>
      <c r="KDF34" s="18"/>
      <c r="KDG34" s="60"/>
      <c r="KDH34" s="19"/>
      <c r="KDI34" s="18"/>
      <c r="KDJ34" s="61"/>
      <c r="KDK34" s="18"/>
      <c r="KDL34" s="19"/>
      <c r="KDM34" s="19"/>
      <c r="KDN34" s="19"/>
      <c r="KDO34" s="19"/>
      <c r="KDP34" s="19"/>
      <c r="KDQ34" s="19"/>
      <c r="KDR34" s="12"/>
      <c r="KDS34" s="12"/>
      <c r="KDT34" s="19"/>
      <c r="KDU34" s="19"/>
      <c r="KDV34" s="18"/>
      <c r="KDW34" s="18"/>
      <c r="KDX34" s="60"/>
      <c r="KDY34" s="19"/>
      <c r="KDZ34" s="18"/>
      <c r="KEA34" s="61"/>
      <c r="KEB34" s="18"/>
      <c r="KEC34" s="19"/>
      <c r="KED34" s="19"/>
      <c r="KEE34" s="19"/>
      <c r="KEF34" s="19"/>
      <c r="KEG34" s="19"/>
      <c r="KEH34" s="19"/>
      <c r="KEI34" s="12"/>
      <c r="KEJ34" s="12"/>
      <c r="KEK34" s="19"/>
      <c r="KEL34" s="19"/>
      <c r="KEM34" s="18"/>
      <c r="KEN34" s="18"/>
      <c r="KEO34" s="60"/>
      <c r="KEP34" s="19"/>
      <c r="KEQ34" s="18"/>
      <c r="KER34" s="61"/>
      <c r="KES34" s="18"/>
      <c r="KET34" s="19"/>
      <c r="KEU34" s="19"/>
      <c r="KEV34" s="19"/>
      <c r="KEW34" s="19"/>
      <c r="KEX34" s="19"/>
      <c r="KEY34" s="19"/>
      <c r="KEZ34" s="12"/>
      <c r="KFA34" s="12"/>
      <c r="KFB34" s="19"/>
      <c r="KFC34" s="19"/>
      <c r="KFD34" s="18"/>
      <c r="KFE34" s="18"/>
      <c r="KFF34" s="60"/>
      <c r="KFG34" s="19"/>
      <c r="KFH34" s="18"/>
      <c r="KFI34" s="61"/>
      <c r="KFJ34" s="18"/>
      <c r="KFK34" s="19"/>
      <c r="KFL34" s="19"/>
      <c r="KFM34" s="19"/>
      <c r="KFN34" s="19"/>
      <c r="KFO34" s="19"/>
      <c r="KFP34" s="19"/>
      <c r="KFQ34" s="12"/>
      <c r="KFR34" s="12"/>
      <c r="KFS34" s="19"/>
      <c r="KFT34" s="19"/>
      <c r="KFU34" s="18"/>
      <c r="KFV34" s="18"/>
      <c r="KFW34" s="60"/>
      <c r="KFX34" s="19"/>
      <c r="KFY34" s="18"/>
      <c r="KFZ34" s="61"/>
      <c r="KGA34" s="18"/>
      <c r="KGB34" s="19"/>
      <c r="KGC34" s="19"/>
      <c r="KGD34" s="19"/>
      <c r="KGE34" s="19"/>
      <c r="KGF34" s="19"/>
      <c r="KGG34" s="19"/>
      <c r="KGH34" s="12"/>
      <c r="KGI34" s="12"/>
      <c r="KGJ34" s="19"/>
      <c r="KGK34" s="19"/>
      <c r="KGL34" s="18"/>
      <c r="KGM34" s="18"/>
      <c r="KGN34" s="60"/>
      <c r="KGO34" s="19"/>
      <c r="KGP34" s="18"/>
      <c r="KGQ34" s="61"/>
      <c r="KGR34" s="18"/>
      <c r="KGS34" s="19"/>
      <c r="KGT34" s="19"/>
      <c r="KGU34" s="19"/>
      <c r="KGV34" s="19"/>
      <c r="KGW34" s="19"/>
      <c r="KGX34" s="19"/>
      <c r="KGY34" s="12"/>
      <c r="KGZ34" s="12"/>
      <c r="KHA34" s="19"/>
      <c r="KHB34" s="19"/>
      <c r="KHC34" s="18"/>
      <c r="KHD34" s="18"/>
      <c r="KHE34" s="60"/>
      <c r="KHF34" s="19"/>
      <c r="KHG34" s="18"/>
      <c r="KHH34" s="61"/>
      <c r="KHI34" s="18"/>
      <c r="KHJ34" s="19"/>
      <c r="KHK34" s="19"/>
      <c r="KHL34" s="19"/>
      <c r="KHM34" s="19"/>
      <c r="KHN34" s="19"/>
      <c r="KHO34" s="19"/>
      <c r="KHP34" s="12"/>
      <c r="KHQ34" s="12"/>
      <c r="KHR34" s="19"/>
      <c r="KHS34" s="19"/>
      <c r="KHT34" s="18"/>
      <c r="KHU34" s="18"/>
      <c r="KHV34" s="60"/>
      <c r="KHW34" s="19"/>
      <c r="KHX34" s="18"/>
      <c r="KHY34" s="61"/>
      <c r="KHZ34" s="18"/>
      <c r="KIA34" s="19"/>
      <c r="KIB34" s="19"/>
      <c r="KIC34" s="19"/>
      <c r="KID34" s="19"/>
      <c r="KIE34" s="19"/>
      <c r="KIF34" s="19"/>
      <c r="KIG34" s="12"/>
      <c r="KIH34" s="12"/>
      <c r="KII34" s="19"/>
      <c r="KIJ34" s="19"/>
      <c r="KIK34" s="18"/>
      <c r="KIL34" s="18"/>
      <c r="KIM34" s="60"/>
      <c r="KIN34" s="19"/>
      <c r="KIO34" s="18"/>
      <c r="KIP34" s="61"/>
      <c r="KIQ34" s="18"/>
      <c r="KIR34" s="19"/>
      <c r="KIS34" s="19"/>
      <c r="KIT34" s="19"/>
      <c r="KIU34" s="19"/>
      <c r="KIV34" s="19"/>
      <c r="KIW34" s="19"/>
      <c r="KIX34" s="12"/>
      <c r="KIY34" s="12"/>
      <c r="KIZ34" s="19"/>
      <c r="KJA34" s="19"/>
      <c r="KJB34" s="18"/>
      <c r="KJC34" s="18"/>
      <c r="KJD34" s="60"/>
      <c r="KJE34" s="19"/>
      <c r="KJF34" s="18"/>
      <c r="KJG34" s="61"/>
      <c r="KJH34" s="18"/>
      <c r="KJI34" s="19"/>
      <c r="KJJ34" s="19"/>
      <c r="KJK34" s="19"/>
      <c r="KJL34" s="19"/>
      <c r="KJM34" s="19"/>
      <c r="KJN34" s="19"/>
      <c r="KJO34" s="12"/>
      <c r="KJP34" s="12"/>
      <c r="KJQ34" s="19"/>
      <c r="KJR34" s="19"/>
      <c r="KJS34" s="18"/>
      <c r="KJT34" s="18"/>
      <c r="KJU34" s="60"/>
      <c r="KJV34" s="19"/>
      <c r="KJW34" s="18"/>
      <c r="KJX34" s="61"/>
      <c r="KJY34" s="18"/>
      <c r="KJZ34" s="19"/>
      <c r="KKA34" s="19"/>
      <c r="KKB34" s="19"/>
      <c r="KKC34" s="19"/>
      <c r="KKD34" s="19"/>
      <c r="KKE34" s="19"/>
      <c r="KKF34" s="12"/>
      <c r="KKG34" s="12"/>
      <c r="KKH34" s="19"/>
      <c r="KKI34" s="19"/>
      <c r="KKJ34" s="18"/>
      <c r="KKK34" s="18"/>
      <c r="KKL34" s="60"/>
      <c r="KKM34" s="19"/>
      <c r="KKN34" s="18"/>
      <c r="KKO34" s="61"/>
      <c r="KKP34" s="18"/>
      <c r="KKQ34" s="19"/>
      <c r="KKR34" s="19"/>
      <c r="KKS34" s="19"/>
      <c r="KKT34" s="19"/>
      <c r="KKU34" s="19"/>
      <c r="KKV34" s="19"/>
      <c r="KKW34" s="12"/>
      <c r="KKX34" s="12"/>
      <c r="KKY34" s="19"/>
      <c r="KKZ34" s="19"/>
      <c r="KLA34" s="18"/>
      <c r="KLB34" s="18"/>
      <c r="KLC34" s="60"/>
      <c r="KLD34" s="19"/>
      <c r="KLE34" s="18"/>
      <c r="KLF34" s="61"/>
      <c r="KLG34" s="18"/>
      <c r="KLH34" s="19"/>
      <c r="KLI34" s="19"/>
      <c r="KLJ34" s="19"/>
      <c r="KLK34" s="19"/>
      <c r="KLL34" s="19"/>
      <c r="KLM34" s="19"/>
      <c r="KLN34" s="12"/>
      <c r="KLO34" s="12"/>
      <c r="KLP34" s="19"/>
      <c r="KLQ34" s="19"/>
      <c r="KLR34" s="18"/>
      <c r="KLS34" s="18"/>
      <c r="KLT34" s="60"/>
      <c r="KLU34" s="19"/>
      <c r="KLV34" s="18"/>
      <c r="KLW34" s="61"/>
      <c r="KLX34" s="18"/>
      <c r="KLY34" s="19"/>
      <c r="KLZ34" s="19"/>
      <c r="KMA34" s="19"/>
      <c r="KMB34" s="19"/>
      <c r="KMC34" s="19"/>
      <c r="KMD34" s="19"/>
      <c r="KME34" s="12"/>
      <c r="KMF34" s="12"/>
      <c r="KMG34" s="19"/>
      <c r="KMH34" s="19"/>
      <c r="KMI34" s="18"/>
      <c r="KMJ34" s="18"/>
      <c r="KMK34" s="60"/>
      <c r="KML34" s="19"/>
      <c r="KMM34" s="18"/>
      <c r="KMN34" s="61"/>
      <c r="KMO34" s="18"/>
      <c r="KMP34" s="19"/>
      <c r="KMQ34" s="19"/>
      <c r="KMR34" s="19"/>
      <c r="KMS34" s="19"/>
      <c r="KMT34" s="19"/>
      <c r="KMU34" s="19"/>
      <c r="KMV34" s="12"/>
      <c r="KMW34" s="12"/>
      <c r="KMX34" s="19"/>
      <c r="KMY34" s="19"/>
      <c r="KMZ34" s="18"/>
      <c r="KNA34" s="18"/>
      <c r="KNB34" s="60"/>
      <c r="KNC34" s="19"/>
      <c r="KND34" s="18"/>
      <c r="KNE34" s="61"/>
      <c r="KNF34" s="18"/>
      <c r="KNG34" s="19"/>
      <c r="KNH34" s="19"/>
      <c r="KNI34" s="19"/>
      <c r="KNJ34" s="19"/>
      <c r="KNK34" s="19"/>
      <c r="KNL34" s="19"/>
      <c r="KNM34" s="12"/>
      <c r="KNN34" s="12"/>
      <c r="KNO34" s="19"/>
      <c r="KNP34" s="19"/>
      <c r="KNQ34" s="18"/>
      <c r="KNR34" s="18"/>
      <c r="KNS34" s="60"/>
      <c r="KNT34" s="19"/>
      <c r="KNU34" s="18"/>
      <c r="KNV34" s="61"/>
      <c r="KNW34" s="18"/>
      <c r="KNX34" s="19"/>
      <c r="KNY34" s="19"/>
      <c r="KNZ34" s="19"/>
      <c r="KOA34" s="19"/>
      <c r="KOB34" s="19"/>
      <c r="KOC34" s="19"/>
      <c r="KOD34" s="12"/>
      <c r="KOE34" s="12"/>
      <c r="KOF34" s="19"/>
      <c r="KOG34" s="19"/>
      <c r="KOH34" s="18"/>
      <c r="KOI34" s="18"/>
      <c r="KOJ34" s="60"/>
      <c r="KOK34" s="19"/>
      <c r="KOL34" s="18"/>
      <c r="KOM34" s="61"/>
      <c r="KON34" s="18"/>
      <c r="KOO34" s="19"/>
      <c r="KOP34" s="19"/>
      <c r="KOQ34" s="19"/>
      <c r="KOR34" s="19"/>
      <c r="KOS34" s="19"/>
      <c r="KOT34" s="19"/>
      <c r="KOU34" s="12"/>
      <c r="KOV34" s="12"/>
      <c r="KOW34" s="19"/>
      <c r="KOX34" s="19"/>
      <c r="KOY34" s="18"/>
      <c r="KOZ34" s="18"/>
      <c r="KPA34" s="60"/>
      <c r="KPB34" s="19"/>
      <c r="KPC34" s="18"/>
      <c r="KPD34" s="61"/>
      <c r="KPE34" s="18"/>
      <c r="KPF34" s="19"/>
      <c r="KPG34" s="19"/>
      <c r="KPH34" s="19"/>
      <c r="KPI34" s="19"/>
      <c r="KPJ34" s="19"/>
      <c r="KPK34" s="19"/>
      <c r="KPL34" s="12"/>
      <c r="KPM34" s="12"/>
      <c r="KPN34" s="19"/>
      <c r="KPO34" s="19"/>
      <c r="KPP34" s="18"/>
      <c r="KPQ34" s="18"/>
      <c r="KPR34" s="60"/>
      <c r="KPS34" s="19"/>
      <c r="KPT34" s="18"/>
      <c r="KPU34" s="61"/>
      <c r="KPV34" s="18"/>
      <c r="KPW34" s="19"/>
      <c r="KPX34" s="19"/>
      <c r="KPY34" s="19"/>
      <c r="KPZ34" s="19"/>
      <c r="KQA34" s="19"/>
      <c r="KQB34" s="19"/>
      <c r="KQC34" s="12"/>
      <c r="KQD34" s="12"/>
      <c r="KQE34" s="19"/>
      <c r="KQF34" s="19"/>
      <c r="KQG34" s="18"/>
      <c r="KQH34" s="18"/>
      <c r="KQI34" s="60"/>
      <c r="KQJ34" s="19"/>
      <c r="KQK34" s="18"/>
      <c r="KQL34" s="61"/>
      <c r="KQM34" s="18"/>
      <c r="KQN34" s="19"/>
      <c r="KQO34" s="19"/>
      <c r="KQP34" s="19"/>
      <c r="KQQ34" s="19"/>
      <c r="KQR34" s="19"/>
      <c r="KQS34" s="19"/>
      <c r="KQT34" s="12"/>
      <c r="KQU34" s="12"/>
      <c r="KQV34" s="19"/>
      <c r="KQW34" s="19"/>
      <c r="KQX34" s="18"/>
      <c r="KQY34" s="18"/>
      <c r="KQZ34" s="60"/>
      <c r="KRA34" s="19"/>
      <c r="KRB34" s="18"/>
      <c r="KRC34" s="61"/>
      <c r="KRD34" s="18"/>
      <c r="KRE34" s="19"/>
      <c r="KRF34" s="19"/>
      <c r="KRG34" s="19"/>
      <c r="KRH34" s="19"/>
      <c r="KRI34" s="19"/>
      <c r="KRJ34" s="19"/>
      <c r="KRK34" s="12"/>
      <c r="KRL34" s="12"/>
      <c r="KRM34" s="19"/>
      <c r="KRN34" s="19"/>
      <c r="KRO34" s="18"/>
      <c r="KRP34" s="18"/>
      <c r="KRQ34" s="60"/>
      <c r="KRR34" s="19"/>
      <c r="KRS34" s="18"/>
      <c r="KRT34" s="61"/>
      <c r="KRU34" s="18"/>
      <c r="KRV34" s="19"/>
      <c r="KRW34" s="19"/>
      <c r="KRX34" s="19"/>
      <c r="KRY34" s="19"/>
      <c r="KRZ34" s="19"/>
      <c r="KSA34" s="19"/>
      <c r="KSB34" s="12"/>
      <c r="KSC34" s="12"/>
      <c r="KSD34" s="19"/>
      <c r="KSE34" s="19"/>
      <c r="KSF34" s="18"/>
      <c r="KSG34" s="18"/>
      <c r="KSH34" s="60"/>
      <c r="KSI34" s="19"/>
      <c r="KSJ34" s="18"/>
      <c r="KSK34" s="61"/>
      <c r="KSL34" s="18"/>
      <c r="KSM34" s="19"/>
      <c r="KSN34" s="19"/>
      <c r="KSO34" s="19"/>
      <c r="KSP34" s="19"/>
      <c r="KSQ34" s="19"/>
      <c r="KSR34" s="19"/>
      <c r="KSS34" s="12"/>
      <c r="KST34" s="12"/>
      <c r="KSU34" s="19"/>
      <c r="KSV34" s="19"/>
      <c r="KSW34" s="18"/>
      <c r="KSX34" s="18"/>
      <c r="KSY34" s="60"/>
      <c r="KSZ34" s="19"/>
      <c r="KTA34" s="18"/>
      <c r="KTB34" s="61"/>
      <c r="KTC34" s="18"/>
      <c r="KTD34" s="19"/>
      <c r="KTE34" s="19"/>
      <c r="KTF34" s="19"/>
      <c r="KTG34" s="19"/>
      <c r="KTH34" s="19"/>
      <c r="KTI34" s="19"/>
      <c r="KTJ34" s="12"/>
      <c r="KTK34" s="12"/>
      <c r="KTL34" s="19"/>
      <c r="KTM34" s="19"/>
      <c r="KTN34" s="18"/>
      <c r="KTO34" s="18"/>
      <c r="KTP34" s="60"/>
      <c r="KTQ34" s="19"/>
      <c r="KTR34" s="18"/>
      <c r="KTS34" s="61"/>
      <c r="KTT34" s="18"/>
      <c r="KTU34" s="19"/>
      <c r="KTV34" s="19"/>
      <c r="KTW34" s="19"/>
      <c r="KTX34" s="19"/>
      <c r="KTY34" s="19"/>
      <c r="KTZ34" s="19"/>
      <c r="KUA34" s="12"/>
      <c r="KUB34" s="12"/>
      <c r="KUC34" s="19"/>
      <c r="KUD34" s="19"/>
      <c r="KUE34" s="18"/>
      <c r="KUF34" s="18"/>
      <c r="KUG34" s="60"/>
      <c r="KUH34" s="19"/>
      <c r="KUI34" s="18"/>
      <c r="KUJ34" s="61"/>
      <c r="KUK34" s="18"/>
      <c r="KUL34" s="19"/>
      <c r="KUM34" s="19"/>
      <c r="KUN34" s="19"/>
      <c r="KUO34" s="19"/>
      <c r="KUP34" s="19"/>
      <c r="KUQ34" s="19"/>
      <c r="KUR34" s="12"/>
      <c r="KUS34" s="12"/>
      <c r="KUT34" s="19"/>
      <c r="KUU34" s="19"/>
      <c r="KUV34" s="18"/>
      <c r="KUW34" s="18"/>
      <c r="KUX34" s="60"/>
      <c r="KUY34" s="19"/>
      <c r="KUZ34" s="18"/>
      <c r="KVA34" s="61"/>
      <c r="KVB34" s="18"/>
      <c r="KVC34" s="19"/>
      <c r="KVD34" s="19"/>
      <c r="KVE34" s="19"/>
      <c r="KVF34" s="19"/>
      <c r="KVG34" s="19"/>
      <c r="KVH34" s="19"/>
      <c r="KVI34" s="12"/>
      <c r="KVJ34" s="12"/>
      <c r="KVK34" s="19"/>
      <c r="KVL34" s="19"/>
      <c r="KVM34" s="18"/>
      <c r="KVN34" s="18"/>
      <c r="KVO34" s="60"/>
      <c r="KVP34" s="19"/>
      <c r="KVQ34" s="18"/>
      <c r="KVR34" s="61"/>
      <c r="KVS34" s="18"/>
      <c r="KVT34" s="19"/>
      <c r="KVU34" s="19"/>
      <c r="KVV34" s="19"/>
      <c r="KVW34" s="19"/>
      <c r="KVX34" s="19"/>
      <c r="KVY34" s="19"/>
      <c r="KVZ34" s="12"/>
      <c r="KWA34" s="12"/>
      <c r="KWB34" s="19"/>
      <c r="KWC34" s="19"/>
      <c r="KWD34" s="18"/>
      <c r="KWE34" s="18"/>
      <c r="KWF34" s="60"/>
      <c r="KWG34" s="19"/>
      <c r="KWH34" s="18"/>
      <c r="KWI34" s="61"/>
      <c r="KWJ34" s="18"/>
      <c r="KWK34" s="19"/>
      <c r="KWL34" s="19"/>
      <c r="KWM34" s="19"/>
      <c r="KWN34" s="19"/>
      <c r="KWO34" s="19"/>
      <c r="KWP34" s="19"/>
      <c r="KWQ34" s="12"/>
      <c r="KWR34" s="12"/>
      <c r="KWS34" s="19"/>
      <c r="KWT34" s="19"/>
      <c r="KWU34" s="18"/>
      <c r="KWV34" s="18"/>
      <c r="KWW34" s="60"/>
      <c r="KWX34" s="19"/>
      <c r="KWY34" s="18"/>
      <c r="KWZ34" s="61"/>
      <c r="KXA34" s="18"/>
      <c r="KXB34" s="19"/>
      <c r="KXC34" s="19"/>
      <c r="KXD34" s="19"/>
      <c r="KXE34" s="19"/>
      <c r="KXF34" s="19"/>
      <c r="KXG34" s="19"/>
      <c r="KXH34" s="12"/>
      <c r="KXI34" s="12"/>
      <c r="KXJ34" s="19"/>
      <c r="KXK34" s="19"/>
      <c r="KXL34" s="18"/>
      <c r="KXM34" s="18"/>
      <c r="KXN34" s="60"/>
      <c r="KXO34" s="19"/>
      <c r="KXP34" s="18"/>
      <c r="KXQ34" s="61"/>
      <c r="KXR34" s="18"/>
      <c r="KXS34" s="19"/>
      <c r="KXT34" s="19"/>
      <c r="KXU34" s="19"/>
      <c r="KXV34" s="19"/>
      <c r="KXW34" s="19"/>
      <c r="KXX34" s="19"/>
      <c r="KXY34" s="12"/>
      <c r="KXZ34" s="12"/>
      <c r="KYA34" s="19"/>
      <c r="KYB34" s="19"/>
      <c r="KYC34" s="18"/>
      <c r="KYD34" s="18"/>
      <c r="KYE34" s="60"/>
      <c r="KYF34" s="19"/>
      <c r="KYG34" s="18"/>
      <c r="KYH34" s="61"/>
      <c r="KYI34" s="18"/>
      <c r="KYJ34" s="19"/>
      <c r="KYK34" s="19"/>
      <c r="KYL34" s="19"/>
      <c r="KYM34" s="19"/>
      <c r="KYN34" s="19"/>
      <c r="KYO34" s="19"/>
      <c r="KYP34" s="12"/>
      <c r="KYQ34" s="12"/>
      <c r="KYR34" s="19"/>
      <c r="KYS34" s="19"/>
      <c r="KYT34" s="18"/>
      <c r="KYU34" s="18"/>
      <c r="KYV34" s="60"/>
      <c r="KYW34" s="19"/>
      <c r="KYX34" s="18"/>
      <c r="KYY34" s="61"/>
      <c r="KYZ34" s="18"/>
      <c r="KZA34" s="19"/>
      <c r="KZB34" s="19"/>
      <c r="KZC34" s="19"/>
      <c r="KZD34" s="19"/>
      <c r="KZE34" s="19"/>
      <c r="KZF34" s="19"/>
      <c r="KZG34" s="12"/>
      <c r="KZH34" s="12"/>
      <c r="KZI34" s="19"/>
      <c r="KZJ34" s="19"/>
      <c r="KZK34" s="18"/>
      <c r="KZL34" s="18"/>
      <c r="KZM34" s="60"/>
      <c r="KZN34" s="19"/>
      <c r="KZO34" s="18"/>
      <c r="KZP34" s="61"/>
      <c r="KZQ34" s="18"/>
      <c r="KZR34" s="19"/>
      <c r="KZS34" s="19"/>
      <c r="KZT34" s="19"/>
      <c r="KZU34" s="19"/>
      <c r="KZV34" s="19"/>
      <c r="KZW34" s="19"/>
      <c r="KZX34" s="12"/>
      <c r="KZY34" s="12"/>
      <c r="KZZ34" s="19"/>
      <c r="LAA34" s="19"/>
      <c r="LAB34" s="18"/>
      <c r="LAC34" s="18"/>
      <c r="LAD34" s="60"/>
      <c r="LAE34" s="19"/>
      <c r="LAF34" s="18"/>
      <c r="LAG34" s="61"/>
      <c r="LAH34" s="18"/>
      <c r="LAI34" s="19"/>
      <c r="LAJ34" s="19"/>
      <c r="LAK34" s="19"/>
      <c r="LAL34" s="19"/>
      <c r="LAM34" s="19"/>
      <c r="LAN34" s="19"/>
      <c r="LAO34" s="12"/>
      <c r="LAP34" s="12"/>
      <c r="LAQ34" s="19"/>
      <c r="LAR34" s="19"/>
      <c r="LAS34" s="18"/>
      <c r="LAT34" s="18"/>
      <c r="LAU34" s="60"/>
      <c r="LAV34" s="19"/>
      <c r="LAW34" s="18"/>
      <c r="LAX34" s="61"/>
      <c r="LAY34" s="18"/>
      <c r="LAZ34" s="19"/>
      <c r="LBA34" s="19"/>
      <c r="LBB34" s="19"/>
      <c r="LBC34" s="19"/>
      <c r="LBD34" s="19"/>
      <c r="LBE34" s="19"/>
      <c r="LBF34" s="12"/>
      <c r="LBG34" s="12"/>
      <c r="LBH34" s="19"/>
      <c r="LBI34" s="19"/>
      <c r="LBJ34" s="18"/>
      <c r="LBK34" s="18"/>
      <c r="LBL34" s="60"/>
      <c r="LBM34" s="19"/>
      <c r="LBN34" s="18"/>
      <c r="LBO34" s="61"/>
      <c r="LBP34" s="18"/>
      <c r="LBQ34" s="19"/>
      <c r="LBR34" s="19"/>
      <c r="LBS34" s="19"/>
      <c r="LBT34" s="19"/>
      <c r="LBU34" s="19"/>
      <c r="LBV34" s="19"/>
      <c r="LBW34" s="12"/>
      <c r="LBX34" s="12"/>
      <c r="LBY34" s="19"/>
      <c r="LBZ34" s="19"/>
      <c r="LCA34" s="18"/>
      <c r="LCB34" s="18"/>
      <c r="LCC34" s="60"/>
      <c r="LCD34" s="19"/>
      <c r="LCE34" s="18"/>
      <c r="LCF34" s="61"/>
      <c r="LCG34" s="18"/>
      <c r="LCH34" s="19"/>
      <c r="LCI34" s="19"/>
      <c r="LCJ34" s="19"/>
      <c r="LCK34" s="19"/>
      <c r="LCL34" s="19"/>
      <c r="LCM34" s="19"/>
      <c r="LCN34" s="12"/>
      <c r="LCO34" s="12"/>
      <c r="LCP34" s="19"/>
      <c r="LCQ34" s="19"/>
      <c r="LCR34" s="18"/>
      <c r="LCS34" s="18"/>
      <c r="LCT34" s="60"/>
      <c r="LCU34" s="19"/>
      <c r="LCV34" s="18"/>
      <c r="LCW34" s="61"/>
      <c r="LCX34" s="18"/>
      <c r="LCY34" s="19"/>
      <c r="LCZ34" s="19"/>
      <c r="LDA34" s="19"/>
      <c r="LDB34" s="19"/>
      <c r="LDC34" s="19"/>
      <c r="LDD34" s="19"/>
      <c r="LDE34" s="12"/>
      <c r="LDF34" s="12"/>
      <c r="LDG34" s="19"/>
      <c r="LDH34" s="19"/>
      <c r="LDI34" s="18"/>
      <c r="LDJ34" s="18"/>
      <c r="LDK34" s="60"/>
      <c r="LDL34" s="19"/>
      <c r="LDM34" s="18"/>
      <c r="LDN34" s="61"/>
      <c r="LDO34" s="18"/>
      <c r="LDP34" s="19"/>
      <c r="LDQ34" s="19"/>
      <c r="LDR34" s="19"/>
      <c r="LDS34" s="19"/>
      <c r="LDT34" s="19"/>
      <c r="LDU34" s="19"/>
      <c r="LDV34" s="12"/>
      <c r="LDW34" s="12"/>
      <c r="LDX34" s="19"/>
      <c r="LDY34" s="19"/>
      <c r="LDZ34" s="18"/>
      <c r="LEA34" s="18"/>
      <c r="LEB34" s="60"/>
      <c r="LEC34" s="19"/>
      <c r="LED34" s="18"/>
      <c r="LEE34" s="61"/>
      <c r="LEF34" s="18"/>
      <c r="LEG34" s="19"/>
      <c r="LEH34" s="19"/>
      <c r="LEI34" s="19"/>
      <c r="LEJ34" s="19"/>
      <c r="LEK34" s="19"/>
      <c r="LEL34" s="19"/>
      <c r="LEM34" s="12"/>
      <c r="LEN34" s="12"/>
      <c r="LEO34" s="19"/>
      <c r="LEP34" s="19"/>
      <c r="LEQ34" s="18"/>
      <c r="LER34" s="18"/>
      <c r="LES34" s="60"/>
      <c r="LET34" s="19"/>
      <c r="LEU34" s="18"/>
      <c r="LEV34" s="61"/>
      <c r="LEW34" s="18"/>
      <c r="LEX34" s="19"/>
      <c r="LEY34" s="19"/>
      <c r="LEZ34" s="19"/>
      <c r="LFA34" s="19"/>
      <c r="LFB34" s="19"/>
      <c r="LFC34" s="19"/>
      <c r="LFD34" s="12"/>
      <c r="LFE34" s="12"/>
      <c r="LFF34" s="19"/>
      <c r="LFG34" s="19"/>
      <c r="LFH34" s="18"/>
      <c r="LFI34" s="18"/>
      <c r="LFJ34" s="60"/>
      <c r="LFK34" s="19"/>
      <c r="LFL34" s="18"/>
      <c r="LFM34" s="61"/>
      <c r="LFN34" s="18"/>
      <c r="LFO34" s="19"/>
      <c r="LFP34" s="19"/>
      <c r="LFQ34" s="19"/>
      <c r="LFR34" s="19"/>
      <c r="LFS34" s="19"/>
      <c r="LFT34" s="19"/>
      <c r="LFU34" s="12"/>
      <c r="LFV34" s="12"/>
      <c r="LFW34" s="19"/>
      <c r="LFX34" s="19"/>
      <c r="LFY34" s="18"/>
      <c r="LFZ34" s="18"/>
      <c r="LGA34" s="60"/>
      <c r="LGB34" s="19"/>
      <c r="LGC34" s="18"/>
      <c r="LGD34" s="61"/>
      <c r="LGE34" s="18"/>
      <c r="LGF34" s="19"/>
      <c r="LGG34" s="19"/>
      <c r="LGH34" s="19"/>
      <c r="LGI34" s="19"/>
      <c r="LGJ34" s="19"/>
      <c r="LGK34" s="19"/>
      <c r="LGL34" s="12"/>
      <c r="LGM34" s="12"/>
      <c r="LGN34" s="19"/>
      <c r="LGO34" s="19"/>
      <c r="LGP34" s="18"/>
      <c r="LGQ34" s="18"/>
      <c r="LGR34" s="60"/>
      <c r="LGS34" s="19"/>
      <c r="LGT34" s="18"/>
      <c r="LGU34" s="61"/>
      <c r="LGV34" s="18"/>
      <c r="LGW34" s="19"/>
      <c r="LGX34" s="19"/>
      <c r="LGY34" s="19"/>
      <c r="LGZ34" s="19"/>
      <c r="LHA34" s="19"/>
      <c r="LHB34" s="19"/>
      <c r="LHC34" s="12"/>
      <c r="LHD34" s="12"/>
      <c r="LHE34" s="19"/>
      <c r="LHF34" s="19"/>
      <c r="LHG34" s="18"/>
      <c r="LHH34" s="18"/>
      <c r="LHI34" s="60"/>
      <c r="LHJ34" s="19"/>
      <c r="LHK34" s="18"/>
      <c r="LHL34" s="61"/>
      <c r="LHM34" s="18"/>
      <c r="LHN34" s="19"/>
      <c r="LHO34" s="19"/>
      <c r="LHP34" s="19"/>
      <c r="LHQ34" s="19"/>
      <c r="LHR34" s="19"/>
      <c r="LHS34" s="19"/>
      <c r="LHT34" s="12"/>
      <c r="LHU34" s="12"/>
      <c r="LHV34" s="19"/>
      <c r="LHW34" s="19"/>
      <c r="LHX34" s="18"/>
      <c r="LHY34" s="18"/>
      <c r="LHZ34" s="60"/>
      <c r="LIA34" s="19"/>
      <c r="LIB34" s="18"/>
      <c r="LIC34" s="61"/>
      <c r="LID34" s="18"/>
      <c r="LIE34" s="19"/>
      <c r="LIF34" s="19"/>
      <c r="LIG34" s="19"/>
      <c r="LIH34" s="19"/>
      <c r="LII34" s="19"/>
      <c r="LIJ34" s="19"/>
      <c r="LIK34" s="12"/>
      <c r="LIL34" s="12"/>
      <c r="LIM34" s="19"/>
      <c r="LIN34" s="19"/>
      <c r="LIO34" s="18"/>
      <c r="LIP34" s="18"/>
      <c r="LIQ34" s="60"/>
      <c r="LIR34" s="19"/>
      <c r="LIS34" s="18"/>
      <c r="LIT34" s="61"/>
      <c r="LIU34" s="18"/>
      <c r="LIV34" s="19"/>
      <c r="LIW34" s="19"/>
      <c r="LIX34" s="19"/>
      <c r="LIY34" s="19"/>
      <c r="LIZ34" s="19"/>
      <c r="LJA34" s="19"/>
      <c r="LJB34" s="12"/>
      <c r="LJC34" s="12"/>
      <c r="LJD34" s="19"/>
      <c r="LJE34" s="19"/>
      <c r="LJF34" s="18"/>
      <c r="LJG34" s="18"/>
      <c r="LJH34" s="60"/>
      <c r="LJI34" s="19"/>
      <c r="LJJ34" s="18"/>
      <c r="LJK34" s="61"/>
      <c r="LJL34" s="18"/>
      <c r="LJM34" s="19"/>
      <c r="LJN34" s="19"/>
      <c r="LJO34" s="19"/>
      <c r="LJP34" s="19"/>
      <c r="LJQ34" s="19"/>
      <c r="LJR34" s="19"/>
      <c r="LJS34" s="12"/>
      <c r="LJT34" s="12"/>
      <c r="LJU34" s="19"/>
      <c r="LJV34" s="19"/>
      <c r="LJW34" s="18"/>
      <c r="LJX34" s="18"/>
      <c r="LJY34" s="60"/>
      <c r="LJZ34" s="19"/>
      <c r="LKA34" s="18"/>
      <c r="LKB34" s="61"/>
      <c r="LKC34" s="18"/>
      <c r="LKD34" s="19"/>
      <c r="LKE34" s="19"/>
      <c r="LKF34" s="19"/>
      <c r="LKG34" s="19"/>
      <c r="LKH34" s="19"/>
      <c r="LKI34" s="19"/>
      <c r="LKJ34" s="12"/>
      <c r="LKK34" s="12"/>
      <c r="LKL34" s="19"/>
      <c r="LKM34" s="19"/>
      <c r="LKN34" s="18"/>
      <c r="LKO34" s="18"/>
      <c r="LKP34" s="60"/>
      <c r="LKQ34" s="19"/>
      <c r="LKR34" s="18"/>
      <c r="LKS34" s="61"/>
      <c r="LKT34" s="18"/>
      <c r="LKU34" s="19"/>
      <c r="LKV34" s="19"/>
      <c r="LKW34" s="19"/>
      <c r="LKX34" s="19"/>
      <c r="LKY34" s="19"/>
      <c r="LKZ34" s="19"/>
      <c r="LLA34" s="12"/>
      <c r="LLB34" s="12"/>
      <c r="LLC34" s="19"/>
      <c r="LLD34" s="19"/>
      <c r="LLE34" s="18"/>
      <c r="LLF34" s="18"/>
      <c r="LLG34" s="60"/>
      <c r="LLH34" s="19"/>
      <c r="LLI34" s="18"/>
      <c r="LLJ34" s="61"/>
      <c r="LLK34" s="18"/>
      <c r="LLL34" s="19"/>
      <c r="LLM34" s="19"/>
      <c r="LLN34" s="19"/>
      <c r="LLO34" s="19"/>
      <c r="LLP34" s="19"/>
      <c r="LLQ34" s="19"/>
      <c r="LLR34" s="12"/>
      <c r="LLS34" s="12"/>
      <c r="LLT34" s="19"/>
      <c r="LLU34" s="19"/>
      <c r="LLV34" s="18"/>
      <c r="LLW34" s="18"/>
      <c r="LLX34" s="60"/>
      <c r="LLY34" s="19"/>
      <c r="LLZ34" s="18"/>
      <c r="LMA34" s="61"/>
      <c r="LMB34" s="18"/>
      <c r="LMC34" s="19"/>
      <c r="LMD34" s="19"/>
      <c r="LME34" s="19"/>
      <c r="LMF34" s="19"/>
      <c r="LMG34" s="19"/>
      <c r="LMH34" s="19"/>
      <c r="LMI34" s="12"/>
      <c r="LMJ34" s="12"/>
      <c r="LMK34" s="19"/>
      <c r="LML34" s="19"/>
      <c r="LMM34" s="18"/>
      <c r="LMN34" s="18"/>
      <c r="LMO34" s="60"/>
      <c r="LMP34" s="19"/>
      <c r="LMQ34" s="18"/>
      <c r="LMR34" s="61"/>
      <c r="LMS34" s="18"/>
      <c r="LMT34" s="19"/>
      <c r="LMU34" s="19"/>
      <c r="LMV34" s="19"/>
      <c r="LMW34" s="19"/>
      <c r="LMX34" s="19"/>
      <c r="LMY34" s="19"/>
      <c r="LMZ34" s="12"/>
      <c r="LNA34" s="12"/>
      <c r="LNB34" s="19"/>
      <c r="LNC34" s="19"/>
      <c r="LND34" s="18"/>
      <c r="LNE34" s="18"/>
      <c r="LNF34" s="60"/>
      <c r="LNG34" s="19"/>
      <c r="LNH34" s="18"/>
      <c r="LNI34" s="61"/>
      <c r="LNJ34" s="18"/>
      <c r="LNK34" s="19"/>
      <c r="LNL34" s="19"/>
      <c r="LNM34" s="19"/>
      <c r="LNN34" s="19"/>
      <c r="LNO34" s="19"/>
      <c r="LNP34" s="19"/>
      <c r="LNQ34" s="12"/>
      <c r="LNR34" s="12"/>
      <c r="LNS34" s="19"/>
      <c r="LNT34" s="19"/>
      <c r="LNU34" s="18"/>
      <c r="LNV34" s="18"/>
      <c r="LNW34" s="60"/>
      <c r="LNX34" s="19"/>
      <c r="LNY34" s="18"/>
      <c r="LNZ34" s="61"/>
      <c r="LOA34" s="18"/>
      <c r="LOB34" s="19"/>
      <c r="LOC34" s="19"/>
      <c r="LOD34" s="19"/>
      <c r="LOE34" s="19"/>
      <c r="LOF34" s="19"/>
      <c r="LOG34" s="19"/>
      <c r="LOH34" s="12"/>
      <c r="LOI34" s="12"/>
      <c r="LOJ34" s="19"/>
      <c r="LOK34" s="19"/>
      <c r="LOL34" s="18"/>
      <c r="LOM34" s="18"/>
      <c r="LON34" s="60"/>
      <c r="LOO34" s="19"/>
      <c r="LOP34" s="18"/>
      <c r="LOQ34" s="61"/>
      <c r="LOR34" s="18"/>
      <c r="LOS34" s="19"/>
      <c r="LOT34" s="19"/>
      <c r="LOU34" s="19"/>
      <c r="LOV34" s="19"/>
      <c r="LOW34" s="19"/>
      <c r="LOX34" s="19"/>
      <c r="LOY34" s="12"/>
      <c r="LOZ34" s="12"/>
      <c r="LPA34" s="19"/>
      <c r="LPB34" s="19"/>
      <c r="LPC34" s="18"/>
      <c r="LPD34" s="18"/>
      <c r="LPE34" s="60"/>
      <c r="LPF34" s="19"/>
      <c r="LPG34" s="18"/>
      <c r="LPH34" s="61"/>
      <c r="LPI34" s="18"/>
      <c r="LPJ34" s="19"/>
      <c r="LPK34" s="19"/>
      <c r="LPL34" s="19"/>
      <c r="LPM34" s="19"/>
      <c r="LPN34" s="19"/>
      <c r="LPO34" s="19"/>
      <c r="LPP34" s="12"/>
      <c r="LPQ34" s="12"/>
      <c r="LPR34" s="19"/>
      <c r="LPS34" s="19"/>
      <c r="LPT34" s="18"/>
      <c r="LPU34" s="18"/>
      <c r="LPV34" s="60"/>
      <c r="LPW34" s="19"/>
      <c r="LPX34" s="18"/>
      <c r="LPY34" s="61"/>
      <c r="LPZ34" s="18"/>
      <c r="LQA34" s="19"/>
      <c r="LQB34" s="19"/>
      <c r="LQC34" s="19"/>
      <c r="LQD34" s="19"/>
      <c r="LQE34" s="19"/>
      <c r="LQF34" s="19"/>
      <c r="LQG34" s="12"/>
      <c r="LQH34" s="12"/>
      <c r="LQI34" s="19"/>
      <c r="LQJ34" s="19"/>
      <c r="LQK34" s="18"/>
      <c r="LQL34" s="18"/>
      <c r="LQM34" s="60"/>
      <c r="LQN34" s="19"/>
      <c r="LQO34" s="18"/>
      <c r="LQP34" s="61"/>
      <c r="LQQ34" s="18"/>
      <c r="LQR34" s="19"/>
      <c r="LQS34" s="19"/>
      <c r="LQT34" s="19"/>
      <c r="LQU34" s="19"/>
      <c r="LQV34" s="19"/>
      <c r="LQW34" s="19"/>
      <c r="LQX34" s="12"/>
      <c r="LQY34" s="12"/>
      <c r="LQZ34" s="19"/>
      <c r="LRA34" s="19"/>
      <c r="LRB34" s="18"/>
      <c r="LRC34" s="18"/>
      <c r="LRD34" s="60"/>
      <c r="LRE34" s="19"/>
      <c r="LRF34" s="18"/>
      <c r="LRG34" s="61"/>
      <c r="LRH34" s="18"/>
      <c r="LRI34" s="19"/>
      <c r="LRJ34" s="19"/>
      <c r="LRK34" s="19"/>
      <c r="LRL34" s="19"/>
      <c r="LRM34" s="19"/>
      <c r="LRN34" s="19"/>
      <c r="LRO34" s="12"/>
      <c r="LRP34" s="12"/>
      <c r="LRQ34" s="19"/>
      <c r="LRR34" s="19"/>
      <c r="LRS34" s="18"/>
      <c r="LRT34" s="18"/>
      <c r="LRU34" s="60"/>
      <c r="LRV34" s="19"/>
      <c r="LRW34" s="18"/>
      <c r="LRX34" s="61"/>
      <c r="LRY34" s="18"/>
      <c r="LRZ34" s="19"/>
      <c r="LSA34" s="19"/>
      <c r="LSB34" s="19"/>
      <c r="LSC34" s="19"/>
      <c r="LSD34" s="19"/>
      <c r="LSE34" s="19"/>
      <c r="LSF34" s="12"/>
      <c r="LSG34" s="12"/>
      <c r="LSH34" s="19"/>
      <c r="LSI34" s="19"/>
      <c r="LSJ34" s="18"/>
      <c r="LSK34" s="18"/>
      <c r="LSL34" s="60"/>
      <c r="LSM34" s="19"/>
      <c r="LSN34" s="18"/>
      <c r="LSO34" s="61"/>
      <c r="LSP34" s="18"/>
      <c r="LSQ34" s="19"/>
      <c r="LSR34" s="19"/>
      <c r="LSS34" s="19"/>
      <c r="LST34" s="19"/>
      <c r="LSU34" s="19"/>
      <c r="LSV34" s="19"/>
      <c r="LSW34" s="12"/>
      <c r="LSX34" s="12"/>
      <c r="LSY34" s="19"/>
      <c r="LSZ34" s="19"/>
      <c r="LTA34" s="18"/>
      <c r="LTB34" s="18"/>
      <c r="LTC34" s="60"/>
      <c r="LTD34" s="19"/>
      <c r="LTE34" s="18"/>
      <c r="LTF34" s="61"/>
      <c r="LTG34" s="18"/>
      <c r="LTH34" s="19"/>
      <c r="LTI34" s="19"/>
      <c r="LTJ34" s="19"/>
      <c r="LTK34" s="19"/>
      <c r="LTL34" s="19"/>
      <c r="LTM34" s="19"/>
      <c r="LTN34" s="12"/>
      <c r="LTO34" s="12"/>
      <c r="LTP34" s="19"/>
      <c r="LTQ34" s="19"/>
      <c r="LTR34" s="18"/>
      <c r="LTS34" s="18"/>
      <c r="LTT34" s="60"/>
      <c r="LTU34" s="19"/>
      <c r="LTV34" s="18"/>
      <c r="LTW34" s="61"/>
      <c r="LTX34" s="18"/>
      <c r="LTY34" s="19"/>
      <c r="LTZ34" s="19"/>
      <c r="LUA34" s="19"/>
      <c r="LUB34" s="19"/>
      <c r="LUC34" s="19"/>
      <c r="LUD34" s="19"/>
      <c r="LUE34" s="12"/>
      <c r="LUF34" s="12"/>
      <c r="LUG34" s="19"/>
      <c r="LUH34" s="19"/>
      <c r="LUI34" s="18"/>
      <c r="LUJ34" s="18"/>
      <c r="LUK34" s="60"/>
      <c r="LUL34" s="19"/>
      <c r="LUM34" s="18"/>
      <c r="LUN34" s="61"/>
      <c r="LUO34" s="18"/>
      <c r="LUP34" s="19"/>
      <c r="LUQ34" s="19"/>
      <c r="LUR34" s="19"/>
      <c r="LUS34" s="19"/>
      <c r="LUT34" s="19"/>
      <c r="LUU34" s="19"/>
      <c r="LUV34" s="12"/>
      <c r="LUW34" s="12"/>
      <c r="LUX34" s="19"/>
      <c r="LUY34" s="19"/>
      <c r="LUZ34" s="18"/>
      <c r="LVA34" s="18"/>
      <c r="LVB34" s="60"/>
      <c r="LVC34" s="19"/>
      <c r="LVD34" s="18"/>
      <c r="LVE34" s="61"/>
      <c r="LVF34" s="18"/>
      <c r="LVG34" s="19"/>
      <c r="LVH34" s="19"/>
      <c r="LVI34" s="19"/>
      <c r="LVJ34" s="19"/>
      <c r="LVK34" s="19"/>
      <c r="LVL34" s="19"/>
      <c r="LVM34" s="12"/>
      <c r="LVN34" s="12"/>
      <c r="LVO34" s="19"/>
      <c r="LVP34" s="19"/>
      <c r="LVQ34" s="18"/>
      <c r="LVR34" s="18"/>
      <c r="LVS34" s="60"/>
      <c r="LVT34" s="19"/>
      <c r="LVU34" s="18"/>
      <c r="LVV34" s="61"/>
      <c r="LVW34" s="18"/>
      <c r="LVX34" s="19"/>
      <c r="LVY34" s="19"/>
      <c r="LVZ34" s="19"/>
      <c r="LWA34" s="19"/>
      <c r="LWB34" s="19"/>
      <c r="LWC34" s="19"/>
      <c r="LWD34" s="12"/>
      <c r="LWE34" s="12"/>
      <c r="LWF34" s="19"/>
      <c r="LWG34" s="19"/>
      <c r="LWH34" s="18"/>
      <c r="LWI34" s="18"/>
      <c r="LWJ34" s="60"/>
      <c r="LWK34" s="19"/>
      <c r="LWL34" s="18"/>
      <c r="LWM34" s="61"/>
      <c r="LWN34" s="18"/>
      <c r="LWO34" s="19"/>
      <c r="LWP34" s="19"/>
      <c r="LWQ34" s="19"/>
      <c r="LWR34" s="19"/>
      <c r="LWS34" s="19"/>
      <c r="LWT34" s="19"/>
      <c r="LWU34" s="12"/>
      <c r="LWV34" s="12"/>
      <c r="LWW34" s="19"/>
      <c r="LWX34" s="19"/>
      <c r="LWY34" s="18"/>
      <c r="LWZ34" s="18"/>
      <c r="LXA34" s="60"/>
      <c r="LXB34" s="19"/>
      <c r="LXC34" s="18"/>
      <c r="LXD34" s="61"/>
      <c r="LXE34" s="18"/>
      <c r="LXF34" s="19"/>
      <c r="LXG34" s="19"/>
      <c r="LXH34" s="19"/>
      <c r="LXI34" s="19"/>
      <c r="LXJ34" s="19"/>
      <c r="LXK34" s="19"/>
      <c r="LXL34" s="12"/>
      <c r="LXM34" s="12"/>
      <c r="LXN34" s="19"/>
      <c r="LXO34" s="19"/>
      <c r="LXP34" s="18"/>
      <c r="LXQ34" s="18"/>
      <c r="LXR34" s="60"/>
      <c r="LXS34" s="19"/>
      <c r="LXT34" s="18"/>
      <c r="LXU34" s="61"/>
      <c r="LXV34" s="18"/>
      <c r="LXW34" s="19"/>
      <c r="LXX34" s="19"/>
      <c r="LXY34" s="19"/>
      <c r="LXZ34" s="19"/>
      <c r="LYA34" s="19"/>
      <c r="LYB34" s="19"/>
      <c r="LYC34" s="12"/>
      <c r="LYD34" s="12"/>
      <c r="LYE34" s="19"/>
      <c r="LYF34" s="19"/>
      <c r="LYG34" s="18"/>
      <c r="LYH34" s="18"/>
      <c r="LYI34" s="60"/>
      <c r="LYJ34" s="19"/>
      <c r="LYK34" s="18"/>
      <c r="LYL34" s="61"/>
      <c r="LYM34" s="18"/>
      <c r="LYN34" s="19"/>
      <c r="LYO34" s="19"/>
      <c r="LYP34" s="19"/>
      <c r="LYQ34" s="19"/>
      <c r="LYR34" s="19"/>
      <c r="LYS34" s="19"/>
      <c r="LYT34" s="12"/>
      <c r="LYU34" s="12"/>
      <c r="LYV34" s="19"/>
      <c r="LYW34" s="19"/>
      <c r="LYX34" s="18"/>
      <c r="LYY34" s="18"/>
      <c r="LYZ34" s="60"/>
      <c r="LZA34" s="19"/>
      <c r="LZB34" s="18"/>
      <c r="LZC34" s="61"/>
      <c r="LZD34" s="18"/>
      <c r="LZE34" s="19"/>
      <c r="LZF34" s="19"/>
      <c r="LZG34" s="19"/>
      <c r="LZH34" s="19"/>
      <c r="LZI34" s="19"/>
      <c r="LZJ34" s="19"/>
      <c r="LZK34" s="12"/>
      <c r="LZL34" s="12"/>
      <c r="LZM34" s="19"/>
      <c r="LZN34" s="19"/>
      <c r="LZO34" s="18"/>
      <c r="LZP34" s="18"/>
      <c r="LZQ34" s="60"/>
      <c r="LZR34" s="19"/>
      <c r="LZS34" s="18"/>
      <c r="LZT34" s="61"/>
      <c r="LZU34" s="18"/>
      <c r="LZV34" s="19"/>
      <c r="LZW34" s="19"/>
      <c r="LZX34" s="19"/>
      <c r="LZY34" s="19"/>
      <c r="LZZ34" s="19"/>
      <c r="MAA34" s="19"/>
      <c r="MAB34" s="12"/>
      <c r="MAC34" s="12"/>
      <c r="MAD34" s="19"/>
      <c r="MAE34" s="19"/>
      <c r="MAF34" s="18"/>
      <c r="MAG34" s="18"/>
      <c r="MAH34" s="60"/>
      <c r="MAI34" s="19"/>
      <c r="MAJ34" s="18"/>
      <c r="MAK34" s="61"/>
      <c r="MAL34" s="18"/>
      <c r="MAM34" s="19"/>
      <c r="MAN34" s="19"/>
      <c r="MAO34" s="19"/>
      <c r="MAP34" s="19"/>
      <c r="MAQ34" s="19"/>
      <c r="MAR34" s="19"/>
      <c r="MAS34" s="12"/>
      <c r="MAT34" s="12"/>
      <c r="MAU34" s="19"/>
      <c r="MAV34" s="19"/>
      <c r="MAW34" s="18"/>
      <c r="MAX34" s="18"/>
      <c r="MAY34" s="60"/>
      <c r="MAZ34" s="19"/>
      <c r="MBA34" s="18"/>
      <c r="MBB34" s="61"/>
      <c r="MBC34" s="18"/>
      <c r="MBD34" s="19"/>
      <c r="MBE34" s="19"/>
      <c r="MBF34" s="19"/>
      <c r="MBG34" s="19"/>
      <c r="MBH34" s="19"/>
      <c r="MBI34" s="19"/>
      <c r="MBJ34" s="12"/>
      <c r="MBK34" s="12"/>
      <c r="MBL34" s="19"/>
      <c r="MBM34" s="19"/>
      <c r="MBN34" s="18"/>
      <c r="MBO34" s="18"/>
      <c r="MBP34" s="60"/>
      <c r="MBQ34" s="19"/>
      <c r="MBR34" s="18"/>
      <c r="MBS34" s="61"/>
      <c r="MBT34" s="18"/>
      <c r="MBU34" s="19"/>
      <c r="MBV34" s="19"/>
      <c r="MBW34" s="19"/>
      <c r="MBX34" s="19"/>
      <c r="MBY34" s="19"/>
      <c r="MBZ34" s="19"/>
      <c r="MCA34" s="12"/>
      <c r="MCB34" s="12"/>
      <c r="MCC34" s="19"/>
      <c r="MCD34" s="19"/>
      <c r="MCE34" s="18"/>
      <c r="MCF34" s="18"/>
      <c r="MCG34" s="60"/>
      <c r="MCH34" s="19"/>
      <c r="MCI34" s="18"/>
      <c r="MCJ34" s="61"/>
      <c r="MCK34" s="18"/>
      <c r="MCL34" s="19"/>
      <c r="MCM34" s="19"/>
      <c r="MCN34" s="19"/>
      <c r="MCO34" s="19"/>
      <c r="MCP34" s="19"/>
      <c r="MCQ34" s="19"/>
      <c r="MCR34" s="12"/>
      <c r="MCS34" s="12"/>
      <c r="MCT34" s="19"/>
      <c r="MCU34" s="19"/>
      <c r="MCV34" s="18"/>
      <c r="MCW34" s="18"/>
      <c r="MCX34" s="60"/>
      <c r="MCY34" s="19"/>
      <c r="MCZ34" s="18"/>
      <c r="MDA34" s="61"/>
      <c r="MDB34" s="18"/>
      <c r="MDC34" s="19"/>
      <c r="MDD34" s="19"/>
      <c r="MDE34" s="19"/>
      <c r="MDF34" s="19"/>
      <c r="MDG34" s="19"/>
      <c r="MDH34" s="19"/>
      <c r="MDI34" s="12"/>
      <c r="MDJ34" s="12"/>
      <c r="MDK34" s="19"/>
      <c r="MDL34" s="19"/>
      <c r="MDM34" s="18"/>
      <c r="MDN34" s="18"/>
      <c r="MDO34" s="60"/>
      <c r="MDP34" s="19"/>
      <c r="MDQ34" s="18"/>
      <c r="MDR34" s="61"/>
      <c r="MDS34" s="18"/>
      <c r="MDT34" s="19"/>
      <c r="MDU34" s="19"/>
      <c r="MDV34" s="19"/>
      <c r="MDW34" s="19"/>
      <c r="MDX34" s="19"/>
      <c r="MDY34" s="19"/>
      <c r="MDZ34" s="12"/>
      <c r="MEA34" s="12"/>
      <c r="MEB34" s="19"/>
      <c r="MEC34" s="19"/>
      <c r="MED34" s="18"/>
      <c r="MEE34" s="18"/>
      <c r="MEF34" s="60"/>
      <c r="MEG34" s="19"/>
      <c r="MEH34" s="18"/>
      <c r="MEI34" s="61"/>
      <c r="MEJ34" s="18"/>
      <c r="MEK34" s="19"/>
      <c r="MEL34" s="19"/>
      <c r="MEM34" s="19"/>
      <c r="MEN34" s="19"/>
      <c r="MEO34" s="19"/>
      <c r="MEP34" s="19"/>
      <c r="MEQ34" s="12"/>
      <c r="MER34" s="12"/>
      <c r="MES34" s="19"/>
      <c r="MET34" s="19"/>
      <c r="MEU34" s="18"/>
      <c r="MEV34" s="18"/>
      <c r="MEW34" s="60"/>
      <c r="MEX34" s="19"/>
      <c r="MEY34" s="18"/>
      <c r="MEZ34" s="61"/>
      <c r="MFA34" s="18"/>
      <c r="MFB34" s="19"/>
      <c r="MFC34" s="19"/>
      <c r="MFD34" s="19"/>
      <c r="MFE34" s="19"/>
      <c r="MFF34" s="19"/>
      <c r="MFG34" s="19"/>
      <c r="MFH34" s="12"/>
      <c r="MFI34" s="12"/>
      <c r="MFJ34" s="19"/>
      <c r="MFK34" s="19"/>
      <c r="MFL34" s="18"/>
      <c r="MFM34" s="18"/>
      <c r="MFN34" s="60"/>
      <c r="MFO34" s="19"/>
      <c r="MFP34" s="18"/>
      <c r="MFQ34" s="61"/>
      <c r="MFR34" s="18"/>
      <c r="MFS34" s="19"/>
      <c r="MFT34" s="19"/>
      <c r="MFU34" s="19"/>
      <c r="MFV34" s="19"/>
      <c r="MFW34" s="19"/>
      <c r="MFX34" s="19"/>
      <c r="MFY34" s="12"/>
      <c r="MFZ34" s="12"/>
      <c r="MGA34" s="19"/>
      <c r="MGB34" s="19"/>
      <c r="MGC34" s="18"/>
      <c r="MGD34" s="18"/>
      <c r="MGE34" s="60"/>
      <c r="MGF34" s="19"/>
      <c r="MGG34" s="18"/>
      <c r="MGH34" s="61"/>
      <c r="MGI34" s="18"/>
      <c r="MGJ34" s="19"/>
      <c r="MGK34" s="19"/>
      <c r="MGL34" s="19"/>
      <c r="MGM34" s="19"/>
      <c r="MGN34" s="19"/>
      <c r="MGO34" s="19"/>
      <c r="MGP34" s="12"/>
      <c r="MGQ34" s="12"/>
      <c r="MGR34" s="19"/>
      <c r="MGS34" s="19"/>
      <c r="MGT34" s="18"/>
      <c r="MGU34" s="18"/>
      <c r="MGV34" s="60"/>
      <c r="MGW34" s="19"/>
      <c r="MGX34" s="18"/>
      <c r="MGY34" s="61"/>
      <c r="MGZ34" s="18"/>
      <c r="MHA34" s="19"/>
      <c r="MHB34" s="19"/>
      <c r="MHC34" s="19"/>
      <c r="MHD34" s="19"/>
      <c r="MHE34" s="19"/>
      <c r="MHF34" s="19"/>
      <c r="MHG34" s="12"/>
      <c r="MHH34" s="12"/>
      <c r="MHI34" s="19"/>
      <c r="MHJ34" s="19"/>
      <c r="MHK34" s="18"/>
      <c r="MHL34" s="18"/>
      <c r="MHM34" s="60"/>
      <c r="MHN34" s="19"/>
      <c r="MHO34" s="18"/>
      <c r="MHP34" s="61"/>
      <c r="MHQ34" s="18"/>
      <c r="MHR34" s="19"/>
      <c r="MHS34" s="19"/>
      <c r="MHT34" s="19"/>
      <c r="MHU34" s="19"/>
      <c r="MHV34" s="19"/>
      <c r="MHW34" s="19"/>
      <c r="MHX34" s="12"/>
      <c r="MHY34" s="12"/>
      <c r="MHZ34" s="19"/>
      <c r="MIA34" s="19"/>
      <c r="MIB34" s="18"/>
      <c r="MIC34" s="18"/>
      <c r="MID34" s="60"/>
      <c r="MIE34" s="19"/>
      <c r="MIF34" s="18"/>
      <c r="MIG34" s="61"/>
      <c r="MIH34" s="18"/>
      <c r="MII34" s="19"/>
      <c r="MIJ34" s="19"/>
      <c r="MIK34" s="19"/>
      <c r="MIL34" s="19"/>
      <c r="MIM34" s="19"/>
      <c r="MIN34" s="19"/>
      <c r="MIO34" s="12"/>
      <c r="MIP34" s="12"/>
      <c r="MIQ34" s="19"/>
      <c r="MIR34" s="19"/>
      <c r="MIS34" s="18"/>
      <c r="MIT34" s="18"/>
      <c r="MIU34" s="60"/>
      <c r="MIV34" s="19"/>
      <c r="MIW34" s="18"/>
      <c r="MIX34" s="61"/>
      <c r="MIY34" s="18"/>
      <c r="MIZ34" s="19"/>
      <c r="MJA34" s="19"/>
      <c r="MJB34" s="19"/>
      <c r="MJC34" s="19"/>
      <c r="MJD34" s="19"/>
      <c r="MJE34" s="19"/>
      <c r="MJF34" s="12"/>
      <c r="MJG34" s="12"/>
      <c r="MJH34" s="19"/>
      <c r="MJI34" s="19"/>
      <c r="MJJ34" s="18"/>
      <c r="MJK34" s="18"/>
      <c r="MJL34" s="60"/>
      <c r="MJM34" s="19"/>
      <c r="MJN34" s="18"/>
      <c r="MJO34" s="61"/>
      <c r="MJP34" s="18"/>
      <c r="MJQ34" s="19"/>
      <c r="MJR34" s="19"/>
      <c r="MJS34" s="19"/>
      <c r="MJT34" s="19"/>
      <c r="MJU34" s="19"/>
      <c r="MJV34" s="19"/>
      <c r="MJW34" s="12"/>
      <c r="MJX34" s="12"/>
      <c r="MJY34" s="19"/>
      <c r="MJZ34" s="19"/>
      <c r="MKA34" s="18"/>
      <c r="MKB34" s="18"/>
      <c r="MKC34" s="60"/>
      <c r="MKD34" s="19"/>
      <c r="MKE34" s="18"/>
      <c r="MKF34" s="61"/>
      <c r="MKG34" s="18"/>
      <c r="MKH34" s="19"/>
      <c r="MKI34" s="19"/>
      <c r="MKJ34" s="19"/>
      <c r="MKK34" s="19"/>
      <c r="MKL34" s="19"/>
      <c r="MKM34" s="19"/>
      <c r="MKN34" s="12"/>
      <c r="MKO34" s="12"/>
      <c r="MKP34" s="19"/>
      <c r="MKQ34" s="19"/>
      <c r="MKR34" s="18"/>
      <c r="MKS34" s="18"/>
      <c r="MKT34" s="60"/>
      <c r="MKU34" s="19"/>
      <c r="MKV34" s="18"/>
      <c r="MKW34" s="61"/>
      <c r="MKX34" s="18"/>
      <c r="MKY34" s="19"/>
      <c r="MKZ34" s="19"/>
      <c r="MLA34" s="19"/>
      <c r="MLB34" s="19"/>
      <c r="MLC34" s="19"/>
      <c r="MLD34" s="19"/>
      <c r="MLE34" s="12"/>
      <c r="MLF34" s="12"/>
      <c r="MLG34" s="19"/>
      <c r="MLH34" s="19"/>
      <c r="MLI34" s="18"/>
      <c r="MLJ34" s="18"/>
      <c r="MLK34" s="60"/>
      <c r="MLL34" s="19"/>
      <c r="MLM34" s="18"/>
      <c r="MLN34" s="61"/>
      <c r="MLO34" s="18"/>
      <c r="MLP34" s="19"/>
      <c r="MLQ34" s="19"/>
      <c r="MLR34" s="19"/>
      <c r="MLS34" s="19"/>
      <c r="MLT34" s="19"/>
      <c r="MLU34" s="19"/>
      <c r="MLV34" s="12"/>
      <c r="MLW34" s="12"/>
      <c r="MLX34" s="19"/>
      <c r="MLY34" s="19"/>
      <c r="MLZ34" s="18"/>
      <c r="MMA34" s="18"/>
      <c r="MMB34" s="60"/>
      <c r="MMC34" s="19"/>
      <c r="MMD34" s="18"/>
      <c r="MME34" s="61"/>
      <c r="MMF34" s="18"/>
      <c r="MMG34" s="19"/>
      <c r="MMH34" s="19"/>
      <c r="MMI34" s="19"/>
      <c r="MMJ34" s="19"/>
      <c r="MMK34" s="19"/>
      <c r="MML34" s="19"/>
      <c r="MMM34" s="12"/>
      <c r="MMN34" s="12"/>
      <c r="MMO34" s="19"/>
      <c r="MMP34" s="19"/>
      <c r="MMQ34" s="18"/>
      <c r="MMR34" s="18"/>
      <c r="MMS34" s="60"/>
      <c r="MMT34" s="19"/>
      <c r="MMU34" s="18"/>
      <c r="MMV34" s="61"/>
      <c r="MMW34" s="18"/>
      <c r="MMX34" s="19"/>
      <c r="MMY34" s="19"/>
      <c r="MMZ34" s="19"/>
      <c r="MNA34" s="19"/>
      <c r="MNB34" s="19"/>
      <c r="MNC34" s="19"/>
      <c r="MND34" s="12"/>
      <c r="MNE34" s="12"/>
      <c r="MNF34" s="19"/>
      <c r="MNG34" s="19"/>
      <c r="MNH34" s="18"/>
      <c r="MNI34" s="18"/>
      <c r="MNJ34" s="60"/>
      <c r="MNK34" s="19"/>
      <c r="MNL34" s="18"/>
      <c r="MNM34" s="61"/>
      <c r="MNN34" s="18"/>
      <c r="MNO34" s="19"/>
      <c r="MNP34" s="19"/>
      <c r="MNQ34" s="19"/>
      <c r="MNR34" s="19"/>
      <c r="MNS34" s="19"/>
      <c r="MNT34" s="19"/>
      <c r="MNU34" s="12"/>
      <c r="MNV34" s="12"/>
      <c r="MNW34" s="19"/>
      <c r="MNX34" s="19"/>
      <c r="MNY34" s="18"/>
      <c r="MNZ34" s="18"/>
      <c r="MOA34" s="60"/>
      <c r="MOB34" s="19"/>
      <c r="MOC34" s="18"/>
      <c r="MOD34" s="61"/>
      <c r="MOE34" s="18"/>
      <c r="MOF34" s="19"/>
      <c r="MOG34" s="19"/>
      <c r="MOH34" s="19"/>
      <c r="MOI34" s="19"/>
      <c r="MOJ34" s="19"/>
      <c r="MOK34" s="19"/>
      <c r="MOL34" s="12"/>
      <c r="MOM34" s="12"/>
      <c r="MON34" s="19"/>
      <c r="MOO34" s="19"/>
      <c r="MOP34" s="18"/>
      <c r="MOQ34" s="18"/>
      <c r="MOR34" s="60"/>
      <c r="MOS34" s="19"/>
      <c r="MOT34" s="18"/>
      <c r="MOU34" s="61"/>
      <c r="MOV34" s="18"/>
      <c r="MOW34" s="19"/>
      <c r="MOX34" s="19"/>
      <c r="MOY34" s="19"/>
      <c r="MOZ34" s="19"/>
      <c r="MPA34" s="19"/>
      <c r="MPB34" s="19"/>
      <c r="MPC34" s="12"/>
      <c r="MPD34" s="12"/>
      <c r="MPE34" s="19"/>
      <c r="MPF34" s="19"/>
      <c r="MPG34" s="18"/>
      <c r="MPH34" s="18"/>
      <c r="MPI34" s="60"/>
      <c r="MPJ34" s="19"/>
      <c r="MPK34" s="18"/>
      <c r="MPL34" s="61"/>
      <c r="MPM34" s="18"/>
      <c r="MPN34" s="19"/>
      <c r="MPO34" s="19"/>
      <c r="MPP34" s="19"/>
      <c r="MPQ34" s="19"/>
      <c r="MPR34" s="19"/>
      <c r="MPS34" s="19"/>
      <c r="MPT34" s="12"/>
      <c r="MPU34" s="12"/>
      <c r="MPV34" s="19"/>
      <c r="MPW34" s="19"/>
      <c r="MPX34" s="18"/>
      <c r="MPY34" s="18"/>
      <c r="MPZ34" s="60"/>
      <c r="MQA34" s="19"/>
      <c r="MQB34" s="18"/>
      <c r="MQC34" s="61"/>
      <c r="MQD34" s="18"/>
      <c r="MQE34" s="19"/>
      <c r="MQF34" s="19"/>
      <c r="MQG34" s="19"/>
      <c r="MQH34" s="19"/>
      <c r="MQI34" s="19"/>
      <c r="MQJ34" s="19"/>
      <c r="MQK34" s="12"/>
      <c r="MQL34" s="12"/>
      <c r="MQM34" s="19"/>
      <c r="MQN34" s="19"/>
      <c r="MQO34" s="18"/>
      <c r="MQP34" s="18"/>
      <c r="MQQ34" s="60"/>
      <c r="MQR34" s="19"/>
      <c r="MQS34" s="18"/>
      <c r="MQT34" s="61"/>
      <c r="MQU34" s="18"/>
      <c r="MQV34" s="19"/>
      <c r="MQW34" s="19"/>
      <c r="MQX34" s="19"/>
      <c r="MQY34" s="19"/>
      <c r="MQZ34" s="19"/>
      <c r="MRA34" s="19"/>
      <c r="MRB34" s="12"/>
      <c r="MRC34" s="12"/>
      <c r="MRD34" s="19"/>
      <c r="MRE34" s="19"/>
      <c r="MRF34" s="18"/>
      <c r="MRG34" s="18"/>
      <c r="MRH34" s="60"/>
      <c r="MRI34" s="19"/>
      <c r="MRJ34" s="18"/>
      <c r="MRK34" s="61"/>
      <c r="MRL34" s="18"/>
      <c r="MRM34" s="19"/>
      <c r="MRN34" s="19"/>
      <c r="MRO34" s="19"/>
      <c r="MRP34" s="19"/>
      <c r="MRQ34" s="19"/>
      <c r="MRR34" s="19"/>
      <c r="MRS34" s="12"/>
      <c r="MRT34" s="12"/>
      <c r="MRU34" s="19"/>
      <c r="MRV34" s="19"/>
      <c r="MRW34" s="18"/>
      <c r="MRX34" s="18"/>
      <c r="MRY34" s="60"/>
      <c r="MRZ34" s="19"/>
      <c r="MSA34" s="18"/>
      <c r="MSB34" s="61"/>
      <c r="MSC34" s="18"/>
      <c r="MSD34" s="19"/>
      <c r="MSE34" s="19"/>
      <c r="MSF34" s="19"/>
      <c r="MSG34" s="19"/>
      <c r="MSH34" s="19"/>
      <c r="MSI34" s="19"/>
      <c r="MSJ34" s="12"/>
      <c r="MSK34" s="12"/>
      <c r="MSL34" s="19"/>
      <c r="MSM34" s="19"/>
      <c r="MSN34" s="18"/>
      <c r="MSO34" s="18"/>
      <c r="MSP34" s="60"/>
      <c r="MSQ34" s="19"/>
      <c r="MSR34" s="18"/>
      <c r="MSS34" s="61"/>
      <c r="MST34" s="18"/>
      <c r="MSU34" s="19"/>
      <c r="MSV34" s="19"/>
      <c r="MSW34" s="19"/>
      <c r="MSX34" s="19"/>
      <c r="MSY34" s="19"/>
      <c r="MSZ34" s="19"/>
      <c r="MTA34" s="12"/>
      <c r="MTB34" s="12"/>
      <c r="MTC34" s="19"/>
      <c r="MTD34" s="19"/>
      <c r="MTE34" s="18"/>
      <c r="MTF34" s="18"/>
      <c r="MTG34" s="60"/>
      <c r="MTH34" s="19"/>
      <c r="MTI34" s="18"/>
      <c r="MTJ34" s="61"/>
      <c r="MTK34" s="18"/>
      <c r="MTL34" s="19"/>
      <c r="MTM34" s="19"/>
      <c r="MTN34" s="19"/>
      <c r="MTO34" s="19"/>
      <c r="MTP34" s="19"/>
      <c r="MTQ34" s="19"/>
      <c r="MTR34" s="12"/>
      <c r="MTS34" s="12"/>
      <c r="MTT34" s="19"/>
      <c r="MTU34" s="19"/>
      <c r="MTV34" s="18"/>
      <c r="MTW34" s="18"/>
      <c r="MTX34" s="60"/>
      <c r="MTY34" s="19"/>
      <c r="MTZ34" s="18"/>
      <c r="MUA34" s="61"/>
      <c r="MUB34" s="18"/>
      <c r="MUC34" s="19"/>
      <c r="MUD34" s="19"/>
      <c r="MUE34" s="19"/>
      <c r="MUF34" s="19"/>
      <c r="MUG34" s="19"/>
      <c r="MUH34" s="19"/>
      <c r="MUI34" s="12"/>
      <c r="MUJ34" s="12"/>
      <c r="MUK34" s="19"/>
      <c r="MUL34" s="19"/>
      <c r="MUM34" s="18"/>
      <c r="MUN34" s="18"/>
      <c r="MUO34" s="60"/>
      <c r="MUP34" s="19"/>
      <c r="MUQ34" s="18"/>
      <c r="MUR34" s="61"/>
      <c r="MUS34" s="18"/>
      <c r="MUT34" s="19"/>
      <c r="MUU34" s="19"/>
      <c r="MUV34" s="19"/>
      <c r="MUW34" s="19"/>
      <c r="MUX34" s="19"/>
      <c r="MUY34" s="19"/>
      <c r="MUZ34" s="12"/>
      <c r="MVA34" s="12"/>
      <c r="MVB34" s="19"/>
      <c r="MVC34" s="19"/>
      <c r="MVD34" s="18"/>
      <c r="MVE34" s="18"/>
      <c r="MVF34" s="60"/>
      <c r="MVG34" s="19"/>
      <c r="MVH34" s="18"/>
      <c r="MVI34" s="61"/>
      <c r="MVJ34" s="18"/>
      <c r="MVK34" s="19"/>
      <c r="MVL34" s="19"/>
      <c r="MVM34" s="19"/>
      <c r="MVN34" s="19"/>
      <c r="MVO34" s="19"/>
      <c r="MVP34" s="19"/>
      <c r="MVQ34" s="12"/>
      <c r="MVR34" s="12"/>
      <c r="MVS34" s="19"/>
      <c r="MVT34" s="19"/>
      <c r="MVU34" s="18"/>
      <c r="MVV34" s="18"/>
      <c r="MVW34" s="60"/>
      <c r="MVX34" s="19"/>
      <c r="MVY34" s="18"/>
      <c r="MVZ34" s="61"/>
      <c r="MWA34" s="18"/>
      <c r="MWB34" s="19"/>
      <c r="MWC34" s="19"/>
      <c r="MWD34" s="19"/>
      <c r="MWE34" s="19"/>
      <c r="MWF34" s="19"/>
      <c r="MWG34" s="19"/>
      <c r="MWH34" s="12"/>
      <c r="MWI34" s="12"/>
      <c r="MWJ34" s="19"/>
      <c r="MWK34" s="19"/>
      <c r="MWL34" s="18"/>
      <c r="MWM34" s="18"/>
      <c r="MWN34" s="60"/>
      <c r="MWO34" s="19"/>
      <c r="MWP34" s="18"/>
      <c r="MWQ34" s="61"/>
      <c r="MWR34" s="18"/>
      <c r="MWS34" s="19"/>
      <c r="MWT34" s="19"/>
      <c r="MWU34" s="19"/>
      <c r="MWV34" s="19"/>
      <c r="MWW34" s="19"/>
      <c r="MWX34" s="19"/>
      <c r="MWY34" s="12"/>
      <c r="MWZ34" s="12"/>
      <c r="MXA34" s="19"/>
      <c r="MXB34" s="19"/>
      <c r="MXC34" s="18"/>
      <c r="MXD34" s="18"/>
      <c r="MXE34" s="60"/>
      <c r="MXF34" s="19"/>
      <c r="MXG34" s="18"/>
      <c r="MXH34" s="61"/>
      <c r="MXI34" s="18"/>
      <c r="MXJ34" s="19"/>
      <c r="MXK34" s="19"/>
      <c r="MXL34" s="19"/>
      <c r="MXM34" s="19"/>
      <c r="MXN34" s="19"/>
      <c r="MXO34" s="19"/>
      <c r="MXP34" s="12"/>
      <c r="MXQ34" s="12"/>
      <c r="MXR34" s="19"/>
      <c r="MXS34" s="19"/>
      <c r="MXT34" s="18"/>
      <c r="MXU34" s="18"/>
      <c r="MXV34" s="60"/>
      <c r="MXW34" s="19"/>
      <c r="MXX34" s="18"/>
      <c r="MXY34" s="61"/>
      <c r="MXZ34" s="18"/>
      <c r="MYA34" s="19"/>
      <c r="MYB34" s="19"/>
      <c r="MYC34" s="19"/>
      <c r="MYD34" s="19"/>
      <c r="MYE34" s="19"/>
      <c r="MYF34" s="19"/>
      <c r="MYG34" s="12"/>
      <c r="MYH34" s="12"/>
      <c r="MYI34" s="19"/>
      <c r="MYJ34" s="19"/>
      <c r="MYK34" s="18"/>
      <c r="MYL34" s="18"/>
      <c r="MYM34" s="60"/>
      <c r="MYN34" s="19"/>
      <c r="MYO34" s="18"/>
      <c r="MYP34" s="61"/>
      <c r="MYQ34" s="18"/>
      <c r="MYR34" s="19"/>
      <c r="MYS34" s="19"/>
      <c r="MYT34" s="19"/>
      <c r="MYU34" s="19"/>
      <c r="MYV34" s="19"/>
      <c r="MYW34" s="19"/>
      <c r="MYX34" s="12"/>
      <c r="MYY34" s="12"/>
      <c r="MYZ34" s="19"/>
      <c r="MZA34" s="19"/>
      <c r="MZB34" s="18"/>
      <c r="MZC34" s="18"/>
      <c r="MZD34" s="60"/>
      <c r="MZE34" s="19"/>
      <c r="MZF34" s="18"/>
      <c r="MZG34" s="61"/>
      <c r="MZH34" s="18"/>
      <c r="MZI34" s="19"/>
      <c r="MZJ34" s="19"/>
      <c r="MZK34" s="19"/>
      <c r="MZL34" s="19"/>
      <c r="MZM34" s="19"/>
      <c r="MZN34" s="19"/>
      <c r="MZO34" s="12"/>
      <c r="MZP34" s="12"/>
      <c r="MZQ34" s="19"/>
      <c r="MZR34" s="19"/>
      <c r="MZS34" s="18"/>
      <c r="MZT34" s="18"/>
      <c r="MZU34" s="60"/>
      <c r="MZV34" s="19"/>
      <c r="MZW34" s="18"/>
      <c r="MZX34" s="61"/>
      <c r="MZY34" s="18"/>
      <c r="MZZ34" s="19"/>
      <c r="NAA34" s="19"/>
      <c r="NAB34" s="19"/>
      <c r="NAC34" s="19"/>
      <c r="NAD34" s="19"/>
      <c r="NAE34" s="19"/>
      <c r="NAF34" s="12"/>
      <c r="NAG34" s="12"/>
      <c r="NAH34" s="19"/>
      <c r="NAI34" s="19"/>
      <c r="NAJ34" s="18"/>
      <c r="NAK34" s="18"/>
      <c r="NAL34" s="60"/>
      <c r="NAM34" s="19"/>
      <c r="NAN34" s="18"/>
      <c r="NAO34" s="61"/>
      <c r="NAP34" s="18"/>
      <c r="NAQ34" s="19"/>
      <c r="NAR34" s="19"/>
      <c r="NAS34" s="19"/>
      <c r="NAT34" s="19"/>
      <c r="NAU34" s="19"/>
      <c r="NAV34" s="19"/>
      <c r="NAW34" s="12"/>
      <c r="NAX34" s="12"/>
      <c r="NAY34" s="19"/>
      <c r="NAZ34" s="19"/>
      <c r="NBA34" s="18"/>
      <c r="NBB34" s="18"/>
      <c r="NBC34" s="60"/>
      <c r="NBD34" s="19"/>
      <c r="NBE34" s="18"/>
      <c r="NBF34" s="61"/>
      <c r="NBG34" s="18"/>
      <c r="NBH34" s="19"/>
      <c r="NBI34" s="19"/>
      <c r="NBJ34" s="19"/>
      <c r="NBK34" s="19"/>
      <c r="NBL34" s="19"/>
      <c r="NBM34" s="19"/>
      <c r="NBN34" s="12"/>
      <c r="NBO34" s="12"/>
      <c r="NBP34" s="19"/>
      <c r="NBQ34" s="19"/>
      <c r="NBR34" s="18"/>
      <c r="NBS34" s="18"/>
      <c r="NBT34" s="60"/>
      <c r="NBU34" s="19"/>
      <c r="NBV34" s="18"/>
      <c r="NBW34" s="61"/>
      <c r="NBX34" s="18"/>
      <c r="NBY34" s="19"/>
      <c r="NBZ34" s="19"/>
      <c r="NCA34" s="19"/>
      <c r="NCB34" s="19"/>
      <c r="NCC34" s="19"/>
      <c r="NCD34" s="19"/>
      <c r="NCE34" s="12"/>
      <c r="NCF34" s="12"/>
      <c r="NCG34" s="19"/>
      <c r="NCH34" s="19"/>
      <c r="NCI34" s="18"/>
      <c r="NCJ34" s="18"/>
      <c r="NCK34" s="60"/>
      <c r="NCL34" s="19"/>
      <c r="NCM34" s="18"/>
      <c r="NCN34" s="61"/>
      <c r="NCO34" s="18"/>
      <c r="NCP34" s="19"/>
      <c r="NCQ34" s="19"/>
      <c r="NCR34" s="19"/>
      <c r="NCS34" s="19"/>
      <c r="NCT34" s="19"/>
      <c r="NCU34" s="19"/>
      <c r="NCV34" s="12"/>
      <c r="NCW34" s="12"/>
      <c r="NCX34" s="19"/>
      <c r="NCY34" s="19"/>
      <c r="NCZ34" s="18"/>
      <c r="NDA34" s="18"/>
      <c r="NDB34" s="60"/>
      <c r="NDC34" s="19"/>
      <c r="NDD34" s="18"/>
      <c r="NDE34" s="61"/>
      <c r="NDF34" s="18"/>
      <c r="NDG34" s="19"/>
      <c r="NDH34" s="19"/>
      <c r="NDI34" s="19"/>
      <c r="NDJ34" s="19"/>
      <c r="NDK34" s="19"/>
      <c r="NDL34" s="19"/>
      <c r="NDM34" s="12"/>
      <c r="NDN34" s="12"/>
      <c r="NDO34" s="19"/>
      <c r="NDP34" s="19"/>
      <c r="NDQ34" s="18"/>
      <c r="NDR34" s="18"/>
      <c r="NDS34" s="60"/>
      <c r="NDT34" s="19"/>
      <c r="NDU34" s="18"/>
      <c r="NDV34" s="61"/>
      <c r="NDW34" s="18"/>
      <c r="NDX34" s="19"/>
      <c r="NDY34" s="19"/>
      <c r="NDZ34" s="19"/>
      <c r="NEA34" s="19"/>
      <c r="NEB34" s="19"/>
      <c r="NEC34" s="19"/>
      <c r="NED34" s="12"/>
      <c r="NEE34" s="12"/>
      <c r="NEF34" s="19"/>
      <c r="NEG34" s="19"/>
      <c r="NEH34" s="18"/>
      <c r="NEI34" s="18"/>
      <c r="NEJ34" s="60"/>
      <c r="NEK34" s="19"/>
      <c r="NEL34" s="18"/>
      <c r="NEM34" s="61"/>
      <c r="NEN34" s="18"/>
      <c r="NEO34" s="19"/>
      <c r="NEP34" s="19"/>
      <c r="NEQ34" s="19"/>
      <c r="NER34" s="19"/>
      <c r="NES34" s="19"/>
      <c r="NET34" s="19"/>
      <c r="NEU34" s="12"/>
      <c r="NEV34" s="12"/>
      <c r="NEW34" s="19"/>
      <c r="NEX34" s="19"/>
      <c r="NEY34" s="18"/>
      <c r="NEZ34" s="18"/>
      <c r="NFA34" s="60"/>
      <c r="NFB34" s="19"/>
      <c r="NFC34" s="18"/>
      <c r="NFD34" s="61"/>
      <c r="NFE34" s="18"/>
      <c r="NFF34" s="19"/>
      <c r="NFG34" s="19"/>
      <c r="NFH34" s="19"/>
      <c r="NFI34" s="19"/>
      <c r="NFJ34" s="19"/>
      <c r="NFK34" s="19"/>
      <c r="NFL34" s="12"/>
      <c r="NFM34" s="12"/>
      <c r="NFN34" s="19"/>
      <c r="NFO34" s="19"/>
      <c r="NFP34" s="18"/>
      <c r="NFQ34" s="18"/>
      <c r="NFR34" s="60"/>
      <c r="NFS34" s="19"/>
      <c r="NFT34" s="18"/>
      <c r="NFU34" s="61"/>
      <c r="NFV34" s="18"/>
      <c r="NFW34" s="19"/>
      <c r="NFX34" s="19"/>
      <c r="NFY34" s="19"/>
      <c r="NFZ34" s="19"/>
      <c r="NGA34" s="19"/>
      <c r="NGB34" s="19"/>
      <c r="NGC34" s="12"/>
      <c r="NGD34" s="12"/>
      <c r="NGE34" s="19"/>
      <c r="NGF34" s="19"/>
      <c r="NGG34" s="18"/>
      <c r="NGH34" s="18"/>
      <c r="NGI34" s="60"/>
      <c r="NGJ34" s="19"/>
      <c r="NGK34" s="18"/>
      <c r="NGL34" s="61"/>
      <c r="NGM34" s="18"/>
      <c r="NGN34" s="19"/>
      <c r="NGO34" s="19"/>
      <c r="NGP34" s="19"/>
      <c r="NGQ34" s="19"/>
      <c r="NGR34" s="19"/>
      <c r="NGS34" s="19"/>
      <c r="NGT34" s="12"/>
      <c r="NGU34" s="12"/>
      <c r="NGV34" s="19"/>
      <c r="NGW34" s="19"/>
      <c r="NGX34" s="18"/>
      <c r="NGY34" s="18"/>
      <c r="NGZ34" s="60"/>
      <c r="NHA34" s="19"/>
      <c r="NHB34" s="18"/>
      <c r="NHC34" s="61"/>
      <c r="NHD34" s="18"/>
      <c r="NHE34" s="19"/>
      <c r="NHF34" s="19"/>
      <c r="NHG34" s="19"/>
      <c r="NHH34" s="19"/>
      <c r="NHI34" s="19"/>
      <c r="NHJ34" s="19"/>
      <c r="NHK34" s="12"/>
      <c r="NHL34" s="12"/>
      <c r="NHM34" s="19"/>
      <c r="NHN34" s="19"/>
      <c r="NHO34" s="18"/>
      <c r="NHP34" s="18"/>
      <c r="NHQ34" s="60"/>
      <c r="NHR34" s="19"/>
      <c r="NHS34" s="18"/>
      <c r="NHT34" s="61"/>
      <c r="NHU34" s="18"/>
      <c r="NHV34" s="19"/>
      <c r="NHW34" s="19"/>
      <c r="NHX34" s="19"/>
      <c r="NHY34" s="19"/>
      <c r="NHZ34" s="19"/>
      <c r="NIA34" s="19"/>
      <c r="NIB34" s="12"/>
      <c r="NIC34" s="12"/>
      <c r="NID34" s="19"/>
      <c r="NIE34" s="19"/>
      <c r="NIF34" s="18"/>
      <c r="NIG34" s="18"/>
      <c r="NIH34" s="60"/>
      <c r="NII34" s="19"/>
      <c r="NIJ34" s="18"/>
      <c r="NIK34" s="61"/>
      <c r="NIL34" s="18"/>
      <c r="NIM34" s="19"/>
      <c r="NIN34" s="19"/>
      <c r="NIO34" s="19"/>
      <c r="NIP34" s="19"/>
      <c r="NIQ34" s="19"/>
      <c r="NIR34" s="19"/>
      <c r="NIS34" s="12"/>
      <c r="NIT34" s="12"/>
      <c r="NIU34" s="19"/>
      <c r="NIV34" s="19"/>
      <c r="NIW34" s="18"/>
      <c r="NIX34" s="18"/>
      <c r="NIY34" s="60"/>
      <c r="NIZ34" s="19"/>
      <c r="NJA34" s="18"/>
      <c r="NJB34" s="61"/>
      <c r="NJC34" s="18"/>
      <c r="NJD34" s="19"/>
      <c r="NJE34" s="19"/>
      <c r="NJF34" s="19"/>
      <c r="NJG34" s="19"/>
      <c r="NJH34" s="19"/>
      <c r="NJI34" s="19"/>
      <c r="NJJ34" s="12"/>
      <c r="NJK34" s="12"/>
      <c r="NJL34" s="19"/>
      <c r="NJM34" s="19"/>
      <c r="NJN34" s="18"/>
      <c r="NJO34" s="18"/>
      <c r="NJP34" s="60"/>
      <c r="NJQ34" s="19"/>
      <c r="NJR34" s="18"/>
      <c r="NJS34" s="61"/>
      <c r="NJT34" s="18"/>
      <c r="NJU34" s="19"/>
      <c r="NJV34" s="19"/>
      <c r="NJW34" s="19"/>
      <c r="NJX34" s="19"/>
      <c r="NJY34" s="19"/>
      <c r="NJZ34" s="19"/>
      <c r="NKA34" s="12"/>
      <c r="NKB34" s="12"/>
      <c r="NKC34" s="19"/>
      <c r="NKD34" s="19"/>
      <c r="NKE34" s="18"/>
      <c r="NKF34" s="18"/>
      <c r="NKG34" s="60"/>
      <c r="NKH34" s="19"/>
      <c r="NKI34" s="18"/>
      <c r="NKJ34" s="61"/>
      <c r="NKK34" s="18"/>
      <c r="NKL34" s="19"/>
      <c r="NKM34" s="19"/>
      <c r="NKN34" s="19"/>
      <c r="NKO34" s="19"/>
      <c r="NKP34" s="19"/>
      <c r="NKQ34" s="19"/>
      <c r="NKR34" s="12"/>
      <c r="NKS34" s="12"/>
      <c r="NKT34" s="19"/>
      <c r="NKU34" s="19"/>
      <c r="NKV34" s="18"/>
      <c r="NKW34" s="18"/>
      <c r="NKX34" s="60"/>
      <c r="NKY34" s="19"/>
      <c r="NKZ34" s="18"/>
      <c r="NLA34" s="61"/>
      <c r="NLB34" s="18"/>
      <c r="NLC34" s="19"/>
      <c r="NLD34" s="19"/>
      <c r="NLE34" s="19"/>
      <c r="NLF34" s="19"/>
      <c r="NLG34" s="19"/>
      <c r="NLH34" s="19"/>
      <c r="NLI34" s="12"/>
      <c r="NLJ34" s="12"/>
      <c r="NLK34" s="19"/>
      <c r="NLL34" s="19"/>
      <c r="NLM34" s="18"/>
      <c r="NLN34" s="18"/>
      <c r="NLO34" s="60"/>
      <c r="NLP34" s="19"/>
      <c r="NLQ34" s="18"/>
      <c r="NLR34" s="61"/>
      <c r="NLS34" s="18"/>
      <c r="NLT34" s="19"/>
      <c r="NLU34" s="19"/>
      <c r="NLV34" s="19"/>
      <c r="NLW34" s="19"/>
      <c r="NLX34" s="19"/>
      <c r="NLY34" s="19"/>
      <c r="NLZ34" s="12"/>
      <c r="NMA34" s="12"/>
      <c r="NMB34" s="19"/>
      <c r="NMC34" s="19"/>
      <c r="NMD34" s="18"/>
      <c r="NME34" s="18"/>
      <c r="NMF34" s="60"/>
      <c r="NMG34" s="19"/>
      <c r="NMH34" s="18"/>
      <c r="NMI34" s="61"/>
      <c r="NMJ34" s="18"/>
      <c r="NMK34" s="19"/>
      <c r="NML34" s="19"/>
      <c r="NMM34" s="19"/>
      <c r="NMN34" s="19"/>
      <c r="NMO34" s="19"/>
      <c r="NMP34" s="19"/>
      <c r="NMQ34" s="12"/>
      <c r="NMR34" s="12"/>
      <c r="NMS34" s="19"/>
      <c r="NMT34" s="19"/>
      <c r="NMU34" s="18"/>
      <c r="NMV34" s="18"/>
      <c r="NMW34" s="60"/>
      <c r="NMX34" s="19"/>
      <c r="NMY34" s="18"/>
      <c r="NMZ34" s="61"/>
      <c r="NNA34" s="18"/>
      <c r="NNB34" s="19"/>
      <c r="NNC34" s="19"/>
      <c r="NND34" s="19"/>
      <c r="NNE34" s="19"/>
      <c r="NNF34" s="19"/>
      <c r="NNG34" s="19"/>
      <c r="NNH34" s="12"/>
      <c r="NNI34" s="12"/>
      <c r="NNJ34" s="19"/>
      <c r="NNK34" s="19"/>
      <c r="NNL34" s="18"/>
      <c r="NNM34" s="18"/>
      <c r="NNN34" s="60"/>
      <c r="NNO34" s="19"/>
      <c r="NNP34" s="18"/>
      <c r="NNQ34" s="61"/>
      <c r="NNR34" s="18"/>
      <c r="NNS34" s="19"/>
      <c r="NNT34" s="19"/>
      <c r="NNU34" s="19"/>
      <c r="NNV34" s="19"/>
      <c r="NNW34" s="19"/>
      <c r="NNX34" s="19"/>
      <c r="NNY34" s="12"/>
      <c r="NNZ34" s="12"/>
      <c r="NOA34" s="19"/>
      <c r="NOB34" s="19"/>
      <c r="NOC34" s="18"/>
      <c r="NOD34" s="18"/>
      <c r="NOE34" s="60"/>
      <c r="NOF34" s="19"/>
      <c r="NOG34" s="18"/>
      <c r="NOH34" s="61"/>
      <c r="NOI34" s="18"/>
      <c r="NOJ34" s="19"/>
      <c r="NOK34" s="19"/>
      <c r="NOL34" s="19"/>
      <c r="NOM34" s="19"/>
      <c r="NON34" s="19"/>
      <c r="NOO34" s="19"/>
      <c r="NOP34" s="12"/>
      <c r="NOQ34" s="12"/>
      <c r="NOR34" s="19"/>
      <c r="NOS34" s="19"/>
      <c r="NOT34" s="18"/>
      <c r="NOU34" s="18"/>
      <c r="NOV34" s="60"/>
      <c r="NOW34" s="19"/>
      <c r="NOX34" s="18"/>
      <c r="NOY34" s="61"/>
      <c r="NOZ34" s="18"/>
      <c r="NPA34" s="19"/>
      <c r="NPB34" s="19"/>
      <c r="NPC34" s="19"/>
      <c r="NPD34" s="19"/>
      <c r="NPE34" s="19"/>
      <c r="NPF34" s="19"/>
      <c r="NPG34" s="12"/>
      <c r="NPH34" s="12"/>
      <c r="NPI34" s="19"/>
      <c r="NPJ34" s="19"/>
      <c r="NPK34" s="18"/>
      <c r="NPL34" s="18"/>
      <c r="NPM34" s="60"/>
      <c r="NPN34" s="19"/>
      <c r="NPO34" s="18"/>
      <c r="NPP34" s="61"/>
      <c r="NPQ34" s="18"/>
      <c r="NPR34" s="19"/>
      <c r="NPS34" s="19"/>
      <c r="NPT34" s="19"/>
      <c r="NPU34" s="19"/>
      <c r="NPV34" s="19"/>
      <c r="NPW34" s="19"/>
      <c r="NPX34" s="12"/>
      <c r="NPY34" s="12"/>
      <c r="NPZ34" s="19"/>
      <c r="NQA34" s="19"/>
      <c r="NQB34" s="18"/>
      <c r="NQC34" s="18"/>
      <c r="NQD34" s="60"/>
      <c r="NQE34" s="19"/>
      <c r="NQF34" s="18"/>
      <c r="NQG34" s="61"/>
      <c r="NQH34" s="18"/>
      <c r="NQI34" s="19"/>
      <c r="NQJ34" s="19"/>
      <c r="NQK34" s="19"/>
      <c r="NQL34" s="19"/>
      <c r="NQM34" s="19"/>
      <c r="NQN34" s="19"/>
      <c r="NQO34" s="12"/>
      <c r="NQP34" s="12"/>
      <c r="NQQ34" s="19"/>
      <c r="NQR34" s="19"/>
      <c r="NQS34" s="18"/>
      <c r="NQT34" s="18"/>
      <c r="NQU34" s="60"/>
      <c r="NQV34" s="19"/>
      <c r="NQW34" s="18"/>
      <c r="NQX34" s="61"/>
      <c r="NQY34" s="18"/>
      <c r="NQZ34" s="19"/>
      <c r="NRA34" s="19"/>
      <c r="NRB34" s="19"/>
      <c r="NRC34" s="19"/>
      <c r="NRD34" s="19"/>
      <c r="NRE34" s="19"/>
      <c r="NRF34" s="12"/>
      <c r="NRG34" s="12"/>
      <c r="NRH34" s="19"/>
      <c r="NRI34" s="19"/>
      <c r="NRJ34" s="18"/>
      <c r="NRK34" s="18"/>
      <c r="NRL34" s="60"/>
      <c r="NRM34" s="19"/>
      <c r="NRN34" s="18"/>
      <c r="NRO34" s="61"/>
      <c r="NRP34" s="18"/>
      <c r="NRQ34" s="19"/>
      <c r="NRR34" s="19"/>
      <c r="NRS34" s="19"/>
      <c r="NRT34" s="19"/>
      <c r="NRU34" s="19"/>
      <c r="NRV34" s="19"/>
      <c r="NRW34" s="12"/>
      <c r="NRX34" s="12"/>
      <c r="NRY34" s="19"/>
      <c r="NRZ34" s="19"/>
      <c r="NSA34" s="18"/>
      <c r="NSB34" s="18"/>
      <c r="NSC34" s="60"/>
      <c r="NSD34" s="19"/>
      <c r="NSE34" s="18"/>
      <c r="NSF34" s="61"/>
      <c r="NSG34" s="18"/>
      <c r="NSH34" s="19"/>
      <c r="NSI34" s="19"/>
      <c r="NSJ34" s="19"/>
      <c r="NSK34" s="19"/>
      <c r="NSL34" s="19"/>
      <c r="NSM34" s="19"/>
      <c r="NSN34" s="12"/>
      <c r="NSO34" s="12"/>
      <c r="NSP34" s="19"/>
      <c r="NSQ34" s="19"/>
      <c r="NSR34" s="18"/>
      <c r="NSS34" s="18"/>
      <c r="NST34" s="60"/>
      <c r="NSU34" s="19"/>
      <c r="NSV34" s="18"/>
      <c r="NSW34" s="61"/>
      <c r="NSX34" s="18"/>
      <c r="NSY34" s="19"/>
      <c r="NSZ34" s="19"/>
      <c r="NTA34" s="19"/>
      <c r="NTB34" s="19"/>
      <c r="NTC34" s="19"/>
      <c r="NTD34" s="19"/>
      <c r="NTE34" s="12"/>
      <c r="NTF34" s="12"/>
      <c r="NTG34" s="19"/>
      <c r="NTH34" s="19"/>
      <c r="NTI34" s="18"/>
      <c r="NTJ34" s="18"/>
      <c r="NTK34" s="60"/>
      <c r="NTL34" s="19"/>
      <c r="NTM34" s="18"/>
      <c r="NTN34" s="61"/>
      <c r="NTO34" s="18"/>
      <c r="NTP34" s="19"/>
      <c r="NTQ34" s="19"/>
      <c r="NTR34" s="19"/>
      <c r="NTS34" s="19"/>
      <c r="NTT34" s="19"/>
      <c r="NTU34" s="19"/>
      <c r="NTV34" s="12"/>
      <c r="NTW34" s="12"/>
      <c r="NTX34" s="19"/>
      <c r="NTY34" s="19"/>
      <c r="NTZ34" s="18"/>
      <c r="NUA34" s="18"/>
      <c r="NUB34" s="60"/>
      <c r="NUC34" s="19"/>
      <c r="NUD34" s="18"/>
      <c r="NUE34" s="61"/>
      <c r="NUF34" s="18"/>
      <c r="NUG34" s="19"/>
      <c r="NUH34" s="19"/>
      <c r="NUI34" s="19"/>
      <c r="NUJ34" s="19"/>
      <c r="NUK34" s="19"/>
      <c r="NUL34" s="19"/>
      <c r="NUM34" s="12"/>
      <c r="NUN34" s="12"/>
      <c r="NUO34" s="19"/>
      <c r="NUP34" s="19"/>
      <c r="NUQ34" s="18"/>
      <c r="NUR34" s="18"/>
      <c r="NUS34" s="60"/>
      <c r="NUT34" s="19"/>
      <c r="NUU34" s="18"/>
      <c r="NUV34" s="61"/>
      <c r="NUW34" s="18"/>
      <c r="NUX34" s="19"/>
      <c r="NUY34" s="19"/>
      <c r="NUZ34" s="19"/>
      <c r="NVA34" s="19"/>
      <c r="NVB34" s="19"/>
      <c r="NVC34" s="19"/>
      <c r="NVD34" s="12"/>
      <c r="NVE34" s="12"/>
      <c r="NVF34" s="19"/>
      <c r="NVG34" s="19"/>
      <c r="NVH34" s="18"/>
      <c r="NVI34" s="18"/>
      <c r="NVJ34" s="60"/>
      <c r="NVK34" s="19"/>
      <c r="NVL34" s="18"/>
      <c r="NVM34" s="61"/>
      <c r="NVN34" s="18"/>
      <c r="NVO34" s="19"/>
      <c r="NVP34" s="19"/>
      <c r="NVQ34" s="19"/>
      <c r="NVR34" s="19"/>
      <c r="NVS34" s="19"/>
      <c r="NVT34" s="19"/>
      <c r="NVU34" s="12"/>
      <c r="NVV34" s="12"/>
      <c r="NVW34" s="19"/>
      <c r="NVX34" s="19"/>
      <c r="NVY34" s="18"/>
      <c r="NVZ34" s="18"/>
      <c r="NWA34" s="60"/>
      <c r="NWB34" s="19"/>
      <c r="NWC34" s="18"/>
      <c r="NWD34" s="61"/>
      <c r="NWE34" s="18"/>
      <c r="NWF34" s="19"/>
      <c r="NWG34" s="19"/>
      <c r="NWH34" s="19"/>
      <c r="NWI34" s="19"/>
      <c r="NWJ34" s="19"/>
      <c r="NWK34" s="19"/>
      <c r="NWL34" s="12"/>
      <c r="NWM34" s="12"/>
      <c r="NWN34" s="19"/>
      <c r="NWO34" s="19"/>
      <c r="NWP34" s="18"/>
      <c r="NWQ34" s="18"/>
      <c r="NWR34" s="60"/>
      <c r="NWS34" s="19"/>
      <c r="NWT34" s="18"/>
      <c r="NWU34" s="61"/>
      <c r="NWV34" s="18"/>
      <c r="NWW34" s="19"/>
      <c r="NWX34" s="19"/>
      <c r="NWY34" s="19"/>
      <c r="NWZ34" s="19"/>
      <c r="NXA34" s="19"/>
      <c r="NXB34" s="19"/>
      <c r="NXC34" s="12"/>
      <c r="NXD34" s="12"/>
      <c r="NXE34" s="19"/>
      <c r="NXF34" s="19"/>
      <c r="NXG34" s="18"/>
      <c r="NXH34" s="18"/>
      <c r="NXI34" s="60"/>
      <c r="NXJ34" s="19"/>
      <c r="NXK34" s="18"/>
      <c r="NXL34" s="61"/>
      <c r="NXM34" s="18"/>
      <c r="NXN34" s="19"/>
      <c r="NXO34" s="19"/>
      <c r="NXP34" s="19"/>
      <c r="NXQ34" s="19"/>
      <c r="NXR34" s="19"/>
      <c r="NXS34" s="19"/>
      <c r="NXT34" s="12"/>
      <c r="NXU34" s="12"/>
      <c r="NXV34" s="19"/>
      <c r="NXW34" s="19"/>
      <c r="NXX34" s="18"/>
      <c r="NXY34" s="18"/>
      <c r="NXZ34" s="60"/>
      <c r="NYA34" s="19"/>
      <c r="NYB34" s="18"/>
      <c r="NYC34" s="61"/>
      <c r="NYD34" s="18"/>
      <c r="NYE34" s="19"/>
      <c r="NYF34" s="19"/>
      <c r="NYG34" s="19"/>
      <c r="NYH34" s="19"/>
      <c r="NYI34" s="19"/>
      <c r="NYJ34" s="19"/>
      <c r="NYK34" s="12"/>
      <c r="NYL34" s="12"/>
      <c r="NYM34" s="19"/>
      <c r="NYN34" s="19"/>
      <c r="NYO34" s="18"/>
      <c r="NYP34" s="18"/>
      <c r="NYQ34" s="60"/>
      <c r="NYR34" s="19"/>
      <c r="NYS34" s="18"/>
      <c r="NYT34" s="61"/>
      <c r="NYU34" s="18"/>
      <c r="NYV34" s="19"/>
      <c r="NYW34" s="19"/>
      <c r="NYX34" s="19"/>
      <c r="NYY34" s="19"/>
      <c r="NYZ34" s="19"/>
      <c r="NZA34" s="19"/>
      <c r="NZB34" s="12"/>
      <c r="NZC34" s="12"/>
      <c r="NZD34" s="19"/>
      <c r="NZE34" s="19"/>
      <c r="NZF34" s="18"/>
      <c r="NZG34" s="18"/>
      <c r="NZH34" s="60"/>
      <c r="NZI34" s="19"/>
      <c r="NZJ34" s="18"/>
      <c r="NZK34" s="61"/>
      <c r="NZL34" s="18"/>
      <c r="NZM34" s="19"/>
      <c r="NZN34" s="19"/>
      <c r="NZO34" s="19"/>
      <c r="NZP34" s="19"/>
      <c r="NZQ34" s="19"/>
      <c r="NZR34" s="19"/>
      <c r="NZS34" s="12"/>
      <c r="NZT34" s="12"/>
      <c r="NZU34" s="19"/>
      <c r="NZV34" s="19"/>
      <c r="NZW34" s="18"/>
      <c r="NZX34" s="18"/>
      <c r="NZY34" s="60"/>
      <c r="NZZ34" s="19"/>
      <c r="OAA34" s="18"/>
      <c r="OAB34" s="61"/>
      <c r="OAC34" s="18"/>
      <c r="OAD34" s="19"/>
      <c r="OAE34" s="19"/>
      <c r="OAF34" s="19"/>
      <c r="OAG34" s="19"/>
      <c r="OAH34" s="19"/>
      <c r="OAI34" s="19"/>
      <c r="OAJ34" s="12"/>
      <c r="OAK34" s="12"/>
      <c r="OAL34" s="19"/>
      <c r="OAM34" s="19"/>
      <c r="OAN34" s="18"/>
      <c r="OAO34" s="18"/>
      <c r="OAP34" s="60"/>
      <c r="OAQ34" s="19"/>
      <c r="OAR34" s="18"/>
      <c r="OAS34" s="61"/>
      <c r="OAT34" s="18"/>
      <c r="OAU34" s="19"/>
      <c r="OAV34" s="19"/>
      <c r="OAW34" s="19"/>
      <c r="OAX34" s="19"/>
      <c r="OAY34" s="19"/>
      <c r="OAZ34" s="19"/>
      <c r="OBA34" s="12"/>
      <c r="OBB34" s="12"/>
      <c r="OBC34" s="19"/>
      <c r="OBD34" s="19"/>
      <c r="OBE34" s="18"/>
      <c r="OBF34" s="18"/>
      <c r="OBG34" s="60"/>
      <c r="OBH34" s="19"/>
      <c r="OBI34" s="18"/>
      <c r="OBJ34" s="61"/>
      <c r="OBK34" s="18"/>
      <c r="OBL34" s="19"/>
      <c r="OBM34" s="19"/>
      <c r="OBN34" s="19"/>
      <c r="OBO34" s="19"/>
      <c r="OBP34" s="19"/>
      <c r="OBQ34" s="19"/>
      <c r="OBR34" s="12"/>
      <c r="OBS34" s="12"/>
      <c r="OBT34" s="19"/>
      <c r="OBU34" s="19"/>
      <c r="OBV34" s="18"/>
      <c r="OBW34" s="18"/>
      <c r="OBX34" s="60"/>
      <c r="OBY34" s="19"/>
      <c r="OBZ34" s="18"/>
      <c r="OCA34" s="61"/>
      <c r="OCB34" s="18"/>
      <c r="OCC34" s="19"/>
      <c r="OCD34" s="19"/>
      <c r="OCE34" s="19"/>
      <c r="OCF34" s="19"/>
      <c r="OCG34" s="19"/>
      <c r="OCH34" s="19"/>
      <c r="OCI34" s="12"/>
      <c r="OCJ34" s="12"/>
      <c r="OCK34" s="19"/>
      <c r="OCL34" s="19"/>
      <c r="OCM34" s="18"/>
      <c r="OCN34" s="18"/>
      <c r="OCO34" s="60"/>
      <c r="OCP34" s="19"/>
      <c r="OCQ34" s="18"/>
      <c r="OCR34" s="61"/>
      <c r="OCS34" s="18"/>
      <c r="OCT34" s="19"/>
      <c r="OCU34" s="19"/>
      <c r="OCV34" s="19"/>
      <c r="OCW34" s="19"/>
      <c r="OCX34" s="19"/>
      <c r="OCY34" s="19"/>
      <c r="OCZ34" s="12"/>
      <c r="ODA34" s="12"/>
      <c r="ODB34" s="19"/>
      <c r="ODC34" s="19"/>
      <c r="ODD34" s="18"/>
      <c r="ODE34" s="18"/>
      <c r="ODF34" s="60"/>
      <c r="ODG34" s="19"/>
      <c r="ODH34" s="18"/>
      <c r="ODI34" s="61"/>
      <c r="ODJ34" s="18"/>
      <c r="ODK34" s="19"/>
      <c r="ODL34" s="19"/>
      <c r="ODM34" s="19"/>
      <c r="ODN34" s="19"/>
      <c r="ODO34" s="19"/>
      <c r="ODP34" s="19"/>
      <c r="ODQ34" s="12"/>
      <c r="ODR34" s="12"/>
      <c r="ODS34" s="19"/>
      <c r="ODT34" s="19"/>
      <c r="ODU34" s="18"/>
      <c r="ODV34" s="18"/>
      <c r="ODW34" s="60"/>
      <c r="ODX34" s="19"/>
      <c r="ODY34" s="18"/>
      <c r="ODZ34" s="61"/>
      <c r="OEA34" s="18"/>
      <c r="OEB34" s="19"/>
      <c r="OEC34" s="19"/>
      <c r="OED34" s="19"/>
      <c r="OEE34" s="19"/>
      <c r="OEF34" s="19"/>
      <c r="OEG34" s="19"/>
      <c r="OEH34" s="12"/>
      <c r="OEI34" s="12"/>
      <c r="OEJ34" s="19"/>
      <c r="OEK34" s="19"/>
      <c r="OEL34" s="18"/>
      <c r="OEM34" s="18"/>
      <c r="OEN34" s="60"/>
      <c r="OEO34" s="19"/>
      <c r="OEP34" s="18"/>
      <c r="OEQ34" s="61"/>
      <c r="OER34" s="18"/>
      <c r="OES34" s="19"/>
      <c r="OET34" s="19"/>
      <c r="OEU34" s="19"/>
      <c r="OEV34" s="19"/>
      <c r="OEW34" s="19"/>
      <c r="OEX34" s="19"/>
      <c r="OEY34" s="12"/>
      <c r="OEZ34" s="12"/>
      <c r="OFA34" s="19"/>
      <c r="OFB34" s="19"/>
      <c r="OFC34" s="18"/>
      <c r="OFD34" s="18"/>
      <c r="OFE34" s="60"/>
      <c r="OFF34" s="19"/>
      <c r="OFG34" s="18"/>
      <c r="OFH34" s="61"/>
      <c r="OFI34" s="18"/>
      <c r="OFJ34" s="19"/>
      <c r="OFK34" s="19"/>
      <c r="OFL34" s="19"/>
      <c r="OFM34" s="19"/>
      <c r="OFN34" s="19"/>
      <c r="OFO34" s="19"/>
      <c r="OFP34" s="12"/>
      <c r="OFQ34" s="12"/>
      <c r="OFR34" s="19"/>
      <c r="OFS34" s="19"/>
      <c r="OFT34" s="18"/>
      <c r="OFU34" s="18"/>
      <c r="OFV34" s="60"/>
      <c r="OFW34" s="19"/>
      <c r="OFX34" s="18"/>
      <c r="OFY34" s="61"/>
      <c r="OFZ34" s="18"/>
      <c r="OGA34" s="19"/>
      <c r="OGB34" s="19"/>
      <c r="OGC34" s="19"/>
      <c r="OGD34" s="19"/>
      <c r="OGE34" s="19"/>
      <c r="OGF34" s="19"/>
      <c r="OGG34" s="12"/>
      <c r="OGH34" s="12"/>
      <c r="OGI34" s="19"/>
      <c r="OGJ34" s="19"/>
      <c r="OGK34" s="18"/>
      <c r="OGL34" s="18"/>
      <c r="OGM34" s="60"/>
      <c r="OGN34" s="19"/>
      <c r="OGO34" s="18"/>
      <c r="OGP34" s="61"/>
      <c r="OGQ34" s="18"/>
      <c r="OGR34" s="19"/>
      <c r="OGS34" s="19"/>
      <c r="OGT34" s="19"/>
      <c r="OGU34" s="19"/>
      <c r="OGV34" s="19"/>
      <c r="OGW34" s="19"/>
      <c r="OGX34" s="12"/>
      <c r="OGY34" s="12"/>
      <c r="OGZ34" s="19"/>
      <c r="OHA34" s="19"/>
      <c r="OHB34" s="18"/>
      <c r="OHC34" s="18"/>
      <c r="OHD34" s="60"/>
      <c r="OHE34" s="19"/>
      <c r="OHF34" s="18"/>
      <c r="OHG34" s="61"/>
      <c r="OHH34" s="18"/>
      <c r="OHI34" s="19"/>
      <c r="OHJ34" s="19"/>
      <c r="OHK34" s="19"/>
      <c r="OHL34" s="19"/>
      <c r="OHM34" s="19"/>
      <c r="OHN34" s="19"/>
      <c r="OHO34" s="12"/>
      <c r="OHP34" s="12"/>
      <c r="OHQ34" s="19"/>
      <c r="OHR34" s="19"/>
      <c r="OHS34" s="18"/>
      <c r="OHT34" s="18"/>
      <c r="OHU34" s="60"/>
      <c r="OHV34" s="19"/>
      <c r="OHW34" s="18"/>
      <c r="OHX34" s="61"/>
      <c r="OHY34" s="18"/>
      <c r="OHZ34" s="19"/>
      <c r="OIA34" s="19"/>
      <c r="OIB34" s="19"/>
      <c r="OIC34" s="19"/>
      <c r="OID34" s="19"/>
      <c r="OIE34" s="19"/>
      <c r="OIF34" s="12"/>
      <c r="OIG34" s="12"/>
      <c r="OIH34" s="19"/>
      <c r="OII34" s="19"/>
      <c r="OIJ34" s="18"/>
      <c r="OIK34" s="18"/>
      <c r="OIL34" s="60"/>
      <c r="OIM34" s="19"/>
      <c r="OIN34" s="18"/>
      <c r="OIO34" s="61"/>
      <c r="OIP34" s="18"/>
      <c r="OIQ34" s="19"/>
      <c r="OIR34" s="19"/>
      <c r="OIS34" s="19"/>
      <c r="OIT34" s="19"/>
      <c r="OIU34" s="19"/>
      <c r="OIV34" s="19"/>
      <c r="OIW34" s="12"/>
      <c r="OIX34" s="12"/>
      <c r="OIY34" s="19"/>
      <c r="OIZ34" s="19"/>
      <c r="OJA34" s="18"/>
      <c r="OJB34" s="18"/>
      <c r="OJC34" s="60"/>
      <c r="OJD34" s="19"/>
      <c r="OJE34" s="18"/>
      <c r="OJF34" s="61"/>
      <c r="OJG34" s="18"/>
      <c r="OJH34" s="19"/>
      <c r="OJI34" s="19"/>
      <c r="OJJ34" s="19"/>
      <c r="OJK34" s="19"/>
      <c r="OJL34" s="19"/>
      <c r="OJM34" s="19"/>
      <c r="OJN34" s="12"/>
      <c r="OJO34" s="12"/>
      <c r="OJP34" s="19"/>
      <c r="OJQ34" s="19"/>
      <c r="OJR34" s="18"/>
      <c r="OJS34" s="18"/>
      <c r="OJT34" s="60"/>
      <c r="OJU34" s="19"/>
      <c r="OJV34" s="18"/>
      <c r="OJW34" s="61"/>
      <c r="OJX34" s="18"/>
      <c r="OJY34" s="19"/>
      <c r="OJZ34" s="19"/>
      <c r="OKA34" s="19"/>
      <c r="OKB34" s="19"/>
      <c r="OKC34" s="19"/>
      <c r="OKD34" s="19"/>
      <c r="OKE34" s="12"/>
      <c r="OKF34" s="12"/>
      <c r="OKG34" s="19"/>
      <c r="OKH34" s="19"/>
      <c r="OKI34" s="18"/>
      <c r="OKJ34" s="18"/>
      <c r="OKK34" s="60"/>
      <c r="OKL34" s="19"/>
      <c r="OKM34" s="18"/>
      <c r="OKN34" s="61"/>
      <c r="OKO34" s="18"/>
      <c r="OKP34" s="19"/>
      <c r="OKQ34" s="19"/>
      <c r="OKR34" s="19"/>
      <c r="OKS34" s="19"/>
      <c r="OKT34" s="19"/>
      <c r="OKU34" s="19"/>
      <c r="OKV34" s="12"/>
      <c r="OKW34" s="12"/>
      <c r="OKX34" s="19"/>
      <c r="OKY34" s="19"/>
      <c r="OKZ34" s="18"/>
      <c r="OLA34" s="18"/>
      <c r="OLB34" s="60"/>
      <c r="OLC34" s="19"/>
      <c r="OLD34" s="18"/>
      <c r="OLE34" s="61"/>
      <c r="OLF34" s="18"/>
      <c r="OLG34" s="19"/>
      <c r="OLH34" s="19"/>
      <c r="OLI34" s="19"/>
      <c r="OLJ34" s="19"/>
      <c r="OLK34" s="19"/>
      <c r="OLL34" s="19"/>
      <c r="OLM34" s="12"/>
      <c r="OLN34" s="12"/>
      <c r="OLO34" s="19"/>
      <c r="OLP34" s="19"/>
      <c r="OLQ34" s="18"/>
      <c r="OLR34" s="18"/>
      <c r="OLS34" s="60"/>
      <c r="OLT34" s="19"/>
      <c r="OLU34" s="18"/>
      <c r="OLV34" s="61"/>
      <c r="OLW34" s="18"/>
      <c r="OLX34" s="19"/>
      <c r="OLY34" s="19"/>
      <c r="OLZ34" s="19"/>
      <c r="OMA34" s="19"/>
      <c r="OMB34" s="19"/>
      <c r="OMC34" s="19"/>
      <c r="OMD34" s="12"/>
      <c r="OME34" s="12"/>
      <c r="OMF34" s="19"/>
      <c r="OMG34" s="19"/>
      <c r="OMH34" s="18"/>
      <c r="OMI34" s="18"/>
      <c r="OMJ34" s="60"/>
      <c r="OMK34" s="19"/>
      <c r="OML34" s="18"/>
      <c r="OMM34" s="61"/>
      <c r="OMN34" s="18"/>
      <c r="OMO34" s="19"/>
      <c r="OMP34" s="19"/>
      <c r="OMQ34" s="19"/>
      <c r="OMR34" s="19"/>
      <c r="OMS34" s="19"/>
      <c r="OMT34" s="19"/>
      <c r="OMU34" s="12"/>
      <c r="OMV34" s="12"/>
      <c r="OMW34" s="19"/>
      <c r="OMX34" s="19"/>
      <c r="OMY34" s="18"/>
      <c r="OMZ34" s="18"/>
      <c r="ONA34" s="60"/>
      <c r="ONB34" s="19"/>
      <c r="ONC34" s="18"/>
      <c r="OND34" s="61"/>
      <c r="ONE34" s="18"/>
      <c r="ONF34" s="19"/>
      <c r="ONG34" s="19"/>
      <c r="ONH34" s="19"/>
      <c r="ONI34" s="19"/>
      <c r="ONJ34" s="19"/>
      <c r="ONK34" s="19"/>
      <c r="ONL34" s="12"/>
      <c r="ONM34" s="12"/>
      <c r="ONN34" s="19"/>
      <c r="ONO34" s="19"/>
      <c r="ONP34" s="18"/>
      <c r="ONQ34" s="18"/>
      <c r="ONR34" s="60"/>
      <c r="ONS34" s="19"/>
      <c r="ONT34" s="18"/>
      <c r="ONU34" s="61"/>
      <c r="ONV34" s="18"/>
      <c r="ONW34" s="19"/>
      <c r="ONX34" s="19"/>
      <c r="ONY34" s="19"/>
      <c r="ONZ34" s="19"/>
      <c r="OOA34" s="19"/>
      <c r="OOB34" s="19"/>
      <c r="OOC34" s="12"/>
      <c r="OOD34" s="12"/>
      <c r="OOE34" s="19"/>
      <c r="OOF34" s="19"/>
      <c r="OOG34" s="18"/>
      <c r="OOH34" s="18"/>
      <c r="OOI34" s="60"/>
      <c r="OOJ34" s="19"/>
      <c r="OOK34" s="18"/>
      <c r="OOL34" s="61"/>
      <c r="OOM34" s="18"/>
      <c r="OON34" s="19"/>
      <c r="OOO34" s="19"/>
      <c r="OOP34" s="19"/>
      <c r="OOQ34" s="19"/>
      <c r="OOR34" s="19"/>
      <c r="OOS34" s="19"/>
      <c r="OOT34" s="12"/>
      <c r="OOU34" s="12"/>
      <c r="OOV34" s="19"/>
      <c r="OOW34" s="19"/>
      <c r="OOX34" s="18"/>
      <c r="OOY34" s="18"/>
      <c r="OOZ34" s="60"/>
      <c r="OPA34" s="19"/>
      <c r="OPB34" s="18"/>
      <c r="OPC34" s="61"/>
      <c r="OPD34" s="18"/>
      <c r="OPE34" s="19"/>
      <c r="OPF34" s="19"/>
      <c r="OPG34" s="19"/>
      <c r="OPH34" s="19"/>
      <c r="OPI34" s="19"/>
      <c r="OPJ34" s="19"/>
      <c r="OPK34" s="12"/>
      <c r="OPL34" s="12"/>
      <c r="OPM34" s="19"/>
      <c r="OPN34" s="19"/>
      <c r="OPO34" s="18"/>
      <c r="OPP34" s="18"/>
      <c r="OPQ34" s="60"/>
      <c r="OPR34" s="19"/>
      <c r="OPS34" s="18"/>
      <c r="OPT34" s="61"/>
      <c r="OPU34" s="18"/>
      <c r="OPV34" s="19"/>
      <c r="OPW34" s="19"/>
      <c r="OPX34" s="19"/>
      <c r="OPY34" s="19"/>
      <c r="OPZ34" s="19"/>
      <c r="OQA34" s="19"/>
      <c r="OQB34" s="12"/>
      <c r="OQC34" s="12"/>
      <c r="OQD34" s="19"/>
      <c r="OQE34" s="19"/>
      <c r="OQF34" s="18"/>
      <c r="OQG34" s="18"/>
      <c r="OQH34" s="60"/>
      <c r="OQI34" s="19"/>
      <c r="OQJ34" s="18"/>
      <c r="OQK34" s="61"/>
      <c r="OQL34" s="18"/>
      <c r="OQM34" s="19"/>
      <c r="OQN34" s="19"/>
      <c r="OQO34" s="19"/>
      <c r="OQP34" s="19"/>
      <c r="OQQ34" s="19"/>
      <c r="OQR34" s="19"/>
      <c r="OQS34" s="12"/>
      <c r="OQT34" s="12"/>
      <c r="OQU34" s="19"/>
      <c r="OQV34" s="19"/>
      <c r="OQW34" s="18"/>
      <c r="OQX34" s="18"/>
      <c r="OQY34" s="60"/>
      <c r="OQZ34" s="19"/>
      <c r="ORA34" s="18"/>
      <c r="ORB34" s="61"/>
      <c r="ORC34" s="18"/>
      <c r="ORD34" s="19"/>
      <c r="ORE34" s="19"/>
      <c r="ORF34" s="19"/>
      <c r="ORG34" s="19"/>
      <c r="ORH34" s="19"/>
      <c r="ORI34" s="19"/>
      <c r="ORJ34" s="12"/>
      <c r="ORK34" s="12"/>
      <c r="ORL34" s="19"/>
      <c r="ORM34" s="19"/>
      <c r="ORN34" s="18"/>
      <c r="ORO34" s="18"/>
      <c r="ORP34" s="60"/>
      <c r="ORQ34" s="19"/>
      <c r="ORR34" s="18"/>
      <c r="ORS34" s="61"/>
      <c r="ORT34" s="18"/>
      <c r="ORU34" s="19"/>
      <c r="ORV34" s="19"/>
      <c r="ORW34" s="19"/>
      <c r="ORX34" s="19"/>
      <c r="ORY34" s="19"/>
      <c r="ORZ34" s="19"/>
      <c r="OSA34" s="12"/>
      <c r="OSB34" s="12"/>
      <c r="OSC34" s="19"/>
      <c r="OSD34" s="19"/>
      <c r="OSE34" s="18"/>
      <c r="OSF34" s="18"/>
      <c r="OSG34" s="60"/>
      <c r="OSH34" s="19"/>
      <c r="OSI34" s="18"/>
      <c r="OSJ34" s="61"/>
      <c r="OSK34" s="18"/>
      <c r="OSL34" s="19"/>
      <c r="OSM34" s="19"/>
      <c r="OSN34" s="19"/>
      <c r="OSO34" s="19"/>
      <c r="OSP34" s="19"/>
      <c r="OSQ34" s="19"/>
      <c r="OSR34" s="12"/>
      <c r="OSS34" s="12"/>
      <c r="OST34" s="19"/>
      <c r="OSU34" s="19"/>
      <c r="OSV34" s="18"/>
      <c r="OSW34" s="18"/>
      <c r="OSX34" s="60"/>
      <c r="OSY34" s="19"/>
      <c r="OSZ34" s="18"/>
      <c r="OTA34" s="61"/>
      <c r="OTB34" s="18"/>
      <c r="OTC34" s="19"/>
      <c r="OTD34" s="19"/>
      <c r="OTE34" s="19"/>
      <c r="OTF34" s="19"/>
      <c r="OTG34" s="19"/>
      <c r="OTH34" s="19"/>
      <c r="OTI34" s="12"/>
      <c r="OTJ34" s="12"/>
      <c r="OTK34" s="19"/>
      <c r="OTL34" s="19"/>
      <c r="OTM34" s="18"/>
      <c r="OTN34" s="18"/>
      <c r="OTO34" s="60"/>
      <c r="OTP34" s="19"/>
      <c r="OTQ34" s="18"/>
      <c r="OTR34" s="61"/>
      <c r="OTS34" s="18"/>
      <c r="OTT34" s="19"/>
      <c r="OTU34" s="19"/>
      <c r="OTV34" s="19"/>
      <c r="OTW34" s="19"/>
      <c r="OTX34" s="19"/>
      <c r="OTY34" s="19"/>
      <c r="OTZ34" s="12"/>
      <c r="OUA34" s="12"/>
      <c r="OUB34" s="19"/>
      <c r="OUC34" s="19"/>
      <c r="OUD34" s="18"/>
      <c r="OUE34" s="18"/>
      <c r="OUF34" s="60"/>
      <c r="OUG34" s="19"/>
      <c r="OUH34" s="18"/>
      <c r="OUI34" s="61"/>
      <c r="OUJ34" s="18"/>
      <c r="OUK34" s="19"/>
      <c r="OUL34" s="19"/>
      <c r="OUM34" s="19"/>
      <c r="OUN34" s="19"/>
      <c r="OUO34" s="19"/>
      <c r="OUP34" s="19"/>
      <c r="OUQ34" s="12"/>
      <c r="OUR34" s="12"/>
      <c r="OUS34" s="19"/>
      <c r="OUT34" s="19"/>
      <c r="OUU34" s="18"/>
      <c r="OUV34" s="18"/>
      <c r="OUW34" s="60"/>
      <c r="OUX34" s="19"/>
      <c r="OUY34" s="18"/>
      <c r="OUZ34" s="61"/>
      <c r="OVA34" s="18"/>
      <c r="OVB34" s="19"/>
      <c r="OVC34" s="19"/>
      <c r="OVD34" s="19"/>
      <c r="OVE34" s="19"/>
      <c r="OVF34" s="19"/>
      <c r="OVG34" s="19"/>
      <c r="OVH34" s="12"/>
      <c r="OVI34" s="12"/>
      <c r="OVJ34" s="19"/>
      <c r="OVK34" s="19"/>
      <c r="OVL34" s="18"/>
      <c r="OVM34" s="18"/>
      <c r="OVN34" s="60"/>
      <c r="OVO34" s="19"/>
      <c r="OVP34" s="18"/>
      <c r="OVQ34" s="61"/>
      <c r="OVR34" s="18"/>
      <c r="OVS34" s="19"/>
      <c r="OVT34" s="19"/>
      <c r="OVU34" s="19"/>
      <c r="OVV34" s="19"/>
      <c r="OVW34" s="19"/>
      <c r="OVX34" s="19"/>
      <c r="OVY34" s="12"/>
      <c r="OVZ34" s="12"/>
      <c r="OWA34" s="19"/>
      <c r="OWB34" s="19"/>
      <c r="OWC34" s="18"/>
      <c r="OWD34" s="18"/>
      <c r="OWE34" s="60"/>
      <c r="OWF34" s="19"/>
      <c r="OWG34" s="18"/>
      <c r="OWH34" s="61"/>
      <c r="OWI34" s="18"/>
      <c r="OWJ34" s="19"/>
      <c r="OWK34" s="19"/>
      <c r="OWL34" s="19"/>
      <c r="OWM34" s="19"/>
      <c r="OWN34" s="19"/>
      <c r="OWO34" s="19"/>
      <c r="OWP34" s="12"/>
      <c r="OWQ34" s="12"/>
      <c r="OWR34" s="19"/>
      <c r="OWS34" s="19"/>
      <c r="OWT34" s="18"/>
      <c r="OWU34" s="18"/>
      <c r="OWV34" s="60"/>
      <c r="OWW34" s="19"/>
      <c r="OWX34" s="18"/>
      <c r="OWY34" s="61"/>
      <c r="OWZ34" s="18"/>
      <c r="OXA34" s="19"/>
      <c r="OXB34" s="19"/>
      <c r="OXC34" s="19"/>
      <c r="OXD34" s="19"/>
      <c r="OXE34" s="19"/>
      <c r="OXF34" s="19"/>
      <c r="OXG34" s="12"/>
      <c r="OXH34" s="12"/>
      <c r="OXI34" s="19"/>
      <c r="OXJ34" s="19"/>
      <c r="OXK34" s="18"/>
      <c r="OXL34" s="18"/>
      <c r="OXM34" s="60"/>
      <c r="OXN34" s="19"/>
      <c r="OXO34" s="18"/>
      <c r="OXP34" s="61"/>
      <c r="OXQ34" s="18"/>
      <c r="OXR34" s="19"/>
      <c r="OXS34" s="19"/>
      <c r="OXT34" s="19"/>
      <c r="OXU34" s="19"/>
      <c r="OXV34" s="19"/>
      <c r="OXW34" s="19"/>
      <c r="OXX34" s="12"/>
      <c r="OXY34" s="12"/>
      <c r="OXZ34" s="19"/>
      <c r="OYA34" s="19"/>
      <c r="OYB34" s="18"/>
      <c r="OYC34" s="18"/>
      <c r="OYD34" s="60"/>
      <c r="OYE34" s="19"/>
      <c r="OYF34" s="18"/>
      <c r="OYG34" s="61"/>
      <c r="OYH34" s="18"/>
      <c r="OYI34" s="19"/>
      <c r="OYJ34" s="19"/>
      <c r="OYK34" s="19"/>
      <c r="OYL34" s="19"/>
      <c r="OYM34" s="19"/>
      <c r="OYN34" s="19"/>
      <c r="OYO34" s="12"/>
      <c r="OYP34" s="12"/>
      <c r="OYQ34" s="19"/>
      <c r="OYR34" s="19"/>
      <c r="OYS34" s="18"/>
      <c r="OYT34" s="18"/>
      <c r="OYU34" s="60"/>
      <c r="OYV34" s="19"/>
      <c r="OYW34" s="18"/>
      <c r="OYX34" s="61"/>
      <c r="OYY34" s="18"/>
      <c r="OYZ34" s="19"/>
      <c r="OZA34" s="19"/>
      <c r="OZB34" s="19"/>
      <c r="OZC34" s="19"/>
      <c r="OZD34" s="19"/>
      <c r="OZE34" s="19"/>
      <c r="OZF34" s="12"/>
      <c r="OZG34" s="12"/>
      <c r="OZH34" s="19"/>
      <c r="OZI34" s="19"/>
      <c r="OZJ34" s="18"/>
      <c r="OZK34" s="18"/>
      <c r="OZL34" s="60"/>
      <c r="OZM34" s="19"/>
      <c r="OZN34" s="18"/>
      <c r="OZO34" s="61"/>
      <c r="OZP34" s="18"/>
      <c r="OZQ34" s="19"/>
      <c r="OZR34" s="19"/>
      <c r="OZS34" s="19"/>
      <c r="OZT34" s="19"/>
      <c r="OZU34" s="19"/>
      <c r="OZV34" s="19"/>
      <c r="OZW34" s="12"/>
      <c r="OZX34" s="12"/>
      <c r="OZY34" s="19"/>
      <c r="OZZ34" s="19"/>
      <c r="PAA34" s="18"/>
      <c r="PAB34" s="18"/>
      <c r="PAC34" s="60"/>
      <c r="PAD34" s="19"/>
      <c r="PAE34" s="18"/>
      <c r="PAF34" s="61"/>
      <c r="PAG34" s="18"/>
      <c r="PAH34" s="19"/>
      <c r="PAI34" s="19"/>
      <c r="PAJ34" s="19"/>
      <c r="PAK34" s="19"/>
      <c r="PAL34" s="19"/>
      <c r="PAM34" s="19"/>
      <c r="PAN34" s="12"/>
      <c r="PAO34" s="12"/>
      <c r="PAP34" s="19"/>
      <c r="PAQ34" s="19"/>
      <c r="PAR34" s="18"/>
      <c r="PAS34" s="18"/>
      <c r="PAT34" s="60"/>
      <c r="PAU34" s="19"/>
      <c r="PAV34" s="18"/>
      <c r="PAW34" s="61"/>
      <c r="PAX34" s="18"/>
      <c r="PAY34" s="19"/>
      <c r="PAZ34" s="19"/>
      <c r="PBA34" s="19"/>
      <c r="PBB34" s="19"/>
      <c r="PBC34" s="19"/>
      <c r="PBD34" s="19"/>
      <c r="PBE34" s="12"/>
      <c r="PBF34" s="12"/>
      <c r="PBG34" s="19"/>
      <c r="PBH34" s="19"/>
      <c r="PBI34" s="18"/>
      <c r="PBJ34" s="18"/>
      <c r="PBK34" s="60"/>
      <c r="PBL34" s="19"/>
      <c r="PBM34" s="18"/>
      <c r="PBN34" s="61"/>
      <c r="PBO34" s="18"/>
      <c r="PBP34" s="19"/>
      <c r="PBQ34" s="19"/>
      <c r="PBR34" s="19"/>
      <c r="PBS34" s="19"/>
      <c r="PBT34" s="19"/>
      <c r="PBU34" s="19"/>
      <c r="PBV34" s="12"/>
      <c r="PBW34" s="12"/>
      <c r="PBX34" s="19"/>
      <c r="PBY34" s="19"/>
      <c r="PBZ34" s="18"/>
      <c r="PCA34" s="18"/>
      <c r="PCB34" s="60"/>
      <c r="PCC34" s="19"/>
      <c r="PCD34" s="18"/>
      <c r="PCE34" s="61"/>
      <c r="PCF34" s="18"/>
      <c r="PCG34" s="19"/>
      <c r="PCH34" s="19"/>
      <c r="PCI34" s="19"/>
      <c r="PCJ34" s="19"/>
      <c r="PCK34" s="19"/>
      <c r="PCL34" s="19"/>
      <c r="PCM34" s="12"/>
      <c r="PCN34" s="12"/>
      <c r="PCO34" s="19"/>
      <c r="PCP34" s="19"/>
      <c r="PCQ34" s="18"/>
      <c r="PCR34" s="18"/>
      <c r="PCS34" s="60"/>
      <c r="PCT34" s="19"/>
      <c r="PCU34" s="18"/>
      <c r="PCV34" s="61"/>
      <c r="PCW34" s="18"/>
      <c r="PCX34" s="19"/>
      <c r="PCY34" s="19"/>
      <c r="PCZ34" s="19"/>
      <c r="PDA34" s="19"/>
      <c r="PDB34" s="19"/>
      <c r="PDC34" s="19"/>
      <c r="PDD34" s="12"/>
      <c r="PDE34" s="12"/>
      <c r="PDF34" s="19"/>
      <c r="PDG34" s="19"/>
      <c r="PDH34" s="18"/>
      <c r="PDI34" s="18"/>
      <c r="PDJ34" s="60"/>
      <c r="PDK34" s="19"/>
      <c r="PDL34" s="18"/>
      <c r="PDM34" s="61"/>
      <c r="PDN34" s="18"/>
      <c r="PDO34" s="19"/>
      <c r="PDP34" s="19"/>
      <c r="PDQ34" s="19"/>
      <c r="PDR34" s="19"/>
      <c r="PDS34" s="19"/>
      <c r="PDT34" s="19"/>
      <c r="PDU34" s="12"/>
      <c r="PDV34" s="12"/>
      <c r="PDW34" s="19"/>
      <c r="PDX34" s="19"/>
      <c r="PDY34" s="18"/>
      <c r="PDZ34" s="18"/>
      <c r="PEA34" s="60"/>
      <c r="PEB34" s="19"/>
      <c r="PEC34" s="18"/>
      <c r="PED34" s="61"/>
      <c r="PEE34" s="18"/>
      <c r="PEF34" s="19"/>
      <c r="PEG34" s="19"/>
      <c r="PEH34" s="19"/>
      <c r="PEI34" s="19"/>
      <c r="PEJ34" s="19"/>
      <c r="PEK34" s="19"/>
      <c r="PEL34" s="12"/>
      <c r="PEM34" s="12"/>
      <c r="PEN34" s="19"/>
      <c r="PEO34" s="19"/>
      <c r="PEP34" s="18"/>
      <c r="PEQ34" s="18"/>
      <c r="PER34" s="60"/>
      <c r="PES34" s="19"/>
      <c r="PET34" s="18"/>
      <c r="PEU34" s="61"/>
      <c r="PEV34" s="18"/>
      <c r="PEW34" s="19"/>
      <c r="PEX34" s="19"/>
      <c r="PEY34" s="19"/>
      <c r="PEZ34" s="19"/>
      <c r="PFA34" s="19"/>
      <c r="PFB34" s="19"/>
      <c r="PFC34" s="12"/>
      <c r="PFD34" s="12"/>
      <c r="PFE34" s="19"/>
      <c r="PFF34" s="19"/>
      <c r="PFG34" s="18"/>
      <c r="PFH34" s="18"/>
      <c r="PFI34" s="60"/>
      <c r="PFJ34" s="19"/>
      <c r="PFK34" s="18"/>
      <c r="PFL34" s="61"/>
      <c r="PFM34" s="18"/>
      <c r="PFN34" s="19"/>
      <c r="PFO34" s="19"/>
      <c r="PFP34" s="19"/>
      <c r="PFQ34" s="19"/>
      <c r="PFR34" s="19"/>
      <c r="PFS34" s="19"/>
      <c r="PFT34" s="12"/>
      <c r="PFU34" s="12"/>
      <c r="PFV34" s="19"/>
      <c r="PFW34" s="19"/>
      <c r="PFX34" s="18"/>
      <c r="PFY34" s="18"/>
      <c r="PFZ34" s="60"/>
      <c r="PGA34" s="19"/>
      <c r="PGB34" s="18"/>
      <c r="PGC34" s="61"/>
      <c r="PGD34" s="18"/>
      <c r="PGE34" s="19"/>
      <c r="PGF34" s="19"/>
      <c r="PGG34" s="19"/>
      <c r="PGH34" s="19"/>
      <c r="PGI34" s="19"/>
      <c r="PGJ34" s="19"/>
      <c r="PGK34" s="12"/>
      <c r="PGL34" s="12"/>
      <c r="PGM34" s="19"/>
      <c r="PGN34" s="19"/>
      <c r="PGO34" s="18"/>
      <c r="PGP34" s="18"/>
      <c r="PGQ34" s="60"/>
      <c r="PGR34" s="19"/>
      <c r="PGS34" s="18"/>
      <c r="PGT34" s="61"/>
      <c r="PGU34" s="18"/>
      <c r="PGV34" s="19"/>
      <c r="PGW34" s="19"/>
      <c r="PGX34" s="19"/>
      <c r="PGY34" s="19"/>
      <c r="PGZ34" s="19"/>
      <c r="PHA34" s="19"/>
      <c r="PHB34" s="12"/>
      <c r="PHC34" s="12"/>
      <c r="PHD34" s="19"/>
      <c r="PHE34" s="19"/>
      <c r="PHF34" s="18"/>
      <c r="PHG34" s="18"/>
      <c r="PHH34" s="60"/>
      <c r="PHI34" s="19"/>
      <c r="PHJ34" s="18"/>
      <c r="PHK34" s="61"/>
      <c r="PHL34" s="18"/>
      <c r="PHM34" s="19"/>
      <c r="PHN34" s="19"/>
      <c r="PHO34" s="19"/>
      <c r="PHP34" s="19"/>
      <c r="PHQ34" s="19"/>
      <c r="PHR34" s="19"/>
      <c r="PHS34" s="12"/>
      <c r="PHT34" s="12"/>
      <c r="PHU34" s="19"/>
      <c r="PHV34" s="19"/>
      <c r="PHW34" s="18"/>
      <c r="PHX34" s="18"/>
      <c r="PHY34" s="60"/>
      <c r="PHZ34" s="19"/>
      <c r="PIA34" s="18"/>
      <c r="PIB34" s="61"/>
      <c r="PIC34" s="18"/>
      <c r="PID34" s="19"/>
      <c r="PIE34" s="19"/>
      <c r="PIF34" s="19"/>
      <c r="PIG34" s="19"/>
      <c r="PIH34" s="19"/>
      <c r="PII34" s="19"/>
      <c r="PIJ34" s="12"/>
      <c r="PIK34" s="12"/>
      <c r="PIL34" s="19"/>
      <c r="PIM34" s="19"/>
      <c r="PIN34" s="18"/>
      <c r="PIO34" s="18"/>
      <c r="PIP34" s="60"/>
      <c r="PIQ34" s="19"/>
      <c r="PIR34" s="18"/>
      <c r="PIS34" s="61"/>
      <c r="PIT34" s="18"/>
      <c r="PIU34" s="19"/>
      <c r="PIV34" s="19"/>
      <c r="PIW34" s="19"/>
      <c r="PIX34" s="19"/>
      <c r="PIY34" s="19"/>
      <c r="PIZ34" s="19"/>
      <c r="PJA34" s="12"/>
      <c r="PJB34" s="12"/>
      <c r="PJC34" s="19"/>
      <c r="PJD34" s="19"/>
      <c r="PJE34" s="18"/>
      <c r="PJF34" s="18"/>
      <c r="PJG34" s="60"/>
      <c r="PJH34" s="19"/>
      <c r="PJI34" s="18"/>
      <c r="PJJ34" s="61"/>
      <c r="PJK34" s="18"/>
      <c r="PJL34" s="19"/>
      <c r="PJM34" s="19"/>
      <c r="PJN34" s="19"/>
      <c r="PJO34" s="19"/>
      <c r="PJP34" s="19"/>
      <c r="PJQ34" s="19"/>
      <c r="PJR34" s="12"/>
      <c r="PJS34" s="12"/>
      <c r="PJT34" s="19"/>
      <c r="PJU34" s="19"/>
      <c r="PJV34" s="18"/>
      <c r="PJW34" s="18"/>
      <c r="PJX34" s="60"/>
      <c r="PJY34" s="19"/>
      <c r="PJZ34" s="18"/>
      <c r="PKA34" s="61"/>
      <c r="PKB34" s="18"/>
      <c r="PKC34" s="19"/>
      <c r="PKD34" s="19"/>
      <c r="PKE34" s="19"/>
      <c r="PKF34" s="19"/>
      <c r="PKG34" s="19"/>
      <c r="PKH34" s="19"/>
      <c r="PKI34" s="12"/>
      <c r="PKJ34" s="12"/>
      <c r="PKK34" s="19"/>
      <c r="PKL34" s="19"/>
      <c r="PKM34" s="18"/>
      <c r="PKN34" s="18"/>
      <c r="PKO34" s="60"/>
      <c r="PKP34" s="19"/>
      <c r="PKQ34" s="18"/>
      <c r="PKR34" s="61"/>
      <c r="PKS34" s="18"/>
      <c r="PKT34" s="19"/>
      <c r="PKU34" s="19"/>
      <c r="PKV34" s="19"/>
      <c r="PKW34" s="19"/>
      <c r="PKX34" s="19"/>
      <c r="PKY34" s="19"/>
      <c r="PKZ34" s="12"/>
      <c r="PLA34" s="12"/>
      <c r="PLB34" s="19"/>
      <c r="PLC34" s="19"/>
      <c r="PLD34" s="18"/>
      <c r="PLE34" s="18"/>
      <c r="PLF34" s="60"/>
      <c r="PLG34" s="19"/>
      <c r="PLH34" s="18"/>
      <c r="PLI34" s="61"/>
      <c r="PLJ34" s="18"/>
      <c r="PLK34" s="19"/>
      <c r="PLL34" s="19"/>
      <c r="PLM34" s="19"/>
      <c r="PLN34" s="19"/>
      <c r="PLO34" s="19"/>
      <c r="PLP34" s="19"/>
      <c r="PLQ34" s="12"/>
      <c r="PLR34" s="12"/>
      <c r="PLS34" s="19"/>
      <c r="PLT34" s="19"/>
      <c r="PLU34" s="18"/>
      <c r="PLV34" s="18"/>
      <c r="PLW34" s="60"/>
      <c r="PLX34" s="19"/>
      <c r="PLY34" s="18"/>
      <c r="PLZ34" s="61"/>
      <c r="PMA34" s="18"/>
      <c r="PMB34" s="19"/>
      <c r="PMC34" s="19"/>
      <c r="PMD34" s="19"/>
      <c r="PME34" s="19"/>
      <c r="PMF34" s="19"/>
      <c r="PMG34" s="19"/>
      <c r="PMH34" s="12"/>
      <c r="PMI34" s="12"/>
      <c r="PMJ34" s="19"/>
      <c r="PMK34" s="19"/>
      <c r="PML34" s="18"/>
      <c r="PMM34" s="18"/>
      <c r="PMN34" s="60"/>
      <c r="PMO34" s="19"/>
      <c r="PMP34" s="18"/>
      <c r="PMQ34" s="61"/>
      <c r="PMR34" s="18"/>
      <c r="PMS34" s="19"/>
      <c r="PMT34" s="19"/>
      <c r="PMU34" s="19"/>
      <c r="PMV34" s="19"/>
      <c r="PMW34" s="19"/>
      <c r="PMX34" s="19"/>
      <c r="PMY34" s="12"/>
      <c r="PMZ34" s="12"/>
      <c r="PNA34" s="19"/>
      <c r="PNB34" s="19"/>
      <c r="PNC34" s="18"/>
      <c r="PND34" s="18"/>
      <c r="PNE34" s="60"/>
      <c r="PNF34" s="19"/>
      <c r="PNG34" s="18"/>
      <c r="PNH34" s="61"/>
      <c r="PNI34" s="18"/>
      <c r="PNJ34" s="19"/>
      <c r="PNK34" s="19"/>
      <c r="PNL34" s="19"/>
      <c r="PNM34" s="19"/>
      <c r="PNN34" s="19"/>
      <c r="PNO34" s="19"/>
      <c r="PNP34" s="12"/>
      <c r="PNQ34" s="12"/>
      <c r="PNR34" s="19"/>
      <c r="PNS34" s="19"/>
      <c r="PNT34" s="18"/>
      <c r="PNU34" s="18"/>
      <c r="PNV34" s="60"/>
      <c r="PNW34" s="19"/>
      <c r="PNX34" s="18"/>
      <c r="PNY34" s="61"/>
      <c r="PNZ34" s="18"/>
      <c r="POA34" s="19"/>
      <c r="POB34" s="19"/>
      <c r="POC34" s="19"/>
      <c r="POD34" s="19"/>
      <c r="POE34" s="19"/>
      <c r="POF34" s="19"/>
      <c r="POG34" s="12"/>
      <c r="POH34" s="12"/>
      <c r="POI34" s="19"/>
      <c r="POJ34" s="19"/>
      <c r="POK34" s="18"/>
      <c r="POL34" s="18"/>
      <c r="POM34" s="60"/>
      <c r="PON34" s="19"/>
      <c r="POO34" s="18"/>
      <c r="POP34" s="61"/>
      <c r="POQ34" s="18"/>
      <c r="POR34" s="19"/>
      <c r="POS34" s="19"/>
      <c r="POT34" s="19"/>
      <c r="POU34" s="19"/>
      <c r="POV34" s="19"/>
      <c r="POW34" s="19"/>
      <c r="POX34" s="12"/>
      <c r="POY34" s="12"/>
      <c r="POZ34" s="19"/>
      <c r="PPA34" s="19"/>
      <c r="PPB34" s="18"/>
      <c r="PPC34" s="18"/>
      <c r="PPD34" s="60"/>
      <c r="PPE34" s="19"/>
      <c r="PPF34" s="18"/>
      <c r="PPG34" s="61"/>
      <c r="PPH34" s="18"/>
      <c r="PPI34" s="19"/>
      <c r="PPJ34" s="19"/>
      <c r="PPK34" s="19"/>
      <c r="PPL34" s="19"/>
      <c r="PPM34" s="19"/>
      <c r="PPN34" s="19"/>
      <c r="PPO34" s="12"/>
      <c r="PPP34" s="12"/>
      <c r="PPQ34" s="19"/>
      <c r="PPR34" s="19"/>
      <c r="PPS34" s="18"/>
      <c r="PPT34" s="18"/>
      <c r="PPU34" s="60"/>
      <c r="PPV34" s="19"/>
      <c r="PPW34" s="18"/>
      <c r="PPX34" s="61"/>
      <c r="PPY34" s="18"/>
      <c r="PPZ34" s="19"/>
      <c r="PQA34" s="19"/>
      <c r="PQB34" s="19"/>
      <c r="PQC34" s="19"/>
      <c r="PQD34" s="19"/>
      <c r="PQE34" s="19"/>
      <c r="PQF34" s="12"/>
      <c r="PQG34" s="12"/>
      <c r="PQH34" s="19"/>
      <c r="PQI34" s="19"/>
      <c r="PQJ34" s="18"/>
      <c r="PQK34" s="18"/>
      <c r="PQL34" s="60"/>
      <c r="PQM34" s="19"/>
      <c r="PQN34" s="18"/>
      <c r="PQO34" s="61"/>
      <c r="PQP34" s="18"/>
      <c r="PQQ34" s="19"/>
      <c r="PQR34" s="19"/>
      <c r="PQS34" s="19"/>
      <c r="PQT34" s="19"/>
      <c r="PQU34" s="19"/>
      <c r="PQV34" s="19"/>
      <c r="PQW34" s="12"/>
      <c r="PQX34" s="12"/>
      <c r="PQY34" s="19"/>
      <c r="PQZ34" s="19"/>
      <c r="PRA34" s="18"/>
      <c r="PRB34" s="18"/>
      <c r="PRC34" s="60"/>
      <c r="PRD34" s="19"/>
      <c r="PRE34" s="18"/>
      <c r="PRF34" s="61"/>
      <c r="PRG34" s="18"/>
      <c r="PRH34" s="19"/>
      <c r="PRI34" s="19"/>
      <c r="PRJ34" s="19"/>
      <c r="PRK34" s="19"/>
      <c r="PRL34" s="19"/>
      <c r="PRM34" s="19"/>
      <c r="PRN34" s="12"/>
      <c r="PRO34" s="12"/>
      <c r="PRP34" s="19"/>
      <c r="PRQ34" s="19"/>
      <c r="PRR34" s="18"/>
      <c r="PRS34" s="18"/>
      <c r="PRT34" s="60"/>
      <c r="PRU34" s="19"/>
      <c r="PRV34" s="18"/>
      <c r="PRW34" s="61"/>
      <c r="PRX34" s="18"/>
      <c r="PRY34" s="19"/>
      <c r="PRZ34" s="19"/>
      <c r="PSA34" s="19"/>
      <c r="PSB34" s="19"/>
      <c r="PSC34" s="19"/>
      <c r="PSD34" s="19"/>
      <c r="PSE34" s="12"/>
      <c r="PSF34" s="12"/>
      <c r="PSG34" s="19"/>
      <c r="PSH34" s="19"/>
      <c r="PSI34" s="18"/>
      <c r="PSJ34" s="18"/>
      <c r="PSK34" s="60"/>
      <c r="PSL34" s="19"/>
      <c r="PSM34" s="18"/>
      <c r="PSN34" s="61"/>
      <c r="PSO34" s="18"/>
      <c r="PSP34" s="19"/>
      <c r="PSQ34" s="19"/>
      <c r="PSR34" s="19"/>
      <c r="PSS34" s="19"/>
      <c r="PST34" s="19"/>
      <c r="PSU34" s="19"/>
      <c r="PSV34" s="12"/>
      <c r="PSW34" s="12"/>
      <c r="PSX34" s="19"/>
      <c r="PSY34" s="19"/>
      <c r="PSZ34" s="18"/>
      <c r="PTA34" s="18"/>
      <c r="PTB34" s="60"/>
      <c r="PTC34" s="19"/>
      <c r="PTD34" s="18"/>
      <c r="PTE34" s="61"/>
      <c r="PTF34" s="18"/>
      <c r="PTG34" s="19"/>
      <c r="PTH34" s="19"/>
      <c r="PTI34" s="19"/>
      <c r="PTJ34" s="19"/>
      <c r="PTK34" s="19"/>
      <c r="PTL34" s="19"/>
      <c r="PTM34" s="12"/>
      <c r="PTN34" s="12"/>
      <c r="PTO34" s="19"/>
      <c r="PTP34" s="19"/>
      <c r="PTQ34" s="18"/>
      <c r="PTR34" s="18"/>
      <c r="PTS34" s="60"/>
      <c r="PTT34" s="19"/>
      <c r="PTU34" s="18"/>
      <c r="PTV34" s="61"/>
      <c r="PTW34" s="18"/>
      <c r="PTX34" s="19"/>
      <c r="PTY34" s="19"/>
      <c r="PTZ34" s="19"/>
      <c r="PUA34" s="19"/>
      <c r="PUB34" s="19"/>
      <c r="PUC34" s="19"/>
      <c r="PUD34" s="12"/>
      <c r="PUE34" s="12"/>
      <c r="PUF34" s="19"/>
      <c r="PUG34" s="19"/>
      <c r="PUH34" s="18"/>
      <c r="PUI34" s="18"/>
      <c r="PUJ34" s="60"/>
      <c r="PUK34" s="19"/>
      <c r="PUL34" s="18"/>
      <c r="PUM34" s="61"/>
      <c r="PUN34" s="18"/>
      <c r="PUO34" s="19"/>
      <c r="PUP34" s="19"/>
      <c r="PUQ34" s="19"/>
      <c r="PUR34" s="19"/>
      <c r="PUS34" s="19"/>
      <c r="PUT34" s="19"/>
      <c r="PUU34" s="12"/>
      <c r="PUV34" s="12"/>
      <c r="PUW34" s="19"/>
      <c r="PUX34" s="19"/>
      <c r="PUY34" s="18"/>
      <c r="PUZ34" s="18"/>
      <c r="PVA34" s="60"/>
      <c r="PVB34" s="19"/>
      <c r="PVC34" s="18"/>
      <c r="PVD34" s="61"/>
      <c r="PVE34" s="18"/>
      <c r="PVF34" s="19"/>
      <c r="PVG34" s="19"/>
      <c r="PVH34" s="19"/>
      <c r="PVI34" s="19"/>
      <c r="PVJ34" s="19"/>
      <c r="PVK34" s="19"/>
      <c r="PVL34" s="12"/>
      <c r="PVM34" s="12"/>
      <c r="PVN34" s="19"/>
      <c r="PVO34" s="19"/>
      <c r="PVP34" s="18"/>
      <c r="PVQ34" s="18"/>
      <c r="PVR34" s="60"/>
      <c r="PVS34" s="19"/>
      <c r="PVT34" s="18"/>
      <c r="PVU34" s="61"/>
      <c r="PVV34" s="18"/>
      <c r="PVW34" s="19"/>
      <c r="PVX34" s="19"/>
      <c r="PVY34" s="19"/>
      <c r="PVZ34" s="19"/>
      <c r="PWA34" s="19"/>
      <c r="PWB34" s="19"/>
      <c r="PWC34" s="12"/>
      <c r="PWD34" s="12"/>
      <c r="PWE34" s="19"/>
      <c r="PWF34" s="19"/>
      <c r="PWG34" s="18"/>
      <c r="PWH34" s="18"/>
      <c r="PWI34" s="60"/>
      <c r="PWJ34" s="19"/>
      <c r="PWK34" s="18"/>
      <c r="PWL34" s="61"/>
      <c r="PWM34" s="18"/>
      <c r="PWN34" s="19"/>
      <c r="PWO34" s="19"/>
      <c r="PWP34" s="19"/>
      <c r="PWQ34" s="19"/>
      <c r="PWR34" s="19"/>
      <c r="PWS34" s="19"/>
      <c r="PWT34" s="12"/>
      <c r="PWU34" s="12"/>
      <c r="PWV34" s="19"/>
      <c r="PWW34" s="19"/>
      <c r="PWX34" s="18"/>
      <c r="PWY34" s="18"/>
      <c r="PWZ34" s="60"/>
      <c r="PXA34" s="19"/>
      <c r="PXB34" s="18"/>
      <c r="PXC34" s="61"/>
      <c r="PXD34" s="18"/>
      <c r="PXE34" s="19"/>
      <c r="PXF34" s="19"/>
      <c r="PXG34" s="19"/>
      <c r="PXH34" s="19"/>
      <c r="PXI34" s="19"/>
      <c r="PXJ34" s="19"/>
      <c r="PXK34" s="12"/>
      <c r="PXL34" s="12"/>
      <c r="PXM34" s="19"/>
      <c r="PXN34" s="19"/>
      <c r="PXO34" s="18"/>
      <c r="PXP34" s="18"/>
      <c r="PXQ34" s="60"/>
      <c r="PXR34" s="19"/>
      <c r="PXS34" s="18"/>
      <c r="PXT34" s="61"/>
      <c r="PXU34" s="18"/>
      <c r="PXV34" s="19"/>
      <c r="PXW34" s="19"/>
      <c r="PXX34" s="19"/>
      <c r="PXY34" s="19"/>
      <c r="PXZ34" s="19"/>
      <c r="PYA34" s="19"/>
      <c r="PYB34" s="12"/>
      <c r="PYC34" s="12"/>
      <c r="PYD34" s="19"/>
      <c r="PYE34" s="19"/>
      <c r="PYF34" s="18"/>
      <c r="PYG34" s="18"/>
      <c r="PYH34" s="60"/>
      <c r="PYI34" s="19"/>
      <c r="PYJ34" s="18"/>
      <c r="PYK34" s="61"/>
      <c r="PYL34" s="18"/>
      <c r="PYM34" s="19"/>
      <c r="PYN34" s="19"/>
      <c r="PYO34" s="19"/>
      <c r="PYP34" s="19"/>
      <c r="PYQ34" s="19"/>
      <c r="PYR34" s="19"/>
      <c r="PYS34" s="12"/>
      <c r="PYT34" s="12"/>
      <c r="PYU34" s="19"/>
      <c r="PYV34" s="19"/>
      <c r="PYW34" s="18"/>
      <c r="PYX34" s="18"/>
      <c r="PYY34" s="60"/>
      <c r="PYZ34" s="19"/>
      <c r="PZA34" s="18"/>
      <c r="PZB34" s="61"/>
      <c r="PZC34" s="18"/>
      <c r="PZD34" s="19"/>
      <c r="PZE34" s="19"/>
      <c r="PZF34" s="19"/>
      <c r="PZG34" s="19"/>
      <c r="PZH34" s="19"/>
      <c r="PZI34" s="19"/>
      <c r="PZJ34" s="12"/>
      <c r="PZK34" s="12"/>
      <c r="PZL34" s="19"/>
      <c r="PZM34" s="19"/>
      <c r="PZN34" s="18"/>
      <c r="PZO34" s="18"/>
      <c r="PZP34" s="60"/>
      <c r="PZQ34" s="19"/>
      <c r="PZR34" s="18"/>
      <c r="PZS34" s="61"/>
      <c r="PZT34" s="18"/>
      <c r="PZU34" s="19"/>
      <c r="PZV34" s="19"/>
      <c r="PZW34" s="19"/>
      <c r="PZX34" s="19"/>
      <c r="PZY34" s="19"/>
      <c r="PZZ34" s="19"/>
      <c r="QAA34" s="12"/>
      <c r="QAB34" s="12"/>
      <c r="QAC34" s="19"/>
      <c r="QAD34" s="19"/>
      <c r="QAE34" s="18"/>
      <c r="QAF34" s="18"/>
      <c r="QAG34" s="60"/>
      <c r="QAH34" s="19"/>
      <c r="QAI34" s="18"/>
      <c r="QAJ34" s="61"/>
      <c r="QAK34" s="18"/>
      <c r="QAL34" s="19"/>
      <c r="QAM34" s="19"/>
      <c r="QAN34" s="19"/>
      <c r="QAO34" s="19"/>
      <c r="QAP34" s="19"/>
      <c r="QAQ34" s="19"/>
      <c r="QAR34" s="12"/>
      <c r="QAS34" s="12"/>
      <c r="QAT34" s="19"/>
      <c r="QAU34" s="19"/>
      <c r="QAV34" s="18"/>
      <c r="QAW34" s="18"/>
      <c r="QAX34" s="60"/>
      <c r="QAY34" s="19"/>
      <c r="QAZ34" s="18"/>
      <c r="QBA34" s="61"/>
      <c r="QBB34" s="18"/>
      <c r="QBC34" s="19"/>
      <c r="QBD34" s="19"/>
      <c r="QBE34" s="19"/>
      <c r="QBF34" s="19"/>
      <c r="QBG34" s="19"/>
      <c r="QBH34" s="19"/>
      <c r="QBI34" s="12"/>
      <c r="QBJ34" s="12"/>
      <c r="QBK34" s="19"/>
      <c r="QBL34" s="19"/>
      <c r="QBM34" s="18"/>
      <c r="QBN34" s="18"/>
      <c r="QBO34" s="60"/>
      <c r="QBP34" s="19"/>
      <c r="QBQ34" s="18"/>
      <c r="QBR34" s="61"/>
      <c r="QBS34" s="18"/>
      <c r="QBT34" s="19"/>
      <c r="QBU34" s="19"/>
      <c r="QBV34" s="19"/>
      <c r="QBW34" s="19"/>
      <c r="QBX34" s="19"/>
      <c r="QBY34" s="19"/>
      <c r="QBZ34" s="12"/>
      <c r="QCA34" s="12"/>
      <c r="QCB34" s="19"/>
      <c r="QCC34" s="19"/>
      <c r="QCD34" s="18"/>
      <c r="QCE34" s="18"/>
      <c r="QCF34" s="60"/>
      <c r="QCG34" s="19"/>
      <c r="QCH34" s="18"/>
      <c r="QCI34" s="61"/>
      <c r="QCJ34" s="18"/>
      <c r="QCK34" s="19"/>
      <c r="QCL34" s="19"/>
      <c r="QCM34" s="19"/>
      <c r="QCN34" s="19"/>
      <c r="QCO34" s="19"/>
      <c r="QCP34" s="19"/>
      <c r="QCQ34" s="12"/>
      <c r="QCR34" s="12"/>
      <c r="QCS34" s="19"/>
      <c r="QCT34" s="19"/>
      <c r="QCU34" s="18"/>
      <c r="QCV34" s="18"/>
      <c r="QCW34" s="60"/>
      <c r="QCX34" s="19"/>
      <c r="QCY34" s="18"/>
      <c r="QCZ34" s="61"/>
      <c r="QDA34" s="18"/>
      <c r="QDB34" s="19"/>
      <c r="QDC34" s="19"/>
      <c r="QDD34" s="19"/>
      <c r="QDE34" s="19"/>
      <c r="QDF34" s="19"/>
      <c r="QDG34" s="19"/>
      <c r="QDH34" s="12"/>
      <c r="QDI34" s="12"/>
      <c r="QDJ34" s="19"/>
      <c r="QDK34" s="19"/>
      <c r="QDL34" s="18"/>
      <c r="QDM34" s="18"/>
      <c r="QDN34" s="60"/>
      <c r="QDO34" s="19"/>
      <c r="QDP34" s="18"/>
      <c r="QDQ34" s="61"/>
      <c r="QDR34" s="18"/>
      <c r="QDS34" s="19"/>
      <c r="QDT34" s="19"/>
      <c r="QDU34" s="19"/>
      <c r="QDV34" s="19"/>
      <c r="QDW34" s="19"/>
      <c r="QDX34" s="19"/>
      <c r="QDY34" s="12"/>
      <c r="QDZ34" s="12"/>
      <c r="QEA34" s="19"/>
      <c r="QEB34" s="19"/>
      <c r="QEC34" s="18"/>
      <c r="QED34" s="18"/>
      <c r="QEE34" s="60"/>
      <c r="QEF34" s="19"/>
      <c r="QEG34" s="18"/>
      <c r="QEH34" s="61"/>
      <c r="QEI34" s="18"/>
      <c r="QEJ34" s="19"/>
      <c r="QEK34" s="19"/>
      <c r="QEL34" s="19"/>
      <c r="QEM34" s="19"/>
      <c r="QEN34" s="19"/>
      <c r="QEO34" s="19"/>
      <c r="QEP34" s="12"/>
      <c r="QEQ34" s="12"/>
      <c r="QER34" s="19"/>
      <c r="QES34" s="19"/>
      <c r="QET34" s="18"/>
      <c r="QEU34" s="18"/>
      <c r="QEV34" s="60"/>
      <c r="QEW34" s="19"/>
      <c r="QEX34" s="18"/>
      <c r="QEY34" s="61"/>
      <c r="QEZ34" s="18"/>
      <c r="QFA34" s="19"/>
      <c r="QFB34" s="19"/>
      <c r="QFC34" s="19"/>
      <c r="QFD34" s="19"/>
      <c r="QFE34" s="19"/>
      <c r="QFF34" s="19"/>
      <c r="QFG34" s="12"/>
      <c r="QFH34" s="12"/>
      <c r="QFI34" s="19"/>
      <c r="QFJ34" s="19"/>
      <c r="QFK34" s="18"/>
      <c r="QFL34" s="18"/>
      <c r="QFM34" s="60"/>
      <c r="QFN34" s="19"/>
      <c r="QFO34" s="18"/>
      <c r="QFP34" s="61"/>
      <c r="QFQ34" s="18"/>
      <c r="QFR34" s="19"/>
      <c r="QFS34" s="19"/>
      <c r="QFT34" s="19"/>
      <c r="QFU34" s="19"/>
      <c r="QFV34" s="19"/>
      <c r="QFW34" s="19"/>
      <c r="QFX34" s="12"/>
      <c r="QFY34" s="12"/>
      <c r="QFZ34" s="19"/>
      <c r="QGA34" s="19"/>
      <c r="QGB34" s="18"/>
      <c r="QGC34" s="18"/>
      <c r="QGD34" s="60"/>
      <c r="QGE34" s="19"/>
      <c r="QGF34" s="18"/>
      <c r="QGG34" s="61"/>
      <c r="QGH34" s="18"/>
      <c r="QGI34" s="19"/>
      <c r="QGJ34" s="19"/>
      <c r="QGK34" s="19"/>
      <c r="QGL34" s="19"/>
      <c r="QGM34" s="19"/>
      <c r="QGN34" s="19"/>
      <c r="QGO34" s="12"/>
      <c r="QGP34" s="12"/>
      <c r="QGQ34" s="19"/>
      <c r="QGR34" s="19"/>
      <c r="QGS34" s="18"/>
      <c r="QGT34" s="18"/>
      <c r="QGU34" s="60"/>
      <c r="QGV34" s="19"/>
      <c r="QGW34" s="18"/>
      <c r="QGX34" s="61"/>
      <c r="QGY34" s="18"/>
      <c r="QGZ34" s="19"/>
      <c r="QHA34" s="19"/>
      <c r="QHB34" s="19"/>
      <c r="QHC34" s="19"/>
      <c r="QHD34" s="19"/>
      <c r="QHE34" s="19"/>
      <c r="QHF34" s="12"/>
      <c r="QHG34" s="12"/>
      <c r="QHH34" s="19"/>
      <c r="QHI34" s="19"/>
      <c r="QHJ34" s="18"/>
      <c r="QHK34" s="18"/>
      <c r="QHL34" s="60"/>
      <c r="QHM34" s="19"/>
      <c r="QHN34" s="18"/>
      <c r="QHO34" s="61"/>
      <c r="QHP34" s="18"/>
      <c r="QHQ34" s="19"/>
      <c r="QHR34" s="19"/>
      <c r="QHS34" s="19"/>
      <c r="QHT34" s="19"/>
      <c r="QHU34" s="19"/>
      <c r="QHV34" s="19"/>
      <c r="QHW34" s="12"/>
      <c r="QHX34" s="12"/>
      <c r="QHY34" s="19"/>
      <c r="QHZ34" s="19"/>
      <c r="QIA34" s="18"/>
      <c r="QIB34" s="18"/>
      <c r="QIC34" s="60"/>
      <c r="QID34" s="19"/>
      <c r="QIE34" s="18"/>
      <c r="QIF34" s="61"/>
      <c r="QIG34" s="18"/>
      <c r="QIH34" s="19"/>
      <c r="QII34" s="19"/>
      <c r="QIJ34" s="19"/>
      <c r="QIK34" s="19"/>
      <c r="QIL34" s="19"/>
      <c r="QIM34" s="19"/>
      <c r="QIN34" s="12"/>
      <c r="QIO34" s="12"/>
      <c r="QIP34" s="19"/>
      <c r="QIQ34" s="19"/>
      <c r="QIR34" s="18"/>
      <c r="QIS34" s="18"/>
      <c r="QIT34" s="60"/>
      <c r="QIU34" s="19"/>
      <c r="QIV34" s="18"/>
      <c r="QIW34" s="61"/>
      <c r="QIX34" s="18"/>
      <c r="QIY34" s="19"/>
      <c r="QIZ34" s="19"/>
      <c r="QJA34" s="19"/>
      <c r="QJB34" s="19"/>
      <c r="QJC34" s="19"/>
      <c r="QJD34" s="19"/>
      <c r="QJE34" s="12"/>
      <c r="QJF34" s="12"/>
      <c r="QJG34" s="19"/>
      <c r="QJH34" s="19"/>
      <c r="QJI34" s="18"/>
      <c r="QJJ34" s="18"/>
      <c r="QJK34" s="60"/>
      <c r="QJL34" s="19"/>
      <c r="QJM34" s="18"/>
      <c r="QJN34" s="61"/>
      <c r="QJO34" s="18"/>
      <c r="QJP34" s="19"/>
      <c r="QJQ34" s="19"/>
      <c r="QJR34" s="19"/>
      <c r="QJS34" s="19"/>
      <c r="QJT34" s="19"/>
      <c r="QJU34" s="19"/>
      <c r="QJV34" s="12"/>
      <c r="QJW34" s="12"/>
      <c r="QJX34" s="19"/>
      <c r="QJY34" s="19"/>
      <c r="QJZ34" s="18"/>
      <c r="QKA34" s="18"/>
      <c r="QKB34" s="60"/>
      <c r="QKC34" s="19"/>
      <c r="QKD34" s="18"/>
      <c r="QKE34" s="61"/>
      <c r="QKF34" s="18"/>
      <c r="QKG34" s="19"/>
      <c r="QKH34" s="19"/>
      <c r="QKI34" s="19"/>
      <c r="QKJ34" s="19"/>
      <c r="QKK34" s="19"/>
      <c r="QKL34" s="19"/>
      <c r="QKM34" s="12"/>
      <c r="QKN34" s="12"/>
      <c r="QKO34" s="19"/>
      <c r="QKP34" s="19"/>
      <c r="QKQ34" s="18"/>
      <c r="QKR34" s="18"/>
      <c r="QKS34" s="60"/>
      <c r="QKT34" s="19"/>
      <c r="QKU34" s="18"/>
      <c r="QKV34" s="61"/>
      <c r="QKW34" s="18"/>
      <c r="QKX34" s="19"/>
      <c r="QKY34" s="19"/>
      <c r="QKZ34" s="19"/>
      <c r="QLA34" s="19"/>
      <c r="QLB34" s="19"/>
      <c r="QLC34" s="19"/>
      <c r="QLD34" s="12"/>
      <c r="QLE34" s="12"/>
      <c r="QLF34" s="19"/>
      <c r="QLG34" s="19"/>
      <c r="QLH34" s="18"/>
      <c r="QLI34" s="18"/>
      <c r="QLJ34" s="60"/>
      <c r="QLK34" s="19"/>
      <c r="QLL34" s="18"/>
      <c r="QLM34" s="61"/>
      <c r="QLN34" s="18"/>
      <c r="QLO34" s="19"/>
      <c r="QLP34" s="19"/>
      <c r="QLQ34" s="19"/>
      <c r="QLR34" s="19"/>
      <c r="QLS34" s="19"/>
      <c r="QLT34" s="19"/>
      <c r="QLU34" s="12"/>
      <c r="QLV34" s="12"/>
      <c r="QLW34" s="19"/>
      <c r="QLX34" s="19"/>
      <c r="QLY34" s="18"/>
      <c r="QLZ34" s="18"/>
      <c r="QMA34" s="60"/>
      <c r="QMB34" s="19"/>
      <c r="QMC34" s="18"/>
      <c r="QMD34" s="61"/>
      <c r="QME34" s="18"/>
      <c r="QMF34" s="19"/>
      <c r="QMG34" s="19"/>
      <c r="QMH34" s="19"/>
      <c r="QMI34" s="19"/>
      <c r="QMJ34" s="19"/>
      <c r="QMK34" s="19"/>
      <c r="QML34" s="12"/>
      <c r="QMM34" s="12"/>
      <c r="QMN34" s="19"/>
      <c r="QMO34" s="19"/>
      <c r="QMP34" s="18"/>
      <c r="QMQ34" s="18"/>
      <c r="QMR34" s="60"/>
      <c r="QMS34" s="19"/>
      <c r="QMT34" s="18"/>
      <c r="QMU34" s="61"/>
      <c r="QMV34" s="18"/>
      <c r="QMW34" s="19"/>
      <c r="QMX34" s="19"/>
      <c r="QMY34" s="19"/>
      <c r="QMZ34" s="19"/>
      <c r="QNA34" s="19"/>
      <c r="QNB34" s="19"/>
      <c r="QNC34" s="12"/>
      <c r="QND34" s="12"/>
      <c r="QNE34" s="19"/>
      <c r="QNF34" s="19"/>
      <c r="QNG34" s="18"/>
      <c r="QNH34" s="18"/>
      <c r="QNI34" s="60"/>
      <c r="QNJ34" s="19"/>
      <c r="QNK34" s="18"/>
      <c r="QNL34" s="61"/>
      <c r="QNM34" s="18"/>
      <c r="QNN34" s="19"/>
      <c r="QNO34" s="19"/>
      <c r="QNP34" s="19"/>
      <c r="QNQ34" s="19"/>
      <c r="QNR34" s="19"/>
      <c r="QNS34" s="19"/>
      <c r="QNT34" s="12"/>
      <c r="QNU34" s="12"/>
      <c r="QNV34" s="19"/>
      <c r="QNW34" s="19"/>
      <c r="QNX34" s="18"/>
      <c r="QNY34" s="18"/>
      <c r="QNZ34" s="60"/>
      <c r="QOA34" s="19"/>
      <c r="QOB34" s="18"/>
      <c r="QOC34" s="61"/>
      <c r="QOD34" s="18"/>
      <c r="QOE34" s="19"/>
      <c r="QOF34" s="19"/>
      <c r="QOG34" s="19"/>
      <c r="QOH34" s="19"/>
      <c r="QOI34" s="19"/>
      <c r="QOJ34" s="19"/>
      <c r="QOK34" s="12"/>
      <c r="QOL34" s="12"/>
      <c r="QOM34" s="19"/>
      <c r="QON34" s="19"/>
      <c r="QOO34" s="18"/>
      <c r="QOP34" s="18"/>
      <c r="QOQ34" s="60"/>
      <c r="QOR34" s="19"/>
      <c r="QOS34" s="18"/>
      <c r="QOT34" s="61"/>
      <c r="QOU34" s="18"/>
      <c r="QOV34" s="19"/>
      <c r="QOW34" s="19"/>
      <c r="QOX34" s="19"/>
      <c r="QOY34" s="19"/>
      <c r="QOZ34" s="19"/>
      <c r="QPA34" s="19"/>
      <c r="QPB34" s="12"/>
      <c r="QPC34" s="12"/>
      <c r="QPD34" s="19"/>
      <c r="QPE34" s="19"/>
      <c r="QPF34" s="18"/>
      <c r="QPG34" s="18"/>
      <c r="QPH34" s="60"/>
      <c r="QPI34" s="19"/>
      <c r="QPJ34" s="18"/>
      <c r="QPK34" s="61"/>
      <c r="QPL34" s="18"/>
      <c r="QPM34" s="19"/>
      <c r="QPN34" s="19"/>
      <c r="QPO34" s="19"/>
      <c r="QPP34" s="19"/>
      <c r="QPQ34" s="19"/>
      <c r="QPR34" s="19"/>
      <c r="QPS34" s="12"/>
      <c r="QPT34" s="12"/>
      <c r="QPU34" s="19"/>
      <c r="QPV34" s="19"/>
      <c r="QPW34" s="18"/>
      <c r="QPX34" s="18"/>
      <c r="QPY34" s="60"/>
      <c r="QPZ34" s="19"/>
      <c r="QQA34" s="18"/>
      <c r="QQB34" s="61"/>
      <c r="QQC34" s="18"/>
      <c r="QQD34" s="19"/>
      <c r="QQE34" s="19"/>
      <c r="QQF34" s="19"/>
      <c r="QQG34" s="19"/>
      <c r="QQH34" s="19"/>
      <c r="QQI34" s="19"/>
      <c r="QQJ34" s="12"/>
      <c r="QQK34" s="12"/>
      <c r="QQL34" s="19"/>
      <c r="QQM34" s="19"/>
      <c r="QQN34" s="18"/>
      <c r="QQO34" s="18"/>
      <c r="QQP34" s="60"/>
      <c r="QQQ34" s="19"/>
      <c r="QQR34" s="18"/>
      <c r="QQS34" s="61"/>
      <c r="QQT34" s="18"/>
      <c r="QQU34" s="19"/>
      <c r="QQV34" s="19"/>
      <c r="QQW34" s="19"/>
      <c r="QQX34" s="19"/>
      <c r="QQY34" s="19"/>
      <c r="QQZ34" s="19"/>
      <c r="QRA34" s="12"/>
      <c r="QRB34" s="12"/>
      <c r="QRC34" s="19"/>
      <c r="QRD34" s="19"/>
      <c r="QRE34" s="18"/>
      <c r="QRF34" s="18"/>
      <c r="QRG34" s="60"/>
      <c r="QRH34" s="19"/>
      <c r="QRI34" s="18"/>
      <c r="QRJ34" s="61"/>
      <c r="QRK34" s="18"/>
      <c r="QRL34" s="19"/>
      <c r="QRM34" s="19"/>
      <c r="QRN34" s="19"/>
      <c r="QRO34" s="19"/>
      <c r="QRP34" s="19"/>
      <c r="QRQ34" s="19"/>
      <c r="QRR34" s="12"/>
      <c r="QRS34" s="12"/>
      <c r="QRT34" s="19"/>
      <c r="QRU34" s="19"/>
      <c r="QRV34" s="18"/>
      <c r="QRW34" s="18"/>
      <c r="QRX34" s="60"/>
      <c r="QRY34" s="19"/>
      <c r="QRZ34" s="18"/>
      <c r="QSA34" s="61"/>
      <c r="QSB34" s="18"/>
      <c r="QSC34" s="19"/>
      <c r="QSD34" s="19"/>
      <c r="QSE34" s="19"/>
      <c r="QSF34" s="19"/>
      <c r="QSG34" s="19"/>
      <c r="QSH34" s="19"/>
      <c r="QSI34" s="12"/>
      <c r="QSJ34" s="12"/>
      <c r="QSK34" s="19"/>
      <c r="QSL34" s="19"/>
      <c r="QSM34" s="18"/>
      <c r="QSN34" s="18"/>
      <c r="QSO34" s="60"/>
      <c r="QSP34" s="19"/>
      <c r="QSQ34" s="18"/>
      <c r="QSR34" s="61"/>
      <c r="QSS34" s="18"/>
      <c r="QST34" s="19"/>
      <c r="QSU34" s="19"/>
      <c r="QSV34" s="19"/>
      <c r="QSW34" s="19"/>
      <c r="QSX34" s="19"/>
      <c r="QSY34" s="19"/>
      <c r="QSZ34" s="12"/>
      <c r="QTA34" s="12"/>
      <c r="QTB34" s="19"/>
      <c r="QTC34" s="19"/>
      <c r="QTD34" s="18"/>
      <c r="QTE34" s="18"/>
      <c r="QTF34" s="60"/>
      <c r="QTG34" s="19"/>
      <c r="QTH34" s="18"/>
      <c r="QTI34" s="61"/>
      <c r="QTJ34" s="18"/>
      <c r="QTK34" s="19"/>
      <c r="QTL34" s="19"/>
      <c r="QTM34" s="19"/>
      <c r="QTN34" s="19"/>
      <c r="QTO34" s="19"/>
      <c r="QTP34" s="19"/>
      <c r="QTQ34" s="12"/>
      <c r="QTR34" s="12"/>
      <c r="QTS34" s="19"/>
      <c r="QTT34" s="19"/>
      <c r="QTU34" s="18"/>
      <c r="QTV34" s="18"/>
      <c r="QTW34" s="60"/>
      <c r="QTX34" s="19"/>
      <c r="QTY34" s="18"/>
      <c r="QTZ34" s="61"/>
      <c r="QUA34" s="18"/>
      <c r="QUB34" s="19"/>
      <c r="QUC34" s="19"/>
      <c r="QUD34" s="19"/>
      <c r="QUE34" s="19"/>
      <c r="QUF34" s="19"/>
      <c r="QUG34" s="19"/>
      <c r="QUH34" s="12"/>
      <c r="QUI34" s="12"/>
      <c r="QUJ34" s="19"/>
      <c r="QUK34" s="19"/>
      <c r="QUL34" s="18"/>
      <c r="QUM34" s="18"/>
      <c r="QUN34" s="60"/>
      <c r="QUO34" s="19"/>
      <c r="QUP34" s="18"/>
      <c r="QUQ34" s="61"/>
      <c r="QUR34" s="18"/>
      <c r="QUS34" s="19"/>
      <c r="QUT34" s="19"/>
      <c r="QUU34" s="19"/>
      <c r="QUV34" s="19"/>
      <c r="QUW34" s="19"/>
      <c r="QUX34" s="19"/>
      <c r="QUY34" s="12"/>
      <c r="QUZ34" s="12"/>
      <c r="QVA34" s="19"/>
      <c r="QVB34" s="19"/>
      <c r="QVC34" s="18"/>
      <c r="QVD34" s="18"/>
      <c r="QVE34" s="60"/>
      <c r="QVF34" s="19"/>
      <c r="QVG34" s="18"/>
      <c r="QVH34" s="61"/>
      <c r="QVI34" s="18"/>
      <c r="QVJ34" s="19"/>
      <c r="QVK34" s="19"/>
      <c r="QVL34" s="19"/>
      <c r="QVM34" s="19"/>
      <c r="QVN34" s="19"/>
      <c r="QVO34" s="19"/>
      <c r="QVP34" s="12"/>
      <c r="QVQ34" s="12"/>
      <c r="QVR34" s="19"/>
      <c r="QVS34" s="19"/>
      <c r="QVT34" s="18"/>
      <c r="QVU34" s="18"/>
      <c r="QVV34" s="60"/>
      <c r="QVW34" s="19"/>
      <c r="QVX34" s="18"/>
      <c r="QVY34" s="61"/>
      <c r="QVZ34" s="18"/>
      <c r="QWA34" s="19"/>
      <c r="QWB34" s="19"/>
      <c r="QWC34" s="19"/>
      <c r="QWD34" s="19"/>
      <c r="QWE34" s="19"/>
      <c r="QWF34" s="19"/>
      <c r="QWG34" s="12"/>
      <c r="QWH34" s="12"/>
      <c r="QWI34" s="19"/>
      <c r="QWJ34" s="19"/>
      <c r="QWK34" s="18"/>
      <c r="QWL34" s="18"/>
      <c r="QWM34" s="60"/>
      <c r="QWN34" s="19"/>
      <c r="QWO34" s="18"/>
      <c r="QWP34" s="61"/>
      <c r="QWQ34" s="18"/>
      <c r="QWR34" s="19"/>
      <c r="QWS34" s="19"/>
      <c r="QWT34" s="19"/>
      <c r="QWU34" s="19"/>
      <c r="QWV34" s="19"/>
      <c r="QWW34" s="19"/>
      <c r="QWX34" s="12"/>
      <c r="QWY34" s="12"/>
      <c r="QWZ34" s="19"/>
      <c r="QXA34" s="19"/>
      <c r="QXB34" s="18"/>
      <c r="QXC34" s="18"/>
      <c r="QXD34" s="60"/>
      <c r="QXE34" s="19"/>
      <c r="QXF34" s="18"/>
      <c r="QXG34" s="61"/>
      <c r="QXH34" s="18"/>
      <c r="QXI34" s="19"/>
      <c r="QXJ34" s="19"/>
      <c r="QXK34" s="19"/>
      <c r="QXL34" s="19"/>
      <c r="QXM34" s="19"/>
      <c r="QXN34" s="19"/>
      <c r="QXO34" s="12"/>
      <c r="QXP34" s="12"/>
      <c r="QXQ34" s="19"/>
      <c r="QXR34" s="19"/>
      <c r="QXS34" s="18"/>
      <c r="QXT34" s="18"/>
      <c r="QXU34" s="60"/>
      <c r="QXV34" s="19"/>
      <c r="QXW34" s="18"/>
      <c r="QXX34" s="61"/>
      <c r="QXY34" s="18"/>
      <c r="QXZ34" s="19"/>
      <c r="QYA34" s="19"/>
      <c r="QYB34" s="19"/>
      <c r="QYC34" s="19"/>
      <c r="QYD34" s="19"/>
      <c r="QYE34" s="19"/>
      <c r="QYF34" s="12"/>
      <c r="QYG34" s="12"/>
      <c r="QYH34" s="19"/>
      <c r="QYI34" s="19"/>
      <c r="QYJ34" s="18"/>
      <c r="QYK34" s="18"/>
      <c r="QYL34" s="60"/>
      <c r="QYM34" s="19"/>
      <c r="QYN34" s="18"/>
      <c r="QYO34" s="61"/>
      <c r="QYP34" s="18"/>
      <c r="QYQ34" s="19"/>
      <c r="QYR34" s="19"/>
      <c r="QYS34" s="19"/>
      <c r="QYT34" s="19"/>
      <c r="QYU34" s="19"/>
      <c r="QYV34" s="19"/>
      <c r="QYW34" s="12"/>
      <c r="QYX34" s="12"/>
      <c r="QYY34" s="19"/>
      <c r="QYZ34" s="19"/>
      <c r="QZA34" s="18"/>
      <c r="QZB34" s="18"/>
      <c r="QZC34" s="60"/>
      <c r="QZD34" s="19"/>
      <c r="QZE34" s="18"/>
      <c r="QZF34" s="61"/>
      <c r="QZG34" s="18"/>
      <c r="QZH34" s="19"/>
      <c r="QZI34" s="19"/>
      <c r="QZJ34" s="19"/>
      <c r="QZK34" s="19"/>
      <c r="QZL34" s="19"/>
      <c r="QZM34" s="19"/>
      <c r="QZN34" s="12"/>
      <c r="QZO34" s="12"/>
      <c r="QZP34" s="19"/>
      <c r="QZQ34" s="19"/>
      <c r="QZR34" s="18"/>
      <c r="QZS34" s="18"/>
      <c r="QZT34" s="60"/>
      <c r="QZU34" s="19"/>
      <c r="QZV34" s="18"/>
      <c r="QZW34" s="61"/>
      <c r="QZX34" s="18"/>
      <c r="QZY34" s="19"/>
      <c r="QZZ34" s="19"/>
      <c r="RAA34" s="19"/>
      <c r="RAB34" s="19"/>
      <c r="RAC34" s="19"/>
      <c r="RAD34" s="19"/>
      <c r="RAE34" s="12"/>
      <c r="RAF34" s="12"/>
      <c r="RAG34" s="19"/>
      <c r="RAH34" s="19"/>
      <c r="RAI34" s="18"/>
      <c r="RAJ34" s="18"/>
      <c r="RAK34" s="60"/>
      <c r="RAL34" s="19"/>
      <c r="RAM34" s="18"/>
      <c r="RAN34" s="61"/>
      <c r="RAO34" s="18"/>
      <c r="RAP34" s="19"/>
      <c r="RAQ34" s="19"/>
      <c r="RAR34" s="19"/>
      <c r="RAS34" s="19"/>
      <c r="RAT34" s="19"/>
      <c r="RAU34" s="19"/>
      <c r="RAV34" s="12"/>
      <c r="RAW34" s="12"/>
      <c r="RAX34" s="19"/>
      <c r="RAY34" s="19"/>
      <c r="RAZ34" s="18"/>
      <c r="RBA34" s="18"/>
      <c r="RBB34" s="60"/>
      <c r="RBC34" s="19"/>
      <c r="RBD34" s="18"/>
      <c r="RBE34" s="61"/>
      <c r="RBF34" s="18"/>
      <c r="RBG34" s="19"/>
      <c r="RBH34" s="19"/>
      <c r="RBI34" s="19"/>
      <c r="RBJ34" s="19"/>
      <c r="RBK34" s="19"/>
      <c r="RBL34" s="19"/>
      <c r="RBM34" s="12"/>
      <c r="RBN34" s="12"/>
      <c r="RBO34" s="19"/>
      <c r="RBP34" s="19"/>
      <c r="RBQ34" s="18"/>
      <c r="RBR34" s="18"/>
      <c r="RBS34" s="60"/>
      <c r="RBT34" s="19"/>
      <c r="RBU34" s="18"/>
      <c r="RBV34" s="61"/>
      <c r="RBW34" s="18"/>
      <c r="RBX34" s="19"/>
      <c r="RBY34" s="19"/>
      <c r="RBZ34" s="19"/>
      <c r="RCA34" s="19"/>
      <c r="RCB34" s="19"/>
      <c r="RCC34" s="19"/>
      <c r="RCD34" s="12"/>
      <c r="RCE34" s="12"/>
      <c r="RCF34" s="19"/>
      <c r="RCG34" s="19"/>
      <c r="RCH34" s="18"/>
      <c r="RCI34" s="18"/>
      <c r="RCJ34" s="60"/>
      <c r="RCK34" s="19"/>
      <c r="RCL34" s="18"/>
      <c r="RCM34" s="61"/>
      <c r="RCN34" s="18"/>
      <c r="RCO34" s="19"/>
      <c r="RCP34" s="19"/>
      <c r="RCQ34" s="19"/>
      <c r="RCR34" s="19"/>
      <c r="RCS34" s="19"/>
      <c r="RCT34" s="19"/>
      <c r="RCU34" s="12"/>
      <c r="RCV34" s="12"/>
      <c r="RCW34" s="19"/>
      <c r="RCX34" s="19"/>
      <c r="RCY34" s="18"/>
      <c r="RCZ34" s="18"/>
      <c r="RDA34" s="60"/>
      <c r="RDB34" s="19"/>
      <c r="RDC34" s="18"/>
      <c r="RDD34" s="61"/>
      <c r="RDE34" s="18"/>
      <c r="RDF34" s="19"/>
      <c r="RDG34" s="19"/>
      <c r="RDH34" s="19"/>
      <c r="RDI34" s="19"/>
      <c r="RDJ34" s="19"/>
      <c r="RDK34" s="19"/>
      <c r="RDL34" s="12"/>
      <c r="RDM34" s="12"/>
      <c r="RDN34" s="19"/>
      <c r="RDO34" s="19"/>
      <c r="RDP34" s="18"/>
      <c r="RDQ34" s="18"/>
      <c r="RDR34" s="60"/>
      <c r="RDS34" s="19"/>
      <c r="RDT34" s="18"/>
      <c r="RDU34" s="61"/>
      <c r="RDV34" s="18"/>
      <c r="RDW34" s="19"/>
      <c r="RDX34" s="19"/>
      <c r="RDY34" s="19"/>
      <c r="RDZ34" s="19"/>
      <c r="REA34" s="19"/>
      <c r="REB34" s="19"/>
      <c r="REC34" s="12"/>
      <c r="RED34" s="12"/>
      <c r="REE34" s="19"/>
      <c r="REF34" s="19"/>
      <c r="REG34" s="18"/>
      <c r="REH34" s="18"/>
      <c r="REI34" s="60"/>
      <c r="REJ34" s="19"/>
      <c r="REK34" s="18"/>
      <c r="REL34" s="61"/>
      <c r="REM34" s="18"/>
      <c r="REN34" s="19"/>
      <c r="REO34" s="19"/>
      <c r="REP34" s="19"/>
      <c r="REQ34" s="19"/>
      <c r="RER34" s="19"/>
      <c r="RES34" s="19"/>
      <c r="RET34" s="12"/>
      <c r="REU34" s="12"/>
      <c r="REV34" s="19"/>
      <c r="REW34" s="19"/>
      <c r="REX34" s="18"/>
      <c r="REY34" s="18"/>
      <c r="REZ34" s="60"/>
      <c r="RFA34" s="19"/>
      <c r="RFB34" s="18"/>
      <c r="RFC34" s="61"/>
      <c r="RFD34" s="18"/>
      <c r="RFE34" s="19"/>
      <c r="RFF34" s="19"/>
      <c r="RFG34" s="19"/>
      <c r="RFH34" s="19"/>
      <c r="RFI34" s="19"/>
      <c r="RFJ34" s="19"/>
      <c r="RFK34" s="12"/>
      <c r="RFL34" s="12"/>
      <c r="RFM34" s="19"/>
      <c r="RFN34" s="19"/>
      <c r="RFO34" s="18"/>
      <c r="RFP34" s="18"/>
      <c r="RFQ34" s="60"/>
      <c r="RFR34" s="19"/>
      <c r="RFS34" s="18"/>
      <c r="RFT34" s="61"/>
      <c r="RFU34" s="18"/>
      <c r="RFV34" s="19"/>
      <c r="RFW34" s="19"/>
      <c r="RFX34" s="19"/>
      <c r="RFY34" s="19"/>
      <c r="RFZ34" s="19"/>
      <c r="RGA34" s="19"/>
      <c r="RGB34" s="12"/>
      <c r="RGC34" s="12"/>
      <c r="RGD34" s="19"/>
      <c r="RGE34" s="19"/>
      <c r="RGF34" s="18"/>
      <c r="RGG34" s="18"/>
      <c r="RGH34" s="60"/>
      <c r="RGI34" s="19"/>
      <c r="RGJ34" s="18"/>
      <c r="RGK34" s="61"/>
      <c r="RGL34" s="18"/>
      <c r="RGM34" s="19"/>
      <c r="RGN34" s="19"/>
      <c r="RGO34" s="19"/>
      <c r="RGP34" s="19"/>
      <c r="RGQ34" s="19"/>
      <c r="RGR34" s="19"/>
      <c r="RGS34" s="12"/>
      <c r="RGT34" s="12"/>
      <c r="RGU34" s="19"/>
      <c r="RGV34" s="19"/>
      <c r="RGW34" s="18"/>
      <c r="RGX34" s="18"/>
      <c r="RGY34" s="60"/>
      <c r="RGZ34" s="19"/>
      <c r="RHA34" s="18"/>
      <c r="RHB34" s="61"/>
      <c r="RHC34" s="18"/>
      <c r="RHD34" s="19"/>
      <c r="RHE34" s="19"/>
      <c r="RHF34" s="19"/>
      <c r="RHG34" s="19"/>
      <c r="RHH34" s="19"/>
      <c r="RHI34" s="19"/>
      <c r="RHJ34" s="12"/>
      <c r="RHK34" s="12"/>
      <c r="RHL34" s="19"/>
      <c r="RHM34" s="19"/>
      <c r="RHN34" s="18"/>
      <c r="RHO34" s="18"/>
      <c r="RHP34" s="60"/>
      <c r="RHQ34" s="19"/>
      <c r="RHR34" s="18"/>
      <c r="RHS34" s="61"/>
      <c r="RHT34" s="18"/>
      <c r="RHU34" s="19"/>
      <c r="RHV34" s="19"/>
      <c r="RHW34" s="19"/>
      <c r="RHX34" s="19"/>
      <c r="RHY34" s="19"/>
      <c r="RHZ34" s="19"/>
      <c r="RIA34" s="12"/>
      <c r="RIB34" s="12"/>
      <c r="RIC34" s="19"/>
      <c r="RID34" s="19"/>
      <c r="RIE34" s="18"/>
      <c r="RIF34" s="18"/>
      <c r="RIG34" s="60"/>
      <c r="RIH34" s="19"/>
      <c r="RII34" s="18"/>
      <c r="RIJ34" s="61"/>
      <c r="RIK34" s="18"/>
      <c r="RIL34" s="19"/>
      <c r="RIM34" s="19"/>
      <c r="RIN34" s="19"/>
      <c r="RIO34" s="19"/>
      <c r="RIP34" s="19"/>
      <c r="RIQ34" s="19"/>
      <c r="RIR34" s="12"/>
      <c r="RIS34" s="12"/>
      <c r="RIT34" s="19"/>
      <c r="RIU34" s="19"/>
      <c r="RIV34" s="18"/>
      <c r="RIW34" s="18"/>
      <c r="RIX34" s="60"/>
      <c r="RIY34" s="19"/>
      <c r="RIZ34" s="18"/>
      <c r="RJA34" s="61"/>
      <c r="RJB34" s="18"/>
      <c r="RJC34" s="19"/>
      <c r="RJD34" s="19"/>
      <c r="RJE34" s="19"/>
      <c r="RJF34" s="19"/>
      <c r="RJG34" s="19"/>
      <c r="RJH34" s="19"/>
      <c r="RJI34" s="12"/>
      <c r="RJJ34" s="12"/>
      <c r="RJK34" s="19"/>
      <c r="RJL34" s="19"/>
      <c r="RJM34" s="18"/>
      <c r="RJN34" s="18"/>
      <c r="RJO34" s="60"/>
      <c r="RJP34" s="19"/>
      <c r="RJQ34" s="18"/>
      <c r="RJR34" s="61"/>
      <c r="RJS34" s="18"/>
      <c r="RJT34" s="19"/>
      <c r="RJU34" s="19"/>
      <c r="RJV34" s="19"/>
      <c r="RJW34" s="19"/>
      <c r="RJX34" s="19"/>
      <c r="RJY34" s="19"/>
      <c r="RJZ34" s="12"/>
      <c r="RKA34" s="12"/>
      <c r="RKB34" s="19"/>
      <c r="RKC34" s="19"/>
      <c r="RKD34" s="18"/>
      <c r="RKE34" s="18"/>
      <c r="RKF34" s="60"/>
      <c r="RKG34" s="19"/>
      <c r="RKH34" s="18"/>
      <c r="RKI34" s="61"/>
      <c r="RKJ34" s="18"/>
      <c r="RKK34" s="19"/>
      <c r="RKL34" s="19"/>
      <c r="RKM34" s="19"/>
      <c r="RKN34" s="19"/>
      <c r="RKO34" s="19"/>
      <c r="RKP34" s="19"/>
      <c r="RKQ34" s="12"/>
      <c r="RKR34" s="12"/>
      <c r="RKS34" s="19"/>
      <c r="RKT34" s="19"/>
      <c r="RKU34" s="18"/>
      <c r="RKV34" s="18"/>
      <c r="RKW34" s="60"/>
      <c r="RKX34" s="19"/>
      <c r="RKY34" s="18"/>
      <c r="RKZ34" s="61"/>
      <c r="RLA34" s="18"/>
      <c r="RLB34" s="19"/>
      <c r="RLC34" s="19"/>
      <c r="RLD34" s="19"/>
      <c r="RLE34" s="19"/>
      <c r="RLF34" s="19"/>
      <c r="RLG34" s="19"/>
      <c r="RLH34" s="12"/>
      <c r="RLI34" s="12"/>
      <c r="RLJ34" s="19"/>
      <c r="RLK34" s="19"/>
      <c r="RLL34" s="18"/>
      <c r="RLM34" s="18"/>
      <c r="RLN34" s="60"/>
      <c r="RLO34" s="19"/>
      <c r="RLP34" s="18"/>
      <c r="RLQ34" s="61"/>
      <c r="RLR34" s="18"/>
      <c r="RLS34" s="19"/>
      <c r="RLT34" s="19"/>
      <c r="RLU34" s="19"/>
      <c r="RLV34" s="19"/>
      <c r="RLW34" s="19"/>
      <c r="RLX34" s="19"/>
      <c r="RLY34" s="12"/>
      <c r="RLZ34" s="12"/>
      <c r="RMA34" s="19"/>
      <c r="RMB34" s="19"/>
      <c r="RMC34" s="18"/>
      <c r="RMD34" s="18"/>
      <c r="RME34" s="60"/>
      <c r="RMF34" s="19"/>
      <c r="RMG34" s="18"/>
      <c r="RMH34" s="61"/>
      <c r="RMI34" s="18"/>
      <c r="RMJ34" s="19"/>
      <c r="RMK34" s="19"/>
      <c r="RML34" s="19"/>
      <c r="RMM34" s="19"/>
      <c r="RMN34" s="19"/>
      <c r="RMO34" s="19"/>
      <c r="RMP34" s="12"/>
      <c r="RMQ34" s="12"/>
      <c r="RMR34" s="19"/>
      <c r="RMS34" s="19"/>
      <c r="RMT34" s="18"/>
      <c r="RMU34" s="18"/>
      <c r="RMV34" s="60"/>
      <c r="RMW34" s="19"/>
      <c r="RMX34" s="18"/>
      <c r="RMY34" s="61"/>
      <c r="RMZ34" s="18"/>
      <c r="RNA34" s="19"/>
      <c r="RNB34" s="19"/>
      <c r="RNC34" s="19"/>
      <c r="RND34" s="19"/>
      <c r="RNE34" s="19"/>
      <c r="RNF34" s="19"/>
      <c r="RNG34" s="12"/>
      <c r="RNH34" s="12"/>
      <c r="RNI34" s="19"/>
      <c r="RNJ34" s="19"/>
      <c r="RNK34" s="18"/>
      <c r="RNL34" s="18"/>
      <c r="RNM34" s="60"/>
      <c r="RNN34" s="19"/>
      <c r="RNO34" s="18"/>
      <c r="RNP34" s="61"/>
      <c r="RNQ34" s="18"/>
      <c r="RNR34" s="19"/>
      <c r="RNS34" s="19"/>
      <c r="RNT34" s="19"/>
      <c r="RNU34" s="19"/>
      <c r="RNV34" s="19"/>
      <c r="RNW34" s="19"/>
      <c r="RNX34" s="12"/>
      <c r="RNY34" s="12"/>
      <c r="RNZ34" s="19"/>
      <c r="ROA34" s="19"/>
      <c r="ROB34" s="18"/>
      <c r="ROC34" s="18"/>
      <c r="ROD34" s="60"/>
      <c r="ROE34" s="19"/>
      <c r="ROF34" s="18"/>
      <c r="ROG34" s="61"/>
      <c r="ROH34" s="18"/>
      <c r="ROI34" s="19"/>
      <c r="ROJ34" s="19"/>
      <c r="ROK34" s="19"/>
      <c r="ROL34" s="19"/>
      <c r="ROM34" s="19"/>
      <c r="RON34" s="19"/>
      <c r="ROO34" s="12"/>
      <c r="ROP34" s="12"/>
      <c r="ROQ34" s="19"/>
      <c r="ROR34" s="19"/>
      <c r="ROS34" s="18"/>
      <c r="ROT34" s="18"/>
      <c r="ROU34" s="60"/>
      <c r="ROV34" s="19"/>
      <c r="ROW34" s="18"/>
      <c r="ROX34" s="61"/>
      <c r="ROY34" s="18"/>
      <c r="ROZ34" s="19"/>
      <c r="RPA34" s="19"/>
      <c r="RPB34" s="19"/>
      <c r="RPC34" s="19"/>
      <c r="RPD34" s="19"/>
      <c r="RPE34" s="19"/>
      <c r="RPF34" s="12"/>
      <c r="RPG34" s="12"/>
      <c r="RPH34" s="19"/>
      <c r="RPI34" s="19"/>
      <c r="RPJ34" s="18"/>
      <c r="RPK34" s="18"/>
      <c r="RPL34" s="60"/>
      <c r="RPM34" s="19"/>
      <c r="RPN34" s="18"/>
      <c r="RPO34" s="61"/>
      <c r="RPP34" s="18"/>
      <c r="RPQ34" s="19"/>
      <c r="RPR34" s="19"/>
      <c r="RPS34" s="19"/>
      <c r="RPT34" s="19"/>
      <c r="RPU34" s="19"/>
      <c r="RPV34" s="19"/>
      <c r="RPW34" s="12"/>
      <c r="RPX34" s="12"/>
      <c r="RPY34" s="19"/>
      <c r="RPZ34" s="19"/>
      <c r="RQA34" s="18"/>
      <c r="RQB34" s="18"/>
      <c r="RQC34" s="60"/>
      <c r="RQD34" s="19"/>
      <c r="RQE34" s="18"/>
      <c r="RQF34" s="61"/>
      <c r="RQG34" s="18"/>
      <c r="RQH34" s="19"/>
      <c r="RQI34" s="19"/>
      <c r="RQJ34" s="19"/>
      <c r="RQK34" s="19"/>
      <c r="RQL34" s="19"/>
      <c r="RQM34" s="19"/>
      <c r="RQN34" s="12"/>
      <c r="RQO34" s="12"/>
      <c r="RQP34" s="19"/>
      <c r="RQQ34" s="19"/>
      <c r="RQR34" s="18"/>
      <c r="RQS34" s="18"/>
      <c r="RQT34" s="60"/>
      <c r="RQU34" s="19"/>
      <c r="RQV34" s="18"/>
      <c r="RQW34" s="61"/>
      <c r="RQX34" s="18"/>
      <c r="RQY34" s="19"/>
      <c r="RQZ34" s="19"/>
      <c r="RRA34" s="19"/>
      <c r="RRB34" s="19"/>
      <c r="RRC34" s="19"/>
      <c r="RRD34" s="19"/>
      <c r="RRE34" s="12"/>
      <c r="RRF34" s="12"/>
      <c r="RRG34" s="19"/>
      <c r="RRH34" s="19"/>
      <c r="RRI34" s="18"/>
      <c r="RRJ34" s="18"/>
      <c r="RRK34" s="60"/>
      <c r="RRL34" s="19"/>
      <c r="RRM34" s="18"/>
      <c r="RRN34" s="61"/>
      <c r="RRO34" s="18"/>
      <c r="RRP34" s="19"/>
      <c r="RRQ34" s="19"/>
      <c r="RRR34" s="19"/>
      <c r="RRS34" s="19"/>
      <c r="RRT34" s="19"/>
      <c r="RRU34" s="19"/>
      <c r="RRV34" s="12"/>
      <c r="RRW34" s="12"/>
      <c r="RRX34" s="19"/>
      <c r="RRY34" s="19"/>
      <c r="RRZ34" s="18"/>
      <c r="RSA34" s="18"/>
      <c r="RSB34" s="60"/>
      <c r="RSC34" s="19"/>
      <c r="RSD34" s="18"/>
      <c r="RSE34" s="61"/>
      <c r="RSF34" s="18"/>
      <c r="RSG34" s="19"/>
      <c r="RSH34" s="19"/>
      <c r="RSI34" s="19"/>
      <c r="RSJ34" s="19"/>
      <c r="RSK34" s="19"/>
      <c r="RSL34" s="19"/>
      <c r="RSM34" s="12"/>
      <c r="RSN34" s="12"/>
      <c r="RSO34" s="19"/>
      <c r="RSP34" s="19"/>
      <c r="RSQ34" s="18"/>
      <c r="RSR34" s="18"/>
      <c r="RSS34" s="60"/>
      <c r="RST34" s="19"/>
      <c r="RSU34" s="18"/>
      <c r="RSV34" s="61"/>
      <c r="RSW34" s="18"/>
      <c r="RSX34" s="19"/>
      <c r="RSY34" s="19"/>
      <c r="RSZ34" s="19"/>
      <c r="RTA34" s="19"/>
      <c r="RTB34" s="19"/>
      <c r="RTC34" s="19"/>
      <c r="RTD34" s="12"/>
      <c r="RTE34" s="12"/>
      <c r="RTF34" s="19"/>
      <c r="RTG34" s="19"/>
      <c r="RTH34" s="18"/>
      <c r="RTI34" s="18"/>
      <c r="RTJ34" s="60"/>
      <c r="RTK34" s="19"/>
      <c r="RTL34" s="18"/>
      <c r="RTM34" s="61"/>
      <c r="RTN34" s="18"/>
      <c r="RTO34" s="19"/>
      <c r="RTP34" s="19"/>
      <c r="RTQ34" s="19"/>
      <c r="RTR34" s="19"/>
      <c r="RTS34" s="19"/>
      <c r="RTT34" s="19"/>
      <c r="RTU34" s="12"/>
      <c r="RTV34" s="12"/>
      <c r="RTW34" s="19"/>
      <c r="RTX34" s="19"/>
      <c r="RTY34" s="18"/>
      <c r="RTZ34" s="18"/>
      <c r="RUA34" s="60"/>
      <c r="RUB34" s="19"/>
      <c r="RUC34" s="18"/>
      <c r="RUD34" s="61"/>
      <c r="RUE34" s="18"/>
      <c r="RUF34" s="19"/>
      <c r="RUG34" s="19"/>
      <c r="RUH34" s="19"/>
      <c r="RUI34" s="19"/>
      <c r="RUJ34" s="19"/>
      <c r="RUK34" s="19"/>
      <c r="RUL34" s="12"/>
      <c r="RUM34" s="12"/>
      <c r="RUN34" s="19"/>
      <c r="RUO34" s="19"/>
      <c r="RUP34" s="18"/>
      <c r="RUQ34" s="18"/>
      <c r="RUR34" s="60"/>
      <c r="RUS34" s="19"/>
      <c r="RUT34" s="18"/>
      <c r="RUU34" s="61"/>
      <c r="RUV34" s="18"/>
      <c r="RUW34" s="19"/>
      <c r="RUX34" s="19"/>
      <c r="RUY34" s="19"/>
      <c r="RUZ34" s="19"/>
      <c r="RVA34" s="19"/>
      <c r="RVB34" s="19"/>
      <c r="RVC34" s="12"/>
      <c r="RVD34" s="12"/>
      <c r="RVE34" s="19"/>
      <c r="RVF34" s="19"/>
      <c r="RVG34" s="18"/>
      <c r="RVH34" s="18"/>
      <c r="RVI34" s="60"/>
      <c r="RVJ34" s="19"/>
      <c r="RVK34" s="18"/>
      <c r="RVL34" s="61"/>
      <c r="RVM34" s="18"/>
      <c r="RVN34" s="19"/>
      <c r="RVO34" s="19"/>
      <c r="RVP34" s="19"/>
      <c r="RVQ34" s="19"/>
      <c r="RVR34" s="19"/>
      <c r="RVS34" s="19"/>
      <c r="RVT34" s="12"/>
      <c r="RVU34" s="12"/>
      <c r="RVV34" s="19"/>
      <c r="RVW34" s="19"/>
      <c r="RVX34" s="18"/>
      <c r="RVY34" s="18"/>
      <c r="RVZ34" s="60"/>
      <c r="RWA34" s="19"/>
      <c r="RWB34" s="18"/>
      <c r="RWC34" s="61"/>
      <c r="RWD34" s="18"/>
      <c r="RWE34" s="19"/>
      <c r="RWF34" s="19"/>
      <c r="RWG34" s="19"/>
      <c r="RWH34" s="19"/>
      <c r="RWI34" s="19"/>
      <c r="RWJ34" s="19"/>
      <c r="RWK34" s="12"/>
      <c r="RWL34" s="12"/>
      <c r="RWM34" s="19"/>
      <c r="RWN34" s="19"/>
      <c r="RWO34" s="18"/>
      <c r="RWP34" s="18"/>
      <c r="RWQ34" s="60"/>
      <c r="RWR34" s="19"/>
      <c r="RWS34" s="18"/>
      <c r="RWT34" s="61"/>
      <c r="RWU34" s="18"/>
      <c r="RWV34" s="19"/>
      <c r="RWW34" s="19"/>
      <c r="RWX34" s="19"/>
      <c r="RWY34" s="19"/>
      <c r="RWZ34" s="19"/>
      <c r="RXA34" s="19"/>
      <c r="RXB34" s="12"/>
      <c r="RXC34" s="12"/>
      <c r="RXD34" s="19"/>
      <c r="RXE34" s="19"/>
      <c r="RXF34" s="18"/>
      <c r="RXG34" s="18"/>
      <c r="RXH34" s="60"/>
      <c r="RXI34" s="19"/>
      <c r="RXJ34" s="18"/>
      <c r="RXK34" s="61"/>
      <c r="RXL34" s="18"/>
      <c r="RXM34" s="19"/>
      <c r="RXN34" s="19"/>
      <c r="RXO34" s="19"/>
      <c r="RXP34" s="19"/>
      <c r="RXQ34" s="19"/>
      <c r="RXR34" s="19"/>
      <c r="RXS34" s="12"/>
      <c r="RXT34" s="12"/>
      <c r="RXU34" s="19"/>
      <c r="RXV34" s="19"/>
      <c r="RXW34" s="18"/>
      <c r="RXX34" s="18"/>
      <c r="RXY34" s="60"/>
      <c r="RXZ34" s="19"/>
      <c r="RYA34" s="18"/>
      <c r="RYB34" s="61"/>
      <c r="RYC34" s="18"/>
      <c r="RYD34" s="19"/>
      <c r="RYE34" s="19"/>
      <c r="RYF34" s="19"/>
      <c r="RYG34" s="19"/>
      <c r="RYH34" s="19"/>
      <c r="RYI34" s="19"/>
      <c r="RYJ34" s="12"/>
      <c r="RYK34" s="12"/>
      <c r="RYL34" s="19"/>
      <c r="RYM34" s="19"/>
      <c r="RYN34" s="18"/>
      <c r="RYO34" s="18"/>
      <c r="RYP34" s="60"/>
      <c r="RYQ34" s="19"/>
      <c r="RYR34" s="18"/>
      <c r="RYS34" s="61"/>
      <c r="RYT34" s="18"/>
      <c r="RYU34" s="19"/>
      <c r="RYV34" s="19"/>
      <c r="RYW34" s="19"/>
      <c r="RYX34" s="19"/>
      <c r="RYY34" s="19"/>
      <c r="RYZ34" s="19"/>
      <c r="RZA34" s="12"/>
      <c r="RZB34" s="12"/>
      <c r="RZC34" s="19"/>
      <c r="RZD34" s="19"/>
      <c r="RZE34" s="18"/>
      <c r="RZF34" s="18"/>
      <c r="RZG34" s="60"/>
      <c r="RZH34" s="19"/>
      <c r="RZI34" s="18"/>
      <c r="RZJ34" s="61"/>
      <c r="RZK34" s="18"/>
      <c r="RZL34" s="19"/>
      <c r="RZM34" s="19"/>
      <c r="RZN34" s="19"/>
      <c r="RZO34" s="19"/>
      <c r="RZP34" s="19"/>
      <c r="RZQ34" s="19"/>
      <c r="RZR34" s="12"/>
      <c r="RZS34" s="12"/>
      <c r="RZT34" s="19"/>
      <c r="RZU34" s="19"/>
      <c r="RZV34" s="18"/>
      <c r="RZW34" s="18"/>
      <c r="RZX34" s="60"/>
      <c r="RZY34" s="19"/>
      <c r="RZZ34" s="18"/>
      <c r="SAA34" s="61"/>
      <c r="SAB34" s="18"/>
      <c r="SAC34" s="19"/>
      <c r="SAD34" s="19"/>
      <c r="SAE34" s="19"/>
      <c r="SAF34" s="19"/>
      <c r="SAG34" s="19"/>
      <c r="SAH34" s="19"/>
      <c r="SAI34" s="12"/>
      <c r="SAJ34" s="12"/>
      <c r="SAK34" s="19"/>
      <c r="SAL34" s="19"/>
      <c r="SAM34" s="18"/>
      <c r="SAN34" s="18"/>
      <c r="SAO34" s="60"/>
      <c r="SAP34" s="19"/>
      <c r="SAQ34" s="18"/>
      <c r="SAR34" s="61"/>
      <c r="SAS34" s="18"/>
      <c r="SAT34" s="19"/>
      <c r="SAU34" s="19"/>
      <c r="SAV34" s="19"/>
      <c r="SAW34" s="19"/>
      <c r="SAX34" s="19"/>
      <c r="SAY34" s="19"/>
      <c r="SAZ34" s="12"/>
      <c r="SBA34" s="12"/>
      <c r="SBB34" s="19"/>
      <c r="SBC34" s="19"/>
      <c r="SBD34" s="18"/>
      <c r="SBE34" s="18"/>
      <c r="SBF34" s="60"/>
      <c r="SBG34" s="19"/>
      <c r="SBH34" s="18"/>
      <c r="SBI34" s="61"/>
      <c r="SBJ34" s="18"/>
      <c r="SBK34" s="19"/>
      <c r="SBL34" s="19"/>
      <c r="SBM34" s="19"/>
      <c r="SBN34" s="19"/>
      <c r="SBO34" s="19"/>
      <c r="SBP34" s="19"/>
      <c r="SBQ34" s="12"/>
      <c r="SBR34" s="12"/>
      <c r="SBS34" s="19"/>
      <c r="SBT34" s="19"/>
      <c r="SBU34" s="18"/>
      <c r="SBV34" s="18"/>
      <c r="SBW34" s="60"/>
      <c r="SBX34" s="19"/>
      <c r="SBY34" s="18"/>
      <c r="SBZ34" s="61"/>
      <c r="SCA34" s="18"/>
      <c r="SCB34" s="19"/>
      <c r="SCC34" s="19"/>
      <c r="SCD34" s="19"/>
      <c r="SCE34" s="19"/>
      <c r="SCF34" s="19"/>
      <c r="SCG34" s="19"/>
      <c r="SCH34" s="12"/>
      <c r="SCI34" s="12"/>
      <c r="SCJ34" s="19"/>
      <c r="SCK34" s="19"/>
      <c r="SCL34" s="18"/>
      <c r="SCM34" s="18"/>
      <c r="SCN34" s="60"/>
      <c r="SCO34" s="19"/>
      <c r="SCP34" s="18"/>
      <c r="SCQ34" s="61"/>
      <c r="SCR34" s="18"/>
      <c r="SCS34" s="19"/>
      <c r="SCT34" s="19"/>
      <c r="SCU34" s="19"/>
      <c r="SCV34" s="19"/>
      <c r="SCW34" s="19"/>
      <c r="SCX34" s="19"/>
      <c r="SCY34" s="12"/>
      <c r="SCZ34" s="12"/>
      <c r="SDA34" s="19"/>
      <c r="SDB34" s="19"/>
      <c r="SDC34" s="18"/>
      <c r="SDD34" s="18"/>
      <c r="SDE34" s="60"/>
      <c r="SDF34" s="19"/>
      <c r="SDG34" s="18"/>
      <c r="SDH34" s="61"/>
      <c r="SDI34" s="18"/>
      <c r="SDJ34" s="19"/>
      <c r="SDK34" s="19"/>
      <c r="SDL34" s="19"/>
      <c r="SDM34" s="19"/>
      <c r="SDN34" s="19"/>
      <c r="SDO34" s="19"/>
      <c r="SDP34" s="12"/>
      <c r="SDQ34" s="12"/>
      <c r="SDR34" s="19"/>
      <c r="SDS34" s="19"/>
      <c r="SDT34" s="18"/>
      <c r="SDU34" s="18"/>
      <c r="SDV34" s="60"/>
      <c r="SDW34" s="19"/>
      <c r="SDX34" s="18"/>
      <c r="SDY34" s="61"/>
      <c r="SDZ34" s="18"/>
      <c r="SEA34" s="19"/>
      <c r="SEB34" s="19"/>
      <c r="SEC34" s="19"/>
      <c r="SED34" s="19"/>
      <c r="SEE34" s="19"/>
      <c r="SEF34" s="19"/>
      <c r="SEG34" s="12"/>
      <c r="SEH34" s="12"/>
      <c r="SEI34" s="19"/>
      <c r="SEJ34" s="19"/>
      <c r="SEK34" s="18"/>
      <c r="SEL34" s="18"/>
      <c r="SEM34" s="60"/>
      <c r="SEN34" s="19"/>
      <c r="SEO34" s="18"/>
      <c r="SEP34" s="61"/>
      <c r="SEQ34" s="18"/>
      <c r="SER34" s="19"/>
      <c r="SES34" s="19"/>
      <c r="SET34" s="19"/>
      <c r="SEU34" s="19"/>
      <c r="SEV34" s="19"/>
      <c r="SEW34" s="19"/>
      <c r="SEX34" s="12"/>
      <c r="SEY34" s="12"/>
      <c r="SEZ34" s="19"/>
      <c r="SFA34" s="19"/>
      <c r="SFB34" s="18"/>
      <c r="SFC34" s="18"/>
      <c r="SFD34" s="60"/>
      <c r="SFE34" s="19"/>
      <c r="SFF34" s="18"/>
      <c r="SFG34" s="61"/>
      <c r="SFH34" s="18"/>
      <c r="SFI34" s="19"/>
      <c r="SFJ34" s="19"/>
      <c r="SFK34" s="19"/>
      <c r="SFL34" s="19"/>
      <c r="SFM34" s="19"/>
      <c r="SFN34" s="19"/>
      <c r="SFO34" s="12"/>
      <c r="SFP34" s="12"/>
      <c r="SFQ34" s="19"/>
      <c r="SFR34" s="19"/>
      <c r="SFS34" s="18"/>
      <c r="SFT34" s="18"/>
      <c r="SFU34" s="60"/>
      <c r="SFV34" s="19"/>
      <c r="SFW34" s="18"/>
      <c r="SFX34" s="61"/>
      <c r="SFY34" s="18"/>
      <c r="SFZ34" s="19"/>
      <c r="SGA34" s="19"/>
      <c r="SGB34" s="19"/>
      <c r="SGC34" s="19"/>
      <c r="SGD34" s="19"/>
      <c r="SGE34" s="19"/>
      <c r="SGF34" s="12"/>
      <c r="SGG34" s="12"/>
      <c r="SGH34" s="19"/>
      <c r="SGI34" s="19"/>
      <c r="SGJ34" s="18"/>
      <c r="SGK34" s="18"/>
      <c r="SGL34" s="60"/>
      <c r="SGM34" s="19"/>
      <c r="SGN34" s="18"/>
      <c r="SGO34" s="61"/>
      <c r="SGP34" s="18"/>
      <c r="SGQ34" s="19"/>
      <c r="SGR34" s="19"/>
      <c r="SGS34" s="19"/>
      <c r="SGT34" s="19"/>
      <c r="SGU34" s="19"/>
      <c r="SGV34" s="19"/>
      <c r="SGW34" s="12"/>
      <c r="SGX34" s="12"/>
      <c r="SGY34" s="19"/>
      <c r="SGZ34" s="19"/>
      <c r="SHA34" s="18"/>
      <c r="SHB34" s="18"/>
      <c r="SHC34" s="60"/>
      <c r="SHD34" s="19"/>
      <c r="SHE34" s="18"/>
      <c r="SHF34" s="61"/>
      <c r="SHG34" s="18"/>
      <c r="SHH34" s="19"/>
      <c r="SHI34" s="19"/>
      <c r="SHJ34" s="19"/>
      <c r="SHK34" s="19"/>
      <c r="SHL34" s="19"/>
      <c r="SHM34" s="19"/>
      <c r="SHN34" s="12"/>
      <c r="SHO34" s="12"/>
      <c r="SHP34" s="19"/>
      <c r="SHQ34" s="19"/>
      <c r="SHR34" s="18"/>
      <c r="SHS34" s="18"/>
      <c r="SHT34" s="60"/>
      <c r="SHU34" s="19"/>
      <c r="SHV34" s="18"/>
      <c r="SHW34" s="61"/>
      <c r="SHX34" s="18"/>
      <c r="SHY34" s="19"/>
      <c r="SHZ34" s="19"/>
      <c r="SIA34" s="19"/>
      <c r="SIB34" s="19"/>
      <c r="SIC34" s="19"/>
      <c r="SID34" s="19"/>
      <c r="SIE34" s="12"/>
      <c r="SIF34" s="12"/>
      <c r="SIG34" s="19"/>
      <c r="SIH34" s="19"/>
      <c r="SII34" s="18"/>
      <c r="SIJ34" s="18"/>
      <c r="SIK34" s="60"/>
      <c r="SIL34" s="19"/>
      <c r="SIM34" s="18"/>
      <c r="SIN34" s="61"/>
      <c r="SIO34" s="18"/>
      <c r="SIP34" s="19"/>
      <c r="SIQ34" s="19"/>
      <c r="SIR34" s="19"/>
      <c r="SIS34" s="19"/>
      <c r="SIT34" s="19"/>
      <c r="SIU34" s="19"/>
      <c r="SIV34" s="12"/>
      <c r="SIW34" s="12"/>
      <c r="SIX34" s="19"/>
      <c r="SIY34" s="19"/>
      <c r="SIZ34" s="18"/>
      <c r="SJA34" s="18"/>
      <c r="SJB34" s="60"/>
      <c r="SJC34" s="19"/>
      <c r="SJD34" s="18"/>
      <c r="SJE34" s="61"/>
      <c r="SJF34" s="18"/>
      <c r="SJG34" s="19"/>
      <c r="SJH34" s="19"/>
      <c r="SJI34" s="19"/>
      <c r="SJJ34" s="19"/>
      <c r="SJK34" s="19"/>
      <c r="SJL34" s="19"/>
      <c r="SJM34" s="12"/>
      <c r="SJN34" s="12"/>
      <c r="SJO34" s="19"/>
      <c r="SJP34" s="19"/>
      <c r="SJQ34" s="18"/>
      <c r="SJR34" s="18"/>
      <c r="SJS34" s="60"/>
      <c r="SJT34" s="19"/>
      <c r="SJU34" s="18"/>
      <c r="SJV34" s="61"/>
      <c r="SJW34" s="18"/>
      <c r="SJX34" s="19"/>
      <c r="SJY34" s="19"/>
      <c r="SJZ34" s="19"/>
      <c r="SKA34" s="19"/>
      <c r="SKB34" s="19"/>
      <c r="SKC34" s="19"/>
      <c r="SKD34" s="12"/>
      <c r="SKE34" s="12"/>
      <c r="SKF34" s="19"/>
      <c r="SKG34" s="19"/>
      <c r="SKH34" s="18"/>
      <c r="SKI34" s="18"/>
      <c r="SKJ34" s="60"/>
      <c r="SKK34" s="19"/>
      <c r="SKL34" s="18"/>
      <c r="SKM34" s="61"/>
      <c r="SKN34" s="18"/>
      <c r="SKO34" s="19"/>
      <c r="SKP34" s="19"/>
      <c r="SKQ34" s="19"/>
      <c r="SKR34" s="19"/>
      <c r="SKS34" s="19"/>
      <c r="SKT34" s="19"/>
      <c r="SKU34" s="12"/>
      <c r="SKV34" s="12"/>
      <c r="SKW34" s="19"/>
      <c r="SKX34" s="19"/>
      <c r="SKY34" s="18"/>
      <c r="SKZ34" s="18"/>
      <c r="SLA34" s="60"/>
      <c r="SLB34" s="19"/>
      <c r="SLC34" s="18"/>
      <c r="SLD34" s="61"/>
      <c r="SLE34" s="18"/>
      <c r="SLF34" s="19"/>
      <c r="SLG34" s="19"/>
      <c r="SLH34" s="19"/>
      <c r="SLI34" s="19"/>
      <c r="SLJ34" s="19"/>
      <c r="SLK34" s="19"/>
      <c r="SLL34" s="12"/>
      <c r="SLM34" s="12"/>
      <c r="SLN34" s="19"/>
      <c r="SLO34" s="19"/>
      <c r="SLP34" s="18"/>
      <c r="SLQ34" s="18"/>
      <c r="SLR34" s="60"/>
      <c r="SLS34" s="19"/>
      <c r="SLT34" s="18"/>
      <c r="SLU34" s="61"/>
      <c r="SLV34" s="18"/>
      <c r="SLW34" s="19"/>
      <c r="SLX34" s="19"/>
      <c r="SLY34" s="19"/>
      <c r="SLZ34" s="19"/>
      <c r="SMA34" s="19"/>
      <c r="SMB34" s="19"/>
      <c r="SMC34" s="12"/>
      <c r="SMD34" s="12"/>
      <c r="SME34" s="19"/>
      <c r="SMF34" s="19"/>
      <c r="SMG34" s="18"/>
      <c r="SMH34" s="18"/>
      <c r="SMI34" s="60"/>
      <c r="SMJ34" s="19"/>
      <c r="SMK34" s="18"/>
      <c r="SML34" s="61"/>
      <c r="SMM34" s="18"/>
      <c r="SMN34" s="19"/>
      <c r="SMO34" s="19"/>
      <c r="SMP34" s="19"/>
      <c r="SMQ34" s="19"/>
      <c r="SMR34" s="19"/>
      <c r="SMS34" s="19"/>
      <c r="SMT34" s="12"/>
      <c r="SMU34" s="12"/>
      <c r="SMV34" s="19"/>
      <c r="SMW34" s="19"/>
      <c r="SMX34" s="18"/>
      <c r="SMY34" s="18"/>
      <c r="SMZ34" s="60"/>
      <c r="SNA34" s="19"/>
      <c r="SNB34" s="18"/>
      <c r="SNC34" s="61"/>
      <c r="SND34" s="18"/>
      <c r="SNE34" s="19"/>
      <c r="SNF34" s="19"/>
      <c r="SNG34" s="19"/>
      <c r="SNH34" s="19"/>
      <c r="SNI34" s="19"/>
      <c r="SNJ34" s="19"/>
      <c r="SNK34" s="12"/>
      <c r="SNL34" s="12"/>
      <c r="SNM34" s="19"/>
      <c r="SNN34" s="19"/>
      <c r="SNO34" s="18"/>
      <c r="SNP34" s="18"/>
      <c r="SNQ34" s="60"/>
      <c r="SNR34" s="19"/>
      <c r="SNS34" s="18"/>
      <c r="SNT34" s="61"/>
      <c r="SNU34" s="18"/>
      <c r="SNV34" s="19"/>
      <c r="SNW34" s="19"/>
      <c r="SNX34" s="19"/>
      <c r="SNY34" s="19"/>
      <c r="SNZ34" s="19"/>
      <c r="SOA34" s="19"/>
      <c r="SOB34" s="12"/>
      <c r="SOC34" s="12"/>
      <c r="SOD34" s="19"/>
      <c r="SOE34" s="19"/>
      <c r="SOF34" s="18"/>
      <c r="SOG34" s="18"/>
      <c r="SOH34" s="60"/>
      <c r="SOI34" s="19"/>
      <c r="SOJ34" s="18"/>
      <c r="SOK34" s="61"/>
      <c r="SOL34" s="18"/>
      <c r="SOM34" s="19"/>
      <c r="SON34" s="19"/>
      <c r="SOO34" s="19"/>
      <c r="SOP34" s="19"/>
      <c r="SOQ34" s="19"/>
      <c r="SOR34" s="19"/>
      <c r="SOS34" s="12"/>
      <c r="SOT34" s="12"/>
      <c r="SOU34" s="19"/>
      <c r="SOV34" s="19"/>
      <c r="SOW34" s="18"/>
      <c r="SOX34" s="18"/>
      <c r="SOY34" s="60"/>
      <c r="SOZ34" s="19"/>
      <c r="SPA34" s="18"/>
      <c r="SPB34" s="61"/>
      <c r="SPC34" s="18"/>
      <c r="SPD34" s="19"/>
      <c r="SPE34" s="19"/>
      <c r="SPF34" s="19"/>
      <c r="SPG34" s="19"/>
      <c r="SPH34" s="19"/>
      <c r="SPI34" s="19"/>
      <c r="SPJ34" s="12"/>
      <c r="SPK34" s="12"/>
      <c r="SPL34" s="19"/>
      <c r="SPM34" s="19"/>
      <c r="SPN34" s="18"/>
      <c r="SPO34" s="18"/>
      <c r="SPP34" s="60"/>
      <c r="SPQ34" s="19"/>
      <c r="SPR34" s="18"/>
      <c r="SPS34" s="61"/>
      <c r="SPT34" s="18"/>
      <c r="SPU34" s="19"/>
      <c r="SPV34" s="19"/>
      <c r="SPW34" s="19"/>
      <c r="SPX34" s="19"/>
      <c r="SPY34" s="19"/>
      <c r="SPZ34" s="19"/>
      <c r="SQA34" s="12"/>
      <c r="SQB34" s="12"/>
      <c r="SQC34" s="19"/>
      <c r="SQD34" s="19"/>
      <c r="SQE34" s="18"/>
      <c r="SQF34" s="18"/>
      <c r="SQG34" s="60"/>
      <c r="SQH34" s="19"/>
      <c r="SQI34" s="18"/>
      <c r="SQJ34" s="61"/>
      <c r="SQK34" s="18"/>
      <c r="SQL34" s="19"/>
      <c r="SQM34" s="19"/>
      <c r="SQN34" s="19"/>
      <c r="SQO34" s="19"/>
      <c r="SQP34" s="19"/>
      <c r="SQQ34" s="19"/>
      <c r="SQR34" s="12"/>
      <c r="SQS34" s="12"/>
      <c r="SQT34" s="19"/>
      <c r="SQU34" s="19"/>
      <c r="SQV34" s="18"/>
      <c r="SQW34" s="18"/>
      <c r="SQX34" s="60"/>
      <c r="SQY34" s="19"/>
      <c r="SQZ34" s="18"/>
      <c r="SRA34" s="61"/>
      <c r="SRB34" s="18"/>
      <c r="SRC34" s="19"/>
      <c r="SRD34" s="19"/>
      <c r="SRE34" s="19"/>
      <c r="SRF34" s="19"/>
      <c r="SRG34" s="19"/>
      <c r="SRH34" s="19"/>
      <c r="SRI34" s="12"/>
      <c r="SRJ34" s="12"/>
      <c r="SRK34" s="19"/>
      <c r="SRL34" s="19"/>
      <c r="SRM34" s="18"/>
      <c r="SRN34" s="18"/>
      <c r="SRO34" s="60"/>
      <c r="SRP34" s="19"/>
      <c r="SRQ34" s="18"/>
      <c r="SRR34" s="61"/>
      <c r="SRS34" s="18"/>
      <c r="SRT34" s="19"/>
      <c r="SRU34" s="19"/>
      <c r="SRV34" s="19"/>
      <c r="SRW34" s="19"/>
      <c r="SRX34" s="19"/>
      <c r="SRY34" s="19"/>
      <c r="SRZ34" s="12"/>
      <c r="SSA34" s="12"/>
      <c r="SSB34" s="19"/>
      <c r="SSC34" s="19"/>
      <c r="SSD34" s="18"/>
      <c r="SSE34" s="18"/>
      <c r="SSF34" s="60"/>
      <c r="SSG34" s="19"/>
      <c r="SSH34" s="18"/>
      <c r="SSI34" s="61"/>
      <c r="SSJ34" s="18"/>
      <c r="SSK34" s="19"/>
      <c r="SSL34" s="19"/>
      <c r="SSM34" s="19"/>
      <c r="SSN34" s="19"/>
      <c r="SSO34" s="19"/>
      <c r="SSP34" s="19"/>
      <c r="SSQ34" s="12"/>
      <c r="SSR34" s="12"/>
      <c r="SSS34" s="19"/>
      <c r="SST34" s="19"/>
      <c r="SSU34" s="18"/>
      <c r="SSV34" s="18"/>
      <c r="SSW34" s="60"/>
      <c r="SSX34" s="19"/>
      <c r="SSY34" s="18"/>
      <c r="SSZ34" s="61"/>
      <c r="STA34" s="18"/>
      <c r="STB34" s="19"/>
      <c r="STC34" s="19"/>
      <c r="STD34" s="19"/>
      <c r="STE34" s="19"/>
      <c r="STF34" s="19"/>
      <c r="STG34" s="19"/>
      <c r="STH34" s="12"/>
      <c r="STI34" s="12"/>
      <c r="STJ34" s="19"/>
      <c r="STK34" s="19"/>
      <c r="STL34" s="18"/>
      <c r="STM34" s="18"/>
      <c r="STN34" s="60"/>
      <c r="STO34" s="19"/>
      <c r="STP34" s="18"/>
      <c r="STQ34" s="61"/>
      <c r="STR34" s="18"/>
      <c r="STS34" s="19"/>
      <c r="STT34" s="19"/>
      <c r="STU34" s="19"/>
      <c r="STV34" s="19"/>
      <c r="STW34" s="19"/>
      <c r="STX34" s="19"/>
      <c r="STY34" s="12"/>
      <c r="STZ34" s="12"/>
      <c r="SUA34" s="19"/>
      <c r="SUB34" s="19"/>
      <c r="SUC34" s="18"/>
      <c r="SUD34" s="18"/>
      <c r="SUE34" s="60"/>
      <c r="SUF34" s="19"/>
      <c r="SUG34" s="18"/>
      <c r="SUH34" s="61"/>
      <c r="SUI34" s="18"/>
      <c r="SUJ34" s="19"/>
      <c r="SUK34" s="19"/>
      <c r="SUL34" s="19"/>
      <c r="SUM34" s="19"/>
      <c r="SUN34" s="19"/>
      <c r="SUO34" s="19"/>
      <c r="SUP34" s="12"/>
      <c r="SUQ34" s="12"/>
      <c r="SUR34" s="19"/>
      <c r="SUS34" s="19"/>
      <c r="SUT34" s="18"/>
      <c r="SUU34" s="18"/>
      <c r="SUV34" s="60"/>
      <c r="SUW34" s="19"/>
      <c r="SUX34" s="18"/>
      <c r="SUY34" s="61"/>
      <c r="SUZ34" s="18"/>
      <c r="SVA34" s="19"/>
      <c r="SVB34" s="19"/>
      <c r="SVC34" s="19"/>
      <c r="SVD34" s="19"/>
      <c r="SVE34" s="19"/>
      <c r="SVF34" s="19"/>
      <c r="SVG34" s="12"/>
      <c r="SVH34" s="12"/>
      <c r="SVI34" s="19"/>
      <c r="SVJ34" s="19"/>
      <c r="SVK34" s="18"/>
      <c r="SVL34" s="18"/>
      <c r="SVM34" s="60"/>
      <c r="SVN34" s="19"/>
      <c r="SVO34" s="18"/>
      <c r="SVP34" s="61"/>
      <c r="SVQ34" s="18"/>
      <c r="SVR34" s="19"/>
      <c r="SVS34" s="19"/>
      <c r="SVT34" s="19"/>
      <c r="SVU34" s="19"/>
      <c r="SVV34" s="19"/>
      <c r="SVW34" s="19"/>
      <c r="SVX34" s="12"/>
      <c r="SVY34" s="12"/>
      <c r="SVZ34" s="19"/>
      <c r="SWA34" s="19"/>
      <c r="SWB34" s="18"/>
      <c r="SWC34" s="18"/>
      <c r="SWD34" s="60"/>
      <c r="SWE34" s="19"/>
      <c r="SWF34" s="18"/>
      <c r="SWG34" s="61"/>
      <c r="SWH34" s="18"/>
      <c r="SWI34" s="19"/>
      <c r="SWJ34" s="19"/>
      <c r="SWK34" s="19"/>
      <c r="SWL34" s="19"/>
      <c r="SWM34" s="19"/>
      <c r="SWN34" s="19"/>
      <c r="SWO34" s="12"/>
      <c r="SWP34" s="12"/>
      <c r="SWQ34" s="19"/>
      <c r="SWR34" s="19"/>
      <c r="SWS34" s="18"/>
      <c r="SWT34" s="18"/>
      <c r="SWU34" s="60"/>
      <c r="SWV34" s="19"/>
      <c r="SWW34" s="18"/>
      <c r="SWX34" s="61"/>
      <c r="SWY34" s="18"/>
      <c r="SWZ34" s="19"/>
      <c r="SXA34" s="19"/>
      <c r="SXB34" s="19"/>
      <c r="SXC34" s="19"/>
      <c r="SXD34" s="19"/>
      <c r="SXE34" s="19"/>
      <c r="SXF34" s="12"/>
      <c r="SXG34" s="12"/>
      <c r="SXH34" s="19"/>
      <c r="SXI34" s="19"/>
      <c r="SXJ34" s="18"/>
      <c r="SXK34" s="18"/>
      <c r="SXL34" s="60"/>
      <c r="SXM34" s="19"/>
      <c r="SXN34" s="18"/>
      <c r="SXO34" s="61"/>
      <c r="SXP34" s="18"/>
      <c r="SXQ34" s="19"/>
      <c r="SXR34" s="19"/>
      <c r="SXS34" s="19"/>
      <c r="SXT34" s="19"/>
      <c r="SXU34" s="19"/>
      <c r="SXV34" s="19"/>
      <c r="SXW34" s="12"/>
      <c r="SXX34" s="12"/>
      <c r="SXY34" s="19"/>
      <c r="SXZ34" s="19"/>
      <c r="SYA34" s="18"/>
      <c r="SYB34" s="18"/>
      <c r="SYC34" s="60"/>
      <c r="SYD34" s="19"/>
      <c r="SYE34" s="18"/>
      <c r="SYF34" s="61"/>
      <c r="SYG34" s="18"/>
      <c r="SYH34" s="19"/>
      <c r="SYI34" s="19"/>
      <c r="SYJ34" s="19"/>
      <c r="SYK34" s="19"/>
      <c r="SYL34" s="19"/>
      <c r="SYM34" s="19"/>
      <c r="SYN34" s="12"/>
      <c r="SYO34" s="12"/>
      <c r="SYP34" s="19"/>
      <c r="SYQ34" s="19"/>
      <c r="SYR34" s="18"/>
      <c r="SYS34" s="18"/>
      <c r="SYT34" s="60"/>
      <c r="SYU34" s="19"/>
      <c r="SYV34" s="18"/>
      <c r="SYW34" s="61"/>
      <c r="SYX34" s="18"/>
      <c r="SYY34" s="19"/>
      <c r="SYZ34" s="19"/>
      <c r="SZA34" s="19"/>
      <c r="SZB34" s="19"/>
      <c r="SZC34" s="19"/>
      <c r="SZD34" s="19"/>
      <c r="SZE34" s="12"/>
      <c r="SZF34" s="12"/>
      <c r="SZG34" s="19"/>
      <c r="SZH34" s="19"/>
      <c r="SZI34" s="18"/>
      <c r="SZJ34" s="18"/>
      <c r="SZK34" s="60"/>
      <c r="SZL34" s="19"/>
      <c r="SZM34" s="18"/>
      <c r="SZN34" s="61"/>
      <c r="SZO34" s="18"/>
      <c r="SZP34" s="19"/>
      <c r="SZQ34" s="19"/>
      <c r="SZR34" s="19"/>
      <c r="SZS34" s="19"/>
      <c r="SZT34" s="19"/>
      <c r="SZU34" s="19"/>
      <c r="SZV34" s="12"/>
      <c r="SZW34" s="12"/>
      <c r="SZX34" s="19"/>
      <c r="SZY34" s="19"/>
      <c r="SZZ34" s="18"/>
      <c r="TAA34" s="18"/>
      <c r="TAB34" s="60"/>
      <c r="TAC34" s="19"/>
      <c r="TAD34" s="18"/>
      <c r="TAE34" s="61"/>
      <c r="TAF34" s="18"/>
      <c r="TAG34" s="19"/>
      <c r="TAH34" s="19"/>
      <c r="TAI34" s="19"/>
      <c r="TAJ34" s="19"/>
      <c r="TAK34" s="19"/>
      <c r="TAL34" s="19"/>
      <c r="TAM34" s="12"/>
      <c r="TAN34" s="12"/>
      <c r="TAO34" s="19"/>
      <c r="TAP34" s="19"/>
      <c r="TAQ34" s="18"/>
      <c r="TAR34" s="18"/>
      <c r="TAS34" s="60"/>
      <c r="TAT34" s="19"/>
      <c r="TAU34" s="18"/>
      <c r="TAV34" s="61"/>
      <c r="TAW34" s="18"/>
      <c r="TAX34" s="19"/>
      <c r="TAY34" s="19"/>
      <c r="TAZ34" s="19"/>
      <c r="TBA34" s="19"/>
      <c r="TBB34" s="19"/>
      <c r="TBC34" s="19"/>
      <c r="TBD34" s="12"/>
      <c r="TBE34" s="12"/>
      <c r="TBF34" s="19"/>
      <c r="TBG34" s="19"/>
      <c r="TBH34" s="18"/>
      <c r="TBI34" s="18"/>
      <c r="TBJ34" s="60"/>
      <c r="TBK34" s="19"/>
      <c r="TBL34" s="18"/>
      <c r="TBM34" s="61"/>
      <c r="TBN34" s="18"/>
      <c r="TBO34" s="19"/>
      <c r="TBP34" s="19"/>
      <c r="TBQ34" s="19"/>
      <c r="TBR34" s="19"/>
      <c r="TBS34" s="19"/>
      <c r="TBT34" s="19"/>
      <c r="TBU34" s="12"/>
      <c r="TBV34" s="12"/>
      <c r="TBW34" s="19"/>
      <c r="TBX34" s="19"/>
      <c r="TBY34" s="18"/>
      <c r="TBZ34" s="18"/>
      <c r="TCA34" s="60"/>
      <c r="TCB34" s="19"/>
      <c r="TCC34" s="18"/>
      <c r="TCD34" s="61"/>
      <c r="TCE34" s="18"/>
      <c r="TCF34" s="19"/>
      <c r="TCG34" s="19"/>
      <c r="TCH34" s="19"/>
      <c r="TCI34" s="19"/>
      <c r="TCJ34" s="19"/>
      <c r="TCK34" s="19"/>
      <c r="TCL34" s="12"/>
      <c r="TCM34" s="12"/>
      <c r="TCN34" s="19"/>
      <c r="TCO34" s="19"/>
      <c r="TCP34" s="18"/>
      <c r="TCQ34" s="18"/>
      <c r="TCR34" s="60"/>
      <c r="TCS34" s="19"/>
      <c r="TCT34" s="18"/>
      <c r="TCU34" s="61"/>
      <c r="TCV34" s="18"/>
      <c r="TCW34" s="19"/>
      <c r="TCX34" s="19"/>
      <c r="TCY34" s="19"/>
      <c r="TCZ34" s="19"/>
      <c r="TDA34" s="19"/>
      <c r="TDB34" s="19"/>
      <c r="TDC34" s="12"/>
      <c r="TDD34" s="12"/>
      <c r="TDE34" s="19"/>
      <c r="TDF34" s="19"/>
      <c r="TDG34" s="18"/>
      <c r="TDH34" s="18"/>
      <c r="TDI34" s="60"/>
      <c r="TDJ34" s="19"/>
      <c r="TDK34" s="18"/>
      <c r="TDL34" s="61"/>
      <c r="TDM34" s="18"/>
      <c r="TDN34" s="19"/>
      <c r="TDO34" s="19"/>
      <c r="TDP34" s="19"/>
      <c r="TDQ34" s="19"/>
      <c r="TDR34" s="19"/>
      <c r="TDS34" s="19"/>
      <c r="TDT34" s="12"/>
      <c r="TDU34" s="12"/>
      <c r="TDV34" s="19"/>
      <c r="TDW34" s="19"/>
      <c r="TDX34" s="18"/>
      <c r="TDY34" s="18"/>
      <c r="TDZ34" s="60"/>
      <c r="TEA34" s="19"/>
      <c r="TEB34" s="18"/>
      <c r="TEC34" s="61"/>
      <c r="TED34" s="18"/>
      <c r="TEE34" s="19"/>
      <c r="TEF34" s="19"/>
      <c r="TEG34" s="19"/>
      <c r="TEH34" s="19"/>
      <c r="TEI34" s="19"/>
      <c r="TEJ34" s="19"/>
      <c r="TEK34" s="12"/>
      <c r="TEL34" s="12"/>
      <c r="TEM34" s="19"/>
      <c r="TEN34" s="19"/>
      <c r="TEO34" s="18"/>
      <c r="TEP34" s="18"/>
      <c r="TEQ34" s="60"/>
      <c r="TER34" s="19"/>
      <c r="TES34" s="18"/>
      <c r="TET34" s="61"/>
      <c r="TEU34" s="18"/>
      <c r="TEV34" s="19"/>
      <c r="TEW34" s="19"/>
      <c r="TEX34" s="19"/>
      <c r="TEY34" s="19"/>
      <c r="TEZ34" s="19"/>
      <c r="TFA34" s="19"/>
      <c r="TFB34" s="12"/>
      <c r="TFC34" s="12"/>
      <c r="TFD34" s="19"/>
      <c r="TFE34" s="19"/>
      <c r="TFF34" s="18"/>
      <c r="TFG34" s="18"/>
      <c r="TFH34" s="60"/>
      <c r="TFI34" s="19"/>
      <c r="TFJ34" s="18"/>
      <c r="TFK34" s="61"/>
      <c r="TFL34" s="18"/>
      <c r="TFM34" s="19"/>
      <c r="TFN34" s="19"/>
      <c r="TFO34" s="19"/>
      <c r="TFP34" s="19"/>
      <c r="TFQ34" s="19"/>
      <c r="TFR34" s="19"/>
      <c r="TFS34" s="12"/>
      <c r="TFT34" s="12"/>
      <c r="TFU34" s="19"/>
      <c r="TFV34" s="19"/>
      <c r="TFW34" s="18"/>
      <c r="TFX34" s="18"/>
      <c r="TFY34" s="60"/>
      <c r="TFZ34" s="19"/>
      <c r="TGA34" s="18"/>
      <c r="TGB34" s="61"/>
      <c r="TGC34" s="18"/>
      <c r="TGD34" s="19"/>
      <c r="TGE34" s="19"/>
      <c r="TGF34" s="19"/>
      <c r="TGG34" s="19"/>
      <c r="TGH34" s="19"/>
      <c r="TGI34" s="19"/>
      <c r="TGJ34" s="12"/>
      <c r="TGK34" s="12"/>
      <c r="TGL34" s="19"/>
      <c r="TGM34" s="19"/>
      <c r="TGN34" s="18"/>
      <c r="TGO34" s="18"/>
      <c r="TGP34" s="60"/>
      <c r="TGQ34" s="19"/>
      <c r="TGR34" s="18"/>
      <c r="TGS34" s="61"/>
      <c r="TGT34" s="18"/>
      <c r="TGU34" s="19"/>
      <c r="TGV34" s="19"/>
      <c r="TGW34" s="19"/>
      <c r="TGX34" s="19"/>
      <c r="TGY34" s="19"/>
      <c r="TGZ34" s="19"/>
      <c r="THA34" s="12"/>
      <c r="THB34" s="12"/>
      <c r="THC34" s="19"/>
      <c r="THD34" s="19"/>
      <c r="THE34" s="18"/>
      <c r="THF34" s="18"/>
      <c r="THG34" s="60"/>
      <c r="THH34" s="19"/>
      <c r="THI34" s="18"/>
      <c r="THJ34" s="61"/>
      <c r="THK34" s="18"/>
      <c r="THL34" s="19"/>
      <c r="THM34" s="19"/>
      <c r="THN34" s="19"/>
      <c r="THO34" s="19"/>
      <c r="THP34" s="19"/>
      <c r="THQ34" s="19"/>
      <c r="THR34" s="12"/>
      <c r="THS34" s="12"/>
      <c r="THT34" s="19"/>
      <c r="THU34" s="19"/>
      <c r="THV34" s="18"/>
      <c r="THW34" s="18"/>
      <c r="THX34" s="60"/>
      <c r="THY34" s="19"/>
      <c r="THZ34" s="18"/>
      <c r="TIA34" s="61"/>
      <c r="TIB34" s="18"/>
      <c r="TIC34" s="19"/>
      <c r="TID34" s="19"/>
      <c r="TIE34" s="19"/>
      <c r="TIF34" s="19"/>
      <c r="TIG34" s="19"/>
      <c r="TIH34" s="19"/>
      <c r="TII34" s="12"/>
      <c r="TIJ34" s="12"/>
      <c r="TIK34" s="19"/>
      <c r="TIL34" s="19"/>
      <c r="TIM34" s="18"/>
      <c r="TIN34" s="18"/>
      <c r="TIO34" s="60"/>
      <c r="TIP34" s="19"/>
      <c r="TIQ34" s="18"/>
      <c r="TIR34" s="61"/>
      <c r="TIS34" s="18"/>
      <c r="TIT34" s="19"/>
      <c r="TIU34" s="19"/>
      <c r="TIV34" s="19"/>
      <c r="TIW34" s="19"/>
      <c r="TIX34" s="19"/>
      <c r="TIY34" s="19"/>
      <c r="TIZ34" s="12"/>
      <c r="TJA34" s="12"/>
      <c r="TJB34" s="19"/>
      <c r="TJC34" s="19"/>
      <c r="TJD34" s="18"/>
      <c r="TJE34" s="18"/>
      <c r="TJF34" s="60"/>
      <c r="TJG34" s="19"/>
      <c r="TJH34" s="18"/>
      <c r="TJI34" s="61"/>
      <c r="TJJ34" s="18"/>
      <c r="TJK34" s="19"/>
      <c r="TJL34" s="19"/>
      <c r="TJM34" s="19"/>
      <c r="TJN34" s="19"/>
      <c r="TJO34" s="19"/>
      <c r="TJP34" s="19"/>
      <c r="TJQ34" s="12"/>
      <c r="TJR34" s="12"/>
      <c r="TJS34" s="19"/>
      <c r="TJT34" s="19"/>
      <c r="TJU34" s="18"/>
      <c r="TJV34" s="18"/>
      <c r="TJW34" s="60"/>
      <c r="TJX34" s="19"/>
      <c r="TJY34" s="18"/>
      <c r="TJZ34" s="61"/>
      <c r="TKA34" s="18"/>
      <c r="TKB34" s="19"/>
      <c r="TKC34" s="19"/>
      <c r="TKD34" s="19"/>
      <c r="TKE34" s="19"/>
      <c r="TKF34" s="19"/>
      <c r="TKG34" s="19"/>
      <c r="TKH34" s="12"/>
      <c r="TKI34" s="12"/>
      <c r="TKJ34" s="19"/>
      <c r="TKK34" s="19"/>
      <c r="TKL34" s="18"/>
      <c r="TKM34" s="18"/>
      <c r="TKN34" s="60"/>
      <c r="TKO34" s="19"/>
      <c r="TKP34" s="18"/>
      <c r="TKQ34" s="61"/>
      <c r="TKR34" s="18"/>
      <c r="TKS34" s="19"/>
      <c r="TKT34" s="19"/>
      <c r="TKU34" s="19"/>
      <c r="TKV34" s="19"/>
      <c r="TKW34" s="19"/>
      <c r="TKX34" s="19"/>
      <c r="TKY34" s="12"/>
      <c r="TKZ34" s="12"/>
      <c r="TLA34" s="19"/>
      <c r="TLB34" s="19"/>
      <c r="TLC34" s="18"/>
      <c r="TLD34" s="18"/>
      <c r="TLE34" s="60"/>
      <c r="TLF34" s="19"/>
      <c r="TLG34" s="18"/>
      <c r="TLH34" s="61"/>
      <c r="TLI34" s="18"/>
      <c r="TLJ34" s="19"/>
      <c r="TLK34" s="19"/>
      <c r="TLL34" s="19"/>
      <c r="TLM34" s="19"/>
      <c r="TLN34" s="19"/>
      <c r="TLO34" s="19"/>
      <c r="TLP34" s="12"/>
      <c r="TLQ34" s="12"/>
      <c r="TLR34" s="19"/>
      <c r="TLS34" s="19"/>
      <c r="TLT34" s="18"/>
      <c r="TLU34" s="18"/>
      <c r="TLV34" s="60"/>
      <c r="TLW34" s="19"/>
      <c r="TLX34" s="18"/>
      <c r="TLY34" s="61"/>
      <c r="TLZ34" s="18"/>
      <c r="TMA34" s="19"/>
      <c r="TMB34" s="19"/>
      <c r="TMC34" s="19"/>
      <c r="TMD34" s="19"/>
      <c r="TME34" s="19"/>
      <c r="TMF34" s="19"/>
      <c r="TMG34" s="12"/>
      <c r="TMH34" s="12"/>
      <c r="TMI34" s="19"/>
      <c r="TMJ34" s="19"/>
      <c r="TMK34" s="18"/>
      <c r="TML34" s="18"/>
      <c r="TMM34" s="60"/>
      <c r="TMN34" s="19"/>
      <c r="TMO34" s="18"/>
      <c r="TMP34" s="61"/>
      <c r="TMQ34" s="18"/>
      <c r="TMR34" s="19"/>
      <c r="TMS34" s="19"/>
      <c r="TMT34" s="19"/>
      <c r="TMU34" s="19"/>
      <c r="TMV34" s="19"/>
      <c r="TMW34" s="19"/>
      <c r="TMX34" s="12"/>
      <c r="TMY34" s="12"/>
      <c r="TMZ34" s="19"/>
      <c r="TNA34" s="19"/>
      <c r="TNB34" s="18"/>
      <c r="TNC34" s="18"/>
      <c r="TND34" s="60"/>
      <c r="TNE34" s="19"/>
      <c r="TNF34" s="18"/>
      <c r="TNG34" s="61"/>
      <c r="TNH34" s="18"/>
      <c r="TNI34" s="19"/>
      <c r="TNJ34" s="19"/>
      <c r="TNK34" s="19"/>
      <c r="TNL34" s="19"/>
      <c r="TNM34" s="19"/>
      <c r="TNN34" s="19"/>
      <c r="TNO34" s="12"/>
      <c r="TNP34" s="12"/>
      <c r="TNQ34" s="19"/>
      <c r="TNR34" s="19"/>
      <c r="TNS34" s="18"/>
      <c r="TNT34" s="18"/>
      <c r="TNU34" s="60"/>
      <c r="TNV34" s="19"/>
      <c r="TNW34" s="18"/>
      <c r="TNX34" s="61"/>
      <c r="TNY34" s="18"/>
      <c r="TNZ34" s="19"/>
      <c r="TOA34" s="19"/>
      <c r="TOB34" s="19"/>
      <c r="TOC34" s="19"/>
      <c r="TOD34" s="19"/>
      <c r="TOE34" s="19"/>
      <c r="TOF34" s="12"/>
      <c r="TOG34" s="12"/>
      <c r="TOH34" s="19"/>
      <c r="TOI34" s="19"/>
      <c r="TOJ34" s="18"/>
      <c r="TOK34" s="18"/>
      <c r="TOL34" s="60"/>
      <c r="TOM34" s="19"/>
      <c r="TON34" s="18"/>
      <c r="TOO34" s="61"/>
      <c r="TOP34" s="18"/>
      <c r="TOQ34" s="19"/>
      <c r="TOR34" s="19"/>
      <c r="TOS34" s="19"/>
      <c r="TOT34" s="19"/>
      <c r="TOU34" s="19"/>
      <c r="TOV34" s="19"/>
      <c r="TOW34" s="12"/>
      <c r="TOX34" s="12"/>
      <c r="TOY34" s="19"/>
      <c r="TOZ34" s="19"/>
      <c r="TPA34" s="18"/>
      <c r="TPB34" s="18"/>
      <c r="TPC34" s="60"/>
      <c r="TPD34" s="19"/>
      <c r="TPE34" s="18"/>
      <c r="TPF34" s="61"/>
      <c r="TPG34" s="18"/>
      <c r="TPH34" s="19"/>
      <c r="TPI34" s="19"/>
      <c r="TPJ34" s="19"/>
      <c r="TPK34" s="19"/>
      <c r="TPL34" s="19"/>
      <c r="TPM34" s="19"/>
      <c r="TPN34" s="12"/>
      <c r="TPO34" s="12"/>
      <c r="TPP34" s="19"/>
      <c r="TPQ34" s="19"/>
      <c r="TPR34" s="18"/>
      <c r="TPS34" s="18"/>
      <c r="TPT34" s="60"/>
      <c r="TPU34" s="19"/>
      <c r="TPV34" s="18"/>
      <c r="TPW34" s="61"/>
      <c r="TPX34" s="18"/>
      <c r="TPY34" s="19"/>
      <c r="TPZ34" s="19"/>
      <c r="TQA34" s="19"/>
      <c r="TQB34" s="19"/>
      <c r="TQC34" s="19"/>
      <c r="TQD34" s="19"/>
      <c r="TQE34" s="12"/>
      <c r="TQF34" s="12"/>
      <c r="TQG34" s="19"/>
      <c r="TQH34" s="19"/>
      <c r="TQI34" s="18"/>
      <c r="TQJ34" s="18"/>
      <c r="TQK34" s="60"/>
      <c r="TQL34" s="19"/>
      <c r="TQM34" s="18"/>
      <c r="TQN34" s="61"/>
      <c r="TQO34" s="18"/>
      <c r="TQP34" s="19"/>
      <c r="TQQ34" s="19"/>
      <c r="TQR34" s="19"/>
      <c r="TQS34" s="19"/>
      <c r="TQT34" s="19"/>
      <c r="TQU34" s="19"/>
      <c r="TQV34" s="12"/>
      <c r="TQW34" s="12"/>
      <c r="TQX34" s="19"/>
      <c r="TQY34" s="19"/>
      <c r="TQZ34" s="18"/>
      <c r="TRA34" s="18"/>
      <c r="TRB34" s="60"/>
      <c r="TRC34" s="19"/>
      <c r="TRD34" s="18"/>
      <c r="TRE34" s="61"/>
      <c r="TRF34" s="18"/>
      <c r="TRG34" s="19"/>
      <c r="TRH34" s="19"/>
      <c r="TRI34" s="19"/>
      <c r="TRJ34" s="19"/>
      <c r="TRK34" s="19"/>
      <c r="TRL34" s="19"/>
      <c r="TRM34" s="12"/>
      <c r="TRN34" s="12"/>
      <c r="TRO34" s="19"/>
      <c r="TRP34" s="19"/>
      <c r="TRQ34" s="18"/>
      <c r="TRR34" s="18"/>
      <c r="TRS34" s="60"/>
      <c r="TRT34" s="19"/>
      <c r="TRU34" s="18"/>
      <c r="TRV34" s="61"/>
      <c r="TRW34" s="18"/>
      <c r="TRX34" s="19"/>
      <c r="TRY34" s="19"/>
      <c r="TRZ34" s="19"/>
      <c r="TSA34" s="19"/>
      <c r="TSB34" s="19"/>
      <c r="TSC34" s="19"/>
      <c r="TSD34" s="12"/>
      <c r="TSE34" s="12"/>
      <c r="TSF34" s="19"/>
      <c r="TSG34" s="19"/>
      <c r="TSH34" s="18"/>
      <c r="TSI34" s="18"/>
      <c r="TSJ34" s="60"/>
      <c r="TSK34" s="19"/>
      <c r="TSL34" s="18"/>
      <c r="TSM34" s="61"/>
      <c r="TSN34" s="18"/>
      <c r="TSO34" s="19"/>
      <c r="TSP34" s="19"/>
      <c r="TSQ34" s="19"/>
      <c r="TSR34" s="19"/>
      <c r="TSS34" s="19"/>
      <c r="TST34" s="19"/>
      <c r="TSU34" s="12"/>
      <c r="TSV34" s="12"/>
      <c r="TSW34" s="19"/>
      <c r="TSX34" s="19"/>
      <c r="TSY34" s="18"/>
      <c r="TSZ34" s="18"/>
      <c r="TTA34" s="60"/>
      <c r="TTB34" s="19"/>
      <c r="TTC34" s="18"/>
      <c r="TTD34" s="61"/>
      <c r="TTE34" s="18"/>
      <c r="TTF34" s="19"/>
      <c r="TTG34" s="19"/>
      <c r="TTH34" s="19"/>
      <c r="TTI34" s="19"/>
      <c r="TTJ34" s="19"/>
      <c r="TTK34" s="19"/>
      <c r="TTL34" s="12"/>
      <c r="TTM34" s="12"/>
      <c r="TTN34" s="19"/>
      <c r="TTO34" s="19"/>
      <c r="TTP34" s="18"/>
      <c r="TTQ34" s="18"/>
      <c r="TTR34" s="60"/>
      <c r="TTS34" s="19"/>
      <c r="TTT34" s="18"/>
      <c r="TTU34" s="61"/>
      <c r="TTV34" s="18"/>
      <c r="TTW34" s="19"/>
      <c r="TTX34" s="19"/>
      <c r="TTY34" s="19"/>
      <c r="TTZ34" s="19"/>
      <c r="TUA34" s="19"/>
      <c r="TUB34" s="19"/>
      <c r="TUC34" s="12"/>
      <c r="TUD34" s="12"/>
      <c r="TUE34" s="19"/>
      <c r="TUF34" s="19"/>
      <c r="TUG34" s="18"/>
      <c r="TUH34" s="18"/>
      <c r="TUI34" s="60"/>
      <c r="TUJ34" s="19"/>
      <c r="TUK34" s="18"/>
      <c r="TUL34" s="61"/>
      <c r="TUM34" s="18"/>
      <c r="TUN34" s="19"/>
      <c r="TUO34" s="19"/>
      <c r="TUP34" s="19"/>
      <c r="TUQ34" s="19"/>
      <c r="TUR34" s="19"/>
      <c r="TUS34" s="19"/>
      <c r="TUT34" s="12"/>
      <c r="TUU34" s="12"/>
      <c r="TUV34" s="19"/>
      <c r="TUW34" s="19"/>
      <c r="TUX34" s="18"/>
      <c r="TUY34" s="18"/>
      <c r="TUZ34" s="60"/>
      <c r="TVA34" s="19"/>
      <c r="TVB34" s="18"/>
      <c r="TVC34" s="61"/>
      <c r="TVD34" s="18"/>
      <c r="TVE34" s="19"/>
      <c r="TVF34" s="19"/>
      <c r="TVG34" s="19"/>
      <c r="TVH34" s="19"/>
      <c r="TVI34" s="19"/>
      <c r="TVJ34" s="19"/>
      <c r="TVK34" s="12"/>
      <c r="TVL34" s="12"/>
      <c r="TVM34" s="19"/>
      <c r="TVN34" s="19"/>
      <c r="TVO34" s="18"/>
      <c r="TVP34" s="18"/>
      <c r="TVQ34" s="60"/>
      <c r="TVR34" s="19"/>
      <c r="TVS34" s="18"/>
      <c r="TVT34" s="61"/>
      <c r="TVU34" s="18"/>
      <c r="TVV34" s="19"/>
      <c r="TVW34" s="19"/>
      <c r="TVX34" s="19"/>
      <c r="TVY34" s="19"/>
      <c r="TVZ34" s="19"/>
      <c r="TWA34" s="19"/>
      <c r="TWB34" s="12"/>
      <c r="TWC34" s="12"/>
      <c r="TWD34" s="19"/>
      <c r="TWE34" s="19"/>
      <c r="TWF34" s="18"/>
      <c r="TWG34" s="18"/>
      <c r="TWH34" s="60"/>
      <c r="TWI34" s="19"/>
      <c r="TWJ34" s="18"/>
      <c r="TWK34" s="61"/>
      <c r="TWL34" s="18"/>
      <c r="TWM34" s="19"/>
      <c r="TWN34" s="19"/>
      <c r="TWO34" s="19"/>
      <c r="TWP34" s="19"/>
      <c r="TWQ34" s="19"/>
      <c r="TWR34" s="19"/>
      <c r="TWS34" s="12"/>
      <c r="TWT34" s="12"/>
      <c r="TWU34" s="19"/>
      <c r="TWV34" s="19"/>
      <c r="TWW34" s="18"/>
      <c r="TWX34" s="18"/>
      <c r="TWY34" s="60"/>
      <c r="TWZ34" s="19"/>
      <c r="TXA34" s="18"/>
      <c r="TXB34" s="61"/>
      <c r="TXC34" s="18"/>
      <c r="TXD34" s="19"/>
      <c r="TXE34" s="19"/>
      <c r="TXF34" s="19"/>
      <c r="TXG34" s="19"/>
      <c r="TXH34" s="19"/>
      <c r="TXI34" s="19"/>
      <c r="TXJ34" s="12"/>
      <c r="TXK34" s="12"/>
      <c r="TXL34" s="19"/>
      <c r="TXM34" s="19"/>
      <c r="TXN34" s="18"/>
      <c r="TXO34" s="18"/>
      <c r="TXP34" s="60"/>
      <c r="TXQ34" s="19"/>
      <c r="TXR34" s="18"/>
      <c r="TXS34" s="61"/>
      <c r="TXT34" s="18"/>
      <c r="TXU34" s="19"/>
      <c r="TXV34" s="19"/>
      <c r="TXW34" s="19"/>
      <c r="TXX34" s="19"/>
      <c r="TXY34" s="19"/>
      <c r="TXZ34" s="19"/>
      <c r="TYA34" s="12"/>
      <c r="TYB34" s="12"/>
      <c r="TYC34" s="19"/>
      <c r="TYD34" s="19"/>
      <c r="TYE34" s="18"/>
      <c r="TYF34" s="18"/>
      <c r="TYG34" s="60"/>
      <c r="TYH34" s="19"/>
      <c r="TYI34" s="18"/>
      <c r="TYJ34" s="61"/>
      <c r="TYK34" s="18"/>
      <c r="TYL34" s="19"/>
      <c r="TYM34" s="19"/>
      <c r="TYN34" s="19"/>
      <c r="TYO34" s="19"/>
      <c r="TYP34" s="19"/>
      <c r="TYQ34" s="19"/>
      <c r="TYR34" s="12"/>
      <c r="TYS34" s="12"/>
      <c r="TYT34" s="19"/>
      <c r="TYU34" s="19"/>
      <c r="TYV34" s="18"/>
      <c r="TYW34" s="18"/>
      <c r="TYX34" s="60"/>
      <c r="TYY34" s="19"/>
      <c r="TYZ34" s="18"/>
      <c r="TZA34" s="61"/>
      <c r="TZB34" s="18"/>
      <c r="TZC34" s="19"/>
      <c r="TZD34" s="19"/>
      <c r="TZE34" s="19"/>
      <c r="TZF34" s="19"/>
      <c r="TZG34" s="19"/>
      <c r="TZH34" s="19"/>
      <c r="TZI34" s="12"/>
      <c r="TZJ34" s="12"/>
      <c r="TZK34" s="19"/>
      <c r="TZL34" s="19"/>
      <c r="TZM34" s="18"/>
      <c r="TZN34" s="18"/>
      <c r="TZO34" s="60"/>
      <c r="TZP34" s="19"/>
      <c r="TZQ34" s="18"/>
      <c r="TZR34" s="61"/>
      <c r="TZS34" s="18"/>
      <c r="TZT34" s="19"/>
      <c r="TZU34" s="19"/>
      <c r="TZV34" s="19"/>
      <c r="TZW34" s="19"/>
      <c r="TZX34" s="19"/>
      <c r="TZY34" s="19"/>
      <c r="TZZ34" s="12"/>
      <c r="UAA34" s="12"/>
      <c r="UAB34" s="19"/>
      <c r="UAC34" s="19"/>
      <c r="UAD34" s="18"/>
      <c r="UAE34" s="18"/>
      <c r="UAF34" s="60"/>
      <c r="UAG34" s="19"/>
      <c r="UAH34" s="18"/>
      <c r="UAI34" s="61"/>
      <c r="UAJ34" s="18"/>
      <c r="UAK34" s="19"/>
      <c r="UAL34" s="19"/>
      <c r="UAM34" s="19"/>
      <c r="UAN34" s="19"/>
      <c r="UAO34" s="19"/>
      <c r="UAP34" s="19"/>
      <c r="UAQ34" s="12"/>
      <c r="UAR34" s="12"/>
      <c r="UAS34" s="19"/>
      <c r="UAT34" s="19"/>
      <c r="UAU34" s="18"/>
      <c r="UAV34" s="18"/>
      <c r="UAW34" s="60"/>
      <c r="UAX34" s="19"/>
      <c r="UAY34" s="18"/>
      <c r="UAZ34" s="61"/>
      <c r="UBA34" s="18"/>
      <c r="UBB34" s="19"/>
      <c r="UBC34" s="19"/>
      <c r="UBD34" s="19"/>
      <c r="UBE34" s="19"/>
      <c r="UBF34" s="19"/>
      <c r="UBG34" s="19"/>
      <c r="UBH34" s="12"/>
      <c r="UBI34" s="12"/>
      <c r="UBJ34" s="19"/>
      <c r="UBK34" s="19"/>
      <c r="UBL34" s="18"/>
      <c r="UBM34" s="18"/>
      <c r="UBN34" s="60"/>
      <c r="UBO34" s="19"/>
      <c r="UBP34" s="18"/>
      <c r="UBQ34" s="61"/>
      <c r="UBR34" s="18"/>
      <c r="UBS34" s="19"/>
      <c r="UBT34" s="19"/>
      <c r="UBU34" s="19"/>
      <c r="UBV34" s="19"/>
      <c r="UBW34" s="19"/>
      <c r="UBX34" s="19"/>
      <c r="UBY34" s="12"/>
      <c r="UBZ34" s="12"/>
      <c r="UCA34" s="19"/>
      <c r="UCB34" s="19"/>
      <c r="UCC34" s="18"/>
      <c r="UCD34" s="18"/>
      <c r="UCE34" s="60"/>
      <c r="UCF34" s="19"/>
      <c r="UCG34" s="18"/>
      <c r="UCH34" s="61"/>
      <c r="UCI34" s="18"/>
      <c r="UCJ34" s="19"/>
      <c r="UCK34" s="19"/>
      <c r="UCL34" s="19"/>
      <c r="UCM34" s="19"/>
      <c r="UCN34" s="19"/>
      <c r="UCO34" s="19"/>
      <c r="UCP34" s="12"/>
      <c r="UCQ34" s="12"/>
      <c r="UCR34" s="19"/>
      <c r="UCS34" s="19"/>
      <c r="UCT34" s="18"/>
      <c r="UCU34" s="18"/>
      <c r="UCV34" s="60"/>
      <c r="UCW34" s="19"/>
      <c r="UCX34" s="18"/>
      <c r="UCY34" s="61"/>
      <c r="UCZ34" s="18"/>
      <c r="UDA34" s="19"/>
      <c r="UDB34" s="19"/>
      <c r="UDC34" s="19"/>
      <c r="UDD34" s="19"/>
      <c r="UDE34" s="19"/>
      <c r="UDF34" s="19"/>
      <c r="UDG34" s="12"/>
      <c r="UDH34" s="12"/>
      <c r="UDI34" s="19"/>
      <c r="UDJ34" s="19"/>
      <c r="UDK34" s="18"/>
      <c r="UDL34" s="18"/>
      <c r="UDM34" s="60"/>
      <c r="UDN34" s="19"/>
      <c r="UDO34" s="18"/>
      <c r="UDP34" s="61"/>
      <c r="UDQ34" s="18"/>
      <c r="UDR34" s="19"/>
      <c r="UDS34" s="19"/>
      <c r="UDT34" s="19"/>
      <c r="UDU34" s="19"/>
      <c r="UDV34" s="19"/>
      <c r="UDW34" s="19"/>
      <c r="UDX34" s="12"/>
      <c r="UDY34" s="12"/>
      <c r="UDZ34" s="19"/>
      <c r="UEA34" s="19"/>
      <c r="UEB34" s="18"/>
      <c r="UEC34" s="18"/>
      <c r="UED34" s="60"/>
      <c r="UEE34" s="19"/>
      <c r="UEF34" s="18"/>
      <c r="UEG34" s="61"/>
      <c r="UEH34" s="18"/>
      <c r="UEI34" s="19"/>
      <c r="UEJ34" s="19"/>
      <c r="UEK34" s="19"/>
      <c r="UEL34" s="19"/>
      <c r="UEM34" s="19"/>
      <c r="UEN34" s="19"/>
      <c r="UEO34" s="12"/>
      <c r="UEP34" s="12"/>
      <c r="UEQ34" s="19"/>
      <c r="UER34" s="19"/>
      <c r="UES34" s="18"/>
      <c r="UET34" s="18"/>
      <c r="UEU34" s="60"/>
      <c r="UEV34" s="19"/>
      <c r="UEW34" s="18"/>
      <c r="UEX34" s="61"/>
      <c r="UEY34" s="18"/>
      <c r="UEZ34" s="19"/>
      <c r="UFA34" s="19"/>
      <c r="UFB34" s="19"/>
      <c r="UFC34" s="19"/>
      <c r="UFD34" s="19"/>
      <c r="UFE34" s="19"/>
      <c r="UFF34" s="12"/>
      <c r="UFG34" s="12"/>
      <c r="UFH34" s="19"/>
      <c r="UFI34" s="19"/>
      <c r="UFJ34" s="18"/>
      <c r="UFK34" s="18"/>
      <c r="UFL34" s="60"/>
      <c r="UFM34" s="19"/>
      <c r="UFN34" s="18"/>
      <c r="UFO34" s="61"/>
      <c r="UFP34" s="18"/>
      <c r="UFQ34" s="19"/>
      <c r="UFR34" s="19"/>
      <c r="UFS34" s="19"/>
      <c r="UFT34" s="19"/>
      <c r="UFU34" s="19"/>
      <c r="UFV34" s="19"/>
      <c r="UFW34" s="12"/>
      <c r="UFX34" s="12"/>
      <c r="UFY34" s="19"/>
      <c r="UFZ34" s="19"/>
      <c r="UGA34" s="18"/>
      <c r="UGB34" s="18"/>
      <c r="UGC34" s="60"/>
      <c r="UGD34" s="19"/>
      <c r="UGE34" s="18"/>
      <c r="UGF34" s="61"/>
      <c r="UGG34" s="18"/>
      <c r="UGH34" s="19"/>
      <c r="UGI34" s="19"/>
      <c r="UGJ34" s="19"/>
      <c r="UGK34" s="19"/>
      <c r="UGL34" s="19"/>
      <c r="UGM34" s="19"/>
      <c r="UGN34" s="12"/>
      <c r="UGO34" s="12"/>
      <c r="UGP34" s="19"/>
      <c r="UGQ34" s="19"/>
      <c r="UGR34" s="18"/>
      <c r="UGS34" s="18"/>
      <c r="UGT34" s="60"/>
      <c r="UGU34" s="19"/>
      <c r="UGV34" s="18"/>
      <c r="UGW34" s="61"/>
      <c r="UGX34" s="18"/>
      <c r="UGY34" s="19"/>
      <c r="UGZ34" s="19"/>
      <c r="UHA34" s="19"/>
      <c r="UHB34" s="19"/>
      <c r="UHC34" s="19"/>
      <c r="UHD34" s="19"/>
      <c r="UHE34" s="12"/>
      <c r="UHF34" s="12"/>
      <c r="UHG34" s="19"/>
      <c r="UHH34" s="19"/>
      <c r="UHI34" s="18"/>
      <c r="UHJ34" s="18"/>
      <c r="UHK34" s="60"/>
      <c r="UHL34" s="19"/>
      <c r="UHM34" s="18"/>
      <c r="UHN34" s="61"/>
      <c r="UHO34" s="18"/>
      <c r="UHP34" s="19"/>
      <c r="UHQ34" s="19"/>
      <c r="UHR34" s="19"/>
      <c r="UHS34" s="19"/>
      <c r="UHT34" s="19"/>
      <c r="UHU34" s="19"/>
      <c r="UHV34" s="12"/>
      <c r="UHW34" s="12"/>
      <c r="UHX34" s="19"/>
      <c r="UHY34" s="19"/>
      <c r="UHZ34" s="18"/>
      <c r="UIA34" s="18"/>
      <c r="UIB34" s="60"/>
      <c r="UIC34" s="19"/>
      <c r="UID34" s="18"/>
      <c r="UIE34" s="61"/>
      <c r="UIF34" s="18"/>
      <c r="UIG34" s="19"/>
      <c r="UIH34" s="19"/>
      <c r="UII34" s="19"/>
      <c r="UIJ34" s="19"/>
      <c r="UIK34" s="19"/>
      <c r="UIL34" s="19"/>
      <c r="UIM34" s="12"/>
      <c r="UIN34" s="12"/>
      <c r="UIO34" s="19"/>
      <c r="UIP34" s="19"/>
      <c r="UIQ34" s="18"/>
      <c r="UIR34" s="18"/>
      <c r="UIS34" s="60"/>
      <c r="UIT34" s="19"/>
      <c r="UIU34" s="18"/>
      <c r="UIV34" s="61"/>
      <c r="UIW34" s="18"/>
      <c r="UIX34" s="19"/>
      <c r="UIY34" s="19"/>
      <c r="UIZ34" s="19"/>
      <c r="UJA34" s="19"/>
      <c r="UJB34" s="19"/>
      <c r="UJC34" s="19"/>
      <c r="UJD34" s="12"/>
      <c r="UJE34" s="12"/>
      <c r="UJF34" s="19"/>
      <c r="UJG34" s="19"/>
      <c r="UJH34" s="18"/>
      <c r="UJI34" s="18"/>
      <c r="UJJ34" s="60"/>
      <c r="UJK34" s="19"/>
      <c r="UJL34" s="18"/>
      <c r="UJM34" s="61"/>
      <c r="UJN34" s="18"/>
      <c r="UJO34" s="19"/>
      <c r="UJP34" s="19"/>
      <c r="UJQ34" s="19"/>
      <c r="UJR34" s="19"/>
      <c r="UJS34" s="19"/>
      <c r="UJT34" s="19"/>
      <c r="UJU34" s="12"/>
      <c r="UJV34" s="12"/>
      <c r="UJW34" s="19"/>
      <c r="UJX34" s="19"/>
      <c r="UJY34" s="18"/>
      <c r="UJZ34" s="18"/>
      <c r="UKA34" s="60"/>
      <c r="UKB34" s="19"/>
      <c r="UKC34" s="18"/>
      <c r="UKD34" s="61"/>
      <c r="UKE34" s="18"/>
      <c r="UKF34" s="19"/>
      <c r="UKG34" s="19"/>
      <c r="UKH34" s="19"/>
      <c r="UKI34" s="19"/>
      <c r="UKJ34" s="19"/>
      <c r="UKK34" s="19"/>
      <c r="UKL34" s="12"/>
      <c r="UKM34" s="12"/>
      <c r="UKN34" s="19"/>
      <c r="UKO34" s="19"/>
      <c r="UKP34" s="18"/>
      <c r="UKQ34" s="18"/>
      <c r="UKR34" s="60"/>
      <c r="UKS34" s="19"/>
      <c r="UKT34" s="18"/>
      <c r="UKU34" s="61"/>
      <c r="UKV34" s="18"/>
      <c r="UKW34" s="19"/>
      <c r="UKX34" s="19"/>
      <c r="UKY34" s="19"/>
      <c r="UKZ34" s="19"/>
      <c r="ULA34" s="19"/>
      <c r="ULB34" s="19"/>
      <c r="ULC34" s="12"/>
      <c r="ULD34" s="12"/>
      <c r="ULE34" s="19"/>
      <c r="ULF34" s="19"/>
      <c r="ULG34" s="18"/>
      <c r="ULH34" s="18"/>
      <c r="ULI34" s="60"/>
      <c r="ULJ34" s="19"/>
      <c r="ULK34" s="18"/>
      <c r="ULL34" s="61"/>
      <c r="ULM34" s="18"/>
      <c r="ULN34" s="19"/>
      <c r="ULO34" s="19"/>
      <c r="ULP34" s="19"/>
      <c r="ULQ34" s="19"/>
      <c r="ULR34" s="19"/>
      <c r="ULS34" s="19"/>
      <c r="ULT34" s="12"/>
      <c r="ULU34" s="12"/>
      <c r="ULV34" s="19"/>
      <c r="ULW34" s="19"/>
      <c r="ULX34" s="18"/>
      <c r="ULY34" s="18"/>
      <c r="ULZ34" s="60"/>
      <c r="UMA34" s="19"/>
      <c r="UMB34" s="18"/>
      <c r="UMC34" s="61"/>
      <c r="UMD34" s="18"/>
      <c r="UME34" s="19"/>
      <c r="UMF34" s="19"/>
      <c r="UMG34" s="19"/>
      <c r="UMH34" s="19"/>
      <c r="UMI34" s="19"/>
      <c r="UMJ34" s="19"/>
      <c r="UMK34" s="12"/>
      <c r="UML34" s="12"/>
      <c r="UMM34" s="19"/>
      <c r="UMN34" s="19"/>
      <c r="UMO34" s="18"/>
      <c r="UMP34" s="18"/>
      <c r="UMQ34" s="60"/>
      <c r="UMR34" s="19"/>
      <c r="UMS34" s="18"/>
      <c r="UMT34" s="61"/>
      <c r="UMU34" s="18"/>
      <c r="UMV34" s="19"/>
      <c r="UMW34" s="19"/>
      <c r="UMX34" s="19"/>
      <c r="UMY34" s="19"/>
      <c r="UMZ34" s="19"/>
      <c r="UNA34" s="19"/>
      <c r="UNB34" s="12"/>
      <c r="UNC34" s="12"/>
      <c r="UND34" s="19"/>
      <c r="UNE34" s="19"/>
      <c r="UNF34" s="18"/>
      <c r="UNG34" s="18"/>
      <c r="UNH34" s="60"/>
      <c r="UNI34" s="19"/>
      <c r="UNJ34" s="18"/>
      <c r="UNK34" s="61"/>
      <c r="UNL34" s="18"/>
      <c r="UNM34" s="19"/>
      <c r="UNN34" s="19"/>
      <c r="UNO34" s="19"/>
      <c r="UNP34" s="19"/>
      <c r="UNQ34" s="19"/>
      <c r="UNR34" s="19"/>
      <c r="UNS34" s="12"/>
      <c r="UNT34" s="12"/>
      <c r="UNU34" s="19"/>
      <c r="UNV34" s="19"/>
      <c r="UNW34" s="18"/>
      <c r="UNX34" s="18"/>
      <c r="UNY34" s="60"/>
      <c r="UNZ34" s="19"/>
      <c r="UOA34" s="18"/>
      <c r="UOB34" s="61"/>
      <c r="UOC34" s="18"/>
      <c r="UOD34" s="19"/>
      <c r="UOE34" s="19"/>
      <c r="UOF34" s="19"/>
      <c r="UOG34" s="19"/>
      <c r="UOH34" s="19"/>
      <c r="UOI34" s="19"/>
      <c r="UOJ34" s="12"/>
      <c r="UOK34" s="12"/>
      <c r="UOL34" s="19"/>
      <c r="UOM34" s="19"/>
      <c r="UON34" s="18"/>
      <c r="UOO34" s="18"/>
      <c r="UOP34" s="60"/>
      <c r="UOQ34" s="19"/>
      <c r="UOR34" s="18"/>
      <c r="UOS34" s="61"/>
      <c r="UOT34" s="18"/>
      <c r="UOU34" s="19"/>
      <c r="UOV34" s="19"/>
      <c r="UOW34" s="19"/>
      <c r="UOX34" s="19"/>
      <c r="UOY34" s="19"/>
      <c r="UOZ34" s="19"/>
      <c r="UPA34" s="12"/>
      <c r="UPB34" s="12"/>
      <c r="UPC34" s="19"/>
      <c r="UPD34" s="19"/>
      <c r="UPE34" s="18"/>
      <c r="UPF34" s="18"/>
      <c r="UPG34" s="60"/>
      <c r="UPH34" s="19"/>
      <c r="UPI34" s="18"/>
      <c r="UPJ34" s="61"/>
      <c r="UPK34" s="18"/>
      <c r="UPL34" s="19"/>
      <c r="UPM34" s="19"/>
      <c r="UPN34" s="19"/>
      <c r="UPO34" s="19"/>
      <c r="UPP34" s="19"/>
      <c r="UPQ34" s="19"/>
      <c r="UPR34" s="12"/>
      <c r="UPS34" s="12"/>
      <c r="UPT34" s="19"/>
      <c r="UPU34" s="19"/>
      <c r="UPV34" s="18"/>
      <c r="UPW34" s="18"/>
      <c r="UPX34" s="60"/>
      <c r="UPY34" s="19"/>
      <c r="UPZ34" s="18"/>
      <c r="UQA34" s="61"/>
      <c r="UQB34" s="18"/>
      <c r="UQC34" s="19"/>
      <c r="UQD34" s="19"/>
      <c r="UQE34" s="19"/>
      <c r="UQF34" s="19"/>
      <c r="UQG34" s="19"/>
      <c r="UQH34" s="19"/>
      <c r="UQI34" s="12"/>
      <c r="UQJ34" s="12"/>
      <c r="UQK34" s="19"/>
      <c r="UQL34" s="19"/>
      <c r="UQM34" s="18"/>
      <c r="UQN34" s="18"/>
      <c r="UQO34" s="60"/>
      <c r="UQP34" s="19"/>
      <c r="UQQ34" s="18"/>
      <c r="UQR34" s="61"/>
      <c r="UQS34" s="18"/>
      <c r="UQT34" s="19"/>
      <c r="UQU34" s="19"/>
      <c r="UQV34" s="19"/>
      <c r="UQW34" s="19"/>
      <c r="UQX34" s="19"/>
      <c r="UQY34" s="19"/>
      <c r="UQZ34" s="12"/>
      <c r="URA34" s="12"/>
      <c r="URB34" s="19"/>
      <c r="URC34" s="19"/>
      <c r="URD34" s="18"/>
      <c r="URE34" s="18"/>
      <c r="URF34" s="60"/>
      <c r="URG34" s="19"/>
      <c r="URH34" s="18"/>
      <c r="URI34" s="61"/>
      <c r="URJ34" s="18"/>
      <c r="URK34" s="19"/>
      <c r="URL34" s="19"/>
      <c r="URM34" s="19"/>
      <c r="URN34" s="19"/>
      <c r="URO34" s="19"/>
      <c r="URP34" s="19"/>
      <c r="URQ34" s="12"/>
      <c r="URR34" s="12"/>
      <c r="URS34" s="19"/>
      <c r="URT34" s="19"/>
      <c r="URU34" s="18"/>
      <c r="URV34" s="18"/>
      <c r="URW34" s="60"/>
      <c r="URX34" s="19"/>
      <c r="URY34" s="18"/>
      <c r="URZ34" s="61"/>
      <c r="USA34" s="18"/>
      <c r="USB34" s="19"/>
      <c r="USC34" s="19"/>
      <c r="USD34" s="19"/>
      <c r="USE34" s="19"/>
      <c r="USF34" s="19"/>
      <c r="USG34" s="19"/>
      <c r="USH34" s="12"/>
      <c r="USI34" s="12"/>
      <c r="USJ34" s="19"/>
      <c r="USK34" s="19"/>
      <c r="USL34" s="18"/>
      <c r="USM34" s="18"/>
      <c r="USN34" s="60"/>
      <c r="USO34" s="19"/>
      <c r="USP34" s="18"/>
      <c r="USQ34" s="61"/>
      <c r="USR34" s="18"/>
      <c r="USS34" s="19"/>
      <c r="UST34" s="19"/>
      <c r="USU34" s="19"/>
      <c r="USV34" s="19"/>
      <c r="USW34" s="19"/>
      <c r="USX34" s="19"/>
      <c r="USY34" s="12"/>
      <c r="USZ34" s="12"/>
      <c r="UTA34" s="19"/>
      <c r="UTB34" s="19"/>
      <c r="UTC34" s="18"/>
      <c r="UTD34" s="18"/>
      <c r="UTE34" s="60"/>
      <c r="UTF34" s="19"/>
      <c r="UTG34" s="18"/>
      <c r="UTH34" s="61"/>
      <c r="UTI34" s="18"/>
      <c r="UTJ34" s="19"/>
      <c r="UTK34" s="19"/>
      <c r="UTL34" s="19"/>
      <c r="UTM34" s="19"/>
      <c r="UTN34" s="19"/>
      <c r="UTO34" s="19"/>
      <c r="UTP34" s="12"/>
      <c r="UTQ34" s="12"/>
      <c r="UTR34" s="19"/>
      <c r="UTS34" s="19"/>
      <c r="UTT34" s="18"/>
      <c r="UTU34" s="18"/>
      <c r="UTV34" s="60"/>
      <c r="UTW34" s="19"/>
      <c r="UTX34" s="18"/>
      <c r="UTY34" s="61"/>
      <c r="UTZ34" s="18"/>
      <c r="UUA34" s="19"/>
      <c r="UUB34" s="19"/>
      <c r="UUC34" s="19"/>
      <c r="UUD34" s="19"/>
      <c r="UUE34" s="19"/>
      <c r="UUF34" s="19"/>
      <c r="UUG34" s="12"/>
      <c r="UUH34" s="12"/>
      <c r="UUI34" s="19"/>
      <c r="UUJ34" s="19"/>
      <c r="UUK34" s="18"/>
      <c r="UUL34" s="18"/>
      <c r="UUM34" s="60"/>
      <c r="UUN34" s="19"/>
      <c r="UUO34" s="18"/>
      <c r="UUP34" s="61"/>
      <c r="UUQ34" s="18"/>
      <c r="UUR34" s="19"/>
      <c r="UUS34" s="19"/>
      <c r="UUT34" s="19"/>
      <c r="UUU34" s="19"/>
      <c r="UUV34" s="19"/>
      <c r="UUW34" s="19"/>
      <c r="UUX34" s="12"/>
      <c r="UUY34" s="12"/>
      <c r="UUZ34" s="19"/>
      <c r="UVA34" s="19"/>
      <c r="UVB34" s="18"/>
      <c r="UVC34" s="18"/>
      <c r="UVD34" s="60"/>
      <c r="UVE34" s="19"/>
      <c r="UVF34" s="18"/>
      <c r="UVG34" s="61"/>
      <c r="UVH34" s="18"/>
      <c r="UVI34" s="19"/>
      <c r="UVJ34" s="19"/>
      <c r="UVK34" s="19"/>
      <c r="UVL34" s="19"/>
      <c r="UVM34" s="19"/>
      <c r="UVN34" s="19"/>
      <c r="UVO34" s="12"/>
      <c r="UVP34" s="12"/>
      <c r="UVQ34" s="19"/>
      <c r="UVR34" s="19"/>
      <c r="UVS34" s="18"/>
      <c r="UVT34" s="18"/>
      <c r="UVU34" s="60"/>
      <c r="UVV34" s="19"/>
      <c r="UVW34" s="18"/>
      <c r="UVX34" s="61"/>
      <c r="UVY34" s="18"/>
      <c r="UVZ34" s="19"/>
      <c r="UWA34" s="19"/>
      <c r="UWB34" s="19"/>
      <c r="UWC34" s="19"/>
      <c r="UWD34" s="19"/>
      <c r="UWE34" s="19"/>
      <c r="UWF34" s="12"/>
      <c r="UWG34" s="12"/>
      <c r="UWH34" s="19"/>
      <c r="UWI34" s="19"/>
      <c r="UWJ34" s="18"/>
      <c r="UWK34" s="18"/>
      <c r="UWL34" s="60"/>
      <c r="UWM34" s="19"/>
      <c r="UWN34" s="18"/>
      <c r="UWO34" s="61"/>
      <c r="UWP34" s="18"/>
      <c r="UWQ34" s="19"/>
      <c r="UWR34" s="19"/>
      <c r="UWS34" s="19"/>
      <c r="UWT34" s="19"/>
      <c r="UWU34" s="19"/>
      <c r="UWV34" s="19"/>
      <c r="UWW34" s="12"/>
      <c r="UWX34" s="12"/>
      <c r="UWY34" s="19"/>
      <c r="UWZ34" s="19"/>
      <c r="UXA34" s="18"/>
      <c r="UXB34" s="18"/>
      <c r="UXC34" s="60"/>
      <c r="UXD34" s="19"/>
      <c r="UXE34" s="18"/>
      <c r="UXF34" s="61"/>
      <c r="UXG34" s="18"/>
      <c r="UXH34" s="19"/>
      <c r="UXI34" s="19"/>
      <c r="UXJ34" s="19"/>
      <c r="UXK34" s="19"/>
      <c r="UXL34" s="19"/>
      <c r="UXM34" s="19"/>
      <c r="UXN34" s="12"/>
      <c r="UXO34" s="12"/>
      <c r="UXP34" s="19"/>
      <c r="UXQ34" s="19"/>
      <c r="UXR34" s="18"/>
      <c r="UXS34" s="18"/>
      <c r="UXT34" s="60"/>
      <c r="UXU34" s="19"/>
      <c r="UXV34" s="18"/>
      <c r="UXW34" s="61"/>
      <c r="UXX34" s="18"/>
      <c r="UXY34" s="19"/>
      <c r="UXZ34" s="19"/>
      <c r="UYA34" s="19"/>
      <c r="UYB34" s="19"/>
      <c r="UYC34" s="19"/>
      <c r="UYD34" s="19"/>
      <c r="UYE34" s="12"/>
      <c r="UYF34" s="12"/>
      <c r="UYG34" s="19"/>
      <c r="UYH34" s="19"/>
      <c r="UYI34" s="18"/>
      <c r="UYJ34" s="18"/>
      <c r="UYK34" s="60"/>
      <c r="UYL34" s="19"/>
      <c r="UYM34" s="18"/>
      <c r="UYN34" s="61"/>
      <c r="UYO34" s="18"/>
      <c r="UYP34" s="19"/>
      <c r="UYQ34" s="19"/>
      <c r="UYR34" s="19"/>
      <c r="UYS34" s="19"/>
      <c r="UYT34" s="19"/>
      <c r="UYU34" s="19"/>
      <c r="UYV34" s="12"/>
      <c r="UYW34" s="12"/>
      <c r="UYX34" s="19"/>
      <c r="UYY34" s="19"/>
      <c r="UYZ34" s="18"/>
      <c r="UZA34" s="18"/>
      <c r="UZB34" s="60"/>
      <c r="UZC34" s="19"/>
      <c r="UZD34" s="18"/>
      <c r="UZE34" s="61"/>
      <c r="UZF34" s="18"/>
      <c r="UZG34" s="19"/>
      <c r="UZH34" s="19"/>
      <c r="UZI34" s="19"/>
      <c r="UZJ34" s="19"/>
      <c r="UZK34" s="19"/>
      <c r="UZL34" s="19"/>
      <c r="UZM34" s="12"/>
      <c r="UZN34" s="12"/>
      <c r="UZO34" s="19"/>
      <c r="UZP34" s="19"/>
      <c r="UZQ34" s="18"/>
      <c r="UZR34" s="18"/>
      <c r="UZS34" s="60"/>
      <c r="UZT34" s="19"/>
      <c r="UZU34" s="18"/>
      <c r="UZV34" s="61"/>
      <c r="UZW34" s="18"/>
      <c r="UZX34" s="19"/>
      <c r="UZY34" s="19"/>
      <c r="UZZ34" s="19"/>
      <c r="VAA34" s="19"/>
      <c r="VAB34" s="19"/>
      <c r="VAC34" s="19"/>
      <c r="VAD34" s="12"/>
      <c r="VAE34" s="12"/>
      <c r="VAF34" s="19"/>
      <c r="VAG34" s="19"/>
      <c r="VAH34" s="18"/>
      <c r="VAI34" s="18"/>
      <c r="VAJ34" s="60"/>
      <c r="VAK34" s="19"/>
      <c r="VAL34" s="18"/>
      <c r="VAM34" s="61"/>
      <c r="VAN34" s="18"/>
      <c r="VAO34" s="19"/>
      <c r="VAP34" s="19"/>
      <c r="VAQ34" s="19"/>
      <c r="VAR34" s="19"/>
      <c r="VAS34" s="19"/>
      <c r="VAT34" s="19"/>
      <c r="VAU34" s="12"/>
      <c r="VAV34" s="12"/>
      <c r="VAW34" s="19"/>
      <c r="VAX34" s="19"/>
      <c r="VAY34" s="18"/>
      <c r="VAZ34" s="18"/>
      <c r="VBA34" s="60"/>
      <c r="VBB34" s="19"/>
      <c r="VBC34" s="18"/>
      <c r="VBD34" s="61"/>
      <c r="VBE34" s="18"/>
      <c r="VBF34" s="19"/>
      <c r="VBG34" s="19"/>
      <c r="VBH34" s="19"/>
      <c r="VBI34" s="19"/>
      <c r="VBJ34" s="19"/>
      <c r="VBK34" s="19"/>
      <c r="VBL34" s="12"/>
      <c r="VBM34" s="12"/>
      <c r="VBN34" s="19"/>
      <c r="VBO34" s="19"/>
      <c r="VBP34" s="18"/>
      <c r="VBQ34" s="18"/>
      <c r="VBR34" s="60"/>
      <c r="VBS34" s="19"/>
      <c r="VBT34" s="18"/>
      <c r="VBU34" s="61"/>
      <c r="VBV34" s="18"/>
      <c r="VBW34" s="19"/>
      <c r="VBX34" s="19"/>
      <c r="VBY34" s="19"/>
      <c r="VBZ34" s="19"/>
      <c r="VCA34" s="19"/>
      <c r="VCB34" s="19"/>
      <c r="VCC34" s="12"/>
      <c r="VCD34" s="12"/>
      <c r="VCE34" s="19"/>
      <c r="VCF34" s="19"/>
      <c r="VCG34" s="18"/>
      <c r="VCH34" s="18"/>
      <c r="VCI34" s="60"/>
      <c r="VCJ34" s="19"/>
      <c r="VCK34" s="18"/>
      <c r="VCL34" s="61"/>
      <c r="VCM34" s="18"/>
      <c r="VCN34" s="19"/>
      <c r="VCO34" s="19"/>
      <c r="VCP34" s="19"/>
      <c r="VCQ34" s="19"/>
      <c r="VCR34" s="19"/>
      <c r="VCS34" s="19"/>
      <c r="VCT34" s="12"/>
      <c r="VCU34" s="12"/>
      <c r="VCV34" s="19"/>
      <c r="VCW34" s="19"/>
      <c r="VCX34" s="18"/>
      <c r="VCY34" s="18"/>
      <c r="VCZ34" s="60"/>
      <c r="VDA34" s="19"/>
      <c r="VDB34" s="18"/>
      <c r="VDC34" s="61"/>
      <c r="VDD34" s="18"/>
      <c r="VDE34" s="19"/>
      <c r="VDF34" s="19"/>
      <c r="VDG34" s="19"/>
      <c r="VDH34" s="19"/>
      <c r="VDI34" s="19"/>
      <c r="VDJ34" s="19"/>
      <c r="VDK34" s="12"/>
      <c r="VDL34" s="12"/>
      <c r="VDM34" s="19"/>
      <c r="VDN34" s="19"/>
      <c r="VDO34" s="18"/>
      <c r="VDP34" s="18"/>
      <c r="VDQ34" s="60"/>
      <c r="VDR34" s="19"/>
      <c r="VDS34" s="18"/>
      <c r="VDT34" s="61"/>
      <c r="VDU34" s="18"/>
      <c r="VDV34" s="19"/>
      <c r="VDW34" s="19"/>
      <c r="VDX34" s="19"/>
      <c r="VDY34" s="19"/>
      <c r="VDZ34" s="19"/>
      <c r="VEA34" s="19"/>
      <c r="VEB34" s="12"/>
      <c r="VEC34" s="12"/>
      <c r="VED34" s="19"/>
      <c r="VEE34" s="19"/>
      <c r="VEF34" s="18"/>
      <c r="VEG34" s="18"/>
      <c r="VEH34" s="60"/>
      <c r="VEI34" s="19"/>
      <c r="VEJ34" s="18"/>
      <c r="VEK34" s="61"/>
      <c r="VEL34" s="18"/>
      <c r="VEM34" s="19"/>
      <c r="VEN34" s="19"/>
      <c r="VEO34" s="19"/>
      <c r="VEP34" s="19"/>
      <c r="VEQ34" s="19"/>
      <c r="VER34" s="19"/>
      <c r="VES34" s="12"/>
      <c r="VET34" s="12"/>
      <c r="VEU34" s="19"/>
      <c r="VEV34" s="19"/>
      <c r="VEW34" s="18"/>
      <c r="VEX34" s="18"/>
      <c r="VEY34" s="60"/>
      <c r="VEZ34" s="19"/>
      <c r="VFA34" s="18"/>
      <c r="VFB34" s="61"/>
      <c r="VFC34" s="18"/>
      <c r="VFD34" s="19"/>
      <c r="VFE34" s="19"/>
      <c r="VFF34" s="19"/>
      <c r="VFG34" s="19"/>
      <c r="VFH34" s="19"/>
      <c r="VFI34" s="19"/>
      <c r="VFJ34" s="12"/>
      <c r="VFK34" s="12"/>
      <c r="VFL34" s="19"/>
      <c r="VFM34" s="19"/>
      <c r="VFN34" s="18"/>
      <c r="VFO34" s="18"/>
      <c r="VFP34" s="60"/>
      <c r="VFQ34" s="19"/>
      <c r="VFR34" s="18"/>
      <c r="VFS34" s="61"/>
      <c r="VFT34" s="18"/>
      <c r="VFU34" s="19"/>
      <c r="VFV34" s="19"/>
      <c r="VFW34" s="19"/>
      <c r="VFX34" s="19"/>
      <c r="VFY34" s="19"/>
      <c r="VFZ34" s="19"/>
      <c r="VGA34" s="12"/>
      <c r="VGB34" s="12"/>
      <c r="VGC34" s="19"/>
      <c r="VGD34" s="19"/>
      <c r="VGE34" s="18"/>
      <c r="VGF34" s="18"/>
      <c r="VGG34" s="60"/>
      <c r="VGH34" s="19"/>
      <c r="VGI34" s="18"/>
      <c r="VGJ34" s="61"/>
      <c r="VGK34" s="18"/>
      <c r="VGL34" s="19"/>
      <c r="VGM34" s="19"/>
      <c r="VGN34" s="19"/>
      <c r="VGO34" s="19"/>
      <c r="VGP34" s="19"/>
      <c r="VGQ34" s="19"/>
      <c r="VGR34" s="12"/>
      <c r="VGS34" s="12"/>
      <c r="VGT34" s="19"/>
      <c r="VGU34" s="19"/>
      <c r="VGV34" s="18"/>
      <c r="VGW34" s="18"/>
      <c r="VGX34" s="60"/>
      <c r="VGY34" s="19"/>
      <c r="VGZ34" s="18"/>
      <c r="VHA34" s="61"/>
      <c r="VHB34" s="18"/>
      <c r="VHC34" s="19"/>
      <c r="VHD34" s="19"/>
      <c r="VHE34" s="19"/>
      <c r="VHF34" s="19"/>
      <c r="VHG34" s="19"/>
      <c r="VHH34" s="19"/>
      <c r="VHI34" s="12"/>
      <c r="VHJ34" s="12"/>
      <c r="VHK34" s="19"/>
      <c r="VHL34" s="19"/>
      <c r="VHM34" s="18"/>
      <c r="VHN34" s="18"/>
      <c r="VHO34" s="60"/>
      <c r="VHP34" s="19"/>
      <c r="VHQ34" s="18"/>
      <c r="VHR34" s="61"/>
      <c r="VHS34" s="18"/>
      <c r="VHT34" s="19"/>
      <c r="VHU34" s="19"/>
      <c r="VHV34" s="19"/>
      <c r="VHW34" s="19"/>
      <c r="VHX34" s="19"/>
      <c r="VHY34" s="19"/>
      <c r="VHZ34" s="12"/>
      <c r="VIA34" s="12"/>
      <c r="VIB34" s="19"/>
      <c r="VIC34" s="19"/>
      <c r="VID34" s="18"/>
      <c r="VIE34" s="18"/>
      <c r="VIF34" s="60"/>
      <c r="VIG34" s="19"/>
      <c r="VIH34" s="18"/>
      <c r="VII34" s="61"/>
      <c r="VIJ34" s="18"/>
      <c r="VIK34" s="19"/>
      <c r="VIL34" s="19"/>
      <c r="VIM34" s="19"/>
      <c r="VIN34" s="19"/>
      <c r="VIO34" s="19"/>
      <c r="VIP34" s="19"/>
      <c r="VIQ34" s="12"/>
      <c r="VIR34" s="12"/>
      <c r="VIS34" s="19"/>
      <c r="VIT34" s="19"/>
      <c r="VIU34" s="18"/>
      <c r="VIV34" s="18"/>
      <c r="VIW34" s="60"/>
      <c r="VIX34" s="19"/>
      <c r="VIY34" s="18"/>
      <c r="VIZ34" s="61"/>
      <c r="VJA34" s="18"/>
      <c r="VJB34" s="19"/>
      <c r="VJC34" s="19"/>
      <c r="VJD34" s="19"/>
      <c r="VJE34" s="19"/>
      <c r="VJF34" s="19"/>
      <c r="VJG34" s="19"/>
      <c r="VJH34" s="12"/>
      <c r="VJI34" s="12"/>
      <c r="VJJ34" s="19"/>
      <c r="VJK34" s="19"/>
      <c r="VJL34" s="18"/>
      <c r="VJM34" s="18"/>
      <c r="VJN34" s="60"/>
      <c r="VJO34" s="19"/>
      <c r="VJP34" s="18"/>
      <c r="VJQ34" s="61"/>
      <c r="VJR34" s="18"/>
      <c r="VJS34" s="19"/>
      <c r="VJT34" s="19"/>
      <c r="VJU34" s="19"/>
      <c r="VJV34" s="19"/>
      <c r="VJW34" s="19"/>
      <c r="VJX34" s="19"/>
      <c r="VJY34" s="12"/>
      <c r="VJZ34" s="12"/>
      <c r="VKA34" s="19"/>
      <c r="VKB34" s="19"/>
      <c r="VKC34" s="18"/>
      <c r="VKD34" s="18"/>
      <c r="VKE34" s="60"/>
      <c r="VKF34" s="19"/>
      <c r="VKG34" s="18"/>
      <c r="VKH34" s="61"/>
      <c r="VKI34" s="18"/>
      <c r="VKJ34" s="19"/>
      <c r="VKK34" s="19"/>
      <c r="VKL34" s="19"/>
      <c r="VKM34" s="19"/>
      <c r="VKN34" s="19"/>
      <c r="VKO34" s="19"/>
      <c r="VKP34" s="12"/>
      <c r="VKQ34" s="12"/>
      <c r="VKR34" s="19"/>
      <c r="VKS34" s="19"/>
      <c r="VKT34" s="18"/>
      <c r="VKU34" s="18"/>
      <c r="VKV34" s="60"/>
      <c r="VKW34" s="19"/>
      <c r="VKX34" s="18"/>
      <c r="VKY34" s="61"/>
      <c r="VKZ34" s="18"/>
      <c r="VLA34" s="19"/>
      <c r="VLB34" s="19"/>
      <c r="VLC34" s="19"/>
      <c r="VLD34" s="19"/>
      <c r="VLE34" s="19"/>
      <c r="VLF34" s="19"/>
      <c r="VLG34" s="12"/>
      <c r="VLH34" s="12"/>
      <c r="VLI34" s="19"/>
      <c r="VLJ34" s="19"/>
      <c r="VLK34" s="18"/>
      <c r="VLL34" s="18"/>
      <c r="VLM34" s="60"/>
      <c r="VLN34" s="19"/>
      <c r="VLO34" s="18"/>
      <c r="VLP34" s="61"/>
      <c r="VLQ34" s="18"/>
      <c r="VLR34" s="19"/>
      <c r="VLS34" s="19"/>
      <c r="VLT34" s="19"/>
      <c r="VLU34" s="19"/>
      <c r="VLV34" s="19"/>
      <c r="VLW34" s="19"/>
      <c r="VLX34" s="12"/>
      <c r="VLY34" s="12"/>
      <c r="VLZ34" s="19"/>
      <c r="VMA34" s="19"/>
      <c r="VMB34" s="18"/>
      <c r="VMC34" s="18"/>
      <c r="VMD34" s="60"/>
      <c r="VME34" s="19"/>
      <c r="VMF34" s="18"/>
      <c r="VMG34" s="61"/>
      <c r="VMH34" s="18"/>
      <c r="VMI34" s="19"/>
      <c r="VMJ34" s="19"/>
      <c r="VMK34" s="19"/>
      <c r="VML34" s="19"/>
      <c r="VMM34" s="19"/>
      <c r="VMN34" s="19"/>
      <c r="VMO34" s="12"/>
      <c r="VMP34" s="12"/>
      <c r="VMQ34" s="19"/>
      <c r="VMR34" s="19"/>
      <c r="VMS34" s="18"/>
      <c r="VMT34" s="18"/>
      <c r="VMU34" s="60"/>
      <c r="VMV34" s="19"/>
      <c r="VMW34" s="18"/>
      <c r="VMX34" s="61"/>
      <c r="VMY34" s="18"/>
      <c r="VMZ34" s="19"/>
      <c r="VNA34" s="19"/>
      <c r="VNB34" s="19"/>
      <c r="VNC34" s="19"/>
      <c r="VND34" s="19"/>
      <c r="VNE34" s="19"/>
      <c r="VNF34" s="12"/>
      <c r="VNG34" s="12"/>
      <c r="VNH34" s="19"/>
      <c r="VNI34" s="19"/>
      <c r="VNJ34" s="18"/>
      <c r="VNK34" s="18"/>
      <c r="VNL34" s="60"/>
      <c r="VNM34" s="19"/>
      <c r="VNN34" s="18"/>
      <c r="VNO34" s="61"/>
      <c r="VNP34" s="18"/>
      <c r="VNQ34" s="19"/>
      <c r="VNR34" s="19"/>
      <c r="VNS34" s="19"/>
      <c r="VNT34" s="19"/>
      <c r="VNU34" s="19"/>
      <c r="VNV34" s="19"/>
      <c r="VNW34" s="12"/>
      <c r="VNX34" s="12"/>
      <c r="VNY34" s="19"/>
      <c r="VNZ34" s="19"/>
      <c r="VOA34" s="18"/>
      <c r="VOB34" s="18"/>
      <c r="VOC34" s="60"/>
      <c r="VOD34" s="19"/>
      <c r="VOE34" s="18"/>
      <c r="VOF34" s="61"/>
      <c r="VOG34" s="18"/>
      <c r="VOH34" s="19"/>
      <c r="VOI34" s="19"/>
      <c r="VOJ34" s="19"/>
      <c r="VOK34" s="19"/>
      <c r="VOL34" s="19"/>
      <c r="VOM34" s="19"/>
      <c r="VON34" s="12"/>
      <c r="VOO34" s="12"/>
      <c r="VOP34" s="19"/>
      <c r="VOQ34" s="19"/>
      <c r="VOR34" s="18"/>
      <c r="VOS34" s="18"/>
      <c r="VOT34" s="60"/>
      <c r="VOU34" s="19"/>
      <c r="VOV34" s="18"/>
      <c r="VOW34" s="61"/>
      <c r="VOX34" s="18"/>
      <c r="VOY34" s="19"/>
      <c r="VOZ34" s="19"/>
      <c r="VPA34" s="19"/>
      <c r="VPB34" s="19"/>
      <c r="VPC34" s="19"/>
      <c r="VPD34" s="19"/>
      <c r="VPE34" s="12"/>
      <c r="VPF34" s="12"/>
      <c r="VPG34" s="19"/>
      <c r="VPH34" s="19"/>
      <c r="VPI34" s="18"/>
      <c r="VPJ34" s="18"/>
      <c r="VPK34" s="60"/>
      <c r="VPL34" s="19"/>
      <c r="VPM34" s="18"/>
      <c r="VPN34" s="61"/>
      <c r="VPO34" s="18"/>
      <c r="VPP34" s="19"/>
      <c r="VPQ34" s="19"/>
      <c r="VPR34" s="19"/>
      <c r="VPS34" s="19"/>
      <c r="VPT34" s="19"/>
      <c r="VPU34" s="19"/>
      <c r="VPV34" s="12"/>
      <c r="VPW34" s="12"/>
      <c r="VPX34" s="19"/>
      <c r="VPY34" s="19"/>
      <c r="VPZ34" s="18"/>
      <c r="VQA34" s="18"/>
      <c r="VQB34" s="60"/>
      <c r="VQC34" s="19"/>
      <c r="VQD34" s="18"/>
      <c r="VQE34" s="61"/>
      <c r="VQF34" s="18"/>
      <c r="VQG34" s="19"/>
      <c r="VQH34" s="19"/>
      <c r="VQI34" s="19"/>
      <c r="VQJ34" s="19"/>
      <c r="VQK34" s="19"/>
      <c r="VQL34" s="19"/>
      <c r="VQM34" s="12"/>
      <c r="VQN34" s="12"/>
      <c r="VQO34" s="19"/>
      <c r="VQP34" s="19"/>
      <c r="VQQ34" s="18"/>
      <c r="VQR34" s="18"/>
      <c r="VQS34" s="60"/>
      <c r="VQT34" s="19"/>
      <c r="VQU34" s="18"/>
      <c r="VQV34" s="61"/>
      <c r="VQW34" s="18"/>
      <c r="VQX34" s="19"/>
      <c r="VQY34" s="19"/>
      <c r="VQZ34" s="19"/>
      <c r="VRA34" s="19"/>
      <c r="VRB34" s="19"/>
      <c r="VRC34" s="19"/>
      <c r="VRD34" s="12"/>
      <c r="VRE34" s="12"/>
      <c r="VRF34" s="19"/>
      <c r="VRG34" s="19"/>
      <c r="VRH34" s="18"/>
      <c r="VRI34" s="18"/>
      <c r="VRJ34" s="60"/>
      <c r="VRK34" s="19"/>
      <c r="VRL34" s="18"/>
      <c r="VRM34" s="61"/>
      <c r="VRN34" s="18"/>
      <c r="VRO34" s="19"/>
      <c r="VRP34" s="19"/>
      <c r="VRQ34" s="19"/>
      <c r="VRR34" s="19"/>
      <c r="VRS34" s="19"/>
      <c r="VRT34" s="19"/>
      <c r="VRU34" s="12"/>
      <c r="VRV34" s="12"/>
      <c r="VRW34" s="19"/>
      <c r="VRX34" s="19"/>
      <c r="VRY34" s="18"/>
      <c r="VRZ34" s="18"/>
      <c r="VSA34" s="60"/>
      <c r="VSB34" s="19"/>
      <c r="VSC34" s="18"/>
      <c r="VSD34" s="61"/>
      <c r="VSE34" s="18"/>
      <c r="VSF34" s="19"/>
      <c r="VSG34" s="19"/>
      <c r="VSH34" s="19"/>
      <c r="VSI34" s="19"/>
      <c r="VSJ34" s="19"/>
      <c r="VSK34" s="19"/>
      <c r="VSL34" s="12"/>
      <c r="VSM34" s="12"/>
      <c r="VSN34" s="19"/>
      <c r="VSO34" s="19"/>
      <c r="VSP34" s="18"/>
      <c r="VSQ34" s="18"/>
      <c r="VSR34" s="60"/>
      <c r="VSS34" s="19"/>
      <c r="VST34" s="18"/>
      <c r="VSU34" s="61"/>
      <c r="VSV34" s="18"/>
      <c r="VSW34" s="19"/>
      <c r="VSX34" s="19"/>
      <c r="VSY34" s="19"/>
      <c r="VSZ34" s="19"/>
      <c r="VTA34" s="19"/>
      <c r="VTB34" s="19"/>
      <c r="VTC34" s="12"/>
      <c r="VTD34" s="12"/>
      <c r="VTE34" s="19"/>
      <c r="VTF34" s="19"/>
      <c r="VTG34" s="18"/>
      <c r="VTH34" s="18"/>
      <c r="VTI34" s="60"/>
      <c r="VTJ34" s="19"/>
      <c r="VTK34" s="18"/>
      <c r="VTL34" s="61"/>
      <c r="VTM34" s="18"/>
      <c r="VTN34" s="19"/>
      <c r="VTO34" s="19"/>
      <c r="VTP34" s="19"/>
      <c r="VTQ34" s="19"/>
      <c r="VTR34" s="19"/>
      <c r="VTS34" s="19"/>
      <c r="VTT34" s="12"/>
      <c r="VTU34" s="12"/>
      <c r="VTV34" s="19"/>
      <c r="VTW34" s="19"/>
      <c r="VTX34" s="18"/>
      <c r="VTY34" s="18"/>
      <c r="VTZ34" s="60"/>
      <c r="VUA34" s="19"/>
      <c r="VUB34" s="18"/>
      <c r="VUC34" s="61"/>
      <c r="VUD34" s="18"/>
      <c r="VUE34" s="19"/>
      <c r="VUF34" s="19"/>
      <c r="VUG34" s="19"/>
      <c r="VUH34" s="19"/>
      <c r="VUI34" s="19"/>
      <c r="VUJ34" s="19"/>
      <c r="VUK34" s="12"/>
      <c r="VUL34" s="12"/>
      <c r="VUM34" s="19"/>
      <c r="VUN34" s="19"/>
      <c r="VUO34" s="18"/>
      <c r="VUP34" s="18"/>
      <c r="VUQ34" s="60"/>
      <c r="VUR34" s="19"/>
      <c r="VUS34" s="18"/>
      <c r="VUT34" s="61"/>
      <c r="VUU34" s="18"/>
      <c r="VUV34" s="19"/>
      <c r="VUW34" s="19"/>
      <c r="VUX34" s="19"/>
      <c r="VUY34" s="19"/>
      <c r="VUZ34" s="19"/>
      <c r="VVA34" s="19"/>
      <c r="VVB34" s="12"/>
      <c r="VVC34" s="12"/>
      <c r="VVD34" s="19"/>
      <c r="VVE34" s="19"/>
      <c r="VVF34" s="18"/>
      <c r="VVG34" s="18"/>
      <c r="VVH34" s="60"/>
      <c r="VVI34" s="19"/>
      <c r="VVJ34" s="18"/>
      <c r="VVK34" s="61"/>
      <c r="VVL34" s="18"/>
      <c r="VVM34" s="19"/>
      <c r="VVN34" s="19"/>
      <c r="VVO34" s="19"/>
      <c r="VVP34" s="19"/>
      <c r="VVQ34" s="19"/>
      <c r="VVR34" s="19"/>
      <c r="VVS34" s="12"/>
      <c r="VVT34" s="12"/>
      <c r="VVU34" s="19"/>
      <c r="VVV34" s="19"/>
      <c r="VVW34" s="18"/>
      <c r="VVX34" s="18"/>
      <c r="VVY34" s="60"/>
      <c r="VVZ34" s="19"/>
      <c r="VWA34" s="18"/>
      <c r="VWB34" s="61"/>
      <c r="VWC34" s="18"/>
      <c r="VWD34" s="19"/>
      <c r="VWE34" s="19"/>
      <c r="VWF34" s="19"/>
      <c r="VWG34" s="19"/>
      <c r="VWH34" s="19"/>
      <c r="VWI34" s="19"/>
      <c r="VWJ34" s="12"/>
      <c r="VWK34" s="12"/>
      <c r="VWL34" s="19"/>
      <c r="VWM34" s="19"/>
      <c r="VWN34" s="18"/>
      <c r="VWO34" s="18"/>
      <c r="VWP34" s="60"/>
      <c r="VWQ34" s="19"/>
      <c r="VWR34" s="18"/>
      <c r="VWS34" s="61"/>
      <c r="VWT34" s="18"/>
      <c r="VWU34" s="19"/>
      <c r="VWV34" s="19"/>
      <c r="VWW34" s="19"/>
      <c r="VWX34" s="19"/>
      <c r="VWY34" s="19"/>
      <c r="VWZ34" s="19"/>
      <c r="VXA34" s="12"/>
      <c r="VXB34" s="12"/>
      <c r="VXC34" s="19"/>
      <c r="VXD34" s="19"/>
      <c r="VXE34" s="18"/>
      <c r="VXF34" s="18"/>
      <c r="VXG34" s="60"/>
      <c r="VXH34" s="19"/>
      <c r="VXI34" s="18"/>
      <c r="VXJ34" s="61"/>
      <c r="VXK34" s="18"/>
      <c r="VXL34" s="19"/>
      <c r="VXM34" s="19"/>
      <c r="VXN34" s="19"/>
      <c r="VXO34" s="19"/>
      <c r="VXP34" s="19"/>
      <c r="VXQ34" s="19"/>
      <c r="VXR34" s="12"/>
      <c r="VXS34" s="12"/>
      <c r="VXT34" s="19"/>
      <c r="VXU34" s="19"/>
      <c r="VXV34" s="18"/>
      <c r="VXW34" s="18"/>
      <c r="VXX34" s="60"/>
      <c r="VXY34" s="19"/>
      <c r="VXZ34" s="18"/>
      <c r="VYA34" s="61"/>
      <c r="VYB34" s="18"/>
      <c r="VYC34" s="19"/>
      <c r="VYD34" s="19"/>
      <c r="VYE34" s="19"/>
      <c r="VYF34" s="19"/>
      <c r="VYG34" s="19"/>
      <c r="VYH34" s="19"/>
      <c r="VYI34" s="12"/>
      <c r="VYJ34" s="12"/>
      <c r="VYK34" s="19"/>
      <c r="VYL34" s="19"/>
      <c r="VYM34" s="18"/>
      <c r="VYN34" s="18"/>
      <c r="VYO34" s="60"/>
      <c r="VYP34" s="19"/>
      <c r="VYQ34" s="18"/>
      <c r="VYR34" s="61"/>
      <c r="VYS34" s="18"/>
      <c r="VYT34" s="19"/>
      <c r="VYU34" s="19"/>
      <c r="VYV34" s="19"/>
      <c r="VYW34" s="19"/>
      <c r="VYX34" s="19"/>
      <c r="VYY34" s="19"/>
      <c r="VYZ34" s="12"/>
      <c r="VZA34" s="12"/>
      <c r="VZB34" s="19"/>
      <c r="VZC34" s="19"/>
      <c r="VZD34" s="18"/>
      <c r="VZE34" s="18"/>
      <c r="VZF34" s="60"/>
      <c r="VZG34" s="19"/>
      <c r="VZH34" s="18"/>
      <c r="VZI34" s="61"/>
      <c r="VZJ34" s="18"/>
      <c r="VZK34" s="19"/>
      <c r="VZL34" s="19"/>
      <c r="VZM34" s="19"/>
      <c r="VZN34" s="19"/>
      <c r="VZO34" s="19"/>
      <c r="VZP34" s="19"/>
      <c r="VZQ34" s="12"/>
      <c r="VZR34" s="12"/>
      <c r="VZS34" s="19"/>
      <c r="VZT34" s="19"/>
      <c r="VZU34" s="18"/>
      <c r="VZV34" s="18"/>
      <c r="VZW34" s="60"/>
      <c r="VZX34" s="19"/>
      <c r="VZY34" s="18"/>
      <c r="VZZ34" s="61"/>
      <c r="WAA34" s="18"/>
      <c r="WAB34" s="19"/>
      <c r="WAC34" s="19"/>
      <c r="WAD34" s="19"/>
      <c r="WAE34" s="19"/>
      <c r="WAF34" s="19"/>
      <c r="WAG34" s="19"/>
      <c r="WAH34" s="12"/>
      <c r="WAI34" s="12"/>
      <c r="WAJ34" s="19"/>
      <c r="WAK34" s="19"/>
      <c r="WAL34" s="18"/>
      <c r="WAM34" s="18"/>
      <c r="WAN34" s="60"/>
      <c r="WAO34" s="19"/>
      <c r="WAP34" s="18"/>
      <c r="WAQ34" s="61"/>
      <c r="WAR34" s="18"/>
      <c r="WAS34" s="19"/>
      <c r="WAT34" s="19"/>
      <c r="WAU34" s="19"/>
      <c r="WAV34" s="19"/>
      <c r="WAW34" s="19"/>
      <c r="WAX34" s="19"/>
      <c r="WAY34" s="12"/>
      <c r="WAZ34" s="12"/>
      <c r="WBA34" s="19"/>
      <c r="WBB34" s="19"/>
      <c r="WBC34" s="18"/>
      <c r="WBD34" s="18"/>
      <c r="WBE34" s="60"/>
      <c r="WBF34" s="19"/>
      <c r="WBG34" s="18"/>
      <c r="WBH34" s="61"/>
      <c r="WBI34" s="18"/>
      <c r="WBJ34" s="19"/>
      <c r="WBK34" s="19"/>
      <c r="WBL34" s="19"/>
      <c r="WBM34" s="19"/>
      <c r="WBN34" s="19"/>
      <c r="WBO34" s="19"/>
      <c r="WBP34" s="12"/>
      <c r="WBQ34" s="12"/>
      <c r="WBR34" s="19"/>
      <c r="WBS34" s="19"/>
      <c r="WBT34" s="18"/>
      <c r="WBU34" s="18"/>
      <c r="WBV34" s="60"/>
      <c r="WBW34" s="19"/>
      <c r="WBX34" s="18"/>
      <c r="WBY34" s="61"/>
      <c r="WBZ34" s="18"/>
      <c r="WCA34" s="19"/>
      <c r="WCB34" s="19"/>
      <c r="WCC34" s="19"/>
      <c r="WCD34" s="19"/>
      <c r="WCE34" s="19"/>
      <c r="WCF34" s="19"/>
      <c r="WCG34" s="12"/>
      <c r="WCH34" s="12"/>
      <c r="WCI34" s="19"/>
      <c r="WCJ34" s="19"/>
      <c r="WCK34" s="18"/>
      <c r="WCL34" s="18"/>
      <c r="WCM34" s="60"/>
      <c r="WCN34" s="19"/>
      <c r="WCO34" s="18"/>
      <c r="WCP34" s="61"/>
      <c r="WCQ34" s="18"/>
      <c r="WCR34" s="19"/>
      <c r="WCS34" s="19"/>
      <c r="WCT34" s="19"/>
      <c r="WCU34" s="19"/>
      <c r="WCV34" s="19"/>
      <c r="WCW34" s="19"/>
      <c r="WCX34" s="12"/>
      <c r="WCY34" s="12"/>
      <c r="WCZ34" s="19"/>
      <c r="WDA34" s="19"/>
      <c r="WDB34" s="18"/>
      <c r="WDC34" s="18"/>
      <c r="WDD34" s="60"/>
      <c r="WDE34" s="19"/>
      <c r="WDF34" s="18"/>
      <c r="WDG34" s="61"/>
      <c r="WDH34" s="18"/>
      <c r="WDI34" s="19"/>
      <c r="WDJ34" s="19"/>
      <c r="WDK34" s="19"/>
      <c r="WDL34" s="19"/>
      <c r="WDM34" s="19"/>
      <c r="WDN34" s="19"/>
      <c r="WDO34" s="12"/>
      <c r="WDP34" s="12"/>
      <c r="WDQ34" s="19"/>
      <c r="WDR34" s="19"/>
      <c r="WDS34" s="18"/>
      <c r="WDT34" s="18"/>
      <c r="WDU34" s="60"/>
      <c r="WDV34" s="19"/>
      <c r="WDW34" s="18"/>
      <c r="WDX34" s="61"/>
      <c r="WDY34" s="18"/>
      <c r="WDZ34" s="19"/>
      <c r="WEA34" s="19"/>
      <c r="WEB34" s="19"/>
      <c r="WEC34" s="19"/>
      <c r="WED34" s="19"/>
      <c r="WEE34" s="19"/>
      <c r="WEF34" s="12"/>
      <c r="WEG34" s="12"/>
      <c r="WEH34" s="19"/>
      <c r="WEI34" s="19"/>
      <c r="WEJ34" s="18"/>
      <c r="WEK34" s="18"/>
      <c r="WEL34" s="60"/>
      <c r="WEM34" s="19"/>
      <c r="WEN34" s="18"/>
      <c r="WEO34" s="61"/>
      <c r="WEP34" s="18"/>
      <c r="WEQ34" s="19"/>
      <c r="WER34" s="19"/>
      <c r="WES34" s="19"/>
      <c r="WET34" s="19"/>
      <c r="WEU34" s="19"/>
      <c r="WEV34" s="19"/>
      <c r="WEW34" s="12"/>
      <c r="WEX34" s="12"/>
      <c r="WEY34" s="19"/>
      <c r="WEZ34" s="19"/>
      <c r="WFA34" s="18"/>
      <c r="WFB34" s="18"/>
      <c r="WFC34" s="60"/>
      <c r="WFD34" s="19"/>
      <c r="WFE34" s="18"/>
      <c r="WFF34" s="61"/>
      <c r="WFG34" s="18"/>
      <c r="WFH34" s="19"/>
      <c r="WFI34" s="19"/>
      <c r="WFJ34" s="19"/>
      <c r="WFK34" s="19"/>
      <c r="WFL34" s="19"/>
      <c r="WFM34" s="19"/>
      <c r="WFN34" s="12"/>
      <c r="WFO34" s="12"/>
      <c r="WFP34" s="19"/>
      <c r="WFQ34" s="19"/>
      <c r="WFR34" s="18"/>
      <c r="WFS34" s="18"/>
      <c r="WFT34" s="60"/>
      <c r="WFU34" s="19"/>
      <c r="WFV34" s="18"/>
      <c r="WFW34" s="61"/>
      <c r="WFX34" s="18"/>
      <c r="WFY34" s="19"/>
      <c r="WFZ34" s="19"/>
      <c r="WGA34" s="19"/>
      <c r="WGB34" s="19"/>
      <c r="WGC34" s="19"/>
      <c r="WGD34" s="19"/>
      <c r="WGE34" s="12"/>
      <c r="WGF34" s="12"/>
      <c r="WGG34" s="19"/>
      <c r="WGH34" s="19"/>
      <c r="WGI34" s="18"/>
      <c r="WGJ34" s="18"/>
      <c r="WGK34" s="60"/>
      <c r="WGL34" s="19"/>
      <c r="WGM34" s="18"/>
      <c r="WGN34" s="61"/>
      <c r="WGO34" s="18"/>
      <c r="WGP34" s="19"/>
      <c r="WGQ34" s="19"/>
      <c r="WGR34" s="19"/>
      <c r="WGS34" s="19"/>
      <c r="WGT34" s="19"/>
      <c r="WGU34" s="19"/>
      <c r="WGV34" s="12"/>
      <c r="WGW34" s="12"/>
      <c r="WGX34" s="19"/>
      <c r="WGY34" s="19"/>
      <c r="WGZ34" s="18"/>
      <c r="WHA34" s="18"/>
      <c r="WHB34" s="60"/>
      <c r="WHC34" s="19"/>
      <c r="WHD34" s="18"/>
      <c r="WHE34" s="61"/>
      <c r="WHF34" s="18"/>
      <c r="WHG34" s="19"/>
      <c r="WHH34" s="19"/>
      <c r="WHI34" s="19"/>
      <c r="WHJ34" s="19"/>
      <c r="WHK34" s="19"/>
      <c r="WHL34" s="19"/>
      <c r="WHM34" s="12"/>
      <c r="WHN34" s="12"/>
      <c r="WHO34" s="19"/>
      <c r="WHP34" s="19"/>
      <c r="WHQ34" s="18"/>
      <c r="WHR34" s="18"/>
      <c r="WHS34" s="60"/>
      <c r="WHT34" s="19"/>
      <c r="WHU34" s="18"/>
      <c r="WHV34" s="61"/>
      <c r="WHW34" s="18"/>
      <c r="WHX34" s="19"/>
      <c r="WHY34" s="19"/>
      <c r="WHZ34" s="19"/>
      <c r="WIA34" s="19"/>
      <c r="WIB34" s="19"/>
      <c r="WIC34" s="19"/>
      <c r="WID34" s="12"/>
      <c r="WIE34" s="12"/>
      <c r="WIF34" s="19"/>
      <c r="WIG34" s="19"/>
      <c r="WIH34" s="18"/>
      <c r="WII34" s="18"/>
      <c r="WIJ34" s="60"/>
      <c r="WIK34" s="19"/>
      <c r="WIL34" s="18"/>
      <c r="WIM34" s="61"/>
      <c r="WIN34" s="18"/>
      <c r="WIO34" s="19"/>
      <c r="WIP34" s="19"/>
      <c r="WIQ34" s="19"/>
      <c r="WIR34" s="19"/>
      <c r="WIS34" s="19"/>
      <c r="WIT34" s="19"/>
      <c r="WIU34" s="12"/>
      <c r="WIV34" s="12"/>
      <c r="WIW34" s="19"/>
      <c r="WIX34" s="19"/>
      <c r="WIY34" s="18"/>
      <c r="WIZ34" s="18"/>
      <c r="WJA34" s="60"/>
      <c r="WJB34" s="19"/>
      <c r="WJC34" s="18"/>
      <c r="WJD34" s="61"/>
      <c r="WJE34" s="18"/>
      <c r="WJF34" s="19"/>
      <c r="WJG34" s="19"/>
      <c r="WJH34" s="19"/>
      <c r="WJI34" s="19"/>
      <c r="WJJ34" s="19"/>
      <c r="WJK34" s="19"/>
      <c r="WJL34" s="12"/>
      <c r="WJM34" s="12"/>
      <c r="WJN34" s="19"/>
      <c r="WJO34" s="19"/>
      <c r="WJP34" s="18"/>
      <c r="WJQ34" s="18"/>
      <c r="WJR34" s="60"/>
      <c r="WJS34" s="19"/>
      <c r="WJT34" s="18"/>
      <c r="WJU34" s="61"/>
      <c r="WJV34" s="18"/>
      <c r="WJW34" s="19"/>
      <c r="WJX34" s="19"/>
      <c r="WJY34" s="19"/>
      <c r="WJZ34" s="19"/>
      <c r="WKA34" s="19"/>
      <c r="WKB34" s="19"/>
      <c r="WKC34" s="12"/>
      <c r="WKD34" s="12"/>
      <c r="WKE34" s="19"/>
      <c r="WKF34" s="19"/>
      <c r="WKG34" s="18"/>
      <c r="WKH34" s="18"/>
      <c r="WKI34" s="60"/>
      <c r="WKJ34" s="19"/>
      <c r="WKK34" s="18"/>
      <c r="WKL34" s="61"/>
      <c r="WKM34" s="18"/>
      <c r="WKN34" s="19"/>
      <c r="WKO34" s="19"/>
      <c r="WKP34" s="19"/>
      <c r="WKQ34" s="19"/>
      <c r="WKR34" s="19"/>
      <c r="WKS34" s="19"/>
      <c r="WKT34" s="12"/>
      <c r="WKU34" s="12"/>
      <c r="WKV34" s="19"/>
      <c r="WKW34" s="19"/>
      <c r="WKX34" s="18"/>
      <c r="WKY34" s="18"/>
      <c r="WKZ34" s="60"/>
      <c r="WLA34" s="19"/>
      <c r="WLB34" s="18"/>
      <c r="WLC34" s="61"/>
      <c r="WLD34" s="18"/>
      <c r="WLE34" s="19"/>
      <c r="WLF34" s="19"/>
      <c r="WLG34" s="19"/>
      <c r="WLH34" s="19"/>
      <c r="WLI34" s="19"/>
      <c r="WLJ34" s="19"/>
      <c r="WLK34" s="12"/>
      <c r="WLL34" s="12"/>
      <c r="WLM34" s="19"/>
      <c r="WLN34" s="19"/>
      <c r="WLO34" s="18"/>
      <c r="WLP34" s="18"/>
      <c r="WLQ34" s="60"/>
      <c r="WLR34" s="19"/>
      <c r="WLS34" s="18"/>
      <c r="WLT34" s="61"/>
      <c r="WLU34" s="18"/>
      <c r="WLV34" s="19"/>
      <c r="WLW34" s="19"/>
      <c r="WLX34" s="19"/>
      <c r="WLY34" s="19"/>
      <c r="WLZ34" s="19"/>
      <c r="WMA34" s="19"/>
      <c r="WMB34" s="12"/>
      <c r="WMC34" s="12"/>
      <c r="WMD34" s="19"/>
      <c r="WME34" s="19"/>
      <c r="WMF34" s="18"/>
      <c r="WMG34" s="18"/>
      <c r="WMH34" s="60"/>
      <c r="WMI34" s="19"/>
      <c r="WMJ34" s="18"/>
      <c r="WMK34" s="61"/>
      <c r="WML34" s="18"/>
      <c r="WMM34" s="19"/>
      <c r="WMN34" s="19"/>
      <c r="WMO34" s="19"/>
      <c r="WMP34" s="19"/>
      <c r="WMQ34" s="19"/>
      <c r="WMR34" s="19"/>
      <c r="WMS34" s="12"/>
      <c r="WMT34" s="12"/>
      <c r="WMU34" s="19"/>
      <c r="WMV34" s="19"/>
      <c r="WMW34" s="18"/>
      <c r="WMX34" s="18"/>
      <c r="WMY34" s="60"/>
      <c r="WMZ34" s="19"/>
      <c r="WNA34" s="18"/>
      <c r="WNB34" s="61"/>
      <c r="WNC34" s="18"/>
      <c r="WND34" s="19"/>
      <c r="WNE34" s="19"/>
      <c r="WNF34" s="19"/>
      <c r="WNG34" s="19"/>
      <c r="WNH34" s="19"/>
      <c r="WNI34" s="19"/>
      <c r="WNJ34" s="12"/>
      <c r="WNK34" s="12"/>
      <c r="WNL34" s="19"/>
      <c r="WNM34" s="19"/>
      <c r="WNN34" s="18"/>
      <c r="WNO34" s="18"/>
      <c r="WNP34" s="60"/>
      <c r="WNQ34" s="19"/>
      <c r="WNR34" s="18"/>
      <c r="WNS34" s="61"/>
      <c r="WNT34" s="18"/>
      <c r="WNU34" s="19"/>
      <c r="WNV34" s="19"/>
      <c r="WNW34" s="19"/>
      <c r="WNX34" s="19"/>
      <c r="WNY34" s="19"/>
      <c r="WNZ34" s="19"/>
      <c r="WOA34" s="12"/>
      <c r="WOB34" s="12"/>
      <c r="WOC34" s="19"/>
      <c r="WOD34" s="19"/>
      <c r="WOE34" s="18"/>
      <c r="WOF34" s="18"/>
      <c r="WOG34" s="60"/>
      <c r="WOH34" s="19"/>
      <c r="WOI34" s="18"/>
      <c r="WOJ34" s="61"/>
      <c r="WOK34" s="18"/>
      <c r="WOL34" s="19"/>
      <c r="WOM34" s="19"/>
      <c r="WON34" s="19"/>
      <c r="WOO34" s="19"/>
      <c r="WOP34" s="19"/>
      <c r="WOQ34" s="19"/>
      <c r="WOR34" s="12"/>
      <c r="WOS34" s="12"/>
      <c r="WOT34" s="19"/>
      <c r="WOU34" s="19"/>
      <c r="WOV34" s="18"/>
      <c r="WOW34" s="18"/>
      <c r="WOX34" s="60"/>
      <c r="WOY34" s="19"/>
      <c r="WOZ34" s="18"/>
      <c r="WPA34" s="61"/>
      <c r="WPB34" s="18"/>
      <c r="WPC34" s="19"/>
      <c r="WPD34" s="19"/>
      <c r="WPE34" s="19"/>
      <c r="WPF34" s="19"/>
      <c r="WPG34" s="19"/>
      <c r="WPH34" s="19"/>
      <c r="WPI34" s="12"/>
      <c r="WPJ34" s="12"/>
      <c r="WPK34" s="19"/>
      <c r="WPL34" s="19"/>
      <c r="WPM34" s="18"/>
      <c r="WPN34" s="18"/>
      <c r="WPO34" s="60"/>
      <c r="WPP34" s="19"/>
      <c r="WPQ34" s="18"/>
      <c r="WPR34" s="61"/>
      <c r="WPS34" s="18"/>
      <c r="WPT34" s="19"/>
      <c r="WPU34" s="19"/>
      <c r="WPV34" s="19"/>
      <c r="WPW34" s="19"/>
      <c r="WPX34" s="19"/>
      <c r="WPY34" s="19"/>
      <c r="WPZ34" s="12"/>
      <c r="WQA34" s="12"/>
      <c r="WQB34" s="19"/>
      <c r="WQC34" s="19"/>
      <c r="WQD34" s="18"/>
      <c r="WQE34" s="18"/>
      <c r="WQF34" s="60"/>
      <c r="WQG34" s="19"/>
      <c r="WQH34" s="18"/>
      <c r="WQI34" s="61"/>
      <c r="WQJ34" s="18"/>
      <c r="WQK34" s="19"/>
      <c r="WQL34" s="19"/>
      <c r="WQM34" s="19"/>
      <c r="WQN34" s="19"/>
      <c r="WQO34" s="19"/>
      <c r="WQP34" s="19"/>
      <c r="WQQ34" s="12"/>
      <c r="WQR34" s="12"/>
      <c r="WQS34" s="19"/>
      <c r="WQT34" s="19"/>
      <c r="WQU34" s="18"/>
      <c r="WQV34" s="18"/>
      <c r="WQW34" s="60"/>
      <c r="WQX34" s="19"/>
      <c r="WQY34" s="18"/>
      <c r="WQZ34" s="61"/>
      <c r="WRA34" s="18"/>
      <c r="WRB34" s="19"/>
      <c r="WRC34" s="19"/>
      <c r="WRD34" s="19"/>
      <c r="WRE34" s="19"/>
      <c r="WRF34" s="19"/>
      <c r="WRG34" s="19"/>
      <c r="WRH34" s="12"/>
      <c r="WRI34" s="12"/>
      <c r="WRJ34" s="19"/>
      <c r="WRK34" s="19"/>
      <c r="WRL34" s="18"/>
      <c r="WRM34" s="18"/>
      <c r="WRN34" s="60"/>
      <c r="WRO34" s="19"/>
      <c r="WRP34" s="18"/>
      <c r="WRQ34" s="61"/>
      <c r="WRR34" s="18"/>
      <c r="WRS34" s="19"/>
      <c r="WRT34" s="19"/>
      <c r="WRU34" s="19"/>
      <c r="WRV34" s="19"/>
      <c r="WRW34" s="19"/>
      <c r="WRX34" s="19"/>
      <c r="WRY34" s="12"/>
      <c r="WRZ34" s="12"/>
      <c r="WSA34" s="19"/>
      <c r="WSB34" s="19"/>
      <c r="WSC34" s="18"/>
      <c r="WSD34" s="18"/>
      <c r="WSE34" s="60"/>
      <c r="WSF34" s="19"/>
      <c r="WSG34" s="18"/>
      <c r="WSH34" s="61"/>
      <c r="WSI34" s="18"/>
      <c r="WSJ34" s="19"/>
      <c r="WSK34" s="19"/>
      <c r="WSL34" s="19"/>
      <c r="WSM34" s="19"/>
      <c r="WSN34" s="19"/>
      <c r="WSO34" s="19"/>
      <c r="WSP34" s="12"/>
      <c r="WSQ34" s="12"/>
      <c r="WSR34" s="19"/>
      <c r="WSS34" s="19"/>
      <c r="WST34" s="18"/>
      <c r="WSU34" s="18"/>
      <c r="WSV34" s="60"/>
      <c r="WSW34" s="19"/>
      <c r="WSX34" s="18"/>
      <c r="WSY34" s="61"/>
      <c r="WSZ34" s="18"/>
      <c r="WTA34" s="19"/>
      <c r="WTB34" s="19"/>
      <c r="WTC34" s="19"/>
      <c r="WTD34" s="19"/>
      <c r="WTE34" s="19"/>
      <c r="WTF34" s="19"/>
      <c r="WTG34" s="12"/>
      <c r="WTH34" s="12"/>
      <c r="WTI34" s="19"/>
      <c r="WTJ34" s="19"/>
      <c r="WTK34" s="18"/>
      <c r="WTL34" s="18"/>
      <c r="WTM34" s="60"/>
      <c r="WTN34" s="19"/>
      <c r="WTO34" s="18"/>
      <c r="WTP34" s="61"/>
      <c r="WTQ34" s="18"/>
      <c r="WTR34" s="19"/>
      <c r="WTS34" s="19"/>
      <c r="WTT34" s="19"/>
      <c r="WTU34" s="19"/>
      <c r="WTV34" s="19"/>
      <c r="WTW34" s="19"/>
      <c r="WTX34" s="12"/>
      <c r="WTY34" s="12"/>
      <c r="WTZ34" s="19"/>
      <c r="WUA34" s="19"/>
      <c r="WUB34" s="18"/>
      <c r="WUC34" s="18"/>
      <c r="WUD34" s="60"/>
      <c r="WUE34" s="19"/>
      <c r="WUF34" s="18"/>
      <c r="WUG34" s="61"/>
      <c r="WUH34" s="18"/>
      <c r="WUI34" s="19"/>
      <c r="WUJ34" s="19"/>
      <c r="WUK34" s="19"/>
      <c r="WUL34" s="19"/>
      <c r="WUM34" s="19"/>
      <c r="WUN34" s="19"/>
      <c r="WUO34" s="12"/>
      <c r="WUP34" s="12"/>
      <c r="WUQ34" s="19"/>
      <c r="WUR34" s="19"/>
      <c r="WUS34" s="18"/>
      <c r="WUT34" s="18"/>
      <c r="WUU34" s="60"/>
      <c r="WUV34" s="19"/>
      <c r="WUW34" s="18"/>
      <c r="WUX34" s="61"/>
      <c r="WUY34" s="18"/>
      <c r="WUZ34" s="19"/>
      <c r="WVA34" s="19"/>
      <c r="WVB34" s="19"/>
      <c r="WVC34" s="19"/>
      <c r="WVD34" s="19"/>
      <c r="WVE34" s="19"/>
      <c r="WVF34" s="12"/>
      <c r="WVG34" s="12"/>
      <c r="WVH34" s="19"/>
      <c r="WVI34" s="19"/>
      <c r="WVJ34" s="18"/>
      <c r="WVK34" s="18"/>
      <c r="WVL34" s="60"/>
      <c r="WVM34" s="19"/>
      <c r="WVN34" s="18"/>
      <c r="WVO34" s="61"/>
      <c r="WVP34" s="18"/>
      <c r="WVQ34" s="19"/>
      <c r="WVR34" s="19"/>
      <c r="WVS34" s="19"/>
      <c r="WVT34" s="19"/>
      <c r="WVU34" s="19"/>
      <c r="WVV34" s="19"/>
      <c r="WVW34" s="12"/>
      <c r="WVX34" s="12"/>
      <c r="WVY34" s="19"/>
      <c r="WVZ34" s="19"/>
      <c r="WWA34" s="18"/>
      <c r="WWB34" s="18"/>
      <c r="WWC34" s="60"/>
      <c r="WWD34" s="19"/>
      <c r="WWE34" s="18"/>
      <c r="WWF34" s="61"/>
      <c r="WWG34" s="18"/>
      <c r="WWH34" s="19"/>
      <c r="WWI34" s="19"/>
      <c r="WWJ34" s="19"/>
      <c r="WWK34" s="19"/>
      <c r="WWL34" s="19"/>
      <c r="WWM34" s="19"/>
      <c r="WWN34" s="12"/>
      <c r="WWO34" s="12"/>
      <c r="WWP34" s="19"/>
      <c r="WWQ34" s="19"/>
      <c r="WWR34" s="18"/>
      <c r="WWS34" s="18"/>
      <c r="WWT34" s="60"/>
      <c r="WWU34" s="19"/>
      <c r="WWV34" s="18"/>
      <c r="WWW34" s="61"/>
      <c r="WWX34" s="18"/>
      <c r="WWY34" s="19"/>
      <c r="WWZ34" s="19"/>
      <c r="WXA34" s="19"/>
      <c r="WXB34" s="19"/>
      <c r="WXC34" s="19"/>
      <c r="WXD34" s="19"/>
      <c r="WXE34" s="12"/>
      <c r="WXF34" s="12"/>
      <c r="WXG34" s="19"/>
      <c r="WXH34" s="19"/>
      <c r="WXI34" s="18"/>
      <c r="WXJ34" s="18"/>
      <c r="WXK34" s="60"/>
      <c r="WXL34" s="19"/>
      <c r="WXM34" s="18"/>
      <c r="WXN34" s="61"/>
      <c r="WXO34" s="18"/>
      <c r="WXP34" s="19"/>
      <c r="WXQ34" s="19"/>
      <c r="WXR34" s="19"/>
      <c r="WXS34" s="19"/>
      <c r="WXT34" s="19"/>
      <c r="WXU34" s="19"/>
      <c r="WXV34" s="12"/>
      <c r="WXW34" s="12"/>
      <c r="WXX34" s="19"/>
      <c r="WXY34" s="19"/>
      <c r="WXZ34" s="18"/>
      <c r="WYA34" s="18"/>
      <c r="WYB34" s="60"/>
      <c r="WYC34" s="19"/>
      <c r="WYD34" s="18"/>
      <c r="WYE34" s="61"/>
      <c r="WYF34" s="18"/>
      <c r="WYG34" s="19"/>
      <c r="WYH34" s="19"/>
      <c r="WYI34" s="19"/>
      <c r="WYJ34" s="19"/>
      <c r="WYK34" s="19"/>
      <c r="WYL34" s="19"/>
      <c r="WYM34" s="12"/>
      <c r="WYN34" s="12"/>
      <c r="WYO34" s="19"/>
      <c r="WYP34" s="19"/>
      <c r="WYQ34" s="18"/>
      <c r="WYR34" s="18"/>
      <c r="WYS34" s="60"/>
      <c r="WYT34" s="19"/>
      <c r="WYU34" s="18"/>
      <c r="WYV34" s="61"/>
      <c r="WYW34" s="18"/>
      <c r="WYX34" s="19"/>
      <c r="WYY34" s="19"/>
      <c r="WYZ34" s="19"/>
      <c r="WZA34" s="19"/>
      <c r="WZB34" s="19"/>
      <c r="WZC34" s="19"/>
      <c r="WZD34" s="12"/>
      <c r="WZE34" s="12"/>
      <c r="WZF34" s="19"/>
      <c r="WZG34" s="19"/>
      <c r="WZH34" s="18"/>
      <c r="WZI34" s="18"/>
      <c r="WZJ34" s="60"/>
      <c r="WZK34" s="19"/>
      <c r="WZL34" s="18"/>
      <c r="WZM34" s="61"/>
      <c r="WZN34" s="18"/>
      <c r="WZO34" s="19"/>
      <c r="WZP34" s="19"/>
      <c r="WZQ34" s="19"/>
      <c r="WZR34" s="19"/>
      <c r="WZS34" s="19"/>
      <c r="WZT34" s="19"/>
      <c r="WZU34" s="12"/>
      <c r="WZV34" s="12"/>
      <c r="WZW34" s="19"/>
      <c r="WZX34" s="19"/>
      <c r="WZY34" s="18"/>
      <c r="WZZ34" s="18"/>
      <c r="XAA34" s="60"/>
      <c r="XAB34" s="19"/>
      <c r="XAC34" s="18"/>
      <c r="XAD34" s="61"/>
      <c r="XAE34" s="18"/>
      <c r="XAF34" s="19"/>
      <c r="XAG34" s="19"/>
      <c r="XAH34" s="19"/>
      <c r="XAI34" s="19"/>
      <c r="XAJ34" s="19"/>
      <c r="XAK34" s="19"/>
      <c r="XAL34" s="12"/>
      <c r="XAM34" s="12"/>
      <c r="XAN34" s="19"/>
      <c r="XAO34" s="19"/>
      <c r="XAP34" s="18"/>
      <c r="XAQ34" s="18"/>
      <c r="XAR34" s="60"/>
      <c r="XAS34" s="19"/>
      <c r="XAT34" s="18"/>
      <c r="XAU34" s="61"/>
      <c r="XAV34" s="18"/>
      <c r="XAW34" s="19"/>
      <c r="XAX34" s="19"/>
      <c r="XAY34" s="19"/>
      <c r="XAZ34" s="19"/>
      <c r="XBA34" s="19"/>
      <c r="XBB34" s="19"/>
      <c r="XBC34" s="12"/>
      <c r="XBD34" s="12"/>
      <c r="XBE34" s="19"/>
      <c r="XBF34" s="19"/>
      <c r="XBG34" s="18"/>
      <c r="XBH34" s="18"/>
      <c r="XBI34" s="60"/>
      <c r="XBJ34" s="19"/>
      <c r="XBK34" s="18"/>
      <c r="XBL34" s="61"/>
      <c r="XBM34" s="18"/>
      <c r="XBN34" s="19"/>
      <c r="XBO34" s="19"/>
      <c r="XBP34" s="19"/>
      <c r="XBQ34" s="19"/>
      <c r="XBR34" s="19"/>
      <c r="XBS34" s="19"/>
      <c r="XBT34" s="12"/>
      <c r="XBU34" s="12"/>
      <c r="XBV34" s="19"/>
      <c r="XBW34" s="19"/>
      <c r="XBX34" s="18"/>
      <c r="XBY34" s="18"/>
      <c r="XBZ34" s="60"/>
      <c r="XCA34" s="19"/>
      <c r="XCB34" s="18"/>
      <c r="XCC34" s="61"/>
      <c r="XCD34" s="18"/>
      <c r="XCE34" s="19"/>
      <c r="XCF34" s="19"/>
      <c r="XCG34" s="19"/>
      <c r="XCH34" s="19"/>
      <c r="XCI34" s="19"/>
      <c r="XCJ34" s="19"/>
      <c r="XCK34" s="12"/>
      <c r="XCL34" s="12"/>
      <c r="XCM34" s="19"/>
      <c r="XCN34" s="19"/>
      <c r="XCO34" s="18"/>
      <c r="XCP34" s="18"/>
      <c r="XCQ34" s="60"/>
      <c r="XCR34" s="19"/>
      <c r="XCS34" s="18"/>
      <c r="XCT34" s="61"/>
      <c r="XCU34" s="18"/>
      <c r="XCV34" s="19"/>
      <c r="XCW34" s="19"/>
      <c r="XCX34" s="19"/>
      <c r="XCY34" s="19"/>
      <c r="XCZ34" s="19"/>
      <c r="XDA34" s="19"/>
      <c r="XDB34" s="12"/>
      <c r="XDC34" s="12"/>
      <c r="XDD34" s="19"/>
      <c r="XDE34" s="19"/>
      <c r="XDF34" s="18"/>
      <c r="XDG34" s="18"/>
      <c r="XDH34" s="60"/>
      <c r="XDI34" s="19"/>
      <c r="XDJ34" s="18"/>
      <c r="XDK34" s="61"/>
      <c r="XDL34" s="18"/>
      <c r="XDM34" s="19"/>
      <c r="XDN34" s="19"/>
      <c r="XDO34" s="19"/>
      <c r="XDP34" s="19"/>
      <c r="XDQ34" s="19"/>
      <c r="XDR34" s="19"/>
      <c r="XDS34" s="12"/>
      <c r="XDT34" s="12"/>
      <c r="XDU34" s="19"/>
      <c r="XDV34" s="19"/>
      <c r="XDW34" s="18"/>
      <c r="XDX34" s="18"/>
      <c r="XDY34" s="60"/>
      <c r="XDZ34" s="19"/>
      <c r="XEA34" s="18"/>
      <c r="XEB34" s="61"/>
      <c r="XEC34" s="18"/>
      <c r="XED34" s="19"/>
      <c r="XEE34" s="19"/>
      <c r="XEF34" s="19"/>
      <c r="XEG34" s="19"/>
      <c r="XEH34" s="19"/>
      <c r="XEI34" s="19"/>
      <c r="XEJ34" s="12"/>
      <c r="XEK34" s="12"/>
      <c r="XEL34" s="19"/>
      <c r="XEM34" s="19"/>
      <c r="XEN34" s="18"/>
      <c r="XEO34" s="18"/>
      <c r="XEP34" s="60"/>
      <c r="XEQ34" s="19"/>
      <c r="XER34" s="18"/>
      <c r="XES34" s="61"/>
      <c r="XET34" s="18"/>
      <c r="XEU34" s="19"/>
      <c r="XEV34" s="19"/>
      <c r="XEW34" s="19"/>
      <c r="XEX34" s="19"/>
      <c r="XEY34" s="19"/>
      <c r="XEZ34" s="19"/>
      <c r="XFA34" s="12"/>
      <c r="XFB34" s="12"/>
      <c r="XFC34" s="19"/>
      <c r="XFD34" s="19"/>
    </row>
    <row r="35" spans="1:16384" s="62" customFormat="1" ht="20.100000000000001" customHeight="1">
      <c r="A35" s="12" t="s">
        <v>53</v>
      </c>
      <c r="B35" s="13">
        <v>22635</v>
      </c>
      <c r="C35" s="12"/>
      <c r="D35" s="12">
        <v>4</v>
      </c>
      <c r="E35" s="12">
        <v>38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61">
        <v>0</v>
      </c>
      <c r="O35" s="61">
        <v>0</v>
      </c>
      <c r="P35" s="17">
        <f>E35+G35+I35+K35+M35+O35</f>
        <v>38</v>
      </c>
      <c r="Q35" s="19">
        <v>1</v>
      </c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</row>
    <row r="36" spans="1:16384" s="62" customFormat="1" ht="20.100000000000001" customHeight="1">
      <c r="A36" s="18" t="s">
        <v>782</v>
      </c>
      <c r="B36" s="61" t="s">
        <v>928</v>
      </c>
      <c r="C36" s="18"/>
      <c r="D36" s="19">
        <v>0</v>
      </c>
      <c r="E36" s="19">
        <v>0</v>
      </c>
      <c r="F36" s="19">
        <v>0</v>
      </c>
      <c r="G36" s="19">
        <v>0</v>
      </c>
      <c r="H36" s="19">
        <v>4</v>
      </c>
      <c r="I36" s="19">
        <v>38</v>
      </c>
      <c r="J36" s="12">
        <v>0</v>
      </c>
      <c r="K36" s="12">
        <v>0</v>
      </c>
      <c r="L36" s="12">
        <v>0</v>
      </c>
      <c r="M36" s="12">
        <v>0</v>
      </c>
      <c r="N36" s="61">
        <v>0</v>
      </c>
      <c r="O36" s="61">
        <v>0</v>
      </c>
      <c r="P36" s="60">
        <f>E36+G36+I36+K36+M36+O36</f>
        <v>38</v>
      </c>
      <c r="Q36" s="19">
        <v>1</v>
      </c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</row>
    <row r="37" spans="1:16384" s="62" customFormat="1" ht="20.100000000000001" customHeight="1">
      <c r="A37" s="18" t="s">
        <v>1361</v>
      </c>
      <c r="B37" s="61" t="s">
        <v>1359</v>
      </c>
      <c r="C37" s="18"/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4</v>
      </c>
      <c r="K37" s="19">
        <v>38</v>
      </c>
      <c r="L37" s="12">
        <v>0</v>
      </c>
      <c r="M37" s="12">
        <v>0</v>
      </c>
      <c r="N37" s="61">
        <v>0</v>
      </c>
      <c r="O37" s="61">
        <v>0</v>
      </c>
      <c r="P37" s="19">
        <f>E37+G37+I37+K37+M37+O37</f>
        <v>38</v>
      </c>
      <c r="Q37" s="19">
        <v>1</v>
      </c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  <c r="CZ37" s="58"/>
      <c r="DA37" s="58"/>
      <c r="DB37" s="58"/>
      <c r="DC37" s="58"/>
      <c r="DD37" s="58"/>
      <c r="DE37" s="58"/>
      <c r="DF37" s="58"/>
      <c r="DG37" s="58"/>
      <c r="DH37" s="58"/>
      <c r="DI37" s="58"/>
      <c r="DJ37" s="58"/>
      <c r="DK37" s="58"/>
      <c r="DL37" s="58"/>
      <c r="DM37" s="58"/>
      <c r="DN37" s="58"/>
      <c r="DO37" s="58"/>
      <c r="DP37" s="58"/>
      <c r="DQ37" s="58"/>
      <c r="DR37" s="58"/>
      <c r="DS37" s="58"/>
      <c r="DT37" s="58"/>
      <c r="DU37" s="58"/>
      <c r="DV37" s="58"/>
      <c r="DW37" s="58"/>
      <c r="DX37" s="58"/>
      <c r="DY37" s="58"/>
      <c r="DZ37" s="58"/>
      <c r="EA37" s="58"/>
      <c r="EB37" s="58"/>
      <c r="EC37" s="58"/>
      <c r="ED37" s="58"/>
      <c r="EE37" s="58"/>
      <c r="EF37" s="58"/>
      <c r="EG37" s="58"/>
      <c r="EH37" s="58"/>
      <c r="EI37" s="58"/>
      <c r="EJ37" s="58"/>
      <c r="EK37" s="58"/>
      <c r="EL37" s="58"/>
      <c r="EM37" s="58"/>
      <c r="EN37" s="58"/>
      <c r="EO37" s="58"/>
      <c r="EP37" s="58"/>
      <c r="EQ37" s="58"/>
      <c r="ER37" s="58"/>
      <c r="ES37" s="58"/>
      <c r="ET37" s="58"/>
      <c r="EU37" s="58"/>
      <c r="EV37" s="58"/>
      <c r="EW37" s="58"/>
      <c r="EX37" s="58"/>
      <c r="EY37" s="58"/>
      <c r="EZ37" s="58"/>
      <c r="FA37" s="58"/>
      <c r="FB37" s="58"/>
      <c r="FC37" s="58"/>
      <c r="FD37" s="58"/>
      <c r="FE37" s="58"/>
      <c r="FF37" s="58"/>
    </row>
    <row r="38" spans="1:16384" s="62" customFormat="1" ht="20.100000000000001" customHeight="1">
      <c r="A38" s="18" t="s">
        <v>1409</v>
      </c>
      <c r="B38" s="61">
        <v>1970</v>
      </c>
      <c r="C38" s="18"/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2">
        <v>0</v>
      </c>
      <c r="K38" s="12">
        <v>0</v>
      </c>
      <c r="L38" s="19">
        <v>4</v>
      </c>
      <c r="M38" s="19">
        <v>38</v>
      </c>
      <c r="N38" s="61">
        <v>0</v>
      </c>
      <c r="O38" s="61">
        <v>0</v>
      </c>
      <c r="P38" s="60">
        <f>E38+G38+I38+K38+M38+O38</f>
        <v>38</v>
      </c>
      <c r="Q38" s="19">
        <v>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</row>
    <row r="39" spans="1:16384" s="62" customFormat="1" ht="20.100000000000001" customHeight="1">
      <c r="A39" s="12" t="s">
        <v>72</v>
      </c>
      <c r="B39" s="13">
        <v>17396</v>
      </c>
      <c r="C39" s="12"/>
      <c r="D39" s="12">
        <v>23</v>
      </c>
      <c r="E39" s="12">
        <v>18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22</v>
      </c>
      <c r="M39" s="12">
        <v>19</v>
      </c>
      <c r="N39" s="61">
        <v>0</v>
      </c>
      <c r="O39" s="61">
        <v>0</v>
      </c>
      <c r="P39" s="17">
        <f>E39+G39+I39+K39+M39+O39</f>
        <v>37</v>
      </c>
      <c r="Q39" s="19">
        <v>2</v>
      </c>
      <c r="R39" s="41"/>
      <c r="S39" s="41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  <c r="CZ39" s="58"/>
      <c r="DA39" s="58"/>
      <c r="DB39" s="58"/>
      <c r="DC39" s="58"/>
      <c r="DD39" s="58"/>
      <c r="DE39" s="58"/>
      <c r="DF39" s="58"/>
      <c r="DG39" s="58"/>
      <c r="DH39" s="58"/>
      <c r="DI39" s="58"/>
      <c r="DJ39" s="58"/>
      <c r="DK39" s="58"/>
      <c r="DL39" s="58"/>
      <c r="DM39" s="58"/>
      <c r="DN39" s="58"/>
      <c r="DO39" s="58"/>
      <c r="DP39" s="58"/>
      <c r="DQ39" s="58"/>
      <c r="DR39" s="58"/>
      <c r="DS39" s="58"/>
      <c r="DT39" s="58"/>
      <c r="DU39" s="58"/>
      <c r="DV39" s="58"/>
      <c r="DW39" s="58"/>
      <c r="DX39" s="58"/>
      <c r="DY39" s="58"/>
      <c r="DZ39" s="58"/>
      <c r="EA39" s="58"/>
      <c r="EB39" s="58"/>
      <c r="EC39" s="58"/>
      <c r="ED39" s="58"/>
      <c r="EE39" s="58"/>
      <c r="EF39" s="58"/>
      <c r="EG39" s="58"/>
      <c r="EH39" s="58"/>
      <c r="EI39" s="58"/>
      <c r="EJ39" s="58"/>
      <c r="EK39" s="58"/>
      <c r="EL39" s="58"/>
      <c r="EM39" s="58"/>
      <c r="EN39" s="58"/>
      <c r="EO39" s="58"/>
      <c r="EP39" s="58"/>
      <c r="EQ39" s="58"/>
      <c r="ER39" s="58"/>
      <c r="ES39" s="58"/>
      <c r="ET39" s="58"/>
      <c r="EU39" s="58"/>
      <c r="EV39" s="58"/>
      <c r="EW39" s="58"/>
      <c r="EX39" s="58"/>
      <c r="EY39" s="58"/>
      <c r="EZ39" s="58"/>
      <c r="FA39" s="58"/>
      <c r="FB39" s="58"/>
      <c r="FC39" s="58"/>
      <c r="FD39" s="58"/>
      <c r="FE39" s="58"/>
      <c r="FF39" s="58"/>
    </row>
    <row r="40" spans="1:16384" s="62" customFormat="1" ht="20.100000000000001" customHeight="1">
      <c r="A40" s="12" t="s">
        <v>140</v>
      </c>
      <c r="B40" s="16">
        <v>1973</v>
      </c>
      <c r="C40" s="18"/>
      <c r="D40" s="12">
        <v>0</v>
      </c>
      <c r="E40" s="12">
        <v>0</v>
      </c>
      <c r="F40" s="12">
        <v>69</v>
      </c>
      <c r="G40" s="12">
        <v>1</v>
      </c>
      <c r="H40" s="19">
        <v>0</v>
      </c>
      <c r="I40" s="19">
        <v>0</v>
      </c>
      <c r="J40" s="12">
        <v>0</v>
      </c>
      <c r="K40" s="12">
        <v>0</v>
      </c>
      <c r="L40" s="19">
        <v>5</v>
      </c>
      <c r="M40" s="19">
        <v>36</v>
      </c>
      <c r="N40" s="61">
        <v>0</v>
      </c>
      <c r="O40" s="61">
        <v>0</v>
      </c>
      <c r="P40" s="60">
        <f>E40+G40+I40+K40+M40+O40</f>
        <v>37</v>
      </c>
      <c r="Q40" s="19">
        <v>2</v>
      </c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  <c r="DK40" s="58"/>
      <c r="DL40" s="58"/>
      <c r="DM40" s="58"/>
      <c r="DN40" s="58"/>
      <c r="DO40" s="58"/>
      <c r="DP40" s="58"/>
      <c r="DQ40" s="58"/>
      <c r="DR40" s="58"/>
      <c r="DS40" s="58"/>
      <c r="DT40" s="58"/>
      <c r="DU40" s="58"/>
      <c r="DV40" s="58"/>
      <c r="DW40" s="58"/>
      <c r="DX40" s="58"/>
      <c r="DY40" s="58"/>
      <c r="DZ40" s="58"/>
      <c r="EA40" s="58"/>
      <c r="EB40" s="58"/>
      <c r="EC40" s="58"/>
      <c r="ED40" s="58"/>
      <c r="EE40" s="58"/>
      <c r="EF40" s="58"/>
      <c r="EG40" s="58"/>
      <c r="EH40" s="58"/>
      <c r="EI40" s="58"/>
      <c r="EJ40" s="58"/>
      <c r="EK40" s="58"/>
      <c r="EL40" s="58"/>
      <c r="EM40" s="58"/>
      <c r="EN40" s="58"/>
      <c r="EO40" s="58"/>
      <c r="EP40" s="58"/>
      <c r="EQ40" s="58"/>
      <c r="ER40" s="58"/>
      <c r="ES40" s="58"/>
      <c r="ET40" s="58"/>
      <c r="EU40" s="58"/>
      <c r="EV40" s="58"/>
      <c r="EW40" s="58"/>
      <c r="EX40" s="58"/>
      <c r="EY40" s="58"/>
      <c r="EZ40" s="58"/>
      <c r="FA40" s="58"/>
      <c r="FB40" s="58"/>
      <c r="FC40" s="58"/>
      <c r="FD40" s="58"/>
      <c r="FE40" s="58"/>
      <c r="FF40" s="58"/>
    </row>
    <row r="41" spans="1:16384" s="62" customFormat="1" ht="20.100000000000001" customHeight="1">
      <c r="A41" s="12" t="s">
        <v>54</v>
      </c>
      <c r="B41" s="13">
        <v>23936</v>
      </c>
      <c r="C41" s="12"/>
      <c r="D41" s="12">
        <v>5</v>
      </c>
      <c r="E41" s="12">
        <v>36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61">
        <v>0</v>
      </c>
      <c r="O41" s="61">
        <v>0</v>
      </c>
      <c r="P41" s="17">
        <f>E41+G41+I41+K41+M41+O41</f>
        <v>36</v>
      </c>
      <c r="Q41" s="19">
        <v>1</v>
      </c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  <c r="BM41" s="41"/>
      <c r="BN41" s="41"/>
      <c r="BO41" s="41"/>
      <c r="BP41" s="41"/>
      <c r="BQ41" s="41"/>
      <c r="BR41" s="41"/>
      <c r="BS41" s="41"/>
      <c r="BT41" s="41"/>
      <c r="BU41" s="41"/>
      <c r="BV41" s="41"/>
      <c r="BW41" s="41"/>
      <c r="BX41" s="41"/>
      <c r="BY41" s="41"/>
      <c r="BZ41" s="41"/>
      <c r="CA41" s="41"/>
      <c r="CB41" s="41"/>
      <c r="CC41" s="41"/>
      <c r="CD41" s="41"/>
      <c r="CE41" s="41"/>
      <c r="CF41" s="41"/>
      <c r="CG41" s="41"/>
      <c r="CH41" s="41"/>
      <c r="CI41" s="41"/>
      <c r="CJ41" s="41"/>
      <c r="CK41" s="41"/>
      <c r="CL41" s="41"/>
      <c r="CM41" s="41"/>
      <c r="CN41" s="41"/>
      <c r="CO41" s="41"/>
      <c r="CP41" s="41"/>
      <c r="CQ41" s="41"/>
      <c r="CR41" s="41"/>
      <c r="CS41" s="41"/>
      <c r="CT41" s="41"/>
      <c r="CU41" s="41"/>
      <c r="CV41" s="41"/>
      <c r="CW41" s="41"/>
      <c r="CX41" s="41"/>
      <c r="CY41" s="41"/>
      <c r="CZ41" s="41"/>
      <c r="DA41" s="41"/>
      <c r="DB41" s="41"/>
      <c r="DC41" s="41"/>
      <c r="DD41" s="41"/>
      <c r="DE41" s="41"/>
      <c r="DF41" s="41"/>
      <c r="DG41" s="41"/>
      <c r="DH41" s="41"/>
      <c r="DI41" s="41"/>
      <c r="DJ41" s="41"/>
      <c r="DK41" s="41"/>
      <c r="DL41" s="41"/>
      <c r="DM41" s="41"/>
      <c r="DN41" s="41"/>
      <c r="DO41" s="41"/>
      <c r="DP41" s="41"/>
      <c r="DQ41" s="41"/>
      <c r="DR41" s="41"/>
      <c r="DS41" s="41"/>
      <c r="DT41" s="41"/>
      <c r="DU41" s="41"/>
      <c r="DV41" s="41"/>
      <c r="DW41" s="41"/>
      <c r="DX41" s="41"/>
      <c r="DY41" s="41"/>
      <c r="DZ41" s="41"/>
      <c r="EA41" s="41"/>
      <c r="EB41" s="41"/>
      <c r="EC41" s="41"/>
      <c r="ED41" s="41"/>
      <c r="EE41" s="41"/>
      <c r="EF41" s="41"/>
      <c r="EG41" s="41"/>
      <c r="EH41" s="41"/>
      <c r="EI41" s="41"/>
      <c r="EJ41" s="41"/>
      <c r="EK41" s="41"/>
      <c r="EL41" s="41"/>
      <c r="EM41" s="41"/>
      <c r="EN41" s="41"/>
      <c r="EO41" s="41"/>
      <c r="EP41" s="41"/>
      <c r="EQ41" s="41"/>
      <c r="ER41" s="41"/>
      <c r="ES41" s="41"/>
      <c r="ET41" s="41"/>
      <c r="EU41" s="41"/>
      <c r="EV41" s="41"/>
      <c r="EW41" s="41"/>
      <c r="EX41" s="41"/>
      <c r="EY41" s="41"/>
      <c r="EZ41" s="41"/>
      <c r="FA41" s="41"/>
      <c r="FB41" s="41"/>
      <c r="FC41" s="41"/>
      <c r="FD41" s="41"/>
      <c r="FE41" s="41"/>
      <c r="FF41" s="41"/>
    </row>
    <row r="42" spans="1:16384" s="62" customFormat="1" ht="20.100000000000001" customHeight="1">
      <c r="A42" s="12" t="s">
        <v>89</v>
      </c>
      <c r="B42" s="16">
        <v>1968</v>
      </c>
      <c r="C42" s="12"/>
      <c r="D42" s="12">
        <v>0</v>
      </c>
      <c r="E42" s="12">
        <v>0</v>
      </c>
      <c r="F42" s="12">
        <v>5</v>
      </c>
      <c r="G42" s="12">
        <v>36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>
        <v>0</v>
      </c>
      <c r="N42" s="61">
        <v>0</v>
      </c>
      <c r="O42" s="61">
        <v>0</v>
      </c>
      <c r="P42" s="17">
        <f>E42+G42+I42+K42+M42+O42</f>
        <v>36</v>
      </c>
      <c r="Q42" s="19">
        <v>1</v>
      </c>
      <c r="R42" s="59"/>
      <c r="S42" s="59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41"/>
      <c r="BO42" s="41"/>
      <c r="BP42" s="41"/>
      <c r="BQ42" s="41"/>
      <c r="BR42" s="41"/>
      <c r="BS42" s="41"/>
      <c r="BT42" s="41"/>
      <c r="BU42" s="41"/>
      <c r="BV42" s="41"/>
      <c r="BW42" s="41"/>
      <c r="BX42" s="41"/>
      <c r="BY42" s="41"/>
      <c r="BZ42" s="41"/>
      <c r="CA42" s="41"/>
      <c r="CB42" s="41"/>
      <c r="CC42" s="41"/>
      <c r="CD42" s="41"/>
      <c r="CE42" s="41"/>
      <c r="CF42" s="41"/>
      <c r="CG42" s="41"/>
      <c r="CH42" s="41"/>
      <c r="CI42" s="41"/>
      <c r="CJ42" s="41"/>
      <c r="CK42" s="41"/>
      <c r="CL42" s="41"/>
      <c r="CM42" s="41"/>
      <c r="CN42" s="41"/>
      <c r="CO42" s="41"/>
      <c r="CP42" s="41"/>
      <c r="CQ42" s="41"/>
      <c r="CR42" s="41"/>
      <c r="CS42" s="41"/>
      <c r="CT42" s="41"/>
      <c r="CU42" s="41"/>
      <c r="CV42" s="41"/>
      <c r="CW42" s="41"/>
      <c r="CX42" s="41"/>
      <c r="CY42" s="41"/>
      <c r="CZ42" s="41"/>
      <c r="DA42" s="41"/>
      <c r="DB42" s="41"/>
      <c r="DC42" s="41"/>
      <c r="DD42" s="41"/>
      <c r="DE42" s="41"/>
      <c r="DF42" s="41"/>
      <c r="DG42" s="41"/>
      <c r="DH42" s="41"/>
      <c r="DI42" s="41"/>
      <c r="DJ42" s="41"/>
      <c r="DK42" s="41"/>
      <c r="DL42" s="41"/>
      <c r="DM42" s="41"/>
      <c r="DN42" s="41"/>
      <c r="DO42" s="41"/>
      <c r="DP42" s="41"/>
      <c r="DQ42" s="41"/>
      <c r="DR42" s="41"/>
      <c r="DS42" s="41"/>
      <c r="DT42" s="41"/>
      <c r="DU42" s="41"/>
      <c r="DV42" s="41"/>
      <c r="DW42" s="41"/>
      <c r="DX42" s="41"/>
      <c r="DY42" s="41"/>
      <c r="DZ42" s="41"/>
      <c r="EA42" s="41"/>
      <c r="EB42" s="41"/>
      <c r="EC42" s="41"/>
      <c r="ED42" s="41"/>
      <c r="EE42" s="41"/>
      <c r="EF42" s="41"/>
      <c r="EG42" s="41"/>
      <c r="EH42" s="41"/>
      <c r="EI42" s="41"/>
      <c r="EJ42" s="41"/>
      <c r="EK42" s="41"/>
      <c r="EL42" s="41"/>
      <c r="EM42" s="41"/>
      <c r="EN42" s="41"/>
      <c r="EO42" s="41"/>
      <c r="EP42" s="41"/>
      <c r="EQ42" s="41"/>
      <c r="ER42" s="41"/>
      <c r="ES42" s="41"/>
      <c r="ET42" s="41"/>
      <c r="EU42" s="41"/>
      <c r="EV42" s="41"/>
      <c r="EW42" s="41"/>
      <c r="EX42" s="41"/>
      <c r="EY42" s="41"/>
      <c r="EZ42" s="41"/>
      <c r="FA42" s="41"/>
      <c r="FB42" s="41"/>
      <c r="FC42" s="41"/>
      <c r="FD42" s="41"/>
      <c r="FE42" s="41"/>
      <c r="FF42" s="41"/>
    </row>
    <row r="43" spans="1:16384" s="62" customFormat="1" ht="20.100000000000001" customHeight="1">
      <c r="A43" s="18" t="s">
        <v>783</v>
      </c>
      <c r="B43" s="61" t="s">
        <v>929</v>
      </c>
      <c r="C43" s="18"/>
      <c r="D43" s="19">
        <v>0</v>
      </c>
      <c r="E43" s="19">
        <v>0</v>
      </c>
      <c r="F43" s="19">
        <v>0</v>
      </c>
      <c r="G43" s="19">
        <v>0</v>
      </c>
      <c r="H43" s="19">
        <v>5</v>
      </c>
      <c r="I43" s="19">
        <v>36</v>
      </c>
      <c r="J43" s="12">
        <v>0</v>
      </c>
      <c r="K43" s="12">
        <v>0</v>
      </c>
      <c r="L43" s="12">
        <v>0</v>
      </c>
      <c r="M43" s="12">
        <v>0</v>
      </c>
      <c r="N43" s="61">
        <v>0</v>
      </c>
      <c r="O43" s="61">
        <v>0</v>
      </c>
      <c r="P43" s="60">
        <f>E43+G43+I43+K43+M43+O43</f>
        <v>36</v>
      </c>
      <c r="Q43" s="19">
        <v>1</v>
      </c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41"/>
      <c r="BF43" s="41"/>
      <c r="BG43" s="41"/>
      <c r="BH43" s="41"/>
      <c r="BI43" s="41"/>
      <c r="BJ43" s="41"/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1"/>
      <c r="BX43" s="41"/>
      <c r="BY43" s="41"/>
      <c r="BZ43" s="41"/>
      <c r="CA43" s="41"/>
      <c r="CB43" s="41"/>
      <c r="CC43" s="41"/>
      <c r="CD43" s="41"/>
      <c r="CE43" s="41"/>
      <c r="CF43" s="41"/>
      <c r="CG43" s="41"/>
      <c r="CH43" s="41"/>
      <c r="CI43" s="41"/>
      <c r="CJ43" s="41"/>
      <c r="CK43" s="41"/>
      <c r="CL43" s="41"/>
      <c r="CM43" s="41"/>
      <c r="CN43" s="41"/>
      <c r="CO43" s="41"/>
      <c r="CP43" s="41"/>
      <c r="CQ43" s="41"/>
      <c r="CR43" s="41"/>
      <c r="CS43" s="41"/>
      <c r="CT43" s="41"/>
      <c r="CU43" s="41"/>
      <c r="CV43" s="41"/>
      <c r="CW43" s="41"/>
      <c r="CX43" s="41"/>
      <c r="CY43" s="41"/>
      <c r="CZ43" s="41"/>
      <c r="DA43" s="41"/>
      <c r="DB43" s="41"/>
      <c r="DC43" s="41"/>
      <c r="DD43" s="41"/>
      <c r="DE43" s="41"/>
      <c r="DF43" s="41"/>
      <c r="DG43" s="41"/>
      <c r="DH43" s="41"/>
      <c r="DI43" s="41"/>
      <c r="DJ43" s="41"/>
      <c r="DK43" s="41"/>
      <c r="DL43" s="41"/>
      <c r="DM43" s="41"/>
      <c r="DN43" s="41"/>
      <c r="DO43" s="41"/>
      <c r="DP43" s="41"/>
      <c r="DQ43" s="41"/>
      <c r="DR43" s="41"/>
      <c r="DS43" s="41"/>
      <c r="DT43" s="41"/>
      <c r="DU43" s="41"/>
      <c r="DV43" s="41"/>
      <c r="DW43" s="41"/>
      <c r="DX43" s="41"/>
      <c r="DY43" s="41"/>
      <c r="DZ43" s="41"/>
      <c r="EA43" s="41"/>
      <c r="EB43" s="41"/>
      <c r="EC43" s="41"/>
      <c r="ED43" s="41"/>
      <c r="EE43" s="41"/>
      <c r="EF43" s="41"/>
      <c r="EG43" s="41"/>
      <c r="EH43" s="41"/>
      <c r="EI43" s="41"/>
      <c r="EJ43" s="41"/>
      <c r="EK43" s="41"/>
      <c r="EL43" s="41"/>
      <c r="EM43" s="41"/>
      <c r="EN43" s="41"/>
      <c r="EO43" s="41"/>
      <c r="EP43" s="41"/>
      <c r="EQ43" s="41"/>
      <c r="ER43" s="41"/>
      <c r="ES43" s="41"/>
      <c r="ET43" s="41"/>
      <c r="EU43" s="41"/>
      <c r="EV43" s="41"/>
      <c r="EW43" s="41"/>
      <c r="EX43" s="41"/>
      <c r="EY43" s="41"/>
      <c r="EZ43" s="41"/>
      <c r="FA43" s="41"/>
      <c r="FB43" s="41"/>
      <c r="FC43" s="41"/>
      <c r="FD43" s="41"/>
      <c r="FE43" s="41"/>
      <c r="FF43" s="41"/>
    </row>
    <row r="44" spans="1:16384" s="112" customFormat="1" ht="20.100000000000001" customHeight="1">
      <c r="A44" s="18" t="s">
        <v>1456</v>
      </c>
      <c r="B44" s="61" t="s">
        <v>1359</v>
      </c>
      <c r="C44" s="18"/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2">
        <v>0</v>
      </c>
      <c r="K44" s="12">
        <v>0</v>
      </c>
      <c r="L44" s="19">
        <v>0</v>
      </c>
      <c r="M44" s="19">
        <v>0</v>
      </c>
      <c r="N44" s="61">
        <v>5</v>
      </c>
      <c r="O44" s="61">
        <v>36</v>
      </c>
      <c r="P44" s="60">
        <f>E44+G44+I44+K44+M44+O44</f>
        <v>36</v>
      </c>
      <c r="Q44" s="19">
        <v>1</v>
      </c>
      <c r="R44" s="58"/>
      <c r="S44" s="110"/>
      <c r="T44" s="58"/>
      <c r="U44" s="46"/>
      <c r="V44" s="46"/>
      <c r="W44" s="46"/>
      <c r="X44" s="46"/>
      <c r="Y44" s="46"/>
      <c r="Z44" s="46"/>
      <c r="AA44" s="41"/>
      <c r="AB44" s="41"/>
      <c r="AC44" s="46"/>
      <c r="AD44" s="46"/>
      <c r="AE44" s="58"/>
      <c r="AF44" s="58"/>
      <c r="AG44" s="111"/>
      <c r="AH44" s="46"/>
      <c r="AI44" s="58"/>
      <c r="AJ44" s="110"/>
      <c r="AK44" s="58"/>
      <c r="AL44" s="46"/>
      <c r="AM44" s="46"/>
      <c r="AN44" s="46"/>
      <c r="AO44" s="46"/>
      <c r="AP44" s="46"/>
      <c r="AQ44" s="46"/>
      <c r="AR44" s="41"/>
      <c r="AS44" s="41"/>
      <c r="AT44" s="46"/>
      <c r="AU44" s="46"/>
      <c r="AV44" s="58"/>
      <c r="AW44" s="58"/>
      <c r="AX44" s="111"/>
      <c r="AY44" s="46"/>
      <c r="AZ44" s="58"/>
      <c r="BA44" s="110"/>
      <c r="BB44" s="58"/>
      <c r="BC44" s="46"/>
      <c r="BD44" s="46"/>
      <c r="BE44" s="46"/>
      <c r="BF44" s="46"/>
      <c r="BG44" s="46"/>
      <c r="BH44" s="46"/>
      <c r="BI44" s="41"/>
      <c r="BJ44" s="41"/>
      <c r="BK44" s="46"/>
      <c r="BL44" s="46"/>
      <c r="BM44" s="58"/>
      <c r="BN44" s="58"/>
      <c r="BO44" s="111"/>
      <c r="BP44" s="46"/>
      <c r="BQ44" s="58"/>
      <c r="BR44" s="110"/>
      <c r="BS44" s="58"/>
      <c r="BT44" s="46"/>
      <c r="BU44" s="46"/>
      <c r="BV44" s="46"/>
      <c r="BW44" s="46"/>
      <c r="BX44" s="46"/>
      <c r="BY44" s="46"/>
      <c r="BZ44" s="41"/>
      <c r="CA44" s="41"/>
      <c r="CB44" s="46"/>
      <c r="CC44" s="46"/>
      <c r="CD44" s="58"/>
      <c r="CE44" s="58"/>
      <c r="CF44" s="111"/>
      <c r="CG44" s="46"/>
      <c r="CH44" s="58"/>
      <c r="CI44" s="110"/>
      <c r="CJ44" s="58"/>
      <c r="CK44" s="46"/>
      <c r="CL44" s="46"/>
      <c r="CM44" s="46"/>
      <c r="CN44" s="46"/>
      <c r="CO44" s="46"/>
      <c r="CP44" s="46"/>
      <c r="CQ44" s="41"/>
      <c r="CR44" s="41"/>
      <c r="CS44" s="46"/>
      <c r="CT44" s="46"/>
      <c r="CU44" s="58"/>
      <c r="CV44" s="58"/>
      <c r="CW44" s="111"/>
      <c r="CX44" s="46"/>
      <c r="CY44" s="58"/>
      <c r="CZ44" s="110"/>
      <c r="DA44" s="58"/>
      <c r="DB44" s="46"/>
      <c r="DC44" s="46"/>
      <c r="DD44" s="46"/>
      <c r="DE44" s="46"/>
      <c r="DF44" s="46"/>
      <c r="DG44" s="46"/>
      <c r="DH44" s="41"/>
      <c r="DI44" s="41"/>
      <c r="DJ44" s="46"/>
      <c r="DK44" s="46"/>
      <c r="DL44" s="58"/>
      <c r="DM44" s="58"/>
      <c r="DN44" s="111"/>
      <c r="DO44" s="46"/>
      <c r="DP44" s="58"/>
      <c r="DQ44" s="110"/>
      <c r="DR44" s="58"/>
      <c r="DS44" s="46"/>
      <c r="DT44" s="46"/>
      <c r="DU44" s="46"/>
      <c r="DV44" s="46"/>
      <c r="DW44" s="46"/>
      <c r="DX44" s="46"/>
      <c r="DY44" s="41"/>
      <c r="DZ44" s="41"/>
      <c r="EA44" s="46"/>
      <c r="EB44" s="46"/>
      <c r="EC44" s="58"/>
      <c r="ED44" s="58"/>
      <c r="EE44" s="111"/>
      <c r="EF44" s="46"/>
      <c r="EG44" s="58"/>
      <c r="EH44" s="110"/>
      <c r="EI44" s="58"/>
      <c r="EJ44" s="46"/>
      <c r="EK44" s="46"/>
      <c r="EL44" s="46"/>
      <c r="EM44" s="46"/>
      <c r="EN44" s="46"/>
      <c r="EO44" s="46"/>
      <c r="EP44" s="41"/>
      <c r="EQ44" s="41"/>
      <c r="ER44" s="46"/>
      <c r="ES44" s="46"/>
      <c r="ET44" s="58"/>
      <c r="EU44" s="58"/>
      <c r="EV44" s="111"/>
      <c r="EW44" s="46"/>
      <c r="EX44" s="58"/>
      <c r="EY44" s="110"/>
      <c r="EZ44" s="58"/>
      <c r="FA44" s="46"/>
      <c r="FB44" s="46"/>
      <c r="FC44" s="46"/>
      <c r="FD44" s="46"/>
      <c r="FE44" s="46"/>
      <c r="FF44" s="46"/>
      <c r="FG44" s="12"/>
      <c r="FH44" s="12"/>
      <c r="FI44" s="19"/>
      <c r="FJ44" s="19"/>
      <c r="FK44" s="18"/>
      <c r="FL44" s="18"/>
      <c r="FM44" s="60"/>
      <c r="FN44" s="19"/>
      <c r="FO44" s="18"/>
      <c r="FP44" s="61"/>
      <c r="FQ44" s="18"/>
      <c r="FR44" s="19"/>
      <c r="FS44" s="19"/>
      <c r="FT44" s="19"/>
      <c r="FU44" s="19"/>
      <c r="FV44" s="19"/>
      <c r="FW44" s="19"/>
      <c r="FX44" s="12"/>
      <c r="FY44" s="12"/>
      <c r="FZ44" s="19"/>
      <c r="GA44" s="19"/>
      <c r="GB44" s="18"/>
      <c r="GC44" s="18"/>
      <c r="GD44" s="60"/>
      <c r="GE44" s="19"/>
      <c r="GF44" s="18"/>
      <c r="GG44" s="61"/>
      <c r="GH44" s="18"/>
      <c r="GI44" s="19"/>
      <c r="GJ44" s="19"/>
      <c r="GK44" s="19"/>
      <c r="GL44" s="19"/>
      <c r="GM44" s="19"/>
      <c r="GN44" s="19"/>
      <c r="GO44" s="12"/>
      <c r="GP44" s="12"/>
      <c r="GQ44" s="19"/>
      <c r="GR44" s="19"/>
      <c r="GS44" s="18"/>
      <c r="GT44" s="18"/>
      <c r="GU44" s="60"/>
      <c r="GV44" s="19"/>
      <c r="GW44" s="18"/>
      <c r="GX44" s="61"/>
      <c r="GY44" s="18"/>
      <c r="GZ44" s="19"/>
      <c r="HA44" s="19"/>
      <c r="HB44" s="19"/>
      <c r="HC44" s="19"/>
      <c r="HD44" s="19"/>
      <c r="HE44" s="19"/>
      <c r="HF44" s="12"/>
      <c r="HG44" s="12"/>
      <c r="HH44" s="19"/>
      <c r="HI44" s="19"/>
      <c r="HJ44" s="18"/>
      <c r="HK44" s="18"/>
      <c r="HL44" s="60"/>
      <c r="HM44" s="19"/>
      <c r="HN44" s="18"/>
      <c r="HO44" s="61"/>
      <c r="HP44" s="18"/>
      <c r="HQ44" s="19"/>
      <c r="HR44" s="19"/>
      <c r="HS44" s="19"/>
      <c r="HT44" s="19"/>
      <c r="HU44" s="19"/>
      <c r="HV44" s="19"/>
      <c r="HW44" s="12"/>
      <c r="HX44" s="12"/>
      <c r="HY44" s="19"/>
      <c r="HZ44" s="19"/>
      <c r="IA44" s="18"/>
      <c r="IB44" s="18"/>
      <c r="IC44" s="60"/>
      <c r="ID44" s="19"/>
      <c r="IE44" s="18"/>
      <c r="IF44" s="61"/>
      <c r="IG44" s="18"/>
      <c r="IH44" s="19"/>
      <c r="II44" s="19"/>
      <c r="IJ44" s="19"/>
      <c r="IK44" s="19"/>
      <c r="IL44" s="19"/>
      <c r="IM44" s="19"/>
      <c r="IN44" s="12"/>
      <c r="IO44" s="12"/>
      <c r="IP44" s="19"/>
      <c r="IQ44" s="19"/>
      <c r="IR44" s="18"/>
      <c r="IS44" s="18"/>
      <c r="IT44" s="60"/>
      <c r="IU44" s="19"/>
      <c r="IV44" s="18"/>
      <c r="IW44" s="61"/>
      <c r="IX44" s="18"/>
      <c r="IY44" s="19"/>
      <c r="IZ44" s="19"/>
      <c r="JA44" s="19"/>
      <c r="JB44" s="19"/>
      <c r="JC44" s="19"/>
      <c r="JD44" s="19"/>
      <c r="JE44" s="12"/>
      <c r="JF44" s="12"/>
      <c r="JG44" s="19"/>
      <c r="JH44" s="19"/>
      <c r="JI44" s="18"/>
      <c r="JJ44" s="18"/>
      <c r="JK44" s="60"/>
      <c r="JL44" s="19"/>
      <c r="JM44" s="18"/>
      <c r="JN44" s="61"/>
      <c r="JO44" s="18"/>
      <c r="JP44" s="19"/>
      <c r="JQ44" s="19"/>
      <c r="JR44" s="19"/>
      <c r="JS44" s="19"/>
      <c r="JT44" s="19"/>
      <c r="JU44" s="19"/>
      <c r="JV44" s="12"/>
      <c r="JW44" s="12"/>
      <c r="JX44" s="19"/>
      <c r="JY44" s="19"/>
      <c r="JZ44" s="18"/>
      <c r="KA44" s="18"/>
      <c r="KB44" s="60"/>
      <c r="KC44" s="19"/>
      <c r="KD44" s="18"/>
      <c r="KE44" s="61"/>
      <c r="KF44" s="18"/>
      <c r="KG44" s="19"/>
      <c r="KH44" s="19"/>
      <c r="KI44" s="19"/>
      <c r="KJ44" s="19"/>
      <c r="KK44" s="19"/>
      <c r="KL44" s="19"/>
      <c r="KM44" s="12"/>
      <c r="KN44" s="12"/>
      <c r="KO44" s="19"/>
      <c r="KP44" s="19"/>
      <c r="KQ44" s="18"/>
      <c r="KR44" s="18"/>
      <c r="KS44" s="60"/>
      <c r="KT44" s="19"/>
      <c r="KU44" s="18"/>
      <c r="KV44" s="61"/>
      <c r="KW44" s="18"/>
      <c r="KX44" s="19"/>
      <c r="KY44" s="19"/>
      <c r="KZ44" s="19"/>
      <c r="LA44" s="19"/>
      <c r="LB44" s="19"/>
      <c r="LC44" s="19"/>
      <c r="LD44" s="12"/>
      <c r="LE44" s="12"/>
      <c r="LF44" s="19"/>
      <c r="LG44" s="19"/>
      <c r="LH44" s="18"/>
      <c r="LI44" s="18"/>
      <c r="LJ44" s="60"/>
      <c r="LK44" s="19"/>
      <c r="LL44" s="18"/>
      <c r="LM44" s="61"/>
      <c r="LN44" s="18"/>
      <c r="LO44" s="19"/>
      <c r="LP44" s="19"/>
      <c r="LQ44" s="19"/>
      <c r="LR44" s="19"/>
      <c r="LS44" s="19"/>
      <c r="LT44" s="19"/>
      <c r="LU44" s="12"/>
      <c r="LV44" s="12"/>
      <c r="LW44" s="19"/>
      <c r="LX44" s="19"/>
      <c r="LY44" s="18"/>
      <c r="LZ44" s="18"/>
      <c r="MA44" s="60"/>
      <c r="MB44" s="19"/>
      <c r="MC44" s="18"/>
      <c r="MD44" s="61"/>
      <c r="ME44" s="18"/>
      <c r="MF44" s="19"/>
      <c r="MG44" s="19"/>
      <c r="MH44" s="19"/>
      <c r="MI44" s="19"/>
      <c r="MJ44" s="19"/>
      <c r="MK44" s="19"/>
      <c r="ML44" s="12"/>
      <c r="MM44" s="12"/>
      <c r="MN44" s="19"/>
      <c r="MO44" s="19"/>
      <c r="MP44" s="18"/>
      <c r="MQ44" s="18"/>
      <c r="MR44" s="60"/>
      <c r="MS44" s="19"/>
      <c r="MT44" s="18"/>
      <c r="MU44" s="61"/>
      <c r="MV44" s="18"/>
      <c r="MW44" s="19"/>
      <c r="MX44" s="19"/>
      <c r="MY44" s="19"/>
      <c r="MZ44" s="19"/>
      <c r="NA44" s="19"/>
      <c r="NB44" s="19"/>
      <c r="NC44" s="12"/>
      <c r="ND44" s="12"/>
      <c r="NE44" s="19"/>
      <c r="NF44" s="19"/>
      <c r="NG44" s="18"/>
      <c r="NH44" s="18"/>
      <c r="NI44" s="60"/>
      <c r="NJ44" s="19"/>
      <c r="NK44" s="18"/>
      <c r="NL44" s="61"/>
      <c r="NM44" s="18"/>
      <c r="NN44" s="19"/>
      <c r="NO44" s="19"/>
      <c r="NP44" s="19"/>
      <c r="NQ44" s="19"/>
      <c r="NR44" s="19"/>
      <c r="NS44" s="19"/>
      <c r="NT44" s="12"/>
      <c r="NU44" s="12"/>
      <c r="NV44" s="19"/>
      <c r="NW44" s="19"/>
      <c r="NX44" s="18"/>
      <c r="NY44" s="18"/>
      <c r="NZ44" s="60"/>
      <c r="OA44" s="19"/>
      <c r="OB44" s="18"/>
      <c r="OC44" s="61"/>
      <c r="OD44" s="18"/>
      <c r="OE44" s="19"/>
      <c r="OF44" s="19"/>
      <c r="OG44" s="19"/>
      <c r="OH44" s="19"/>
      <c r="OI44" s="19"/>
      <c r="OJ44" s="19"/>
      <c r="OK44" s="12"/>
      <c r="OL44" s="12"/>
      <c r="OM44" s="19"/>
      <c r="ON44" s="19"/>
      <c r="OO44" s="18"/>
      <c r="OP44" s="18"/>
      <c r="OQ44" s="60"/>
      <c r="OR44" s="19"/>
      <c r="OS44" s="18"/>
      <c r="OT44" s="61"/>
      <c r="OU44" s="18"/>
      <c r="OV44" s="19"/>
      <c r="OW44" s="19"/>
      <c r="OX44" s="19"/>
      <c r="OY44" s="19"/>
      <c r="OZ44" s="19"/>
      <c r="PA44" s="19"/>
      <c r="PB44" s="12"/>
      <c r="PC44" s="12"/>
      <c r="PD44" s="19"/>
      <c r="PE44" s="19"/>
      <c r="PF44" s="18"/>
      <c r="PG44" s="18"/>
      <c r="PH44" s="60"/>
      <c r="PI44" s="19"/>
      <c r="PJ44" s="18"/>
      <c r="PK44" s="61"/>
      <c r="PL44" s="18"/>
      <c r="PM44" s="19"/>
      <c r="PN44" s="19"/>
      <c r="PO44" s="19"/>
      <c r="PP44" s="19"/>
      <c r="PQ44" s="19"/>
      <c r="PR44" s="19"/>
      <c r="PS44" s="12"/>
      <c r="PT44" s="12"/>
      <c r="PU44" s="19"/>
      <c r="PV44" s="19"/>
      <c r="PW44" s="18"/>
      <c r="PX44" s="18"/>
      <c r="PY44" s="60"/>
      <c r="PZ44" s="19"/>
      <c r="QA44" s="18"/>
      <c r="QB44" s="61"/>
      <c r="QC44" s="18"/>
      <c r="QD44" s="19"/>
      <c r="QE44" s="19"/>
      <c r="QF44" s="19"/>
      <c r="QG44" s="19"/>
      <c r="QH44" s="19"/>
      <c r="QI44" s="19"/>
      <c r="QJ44" s="12"/>
      <c r="QK44" s="12"/>
      <c r="QL44" s="19"/>
      <c r="QM44" s="19"/>
      <c r="QN44" s="18"/>
      <c r="QO44" s="18"/>
      <c r="QP44" s="60"/>
      <c r="QQ44" s="19"/>
      <c r="QR44" s="18"/>
      <c r="QS44" s="61"/>
      <c r="QT44" s="18"/>
      <c r="QU44" s="19"/>
      <c r="QV44" s="19"/>
      <c r="QW44" s="19"/>
      <c r="QX44" s="19"/>
      <c r="QY44" s="19"/>
      <c r="QZ44" s="19"/>
      <c r="RA44" s="12"/>
      <c r="RB44" s="12"/>
      <c r="RC44" s="19"/>
      <c r="RD44" s="19"/>
      <c r="RE44" s="18"/>
      <c r="RF44" s="18"/>
      <c r="RG44" s="60"/>
      <c r="RH44" s="19"/>
      <c r="RI44" s="18"/>
      <c r="RJ44" s="61"/>
      <c r="RK44" s="18"/>
      <c r="RL44" s="19"/>
      <c r="RM44" s="19"/>
      <c r="RN44" s="19"/>
      <c r="RO44" s="19"/>
      <c r="RP44" s="19"/>
      <c r="RQ44" s="19"/>
      <c r="RR44" s="12"/>
      <c r="RS44" s="12"/>
      <c r="RT44" s="19"/>
      <c r="RU44" s="19"/>
      <c r="RV44" s="18"/>
      <c r="RW44" s="18"/>
      <c r="RX44" s="60"/>
      <c r="RY44" s="19"/>
      <c r="RZ44" s="18"/>
      <c r="SA44" s="61"/>
      <c r="SB44" s="18"/>
      <c r="SC44" s="19"/>
      <c r="SD44" s="19"/>
      <c r="SE44" s="19"/>
      <c r="SF44" s="19"/>
      <c r="SG44" s="19"/>
      <c r="SH44" s="19"/>
      <c r="SI44" s="12"/>
      <c r="SJ44" s="12"/>
      <c r="SK44" s="19"/>
      <c r="SL44" s="19"/>
      <c r="SM44" s="18"/>
      <c r="SN44" s="18"/>
      <c r="SO44" s="60"/>
      <c r="SP44" s="19"/>
      <c r="SQ44" s="18"/>
      <c r="SR44" s="61"/>
      <c r="SS44" s="18"/>
      <c r="ST44" s="19"/>
      <c r="SU44" s="19"/>
      <c r="SV44" s="19"/>
      <c r="SW44" s="19"/>
      <c r="SX44" s="19"/>
      <c r="SY44" s="19"/>
      <c r="SZ44" s="12"/>
      <c r="TA44" s="12"/>
      <c r="TB44" s="19"/>
      <c r="TC44" s="19"/>
      <c r="TD44" s="18"/>
      <c r="TE44" s="18"/>
      <c r="TF44" s="60"/>
      <c r="TG44" s="19"/>
      <c r="TH44" s="18"/>
      <c r="TI44" s="61"/>
      <c r="TJ44" s="18"/>
      <c r="TK44" s="19"/>
      <c r="TL44" s="19"/>
      <c r="TM44" s="19"/>
      <c r="TN44" s="19"/>
      <c r="TO44" s="19"/>
      <c r="TP44" s="19"/>
      <c r="TQ44" s="12"/>
      <c r="TR44" s="12"/>
      <c r="TS44" s="19"/>
      <c r="TT44" s="19"/>
      <c r="TU44" s="18"/>
      <c r="TV44" s="18"/>
      <c r="TW44" s="60"/>
      <c r="TX44" s="19"/>
      <c r="TY44" s="18"/>
      <c r="TZ44" s="61"/>
      <c r="UA44" s="18"/>
      <c r="UB44" s="19"/>
      <c r="UC44" s="19"/>
      <c r="UD44" s="19"/>
      <c r="UE44" s="19"/>
      <c r="UF44" s="19"/>
      <c r="UG44" s="19"/>
      <c r="UH44" s="12"/>
      <c r="UI44" s="12"/>
      <c r="UJ44" s="19"/>
      <c r="UK44" s="19"/>
      <c r="UL44" s="18"/>
      <c r="UM44" s="18"/>
      <c r="UN44" s="60"/>
      <c r="UO44" s="19"/>
      <c r="UP44" s="18"/>
      <c r="UQ44" s="61"/>
      <c r="UR44" s="18"/>
      <c r="US44" s="19"/>
      <c r="UT44" s="19"/>
      <c r="UU44" s="19"/>
      <c r="UV44" s="19"/>
      <c r="UW44" s="19"/>
      <c r="UX44" s="19"/>
      <c r="UY44" s="12"/>
      <c r="UZ44" s="12"/>
      <c r="VA44" s="19"/>
      <c r="VB44" s="19"/>
      <c r="VC44" s="18"/>
      <c r="VD44" s="18"/>
      <c r="VE44" s="60"/>
      <c r="VF44" s="19"/>
      <c r="VG44" s="18"/>
      <c r="VH44" s="61"/>
      <c r="VI44" s="18"/>
      <c r="VJ44" s="19"/>
      <c r="VK44" s="19"/>
      <c r="VL44" s="19"/>
      <c r="VM44" s="19"/>
      <c r="VN44" s="19"/>
      <c r="VO44" s="19"/>
      <c r="VP44" s="12"/>
      <c r="VQ44" s="12"/>
      <c r="VR44" s="19"/>
      <c r="VS44" s="19"/>
      <c r="VT44" s="18"/>
      <c r="VU44" s="18"/>
      <c r="VV44" s="60"/>
      <c r="VW44" s="19"/>
      <c r="VX44" s="18"/>
      <c r="VY44" s="61"/>
      <c r="VZ44" s="18"/>
      <c r="WA44" s="19"/>
      <c r="WB44" s="19"/>
      <c r="WC44" s="19"/>
      <c r="WD44" s="19"/>
      <c r="WE44" s="19"/>
      <c r="WF44" s="19"/>
      <c r="WG44" s="12"/>
      <c r="WH44" s="12"/>
      <c r="WI44" s="19"/>
      <c r="WJ44" s="19"/>
      <c r="WK44" s="18"/>
      <c r="WL44" s="18"/>
      <c r="WM44" s="60"/>
      <c r="WN44" s="19"/>
      <c r="WO44" s="18"/>
      <c r="WP44" s="61"/>
      <c r="WQ44" s="18"/>
      <c r="WR44" s="19"/>
      <c r="WS44" s="19"/>
      <c r="WT44" s="19"/>
      <c r="WU44" s="19"/>
      <c r="WV44" s="19"/>
      <c r="WW44" s="19"/>
      <c r="WX44" s="12"/>
      <c r="WY44" s="12"/>
      <c r="WZ44" s="19"/>
      <c r="XA44" s="19"/>
      <c r="XB44" s="18"/>
      <c r="XC44" s="18"/>
      <c r="XD44" s="60"/>
      <c r="XE44" s="19"/>
      <c r="XF44" s="18"/>
      <c r="XG44" s="61"/>
      <c r="XH44" s="18"/>
      <c r="XI44" s="19"/>
      <c r="XJ44" s="19"/>
      <c r="XK44" s="19"/>
      <c r="XL44" s="19"/>
      <c r="XM44" s="19"/>
      <c r="XN44" s="19"/>
      <c r="XO44" s="12"/>
      <c r="XP44" s="12"/>
      <c r="XQ44" s="19"/>
      <c r="XR44" s="19"/>
      <c r="XS44" s="18"/>
      <c r="XT44" s="18"/>
      <c r="XU44" s="60"/>
      <c r="XV44" s="19"/>
      <c r="XW44" s="18"/>
      <c r="XX44" s="61"/>
      <c r="XY44" s="18"/>
      <c r="XZ44" s="19"/>
      <c r="YA44" s="19"/>
      <c r="YB44" s="19"/>
      <c r="YC44" s="19"/>
      <c r="YD44" s="19"/>
      <c r="YE44" s="19"/>
      <c r="YF44" s="12"/>
      <c r="YG44" s="12"/>
      <c r="YH44" s="19"/>
      <c r="YI44" s="19"/>
      <c r="YJ44" s="18"/>
      <c r="YK44" s="18"/>
      <c r="YL44" s="60"/>
      <c r="YM44" s="19"/>
      <c r="YN44" s="18"/>
      <c r="YO44" s="61"/>
      <c r="YP44" s="18"/>
      <c r="YQ44" s="19"/>
      <c r="YR44" s="19"/>
      <c r="YS44" s="19"/>
      <c r="YT44" s="19"/>
      <c r="YU44" s="19"/>
      <c r="YV44" s="19"/>
      <c r="YW44" s="12"/>
      <c r="YX44" s="12"/>
      <c r="YY44" s="19"/>
      <c r="YZ44" s="19"/>
      <c r="ZA44" s="18"/>
      <c r="ZB44" s="18"/>
      <c r="ZC44" s="60"/>
      <c r="ZD44" s="19"/>
      <c r="ZE44" s="18"/>
      <c r="ZF44" s="61"/>
      <c r="ZG44" s="18"/>
      <c r="ZH44" s="19"/>
      <c r="ZI44" s="19"/>
      <c r="ZJ44" s="19"/>
      <c r="ZK44" s="19"/>
      <c r="ZL44" s="19"/>
      <c r="ZM44" s="19"/>
      <c r="ZN44" s="12"/>
      <c r="ZO44" s="12"/>
      <c r="ZP44" s="19"/>
      <c r="ZQ44" s="19"/>
      <c r="ZR44" s="18"/>
      <c r="ZS44" s="18"/>
      <c r="ZT44" s="60"/>
      <c r="ZU44" s="19"/>
      <c r="ZV44" s="18"/>
      <c r="ZW44" s="61"/>
      <c r="ZX44" s="18"/>
      <c r="ZY44" s="19"/>
      <c r="ZZ44" s="19"/>
      <c r="AAA44" s="19"/>
      <c r="AAB44" s="19"/>
      <c r="AAC44" s="19"/>
      <c r="AAD44" s="19"/>
      <c r="AAE44" s="12"/>
      <c r="AAF44" s="12"/>
      <c r="AAG44" s="19"/>
      <c r="AAH44" s="19"/>
      <c r="AAI44" s="18"/>
      <c r="AAJ44" s="18"/>
      <c r="AAK44" s="60"/>
      <c r="AAL44" s="19"/>
      <c r="AAM44" s="18"/>
      <c r="AAN44" s="61"/>
      <c r="AAO44" s="18"/>
      <c r="AAP44" s="19"/>
      <c r="AAQ44" s="19"/>
      <c r="AAR44" s="19"/>
      <c r="AAS44" s="19"/>
      <c r="AAT44" s="19"/>
      <c r="AAU44" s="19"/>
      <c r="AAV44" s="12"/>
      <c r="AAW44" s="12"/>
      <c r="AAX44" s="19"/>
      <c r="AAY44" s="19"/>
      <c r="AAZ44" s="18"/>
      <c r="ABA44" s="18"/>
      <c r="ABB44" s="60"/>
      <c r="ABC44" s="19"/>
      <c r="ABD44" s="18"/>
      <c r="ABE44" s="61"/>
      <c r="ABF44" s="18"/>
      <c r="ABG44" s="19"/>
      <c r="ABH44" s="19"/>
      <c r="ABI44" s="19"/>
      <c r="ABJ44" s="19"/>
      <c r="ABK44" s="19"/>
      <c r="ABL44" s="19"/>
      <c r="ABM44" s="12"/>
      <c r="ABN44" s="12"/>
      <c r="ABO44" s="19"/>
      <c r="ABP44" s="19"/>
      <c r="ABQ44" s="18"/>
      <c r="ABR44" s="18"/>
      <c r="ABS44" s="60"/>
      <c r="ABT44" s="19"/>
      <c r="ABU44" s="18"/>
      <c r="ABV44" s="61"/>
      <c r="ABW44" s="18"/>
      <c r="ABX44" s="19"/>
      <c r="ABY44" s="19"/>
      <c r="ABZ44" s="19"/>
      <c r="ACA44" s="19"/>
      <c r="ACB44" s="19"/>
      <c r="ACC44" s="19"/>
      <c r="ACD44" s="12"/>
      <c r="ACE44" s="12"/>
      <c r="ACF44" s="19"/>
      <c r="ACG44" s="19"/>
      <c r="ACH44" s="18"/>
      <c r="ACI44" s="18"/>
      <c r="ACJ44" s="60"/>
      <c r="ACK44" s="19"/>
      <c r="ACL44" s="18"/>
      <c r="ACM44" s="61"/>
      <c r="ACN44" s="18"/>
      <c r="ACO44" s="19"/>
      <c r="ACP44" s="19"/>
      <c r="ACQ44" s="19"/>
      <c r="ACR44" s="19"/>
      <c r="ACS44" s="19"/>
      <c r="ACT44" s="19"/>
      <c r="ACU44" s="12"/>
      <c r="ACV44" s="12"/>
      <c r="ACW44" s="19"/>
      <c r="ACX44" s="19"/>
      <c r="ACY44" s="18"/>
      <c r="ACZ44" s="18"/>
      <c r="ADA44" s="60"/>
      <c r="ADB44" s="19"/>
      <c r="ADC44" s="18"/>
      <c r="ADD44" s="61"/>
      <c r="ADE44" s="18"/>
      <c r="ADF44" s="19"/>
      <c r="ADG44" s="19"/>
      <c r="ADH44" s="19"/>
      <c r="ADI44" s="19"/>
      <c r="ADJ44" s="19"/>
      <c r="ADK44" s="19"/>
      <c r="ADL44" s="12"/>
      <c r="ADM44" s="12"/>
      <c r="ADN44" s="19"/>
      <c r="ADO44" s="19"/>
      <c r="ADP44" s="18"/>
      <c r="ADQ44" s="18"/>
      <c r="ADR44" s="60"/>
      <c r="ADS44" s="19"/>
      <c r="ADT44" s="18"/>
      <c r="ADU44" s="61"/>
      <c r="ADV44" s="18"/>
      <c r="ADW44" s="19"/>
      <c r="ADX44" s="19"/>
      <c r="ADY44" s="19"/>
      <c r="ADZ44" s="19"/>
      <c r="AEA44" s="19"/>
      <c r="AEB44" s="19"/>
      <c r="AEC44" s="12"/>
      <c r="AED44" s="12"/>
      <c r="AEE44" s="19"/>
      <c r="AEF44" s="19"/>
      <c r="AEG44" s="18"/>
      <c r="AEH44" s="18"/>
      <c r="AEI44" s="60"/>
      <c r="AEJ44" s="19"/>
      <c r="AEK44" s="18"/>
      <c r="AEL44" s="61"/>
      <c r="AEM44" s="18"/>
      <c r="AEN44" s="19"/>
      <c r="AEO44" s="19"/>
      <c r="AEP44" s="19"/>
      <c r="AEQ44" s="19"/>
      <c r="AER44" s="19"/>
      <c r="AES44" s="19"/>
      <c r="AET44" s="12"/>
      <c r="AEU44" s="12"/>
      <c r="AEV44" s="19"/>
      <c r="AEW44" s="19"/>
      <c r="AEX44" s="18"/>
      <c r="AEY44" s="18"/>
      <c r="AEZ44" s="60"/>
      <c r="AFA44" s="19"/>
      <c r="AFB44" s="18"/>
      <c r="AFC44" s="61"/>
      <c r="AFD44" s="18"/>
      <c r="AFE44" s="19"/>
      <c r="AFF44" s="19"/>
      <c r="AFG44" s="19"/>
      <c r="AFH44" s="19"/>
      <c r="AFI44" s="19"/>
      <c r="AFJ44" s="19"/>
      <c r="AFK44" s="12"/>
      <c r="AFL44" s="12"/>
      <c r="AFM44" s="19"/>
      <c r="AFN44" s="19"/>
      <c r="AFO44" s="18"/>
      <c r="AFP44" s="18"/>
      <c r="AFQ44" s="60"/>
      <c r="AFR44" s="19"/>
      <c r="AFS44" s="18"/>
      <c r="AFT44" s="61"/>
      <c r="AFU44" s="18"/>
      <c r="AFV44" s="19"/>
      <c r="AFW44" s="19"/>
      <c r="AFX44" s="19"/>
      <c r="AFY44" s="19"/>
      <c r="AFZ44" s="19"/>
      <c r="AGA44" s="19"/>
      <c r="AGB44" s="12"/>
      <c r="AGC44" s="12"/>
      <c r="AGD44" s="19"/>
      <c r="AGE44" s="19"/>
      <c r="AGF44" s="18"/>
      <c r="AGG44" s="18"/>
      <c r="AGH44" s="60"/>
      <c r="AGI44" s="19"/>
      <c r="AGJ44" s="18"/>
      <c r="AGK44" s="61"/>
      <c r="AGL44" s="18"/>
      <c r="AGM44" s="19"/>
      <c r="AGN44" s="19"/>
      <c r="AGO44" s="19"/>
      <c r="AGP44" s="19"/>
      <c r="AGQ44" s="19"/>
      <c r="AGR44" s="19"/>
      <c r="AGS44" s="12"/>
      <c r="AGT44" s="12"/>
      <c r="AGU44" s="19"/>
      <c r="AGV44" s="19"/>
      <c r="AGW44" s="18"/>
      <c r="AGX44" s="18"/>
      <c r="AGY44" s="60"/>
      <c r="AGZ44" s="19"/>
      <c r="AHA44" s="18"/>
      <c r="AHB44" s="61"/>
      <c r="AHC44" s="18"/>
      <c r="AHD44" s="19"/>
      <c r="AHE44" s="19"/>
      <c r="AHF44" s="19"/>
      <c r="AHG44" s="19"/>
      <c r="AHH44" s="19"/>
      <c r="AHI44" s="19"/>
      <c r="AHJ44" s="12"/>
      <c r="AHK44" s="12"/>
      <c r="AHL44" s="19"/>
      <c r="AHM44" s="19"/>
      <c r="AHN44" s="18"/>
      <c r="AHO44" s="18"/>
      <c r="AHP44" s="60"/>
      <c r="AHQ44" s="19"/>
      <c r="AHR44" s="18"/>
      <c r="AHS44" s="61"/>
      <c r="AHT44" s="18"/>
      <c r="AHU44" s="19"/>
      <c r="AHV44" s="19"/>
      <c r="AHW44" s="19"/>
      <c r="AHX44" s="19"/>
      <c r="AHY44" s="19"/>
      <c r="AHZ44" s="19"/>
      <c r="AIA44" s="12"/>
      <c r="AIB44" s="12"/>
      <c r="AIC44" s="19"/>
      <c r="AID44" s="19"/>
      <c r="AIE44" s="18"/>
      <c r="AIF44" s="18"/>
      <c r="AIG44" s="60"/>
      <c r="AIH44" s="19"/>
      <c r="AII44" s="18"/>
      <c r="AIJ44" s="61"/>
      <c r="AIK44" s="18"/>
      <c r="AIL44" s="19"/>
      <c r="AIM44" s="19"/>
      <c r="AIN44" s="19"/>
      <c r="AIO44" s="19"/>
      <c r="AIP44" s="19"/>
      <c r="AIQ44" s="19"/>
      <c r="AIR44" s="12"/>
      <c r="AIS44" s="12"/>
      <c r="AIT44" s="19"/>
      <c r="AIU44" s="19"/>
      <c r="AIV44" s="18"/>
      <c r="AIW44" s="18"/>
      <c r="AIX44" s="60"/>
      <c r="AIY44" s="19"/>
      <c r="AIZ44" s="18"/>
      <c r="AJA44" s="61"/>
      <c r="AJB44" s="18"/>
      <c r="AJC44" s="19"/>
      <c r="AJD44" s="19"/>
      <c r="AJE44" s="19"/>
      <c r="AJF44" s="19"/>
      <c r="AJG44" s="19"/>
      <c r="AJH44" s="19"/>
      <c r="AJI44" s="12"/>
      <c r="AJJ44" s="12"/>
      <c r="AJK44" s="19"/>
      <c r="AJL44" s="19"/>
      <c r="AJM44" s="18"/>
      <c r="AJN44" s="18"/>
      <c r="AJO44" s="60"/>
      <c r="AJP44" s="19"/>
      <c r="AJQ44" s="18"/>
      <c r="AJR44" s="61"/>
      <c r="AJS44" s="18"/>
      <c r="AJT44" s="19"/>
      <c r="AJU44" s="19"/>
      <c r="AJV44" s="19"/>
      <c r="AJW44" s="19"/>
      <c r="AJX44" s="19"/>
      <c r="AJY44" s="19"/>
      <c r="AJZ44" s="12"/>
      <c r="AKA44" s="12"/>
      <c r="AKB44" s="19"/>
      <c r="AKC44" s="19"/>
      <c r="AKD44" s="18"/>
      <c r="AKE44" s="18"/>
      <c r="AKF44" s="60"/>
      <c r="AKG44" s="19"/>
      <c r="AKH44" s="18"/>
      <c r="AKI44" s="61"/>
      <c r="AKJ44" s="18"/>
      <c r="AKK44" s="19"/>
      <c r="AKL44" s="19"/>
      <c r="AKM44" s="19"/>
      <c r="AKN44" s="19"/>
      <c r="AKO44" s="19"/>
      <c r="AKP44" s="19"/>
      <c r="AKQ44" s="12"/>
      <c r="AKR44" s="12"/>
      <c r="AKS44" s="19"/>
      <c r="AKT44" s="19"/>
      <c r="AKU44" s="18"/>
      <c r="AKV44" s="18"/>
      <c r="AKW44" s="60"/>
      <c r="AKX44" s="19"/>
      <c r="AKY44" s="18"/>
      <c r="AKZ44" s="61"/>
      <c r="ALA44" s="18"/>
      <c r="ALB44" s="19"/>
      <c r="ALC44" s="19"/>
      <c r="ALD44" s="19"/>
      <c r="ALE44" s="19"/>
      <c r="ALF44" s="19"/>
      <c r="ALG44" s="19"/>
      <c r="ALH44" s="12"/>
      <c r="ALI44" s="12"/>
      <c r="ALJ44" s="19"/>
      <c r="ALK44" s="19"/>
      <c r="ALL44" s="18"/>
      <c r="ALM44" s="18"/>
      <c r="ALN44" s="60"/>
      <c r="ALO44" s="19"/>
      <c r="ALP44" s="18"/>
      <c r="ALQ44" s="61"/>
      <c r="ALR44" s="18"/>
      <c r="ALS44" s="19"/>
      <c r="ALT44" s="19"/>
      <c r="ALU44" s="19"/>
      <c r="ALV44" s="19"/>
      <c r="ALW44" s="19"/>
      <c r="ALX44" s="19"/>
      <c r="ALY44" s="12"/>
      <c r="ALZ44" s="12"/>
      <c r="AMA44" s="19"/>
      <c r="AMB44" s="19"/>
      <c r="AMC44" s="18"/>
      <c r="AMD44" s="18"/>
      <c r="AME44" s="60"/>
      <c r="AMF44" s="19"/>
      <c r="AMG44" s="18"/>
      <c r="AMH44" s="61"/>
      <c r="AMI44" s="18"/>
      <c r="AMJ44" s="19"/>
      <c r="AMK44" s="19"/>
      <c r="AML44" s="19"/>
      <c r="AMM44" s="19"/>
      <c r="AMN44" s="19"/>
      <c r="AMO44" s="19"/>
      <c r="AMP44" s="12"/>
      <c r="AMQ44" s="12"/>
      <c r="AMR44" s="19"/>
      <c r="AMS44" s="19"/>
      <c r="AMT44" s="18"/>
      <c r="AMU44" s="18"/>
      <c r="AMV44" s="60"/>
      <c r="AMW44" s="19"/>
      <c r="AMX44" s="18"/>
      <c r="AMY44" s="61"/>
      <c r="AMZ44" s="18"/>
      <c r="ANA44" s="19"/>
      <c r="ANB44" s="19"/>
      <c r="ANC44" s="19"/>
      <c r="AND44" s="19"/>
      <c r="ANE44" s="19"/>
      <c r="ANF44" s="19"/>
      <c r="ANG44" s="12"/>
      <c r="ANH44" s="12"/>
      <c r="ANI44" s="19"/>
      <c r="ANJ44" s="19"/>
      <c r="ANK44" s="18"/>
      <c r="ANL44" s="18"/>
      <c r="ANM44" s="60"/>
      <c r="ANN44" s="19"/>
      <c r="ANO44" s="18"/>
      <c r="ANP44" s="61"/>
      <c r="ANQ44" s="18"/>
      <c r="ANR44" s="19"/>
      <c r="ANS44" s="19"/>
      <c r="ANT44" s="19"/>
      <c r="ANU44" s="19"/>
      <c r="ANV44" s="19"/>
      <c r="ANW44" s="19"/>
      <c r="ANX44" s="12"/>
      <c r="ANY44" s="12"/>
      <c r="ANZ44" s="19"/>
      <c r="AOA44" s="19"/>
      <c r="AOB44" s="18"/>
      <c r="AOC44" s="18"/>
      <c r="AOD44" s="60"/>
      <c r="AOE44" s="19"/>
      <c r="AOF44" s="18"/>
      <c r="AOG44" s="61"/>
      <c r="AOH44" s="18"/>
      <c r="AOI44" s="19"/>
      <c r="AOJ44" s="19"/>
      <c r="AOK44" s="19"/>
      <c r="AOL44" s="19"/>
      <c r="AOM44" s="19"/>
      <c r="AON44" s="19"/>
      <c r="AOO44" s="12"/>
      <c r="AOP44" s="12"/>
      <c r="AOQ44" s="19"/>
      <c r="AOR44" s="19"/>
      <c r="AOS44" s="18"/>
      <c r="AOT44" s="18"/>
      <c r="AOU44" s="60"/>
      <c r="AOV44" s="19"/>
      <c r="AOW44" s="18"/>
      <c r="AOX44" s="61"/>
      <c r="AOY44" s="18"/>
      <c r="AOZ44" s="19"/>
      <c r="APA44" s="19"/>
      <c r="APB44" s="19"/>
      <c r="APC44" s="19"/>
      <c r="APD44" s="19"/>
      <c r="APE44" s="19"/>
      <c r="APF44" s="12"/>
      <c r="APG44" s="12"/>
      <c r="APH44" s="19"/>
      <c r="API44" s="19"/>
      <c r="APJ44" s="18"/>
      <c r="APK44" s="18"/>
      <c r="APL44" s="60"/>
      <c r="APM44" s="19"/>
      <c r="APN44" s="18"/>
      <c r="APO44" s="61"/>
      <c r="APP44" s="18"/>
      <c r="APQ44" s="19"/>
      <c r="APR44" s="19"/>
      <c r="APS44" s="19"/>
      <c r="APT44" s="19"/>
      <c r="APU44" s="19"/>
      <c r="APV44" s="19"/>
      <c r="APW44" s="12"/>
      <c r="APX44" s="12"/>
      <c r="APY44" s="19"/>
      <c r="APZ44" s="19"/>
      <c r="AQA44" s="18"/>
      <c r="AQB44" s="18"/>
      <c r="AQC44" s="60"/>
      <c r="AQD44" s="19"/>
      <c r="AQE44" s="18"/>
      <c r="AQF44" s="61"/>
      <c r="AQG44" s="18"/>
      <c r="AQH44" s="19"/>
      <c r="AQI44" s="19"/>
      <c r="AQJ44" s="19"/>
      <c r="AQK44" s="19"/>
      <c r="AQL44" s="19"/>
      <c r="AQM44" s="19"/>
      <c r="AQN44" s="12"/>
      <c r="AQO44" s="12"/>
      <c r="AQP44" s="19"/>
      <c r="AQQ44" s="19"/>
      <c r="AQR44" s="18"/>
      <c r="AQS44" s="18"/>
      <c r="AQT44" s="60"/>
      <c r="AQU44" s="19"/>
      <c r="AQV44" s="18"/>
      <c r="AQW44" s="61"/>
      <c r="AQX44" s="18"/>
      <c r="AQY44" s="19"/>
      <c r="AQZ44" s="19"/>
      <c r="ARA44" s="19"/>
      <c r="ARB44" s="19"/>
      <c r="ARC44" s="19"/>
      <c r="ARD44" s="19"/>
      <c r="ARE44" s="12"/>
      <c r="ARF44" s="12"/>
      <c r="ARG44" s="19"/>
      <c r="ARH44" s="19"/>
      <c r="ARI44" s="18"/>
      <c r="ARJ44" s="18"/>
      <c r="ARK44" s="60"/>
      <c r="ARL44" s="19"/>
      <c r="ARM44" s="18"/>
      <c r="ARN44" s="61"/>
      <c r="ARO44" s="18"/>
      <c r="ARP44" s="19"/>
      <c r="ARQ44" s="19"/>
      <c r="ARR44" s="19"/>
      <c r="ARS44" s="19"/>
      <c r="ART44" s="19"/>
      <c r="ARU44" s="19"/>
      <c r="ARV44" s="12"/>
      <c r="ARW44" s="12"/>
      <c r="ARX44" s="19"/>
      <c r="ARY44" s="19"/>
      <c r="ARZ44" s="18"/>
      <c r="ASA44" s="18"/>
      <c r="ASB44" s="60"/>
      <c r="ASC44" s="19"/>
      <c r="ASD44" s="18"/>
      <c r="ASE44" s="61"/>
      <c r="ASF44" s="18"/>
      <c r="ASG44" s="19"/>
      <c r="ASH44" s="19"/>
      <c r="ASI44" s="19"/>
      <c r="ASJ44" s="19"/>
      <c r="ASK44" s="19"/>
      <c r="ASL44" s="19"/>
      <c r="ASM44" s="12"/>
      <c r="ASN44" s="12"/>
      <c r="ASO44" s="19"/>
      <c r="ASP44" s="19"/>
      <c r="ASQ44" s="18"/>
      <c r="ASR44" s="18"/>
      <c r="ASS44" s="60"/>
      <c r="AST44" s="19"/>
      <c r="ASU44" s="18"/>
      <c r="ASV44" s="61"/>
      <c r="ASW44" s="18"/>
      <c r="ASX44" s="19"/>
      <c r="ASY44" s="19"/>
      <c r="ASZ44" s="19"/>
      <c r="ATA44" s="19"/>
      <c r="ATB44" s="19"/>
      <c r="ATC44" s="19"/>
      <c r="ATD44" s="12"/>
      <c r="ATE44" s="12"/>
      <c r="ATF44" s="19"/>
      <c r="ATG44" s="19"/>
      <c r="ATH44" s="18"/>
      <c r="ATI44" s="18"/>
      <c r="ATJ44" s="60"/>
      <c r="ATK44" s="19"/>
      <c r="ATL44" s="18"/>
      <c r="ATM44" s="61"/>
      <c r="ATN44" s="18"/>
      <c r="ATO44" s="19"/>
      <c r="ATP44" s="19"/>
      <c r="ATQ44" s="19"/>
      <c r="ATR44" s="19"/>
      <c r="ATS44" s="19"/>
      <c r="ATT44" s="19"/>
      <c r="ATU44" s="12"/>
      <c r="ATV44" s="12"/>
      <c r="ATW44" s="19"/>
      <c r="ATX44" s="19"/>
      <c r="ATY44" s="18"/>
      <c r="ATZ44" s="18"/>
      <c r="AUA44" s="60"/>
      <c r="AUB44" s="19"/>
      <c r="AUC44" s="18"/>
      <c r="AUD44" s="61"/>
      <c r="AUE44" s="18"/>
      <c r="AUF44" s="19"/>
      <c r="AUG44" s="19"/>
      <c r="AUH44" s="19"/>
      <c r="AUI44" s="19"/>
      <c r="AUJ44" s="19"/>
      <c r="AUK44" s="19"/>
      <c r="AUL44" s="12"/>
      <c r="AUM44" s="12"/>
      <c r="AUN44" s="19"/>
      <c r="AUO44" s="19"/>
      <c r="AUP44" s="18"/>
      <c r="AUQ44" s="18"/>
      <c r="AUR44" s="60"/>
      <c r="AUS44" s="19"/>
      <c r="AUT44" s="18"/>
      <c r="AUU44" s="61"/>
      <c r="AUV44" s="18"/>
      <c r="AUW44" s="19"/>
      <c r="AUX44" s="19"/>
      <c r="AUY44" s="19"/>
      <c r="AUZ44" s="19"/>
      <c r="AVA44" s="19"/>
      <c r="AVB44" s="19"/>
      <c r="AVC44" s="12"/>
      <c r="AVD44" s="12"/>
      <c r="AVE44" s="19"/>
      <c r="AVF44" s="19"/>
      <c r="AVG44" s="18"/>
      <c r="AVH44" s="18"/>
      <c r="AVI44" s="60"/>
      <c r="AVJ44" s="19"/>
      <c r="AVK44" s="18"/>
      <c r="AVL44" s="61"/>
      <c r="AVM44" s="18"/>
      <c r="AVN44" s="19"/>
      <c r="AVO44" s="19"/>
      <c r="AVP44" s="19"/>
      <c r="AVQ44" s="19"/>
      <c r="AVR44" s="19"/>
      <c r="AVS44" s="19"/>
      <c r="AVT44" s="12"/>
      <c r="AVU44" s="12"/>
      <c r="AVV44" s="19"/>
      <c r="AVW44" s="19"/>
      <c r="AVX44" s="18"/>
      <c r="AVY44" s="18"/>
      <c r="AVZ44" s="60"/>
      <c r="AWA44" s="19"/>
      <c r="AWB44" s="18"/>
      <c r="AWC44" s="61"/>
      <c r="AWD44" s="18"/>
      <c r="AWE44" s="19"/>
      <c r="AWF44" s="19"/>
      <c r="AWG44" s="19"/>
      <c r="AWH44" s="19"/>
      <c r="AWI44" s="19"/>
      <c r="AWJ44" s="19"/>
      <c r="AWK44" s="12"/>
      <c r="AWL44" s="12"/>
      <c r="AWM44" s="19"/>
      <c r="AWN44" s="19"/>
      <c r="AWO44" s="18"/>
      <c r="AWP44" s="18"/>
      <c r="AWQ44" s="60"/>
      <c r="AWR44" s="19"/>
      <c r="AWS44" s="18"/>
      <c r="AWT44" s="61"/>
      <c r="AWU44" s="18"/>
      <c r="AWV44" s="19"/>
      <c r="AWW44" s="19"/>
      <c r="AWX44" s="19"/>
      <c r="AWY44" s="19"/>
      <c r="AWZ44" s="19"/>
      <c r="AXA44" s="19"/>
      <c r="AXB44" s="12"/>
      <c r="AXC44" s="12"/>
      <c r="AXD44" s="19"/>
      <c r="AXE44" s="19"/>
      <c r="AXF44" s="18"/>
      <c r="AXG44" s="18"/>
      <c r="AXH44" s="60"/>
      <c r="AXI44" s="19"/>
      <c r="AXJ44" s="18"/>
      <c r="AXK44" s="61"/>
      <c r="AXL44" s="18"/>
      <c r="AXM44" s="19"/>
      <c r="AXN44" s="19"/>
      <c r="AXO44" s="19"/>
      <c r="AXP44" s="19"/>
      <c r="AXQ44" s="19"/>
      <c r="AXR44" s="19"/>
      <c r="AXS44" s="12"/>
      <c r="AXT44" s="12"/>
      <c r="AXU44" s="19"/>
      <c r="AXV44" s="19"/>
      <c r="AXW44" s="18"/>
      <c r="AXX44" s="18"/>
      <c r="AXY44" s="60"/>
      <c r="AXZ44" s="19"/>
      <c r="AYA44" s="18"/>
      <c r="AYB44" s="61"/>
      <c r="AYC44" s="18"/>
      <c r="AYD44" s="19"/>
      <c r="AYE44" s="19"/>
      <c r="AYF44" s="19"/>
      <c r="AYG44" s="19"/>
      <c r="AYH44" s="19"/>
      <c r="AYI44" s="19"/>
      <c r="AYJ44" s="12"/>
      <c r="AYK44" s="12"/>
      <c r="AYL44" s="19"/>
      <c r="AYM44" s="19"/>
      <c r="AYN44" s="18"/>
      <c r="AYO44" s="18"/>
      <c r="AYP44" s="60"/>
      <c r="AYQ44" s="19"/>
      <c r="AYR44" s="18"/>
      <c r="AYS44" s="61"/>
      <c r="AYT44" s="18"/>
      <c r="AYU44" s="19"/>
      <c r="AYV44" s="19"/>
      <c r="AYW44" s="19"/>
      <c r="AYX44" s="19"/>
      <c r="AYY44" s="19"/>
      <c r="AYZ44" s="19"/>
      <c r="AZA44" s="12"/>
      <c r="AZB44" s="12"/>
      <c r="AZC44" s="19"/>
      <c r="AZD44" s="19"/>
      <c r="AZE44" s="18"/>
      <c r="AZF44" s="18"/>
      <c r="AZG44" s="60"/>
      <c r="AZH44" s="19"/>
      <c r="AZI44" s="18"/>
      <c r="AZJ44" s="61"/>
      <c r="AZK44" s="18"/>
      <c r="AZL44" s="19"/>
      <c r="AZM44" s="19"/>
      <c r="AZN44" s="19"/>
      <c r="AZO44" s="19"/>
      <c r="AZP44" s="19"/>
      <c r="AZQ44" s="19"/>
      <c r="AZR44" s="12"/>
      <c r="AZS44" s="12"/>
      <c r="AZT44" s="19"/>
      <c r="AZU44" s="19"/>
      <c r="AZV44" s="18"/>
      <c r="AZW44" s="18"/>
      <c r="AZX44" s="60"/>
      <c r="AZY44" s="19"/>
      <c r="AZZ44" s="18"/>
      <c r="BAA44" s="61"/>
      <c r="BAB44" s="18"/>
      <c r="BAC44" s="19"/>
      <c r="BAD44" s="19"/>
      <c r="BAE44" s="19"/>
      <c r="BAF44" s="19"/>
      <c r="BAG44" s="19"/>
      <c r="BAH44" s="19"/>
      <c r="BAI44" s="12"/>
      <c r="BAJ44" s="12"/>
      <c r="BAK44" s="19"/>
      <c r="BAL44" s="19"/>
      <c r="BAM44" s="18"/>
      <c r="BAN44" s="18"/>
      <c r="BAO44" s="60"/>
      <c r="BAP44" s="19"/>
      <c r="BAQ44" s="18"/>
      <c r="BAR44" s="61"/>
      <c r="BAS44" s="18"/>
      <c r="BAT44" s="19"/>
      <c r="BAU44" s="19"/>
      <c r="BAV44" s="19"/>
      <c r="BAW44" s="19"/>
      <c r="BAX44" s="19"/>
      <c r="BAY44" s="19"/>
      <c r="BAZ44" s="12"/>
      <c r="BBA44" s="12"/>
      <c r="BBB44" s="19"/>
      <c r="BBC44" s="19"/>
      <c r="BBD44" s="18"/>
      <c r="BBE44" s="18"/>
      <c r="BBF44" s="60"/>
      <c r="BBG44" s="19"/>
      <c r="BBH44" s="18"/>
      <c r="BBI44" s="61"/>
      <c r="BBJ44" s="18"/>
      <c r="BBK44" s="19"/>
      <c r="BBL44" s="19"/>
      <c r="BBM44" s="19"/>
      <c r="BBN44" s="19"/>
      <c r="BBO44" s="19"/>
      <c r="BBP44" s="19"/>
      <c r="BBQ44" s="12"/>
      <c r="BBR44" s="12"/>
      <c r="BBS44" s="19"/>
      <c r="BBT44" s="19"/>
      <c r="BBU44" s="18"/>
      <c r="BBV44" s="18"/>
      <c r="BBW44" s="60"/>
      <c r="BBX44" s="19"/>
      <c r="BBY44" s="18"/>
      <c r="BBZ44" s="61"/>
      <c r="BCA44" s="18"/>
      <c r="BCB44" s="19"/>
      <c r="BCC44" s="19"/>
      <c r="BCD44" s="19"/>
      <c r="BCE44" s="19"/>
      <c r="BCF44" s="19"/>
      <c r="BCG44" s="19"/>
      <c r="BCH44" s="12"/>
      <c r="BCI44" s="12"/>
      <c r="BCJ44" s="19"/>
      <c r="BCK44" s="19"/>
      <c r="BCL44" s="18"/>
      <c r="BCM44" s="18"/>
      <c r="BCN44" s="60"/>
      <c r="BCO44" s="19"/>
      <c r="BCP44" s="18"/>
      <c r="BCQ44" s="61"/>
      <c r="BCR44" s="18"/>
      <c r="BCS44" s="19"/>
      <c r="BCT44" s="19"/>
      <c r="BCU44" s="19"/>
      <c r="BCV44" s="19"/>
      <c r="BCW44" s="19"/>
      <c r="BCX44" s="19"/>
      <c r="BCY44" s="12"/>
      <c r="BCZ44" s="12"/>
      <c r="BDA44" s="19"/>
      <c r="BDB44" s="19"/>
      <c r="BDC44" s="18"/>
      <c r="BDD44" s="18"/>
      <c r="BDE44" s="60"/>
      <c r="BDF44" s="19"/>
      <c r="BDG44" s="18"/>
      <c r="BDH44" s="61"/>
      <c r="BDI44" s="18"/>
      <c r="BDJ44" s="19"/>
      <c r="BDK44" s="19"/>
      <c r="BDL44" s="19"/>
      <c r="BDM44" s="19"/>
      <c r="BDN44" s="19"/>
      <c r="BDO44" s="19"/>
      <c r="BDP44" s="12"/>
      <c r="BDQ44" s="12"/>
      <c r="BDR44" s="19"/>
      <c r="BDS44" s="19"/>
      <c r="BDT44" s="18"/>
      <c r="BDU44" s="18"/>
      <c r="BDV44" s="60"/>
      <c r="BDW44" s="19"/>
      <c r="BDX44" s="18"/>
      <c r="BDY44" s="61"/>
      <c r="BDZ44" s="18"/>
      <c r="BEA44" s="19"/>
      <c r="BEB44" s="19"/>
      <c r="BEC44" s="19"/>
      <c r="BED44" s="19"/>
      <c r="BEE44" s="19"/>
      <c r="BEF44" s="19"/>
      <c r="BEG44" s="12"/>
      <c r="BEH44" s="12"/>
      <c r="BEI44" s="19"/>
      <c r="BEJ44" s="19"/>
      <c r="BEK44" s="18"/>
      <c r="BEL44" s="18"/>
      <c r="BEM44" s="60"/>
      <c r="BEN44" s="19"/>
      <c r="BEO44" s="18"/>
      <c r="BEP44" s="61"/>
      <c r="BEQ44" s="18"/>
      <c r="BER44" s="19"/>
      <c r="BES44" s="19"/>
      <c r="BET44" s="19"/>
      <c r="BEU44" s="19"/>
      <c r="BEV44" s="19"/>
      <c r="BEW44" s="19"/>
      <c r="BEX44" s="12"/>
      <c r="BEY44" s="12"/>
      <c r="BEZ44" s="19"/>
      <c r="BFA44" s="19"/>
      <c r="BFB44" s="18"/>
      <c r="BFC44" s="18"/>
      <c r="BFD44" s="60"/>
      <c r="BFE44" s="19"/>
      <c r="BFF44" s="18"/>
      <c r="BFG44" s="61"/>
      <c r="BFH44" s="18"/>
      <c r="BFI44" s="19"/>
      <c r="BFJ44" s="19"/>
      <c r="BFK44" s="19"/>
      <c r="BFL44" s="19"/>
      <c r="BFM44" s="19"/>
      <c r="BFN44" s="19"/>
      <c r="BFO44" s="12"/>
      <c r="BFP44" s="12"/>
      <c r="BFQ44" s="19"/>
      <c r="BFR44" s="19"/>
      <c r="BFS44" s="18"/>
      <c r="BFT44" s="18"/>
      <c r="BFU44" s="60"/>
      <c r="BFV44" s="19"/>
      <c r="BFW44" s="18"/>
      <c r="BFX44" s="61"/>
      <c r="BFY44" s="18"/>
      <c r="BFZ44" s="19"/>
      <c r="BGA44" s="19"/>
      <c r="BGB44" s="19"/>
      <c r="BGC44" s="19"/>
      <c r="BGD44" s="19"/>
      <c r="BGE44" s="19"/>
      <c r="BGF44" s="12"/>
      <c r="BGG44" s="12"/>
      <c r="BGH44" s="19"/>
      <c r="BGI44" s="19"/>
      <c r="BGJ44" s="18"/>
      <c r="BGK44" s="18"/>
      <c r="BGL44" s="60"/>
      <c r="BGM44" s="19"/>
      <c r="BGN44" s="18"/>
      <c r="BGO44" s="61"/>
      <c r="BGP44" s="18"/>
      <c r="BGQ44" s="19"/>
      <c r="BGR44" s="19"/>
      <c r="BGS44" s="19"/>
      <c r="BGT44" s="19"/>
      <c r="BGU44" s="19"/>
      <c r="BGV44" s="19"/>
      <c r="BGW44" s="12"/>
      <c r="BGX44" s="12"/>
      <c r="BGY44" s="19"/>
      <c r="BGZ44" s="19"/>
      <c r="BHA44" s="18"/>
      <c r="BHB44" s="18"/>
      <c r="BHC44" s="60"/>
      <c r="BHD44" s="19"/>
      <c r="BHE44" s="18"/>
      <c r="BHF44" s="61"/>
      <c r="BHG44" s="18"/>
      <c r="BHH44" s="19"/>
      <c r="BHI44" s="19"/>
      <c r="BHJ44" s="19"/>
      <c r="BHK44" s="19"/>
      <c r="BHL44" s="19"/>
      <c r="BHM44" s="19"/>
      <c r="BHN44" s="12"/>
      <c r="BHO44" s="12"/>
      <c r="BHP44" s="19"/>
      <c r="BHQ44" s="19"/>
      <c r="BHR44" s="18"/>
      <c r="BHS44" s="18"/>
      <c r="BHT44" s="60"/>
      <c r="BHU44" s="19"/>
      <c r="BHV44" s="18"/>
      <c r="BHW44" s="61"/>
      <c r="BHX44" s="18"/>
      <c r="BHY44" s="19"/>
      <c r="BHZ44" s="19"/>
      <c r="BIA44" s="19"/>
      <c r="BIB44" s="19"/>
      <c r="BIC44" s="19"/>
      <c r="BID44" s="19"/>
      <c r="BIE44" s="12"/>
      <c r="BIF44" s="12"/>
      <c r="BIG44" s="19"/>
      <c r="BIH44" s="19"/>
      <c r="BII44" s="18"/>
      <c r="BIJ44" s="18"/>
      <c r="BIK44" s="60"/>
      <c r="BIL44" s="19"/>
      <c r="BIM44" s="18"/>
      <c r="BIN44" s="61"/>
      <c r="BIO44" s="18"/>
      <c r="BIP44" s="19"/>
      <c r="BIQ44" s="19"/>
      <c r="BIR44" s="19"/>
      <c r="BIS44" s="19"/>
      <c r="BIT44" s="19"/>
      <c r="BIU44" s="19"/>
      <c r="BIV44" s="12"/>
      <c r="BIW44" s="12"/>
      <c r="BIX44" s="19"/>
      <c r="BIY44" s="19"/>
      <c r="BIZ44" s="18"/>
      <c r="BJA44" s="18"/>
      <c r="BJB44" s="60"/>
      <c r="BJC44" s="19"/>
      <c r="BJD44" s="18"/>
      <c r="BJE44" s="61"/>
      <c r="BJF44" s="18"/>
      <c r="BJG44" s="19"/>
      <c r="BJH44" s="19"/>
      <c r="BJI44" s="19"/>
      <c r="BJJ44" s="19"/>
      <c r="BJK44" s="19"/>
      <c r="BJL44" s="19"/>
      <c r="BJM44" s="12"/>
      <c r="BJN44" s="12"/>
      <c r="BJO44" s="19"/>
      <c r="BJP44" s="19"/>
      <c r="BJQ44" s="18"/>
      <c r="BJR44" s="18"/>
      <c r="BJS44" s="60"/>
      <c r="BJT44" s="19"/>
      <c r="BJU44" s="18"/>
      <c r="BJV44" s="61"/>
      <c r="BJW44" s="18"/>
      <c r="BJX44" s="19"/>
      <c r="BJY44" s="19"/>
      <c r="BJZ44" s="19"/>
      <c r="BKA44" s="19"/>
      <c r="BKB44" s="19"/>
      <c r="BKC44" s="19"/>
      <c r="BKD44" s="12"/>
      <c r="BKE44" s="12"/>
      <c r="BKF44" s="19"/>
      <c r="BKG44" s="19"/>
      <c r="BKH44" s="18"/>
      <c r="BKI44" s="18"/>
      <c r="BKJ44" s="60"/>
      <c r="BKK44" s="19"/>
      <c r="BKL44" s="18"/>
      <c r="BKM44" s="61"/>
      <c r="BKN44" s="18"/>
      <c r="BKO44" s="19"/>
      <c r="BKP44" s="19"/>
      <c r="BKQ44" s="19"/>
      <c r="BKR44" s="19"/>
      <c r="BKS44" s="19"/>
      <c r="BKT44" s="19"/>
      <c r="BKU44" s="12"/>
      <c r="BKV44" s="12"/>
      <c r="BKW44" s="19"/>
      <c r="BKX44" s="19"/>
      <c r="BKY44" s="18"/>
      <c r="BKZ44" s="18"/>
      <c r="BLA44" s="60"/>
      <c r="BLB44" s="19"/>
      <c r="BLC44" s="18"/>
      <c r="BLD44" s="61"/>
      <c r="BLE44" s="18"/>
      <c r="BLF44" s="19"/>
      <c r="BLG44" s="19"/>
      <c r="BLH44" s="19"/>
      <c r="BLI44" s="19"/>
      <c r="BLJ44" s="19"/>
      <c r="BLK44" s="19"/>
      <c r="BLL44" s="12"/>
      <c r="BLM44" s="12"/>
      <c r="BLN44" s="19"/>
      <c r="BLO44" s="19"/>
      <c r="BLP44" s="18"/>
      <c r="BLQ44" s="18"/>
      <c r="BLR44" s="60"/>
      <c r="BLS44" s="19"/>
      <c r="BLT44" s="18"/>
      <c r="BLU44" s="61"/>
      <c r="BLV44" s="18"/>
      <c r="BLW44" s="19"/>
      <c r="BLX44" s="19"/>
      <c r="BLY44" s="19"/>
      <c r="BLZ44" s="19"/>
      <c r="BMA44" s="19"/>
      <c r="BMB44" s="19"/>
      <c r="BMC44" s="12"/>
      <c r="BMD44" s="12"/>
      <c r="BME44" s="19"/>
      <c r="BMF44" s="19"/>
      <c r="BMG44" s="18"/>
      <c r="BMH44" s="18"/>
      <c r="BMI44" s="60"/>
      <c r="BMJ44" s="19"/>
      <c r="BMK44" s="18"/>
      <c r="BML44" s="61"/>
      <c r="BMM44" s="18"/>
      <c r="BMN44" s="19"/>
      <c r="BMO44" s="19"/>
      <c r="BMP44" s="19"/>
      <c r="BMQ44" s="19"/>
      <c r="BMR44" s="19"/>
      <c r="BMS44" s="19"/>
      <c r="BMT44" s="12"/>
      <c r="BMU44" s="12"/>
      <c r="BMV44" s="19"/>
      <c r="BMW44" s="19"/>
      <c r="BMX44" s="18"/>
      <c r="BMY44" s="18"/>
      <c r="BMZ44" s="60"/>
      <c r="BNA44" s="19"/>
      <c r="BNB44" s="18"/>
      <c r="BNC44" s="61"/>
      <c r="BND44" s="18"/>
      <c r="BNE44" s="19"/>
      <c r="BNF44" s="19"/>
      <c r="BNG44" s="19"/>
      <c r="BNH44" s="19"/>
      <c r="BNI44" s="19"/>
      <c r="BNJ44" s="19"/>
      <c r="BNK44" s="12"/>
      <c r="BNL44" s="12"/>
      <c r="BNM44" s="19"/>
      <c r="BNN44" s="19"/>
      <c r="BNO44" s="18"/>
      <c r="BNP44" s="18"/>
      <c r="BNQ44" s="60"/>
      <c r="BNR44" s="19"/>
      <c r="BNS44" s="18"/>
      <c r="BNT44" s="61"/>
      <c r="BNU44" s="18"/>
      <c r="BNV44" s="19"/>
      <c r="BNW44" s="19"/>
      <c r="BNX44" s="19"/>
      <c r="BNY44" s="19"/>
      <c r="BNZ44" s="19"/>
      <c r="BOA44" s="19"/>
      <c r="BOB44" s="12"/>
      <c r="BOC44" s="12"/>
      <c r="BOD44" s="19"/>
      <c r="BOE44" s="19"/>
      <c r="BOF44" s="18"/>
      <c r="BOG44" s="18"/>
      <c r="BOH44" s="60"/>
      <c r="BOI44" s="19"/>
      <c r="BOJ44" s="18"/>
      <c r="BOK44" s="61"/>
      <c r="BOL44" s="18"/>
      <c r="BOM44" s="19"/>
      <c r="BON44" s="19"/>
      <c r="BOO44" s="19"/>
      <c r="BOP44" s="19"/>
      <c r="BOQ44" s="19"/>
      <c r="BOR44" s="19"/>
      <c r="BOS44" s="12"/>
      <c r="BOT44" s="12"/>
      <c r="BOU44" s="19"/>
      <c r="BOV44" s="19"/>
      <c r="BOW44" s="18"/>
      <c r="BOX44" s="18"/>
      <c r="BOY44" s="60"/>
      <c r="BOZ44" s="19"/>
      <c r="BPA44" s="18"/>
      <c r="BPB44" s="61"/>
      <c r="BPC44" s="18"/>
      <c r="BPD44" s="19"/>
      <c r="BPE44" s="19"/>
      <c r="BPF44" s="19"/>
      <c r="BPG44" s="19"/>
      <c r="BPH44" s="19"/>
      <c r="BPI44" s="19"/>
      <c r="BPJ44" s="12"/>
      <c r="BPK44" s="12"/>
      <c r="BPL44" s="19"/>
      <c r="BPM44" s="19"/>
      <c r="BPN44" s="18"/>
      <c r="BPO44" s="18"/>
      <c r="BPP44" s="60"/>
      <c r="BPQ44" s="19"/>
      <c r="BPR44" s="18"/>
      <c r="BPS44" s="61"/>
      <c r="BPT44" s="18"/>
      <c r="BPU44" s="19"/>
      <c r="BPV44" s="19"/>
      <c r="BPW44" s="19"/>
      <c r="BPX44" s="19"/>
      <c r="BPY44" s="19"/>
      <c r="BPZ44" s="19"/>
      <c r="BQA44" s="12"/>
      <c r="BQB44" s="12"/>
      <c r="BQC44" s="19"/>
      <c r="BQD44" s="19"/>
      <c r="BQE44" s="18"/>
      <c r="BQF44" s="18"/>
      <c r="BQG44" s="60"/>
      <c r="BQH44" s="19"/>
      <c r="BQI44" s="18"/>
      <c r="BQJ44" s="61"/>
      <c r="BQK44" s="18"/>
      <c r="BQL44" s="19"/>
      <c r="BQM44" s="19"/>
      <c r="BQN44" s="19"/>
      <c r="BQO44" s="19"/>
      <c r="BQP44" s="19"/>
      <c r="BQQ44" s="19"/>
      <c r="BQR44" s="12"/>
      <c r="BQS44" s="12"/>
      <c r="BQT44" s="19"/>
      <c r="BQU44" s="19"/>
      <c r="BQV44" s="18"/>
      <c r="BQW44" s="18"/>
      <c r="BQX44" s="60"/>
      <c r="BQY44" s="19"/>
      <c r="BQZ44" s="18"/>
      <c r="BRA44" s="61"/>
      <c r="BRB44" s="18"/>
      <c r="BRC44" s="19"/>
      <c r="BRD44" s="19"/>
      <c r="BRE44" s="19"/>
      <c r="BRF44" s="19"/>
      <c r="BRG44" s="19"/>
      <c r="BRH44" s="19"/>
      <c r="BRI44" s="12"/>
      <c r="BRJ44" s="12"/>
      <c r="BRK44" s="19"/>
      <c r="BRL44" s="19"/>
      <c r="BRM44" s="18"/>
      <c r="BRN44" s="18"/>
      <c r="BRO44" s="60"/>
      <c r="BRP44" s="19"/>
      <c r="BRQ44" s="18"/>
      <c r="BRR44" s="61"/>
      <c r="BRS44" s="18"/>
      <c r="BRT44" s="19"/>
      <c r="BRU44" s="19"/>
      <c r="BRV44" s="19"/>
      <c r="BRW44" s="19"/>
      <c r="BRX44" s="19"/>
      <c r="BRY44" s="19"/>
      <c r="BRZ44" s="12"/>
      <c r="BSA44" s="12"/>
      <c r="BSB44" s="19"/>
      <c r="BSC44" s="19"/>
      <c r="BSD44" s="18"/>
      <c r="BSE44" s="18"/>
      <c r="BSF44" s="60"/>
      <c r="BSG44" s="19"/>
      <c r="BSH44" s="18"/>
      <c r="BSI44" s="61"/>
      <c r="BSJ44" s="18"/>
      <c r="BSK44" s="19"/>
      <c r="BSL44" s="19"/>
      <c r="BSM44" s="19"/>
      <c r="BSN44" s="19"/>
      <c r="BSO44" s="19"/>
      <c r="BSP44" s="19"/>
      <c r="BSQ44" s="12"/>
      <c r="BSR44" s="12"/>
      <c r="BSS44" s="19"/>
      <c r="BST44" s="19"/>
      <c r="BSU44" s="18"/>
      <c r="BSV44" s="18"/>
      <c r="BSW44" s="60"/>
      <c r="BSX44" s="19"/>
      <c r="BSY44" s="18"/>
      <c r="BSZ44" s="61"/>
      <c r="BTA44" s="18"/>
      <c r="BTB44" s="19"/>
      <c r="BTC44" s="19"/>
      <c r="BTD44" s="19"/>
      <c r="BTE44" s="19"/>
      <c r="BTF44" s="19"/>
      <c r="BTG44" s="19"/>
      <c r="BTH44" s="12"/>
      <c r="BTI44" s="12"/>
      <c r="BTJ44" s="19"/>
      <c r="BTK44" s="19"/>
      <c r="BTL44" s="18"/>
      <c r="BTM44" s="18"/>
      <c r="BTN44" s="60"/>
      <c r="BTO44" s="19"/>
      <c r="BTP44" s="18"/>
      <c r="BTQ44" s="61"/>
      <c r="BTR44" s="18"/>
      <c r="BTS44" s="19"/>
      <c r="BTT44" s="19"/>
      <c r="BTU44" s="19"/>
      <c r="BTV44" s="19"/>
      <c r="BTW44" s="19"/>
      <c r="BTX44" s="19"/>
      <c r="BTY44" s="12"/>
      <c r="BTZ44" s="12"/>
      <c r="BUA44" s="19"/>
      <c r="BUB44" s="19"/>
      <c r="BUC44" s="18"/>
      <c r="BUD44" s="18"/>
      <c r="BUE44" s="60"/>
      <c r="BUF44" s="19"/>
      <c r="BUG44" s="18"/>
      <c r="BUH44" s="61"/>
      <c r="BUI44" s="18"/>
      <c r="BUJ44" s="19"/>
      <c r="BUK44" s="19"/>
      <c r="BUL44" s="19"/>
      <c r="BUM44" s="19"/>
      <c r="BUN44" s="19"/>
      <c r="BUO44" s="19"/>
      <c r="BUP44" s="12"/>
      <c r="BUQ44" s="12"/>
      <c r="BUR44" s="19"/>
      <c r="BUS44" s="19"/>
      <c r="BUT44" s="18"/>
      <c r="BUU44" s="18"/>
      <c r="BUV44" s="60"/>
      <c r="BUW44" s="19"/>
      <c r="BUX44" s="18"/>
      <c r="BUY44" s="61"/>
      <c r="BUZ44" s="18"/>
      <c r="BVA44" s="19"/>
      <c r="BVB44" s="19"/>
      <c r="BVC44" s="19"/>
      <c r="BVD44" s="19"/>
      <c r="BVE44" s="19"/>
      <c r="BVF44" s="19"/>
      <c r="BVG44" s="12"/>
      <c r="BVH44" s="12"/>
      <c r="BVI44" s="19"/>
      <c r="BVJ44" s="19"/>
      <c r="BVK44" s="18"/>
      <c r="BVL44" s="18"/>
      <c r="BVM44" s="60"/>
      <c r="BVN44" s="19"/>
      <c r="BVO44" s="18"/>
      <c r="BVP44" s="61"/>
      <c r="BVQ44" s="18"/>
      <c r="BVR44" s="19"/>
      <c r="BVS44" s="19"/>
      <c r="BVT44" s="19"/>
      <c r="BVU44" s="19"/>
      <c r="BVV44" s="19"/>
      <c r="BVW44" s="19"/>
      <c r="BVX44" s="12"/>
      <c r="BVY44" s="12"/>
      <c r="BVZ44" s="19"/>
      <c r="BWA44" s="19"/>
      <c r="BWB44" s="18"/>
      <c r="BWC44" s="18"/>
      <c r="BWD44" s="60"/>
      <c r="BWE44" s="19"/>
      <c r="BWF44" s="18"/>
      <c r="BWG44" s="61"/>
      <c r="BWH44" s="18"/>
      <c r="BWI44" s="19"/>
      <c r="BWJ44" s="19"/>
      <c r="BWK44" s="19"/>
      <c r="BWL44" s="19"/>
      <c r="BWM44" s="19"/>
      <c r="BWN44" s="19"/>
      <c r="BWO44" s="12"/>
      <c r="BWP44" s="12"/>
      <c r="BWQ44" s="19"/>
      <c r="BWR44" s="19"/>
      <c r="BWS44" s="18"/>
      <c r="BWT44" s="18"/>
      <c r="BWU44" s="60"/>
      <c r="BWV44" s="19"/>
      <c r="BWW44" s="18"/>
      <c r="BWX44" s="61"/>
      <c r="BWY44" s="18"/>
      <c r="BWZ44" s="19"/>
      <c r="BXA44" s="19"/>
      <c r="BXB44" s="19"/>
      <c r="BXC44" s="19"/>
      <c r="BXD44" s="19"/>
      <c r="BXE44" s="19"/>
      <c r="BXF44" s="12"/>
      <c r="BXG44" s="12"/>
      <c r="BXH44" s="19"/>
      <c r="BXI44" s="19"/>
      <c r="BXJ44" s="18"/>
      <c r="BXK44" s="18"/>
      <c r="BXL44" s="60"/>
      <c r="BXM44" s="19"/>
      <c r="BXN44" s="18"/>
      <c r="BXO44" s="61"/>
      <c r="BXP44" s="18"/>
      <c r="BXQ44" s="19"/>
      <c r="BXR44" s="19"/>
      <c r="BXS44" s="19"/>
      <c r="BXT44" s="19"/>
      <c r="BXU44" s="19"/>
      <c r="BXV44" s="19"/>
      <c r="BXW44" s="12"/>
      <c r="BXX44" s="12"/>
      <c r="BXY44" s="19"/>
      <c r="BXZ44" s="19"/>
      <c r="BYA44" s="18"/>
      <c r="BYB44" s="18"/>
      <c r="BYC44" s="60"/>
      <c r="BYD44" s="19"/>
      <c r="BYE44" s="18"/>
      <c r="BYF44" s="61"/>
      <c r="BYG44" s="18"/>
      <c r="BYH44" s="19"/>
      <c r="BYI44" s="19"/>
      <c r="BYJ44" s="19"/>
      <c r="BYK44" s="19"/>
      <c r="BYL44" s="19"/>
      <c r="BYM44" s="19"/>
      <c r="BYN44" s="12"/>
      <c r="BYO44" s="12"/>
      <c r="BYP44" s="19"/>
      <c r="BYQ44" s="19"/>
      <c r="BYR44" s="18"/>
      <c r="BYS44" s="18"/>
      <c r="BYT44" s="60"/>
      <c r="BYU44" s="19"/>
      <c r="BYV44" s="18"/>
      <c r="BYW44" s="61"/>
      <c r="BYX44" s="18"/>
      <c r="BYY44" s="19"/>
      <c r="BYZ44" s="19"/>
      <c r="BZA44" s="19"/>
      <c r="BZB44" s="19"/>
      <c r="BZC44" s="19"/>
      <c r="BZD44" s="19"/>
      <c r="BZE44" s="12"/>
      <c r="BZF44" s="12"/>
      <c r="BZG44" s="19"/>
      <c r="BZH44" s="19"/>
      <c r="BZI44" s="18"/>
      <c r="BZJ44" s="18"/>
      <c r="BZK44" s="60"/>
      <c r="BZL44" s="19"/>
      <c r="BZM44" s="18"/>
      <c r="BZN44" s="61"/>
      <c r="BZO44" s="18"/>
      <c r="BZP44" s="19"/>
      <c r="BZQ44" s="19"/>
      <c r="BZR44" s="19"/>
      <c r="BZS44" s="19"/>
      <c r="BZT44" s="19"/>
      <c r="BZU44" s="19"/>
      <c r="BZV44" s="12"/>
      <c r="BZW44" s="12"/>
      <c r="BZX44" s="19"/>
      <c r="BZY44" s="19"/>
      <c r="BZZ44" s="18"/>
      <c r="CAA44" s="18"/>
      <c r="CAB44" s="60"/>
      <c r="CAC44" s="19"/>
      <c r="CAD44" s="18"/>
      <c r="CAE44" s="61"/>
      <c r="CAF44" s="18"/>
      <c r="CAG44" s="19"/>
      <c r="CAH44" s="19"/>
      <c r="CAI44" s="19"/>
      <c r="CAJ44" s="19"/>
      <c r="CAK44" s="19"/>
      <c r="CAL44" s="19"/>
      <c r="CAM44" s="12"/>
      <c r="CAN44" s="12"/>
      <c r="CAO44" s="19"/>
      <c r="CAP44" s="19"/>
      <c r="CAQ44" s="18"/>
      <c r="CAR44" s="18"/>
      <c r="CAS44" s="60"/>
      <c r="CAT44" s="19"/>
      <c r="CAU44" s="18"/>
      <c r="CAV44" s="61"/>
      <c r="CAW44" s="18"/>
      <c r="CAX44" s="19"/>
      <c r="CAY44" s="19"/>
      <c r="CAZ44" s="19"/>
      <c r="CBA44" s="19"/>
      <c r="CBB44" s="19"/>
      <c r="CBC44" s="19"/>
      <c r="CBD44" s="12"/>
      <c r="CBE44" s="12"/>
      <c r="CBF44" s="19"/>
      <c r="CBG44" s="19"/>
      <c r="CBH44" s="18"/>
      <c r="CBI44" s="18"/>
      <c r="CBJ44" s="60"/>
      <c r="CBK44" s="19"/>
      <c r="CBL44" s="18"/>
      <c r="CBM44" s="61"/>
      <c r="CBN44" s="18"/>
      <c r="CBO44" s="19"/>
      <c r="CBP44" s="19"/>
      <c r="CBQ44" s="19"/>
      <c r="CBR44" s="19"/>
      <c r="CBS44" s="19"/>
      <c r="CBT44" s="19"/>
      <c r="CBU44" s="12"/>
      <c r="CBV44" s="12"/>
      <c r="CBW44" s="19"/>
      <c r="CBX44" s="19"/>
      <c r="CBY44" s="18"/>
      <c r="CBZ44" s="18"/>
      <c r="CCA44" s="60"/>
      <c r="CCB44" s="19"/>
      <c r="CCC44" s="18"/>
      <c r="CCD44" s="61"/>
      <c r="CCE44" s="18"/>
      <c r="CCF44" s="19"/>
      <c r="CCG44" s="19"/>
      <c r="CCH44" s="19"/>
      <c r="CCI44" s="19"/>
      <c r="CCJ44" s="19"/>
      <c r="CCK44" s="19"/>
      <c r="CCL44" s="12"/>
      <c r="CCM44" s="12"/>
      <c r="CCN44" s="19"/>
      <c r="CCO44" s="19"/>
      <c r="CCP44" s="18"/>
      <c r="CCQ44" s="18"/>
      <c r="CCR44" s="60"/>
      <c r="CCS44" s="19"/>
      <c r="CCT44" s="18"/>
      <c r="CCU44" s="61"/>
      <c r="CCV44" s="18"/>
      <c r="CCW44" s="19"/>
      <c r="CCX44" s="19"/>
      <c r="CCY44" s="19"/>
      <c r="CCZ44" s="19"/>
      <c r="CDA44" s="19"/>
      <c r="CDB44" s="19"/>
      <c r="CDC44" s="12"/>
      <c r="CDD44" s="12"/>
      <c r="CDE44" s="19"/>
      <c r="CDF44" s="19"/>
      <c r="CDG44" s="18"/>
      <c r="CDH44" s="18"/>
      <c r="CDI44" s="60"/>
      <c r="CDJ44" s="19"/>
      <c r="CDK44" s="18"/>
      <c r="CDL44" s="61"/>
      <c r="CDM44" s="18"/>
      <c r="CDN44" s="19"/>
      <c r="CDO44" s="19"/>
      <c r="CDP44" s="19"/>
      <c r="CDQ44" s="19"/>
      <c r="CDR44" s="19"/>
      <c r="CDS44" s="19"/>
      <c r="CDT44" s="12"/>
      <c r="CDU44" s="12"/>
      <c r="CDV44" s="19"/>
      <c r="CDW44" s="19"/>
      <c r="CDX44" s="18"/>
      <c r="CDY44" s="18"/>
      <c r="CDZ44" s="60"/>
      <c r="CEA44" s="19"/>
      <c r="CEB44" s="18"/>
      <c r="CEC44" s="61"/>
      <c r="CED44" s="18"/>
      <c r="CEE44" s="19"/>
      <c r="CEF44" s="19"/>
      <c r="CEG44" s="19"/>
      <c r="CEH44" s="19"/>
      <c r="CEI44" s="19"/>
      <c r="CEJ44" s="19"/>
      <c r="CEK44" s="12"/>
      <c r="CEL44" s="12"/>
      <c r="CEM44" s="19"/>
      <c r="CEN44" s="19"/>
      <c r="CEO44" s="18"/>
      <c r="CEP44" s="18"/>
      <c r="CEQ44" s="60"/>
      <c r="CER44" s="19"/>
      <c r="CES44" s="18"/>
      <c r="CET44" s="61"/>
      <c r="CEU44" s="18"/>
      <c r="CEV44" s="19"/>
      <c r="CEW44" s="19"/>
      <c r="CEX44" s="19"/>
      <c r="CEY44" s="19"/>
      <c r="CEZ44" s="19"/>
      <c r="CFA44" s="19"/>
      <c r="CFB44" s="12"/>
      <c r="CFC44" s="12"/>
      <c r="CFD44" s="19"/>
      <c r="CFE44" s="19"/>
      <c r="CFF44" s="18"/>
      <c r="CFG44" s="18"/>
      <c r="CFH44" s="60"/>
      <c r="CFI44" s="19"/>
      <c r="CFJ44" s="18"/>
      <c r="CFK44" s="61"/>
      <c r="CFL44" s="18"/>
      <c r="CFM44" s="19"/>
      <c r="CFN44" s="19"/>
      <c r="CFO44" s="19"/>
      <c r="CFP44" s="19"/>
      <c r="CFQ44" s="19"/>
      <c r="CFR44" s="19"/>
      <c r="CFS44" s="12"/>
      <c r="CFT44" s="12"/>
      <c r="CFU44" s="19"/>
      <c r="CFV44" s="19"/>
      <c r="CFW44" s="18"/>
      <c r="CFX44" s="18"/>
      <c r="CFY44" s="60"/>
      <c r="CFZ44" s="19"/>
      <c r="CGA44" s="18"/>
      <c r="CGB44" s="61"/>
      <c r="CGC44" s="18"/>
      <c r="CGD44" s="19"/>
      <c r="CGE44" s="19"/>
      <c r="CGF44" s="19"/>
      <c r="CGG44" s="19"/>
      <c r="CGH44" s="19"/>
      <c r="CGI44" s="19"/>
      <c r="CGJ44" s="12"/>
      <c r="CGK44" s="12"/>
      <c r="CGL44" s="19"/>
      <c r="CGM44" s="19"/>
      <c r="CGN44" s="18"/>
      <c r="CGO44" s="18"/>
      <c r="CGP44" s="60"/>
      <c r="CGQ44" s="19"/>
      <c r="CGR44" s="18"/>
      <c r="CGS44" s="61"/>
      <c r="CGT44" s="18"/>
      <c r="CGU44" s="19"/>
      <c r="CGV44" s="19"/>
      <c r="CGW44" s="19"/>
      <c r="CGX44" s="19"/>
      <c r="CGY44" s="19"/>
      <c r="CGZ44" s="19"/>
      <c r="CHA44" s="12"/>
      <c r="CHB44" s="12"/>
      <c r="CHC44" s="19"/>
      <c r="CHD44" s="19"/>
      <c r="CHE44" s="18"/>
      <c r="CHF44" s="18"/>
      <c r="CHG44" s="60"/>
      <c r="CHH44" s="19"/>
      <c r="CHI44" s="18"/>
      <c r="CHJ44" s="61"/>
      <c r="CHK44" s="18"/>
      <c r="CHL44" s="19"/>
      <c r="CHM44" s="19"/>
      <c r="CHN44" s="19"/>
      <c r="CHO44" s="19"/>
      <c r="CHP44" s="19"/>
      <c r="CHQ44" s="19"/>
      <c r="CHR44" s="12"/>
      <c r="CHS44" s="12"/>
      <c r="CHT44" s="19"/>
      <c r="CHU44" s="19"/>
      <c r="CHV44" s="18"/>
      <c r="CHW44" s="18"/>
      <c r="CHX44" s="60"/>
      <c r="CHY44" s="19"/>
      <c r="CHZ44" s="18"/>
      <c r="CIA44" s="61"/>
      <c r="CIB44" s="18"/>
      <c r="CIC44" s="19"/>
      <c r="CID44" s="19"/>
      <c r="CIE44" s="19"/>
      <c r="CIF44" s="19"/>
      <c r="CIG44" s="19"/>
      <c r="CIH44" s="19"/>
      <c r="CII44" s="12"/>
      <c r="CIJ44" s="12"/>
      <c r="CIK44" s="19"/>
      <c r="CIL44" s="19"/>
      <c r="CIM44" s="18"/>
      <c r="CIN44" s="18"/>
      <c r="CIO44" s="60"/>
      <c r="CIP44" s="19"/>
      <c r="CIQ44" s="18"/>
      <c r="CIR44" s="61"/>
      <c r="CIS44" s="18"/>
      <c r="CIT44" s="19"/>
      <c r="CIU44" s="19"/>
      <c r="CIV44" s="19"/>
      <c r="CIW44" s="19"/>
      <c r="CIX44" s="19"/>
      <c r="CIY44" s="19"/>
      <c r="CIZ44" s="12"/>
      <c r="CJA44" s="12"/>
      <c r="CJB44" s="19"/>
      <c r="CJC44" s="19"/>
      <c r="CJD44" s="18"/>
      <c r="CJE44" s="18"/>
      <c r="CJF44" s="60"/>
      <c r="CJG44" s="19"/>
      <c r="CJH44" s="18"/>
      <c r="CJI44" s="61"/>
      <c r="CJJ44" s="18"/>
      <c r="CJK44" s="19"/>
      <c r="CJL44" s="19"/>
      <c r="CJM44" s="19"/>
      <c r="CJN44" s="19"/>
      <c r="CJO44" s="19"/>
      <c r="CJP44" s="19"/>
      <c r="CJQ44" s="12"/>
      <c r="CJR44" s="12"/>
      <c r="CJS44" s="19"/>
      <c r="CJT44" s="19"/>
      <c r="CJU44" s="18"/>
      <c r="CJV44" s="18"/>
      <c r="CJW44" s="60"/>
      <c r="CJX44" s="19"/>
      <c r="CJY44" s="18"/>
      <c r="CJZ44" s="61"/>
      <c r="CKA44" s="18"/>
      <c r="CKB44" s="19"/>
      <c r="CKC44" s="19"/>
      <c r="CKD44" s="19"/>
      <c r="CKE44" s="19"/>
      <c r="CKF44" s="19"/>
      <c r="CKG44" s="19"/>
      <c r="CKH44" s="12"/>
      <c r="CKI44" s="12"/>
      <c r="CKJ44" s="19"/>
      <c r="CKK44" s="19"/>
      <c r="CKL44" s="18"/>
      <c r="CKM44" s="18"/>
      <c r="CKN44" s="60"/>
      <c r="CKO44" s="19"/>
      <c r="CKP44" s="18"/>
      <c r="CKQ44" s="61"/>
      <c r="CKR44" s="18"/>
      <c r="CKS44" s="19"/>
      <c r="CKT44" s="19"/>
      <c r="CKU44" s="19"/>
      <c r="CKV44" s="19"/>
      <c r="CKW44" s="19"/>
      <c r="CKX44" s="19"/>
      <c r="CKY44" s="12"/>
      <c r="CKZ44" s="12"/>
      <c r="CLA44" s="19"/>
      <c r="CLB44" s="19"/>
      <c r="CLC44" s="18"/>
      <c r="CLD44" s="18"/>
      <c r="CLE44" s="60"/>
      <c r="CLF44" s="19"/>
      <c r="CLG44" s="18"/>
      <c r="CLH44" s="61"/>
      <c r="CLI44" s="18"/>
      <c r="CLJ44" s="19"/>
      <c r="CLK44" s="19"/>
      <c r="CLL44" s="19"/>
      <c r="CLM44" s="19"/>
      <c r="CLN44" s="19"/>
      <c r="CLO44" s="19"/>
      <c r="CLP44" s="12"/>
      <c r="CLQ44" s="12"/>
      <c r="CLR44" s="19"/>
      <c r="CLS44" s="19"/>
      <c r="CLT44" s="18"/>
      <c r="CLU44" s="18"/>
      <c r="CLV44" s="60"/>
      <c r="CLW44" s="19"/>
      <c r="CLX44" s="18"/>
      <c r="CLY44" s="61"/>
      <c r="CLZ44" s="18"/>
      <c r="CMA44" s="19"/>
      <c r="CMB44" s="19"/>
      <c r="CMC44" s="19"/>
      <c r="CMD44" s="19"/>
      <c r="CME44" s="19"/>
      <c r="CMF44" s="19"/>
      <c r="CMG44" s="12"/>
      <c r="CMH44" s="12"/>
      <c r="CMI44" s="19"/>
      <c r="CMJ44" s="19"/>
      <c r="CMK44" s="18"/>
      <c r="CML44" s="18"/>
      <c r="CMM44" s="60"/>
      <c r="CMN44" s="19"/>
      <c r="CMO44" s="18"/>
      <c r="CMP44" s="61"/>
      <c r="CMQ44" s="18"/>
      <c r="CMR44" s="19"/>
      <c r="CMS44" s="19"/>
      <c r="CMT44" s="19"/>
      <c r="CMU44" s="19"/>
      <c r="CMV44" s="19"/>
      <c r="CMW44" s="19"/>
      <c r="CMX44" s="12"/>
      <c r="CMY44" s="12"/>
      <c r="CMZ44" s="19"/>
      <c r="CNA44" s="19"/>
      <c r="CNB44" s="18"/>
      <c r="CNC44" s="18"/>
      <c r="CND44" s="60"/>
      <c r="CNE44" s="19"/>
      <c r="CNF44" s="18"/>
      <c r="CNG44" s="61"/>
      <c r="CNH44" s="18"/>
      <c r="CNI44" s="19"/>
      <c r="CNJ44" s="19"/>
      <c r="CNK44" s="19"/>
      <c r="CNL44" s="19"/>
      <c r="CNM44" s="19"/>
      <c r="CNN44" s="19"/>
      <c r="CNO44" s="12"/>
      <c r="CNP44" s="12"/>
      <c r="CNQ44" s="19"/>
      <c r="CNR44" s="19"/>
      <c r="CNS44" s="18"/>
      <c r="CNT44" s="18"/>
      <c r="CNU44" s="60"/>
      <c r="CNV44" s="19"/>
      <c r="CNW44" s="18"/>
      <c r="CNX44" s="61"/>
      <c r="CNY44" s="18"/>
      <c r="CNZ44" s="19"/>
      <c r="COA44" s="19"/>
      <c r="COB44" s="19"/>
      <c r="COC44" s="19"/>
      <c r="COD44" s="19"/>
      <c r="COE44" s="19"/>
      <c r="COF44" s="12"/>
      <c r="COG44" s="12"/>
      <c r="COH44" s="19"/>
      <c r="COI44" s="19"/>
      <c r="COJ44" s="18"/>
      <c r="COK44" s="18"/>
      <c r="COL44" s="60"/>
      <c r="COM44" s="19"/>
      <c r="CON44" s="18"/>
      <c r="COO44" s="61"/>
      <c r="COP44" s="18"/>
      <c r="COQ44" s="19"/>
      <c r="COR44" s="19"/>
      <c r="COS44" s="19"/>
      <c r="COT44" s="19"/>
      <c r="COU44" s="19"/>
      <c r="COV44" s="19"/>
      <c r="COW44" s="12"/>
      <c r="COX44" s="12"/>
      <c r="COY44" s="19"/>
      <c r="COZ44" s="19"/>
      <c r="CPA44" s="18"/>
      <c r="CPB44" s="18"/>
      <c r="CPC44" s="60"/>
      <c r="CPD44" s="19"/>
      <c r="CPE44" s="18"/>
      <c r="CPF44" s="61"/>
      <c r="CPG44" s="18"/>
      <c r="CPH44" s="19"/>
      <c r="CPI44" s="19"/>
      <c r="CPJ44" s="19"/>
      <c r="CPK44" s="19"/>
      <c r="CPL44" s="19"/>
      <c r="CPM44" s="19"/>
      <c r="CPN44" s="12"/>
      <c r="CPO44" s="12"/>
      <c r="CPP44" s="19"/>
      <c r="CPQ44" s="19"/>
      <c r="CPR44" s="18"/>
      <c r="CPS44" s="18"/>
      <c r="CPT44" s="60"/>
      <c r="CPU44" s="19"/>
      <c r="CPV44" s="18"/>
      <c r="CPW44" s="61"/>
      <c r="CPX44" s="18"/>
      <c r="CPY44" s="19"/>
      <c r="CPZ44" s="19"/>
      <c r="CQA44" s="19"/>
      <c r="CQB44" s="19"/>
      <c r="CQC44" s="19"/>
      <c r="CQD44" s="19"/>
      <c r="CQE44" s="12"/>
      <c r="CQF44" s="12"/>
      <c r="CQG44" s="19"/>
      <c r="CQH44" s="19"/>
      <c r="CQI44" s="18"/>
      <c r="CQJ44" s="18"/>
      <c r="CQK44" s="60"/>
      <c r="CQL44" s="19"/>
      <c r="CQM44" s="18"/>
      <c r="CQN44" s="61"/>
      <c r="CQO44" s="18"/>
      <c r="CQP44" s="19"/>
      <c r="CQQ44" s="19"/>
      <c r="CQR44" s="19"/>
      <c r="CQS44" s="19"/>
      <c r="CQT44" s="19"/>
      <c r="CQU44" s="19"/>
      <c r="CQV44" s="12"/>
      <c r="CQW44" s="12"/>
      <c r="CQX44" s="19"/>
      <c r="CQY44" s="19"/>
      <c r="CQZ44" s="18"/>
      <c r="CRA44" s="18"/>
      <c r="CRB44" s="60"/>
      <c r="CRC44" s="19"/>
      <c r="CRD44" s="18"/>
      <c r="CRE44" s="61"/>
      <c r="CRF44" s="18"/>
      <c r="CRG44" s="19"/>
      <c r="CRH44" s="19"/>
      <c r="CRI44" s="19"/>
      <c r="CRJ44" s="19"/>
      <c r="CRK44" s="19"/>
      <c r="CRL44" s="19"/>
      <c r="CRM44" s="12"/>
      <c r="CRN44" s="12"/>
      <c r="CRO44" s="19"/>
      <c r="CRP44" s="19"/>
      <c r="CRQ44" s="18"/>
      <c r="CRR44" s="18"/>
      <c r="CRS44" s="60"/>
      <c r="CRT44" s="19"/>
      <c r="CRU44" s="18"/>
      <c r="CRV44" s="61"/>
      <c r="CRW44" s="18"/>
      <c r="CRX44" s="19"/>
      <c r="CRY44" s="19"/>
      <c r="CRZ44" s="19"/>
      <c r="CSA44" s="19"/>
      <c r="CSB44" s="19"/>
      <c r="CSC44" s="19"/>
      <c r="CSD44" s="12"/>
      <c r="CSE44" s="12"/>
      <c r="CSF44" s="19"/>
      <c r="CSG44" s="19"/>
      <c r="CSH44" s="18"/>
      <c r="CSI44" s="18"/>
      <c r="CSJ44" s="60"/>
      <c r="CSK44" s="19"/>
      <c r="CSL44" s="18"/>
      <c r="CSM44" s="61"/>
      <c r="CSN44" s="18"/>
      <c r="CSO44" s="19"/>
      <c r="CSP44" s="19"/>
      <c r="CSQ44" s="19"/>
      <c r="CSR44" s="19"/>
      <c r="CSS44" s="19"/>
      <c r="CST44" s="19"/>
      <c r="CSU44" s="12"/>
      <c r="CSV44" s="12"/>
      <c r="CSW44" s="19"/>
      <c r="CSX44" s="19"/>
      <c r="CSY44" s="18"/>
      <c r="CSZ44" s="18"/>
      <c r="CTA44" s="60"/>
      <c r="CTB44" s="19"/>
      <c r="CTC44" s="18"/>
      <c r="CTD44" s="61"/>
      <c r="CTE44" s="18"/>
      <c r="CTF44" s="19"/>
      <c r="CTG44" s="19"/>
      <c r="CTH44" s="19"/>
      <c r="CTI44" s="19"/>
      <c r="CTJ44" s="19"/>
      <c r="CTK44" s="19"/>
      <c r="CTL44" s="12"/>
      <c r="CTM44" s="12"/>
      <c r="CTN44" s="19"/>
      <c r="CTO44" s="19"/>
      <c r="CTP44" s="18"/>
      <c r="CTQ44" s="18"/>
      <c r="CTR44" s="60"/>
      <c r="CTS44" s="19"/>
      <c r="CTT44" s="18"/>
      <c r="CTU44" s="61"/>
      <c r="CTV44" s="18"/>
      <c r="CTW44" s="19"/>
      <c r="CTX44" s="19"/>
      <c r="CTY44" s="19"/>
      <c r="CTZ44" s="19"/>
      <c r="CUA44" s="19"/>
      <c r="CUB44" s="19"/>
      <c r="CUC44" s="12"/>
      <c r="CUD44" s="12"/>
      <c r="CUE44" s="19"/>
      <c r="CUF44" s="19"/>
      <c r="CUG44" s="18"/>
      <c r="CUH44" s="18"/>
      <c r="CUI44" s="60"/>
      <c r="CUJ44" s="19"/>
      <c r="CUK44" s="18"/>
      <c r="CUL44" s="61"/>
      <c r="CUM44" s="18"/>
      <c r="CUN44" s="19"/>
      <c r="CUO44" s="19"/>
      <c r="CUP44" s="19"/>
      <c r="CUQ44" s="19"/>
      <c r="CUR44" s="19"/>
      <c r="CUS44" s="19"/>
      <c r="CUT44" s="12"/>
      <c r="CUU44" s="12"/>
      <c r="CUV44" s="19"/>
      <c r="CUW44" s="19"/>
      <c r="CUX44" s="18"/>
      <c r="CUY44" s="18"/>
      <c r="CUZ44" s="60"/>
      <c r="CVA44" s="19"/>
      <c r="CVB44" s="18"/>
      <c r="CVC44" s="61"/>
      <c r="CVD44" s="18"/>
      <c r="CVE44" s="19"/>
      <c r="CVF44" s="19"/>
      <c r="CVG44" s="19"/>
      <c r="CVH44" s="19"/>
      <c r="CVI44" s="19"/>
      <c r="CVJ44" s="19"/>
      <c r="CVK44" s="12"/>
      <c r="CVL44" s="12"/>
      <c r="CVM44" s="19"/>
      <c r="CVN44" s="19"/>
      <c r="CVO44" s="18"/>
      <c r="CVP44" s="18"/>
      <c r="CVQ44" s="60"/>
      <c r="CVR44" s="19"/>
      <c r="CVS44" s="18"/>
      <c r="CVT44" s="61"/>
      <c r="CVU44" s="18"/>
      <c r="CVV44" s="19"/>
      <c r="CVW44" s="19"/>
      <c r="CVX44" s="19"/>
      <c r="CVY44" s="19"/>
      <c r="CVZ44" s="19"/>
      <c r="CWA44" s="19"/>
      <c r="CWB44" s="12"/>
      <c r="CWC44" s="12"/>
      <c r="CWD44" s="19"/>
      <c r="CWE44" s="19"/>
      <c r="CWF44" s="18"/>
      <c r="CWG44" s="18"/>
      <c r="CWH44" s="60"/>
      <c r="CWI44" s="19"/>
      <c r="CWJ44" s="18"/>
      <c r="CWK44" s="61"/>
      <c r="CWL44" s="18"/>
      <c r="CWM44" s="19"/>
      <c r="CWN44" s="19"/>
      <c r="CWO44" s="19"/>
      <c r="CWP44" s="19"/>
      <c r="CWQ44" s="19"/>
      <c r="CWR44" s="19"/>
      <c r="CWS44" s="12"/>
      <c r="CWT44" s="12"/>
      <c r="CWU44" s="19"/>
      <c r="CWV44" s="19"/>
      <c r="CWW44" s="18"/>
      <c r="CWX44" s="18"/>
      <c r="CWY44" s="60"/>
      <c r="CWZ44" s="19"/>
      <c r="CXA44" s="18"/>
      <c r="CXB44" s="61"/>
      <c r="CXC44" s="18"/>
      <c r="CXD44" s="19"/>
      <c r="CXE44" s="19"/>
      <c r="CXF44" s="19"/>
      <c r="CXG44" s="19"/>
      <c r="CXH44" s="19"/>
      <c r="CXI44" s="19"/>
      <c r="CXJ44" s="12"/>
      <c r="CXK44" s="12"/>
      <c r="CXL44" s="19"/>
      <c r="CXM44" s="19"/>
      <c r="CXN44" s="18"/>
      <c r="CXO44" s="18"/>
      <c r="CXP44" s="60"/>
      <c r="CXQ44" s="19"/>
      <c r="CXR44" s="18"/>
      <c r="CXS44" s="61"/>
      <c r="CXT44" s="18"/>
      <c r="CXU44" s="19"/>
      <c r="CXV44" s="19"/>
      <c r="CXW44" s="19"/>
      <c r="CXX44" s="19"/>
      <c r="CXY44" s="19"/>
      <c r="CXZ44" s="19"/>
      <c r="CYA44" s="12"/>
      <c r="CYB44" s="12"/>
      <c r="CYC44" s="19"/>
      <c r="CYD44" s="19"/>
      <c r="CYE44" s="18"/>
      <c r="CYF44" s="18"/>
      <c r="CYG44" s="60"/>
      <c r="CYH44" s="19"/>
      <c r="CYI44" s="18"/>
      <c r="CYJ44" s="61"/>
      <c r="CYK44" s="18"/>
      <c r="CYL44" s="19"/>
      <c r="CYM44" s="19"/>
      <c r="CYN44" s="19"/>
      <c r="CYO44" s="19"/>
      <c r="CYP44" s="19"/>
      <c r="CYQ44" s="19"/>
      <c r="CYR44" s="12"/>
      <c r="CYS44" s="12"/>
      <c r="CYT44" s="19"/>
      <c r="CYU44" s="19"/>
      <c r="CYV44" s="18"/>
      <c r="CYW44" s="18"/>
      <c r="CYX44" s="60"/>
      <c r="CYY44" s="19"/>
      <c r="CYZ44" s="18"/>
      <c r="CZA44" s="61"/>
      <c r="CZB44" s="18"/>
      <c r="CZC44" s="19"/>
      <c r="CZD44" s="19"/>
      <c r="CZE44" s="19"/>
      <c r="CZF44" s="19"/>
      <c r="CZG44" s="19"/>
      <c r="CZH44" s="19"/>
      <c r="CZI44" s="12"/>
      <c r="CZJ44" s="12"/>
      <c r="CZK44" s="19"/>
      <c r="CZL44" s="19"/>
      <c r="CZM44" s="18"/>
      <c r="CZN44" s="18"/>
      <c r="CZO44" s="60"/>
      <c r="CZP44" s="19"/>
      <c r="CZQ44" s="18"/>
      <c r="CZR44" s="61"/>
      <c r="CZS44" s="18"/>
      <c r="CZT44" s="19"/>
      <c r="CZU44" s="19"/>
      <c r="CZV44" s="19"/>
      <c r="CZW44" s="19"/>
      <c r="CZX44" s="19"/>
      <c r="CZY44" s="19"/>
      <c r="CZZ44" s="12"/>
      <c r="DAA44" s="12"/>
      <c r="DAB44" s="19"/>
      <c r="DAC44" s="19"/>
      <c r="DAD44" s="18"/>
      <c r="DAE44" s="18"/>
      <c r="DAF44" s="60"/>
      <c r="DAG44" s="19"/>
      <c r="DAH44" s="18"/>
      <c r="DAI44" s="61"/>
      <c r="DAJ44" s="18"/>
      <c r="DAK44" s="19"/>
      <c r="DAL44" s="19"/>
      <c r="DAM44" s="19"/>
      <c r="DAN44" s="19"/>
      <c r="DAO44" s="19"/>
      <c r="DAP44" s="19"/>
      <c r="DAQ44" s="12"/>
      <c r="DAR44" s="12"/>
      <c r="DAS44" s="19"/>
      <c r="DAT44" s="19"/>
      <c r="DAU44" s="18"/>
      <c r="DAV44" s="18"/>
      <c r="DAW44" s="60"/>
      <c r="DAX44" s="19"/>
      <c r="DAY44" s="18"/>
      <c r="DAZ44" s="61"/>
      <c r="DBA44" s="18"/>
      <c r="DBB44" s="19"/>
      <c r="DBC44" s="19"/>
      <c r="DBD44" s="19"/>
      <c r="DBE44" s="19"/>
      <c r="DBF44" s="19"/>
      <c r="DBG44" s="19"/>
      <c r="DBH44" s="12"/>
      <c r="DBI44" s="12"/>
      <c r="DBJ44" s="19"/>
      <c r="DBK44" s="19"/>
      <c r="DBL44" s="18"/>
      <c r="DBM44" s="18"/>
      <c r="DBN44" s="60"/>
      <c r="DBO44" s="19"/>
      <c r="DBP44" s="18"/>
      <c r="DBQ44" s="61"/>
      <c r="DBR44" s="18"/>
      <c r="DBS44" s="19"/>
      <c r="DBT44" s="19"/>
      <c r="DBU44" s="19"/>
      <c r="DBV44" s="19"/>
      <c r="DBW44" s="19"/>
      <c r="DBX44" s="19"/>
      <c r="DBY44" s="12"/>
      <c r="DBZ44" s="12"/>
      <c r="DCA44" s="19"/>
      <c r="DCB44" s="19"/>
      <c r="DCC44" s="18"/>
      <c r="DCD44" s="18"/>
      <c r="DCE44" s="60"/>
      <c r="DCF44" s="19"/>
      <c r="DCG44" s="18"/>
      <c r="DCH44" s="61"/>
      <c r="DCI44" s="18"/>
      <c r="DCJ44" s="19"/>
      <c r="DCK44" s="19"/>
      <c r="DCL44" s="19"/>
      <c r="DCM44" s="19"/>
      <c r="DCN44" s="19"/>
      <c r="DCO44" s="19"/>
      <c r="DCP44" s="12"/>
      <c r="DCQ44" s="12"/>
      <c r="DCR44" s="19"/>
      <c r="DCS44" s="19"/>
      <c r="DCT44" s="18"/>
      <c r="DCU44" s="18"/>
      <c r="DCV44" s="60"/>
      <c r="DCW44" s="19"/>
      <c r="DCX44" s="18"/>
      <c r="DCY44" s="61"/>
      <c r="DCZ44" s="18"/>
      <c r="DDA44" s="19"/>
      <c r="DDB44" s="19"/>
      <c r="DDC44" s="19"/>
      <c r="DDD44" s="19"/>
      <c r="DDE44" s="19"/>
      <c r="DDF44" s="19"/>
      <c r="DDG44" s="12"/>
      <c r="DDH44" s="12"/>
      <c r="DDI44" s="19"/>
      <c r="DDJ44" s="19"/>
      <c r="DDK44" s="18"/>
      <c r="DDL44" s="18"/>
      <c r="DDM44" s="60"/>
      <c r="DDN44" s="19"/>
      <c r="DDO44" s="18"/>
      <c r="DDP44" s="61"/>
      <c r="DDQ44" s="18"/>
      <c r="DDR44" s="19"/>
      <c r="DDS44" s="19"/>
      <c r="DDT44" s="19"/>
      <c r="DDU44" s="19"/>
      <c r="DDV44" s="19"/>
      <c r="DDW44" s="19"/>
      <c r="DDX44" s="12"/>
      <c r="DDY44" s="12"/>
      <c r="DDZ44" s="19"/>
      <c r="DEA44" s="19"/>
      <c r="DEB44" s="18"/>
      <c r="DEC44" s="18"/>
      <c r="DED44" s="60"/>
      <c r="DEE44" s="19"/>
      <c r="DEF44" s="18"/>
      <c r="DEG44" s="61"/>
      <c r="DEH44" s="18"/>
      <c r="DEI44" s="19"/>
      <c r="DEJ44" s="19"/>
      <c r="DEK44" s="19"/>
      <c r="DEL44" s="19"/>
      <c r="DEM44" s="19"/>
      <c r="DEN44" s="19"/>
      <c r="DEO44" s="12"/>
      <c r="DEP44" s="12"/>
      <c r="DEQ44" s="19"/>
      <c r="DER44" s="19"/>
      <c r="DES44" s="18"/>
      <c r="DET44" s="18"/>
      <c r="DEU44" s="60"/>
      <c r="DEV44" s="19"/>
      <c r="DEW44" s="18"/>
      <c r="DEX44" s="61"/>
      <c r="DEY44" s="18"/>
      <c r="DEZ44" s="19"/>
      <c r="DFA44" s="19"/>
      <c r="DFB44" s="19"/>
      <c r="DFC44" s="19"/>
      <c r="DFD44" s="19"/>
      <c r="DFE44" s="19"/>
      <c r="DFF44" s="12"/>
      <c r="DFG44" s="12"/>
      <c r="DFH44" s="19"/>
      <c r="DFI44" s="19"/>
      <c r="DFJ44" s="18"/>
      <c r="DFK44" s="18"/>
      <c r="DFL44" s="60"/>
      <c r="DFM44" s="19"/>
      <c r="DFN44" s="18"/>
      <c r="DFO44" s="61"/>
      <c r="DFP44" s="18"/>
      <c r="DFQ44" s="19"/>
      <c r="DFR44" s="19"/>
      <c r="DFS44" s="19"/>
      <c r="DFT44" s="19"/>
      <c r="DFU44" s="19"/>
      <c r="DFV44" s="19"/>
      <c r="DFW44" s="12"/>
      <c r="DFX44" s="12"/>
      <c r="DFY44" s="19"/>
      <c r="DFZ44" s="19"/>
      <c r="DGA44" s="18"/>
      <c r="DGB44" s="18"/>
      <c r="DGC44" s="60"/>
      <c r="DGD44" s="19"/>
      <c r="DGE44" s="18"/>
      <c r="DGF44" s="61"/>
      <c r="DGG44" s="18"/>
      <c r="DGH44" s="19"/>
      <c r="DGI44" s="19"/>
      <c r="DGJ44" s="19"/>
      <c r="DGK44" s="19"/>
      <c r="DGL44" s="19"/>
      <c r="DGM44" s="19"/>
      <c r="DGN44" s="12"/>
      <c r="DGO44" s="12"/>
      <c r="DGP44" s="19"/>
      <c r="DGQ44" s="19"/>
      <c r="DGR44" s="18"/>
      <c r="DGS44" s="18"/>
      <c r="DGT44" s="60"/>
      <c r="DGU44" s="19"/>
      <c r="DGV44" s="18"/>
      <c r="DGW44" s="61"/>
      <c r="DGX44" s="18"/>
      <c r="DGY44" s="19"/>
      <c r="DGZ44" s="19"/>
      <c r="DHA44" s="19"/>
      <c r="DHB44" s="19"/>
      <c r="DHC44" s="19"/>
      <c r="DHD44" s="19"/>
      <c r="DHE44" s="12"/>
      <c r="DHF44" s="12"/>
      <c r="DHG44" s="19"/>
      <c r="DHH44" s="19"/>
      <c r="DHI44" s="18"/>
      <c r="DHJ44" s="18"/>
      <c r="DHK44" s="60"/>
      <c r="DHL44" s="19"/>
      <c r="DHM44" s="18"/>
      <c r="DHN44" s="61"/>
      <c r="DHO44" s="18"/>
      <c r="DHP44" s="19"/>
      <c r="DHQ44" s="19"/>
      <c r="DHR44" s="19"/>
      <c r="DHS44" s="19"/>
      <c r="DHT44" s="19"/>
      <c r="DHU44" s="19"/>
      <c r="DHV44" s="12"/>
      <c r="DHW44" s="12"/>
      <c r="DHX44" s="19"/>
      <c r="DHY44" s="19"/>
      <c r="DHZ44" s="18"/>
      <c r="DIA44" s="18"/>
      <c r="DIB44" s="60"/>
      <c r="DIC44" s="19"/>
      <c r="DID44" s="18"/>
      <c r="DIE44" s="61"/>
      <c r="DIF44" s="18"/>
      <c r="DIG44" s="19"/>
      <c r="DIH44" s="19"/>
      <c r="DII44" s="19"/>
      <c r="DIJ44" s="19"/>
      <c r="DIK44" s="19"/>
      <c r="DIL44" s="19"/>
      <c r="DIM44" s="12"/>
      <c r="DIN44" s="12"/>
      <c r="DIO44" s="19"/>
      <c r="DIP44" s="19"/>
      <c r="DIQ44" s="18"/>
      <c r="DIR44" s="18"/>
      <c r="DIS44" s="60"/>
      <c r="DIT44" s="19"/>
      <c r="DIU44" s="18"/>
      <c r="DIV44" s="61"/>
      <c r="DIW44" s="18"/>
      <c r="DIX44" s="19"/>
      <c r="DIY44" s="19"/>
      <c r="DIZ44" s="19"/>
      <c r="DJA44" s="19"/>
      <c r="DJB44" s="19"/>
      <c r="DJC44" s="19"/>
      <c r="DJD44" s="12"/>
      <c r="DJE44" s="12"/>
      <c r="DJF44" s="19"/>
      <c r="DJG44" s="19"/>
      <c r="DJH44" s="18"/>
      <c r="DJI44" s="18"/>
      <c r="DJJ44" s="60"/>
      <c r="DJK44" s="19"/>
      <c r="DJL44" s="18"/>
      <c r="DJM44" s="61"/>
      <c r="DJN44" s="18"/>
      <c r="DJO44" s="19"/>
      <c r="DJP44" s="19"/>
      <c r="DJQ44" s="19"/>
      <c r="DJR44" s="19"/>
      <c r="DJS44" s="19"/>
      <c r="DJT44" s="19"/>
      <c r="DJU44" s="12"/>
      <c r="DJV44" s="12"/>
      <c r="DJW44" s="19"/>
      <c r="DJX44" s="19"/>
      <c r="DJY44" s="18"/>
      <c r="DJZ44" s="18"/>
      <c r="DKA44" s="60"/>
      <c r="DKB44" s="19"/>
      <c r="DKC44" s="18"/>
      <c r="DKD44" s="61"/>
      <c r="DKE44" s="18"/>
      <c r="DKF44" s="19"/>
      <c r="DKG44" s="19"/>
      <c r="DKH44" s="19"/>
      <c r="DKI44" s="19"/>
      <c r="DKJ44" s="19"/>
      <c r="DKK44" s="19"/>
      <c r="DKL44" s="12"/>
      <c r="DKM44" s="12"/>
      <c r="DKN44" s="19"/>
      <c r="DKO44" s="19"/>
      <c r="DKP44" s="18"/>
      <c r="DKQ44" s="18"/>
      <c r="DKR44" s="60"/>
      <c r="DKS44" s="19"/>
      <c r="DKT44" s="18"/>
      <c r="DKU44" s="61"/>
      <c r="DKV44" s="18"/>
      <c r="DKW44" s="19"/>
      <c r="DKX44" s="19"/>
      <c r="DKY44" s="19"/>
      <c r="DKZ44" s="19"/>
      <c r="DLA44" s="19"/>
      <c r="DLB44" s="19"/>
      <c r="DLC44" s="12"/>
      <c r="DLD44" s="12"/>
      <c r="DLE44" s="19"/>
      <c r="DLF44" s="19"/>
      <c r="DLG44" s="18"/>
      <c r="DLH44" s="18"/>
      <c r="DLI44" s="60"/>
      <c r="DLJ44" s="19"/>
      <c r="DLK44" s="18"/>
      <c r="DLL44" s="61"/>
      <c r="DLM44" s="18"/>
      <c r="DLN44" s="19"/>
      <c r="DLO44" s="19"/>
      <c r="DLP44" s="19"/>
      <c r="DLQ44" s="19"/>
      <c r="DLR44" s="19"/>
      <c r="DLS44" s="19"/>
      <c r="DLT44" s="12"/>
      <c r="DLU44" s="12"/>
      <c r="DLV44" s="19"/>
      <c r="DLW44" s="19"/>
      <c r="DLX44" s="18"/>
      <c r="DLY44" s="18"/>
      <c r="DLZ44" s="60"/>
      <c r="DMA44" s="19"/>
      <c r="DMB44" s="18"/>
      <c r="DMC44" s="61"/>
      <c r="DMD44" s="18"/>
      <c r="DME44" s="19"/>
      <c r="DMF44" s="19"/>
      <c r="DMG44" s="19"/>
      <c r="DMH44" s="19"/>
      <c r="DMI44" s="19"/>
      <c r="DMJ44" s="19"/>
      <c r="DMK44" s="12"/>
      <c r="DML44" s="12"/>
      <c r="DMM44" s="19"/>
      <c r="DMN44" s="19"/>
      <c r="DMO44" s="18"/>
      <c r="DMP44" s="18"/>
      <c r="DMQ44" s="60"/>
      <c r="DMR44" s="19"/>
      <c r="DMS44" s="18"/>
      <c r="DMT44" s="61"/>
      <c r="DMU44" s="18"/>
      <c r="DMV44" s="19"/>
      <c r="DMW44" s="19"/>
      <c r="DMX44" s="19"/>
      <c r="DMY44" s="19"/>
      <c r="DMZ44" s="19"/>
      <c r="DNA44" s="19"/>
      <c r="DNB44" s="12"/>
      <c r="DNC44" s="12"/>
      <c r="DND44" s="19"/>
      <c r="DNE44" s="19"/>
      <c r="DNF44" s="18"/>
      <c r="DNG44" s="18"/>
      <c r="DNH44" s="60"/>
      <c r="DNI44" s="19"/>
      <c r="DNJ44" s="18"/>
      <c r="DNK44" s="61"/>
      <c r="DNL44" s="18"/>
      <c r="DNM44" s="19"/>
      <c r="DNN44" s="19"/>
      <c r="DNO44" s="19"/>
      <c r="DNP44" s="19"/>
      <c r="DNQ44" s="19"/>
      <c r="DNR44" s="19"/>
      <c r="DNS44" s="12"/>
      <c r="DNT44" s="12"/>
      <c r="DNU44" s="19"/>
      <c r="DNV44" s="19"/>
      <c r="DNW44" s="18"/>
      <c r="DNX44" s="18"/>
      <c r="DNY44" s="60"/>
      <c r="DNZ44" s="19"/>
      <c r="DOA44" s="18"/>
      <c r="DOB44" s="61"/>
      <c r="DOC44" s="18"/>
      <c r="DOD44" s="19"/>
      <c r="DOE44" s="19"/>
      <c r="DOF44" s="19"/>
      <c r="DOG44" s="19"/>
      <c r="DOH44" s="19"/>
      <c r="DOI44" s="19"/>
      <c r="DOJ44" s="12"/>
      <c r="DOK44" s="12"/>
      <c r="DOL44" s="19"/>
      <c r="DOM44" s="19"/>
      <c r="DON44" s="18"/>
      <c r="DOO44" s="18"/>
      <c r="DOP44" s="60"/>
      <c r="DOQ44" s="19"/>
      <c r="DOR44" s="18"/>
      <c r="DOS44" s="61"/>
      <c r="DOT44" s="18"/>
      <c r="DOU44" s="19"/>
      <c r="DOV44" s="19"/>
      <c r="DOW44" s="19"/>
      <c r="DOX44" s="19"/>
      <c r="DOY44" s="19"/>
      <c r="DOZ44" s="19"/>
      <c r="DPA44" s="12"/>
      <c r="DPB44" s="12"/>
      <c r="DPC44" s="19"/>
      <c r="DPD44" s="19"/>
      <c r="DPE44" s="18"/>
      <c r="DPF44" s="18"/>
      <c r="DPG44" s="60"/>
      <c r="DPH44" s="19"/>
      <c r="DPI44" s="18"/>
      <c r="DPJ44" s="61"/>
      <c r="DPK44" s="18"/>
      <c r="DPL44" s="19"/>
      <c r="DPM44" s="19"/>
      <c r="DPN44" s="19"/>
      <c r="DPO44" s="19"/>
      <c r="DPP44" s="19"/>
      <c r="DPQ44" s="19"/>
      <c r="DPR44" s="12"/>
      <c r="DPS44" s="12"/>
      <c r="DPT44" s="19"/>
      <c r="DPU44" s="19"/>
      <c r="DPV44" s="18"/>
      <c r="DPW44" s="18"/>
      <c r="DPX44" s="60"/>
      <c r="DPY44" s="19"/>
      <c r="DPZ44" s="18"/>
      <c r="DQA44" s="61"/>
      <c r="DQB44" s="18"/>
      <c r="DQC44" s="19"/>
      <c r="DQD44" s="19"/>
      <c r="DQE44" s="19"/>
      <c r="DQF44" s="19"/>
      <c r="DQG44" s="19"/>
      <c r="DQH44" s="19"/>
      <c r="DQI44" s="12"/>
      <c r="DQJ44" s="12"/>
      <c r="DQK44" s="19"/>
      <c r="DQL44" s="19"/>
      <c r="DQM44" s="18"/>
      <c r="DQN44" s="18"/>
      <c r="DQO44" s="60"/>
      <c r="DQP44" s="19"/>
      <c r="DQQ44" s="18"/>
      <c r="DQR44" s="61"/>
      <c r="DQS44" s="18"/>
      <c r="DQT44" s="19"/>
      <c r="DQU44" s="19"/>
      <c r="DQV44" s="19"/>
      <c r="DQW44" s="19"/>
      <c r="DQX44" s="19"/>
      <c r="DQY44" s="19"/>
      <c r="DQZ44" s="12"/>
      <c r="DRA44" s="12"/>
      <c r="DRB44" s="19"/>
      <c r="DRC44" s="19"/>
      <c r="DRD44" s="18"/>
      <c r="DRE44" s="18"/>
      <c r="DRF44" s="60"/>
      <c r="DRG44" s="19"/>
      <c r="DRH44" s="18"/>
      <c r="DRI44" s="61"/>
      <c r="DRJ44" s="18"/>
      <c r="DRK44" s="19"/>
      <c r="DRL44" s="19"/>
      <c r="DRM44" s="19"/>
      <c r="DRN44" s="19"/>
      <c r="DRO44" s="19"/>
      <c r="DRP44" s="19"/>
      <c r="DRQ44" s="12"/>
      <c r="DRR44" s="12"/>
      <c r="DRS44" s="19"/>
      <c r="DRT44" s="19"/>
      <c r="DRU44" s="18"/>
      <c r="DRV44" s="18"/>
      <c r="DRW44" s="60"/>
      <c r="DRX44" s="19"/>
      <c r="DRY44" s="18"/>
      <c r="DRZ44" s="61"/>
      <c r="DSA44" s="18"/>
      <c r="DSB44" s="19"/>
      <c r="DSC44" s="19"/>
      <c r="DSD44" s="19"/>
      <c r="DSE44" s="19"/>
      <c r="DSF44" s="19"/>
      <c r="DSG44" s="19"/>
      <c r="DSH44" s="12"/>
      <c r="DSI44" s="12"/>
      <c r="DSJ44" s="19"/>
      <c r="DSK44" s="19"/>
      <c r="DSL44" s="18"/>
      <c r="DSM44" s="18"/>
      <c r="DSN44" s="60"/>
      <c r="DSO44" s="19"/>
      <c r="DSP44" s="18"/>
      <c r="DSQ44" s="61"/>
      <c r="DSR44" s="18"/>
      <c r="DSS44" s="19"/>
      <c r="DST44" s="19"/>
      <c r="DSU44" s="19"/>
      <c r="DSV44" s="19"/>
      <c r="DSW44" s="19"/>
      <c r="DSX44" s="19"/>
      <c r="DSY44" s="12"/>
      <c r="DSZ44" s="12"/>
      <c r="DTA44" s="19"/>
      <c r="DTB44" s="19"/>
      <c r="DTC44" s="18"/>
      <c r="DTD44" s="18"/>
      <c r="DTE44" s="60"/>
      <c r="DTF44" s="19"/>
      <c r="DTG44" s="18"/>
      <c r="DTH44" s="61"/>
      <c r="DTI44" s="18"/>
      <c r="DTJ44" s="19"/>
      <c r="DTK44" s="19"/>
      <c r="DTL44" s="19"/>
      <c r="DTM44" s="19"/>
      <c r="DTN44" s="19"/>
      <c r="DTO44" s="19"/>
      <c r="DTP44" s="12"/>
      <c r="DTQ44" s="12"/>
      <c r="DTR44" s="19"/>
      <c r="DTS44" s="19"/>
      <c r="DTT44" s="18"/>
      <c r="DTU44" s="18"/>
      <c r="DTV44" s="60"/>
      <c r="DTW44" s="19"/>
      <c r="DTX44" s="18"/>
      <c r="DTY44" s="61"/>
      <c r="DTZ44" s="18"/>
      <c r="DUA44" s="19"/>
      <c r="DUB44" s="19"/>
      <c r="DUC44" s="19"/>
      <c r="DUD44" s="19"/>
      <c r="DUE44" s="19"/>
      <c r="DUF44" s="19"/>
      <c r="DUG44" s="12"/>
      <c r="DUH44" s="12"/>
      <c r="DUI44" s="19"/>
      <c r="DUJ44" s="19"/>
      <c r="DUK44" s="18"/>
      <c r="DUL44" s="18"/>
      <c r="DUM44" s="60"/>
      <c r="DUN44" s="19"/>
      <c r="DUO44" s="18"/>
      <c r="DUP44" s="61"/>
      <c r="DUQ44" s="18"/>
      <c r="DUR44" s="19"/>
      <c r="DUS44" s="19"/>
      <c r="DUT44" s="19"/>
      <c r="DUU44" s="19"/>
      <c r="DUV44" s="19"/>
      <c r="DUW44" s="19"/>
      <c r="DUX44" s="12"/>
      <c r="DUY44" s="12"/>
      <c r="DUZ44" s="19"/>
      <c r="DVA44" s="19"/>
      <c r="DVB44" s="18"/>
      <c r="DVC44" s="18"/>
      <c r="DVD44" s="60"/>
      <c r="DVE44" s="19"/>
      <c r="DVF44" s="18"/>
      <c r="DVG44" s="61"/>
      <c r="DVH44" s="18"/>
      <c r="DVI44" s="19"/>
      <c r="DVJ44" s="19"/>
      <c r="DVK44" s="19"/>
      <c r="DVL44" s="19"/>
      <c r="DVM44" s="19"/>
      <c r="DVN44" s="19"/>
      <c r="DVO44" s="12"/>
      <c r="DVP44" s="12"/>
      <c r="DVQ44" s="19"/>
      <c r="DVR44" s="19"/>
      <c r="DVS44" s="18"/>
      <c r="DVT44" s="18"/>
      <c r="DVU44" s="60"/>
      <c r="DVV44" s="19"/>
      <c r="DVW44" s="18"/>
      <c r="DVX44" s="61"/>
      <c r="DVY44" s="18"/>
      <c r="DVZ44" s="19"/>
      <c r="DWA44" s="19"/>
      <c r="DWB44" s="19"/>
      <c r="DWC44" s="19"/>
      <c r="DWD44" s="19"/>
      <c r="DWE44" s="19"/>
      <c r="DWF44" s="12"/>
      <c r="DWG44" s="12"/>
      <c r="DWH44" s="19"/>
      <c r="DWI44" s="19"/>
      <c r="DWJ44" s="18"/>
      <c r="DWK44" s="18"/>
      <c r="DWL44" s="60"/>
      <c r="DWM44" s="19"/>
      <c r="DWN44" s="18"/>
      <c r="DWO44" s="61"/>
      <c r="DWP44" s="18"/>
      <c r="DWQ44" s="19"/>
      <c r="DWR44" s="19"/>
      <c r="DWS44" s="19"/>
      <c r="DWT44" s="19"/>
      <c r="DWU44" s="19"/>
      <c r="DWV44" s="19"/>
      <c r="DWW44" s="12"/>
      <c r="DWX44" s="12"/>
      <c r="DWY44" s="19"/>
      <c r="DWZ44" s="19"/>
      <c r="DXA44" s="18"/>
      <c r="DXB44" s="18"/>
      <c r="DXC44" s="60"/>
      <c r="DXD44" s="19"/>
      <c r="DXE44" s="18"/>
      <c r="DXF44" s="61"/>
      <c r="DXG44" s="18"/>
      <c r="DXH44" s="19"/>
      <c r="DXI44" s="19"/>
      <c r="DXJ44" s="19"/>
      <c r="DXK44" s="19"/>
      <c r="DXL44" s="19"/>
      <c r="DXM44" s="19"/>
      <c r="DXN44" s="12"/>
      <c r="DXO44" s="12"/>
      <c r="DXP44" s="19"/>
      <c r="DXQ44" s="19"/>
      <c r="DXR44" s="18"/>
      <c r="DXS44" s="18"/>
      <c r="DXT44" s="60"/>
      <c r="DXU44" s="19"/>
      <c r="DXV44" s="18"/>
      <c r="DXW44" s="61"/>
      <c r="DXX44" s="18"/>
      <c r="DXY44" s="19"/>
      <c r="DXZ44" s="19"/>
      <c r="DYA44" s="19"/>
      <c r="DYB44" s="19"/>
      <c r="DYC44" s="19"/>
      <c r="DYD44" s="19"/>
      <c r="DYE44" s="12"/>
      <c r="DYF44" s="12"/>
      <c r="DYG44" s="19"/>
      <c r="DYH44" s="19"/>
      <c r="DYI44" s="18"/>
      <c r="DYJ44" s="18"/>
      <c r="DYK44" s="60"/>
      <c r="DYL44" s="19"/>
      <c r="DYM44" s="18"/>
      <c r="DYN44" s="61"/>
      <c r="DYO44" s="18"/>
      <c r="DYP44" s="19"/>
      <c r="DYQ44" s="19"/>
      <c r="DYR44" s="19"/>
      <c r="DYS44" s="19"/>
      <c r="DYT44" s="19"/>
      <c r="DYU44" s="19"/>
      <c r="DYV44" s="12"/>
      <c r="DYW44" s="12"/>
      <c r="DYX44" s="19"/>
      <c r="DYY44" s="19"/>
      <c r="DYZ44" s="18"/>
      <c r="DZA44" s="18"/>
      <c r="DZB44" s="60"/>
      <c r="DZC44" s="19"/>
      <c r="DZD44" s="18"/>
      <c r="DZE44" s="61"/>
      <c r="DZF44" s="18"/>
      <c r="DZG44" s="19"/>
      <c r="DZH44" s="19"/>
      <c r="DZI44" s="19"/>
      <c r="DZJ44" s="19"/>
      <c r="DZK44" s="19"/>
      <c r="DZL44" s="19"/>
      <c r="DZM44" s="12"/>
      <c r="DZN44" s="12"/>
      <c r="DZO44" s="19"/>
      <c r="DZP44" s="19"/>
      <c r="DZQ44" s="18"/>
      <c r="DZR44" s="18"/>
      <c r="DZS44" s="60"/>
      <c r="DZT44" s="19"/>
      <c r="DZU44" s="18"/>
      <c r="DZV44" s="61"/>
      <c r="DZW44" s="18"/>
      <c r="DZX44" s="19"/>
      <c r="DZY44" s="19"/>
      <c r="DZZ44" s="19"/>
      <c r="EAA44" s="19"/>
      <c r="EAB44" s="19"/>
      <c r="EAC44" s="19"/>
      <c r="EAD44" s="12"/>
      <c r="EAE44" s="12"/>
      <c r="EAF44" s="19"/>
      <c r="EAG44" s="19"/>
      <c r="EAH44" s="18"/>
      <c r="EAI44" s="18"/>
      <c r="EAJ44" s="60"/>
      <c r="EAK44" s="19"/>
      <c r="EAL44" s="18"/>
      <c r="EAM44" s="61"/>
      <c r="EAN44" s="18"/>
      <c r="EAO44" s="19"/>
      <c r="EAP44" s="19"/>
      <c r="EAQ44" s="19"/>
      <c r="EAR44" s="19"/>
      <c r="EAS44" s="19"/>
      <c r="EAT44" s="19"/>
      <c r="EAU44" s="12"/>
      <c r="EAV44" s="12"/>
      <c r="EAW44" s="19"/>
      <c r="EAX44" s="19"/>
      <c r="EAY44" s="18"/>
      <c r="EAZ44" s="18"/>
      <c r="EBA44" s="60"/>
      <c r="EBB44" s="19"/>
      <c r="EBC44" s="18"/>
      <c r="EBD44" s="61"/>
      <c r="EBE44" s="18"/>
      <c r="EBF44" s="19"/>
      <c r="EBG44" s="19"/>
      <c r="EBH44" s="19"/>
      <c r="EBI44" s="19"/>
      <c r="EBJ44" s="19"/>
      <c r="EBK44" s="19"/>
      <c r="EBL44" s="12"/>
      <c r="EBM44" s="12"/>
      <c r="EBN44" s="19"/>
      <c r="EBO44" s="19"/>
      <c r="EBP44" s="18"/>
      <c r="EBQ44" s="18"/>
      <c r="EBR44" s="60"/>
      <c r="EBS44" s="19"/>
      <c r="EBT44" s="18"/>
      <c r="EBU44" s="61"/>
      <c r="EBV44" s="18"/>
      <c r="EBW44" s="19"/>
      <c r="EBX44" s="19"/>
      <c r="EBY44" s="19"/>
      <c r="EBZ44" s="19"/>
      <c r="ECA44" s="19"/>
      <c r="ECB44" s="19"/>
      <c r="ECC44" s="12"/>
      <c r="ECD44" s="12"/>
      <c r="ECE44" s="19"/>
      <c r="ECF44" s="19"/>
      <c r="ECG44" s="18"/>
      <c r="ECH44" s="18"/>
      <c r="ECI44" s="60"/>
      <c r="ECJ44" s="19"/>
      <c r="ECK44" s="18"/>
      <c r="ECL44" s="61"/>
      <c r="ECM44" s="18"/>
      <c r="ECN44" s="19"/>
      <c r="ECO44" s="19"/>
      <c r="ECP44" s="19"/>
      <c r="ECQ44" s="19"/>
      <c r="ECR44" s="19"/>
      <c r="ECS44" s="19"/>
      <c r="ECT44" s="12"/>
      <c r="ECU44" s="12"/>
      <c r="ECV44" s="19"/>
      <c r="ECW44" s="19"/>
      <c r="ECX44" s="18"/>
      <c r="ECY44" s="18"/>
      <c r="ECZ44" s="60"/>
      <c r="EDA44" s="19"/>
      <c r="EDB44" s="18"/>
      <c r="EDC44" s="61"/>
      <c r="EDD44" s="18"/>
      <c r="EDE44" s="19"/>
      <c r="EDF44" s="19"/>
      <c r="EDG44" s="19"/>
      <c r="EDH44" s="19"/>
      <c r="EDI44" s="19"/>
      <c r="EDJ44" s="19"/>
      <c r="EDK44" s="12"/>
      <c r="EDL44" s="12"/>
      <c r="EDM44" s="19"/>
      <c r="EDN44" s="19"/>
      <c r="EDO44" s="18"/>
      <c r="EDP44" s="18"/>
      <c r="EDQ44" s="60"/>
      <c r="EDR44" s="19"/>
      <c r="EDS44" s="18"/>
      <c r="EDT44" s="61"/>
      <c r="EDU44" s="18"/>
      <c r="EDV44" s="19"/>
      <c r="EDW44" s="19"/>
      <c r="EDX44" s="19"/>
      <c r="EDY44" s="19"/>
      <c r="EDZ44" s="19"/>
      <c r="EEA44" s="19"/>
      <c r="EEB44" s="12"/>
      <c r="EEC44" s="12"/>
      <c r="EED44" s="19"/>
      <c r="EEE44" s="19"/>
      <c r="EEF44" s="18"/>
      <c r="EEG44" s="18"/>
      <c r="EEH44" s="60"/>
      <c r="EEI44" s="19"/>
      <c r="EEJ44" s="18"/>
      <c r="EEK44" s="61"/>
      <c r="EEL44" s="18"/>
      <c r="EEM44" s="19"/>
      <c r="EEN44" s="19"/>
      <c r="EEO44" s="19"/>
      <c r="EEP44" s="19"/>
      <c r="EEQ44" s="19"/>
      <c r="EER44" s="19"/>
      <c r="EES44" s="12"/>
      <c r="EET44" s="12"/>
      <c r="EEU44" s="19"/>
      <c r="EEV44" s="19"/>
      <c r="EEW44" s="18"/>
      <c r="EEX44" s="18"/>
      <c r="EEY44" s="60"/>
      <c r="EEZ44" s="19"/>
      <c r="EFA44" s="18"/>
      <c r="EFB44" s="61"/>
      <c r="EFC44" s="18"/>
      <c r="EFD44" s="19"/>
      <c r="EFE44" s="19"/>
      <c r="EFF44" s="19"/>
      <c r="EFG44" s="19"/>
      <c r="EFH44" s="19"/>
      <c r="EFI44" s="19"/>
      <c r="EFJ44" s="12"/>
      <c r="EFK44" s="12"/>
      <c r="EFL44" s="19"/>
      <c r="EFM44" s="19"/>
      <c r="EFN44" s="18"/>
      <c r="EFO44" s="18"/>
      <c r="EFP44" s="60"/>
      <c r="EFQ44" s="19"/>
      <c r="EFR44" s="18"/>
      <c r="EFS44" s="61"/>
      <c r="EFT44" s="18"/>
      <c r="EFU44" s="19"/>
      <c r="EFV44" s="19"/>
      <c r="EFW44" s="19"/>
      <c r="EFX44" s="19"/>
      <c r="EFY44" s="19"/>
      <c r="EFZ44" s="19"/>
      <c r="EGA44" s="12"/>
      <c r="EGB44" s="12"/>
      <c r="EGC44" s="19"/>
      <c r="EGD44" s="19"/>
      <c r="EGE44" s="18"/>
      <c r="EGF44" s="18"/>
      <c r="EGG44" s="60"/>
      <c r="EGH44" s="19"/>
      <c r="EGI44" s="18"/>
      <c r="EGJ44" s="61"/>
      <c r="EGK44" s="18"/>
      <c r="EGL44" s="19"/>
      <c r="EGM44" s="19"/>
      <c r="EGN44" s="19"/>
      <c r="EGO44" s="19"/>
      <c r="EGP44" s="19"/>
      <c r="EGQ44" s="19"/>
      <c r="EGR44" s="12"/>
      <c r="EGS44" s="12"/>
      <c r="EGT44" s="19"/>
      <c r="EGU44" s="19"/>
      <c r="EGV44" s="18"/>
      <c r="EGW44" s="18"/>
      <c r="EGX44" s="60"/>
      <c r="EGY44" s="19"/>
      <c r="EGZ44" s="18"/>
      <c r="EHA44" s="61"/>
      <c r="EHB44" s="18"/>
      <c r="EHC44" s="19"/>
      <c r="EHD44" s="19"/>
      <c r="EHE44" s="19"/>
      <c r="EHF44" s="19"/>
      <c r="EHG44" s="19"/>
      <c r="EHH44" s="19"/>
      <c r="EHI44" s="12"/>
      <c r="EHJ44" s="12"/>
      <c r="EHK44" s="19"/>
      <c r="EHL44" s="19"/>
      <c r="EHM44" s="18"/>
      <c r="EHN44" s="18"/>
      <c r="EHO44" s="60"/>
      <c r="EHP44" s="19"/>
      <c r="EHQ44" s="18"/>
      <c r="EHR44" s="61"/>
      <c r="EHS44" s="18"/>
      <c r="EHT44" s="19"/>
      <c r="EHU44" s="19"/>
      <c r="EHV44" s="19"/>
      <c r="EHW44" s="19"/>
      <c r="EHX44" s="19"/>
      <c r="EHY44" s="19"/>
      <c r="EHZ44" s="12"/>
      <c r="EIA44" s="12"/>
      <c r="EIB44" s="19"/>
      <c r="EIC44" s="19"/>
      <c r="EID44" s="18"/>
      <c r="EIE44" s="18"/>
      <c r="EIF44" s="60"/>
      <c r="EIG44" s="19"/>
      <c r="EIH44" s="18"/>
      <c r="EII44" s="61"/>
      <c r="EIJ44" s="18"/>
      <c r="EIK44" s="19"/>
      <c r="EIL44" s="19"/>
      <c r="EIM44" s="19"/>
      <c r="EIN44" s="19"/>
      <c r="EIO44" s="19"/>
      <c r="EIP44" s="19"/>
      <c r="EIQ44" s="12"/>
      <c r="EIR44" s="12"/>
      <c r="EIS44" s="19"/>
      <c r="EIT44" s="19"/>
      <c r="EIU44" s="18"/>
      <c r="EIV44" s="18"/>
      <c r="EIW44" s="60"/>
      <c r="EIX44" s="19"/>
      <c r="EIY44" s="18"/>
      <c r="EIZ44" s="61"/>
      <c r="EJA44" s="18"/>
      <c r="EJB44" s="19"/>
      <c r="EJC44" s="19"/>
      <c r="EJD44" s="19"/>
      <c r="EJE44" s="19"/>
      <c r="EJF44" s="19"/>
      <c r="EJG44" s="19"/>
      <c r="EJH44" s="12"/>
      <c r="EJI44" s="12"/>
      <c r="EJJ44" s="19"/>
      <c r="EJK44" s="19"/>
      <c r="EJL44" s="18"/>
      <c r="EJM44" s="18"/>
      <c r="EJN44" s="60"/>
      <c r="EJO44" s="19"/>
      <c r="EJP44" s="18"/>
      <c r="EJQ44" s="61"/>
      <c r="EJR44" s="18"/>
      <c r="EJS44" s="19"/>
      <c r="EJT44" s="19"/>
      <c r="EJU44" s="19"/>
      <c r="EJV44" s="19"/>
      <c r="EJW44" s="19"/>
      <c r="EJX44" s="19"/>
      <c r="EJY44" s="12"/>
      <c r="EJZ44" s="12"/>
      <c r="EKA44" s="19"/>
      <c r="EKB44" s="19"/>
      <c r="EKC44" s="18"/>
      <c r="EKD44" s="18"/>
      <c r="EKE44" s="60"/>
      <c r="EKF44" s="19"/>
      <c r="EKG44" s="18"/>
      <c r="EKH44" s="61"/>
      <c r="EKI44" s="18"/>
      <c r="EKJ44" s="19"/>
      <c r="EKK44" s="19"/>
      <c r="EKL44" s="19"/>
      <c r="EKM44" s="19"/>
      <c r="EKN44" s="19"/>
      <c r="EKO44" s="19"/>
      <c r="EKP44" s="12"/>
      <c r="EKQ44" s="12"/>
      <c r="EKR44" s="19"/>
      <c r="EKS44" s="19"/>
      <c r="EKT44" s="18"/>
      <c r="EKU44" s="18"/>
      <c r="EKV44" s="60"/>
      <c r="EKW44" s="19"/>
      <c r="EKX44" s="18"/>
      <c r="EKY44" s="61"/>
      <c r="EKZ44" s="18"/>
      <c r="ELA44" s="19"/>
      <c r="ELB44" s="19"/>
      <c r="ELC44" s="19"/>
      <c r="ELD44" s="19"/>
      <c r="ELE44" s="19"/>
      <c r="ELF44" s="19"/>
      <c r="ELG44" s="12"/>
      <c r="ELH44" s="12"/>
      <c r="ELI44" s="19"/>
      <c r="ELJ44" s="19"/>
      <c r="ELK44" s="18"/>
      <c r="ELL44" s="18"/>
      <c r="ELM44" s="60"/>
      <c r="ELN44" s="19"/>
      <c r="ELO44" s="18"/>
      <c r="ELP44" s="61"/>
      <c r="ELQ44" s="18"/>
      <c r="ELR44" s="19"/>
      <c r="ELS44" s="19"/>
      <c r="ELT44" s="19"/>
      <c r="ELU44" s="19"/>
      <c r="ELV44" s="19"/>
      <c r="ELW44" s="19"/>
      <c r="ELX44" s="12"/>
      <c r="ELY44" s="12"/>
      <c r="ELZ44" s="19"/>
      <c r="EMA44" s="19"/>
      <c r="EMB44" s="18"/>
      <c r="EMC44" s="18"/>
      <c r="EMD44" s="60"/>
      <c r="EME44" s="19"/>
      <c r="EMF44" s="18"/>
      <c r="EMG44" s="61"/>
      <c r="EMH44" s="18"/>
      <c r="EMI44" s="19"/>
      <c r="EMJ44" s="19"/>
      <c r="EMK44" s="19"/>
      <c r="EML44" s="19"/>
      <c r="EMM44" s="19"/>
      <c r="EMN44" s="19"/>
      <c r="EMO44" s="12"/>
      <c r="EMP44" s="12"/>
      <c r="EMQ44" s="19"/>
      <c r="EMR44" s="19"/>
      <c r="EMS44" s="18"/>
      <c r="EMT44" s="18"/>
      <c r="EMU44" s="60"/>
      <c r="EMV44" s="19"/>
      <c r="EMW44" s="18"/>
      <c r="EMX44" s="61"/>
      <c r="EMY44" s="18"/>
      <c r="EMZ44" s="19"/>
      <c r="ENA44" s="19"/>
      <c r="ENB44" s="19"/>
      <c r="ENC44" s="19"/>
      <c r="END44" s="19"/>
      <c r="ENE44" s="19"/>
      <c r="ENF44" s="12"/>
      <c r="ENG44" s="12"/>
      <c r="ENH44" s="19"/>
      <c r="ENI44" s="19"/>
      <c r="ENJ44" s="18"/>
      <c r="ENK44" s="18"/>
      <c r="ENL44" s="60"/>
      <c r="ENM44" s="19"/>
      <c r="ENN44" s="18"/>
      <c r="ENO44" s="61"/>
      <c r="ENP44" s="18"/>
      <c r="ENQ44" s="19"/>
      <c r="ENR44" s="19"/>
      <c r="ENS44" s="19"/>
      <c r="ENT44" s="19"/>
      <c r="ENU44" s="19"/>
      <c r="ENV44" s="19"/>
      <c r="ENW44" s="12"/>
      <c r="ENX44" s="12"/>
      <c r="ENY44" s="19"/>
      <c r="ENZ44" s="19"/>
      <c r="EOA44" s="18"/>
      <c r="EOB44" s="18"/>
      <c r="EOC44" s="60"/>
      <c r="EOD44" s="19"/>
      <c r="EOE44" s="18"/>
      <c r="EOF44" s="61"/>
      <c r="EOG44" s="18"/>
      <c r="EOH44" s="19"/>
      <c r="EOI44" s="19"/>
      <c r="EOJ44" s="19"/>
      <c r="EOK44" s="19"/>
      <c r="EOL44" s="19"/>
      <c r="EOM44" s="19"/>
      <c r="EON44" s="12"/>
      <c r="EOO44" s="12"/>
      <c r="EOP44" s="19"/>
      <c r="EOQ44" s="19"/>
      <c r="EOR44" s="18"/>
      <c r="EOS44" s="18"/>
      <c r="EOT44" s="60"/>
      <c r="EOU44" s="19"/>
      <c r="EOV44" s="18"/>
      <c r="EOW44" s="61"/>
      <c r="EOX44" s="18"/>
      <c r="EOY44" s="19"/>
      <c r="EOZ44" s="19"/>
      <c r="EPA44" s="19"/>
      <c r="EPB44" s="19"/>
      <c r="EPC44" s="19"/>
      <c r="EPD44" s="19"/>
      <c r="EPE44" s="12"/>
      <c r="EPF44" s="12"/>
      <c r="EPG44" s="19"/>
      <c r="EPH44" s="19"/>
      <c r="EPI44" s="18"/>
      <c r="EPJ44" s="18"/>
      <c r="EPK44" s="60"/>
      <c r="EPL44" s="19"/>
      <c r="EPM44" s="18"/>
      <c r="EPN44" s="61"/>
      <c r="EPO44" s="18"/>
      <c r="EPP44" s="19"/>
      <c r="EPQ44" s="19"/>
      <c r="EPR44" s="19"/>
      <c r="EPS44" s="19"/>
      <c r="EPT44" s="19"/>
      <c r="EPU44" s="19"/>
      <c r="EPV44" s="12"/>
      <c r="EPW44" s="12"/>
      <c r="EPX44" s="19"/>
      <c r="EPY44" s="19"/>
      <c r="EPZ44" s="18"/>
      <c r="EQA44" s="18"/>
      <c r="EQB44" s="60"/>
      <c r="EQC44" s="19"/>
      <c r="EQD44" s="18"/>
      <c r="EQE44" s="61"/>
      <c r="EQF44" s="18"/>
      <c r="EQG44" s="19"/>
      <c r="EQH44" s="19"/>
      <c r="EQI44" s="19"/>
      <c r="EQJ44" s="19"/>
      <c r="EQK44" s="19"/>
      <c r="EQL44" s="19"/>
      <c r="EQM44" s="12"/>
      <c r="EQN44" s="12"/>
      <c r="EQO44" s="19"/>
      <c r="EQP44" s="19"/>
      <c r="EQQ44" s="18"/>
      <c r="EQR44" s="18"/>
      <c r="EQS44" s="60"/>
      <c r="EQT44" s="19"/>
      <c r="EQU44" s="18"/>
      <c r="EQV44" s="61"/>
      <c r="EQW44" s="18"/>
      <c r="EQX44" s="19"/>
      <c r="EQY44" s="19"/>
      <c r="EQZ44" s="19"/>
      <c r="ERA44" s="19"/>
      <c r="ERB44" s="19"/>
      <c r="ERC44" s="19"/>
      <c r="ERD44" s="12"/>
      <c r="ERE44" s="12"/>
      <c r="ERF44" s="19"/>
      <c r="ERG44" s="19"/>
      <c r="ERH44" s="18"/>
      <c r="ERI44" s="18"/>
      <c r="ERJ44" s="60"/>
      <c r="ERK44" s="19"/>
      <c r="ERL44" s="18"/>
      <c r="ERM44" s="61"/>
      <c r="ERN44" s="18"/>
      <c r="ERO44" s="19"/>
      <c r="ERP44" s="19"/>
      <c r="ERQ44" s="19"/>
      <c r="ERR44" s="19"/>
      <c r="ERS44" s="19"/>
      <c r="ERT44" s="19"/>
      <c r="ERU44" s="12"/>
      <c r="ERV44" s="12"/>
      <c r="ERW44" s="19"/>
      <c r="ERX44" s="19"/>
      <c r="ERY44" s="18"/>
      <c r="ERZ44" s="18"/>
      <c r="ESA44" s="60"/>
      <c r="ESB44" s="19"/>
      <c r="ESC44" s="18"/>
      <c r="ESD44" s="61"/>
      <c r="ESE44" s="18"/>
      <c r="ESF44" s="19"/>
      <c r="ESG44" s="19"/>
      <c r="ESH44" s="19"/>
      <c r="ESI44" s="19"/>
      <c r="ESJ44" s="19"/>
      <c r="ESK44" s="19"/>
      <c r="ESL44" s="12"/>
      <c r="ESM44" s="12"/>
      <c r="ESN44" s="19"/>
      <c r="ESO44" s="19"/>
      <c r="ESP44" s="18"/>
      <c r="ESQ44" s="18"/>
      <c r="ESR44" s="60"/>
      <c r="ESS44" s="19"/>
      <c r="EST44" s="18"/>
      <c r="ESU44" s="61"/>
      <c r="ESV44" s="18"/>
      <c r="ESW44" s="19"/>
      <c r="ESX44" s="19"/>
      <c r="ESY44" s="19"/>
      <c r="ESZ44" s="19"/>
      <c r="ETA44" s="19"/>
      <c r="ETB44" s="19"/>
      <c r="ETC44" s="12"/>
      <c r="ETD44" s="12"/>
      <c r="ETE44" s="19"/>
      <c r="ETF44" s="19"/>
      <c r="ETG44" s="18"/>
      <c r="ETH44" s="18"/>
      <c r="ETI44" s="60"/>
      <c r="ETJ44" s="19"/>
      <c r="ETK44" s="18"/>
      <c r="ETL44" s="61"/>
      <c r="ETM44" s="18"/>
      <c r="ETN44" s="19"/>
      <c r="ETO44" s="19"/>
      <c r="ETP44" s="19"/>
      <c r="ETQ44" s="19"/>
      <c r="ETR44" s="19"/>
      <c r="ETS44" s="19"/>
      <c r="ETT44" s="12"/>
      <c r="ETU44" s="12"/>
      <c r="ETV44" s="19"/>
      <c r="ETW44" s="19"/>
      <c r="ETX44" s="18"/>
      <c r="ETY44" s="18"/>
      <c r="ETZ44" s="60"/>
      <c r="EUA44" s="19"/>
      <c r="EUB44" s="18"/>
      <c r="EUC44" s="61"/>
      <c r="EUD44" s="18"/>
      <c r="EUE44" s="19"/>
      <c r="EUF44" s="19"/>
      <c r="EUG44" s="19"/>
      <c r="EUH44" s="19"/>
      <c r="EUI44" s="19"/>
      <c r="EUJ44" s="19"/>
      <c r="EUK44" s="12"/>
      <c r="EUL44" s="12"/>
      <c r="EUM44" s="19"/>
      <c r="EUN44" s="19"/>
      <c r="EUO44" s="18"/>
      <c r="EUP44" s="18"/>
      <c r="EUQ44" s="60"/>
      <c r="EUR44" s="19"/>
      <c r="EUS44" s="18"/>
      <c r="EUT44" s="61"/>
      <c r="EUU44" s="18"/>
      <c r="EUV44" s="19"/>
      <c r="EUW44" s="19"/>
      <c r="EUX44" s="19"/>
      <c r="EUY44" s="19"/>
      <c r="EUZ44" s="19"/>
      <c r="EVA44" s="19"/>
      <c r="EVB44" s="12"/>
      <c r="EVC44" s="12"/>
      <c r="EVD44" s="19"/>
      <c r="EVE44" s="19"/>
      <c r="EVF44" s="18"/>
      <c r="EVG44" s="18"/>
      <c r="EVH44" s="60"/>
      <c r="EVI44" s="19"/>
      <c r="EVJ44" s="18"/>
      <c r="EVK44" s="61"/>
      <c r="EVL44" s="18"/>
      <c r="EVM44" s="19"/>
      <c r="EVN44" s="19"/>
      <c r="EVO44" s="19"/>
      <c r="EVP44" s="19"/>
      <c r="EVQ44" s="19"/>
      <c r="EVR44" s="19"/>
      <c r="EVS44" s="12"/>
      <c r="EVT44" s="12"/>
      <c r="EVU44" s="19"/>
      <c r="EVV44" s="19"/>
      <c r="EVW44" s="18"/>
      <c r="EVX44" s="18"/>
      <c r="EVY44" s="60"/>
      <c r="EVZ44" s="19"/>
      <c r="EWA44" s="18"/>
      <c r="EWB44" s="61"/>
      <c r="EWC44" s="18"/>
      <c r="EWD44" s="19"/>
      <c r="EWE44" s="19"/>
      <c r="EWF44" s="19"/>
      <c r="EWG44" s="19"/>
      <c r="EWH44" s="19"/>
      <c r="EWI44" s="19"/>
      <c r="EWJ44" s="12"/>
      <c r="EWK44" s="12"/>
      <c r="EWL44" s="19"/>
      <c r="EWM44" s="19"/>
      <c r="EWN44" s="18"/>
      <c r="EWO44" s="18"/>
      <c r="EWP44" s="60"/>
      <c r="EWQ44" s="19"/>
      <c r="EWR44" s="18"/>
      <c r="EWS44" s="61"/>
      <c r="EWT44" s="18"/>
      <c r="EWU44" s="19"/>
      <c r="EWV44" s="19"/>
      <c r="EWW44" s="19"/>
      <c r="EWX44" s="19"/>
      <c r="EWY44" s="19"/>
      <c r="EWZ44" s="19"/>
      <c r="EXA44" s="12"/>
      <c r="EXB44" s="12"/>
      <c r="EXC44" s="19"/>
      <c r="EXD44" s="19"/>
      <c r="EXE44" s="18"/>
      <c r="EXF44" s="18"/>
      <c r="EXG44" s="60"/>
      <c r="EXH44" s="19"/>
      <c r="EXI44" s="18"/>
      <c r="EXJ44" s="61"/>
      <c r="EXK44" s="18"/>
      <c r="EXL44" s="19"/>
      <c r="EXM44" s="19"/>
      <c r="EXN44" s="19"/>
      <c r="EXO44" s="19"/>
      <c r="EXP44" s="19"/>
      <c r="EXQ44" s="19"/>
      <c r="EXR44" s="12"/>
      <c r="EXS44" s="12"/>
      <c r="EXT44" s="19"/>
      <c r="EXU44" s="19"/>
      <c r="EXV44" s="18"/>
      <c r="EXW44" s="18"/>
      <c r="EXX44" s="60"/>
      <c r="EXY44" s="19"/>
      <c r="EXZ44" s="18"/>
      <c r="EYA44" s="61"/>
      <c r="EYB44" s="18"/>
      <c r="EYC44" s="19"/>
      <c r="EYD44" s="19"/>
      <c r="EYE44" s="19"/>
      <c r="EYF44" s="19"/>
      <c r="EYG44" s="19"/>
      <c r="EYH44" s="19"/>
      <c r="EYI44" s="12"/>
      <c r="EYJ44" s="12"/>
      <c r="EYK44" s="19"/>
      <c r="EYL44" s="19"/>
      <c r="EYM44" s="18"/>
      <c r="EYN44" s="18"/>
      <c r="EYO44" s="60"/>
      <c r="EYP44" s="19"/>
      <c r="EYQ44" s="18"/>
      <c r="EYR44" s="61"/>
      <c r="EYS44" s="18"/>
      <c r="EYT44" s="19"/>
      <c r="EYU44" s="19"/>
      <c r="EYV44" s="19"/>
      <c r="EYW44" s="19"/>
      <c r="EYX44" s="19"/>
      <c r="EYY44" s="19"/>
      <c r="EYZ44" s="12"/>
      <c r="EZA44" s="12"/>
      <c r="EZB44" s="19"/>
      <c r="EZC44" s="19"/>
      <c r="EZD44" s="18"/>
      <c r="EZE44" s="18"/>
      <c r="EZF44" s="60"/>
      <c r="EZG44" s="19"/>
      <c r="EZH44" s="18"/>
      <c r="EZI44" s="61"/>
      <c r="EZJ44" s="18"/>
      <c r="EZK44" s="19"/>
      <c r="EZL44" s="19"/>
      <c r="EZM44" s="19"/>
      <c r="EZN44" s="19"/>
      <c r="EZO44" s="19"/>
      <c r="EZP44" s="19"/>
      <c r="EZQ44" s="12"/>
      <c r="EZR44" s="12"/>
      <c r="EZS44" s="19"/>
      <c r="EZT44" s="19"/>
      <c r="EZU44" s="18"/>
      <c r="EZV44" s="18"/>
      <c r="EZW44" s="60"/>
      <c r="EZX44" s="19"/>
      <c r="EZY44" s="18"/>
      <c r="EZZ44" s="61"/>
      <c r="FAA44" s="18"/>
      <c r="FAB44" s="19"/>
      <c r="FAC44" s="19"/>
      <c r="FAD44" s="19"/>
      <c r="FAE44" s="19"/>
      <c r="FAF44" s="19"/>
      <c r="FAG44" s="19"/>
      <c r="FAH44" s="12"/>
      <c r="FAI44" s="12"/>
      <c r="FAJ44" s="19"/>
      <c r="FAK44" s="19"/>
      <c r="FAL44" s="18"/>
      <c r="FAM44" s="18"/>
      <c r="FAN44" s="60"/>
      <c r="FAO44" s="19"/>
      <c r="FAP44" s="18"/>
      <c r="FAQ44" s="61"/>
      <c r="FAR44" s="18"/>
      <c r="FAS44" s="19"/>
      <c r="FAT44" s="19"/>
      <c r="FAU44" s="19"/>
      <c r="FAV44" s="19"/>
      <c r="FAW44" s="19"/>
      <c r="FAX44" s="19"/>
      <c r="FAY44" s="12"/>
      <c r="FAZ44" s="12"/>
      <c r="FBA44" s="19"/>
      <c r="FBB44" s="19"/>
      <c r="FBC44" s="18"/>
      <c r="FBD44" s="18"/>
      <c r="FBE44" s="60"/>
      <c r="FBF44" s="19"/>
      <c r="FBG44" s="18"/>
      <c r="FBH44" s="61"/>
      <c r="FBI44" s="18"/>
      <c r="FBJ44" s="19"/>
      <c r="FBK44" s="19"/>
      <c r="FBL44" s="19"/>
      <c r="FBM44" s="19"/>
      <c r="FBN44" s="19"/>
      <c r="FBO44" s="19"/>
      <c r="FBP44" s="12"/>
      <c r="FBQ44" s="12"/>
      <c r="FBR44" s="19"/>
      <c r="FBS44" s="19"/>
      <c r="FBT44" s="18"/>
      <c r="FBU44" s="18"/>
      <c r="FBV44" s="60"/>
      <c r="FBW44" s="19"/>
      <c r="FBX44" s="18"/>
      <c r="FBY44" s="61"/>
      <c r="FBZ44" s="18"/>
      <c r="FCA44" s="19"/>
      <c r="FCB44" s="19"/>
      <c r="FCC44" s="19"/>
      <c r="FCD44" s="19"/>
      <c r="FCE44" s="19"/>
      <c r="FCF44" s="19"/>
      <c r="FCG44" s="12"/>
      <c r="FCH44" s="12"/>
      <c r="FCI44" s="19"/>
      <c r="FCJ44" s="19"/>
      <c r="FCK44" s="18"/>
      <c r="FCL44" s="18"/>
      <c r="FCM44" s="60"/>
      <c r="FCN44" s="19"/>
      <c r="FCO44" s="18"/>
      <c r="FCP44" s="61"/>
      <c r="FCQ44" s="18"/>
      <c r="FCR44" s="19"/>
      <c r="FCS44" s="19"/>
      <c r="FCT44" s="19"/>
      <c r="FCU44" s="19"/>
      <c r="FCV44" s="19"/>
      <c r="FCW44" s="19"/>
      <c r="FCX44" s="12"/>
      <c r="FCY44" s="12"/>
      <c r="FCZ44" s="19"/>
      <c r="FDA44" s="19"/>
      <c r="FDB44" s="18"/>
      <c r="FDC44" s="18"/>
      <c r="FDD44" s="60"/>
      <c r="FDE44" s="19"/>
      <c r="FDF44" s="18"/>
      <c r="FDG44" s="61"/>
      <c r="FDH44" s="18"/>
      <c r="FDI44" s="19"/>
      <c r="FDJ44" s="19"/>
      <c r="FDK44" s="19"/>
      <c r="FDL44" s="19"/>
      <c r="FDM44" s="19"/>
      <c r="FDN44" s="19"/>
      <c r="FDO44" s="12"/>
      <c r="FDP44" s="12"/>
      <c r="FDQ44" s="19"/>
      <c r="FDR44" s="19"/>
      <c r="FDS44" s="18"/>
      <c r="FDT44" s="18"/>
      <c r="FDU44" s="60"/>
      <c r="FDV44" s="19"/>
      <c r="FDW44" s="18"/>
      <c r="FDX44" s="61"/>
      <c r="FDY44" s="18"/>
      <c r="FDZ44" s="19"/>
      <c r="FEA44" s="19"/>
      <c r="FEB44" s="19"/>
      <c r="FEC44" s="19"/>
      <c r="FED44" s="19"/>
      <c r="FEE44" s="19"/>
      <c r="FEF44" s="12"/>
      <c r="FEG44" s="12"/>
      <c r="FEH44" s="19"/>
      <c r="FEI44" s="19"/>
      <c r="FEJ44" s="18"/>
      <c r="FEK44" s="18"/>
      <c r="FEL44" s="60"/>
      <c r="FEM44" s="19"/>
      <c r="FEN44" s="18"/>
      <c r="FEO44" s="61"/>
      <c r="FEP44" s="18"/>
      <c r="FEQ44" s="19"/>
      <c r="FER44" s="19"/>
      <c r="FES44" s="19"/>
      <c r="FET44" s="19"/>
      <c r="FEU44" s="19"/>
      <c r="FEV44" s="19"/>
      <c r="FEW44" s="12"/>
      <c r="FEX44" s="12"/>
      <c r="FEY44" s="19"/>
      <c r="FEZ44" s="19"/>
      <c r="FFA44" s="18"/>
      <c r="FFB44" s="18"/>
      <c r="FFC44" s="60"/>
      <c r="FFD44" s="19"/>
      <c r="FFE44" s="18"/>
      <c r="FFF44" s="61"/>
      <c r="FFG44" s="18"/>
      <c r="FFH44" s="19"/>
      <c r="FFI44" s="19"/>
      <c r="FFJ44" s="19"/>
      <c r="FFK44" s="19"/>
      <c r="FFL44" s="19"/>
      <c r="FFM44" s="19"/>
      <c r="FFN44" s="12"/>
      <c r="FFO44" s="12"/>
      <c r="FFP44" s="19"/>
      <c r="FFQ44" s="19"/>
      <c r="FFR44" s="18"/>
      <c r="FFS44" s="18"/>
      <c r="FFT44" s="60"/>
      <c r="FFU44" s="19"/>
      <c r="FFV44" s="18"/>
      <c r="FFW44" s="61"/>
      <c r="FFX44" s="18"/>
      <c r="FFY44" s="19"/>
      <c r="FFZ44" s="19"/>
      <c r="FGA44" s="19"/>
      <c r="FGB44" s="19"/>
      <c r="FGC44" s="19"/>
      <c r="FGD44" s="19"/>
      <c r="FGE44" s="12"/>
      <c r="FGF44" s="12"/>
      <c r="FGG44" s="19"/>
      <c r="FGH44" s="19"/>
      <c r="FGI44" s="18"/>
      <c r="FGJ44" s="18"/>
      <c r="FGK44" s="60"/>
      <c r="FGL44" s="19"/>
      <c r="FGM44" s="18"/>
      <c r="FGN44" s="61"/>
      <c r="FGO44" s="18"/>
      <c r="FGP44" s="19"/>
      <c r="FGQ44" s="19"/>
      <c r="FGR44" s="19"/>
      <c r="FGS44" s="19"/>
      <c r="FGT44" s="19"/>
      <c r="FGU44" s="19"/>
      <c r="FGV44" s="12"/>
      <c r="FGW44" s="12"/>
      <c r="FGX44" s="19"/>
      <c r="FGY44" s="19"/>
      <c r="FGZ44" s="18"/>
      <c r="FHA44" s="18"/>
      <c r="FHB44" s="60"/>
      <c r="FHC44" s="19"/>
      <c r="FHD44" s="18"/>
      <c r="FHE44" s="61"/>
      <c r="FHF44" s="18"/>
      <c r="FHG44" s="19"/>
      <c r="FHH44" s="19"/>
      <c r="FHI44" s="19"/>
      <c r="FHJ44" s="19"/>
      <c r="FHK44" s="19"/>
      <c r="FHL44" s="19"/>
      <c r="FHM44" s="12"/>
      <c r="FHN44" s="12"/>
      <c r="FHO44" s="19"/>
      <c r="FHP44" s="19"/>
      <c r="FHQ44" s="18"/>
      <c r="FHR44" s="18"/>
      <c r="FHS44" s="60"/>
      <c r="FHT44" s="19"/>
      <c r="FHU44" s="18"/>
      <c r="FHV44" s="61"/>
      <c r="FHW44" s="18"/>
      <c r="FHX44" s="19"/>
      <c r="FHY44" s="19"/>
      <c r="FHZ44" s="19"/>
      <c r="FIA44" s="19"/>
      <c r="FIB44" s="19"/>
      <c r="FIC44" s="19"/>
      <c r="FID44" s="12"/>
      <c r="FIE44" s="12"/>
      <c r="FIF44" s="19"/>
      <c r="FIG44" s="19"/>
      <c r="FIH44" s="18"/>
      <c r="FII44" s="18"/>
      <c r="FIJ44" s="60"/>
      <c r="FIK44" s="19"/>
      <c r="FIL44" s="18"/>
      <c r="FIM44" s="61"/>
      <c r="FIN44" s="18"/>
      <c r="FIO44" s="19"/>
      <c r="FIP44" s="19"/>
      <c r="FIQ44" s="19"/>
      <c r="FIR44" s="19"/>
      <c r="FIS44" s="19"/>
      <c r="FIT44" s="19"/>
      <c r="FIU44" s="12"/>
      <c r="FIV44" s="12"/>
      <c r="FIW44" s="19"/>
      <c r="FIX44" s="19"/>
      <c r="FIY44" s="18"/>
      <c r="FIZ44" s="18"/>
      <c r="FJA44" s="60"/>
      <c r="FJB44" s="19"/>
      <c r="FJC44" s="18"/>
      <c r="FJD44" s="61"/>
      <c r="FJE44" s="18"/>
      <c r="FJF44" s="19"/>
      <c r="FJG44" s="19"/>
      <c r="FJH44" s="19"/>
      <c r="FJI44" s="19"/>
      <c r="FJJ44" s="19"/>
      <c r="FJK44" s="19"/>
      <c r="FJL44" s="12"/>
      <c r="FJM44" s="12"/>
      <c r="FJN44" s="19"/>
      <c r="FJO44" s="19"/>
      <c r="FJP44" s="18"/>
      <c r="FJQ44" s="18"/>
      <c r="FJR44" s="60"/>
      <c r="FJS44" s="19"/>
      <c r="FJT44" s="18"/>
      <c r="FJU44" s="61"/>
      <c r="FJV44" s="18"/>
      <c r="FJW44" s="19"/>
      <c r="FJX44" s="19"/>
      <c r="FJY44" s="19"/>
      <c r="FJZ44" s="19"/>
      <c r="FKA44" s="19"/>
      <c r="FKB44" s="19"/>
      <c r="FKC44" s="12"/>
      <c r="FKD44" s="12"/>
      <c r="FKE44" s="19"/>
      <c r="FKF44" s="19"/>
      <c r="FKG44" s="18"/>
      <c r="FKH44" s="18"/>
      <c r="FKI44" s="60"/>
      <c r="FKJ44" s="19"/>
      <c r="FKK44" s="18"/>
      <c r="FKL44" s="61"/>
      <c r="FKM44" s="18"/>
      <c r="FKN44" s="19"/>
      <c r="FKO44" s="19"/>
      <c r="FKP44" s="19"/>
      <c r="FKQ44" s="19"/>
      <c r="FKR44" s="19"/>
      <c r="FKS44" s="19"/>
      <c r="FKT44" s="12"/>
      <c r="FKU44" s="12"/>
      <c r="FKV44" s="19"/>
      <c r="FKW44" s="19"/>
      <c r="FKX44" s="18"/>
      <c r="FKY44" s="18"/>
      <c r="FKZ44" s="60"/>
      <c r="FLA44" s="19"/>
      <c r="FLB44" s="18"/>
      <c r="FLC44" s="61"/>
      <c r="FLD44" s="18"/>
      <c r="FLE44" s="19"/>
      <c r="FLF44" s="19"/>
      <c r="FLG44" s="19"/>
      <c r="FLH44" s="19"/>
      <c r="FLI44" s="19"/>
      <c r="FLJ44" s="19"/>
      <c r="FLK44" s="12"/>
      <c r="FLL44" s="12"/>
      <c r="FLM44" s="19"/>
      <c r="FLN44" s="19"/>
      <c r="FLO44" s="18"/>
      <c r="FLP44" s="18"/>
      <c r="FLQ44" s="60"/>
      <c r="FLR44" s="19"/>
      <c r="FLS44" s="18"/>
      <c r="FLT44" s="61"/>
      <c r="FLU44" s="18"/>
      <c r="FLV44" s="19"/>
      <c r="FLW44" s="19"/>
      <c r="FLX44" s="19"/>
      <c r="FLY44" s="19"/>
      <c r="FLZ44" s="19"/>
      <c r="FMA44" s="19"/>
      <c r="FMB44" s="12"/>
      <c r="FMC44" s="12"/>
      <c r="FMD44" s="19"/>
      <c r="FME44" s="19"/>
      <c r="FMF44" s="18"/>
      <c r="FMG44" s="18"/>
      <c r="FMH44" s="60"/>
      <c r="FMI44" s="19"/>
      <c r="FMJ44" s="18"/>
      <c r="FMK44" s="61"/>
      <c r="FML44" s="18"/>
      <c r="FMM44" s="19"/>
      <c r="FMN44" s="19"/>
      <c r="FMO44" s="19"/>
      <c r="FMP44" s="19"/>
      <c r="FMQ44" s="19"/>
      <c r="FMR44" s="19"/>
      <c r="FMS44" s="12"/>
      <c r="FMT44" s="12"/>
      <c r="FMU44" s="19"/>
      <c r="FMV44" s="19"/>
      <c r="FMW44" s="18"/>
      <c r="FMX44" s="18"/>
      <c r="FMY44" s="60"/>
      <c r="FMZ44" s="19"/>
      <c r="FNA44" s="18"/>
      <c r="FNB44" s="61"/>
      <c r="FNC44" s="18"/>
      <c r="FND44" s="19"/>
      <c r="FNE44" s="19"/>
      <c r="FNF44" s="19"/>
      <c r="FNG44" s="19"/>
      <c r="FNH44" s="19"/>
      <c r="FNI44" s="19"/>
      <c r="FNJ44" s="12"/>
      <c r="FNK44" s="12"/>
      <c r="FNL44" s="19"/>
      <c r="FNM44" s="19"/>
      <c r="FNN44" s="18"/>
      <c r="FNO44" s="18"/>
      <c r="FNP44" s="60"/>
      <c r="FNQ44" s="19"/>
      <c r="FNR44" s="18"/>
      <c r="FNS44" s="61"/>
      <c r="FNT44" s="18"/>
      <c r="FNU44" s="19"/>
      <c r="FNV44" s="19"/>
      <c r="FNW44" s="19"/>
      <c r="FNX44" s="19"/>
      <c r="FNY44" s="19"/>
      <c r="FNZ44" s="19"/>
      <c r="FOA44" s="12"/>
      <c r="FOB44" s="12"/>
      <c r="FOC44" s="19"/>
      <c r="FOD44" s="19"/>
      <c r="FOE44" s="18"/>
      <c r="FOF44" s="18"/>
      <c r="FOG44" s="60"/>
      <c r="FOH44" s="19"/>
      <c r="FOI44" s="18"/>
      <c r="FOJ44" s="61"/>
      <c r="FOK44" s="18"/>
      <c r="FOL44" s="19"/>
      <c r="FOM44" s="19"/>
      <c r="FON44" s="19"/>
      <c r="FOO44" s="19"/>
      <c r="FOP44" s="19"/>
      <c r="FOQ44" s="19"/>
      <c r="FOR44" s="12"/>
      <c r="FOS44" s="12"/>
      <c r="FOT44" s="19"/>
      <c r="FOU44" s="19"/>
      <c r="FOV44" s="18"/>
      <c r="FOW44" s="18"/>
      <c r="FOX44" s="60"/>
      <c r="FOY44" s="19"/>
      <c r="FOZ44" s="18"/>
      <c r="FPA44" s="61"/>
      <c r="FPB44" s="18"/>
      <c r="FPC44" s="19"/>
      <c r="FPD44" s="19"/>
      <c r="FPE44" s="19"/>
      <c r="FPF44" s="19"/>
      <c r="FPG44" s="19"/>
      <c r="FPH44" s="19"/>
      <c r="FPI44" s="12"/>
      <c r="FPJ44" s="12"/>
      <c r="FPK44" s="19"/>
      <c r="FPL44" s="19"/>
      <c r="FPM44" s="18"/>
      <c r="FPN44" s="18"/>
      <c r="FPO44" s="60"/>
      <c r="FPP44" s="19"/>
      <c r="FPQ44" s="18"/>
      <c r="FPR44" s="61"/>
      <c r="FPS44" s="18"/>
      <c r="FPT44" s="19"/>
      <c r="FPU44" s="19"/>
      <c r="FPV44" s="19"/>
      <c r="FPW44" s="19"/>
      <c r="FPX44" s="19"/>
      <c r="FPY44" s="19"/>
      <c r="FPZ44" s="12"/>
      <c r="FQA44" s="12"/>
      <c r="FQB44" s="19"/>
      <c r="FQC44" s="19"/>
      <c r="FQD44" s="18"/>
      <c r="FQE44" s="18"/>
      <c r="FQF44" s="60"/>
      <c r="FQG44" s="19"/>
      <c r="FQH44" s="18"/>
      <c r="FQI44" s="61"/>
      <c r="FQJ44" s="18"/>
      <c r="FQK44" s="19"/>
      <c r="FQL44" s="19"/>
      <c r="FQM44" s="19"/>
      <c r="FQN44" s="19"/>
      <c r="FQO44" s="19"/>
      <c r="FQP44" s="19"/>
      <c r="FQQ44" s="12"/>
      <c r="FQR44" s="12"/>
      <c r="FQS44" s="19"/>
      <c r="FQT44" s="19"/>
      <c r="FQU44" s="18"/>
      <c r="FQV44" s="18"/>
      <c r="FQW44" s="60"/>
      <c r="FQX44" s="19"/>
      <c r="FQY44" s="18"/>
      <c r="FQZ44" s="61"/>
      <c r="FRA44" s="18"/>
      <c r="FRB44" s="19"/>
      <c r="FRC44" s="19"/>
      <c r="FRD44" s="19"/>
      <c r="FRE44" s="19"/>
      <c r="FRF44" s="19"/>
      <c r="FRG44" s="19"/>
      <c r="FRH44" s="12"/>
      <c r="FRI44" s="12"/>
      <c r="FRJ44" s="19"/>
      <c r="FRK44" s="19"/>
      <c r="FRL44" s="18"/>
      <c r="FRM44" s="18"/>
      <c r="FRN44" s="60"/>
      <c r="FRO44" s="19"/>
      <c r="FRP44" s="18"/>
      <c r="FRQ44" s="61"/>
      <c r="FRR44" s="18"/>
      <c r="FRS44" s="19"/>
      <c r="FRT44" s="19"/>
      <c r="FRU44" s="19"/>
      <c r="FRV44" s="19"/>
      <c r="FRW44" s="19"/>
      <c r="FRX44" s="19"/>
      <c r="FRY44" s="12"/>
      <c r="FRZ44" s="12"/>
      <c r="FSA44" s="19"/>
      <c r="FSB44" s="19"/>
      <c r="FSC44" s="18"/>
      <c r="FSD44" s="18"/>
      <c r="FSE44" s="60"/>
      <c r="FSF44" s="19"/>
      <c r="FSG44" s="18"/>
      <c r="FSH44" s="61"/>
      <c r="FSI44" s="18"/>
      <c r="FSJ44" s="19"/>
      <c r="FSK44" s="19"/>
      <c r="FSL44" s="19"/>
      <c r="FSM44" s="19"/>
      <c r="FSN44" s="19"/>
      <c r="FSO44" s="19"/>
      <c r="FSP44" s="12"/>
      <c r="FSQ44" s="12"/>
      <c r="FSR44" s="19"/>
      <c r="FSS44" s="19"/>
      <c r="FST44" s="18"/>
      <c r="FSU44" s="18"/>
      <c r="FSV44" s="60"/>
      <c r="FSW44" s="19"/>
      <c r="FSX44" s="18"/>
      <c r="FSY44" s="61"/>
      <c r="FSZ44" s="18"/>
      <c r="FTA44" s="19"/>
      <c r="FTB44" s="19"/>
      <c r="FTC44" s="19"/>
      <c r="FTD44" s="19"/>
      <c r="FTE44" s="19"/>
      <c r="FTF44" s="19"/>
      <c r="FTG44" s="12"/>
      <c r="FTH44" s="12"/>
      <c r="FTI44" s="19"/>
      <c r="FTJ44" s="19"/>
      <c r="FTK44" s="18"/>
      <c r="FTL44" s="18"/>
      <c r="FTM44" s="60"/>
      <c r="FTN44" s="19"/>
      <c r="FTO44" s="18"/>
      <c r="FTP44" s="61"/>
      <c r="FTQ44" s="18"/>
      <c r="FTR44" s="19"/>
      <c r="FTS44" s="19"/>
      <c r="FTT44" s="19"/>
      <c r="FTU44" s="19"/>
      <c r="FTV44" s="19"/>
      <c r="FTW44" s="19"/>
      <c r="FTX44" s="12"/>
      <c r="FTY44" s="12"/>
      <c r="FTZ44" s="19"/>
      <c r="FUA44" s="19"/>
      <c r="FUB44" s="18"/>
      <c r="FUC44" s="18"/>
      <c r="FUD44" s="60"/>
      <c r="FUE44" s="19"/>
      <c r="FUF44" s="18"/>
      <c r="FUG44" s="61"/>
      <c r="FUH44" s="18"/>
      <c r="FUI44" s="19"/>
      <c r="FUJ44" s="19"/>
      <c r="FUK44" s="19"/>
      <c r="FUL44" s="19"/>
      <c r="FUM44" s="19"/>
      <c r="FUN44" s="19"/>
      <c r="FUO44" s="12"/>
      <c r="FUP44" s="12"/>
      <c r="FUQ44" s="19"/>
      <c r="FUR44" s="19"/>
      <c r="FUS44" s="18"/>
      <c r="FUT44" s="18"/>
      <c r="FUU44" s="60"/>
      <c r="FUV44" s="19"/>
      <c r="FUW44" s="18"/>
      <c r="FUX44" s="61"/>
      <c r="FUY44" s="18"/>
      <c r="FUZ44" s="19"/>
      <c r="FVA44" s="19"/>
      <c r="FVB44" s="19"/>
      <c r="FVC44" s="19"/>
      <c r="FVD44" s="19"/>
      <c r="FVE44" s="19"/>
      <c r="FVF44" s="12"/>
      <c r="FVG44" s="12"/>
      <c r="FVH44" s="19"/>
      <c r="FVI44" s="19"/>
      <c r="FVJ44" s="18"/>
      <c r="FVK44" s="18"/>
      <c r="FVL44" s="60"/>
      <c r="FVM44" s="19"/>
      <c r="FVN44" s="18"/>
      <c r="FVO44" s="61"/>
      <c r="FVP44" s="18"/>
      <c r="FVQ44" s="19"/>
      <c r="FVR44" s="19"/>
      <c r="FVS44" s="19"/>
      <c r="FVT44" s="19"/>
      <c r="FVU44" s="19"/>
      <c r="FVV44" s="19"/>
      <c r="FVW44" s="12"/>
      <c r="FVX44" s="12"/>
      <c r="FVY44" s="19"/>
      <c r="FVZ44" s="19"/>
      <c r="FWA44" s="18"/>
      <c r="FWB44" s="18"/>
      <c r="FWC44" s="60"/>
      <c r="FWD44" s="19"/>
      <c r="FWE44" s="18"/>
      <c r="FWF44" s="61"/>
      <c r="FWG44" s="18"/>
      <c r="FWH44" s="19"/>
      <c r="FWI44" s="19"/>
      <c r="FWJ44" s="19"/>
      <c r="FWK44" s="19"/>
      <c r="FWL44" s="19"/>
      <c r="FWM44" s="19"/>
      <c r="FWN44" s="12"/>
      <c r="FWO44" s="12"/>
      <c r="FWP44" s="19"/>
      <c r="FWQ44" s="19"/>
      <c r="FWR44" s="18"/>
      <c r="FWS44" s="18"/>
      <c r="FWT44" s="60"/>
      <c r="FWU44" s="19"/>
      <c r="FWV44" s="18"/>
      <c r="FWW44" s="61"/>
      <c r="FWX44" s="18"/>
      <c r="FWY44" s="19"/>
      <c r="FWZ44" s="19"/>
      <c r="FXA44" s="19"/>
      <c r="FXB44" s="19"/>
      <c r="FXC44" s="19"/>
      <c r="FXD44" s="19"/>
      <c r="FXE44" s="12"/>
      <c r="FXF44" s="12"/>
      <c r="FXG44" s="19"/>
      <c r="FXH44" s="19"/>
      <c r="FXI44" s="18"/>
      <c r="FXJ44" s="18"/>
      <c r="FXK44" s="60"/>
      <c r="FXL44" s="19"/>
      <c r="FXM44" s="18"/>
      <c r="FXN44" s="61"/>
      <c r="FXO44" s="18"/>
      <c r="FXP44" s="19"/>
      <c r="FXQ44" s="19"/>
      <c r="FXR44" s="19"/>
      <c r="FXS44" s="19"/>
      <c r="FXT44" s="19"/>
      <c r="FXU44" s="19"/>
      <c r="FXV44" s="12"/>
      <c r="FXW44" s="12"/>
      <c r="FXX44" s="19"/>
      <c r="FXY44" s="19"/>
      <c r="FXZ44" s="18"/>
      <c r="FYA44" s="18"/>
      <c r="FYB44" s="60"/>
      <c r="FYC44" s="19"/>
      <c r="FYD44" s="18"/>
      <c r="FYE44" s="61"/>
      <c r="FYF44" s="18"/>
      <c r="FYG44" s="19"/>
      <c r="FYH44" s="19"/>
      <c r="FYI44" s="19"/>
      <c r="FYJ44" s="19"/>
      <c r="FYK44" s="19"/>
      <c r="FYL44" s="19"/>
      <c r="FYM44" s="12"/>
      <c r="FYN44" s="12"/>
      <c r="FYO44" s="19"/>
      <c r="FYP44" s="19"/>
      <c r="FYQ44" s="18"/>
      <c r="FYR44" s="18"/>
      <c r="FYS44" s="60"/>
      <c r="FYT44" s="19"/>
      <c r="FYU44" s="18"/>
      <c r="FYV44" s="61"/>
      <c r="FYW44" s="18"/>
      <c r="FYX44" s="19"/>
      <c r="FYY44" s="19"/>
      <c r="FYZ44" s="19"/>
      <c r="FZA44" s="19"/>
      <c r="FZB44" s="19"/>
      <c r="FZC44" s="19"/>
      <c r="FZD44" s="12"/>
      <c r="FZE44" s="12"/>
      <c r="FZF44" s="19"/>
      <c r="FZG44" s="19"/>
      <c r="FZH44" s="18"/>
      <c r="FZI44" s="18"/>
      <c r="FZJ44" s="60"/>
      <c r="FZK44" s="19"/>
      <c r="FZL44" s="18"/>
      <c r="FZM44" s="61"/>
      <c r="FZN44" s="18"/>
      <c r="FZO44" s="19"/>
      <c r="FZP44" s="19"/>
      <c r="FZQ44" s="19"/>
      <c r="FZR44" s="19"/>
      <c r="FZS44" s="19"/>
      <c r="FZT44" s="19"/>
      <c r="FZU44" s="12"/>
      <c r="FZV44" s="12"/>
      <c r="FZW44" s="19"/>
      <c r="FZX44" s="19"/>
      <c r="FZY44" s="18"/>
      <c r="FZZ44" s="18"/>
      <c r="GAA44" s="60"/>
      <c r="GAB44" s="19"/>
      <c r="GAC44" s="18"/>
      <c r="GAD44" s="61"/>
      <c r="GAE44" s="18"/>
      <c r="GAF44" s="19"/>
      <c r="GAG44" s="19"/>
      <c r="GAH44" s="19"/>
      <c r="GAI44" s="19"/>
      <c r="GAJ44" s="19"/>
      <c r="GAK44" s="19"/>
      <c r="GAL44" s="12"/>
      <c r="GAM44" s="12"/>
      <c r="GAN44" s="19"/>
      <c r="GAO44" s="19"/>
      <c r="GAP44" s="18"/>
      <c r="GAQ44" s="18"/>
      <c r="GAR44" s="60"/>
      <c r="GAS44" s="19"/>
      <c r="GAT44" s="18"/>
      <c r="GAU44" s="61"/>
      <c r="GAV44" s="18"/>
      <c r="GAW44" s="19"/>
      <c r="GAX44" s="19"/>
      <c r="GAY44" s="19"/>
      <c r="GAZ44" s="19"/>
      <c r="GBA44" s="19"/>
      <c r="GBB44" s="19"/>
      <c r="GBC44" s="12"/>
      <c r="GBD44" s="12"/>
      <c r="GBE44" s="19"/>
      <c r="GBF44" s="19"/>
      <c r="GBG44" s="18"/>
      <c r="GBH44" s="18"/>
      <c r="GBI44" s="60"/>
      <c r="GBJ44" s="19"/>
      <c r="GBK44" s="18"/>
      <c r="GBL44" s="61"/>
      <c r="GBM44" s="18"/>
      <c r="GBN44" s="19"/>
      <c r="GBO44" s="19"/>
      <c r="GBP44" s="19"/>
      <c r="GBQ44" s="19"/>
      <c r="GBR44" s="19"/>
      <c r="GBS44" s="19"/>
      <c r="GBT44" s="12"/>
      <c r="GBU44" s="12"/>
      <c r="GBV44" s="19"/>
      <c r="GBW44" s="19"/>
      <c r="GBX44" s="18"/>
      <c r="GBY44" s="18"/>
      <c r="GBZ44" s="60"/>
      <c r="GCA44" s="19"/>
      <c r="GCB44" s="18"/>
      <c r="GCC44" s="61"/>
      <c r="GCD44" s="18"/>
      <c r="GCE44" s="19"/>
      <c r="GCF44" s="19"/>
      <c r="GCG44" s="19"/>
      <c r="GCH44" s="19"/>
      <c r="GCI44" s="19"/>
      <c r="GCJ44" s="19"/>
      <c r="GCK44" s="12"/>
      <c r="GCL44" s="12"/>
      <c r="GCM44" s="19"/>
      <c r="GCN44" s="19"/>
      <c r="GCO44" s="18"/>
      <c r="GCP44" s="18"/>
      <c r="GCQ44" s="60"/>
      <c r="GCR44" s="19"/>
      <c r="GCS44" s="18"/>
      <c r="GCT44" s="61"/>
      <c r="GCU44" s="18"/>
      <c r="GCV44" s="19"/>
      <c r="GCW44" s="19"/>
      <c r="GCX44" s="19"/>
      <c r="GCY44" s="19"/>
      <c r="GCZ44" s="19"/>
      <c r="GDA44" s="19"/>
      <c r="GDB44" s="12"/>
      <c r="GDC44" s="12"/>
      <c r="GDD44" s="19"/>
      <c r="GDE44" s="19"/>
      <c r="GDF44" s="18"/>
      <c r="GDG44" s="18"/>
      <c r="GDH44" s="60"/>
      <c r="GDI44" s="19"/>
      <c r="GDJ44" s="18"/>
      <c r="GDK44" s="61"/>
      <c r="GDL44" s="18"/>
      <c r="GDM44" s="19"/>
      <c r="GDN44" s="19"/>
      <c r="GDO44" s="19"/>
      <c r="GDP44" s="19"/>
      <c r="GDQ44" s="19"/>
      <c r="GDR44" s="19"/>
      <c r="GDS44" s="12"/>
      <c r="GDT44" s="12"/>
      <c r="GDU44" s="19"/>
      <c r="GDV44" s="19"/>
      <c r="GDW44" s="18"/>
      <c r="GDX44" s="18"/>
      <c r="GDY44" s="60"/>
      <c r="GDZ44" s="19"/>
      <c r="GEA44" s="18"/>
      <c r="GEB44" s="61"/>
      <c r="GEC44" s="18"/>
      <c r="GED44" s="19"/>
      <c r="GEE44" s="19"/>
      <c r="GEF44" s="19"/>
      <c r="GEG44" s="19"/>
      <c r="GEH44" s="19"/>
      <c r="GEI44" s="19"/>
      <c r="GEJ44" s="12"/>
      <c r="GEK44" s="12"/>
      <c r="GEL44" s="19"/>
      <c r="GEM44" s="19"/>
      <c r="GEN44" s="18"/>
      <c r="GEO44" s="18"/>
      <c r="GEP44" s="60"/>
      <c r="GEQ44" s="19"/>
      <c r="GER44" s="18"/>
      <c r="GES44" s="61"/>
      <c r="GET44" s="18"/>
      <c r="GEU44" s="19"/>
      <c r="GEV44" s="19"/>
      <c r="GEW44" s="19"/>
      <c r="GEX44" s="19"/>
      <c r="GEY44" s="19"/>
      <c r="GEZ44" s="19"/>
      <c r="GFA44" s="12"/>
      <c r="GFB44" s="12"/>
      <c r="GFC44" s="19"/>
      <c r="GFD44" s="19"/>
      <c r="GFE44" s="18"/>
      <c r="GFF44" s="18"/>
      <c r="GFG44" s="60"/>
      <c r="GFH44" s="19"/>
      <c r="GFI44" s="18"/>
      <c r="GFJ44" s="61"/>
      <c r="GFK44" s="18"/>
      <c r="GFL44" s="19"/>
      <c r="GFM44" s="19"/>
      <c r="GFN44" s="19"/>
      <c r="GFO44" s="19"/>
      <c r="GFP44" s="19"/>
      <c r="GFQ44" s="19"/>
      <c r="GFR44" s="12"/>
      <c r="GFS44" s="12"/>
      <c r="GFT44" s="19"/>
      <c r="GFU44" s="19"/>
      <c r="GFV44" s="18"/>
      <c r="GFW44" s="18"/>
      <c r="GFX44" s="60"/>
      <c r="GFY44" s="19"/>
      <c r="GFZ44" s="18"/>
      <c r="GGA44" s="61"/>
      <c r="GGB44" s="18"/>
      <c r="GGC44" s="19"/>
      <c r="GGD44" s="19"/>
      <c r="GGE44" s="19"/>
      <c r="GGF44" s="19"/>
      <c r="GGG44" s="19"/>
      <c r="GGH44" s="19"/>
      <c r="GGI44" s="12"/>
      <c r="GGJ44" s="12"/>
      <c r="GGK44" s="19"/>
      <c r="GGL44" s="19"/>
      <c r="GGM44" s="18"/>
      <c r="GGN44" s="18"/>
      <c r="GGO44" s="60"/>
      <c r="GGP44" s="19"/>
      <c r="GGQ44" s="18"/>
      <c r="GGR44" s="61"/>
      <c r="GGS44" s="18"/>
      <c r="GGT44" s="19"/>
      <c r="GGU44" s="19"/>
      <c r="GGV44" s="19"/>
      <c r="GGW44" s="19"/>
      <c r="GGX44" s="19"/>
      <c r="GGY44" s="19"/>
      <c r="GGZ44" s="12"/>
      <c r="GHA44" s="12"/>
      <c r="GHB44" s="19"/>
      <c r="GHC44" s="19"/>
      <c r="GHD44" s="18"/>
      <c r="GHE44" s="18"/>
      <c r="GHF44" s="60"/>
      <c r="GHG44" s="19"/>
      <c r="GHH44" s="18"/>
      <c r="GHI44" s="61"/>
      <c r="GHJ44" s="18"/>
      <c r="GHK44" s="19"/>
      <c r="GHL44" s="19"/>
      <c r="GHM44" s="19"/>
      <c r="GHN44" s="19"/>
      <c r="GHO44" s="19"/>
      <c r="GHP44" s="19"/>
      <c r="GHQ44" s="12"/>
      <c r="GHR44" s="12"/>
      <c r="GHS44" s="19"/>
      <c r="GHT44" s="19"/>
      <c r="GHU44" s="18"/>
      <c r="GHV44" s="18"/>
      <c r="GHW44" s="60"/>
      <c r="GHX44" s="19"/>
      <c r="GHY44" s="18"/>
      <c r="GHZ44" s="61"/>
      <c r="GIA44" s="18"/>
      <c r="GIB44" s="19"/>
      <c r="GIC44" s="19"/>
      <c r="GID44" s="19"/>
      <c r="GIE44" s="19"/>
      <c r="GIF44" s="19"/>
      <c r="GIG44" s="19"/>
      <c r="GIH44" s="12"/>
      <c r="GII44" s="12"/>
      <c r="GIJ44" s="19"/>
      <c r="GIK44" s="19"/>
      <c r="GIL44" s="18"/>
      <c r="GIM44" s="18"/>
      <c r="GIN44" s="60"/>
      <c r="GIO44" s="19"/>
      <c r="GIP44" s="18"/>
      <c r="GIQ44" s="61"/>
      <c r="GIR44" s="18"/>
      <c r="GIS44" s="19"/>
      <c r="GIT44" s="19"/>
      <c r="GIU44" s="19"/>
      <c r="GIV44" s="19"/>
      <c r="GIW44" s="19"/>
      <c r="GIX44" s="19"/>
      <c r="GIY44" s="12"/>
      <c r="GIZ44" s="12"/>
      <c r="GJA44" s="19"/>
      <c r="GJB44" s="19"/>
      <c r="GJC44" s="18"/>
      <c r="GJD44" s="18"/>
      <c r="GJE44" s="60"/>
      <c r="GJF44" s="19"/>
      <c r="GJG44" s="18"/>
      <c r="GJH44" s="61"/>
      <c r="GJI44" s="18"/>
      <c r="GJJ44" s="19"/>
      <c r="GJK44" s="19"/>
      <c r="GJL44" s="19"/>
      <c r="GJM44" s="19"/>
      <c r="GJN44" s="19"/>
      <c r="GJO44" s="19"/>
      <c r="GJP44" s="12"/>
      <c r="GJQ44" s="12"/>
      <c r="GJR44" s="19"/>
      <c r="GJS44" s="19"/>
      <c r="GJT44" s="18"/>
      <c r="GJU44" s="18"/>
      <c r="GJV44" s="60"/>
      <c r="GJW44" s="19"/>
      <c r="GJX44" s="18"/>
      <c r="GJY44" s="61"/>
      <c r="GJZ44" s="18"/>
      <c r="GKA44" s="19"/>
      <c r="GKB44" s="19"/>
      <c r="GKC44" s="19"/>
      <c r="GKD44" s="19"/>
      <c r="GKE44" s="19"/>
      <c r="GKF44" s="19"/>
      <c r="GKG44" s="12"/>
      <c r="GKH44" s="12"/>
      <c r="GKI44" s="19"/>
      <c r="GKJ44" s="19"/>
      <c r="GKK44" s="18"/>
      <c r="GKL44" s="18"/>
      <c r="GKM44" s="60"/>
      <c r="GKN44" s="19"/>
      <c r="GKO44" s="18"/>
      <c r="GKP44" s="61"/>
      <c r="GKQ44" s="18"/>
      <c r="GKR44" s="19"/>
      <c r="GKS44" s="19"/>
      <c r="GKT44" s="19"/>
      <c r="GKU44" s="19"/>
      <c r="GKV44" s="19"/>
      <c r="GKW44" s="19"/>
      <c r="GKX44" s="12"/>
      <c r="GKY44" s="12"/>
      <c r="GKZ44" s="19"/>
      <c r="GLA44" s="19"/>
      <c r="GLB44" s="18"/>
      <c r="GLC44" s="18"/>
      <c r="GLD44" s="60"/>
      <c r="GLE44" s="19"/>
      <c r="GLF44" s="18"/>
      <c r="GLG44" s="61"/>
      <c r="GLH44" s="18"/>
      <c r="GLI44" s="19"/>
      <c r="GLJ44" s="19"/>
      <c r="GLK44" s="19"/>
      <c r="GLL44" s="19"/>
      <c r="GLM44" s="19"/>
      <c r="GLN44" s="19"/>
      <c r="GLO44" s="12"/>
      <c r="GLP44" s="12"/>
      <c r="GLQ44" s="19"/>
      <c r="GLR44" s="19"/>
      <c r="GLS44" s="18"/>
      <c r="GLT44" s="18"/>
      <c r="GLU44" s="60"/>
      <c r="GLV44" s="19"/>
      <c r="GLW44" s="18"/>
      <c r="GLX44" s="61"/>
      <c r="GLY44" s="18"/>
      <c r="GLZ44" s="19"/>
      <c r="GMA44" s="19"/>
      <c r="GMB44" s="19"/>
      <c r="GMC44" s="19"/>
      <c r="GMD44" s="19"/>
      <c r="GME44" s="19"/>
      <c r="GMF44" s="12"/>
      <c r="GMG44" s="12"/>
      <c r="GMH44" s="19"/>
      <c r="GMI44" s="19"/>
      <c r="GMJ44" s="18"/>
      <c r="GMK44" s="18"/>
      <c r="GML44" s="60"/>
      <c r="GMM44" s="19"/>
      <c r="GMN44" s="18"/>
      <c r="GMO44" s="61"/>
      <c r="GMP44" s="18"/>
      <c r="GMQ44" s="19"/>
      <c r="GMR44" s="19"/>
      <c r="GMS44" s="19"/>
      <c r="GMT44" s="19"/>
      <c r="GMU44" s="19"/>
      <c r="GMV44" s="19"/>
      <c r="GMW44" s="12"/>
      <c r="GMX44" s="12"/>
      <c r="GMY44" s="19"/>
      <c r="GMZ44" s="19"/>
      <c r="GNA44" s="18"/>
      <c r="GNB44" s="18"/>
      <c r="GNC44" s="60"/>
      <c r="GND44" s="19"/>
      <c r="GNE44" s="18"/>
      <c r="GNF44" s="61"/>
      <c r="GNG44" s="18"/>
      <c r="GNH44" s="19"/>
      <c r="GNI44" s="19"/>
      <c r="GNJ44" s="19"/>
      <c r="GNK44" s="19"/>
      <c r="GNL44" s="19"/>
      <c r="GNM44" s="19"/>
      <c r="GNN44" s="12"/>
      <c r="GNO44" s="12"/>
      <c r="GNP44" s="19"/>
      <c r="GNQ44" s="19"/>
      <c r="GNR44" s="18"/>
      <c r="GNS44" s="18"/>
      <c r="GNT44" s="60"/>
      <c r="GNU44" s="19"/>
      <c r="GNV44" s="18"/>
      <c r="GNW44" s="61"/>
      <c r="GNX44" s="18"/>
      <c r="GNY44" s="19"/>
      <c r="GNZ44" s="19"/>
      <c r="GOA44" s="19"/>
      <c r="GOB44" s="19"/>
      <c r="GOC44" s="19"/>
      <c r="GOD44" s="19"/>
      <c r="GOE44" s="12"/>
      <c r="GOF44" s="12"/>
      <c r="GOG44" s="19"/>
      <c r="GOH44" s="19"/>
      <c r="GOI44" s="18"/>
      <c r="GOJ44" s="18"/>
      <c r="GOK44" s="60"/>
      <c r="GOL44" s="19"/>
      <c r="GOM44" s="18"/>
      <c r="GON44" s="61"/>
      <c r="GOO44" s="18"/>
      <c r="GOP44" s="19"/>
      <c r="GOQ44" s="19"/>
      <c r="GOR44" s="19"/>
      <c r="GOS44" s="19"/>
      <c r="GOT44" s="19"/>
      <c r="GOU44" s="19"/>
      <c r="GOV44" s="12"/>
      <c r="GOW44" s="12"/>
      <c r="GOX44" s="19"/>
      <c r="GOY44" s="19"/>
      <c r="GOZ44" s="18"/>
      <c r="GPA44" s="18"/>
      <c r="GPB44" s="60"/>
      <c r="GPC44" s="19"/>
      <c r="GPD44" s="18"/>
      <c r="GPE44" s="61"/>
      <c r="GPF44" s="18"/>
      <c r="GPG44" s="19"/>
      <c r="GPH44" s="19"/>
      <c r="GPI44" s="19"/>
      <c r="GPJ44" s="19"/>
      <c r="GPK44" s="19"/>
      <c r="GPL44" s="19"/>
      <c r="GPM44" s="12"/>
      <c r="GPN44" s="12"/>
      <c r="GPO44" s="19"/>
      <c r="GPP44" s="19"/>
      <c r="GPQ44" s="18"/>
      <c r="GPR44" s="18"/>
      <c r="GPS44" s="60"/>
      <c r="GPT44" s="19"/>
      <c r="GPU44" s="18"/>
      <c r="GPV44" s="61"/>
      <c r="GPW44" s="18"/>
      <c r="GPX44" s="19"/>
      <c r="GPY44" s="19"/>
      <c r="GPZ44" s="19"/>
      <c r="GQA44" s="19"/>
      <c r="GQB44" s="19"/>
      <c r="GQC44" s="19"/>
      <c r="GQD44" s="12"/>
      <c r="GQE44" s="12"/>
      <c r="GQF44" s="19"/>
      <c r="GQG44" s="19"/>
      <c r="GQH44" s="18"/>
      <c r="GQI44" s="18"/>
      <c r="GQJ44" s="60"/>
      <c r="GQK44" s="19"/>
      <c r="GQL44" s="18"/>
      <c r="GQM44" s="61"/>
      <c r="GQN44" s="18"/>
      <c r="GQO44" s="19"/>
      <c r="GQP44" s="19"/>
      <c r="GQQ44" s="19"/>
      <c r="GQR44" s="19"/>
      <c r="GQS44" s="19"/>
      <c r="GQT44" s="19"/>
      <c r="GQU44" s="12"/>
      <c r="GQV44" s="12"/>
      <c r="GQW44" s="19"/>
      <c r="GQX44" s="19"/>
      <c r="GQY44" s="18"/>
      <c r="GQZ44" s="18"/>
      <c r="GRA44" s="60"/>
      <c r="GRB44" s="19"/>
      <c r="GRC44" s="18"/>
      <c r="GRD44" s="61"/>
      <c r="GRE44" s="18"/>
      <c r="GRF44" s="19"/>
      <c r="GRG44" s="19"/>
      <c r="GRH44" s="19"/>
      <c r="GRI44" s="19"/>
      <c r="GRJ44" s="19"/>
      <c r="GRK44" s="19"/>
      <c r="GRL44" s="12"/>
      <c r="GRM44" s="12"/>
      <c r="GRN44" s="19"/>
      <c r="GRO44" s="19"/>
      <c r="GRP44" s="18"/>
      <c r="GRQ44" s="18"/>
      <c r="GRR44" s="60"/>
      <c r="GRS44" s="19"/>
      <c r="GRT44" s="18"/>
      <c r="GRU44" s="61"/>
      <c r="GRV44" s="18"/>
      <c r="GRW44" s="19"/>
      <c r="GRX44" s="19"/>
      <c r="GRY44" s="19"/>
      <c r="GRZ44" s="19"/>
      <c r="GSA44" s="19"/>
      <c r="GSB44" s="19"/>
      <c r="GSC44" s="12"/>
      <c r="GSD44" s="12"/>
      <c r="GSE44" s="19"/>
      <c r="GSF44" s="19"/>
      <c r="GSG44" s="18"/>
      <c r="GSH44" s="18"/>
      <c r="GSI44" s="60"/>
      <c r="GSJ44" s="19"/>
      <c r="GSK44" s="18"/>
      <c r="GSL44" s="61"/>
      <c r="GSM44" s="18"/>
      <c r="GSN44" s="19"/>
      <c r="GSO44" s="19"/>
      <c r="GSP44" s="19"/>
      <c r="GSQ44" s="19"/>
      <c r="GSR44" s="19"/>
      <c r="GSS44" s="19"/>
      <c r="GST44" s="12"/>
      <c r="GSU44" s="12"/>
      <c r="GSV44" s="19"/>
      <c r="GSW44" s="19"/>
      <c r="GSX44" s="18"/>
      <c r="GSY44" s="18"/>
      <c r="GSZ44" s="60"/>
      <c r="GTA44" s="19"/>
      <c r="GTB44" s="18"/>
      <c r="GTC44" s="61"/>
      <c r="GTD44" s="18"/>
      <c r="GTE44" s="19"/>
      <c r="GTF44" s="19"/>
      <c r="GTG44" s="19"/>
      <c r="GTH44" s="19"/>
      <c r="GTI44" s="19"/>
      <c r="GTJ44" s="19"/>
      <c r="GTK44" s="12"/>
      <c r="GTL44" s="12"/>
      <c r="GTM44" s="19"/>
      <c r="GTN44" s="19"/>
      <c r="GTO44" s="18"/>
      <c r="GTP44" s="18"/>
      <c r="GTQ44" s="60"/>
      <c r="GTR44" s="19"/>
      <c r="GTS44" s="18"/>
      <c r="GTT44" s="61"/>
      <c r="GTU44" s="18"/>
      <c r="GTV44" s="19"/>
      <c r="GTW44" s="19"/>
      <c r="GTX44" s="19"/>
      <c r="GTY44" s="19"/>
      <c r="GTZ44" s="19"/>
      <c r="GUA44" s="19"/>
      <c r="GUB44" s="12"/>
      <c r="GUC44" s="12"/>
      <c r="GUD44" s="19"/>
      <c r="GUE44" s="19"/>
      <c r="GUF44" s="18"/>
      <c r="GUG44" s="18"/>
      <c r="GUH44" s="60"/>
      <c r="GUI44" s="19"/>
      <c r="GUJ44" s="18"/>
      <c r="GUK44" s="61"/>
      <c r="GUL44" s="18"/>
      <c r="GUM44" s="19"/>
      <c r="GUN44" s="19"/>
      <c r="GUO44" s="19"/>
      <c r="GUP44" s="19"/>
      <c r="GUQ44" s="19"/>
      <c r="GUR44" s="19"/>
      <c r="GUS44" s="12"/>
      <c r="GUT44" s="12"/>
      <c r="GUU44" s="19"/>
      <c r="GUV44" s="19"/>
      <c r="GUW44" s="18"/>
      <c r="GUX44" s="18"/>
      <c r="GUY44" s="60"/>
      <c r="GUZ44" s="19"/>
      <c r="GVA44" s="18"/>
      <c r="GVB44" s="61"/>
      <c r="GVC44" s="18"/>
      <c r="GVD44" s="19"/>
      <c r="GVE44" s="19"/>
      <c r="GVF44" s="19"/>
      <c r="GVG44" s="19"/>
      <c r="GVH44" s="19"/>
      <c r="GVI44" s="19"/>
      <c r="GVJ44" s="12"/>
      <c r="GVK44" s="12"/>
      <c r="GVL44" s="19"/>
      <c r="GVM44" s="19"/>
      <c r="GVN44" s="18"/>
      <c r="GVO44" s="18"/>
      <c r="GVP44" s="60"/>
      <c r="GVQ44" s="19"/>
      <c r="GVR44" s="18"/>
      <c r="GVS44" s="61"/>
      <c r="GVT44" s="18"/>
      <c r="GVU44" s="19"/>
      <c r="GVV44" s="19"/>
      <c r="GVW44" s="19"/>
      <c r="GVX44" s="19"/>
      <c r="GVY44" s="19"/>
      <c r="GVZ44" s="19"/>
      <c r="GWA44" s="12"/>
      <c r="GWB44" s="12"/>
      <c r="GWC44" s="19"/>
      <c r="GWD44" s="19"/>
      <c r="GWE44" s="18"/>
      <c r="GWF44" s="18"/>
      <c r="GWG44" s="60"/>
      <c r="GWH44" s="19"/>
      <c r="GWI44" s="18"/>
      <c r="GWJ44" s="61"/>
      <c r="GWK44" s="18"/>
      <c r="GWL44" s="19"/>
      <c r="GWM44" s="19"/>
      <c r="GWN44" s="19"/>
      <c r="GWO44" s="19"/>
      <c r="GWP44" s="19"/>
      <c r="GWQ44" s="19"/>
      <c r="GWR44" s="12"/>
      <c r="GWS44" s="12"/>
      <c r="GWT44" s="19"/>
      <c r="GWU44" s="19"/>
      <c r="GWV44" s="18"/>
      <c r="GWW44" s="18"/>
      <c r="GWX44" s="60"/>
      <c r="GWY44" s="19"/>
      <c r="GWZ44" s="18"/>
      <c r="GXA44" s="61"/>
      <c r="GXB44" s="18"/>
      <c r="GXC44" s="19"/>
      <c r="GXD44" s="19"/>
      <c r="GXE44" s="19"/>
      <c r="GXF44" s="19"/>
      <c r="GXG44" s="19"/>
      <c r="GXH44" s="19"/>
      <c r="GXI44" s="12"/>
      <c r="GXJ44" s="12"/>
      <c r="GXK44" s="19"/>
      <c r="GXL44" s="19"/>
      <c r="GXM44" s="18"/>
      <c r="GXN44" s="18"/>
      <c r="GXO44" s="60"/>
      <c r="GXP44" s="19"/>
      <c r="GXQ44" s="18"/>
      <c r="GXR44" s="61"/>
      <c r="GXS44" s="18"/>
      <c r="GXT44" s="19"/>
      <c r="GXU44" s="19"/>
      <c r="GXV44" s="19"/>
      <c r="GXW44" s="19"/>
      <c r="GXX44" s="19"/>
      <c r="GXY44" s="19"/>
      <c r="GXZ44" s="12"/>
      <c r="GYA44" s="12"/>
      <c r="GYB44" s="19"/>
      <c r="GYC44" s="19"/>
      <c r="GYD44" s="18"/>
      <c r="GYE44" s="18"/>
      <c r="GYF44" s="60"/>
      <c r="GYG44" s="19"/>
      <c r="GYH44" s="18"/>
      <c r="GYI44" s="61"/>
      <c r="GYJ44" s="18"/>
      <c r="GYK44" s="19"/>
      <c r="GYL44" s="19"/>
      <c r="GYM44" s="19"/>
      <c r="GYN44" s="19"/>
      <c r="GYO44" s="19"/>
      <c r="GYP44" s="19"/>
      <c r="GYQ44" s="12"/>
      <c r="GYR44" s="12"/>
      <c r="GYS44" s="19"/>
      <c r="GYT44" s="19"/>
      <c r="GYU44" s="18"/>
      <c r="GYV44" s="18"/>
      <c r="GYW44" s="60"/>
      <c r="GYX44" s="19"/>
      <c r="GYY44" s="18"/>
      <c r="GYZ44" s="61"/>
      <c r="GZA44" s="18"/>
      <c r="GZB44" s="19"/>
      <c r="GZC44" s="19"/>
      <c r="GZD44" s="19"/>
      <c r="GZE44" s="19"/>
      <c r="GZF44" s="19"/>
      <c r="GZG44" s="19"/>
      <c r="GZH44" s="12"/>
      <c r="GZI44" s="12"/>
      <c r="GZJ44" s="19"/>
      <c r="GZK44" s="19"/>
      <c r="GZL44" s="18"/>
      <c r="GZM44" s="18"/>
      <c r="GZN44" s="60"/>
      <c r="GZO44" s="19"/>
      <c r="GZP44" s="18"/>
      <c r="GZQ44" s="61"/>
      <c r="GZR44" s="18"/>
      <c r="GZS44" s="19"/>
      <c r="GZT44" s="19"/>
      <c r="GZU44" s="19"/>
      <c r="GZV44" s="19"/>
      <c r="GZW44" s="19"/>
      <c r="GZX44" s="19"/>
      <c r="GZY44" s="12"/>
      <c r="GZZ44" s="12"/>
      <c r="HAA44" s="19"/>
      <c r="HAB44" s="19"/>
      <c r="HAC44" s="18"/>
      <c r="HAD44" s="18"/>
      <c r="HAE44" s="60"/>
      <c r="HAF44" s="19"/>
      <c r="HAG44" s="18"/>
      <c r="HAH44" s="61"/>
      <c r="HAI44" s="18"/>
      <c r="HAJ44" s="19"/>
      <c r="HAK44" s="19"/>
      <c r="HAL44" s="19"/>
      <c r="HAM44" s="19"/>
      <c r="HAN44" s="19"/>
      <c r="HAO44" s="19"/>
      <c r="HAP44" s="12"/>
      <c r="HAQ44" s="12"/>
      <c r="HAR44" s="19"/>
      <c r="HAS44" s="19"/>
      <c r="HAT44" s="18"/>
      <c r="HAU44" s="18"/>
      <c r="HAV44" s="60"/>
      <c r="HAW44" s="19"/>
      <c r="HAX44" s="18"/>
      <c r="HAY44" s="61"/>
      <c r="HAZ44" s="18"/>
      <c r="HBA44" s="19"/>
      <c r="HBB44" s="19"/>
      <c r="HBC44" s="19"/>
      <c r="HBD44" s="19"/>
      <c r="HBE44" s="19"/>
      <c r="HBF44" s="19"/>
      <c r="HBG44" s="12"/>
      <c r="HBH44" s="12"/>
      <c r="HBI44" s="19"/>
      <c r="HBJ44" s="19"/>
      <c r="HBK44" s="18"/>
      <c r="HBL44" s="18"/>
      <c r="HBM44" s="60"/>
      <c r="HBN44" s="19"/>
      <c r="HBO44" s="18"/>
      <c r="HBP44" s="61"/>
      <c r="HBQ44" s="18"/>
      <c r="HBR44" s="19"/>
      <c r="HBS44" s="19"/>
      <c r="HBT44" s="19"/>
      <c r="HBU44" s="19"/>
      <c r="HBV44" s="19"/>
      <c r="HBW44" s="19"/>
      <c r="HBX44" s="12"/>
      <c r="HBY44" s="12"/>
      <c r="HBZ44" s="19"/>
      <c r="HCA44" s="19"/>
      <c r="HCB44" s="18"/>
      <c r="HCC44" s="18"/>
      <c r="HCD44" s="60"/>
      <c r="HCE44" s="19"/>
      <c r="HCF44" s="18"/>
      <c r="HCG44" s="61"/>
      <c r="HCH44" s="18"/>
      <c r="HCI44" s="19"/>
      <c r="HCJ44" s="19"/>
      <c r="HCK44" s="19"/>
      <c r="HCL44" s="19"/>
      <c r="HCM44" s="19"/>
      <c r="HCN44" s="19"/>
      <c r="HCO44" s="12"/>
      <c r="HCP44" s="12"/>
      <c r="HCQ44" s="19"/>
      <c r="HCR44" s="19"/>
      <c r="HCS44" s="18"/>
      <c r="HCT44" s="18"/>
      <c r="HCU44" s="60"/>
      <c r="HCV44" s="19"/>
      <c r="HCW44" s="18"/>
      <c r="HCX44" s="61"/>
      <c r="HCY44" s="18"/>
      <c r="HCZ44" s="19"/>
      <c r="HDA44" s="19"/>
      <c r="HDB44" s="19"/>
      <c r="HDC44" s="19"/>
      <c r="HDD44" s="19"/>
      <c r="HDE44" s="19"/>
      <c r="HDF44" s="12"/>
      <c r="HDG44" s="12"/>
      <c r="HDH44" s="19"/>
      <c r="HDI44" s="19"/>
      <c r="HDJ44" s="18"/>
      <c r="HDK44" s="18"/>
      <c r="HDL44" s="60"/>
      <c r="HDM44" s="19"/>
      <c r="HDN44" s="18"/>
      <c r="HDO44" s="61"/>
      <c r="HDP44" s="18"/>
      <c r="HDQ44" s="19"/>
      <c r="HDR44" s="19"/>
      <c r="HDS44" s="19"/>
      <c r="HDT44" s="19"/>
      <c r="HDU44" s="19"/>
      <c r="HDV44" s="19"/>
      <c r="HDW44" s="12"/>
      <c r="HDX44" s="12"/>
      <c r="HDY44" s="19"/>
      <c r="HDZ44" s="19"/>
      <c r="HEA44" s="18"/>
      <c r="HEB44" s="18"/>
      <c r="HEC44" s="60"/>
      <c r="HED44" s="19"/>
      <c r="HEE44" s="18"/>
      <c r="HEF44" s="61"/>
      <c r="HEG44" s="18"/>
      <c r="HEH44" s="19"/>
      <c r="HEI44" s="19"/>
      <c r="HEJ44" s="19"/>
      <c r="HEK44" s="19"/>
      <c r="HEL44" s="19"/>
      <c r="HEM44" s="19"/>
      <c r="HEN44" s="12"/>
      <c r="HEO44" s="12"/>
      <c r="HEP44" s="19"/>
      <c r="HEQ44" s="19"/>
      <c r="HER44" s="18"/>
      <c r="HES44" s="18"/>
      <c r="HET44" s="60"/>
      <c r="HEU44" s="19"/>
      <c r="HEV44" s="18"/>
      <c r="HEW44" s="61"/>
      <c r="HEX44" s="18"/>
      <c r="HEY44" s="19"/>
      <c r="HEZ44" s="19"/>
      <c r="HFA44" s="19"/>
      <c r="HFB44" s="19"/>
      <c r="HFC44" s="19"/>
      <c r="HFD44" s="19"/>
      <c r="HFE44" s="12"/>
      <c r="HFF44" s="12"/>
      <c r="HFG44" s="19"/>
      <c r="HFH44" s="19"/>
      <c r="HFI44" s="18"/>
      <c r="HFJ44" s="18"/>
      <c r="HFK44" s="60"/>
      <c r="HFL44" s="19"/>
      <c r="HFM44" s="18"/>
      <c r="HFN44" s="61"/>
      <c r="HFO44" s="18"/>
      <c r="HFP44" s="19"/>
      <c r="HFQ44" s="19"/>
      <c r="HFR44" s="19"/>
      <c r="HFS44" s="19"/>
      <c r="HFT44" s="19"/>
      <c r="HFU44" s="19"/>
      <c r="HFV44" s="12"/>
      <c r="HFW44" s="12"/>
      <c r="HFX44" s="19"/>
      <c r="HFY44" s="19"/>
      <c r="HFZ44" s="18"/>
      <c r="HGA44" s="18"/>
      <c r="HGB44" s="60"/>
      <c r="HGC44" s="19"/>
      <c r="HGD44" s="18"/>
      <c r="HGE44" s="61"/>
      <c r="HGF44" s="18"/>
      <c r="HGG44" s="19"/>
      <c r="HGH44" s="19"/>
      <c r="HGI44" s="19"/>
      <c r="HGJ44" s="19"/>
      <c r="HGK44" s="19"/>
      <c r="HGL44" s="19"/>
      <c r="HGM44" s="12"/>
      <c r="HGN44" s="12"/>
      <c r="HGO44" s="19"/>
      <c r="HGP44" s="19"/>
      <c r="HGQ44" s="18"/>
      <c r="HGR44" s="18"/>
      <c r="HGS44" s="60"/>
      <c r="HGT44" s="19"/>
      <c r="HGU44" s="18"/>
      <c r="HGV44" s="61"/>
      <c r="HGW44" s="18"/>
      <c r="HGX44" s="19"/>
      <c r="HGY44" s="19"/>
      <c r="HGZ44" s="19"/>
      <c r="HHA44" s="19"/>
      <c r="HHB44" s="19"/>
      <c r="HHC44" s="19"/>
      <c r="HHD44" s="12"/>
      <c r="HHE44" s="12"/>
      <c r="HHF44" s="19"/>
      <c r="HHG44" s="19"/>
      <c r="HHH44" s="18"/>
      <c r="HHI44" s="18"/>
      <c r="HHJ44" s="60"/>
      <c r="HHK44" s="19"/>
      <c r="HHL44" s="18"/>
      <c r="HHM44" s="61"/>
      <c r="HHN44" s="18"/>
      <c r="HHO44" s="19"/>
      <c r="HHP44" s="19"/>
      <c r="HHQ44" s="19"/>
      <c r="HHR44" s="19"/>
      <c r="HHS44" s="19"/>
      <c r="HHT44" s="19"/>
      <c r="HHU44" s="12"/>
      <c r="HHV44" s="12"/>
      <c r="HHW44" s="19"/>
      <c r="HHX44" s="19"/>
      <c r="HHY44" s="18"/>
      <c r="HHZ44" s="18"/>
      <c r="HIA44" s="60"/>
      <c r="HIB44" s="19"/>
      <c r="HIC44" s="18"/>
      <c r="HID44" s="61"/>
      <c r="HIE44" s="18"/>
      <c r="HIF44" s="19"/>
      <c r="HIG44" s="19"/>
      <c r="HIH44" s="19"/>
      <c r="HII44" s="19"/>
      <c r="HIJ44" s="19"/>
      <c r="HIK44" s="19"/>
      <c r="HIL44" s="12"/>
      <c r="HIM44" s="12"/>
      <c r="HIN44" s="19"/>
      <c r="HIO44" s="19"/>
      <c r="HIP44" s="18"/>
      <c r="HIQ44" s="18"/>
      <c r="HIR44" s="60"/>
      <c r="HIS44" s="19"/>
      <c r="HIT44" s="18"/>
      <c r="HIU44" s="61"/>
      <c r="HIV44" s="18"/>
      <c r="HIW44" s="19"/>
      <c r="HIX44" s="19"/>
      <c r="HIY44" s="19"/>
      <c r="HIZ44" s="19"/>
      <c r="HJA44" s="19"/>
      <c r="HJB44" s="19"/>
      <c r="HJC44" s="12"/>
      <c r="HJD44" s="12"/>
      <c r="HJE44" s="19"/>
      <c r="HJF44" s="19"/>
      <c r="HJG44" s="18"/>
      <c r="HJH44" s="18"/>
      <c r="HJI44" s="60"/>
      <c r="HJJ44" s="19"/>
      <c r="HJK44" s="18"/>
      <c r="HJL44" s="61"/>
      <c r="HJM44" s="18"/>
      <c r="HJN44" s="19"/>
      <c r="HJO44" s="19"/>
      <c r="HJP44" s="19"/>
      <c r="HJQ44" s="19"/>
      <c r="HJR44" s="19"/>
      <c r="HJS44" s="19"/>
      <c r="HJT44" s="12"/>
      <c r="HJU44" s="12"/>
      <c r="HJV44" s="19"/>
      <c r="HJW44" s="19"/>
      <c r="HJX44" s="18"/>
      <c r="HJY44" s="18"/>
      <c r="HJZ44" s="60"/>
      <c r="HKA44" s="19"/>
      <c r="HKB44" s="18"/>
      <c r="HKC44" s="61"/>
      <c r="HKD44" s="18"/>
      <c r="HKE44" s="19"/>
      <c r="HKF44" s="19"/>
      <c r="HKG44" s="19"/>
      <c r="HKH44" s="19"/>
      <c r="HKI44" s="19"/>
      <c r="HKJ44" s="19"/>
      <c r="HKK44" s="12"/>
      <c r="HKL44" s="12"/>
      <c r="HKM44" s="19"/>
      <c r="HKN44" s="19"/>
      <c r="HKO44" s="18"/>
      <c r="HKP44" s="18"/>
      <c r="HKQ44" s="60"/>
      <c r="HKR44" s="19"/>
      <c r="HKS44" s="18"/>
      <c r="HKT44" s="61"/>
      <c r="HKU44" s="18"/>
      <c r="HKV44" s="19"/>
      <c r="HKW44" s="19"/>
      <c r="HKX44" s="19"/>
      <c r="HKY44" s="19"/>
      <c r="HKZ44" s="19"/>
      <c r="HLA44" s="19"/>
      <c r="HLB44" s="12"/>
      <c r="HLC44" s="12"/>
      <c r="HLD44" s="19"/>
      <c r="HLE44" s="19"/>
      <c r="HLF44" s="18"/>
      <c r="HLG44" s="18"/>
      <c r="HLH44" s="60"/>
      <c r="HLI44" s="19"/>
      <c r="HLJ44" s="18"/>
      <c r="HLK44" s="61"/>
      <c r="HLL44" s="18"/>
      <c r="HLM44" s="19"/>
      <c r="HLN44" s="19"/>
      <c r="HLO44" s="19"/>
      <c r="HLP44" s="19"/>
      <c r="HLQ44" s="19"/>
      <c r="HLR44" s="19"/>
      <c r="HLS44" s="12"/>
      <c r="HLT44" s="12"/>
      <c r="HLU44" s="19"/>
      <c r="HLV44" s="19"/>
      <c r="HLW44" s="18"/>
      <c r="HLX44" s="18"/>
      <c r="HLY44" s="60"/>
      <c r="HLZ44" s="19"/>
      <c r="HMA44" s="18"/>
      <c r="HMB44" s="61"/>
      <c r="HMC44" s="18"/>
      <c r="HMD44" s="19"/>
      <c r="HME44" s="19"/>
      <c r="HMF44" s="19"/>
      <c r="HMG44" s="19"/>
      <c r="HMH44" s="19"/>
      <c r="HMI44" s="19"/>
      <c r="HMJ44" s="12"/>
      <c r="HMK44" s="12"/>
      <c r="HML44" s="19"/>
      <c r="HMM44" s="19"/>
      <c r="HMN44" s="18"/>
      <c r="HMO44" s="18"/>
      <c r="HMP44" s="60"/>
      <c r="HMQ44" s="19"/>
      <c r="HMR44" s="18"/>
      <c r="HMS44" s="61"/>
      <c r="HMT44" s="18"/>
      <c r="HMU44" s="19"/>
      <c r="HMV44" s="19"/>
      <c r="HMW44" s="19"/>
      <c r="HMX44" s="19"/>
      <c r="HMY44" s="19"/>
      <c r="HMZ44" s="19"/>
      <c r="HNA44" s="12"/>
      <c r="HNB44" s="12"/>
      <c r="HNC44" s="19"/>
      <c r="HND44" s="19"/>
      <c r="HNE44" s="18"/>
      <c r="HNF44" s="18"/>
      <c r="HNG44" s="60"/>
      <c r="HNH44" s="19"/>
      <c r="HNI44" s="18"/>
      <c r="HNJ44" s="61"/>
      <c r="HNK44" s="18"/>
      <c r="HNL44" s="19"/>
      <c r="HNM44" s="19"/>
      <c r="HNN44" s="19"/>
      <c r="HNO44" s="19"/>
      <c r="HNP44" s="19"/>
      <c r="HNQ44" s="19"/>
      <c r="HNR44" s="12"/>
      <c r="HNS44" s="12"/>
      <c r="HNT44" s="19"/>
      <c r="HNU44" s="19"/>
      <c r="HNV44" s="18"/>
      <c r="HNW44" s="18"/>
      <c r="HNX44" s="60"/>
      <c r="HNY44" s="19"/>
      <c r="HNZ44" s="18"/>
      <c r="HOA44" s="61"/>
      <c r="HOB44" s="18"/>
      <c r="HOC44" s="19"/>
      <c r="HOD44" s="19"/>
      <c r="HOE44" s="19"/>
      <c r="HOF44" s="19"/>
      <c r="HOG44" s="19"/>
      <c r="HOH44" s="19"/>
      <c r="HOI44" s="12"/>
      <c r="HOJ44" s="12"/>
      <c r="HOK44" s="19"/>
      <c r="HOL44" s="19"/>
      <c r="HOM44" s="18"/>
      <c r="HON44" s="18"/>
      <c r="HOO44" s="60"/>
      <c r="HOP44" s="19"/>
      <c r="HOQ44" s="18"/>
      <c r="HOR44" s="61"/>
      <c r="HOS44" s="18"/>
      <c r="HOT44" s="19"/>
      <c r="HOU44" s="19"/>
      <c r="HOV44" s="19"/>
      <c r="HOW44" s="19"/>
      <c r="HOX44" s="19"/>
      <c r="HOY44" s="19"/>
      <c r="HOZ44" s="12"/>
      <c r="HPA44" s="12"/>
      <c r="HPB44" s="19"/>
      <c r="HPC44" s="19"/>
      <c r="HPD44" s="18"/>
      <c r="HPE44" s="18"/>
      <c r="HPF44" s="60"/>
      <c r="HPG44" s="19"/>
      <c r="HPH44" s="18"/>
      <c r="HPI44" s="61"/>
      <c r="HPJ44" s="18"/>
      <c r="HPK44" s="19"/>
      <c r="HPL44" s="19"/>
      <c r="HPM44" s="19"/>
      <c r="HPN44" s="19"/>
      <c r="HPO44" s="19"/>
      <c r="HPP44" s="19"/>
      <c r="HPQ44" s="12"/>
      <c r="HPR44" s="12"/>
      <c r="HPS44" s="19"/>
      <c r="HPT44" s="19"/>
      <c r="HPU44" s="18"/>
      <c r="HPV44" s="18"/>
      <c r="HPW44" s="60"/>
      <c r="HPX44" s="19"/>
      <c r="HPY44" s="18"/>
      <c r="HPZ44" s="61"/>
      <c r="HQA44" s="18"/>
      <c r="HQB44" s="19"/>
      <c r="HQC44" s="19"/>
      <c r="HQD44" s="19"/>
      <c r="HQE44" s="19"/>
      <c r="HQF44" s="19"/>
      <c r="HQG44" s="19"/>
      <c r="HQH44" s="12"/>
      <c r="HQI44" s="12"/>
      <c r="HQJ44" s="19"/>
      <c r="HQK44" s="19"/>
      <c r="HQL44" s="18"/>
      <c r="HQM44" s="18"/>
      <c r="HQN44" s="60"/>
      <c r="HQO44" s="19"/>
      <c r="HQP44" s="18"/>
      <c r="HQQ44" s="61"/>
      <c r="HQR44" s="18"/>
      <c r="HQS44" s="19"/>
      <c r="HQT44" s="19"/>
      <c r="HQU44" s="19"/>
      <c r="HQV44" s="19"/>
      <c r="HQW44" s="19"/>
      <c r="HQX44" s="19"/>
      <c r="HQY44" s="12"/>
      <c r="HQZ44" s="12"/>
      <c r="HRA44" s="19"/>
      <c r="HRB44" s="19"/>
      <c r="HRC44" s="18"/>
      <c r="HRD44" s="18"/>
      <c r="HRE44" s="60"/>
      <c r="HRF44" s="19"/>
      <c r="HRG44" s="18"/>
      <c r="HRH44" s="61"/>
      <c r="HRI44" s="18"/>
      <c r="HRJ44" s="19"/>
      <c r="HRK44" s="19"/>
      <c r="HRL44" s="19"/>
      <c r="HRM44" s="19"/>
      <c r="HRN44" s="19"/>
      <c r="HRO44" s="19"/>
      <c r="HRP44" s="12"/>
      <c r="HRQ44" s="12"/>
      <c r="HRR44" s="19"/>
      <c r="HRS44" s="19"/>
      <c r="HRT44" s="18"/>
      <c r="HRU44" s="18"/>
      <c r="HRV44" s="60"/>
      <c r="HRW44" s="19"/>
      <c r="HRX44" s="18"/>
      <c r="HRY44" s="61"/>
      <c r="HRZ44" s="18"/>
      <c r="HSA44" s="19"/>
      <c r="HSB44" s="19"/>
      <c r="HSC44" s="19"/>
      <c r="HSD44" s="19"/>
      <c r="HSE44" s="19"/>
      <c r="HSF44" s="19"/>
      <c r="HSG44" s="12"/>
      <c r="HSH44" s="12"/>
      <c r="HSI44" s="19"/>
      <c r="HSJ44" s="19"/>
      <c r="HSK44" s="18"/>
      <c r="HSL44" s="18"/>
      <c r="HSM44" s="60"/>
      <c r="HSN44" s="19"/>
      <c r="HSO44" s="18"/>
      <c r="HSP44" s="61"/>
      <c r="HSQ44" s="18"/>
      <c r="HSR44" s="19"/>
      <c r="HSS44" s="19"/>
      <c r="HST44" s="19"/>
      <c r="HSU44" s="19"/>
      <c r="HSV44" s="19"/>
      <c r="HSW44" s="19"/>
      <c r="HSX44" s="12"/>
      <c r="HSY44" s="12"/>
      <c r="HSZ44" s="19"/>
      <c r="HTA44" s="19"/>
      <c r="HTB44" s="18"/>
      <c r="HTC44" s="18"/>
      <c r="HTD44" s="60"/>
      <c r="HTE44" s="19"/>
      <c r="HTF44" s="18"/>
      <c r="HTG44" s="61"/>
      <c r="HTH44" s="18"/>
      <c r="HTI44" s="19"/>
      <c r="HTJ44" s="19"/>
      <c r="HTK44" s="19"/>
      <c r="HTL44" s="19"/>
      <c r="HTM44" s="19"/>
      <c r="HTN44" s="19"/>
      <c r="HTO44" s="12"/>
      <c r="HTP44" s="12"/>
      <c r="HTQ44" s="19"/>
      <c r="HTR44" s="19"/>
      <c r="HTS44" s="18"/>
      <c r="HTT44" s="18"/>
      <c r="HTU44" s="60"/>
      <c r="HTV44" s="19"/>
      <c r="HTW44" s="18"/>
      <c r="HTX44" s="61"/>
      <c r="HTY44" s="18"/>
      <c r="HTZ44" s="19"/>
      <c r="HUA44" s="19"/>
      <c r="HUB44" s="19"/>
      <c r="HUC44" s="19"/>
      <c r="HUD44" s="19"/>
      <c r="HUE44" s="19"/>
      <c r="HUF44" s="12"/>
      <c r="HUG44" s="12"/>
      <c r="HUH44" s="19"/>
      <c r="HUI44" s="19"/>
      <c r="HUJ44" s="18"/>
      <c r="HUK44" s="18"/>
      <c r="HUL44" s="60"/>
      <c r="HUM44" s="19"/>
      <c r="HUN44" s="18"/>
      <c r="HUO44" s="61"/>
      <c r="HUP44" s="18"/>
      <c r="HUQ44" s="19"/>
      <c r="HUR44" s="19"/>
      <c r="HUS44" s="19"/>
      <c r="HUT44" s="19"/>
      <c r="HUU44" s="19"/>
      <c r="HUV44" s="19"/>
      <c r="HUW44" s="12"/>
      <c r="HUX44" s="12"/>
      <c r="HUY44" s="19"/>
      <c r="HUZ44" s="19"/>
      <c r="HVA44" s="18"/>
      <c r="HVB44" s="18"/>
      <c r="HVC44" s="60"/>
      <c r="HVD44" s="19"/>
      <c r="HVE44" s="18"/>
      <c r="HVF44" s="61"/>
      <c r="HVG44" s="18"/>
      <c r="HVH44" s="19"/>
      <c r="HVI44" s="19"/>
      <c r="HVJ44" s="19"/>
      <c r="HVK44" s="19"/>
      <c r="HVL44" s="19"/>
      <c r="HVM44" s="19"/>
      <c r="HVN44" s="12"/>
      <c r="HVO44" s="12"/>
      <c r="HVP44" s="19"/>
      <c r="HVQ44" s="19"/>
      <c r="HVR44" s="18"/>
      <c r="HVS44" s="18"/>
      <c r="HVT44" s="60"/>
      <c r="HVU44" s="19"/>
      <c r="HVV44" s="18"/>
      <c r="HVW44" s="61"/>
      <c r="HVX44" s="18"/>
      <c r="HVY44" s="19"/>
      <c r="HVZ44" s="19"/>
      <c r="HWA44" s="19"/>
      <c r="HWB44" s="19"/>
      <c r="HWC44" s="19"/>
      <c r="HWD44" s="19"/>
      <c r="HWE44" s="12"/>
      <c r="HWF44" s="12"/>
      <c r="HWG44" s="19"/>
      <c r="HWH44" s="19"/>
      <c r="HWI44" s="18"/>
      <c r="HWJ44" s="18"/>
      <c r="HWK44" s="60"/>
      <c r="HWL44" s="19"/>
      <c r="HWM44" s="18"/>
      <c r="HWN44" s="61"/>
      <c r="HWO44" s="18"/>
      <c r="HWP44" s="19"/>
      <c r="HWQ44" s="19"/>
      <c r="HWR44" s="19"/>
      <c r="HWS44" s="19"/>
      <c r="HWT44" s="19"/>
      <c r="HWU44" s="19"/>
      <c r="HWV44" s="12"/>
      <c r="HWW44" s="12"/>
      <c r="HWX44" s="19"/>
      <c r="HWY44" s="19"/>
      <c r="HWZ44" s="18"/>
      <c r="HXA44" s="18"/>
      <c r="HXB44" s="60"/>
      <c r="HXC44" s="19"/>
      <c r="HXD44" s="18"/>
      <c r="HXE44" s="61"/>
      <c r="HXF44" s="18"/>
      <c r="HXG44" s="19"/>
      <c r="HXH44" s="19"/>
      <c r="HXI44" s="19"/>
      <c r="HXJ44" s="19"/>
      <c r="HXK44" s="19"/>
      <c r="HXL44" s="19"/>
      <c r="HXM44" s="12"/>
      <c r="HXN44" s="12"/>
      <c r="HXO44" s="19"/>
      <c r="HXP44" s="19"/>
      <c r="HXQ44" s="18"/>
      <c r="HXR44" s="18"/>
      <c r="HXS44" s="60"/>
      <c r="HXT44" s="19"/>
      <c r="HXU44" s="18"/>
      <c r="HXV44" s="61"/>
      <c r="HXW44" s="18"/>
      <c r="HXX44" s="19"/>
      <c r="HXY44" s="19"/>
      <c r="HXZ44" s="19"/>
      <c r="HYA44" s="19"/>
      <c r="HYB44" s="19"/>
      <c r="HYC44" s="19"/>
      <c r="HYD44" s="12"/>
      <c r="HYE44" s="12"/>
      <c r="HYF44" s="19"/>
      <c r="HYG44" s="19"/>
      <c r="HYH44" s="18"/>
      <c r="HYI44" s="18"/>
      <c r="HYJ44" s="60"/>
      <c r="HYK44" s="19"/>
      <c r="HYL44" s="18"/>
      <c r="HYM44" s="61"/>
      <c r="HYN44" s="18"/>
      <c r="HYO44" s="19"/>
      <c r="HYP44" s="19"/>
      <c r="HYQ44" s="19"/>
      <c r="HYR44" s="19"/>
      <c r="HYS44" s="19"/>
      <c r="HYT44" s="19"/>
      <c r="HYU44" s="12"/>
      <c r="HYV44" s="12"/>
      <c r="HYW44" s="19"/>
      <c r="HYX44" s="19"/>
      <c r="HYY44" s="18"/>
      <c r="HYZ44" s="18"/>
      <c r="HZA44" s="60"/>
      <c r="HZB44" s="19"/>
      <c r="HZC44" s="18"/>
      <c r="HZD44" s="61"/>
      <c r="HZE44" s="18"/>
      <c r="HZF44" s="19"/>
      <c r="HZG44" s="19"/>
      <c r="HZH44" s="19"/>
      <c r="HZI44" s="19"/>
      <c r="HZJ44" s="19"/>
      <c r="HZK44" s="19"/>
      <c r="HZL44" s="12"/>
      <c r="HZM44" s="12"/>
      <c r="HZN44" s="19"/>
      <c r="HZO44" s="19"/>
      <c r="HZP44" s="18"/>
      <c r="HZQ44" s="18"/>
      <c r="HZR44" s="60"/>
      <c r="HZS44" s="19"/>
      <c r="HZT44" s="18"/>
      <c r="HZU44" s="61"/>
      <c r="HZV44" s="18"/>
      <c r="HZW44" s="19"/>
      <c r="HZX44" s="19"/>
      <c r="HZY44" s="19"/>
      <c r="HZZ44" s="19"/>
      <c r="IAA44" s="19"/>
      <c r="IAB44" s="19"/>
      <c r="IAC44" s="12"/>
      <c r="IAD44" s="12"/>
      <c r="IAE44" s="19"/>
      <c r="IAF44" s="19"/>
      <c r="IAG44" s="18"/>
      <c r="IAH44" s="18"/>
      <c r="IAI44" s="60"/>
      <c r="IAJ44" s="19"/>
      <c r="IAK44" s="18"/>
      <c r="IAL44" s="61"/>
      <c r="IAM44" s="18"/>
      <c r="IAN44" s="19"/>
      <c r="IAO44" s="19"/>
      <c r="IAP44" s="19"/>
      <c r="IAQ44" s="19"/>
      <c r="IAR44" s="19"/>
      <c r="IAS44" s="19"/>
      <c r="IAT44" s="12"/>
      <c r="IAU44" s="12"/>
      <c r="IAV44" s="19"/>
      <c r="IAW44" s="19"/>
      <c r="IAX44" s="18"/>
      <c r="IAY44" s="18"/>
      <c r="IAZ44" s="60"/>
      <c r="IBA44" s="19"/>
      <c r="IBB44" s="18"/>
      <c r="IBC44" s="61"/>
      <c r="IBD44" s="18"/>
      <c r="IBE44" s="19"/>
      <c r="IBF44" s="19"/>
      <c r="IBG44" s="19"/>
      <c r="IBH44" s="19"/>
      <c r="IBI44" s="19"/>
      <c r="IBJ44" s="19"/>
      <c r="IBK44" s="12"/>
      <c r="IBL44" s="12"/>
      <c r="IBM44" s="19"/>
      <c r="IBN44" s="19"/>
      <c r="IBO44" s="18"/>
      <c r="IBP44" s="18"/>
      <c r="IBQ44" s="60"/>
      <c r="IBR44" s="19"/>
      <c r="IBS44" s="18"/>
      <c r="IBT44" s="61"/>
      <c r="IBU44" s="18"/>
      <c r="IBV44" s="19"/>
      <c r="IBW44" s="19"/>
      <c r="IBX44" s="19"/>
      <c r="IBY44" s="19"/>
      <c r="IBZ44" s="19"/>
      <c r="ICA44" s="19"/>
      <c r="ICB44" s="12"/>
      <c r="ICC44" s="12"/>
      <c r="ICD44" s="19"/>
      <c r="ICE44" s="19"/>
      <c r="ICF44" s="18"/>
      <c r="ICG44" s="18"/>
      <c r="ICH44" s="60"/>
      <c r="ICI44" s="19"/>
      <c r="ICJ44" s="18"/>
      <c r="ICK44" s="61"/>
      <c r="ICL44" s="18"/>
      <c r="ICM44" s="19"/>
      <c r="ICN44" s="19"/>
      <c r="ICO44" s="19"/>
      <c r="ICP44" s="19"/>
      <c r="ICQ44" s="19"/>
      <c r="ICR44" s="19"/>
      <c r="ICS44" s="12"/>
      <c r="ICT44" s="12"/>
      <c r="ICU44" s="19"/>
      <c r="ICV44" s="19"/>
      <c r="ICW44" s="18"/>
      <c r="ICX44" s="18"/>
      <c r="ICY44" s="60"/>
      <c r="ICZ44" s="19"/>
      <c r="IDA44" s="18"/>
      <c r="IDB44" s="61"/>
      <c r="IDC44" s="18"/>
      <c r="IDD44" s="19"/>
      <c r="IDE44" s="19"/>
      <c r="IDF44" s="19"/>
      <c r="IDG44" s="19"/>
      <c r="IDH44" s="19"/>
      <c r="IDI44" s="19"/>
      <c r="IDJ44" s="12"/>
      <c r="IDK44" s="12"/>
      <c r="IDL44" s="19"/>
      <c r="IDM44" s="19"/>
      <c r="IDN44" s="18"/>
      <c r="IDO44" s="18"/>
      <c r="IDP44" s="60"/>
      <c r="IDQ44" s="19"/>
      <c r="IDR44" s="18"/>
      <c r="IDS44" s="61"/>
      <c r="IDT44" s="18"/>
      <c r="IDU44" s="19"/>
      <c r="IDV44" s="19"/>
      <c r="IDW44" s="19"/>
      <c r="IDX44" s="19"/>
      <c r="IDY44" s="19"/>
      <c r="IDZ44" s="19"/>
      <c r="IEA44" s="12"/>
      <c r="IEB44" s="12"/>
      <c r="IEC44" s="19"/>
      <c r="IED44" s="19"/>
      <c r="IEE44" s="18"/>
      <c r="IEF44" s="18"/>
      <c r="IEG44" s="60"/>
      <c r="IEH44" s="19"/>
      <c r="IEI44" s="18"/>
      <c r="IEJ44" s="61"/>
      <c r="IEK44" s="18"/>
      <c r="IEL44" s="19"/>
      <c r="IEM44" s="19"/>
      <c r="IEN44" s="19"/>
      <c r="IEO44" s="19"/>
      <c r="IEP44" s="19"/>
      <c r="IEQ44" s="19"/>
      <c r="IER44" s="12"/>
      <c r="IES44" s="12"/>
      <c r="IET44" s="19"/>
      <c r="IEU44" s="19"/>
      <c r="IEV44" s="18"/>
      <c r="IEW44" s="18"/>
      <c r="IEX44" s="60"/>
      <c r="IEY44" s="19"/>
      <c r="IEZ44" s="18"/>
      <c r="IFA44" s="61"/>
      <c r="IFB44" s="18"/>
      <c r="IFC44" s="19"/>
      <c r="IFD44" s="19"/>
      <c r="IFE44" s="19"/>
      <c r="IFF44" s="19"/>
      <c r="IFG44" s="19"/>
      <c r="IFH44" s="19"/>
      <c r="IFI44" s="12"/>
      <c r="IFJ44" s="12"/>
      <c r="IFK44" s="19"/>
      <c r="IFL44" s="19"/>
      <c r="IFM44" s="18"/>
      <c r="IFN44" s="18"/>
      <c r="IFO44" s="60"/>
      <c r="IFP44" s="19"/>
      <c r="IFQ44" s="18"/>
      <c r="IFR44" s="61"/>
      <c r="IFS44" s="18"/>
      <c r="IFT44" s="19"/>
      <c r="IFU44" s="19"/>
      <c r="IFV44" s="19"/>
      <c r="IFW44" s="19"/>
      <c r="IFX44" s="19"/>
      <c r="IFY44" s="19"/>
      <c r="IFZ44" s="12"/>
      <c r="IGA44" s="12"/>
      <c r="IGB44" s="19"/>
      <c r="IGC44" s="19"/>
      <c r="IGD44" s="18"/>
      <c r="IGE44" s="18"/>
      <c r="IGF44" s="60"/>
      <c r="IGG44" s="19"/>
      <c r="IGH44" s="18"/>
      <c r="IGI44" s="61"/>
      <c r="IGJ44" s="18"/>
      <c r="IGK44" s="19"/>
      <c r="IGL44" s="19"/>
      <c r="IGM44" s="19"/>
      <c r="IGN44" s="19"/>
      <c r="IGO44" s="19"/>
      <c r="IGP44" s="19"/>
      <c r="IGQ44" s="12"/>
      <c r="IGR44" s="12"/>
      <c r="IGS44" s="19"/>
      <c r="IGT44" s="19"/>
      <c r="IGU44" s="18"/>
      <c r="IGV44" s="18"/>
      <c r="IGW44" s="60"/>
      <c r="IGX44" s="19"/>
      <c r="IGY44" s="18"/>
      <c r="IGZ44" s="61"/>
      <c r="IHA44" s="18"/>
      <c r="IHB44" s="19"/>
      <c r="IHC44" s="19"/>
      <c r="IHD44" s="19"/>
      <c r="IHE44" s="19"/>
      <c r="IHF44" s="19"/>
      <c r="IHG44" s="19"/>
      <c r="IHH44" s="12"/>
      <c r="IHI44" s="12"/>
      <c r="IHJ44" s="19"/>
      <c r="IHK44" s="19"/>
      <c r="IHL44" s="18"/>
      <c r="IHM44" s="18"/>
      <c r="IHN44" s="60"/>
      <c r="IHO44" s="19"/>
      <c r="IHP44" s="18"/>
      <c r="IHQ44" s="61"/>
      <c r="IHR44" s="18"/>
      <c r="IHS44" s="19"/>
      <c r="IHT44" s="19"/>
      <c r="IHU44" s="19"/>
      <c r="IHV44" s="19"/>
      <c r="IHW44" s="19"/>
      <c r="IHX44" s="19"/>
      <c r="IHY44" s="12"/>
      <c r="IHZ44" s="12"/>
      <c r="IIA44" s="19"/>
      <c r="IIB44" s="19"/>
      <c r="IIC44" s="18"/>
      <c r="IID44" s="18"/>
      <c r="IIE44" s="60"/>
      <c r="IIF44" s="19"/>
      <c r="IIG44" s="18"/>
      <c r="IIH44" s="61"/>
      <c r="III44" s="18"/>
      <c r="IIJ44" s="19"/>
      <c r="IIK44" s="19"/>
      <c r="IIL44" s="19"/>
      <c r="IIM44" s="19"/>
      <c r="IIN44" s="19"/>
      <c r="IIO44" s="19"/>
      <c r="IIP44" s="12"/>
      <c r="IIQ44" s="12"/>
      <c r="IIR44" s="19"/>
      <c r="IIS44" s="19"/>
      <c r="IIT44" s="18"/>
      <c r="IIU44" s="18"/>
      <c r="IIV44" s="60"/>
      <c r="IIW44" s="19"/>
      <c r="IIX44" s="18"/>
      <c r="IIY44" s="61"/>
      <c r="IIZ44" s="18"/>
      <c r="IJA44" s="19"/>
      <c r="IJB44" s="19"/>
      <c r="IJC44" s="19"/>
      <c r="IJD44" s="19"/>
      <c r="IJE44" s="19"/>
      <c r="IJF44" s="19"/>
      <c r="IJG44" s="12"/>
      <c r="IJH44" s="12"/>
      <c r="IJI44" s="19"/>
      <c r="IJJ44" s="19"/>
      <c r="IJK44" s="18"/>
      <c r="IJL44" s="18"/>
      <c r="IJM44" s="60"/>
      <c r="IJN44" s="19"/>
      <c r="IJO44" s="18"/>
      <c r="IJP44" s="61"/>
      <c r="IJQ44" s="18"/>
      <c r="IJR44" s="19"/>
      <c r="IJS44" s="19"/>
      <c r="IJT44" s="19"/>
      <c r="IJU44" s="19"/>
      <c r="IJV44" s="19"/>
      <c r="IJW44" s="19"/>
      <c r="IJX44" s="12"/>
      <c r="IJY44" s="12"/>
      <c r="IJZ44" s="19"/>
      <c r="IKA44" s="19"/>
      <c r="IKB44" s="18"/>
      <c r="IKC44" s="18"/>
      <c r="IKD44" s="60"/>
      <c r="IKE44" s="19"/>
      <c r="IKF44" s="18"/>
      <c r="IKG44" s="61"/>
      <c r="IKH44" s="18"/>
      <c r="IKI44" s="19"/>
      <c r="IKJ44" s="19"/>
      <c r="IKK44" s="19"/>
      <c r="IKL44" s="19"/>
      <c r="IKM44" s="19"/>
      <c r="IKN44" s="19"/>
      <c r="IKO44" s="12"/>
      <c r="IKP44" s="12"/>
      <c r="IKQ44" s="19"/>
      <c r="IKR44" s="19"/>
      <c r="IKS44" s="18"/>
      <c r="IKT44" s="18"/>
      <c r="IKU44" s="60"/>
      <c r="IKV44" s="19"/>
      <c r="IKW44" s="18"/>
      <c r="IKX44" s="61"/>
      <c r="IKY44" s="18"/>
      <c r="IKZ44" s="19"/>
      <c r="ILA44" s="19"/>
      <c r="ILB44" s="19"/>
      <c r="ILC44" s="19"/>
      <c r="ILD44" s="19"/>
      <c r="ILE44" s="19"/>
      <c r="ILF44" s="12"/>
      <c r="ILG44" s="12"/>
      <c r="ILH44" s="19"/>
      <c r="ILI44" s="19"/>
      <c r="ILJ44" s="18"/>
      <c r="ILK44" s="18"/>
      <c r="ILL44" s="60"/>
      <c r="ILM44" s="19"/>
      <c r="ILN44" s="18"/>
      <c r="ILO44" s="61"/>
      <c r="ILP44" s="18"/>
      <c r="ILQ44" s="19"/>
      <c r="ILR44" s="19"/>
      <c r="ILS44" s="19"/>
      <c r="ILT44" s="19"/>
      <c r="ILU44" s="19"/>
      <c r="ILV44" s="19"/>
      <c r="ILW44" s="12"/>
      <c r="ILX44" s="12"/>
      <c r="ILY44" s="19"/>
      <c r="ILZ44" s="19"/>
      <c r="IMA44" s="18"/>
      <c r="IMB44" s="18"/>
      <c r="IMC44" s="60"/>
      <c r="IMD44" s="19"/>
      <c r="IME44" s="18"/>
      <c r="IMF44" s="61"/>
      <c r="IMG44" s="18"/>
      <c r="IMH44" s="19"/>
      <c r="IMI44" s="19"/>
      <c r="IMJ44" s="19"/>
      <c r="IMK44" s="19"/>
      <c r="IML44" s="19"/>
      <c r="IMM44" s="19"/>
      <c r="IMN44" s="12"/>
      <c r="IMO44" s="12"/>
      <c r="IMP44" s="19"/>
      <c r="IMQ44" s="19"/>
      <c r="IMR44" s="18"/>
      <c r="IMS44" s="18"/>
      <c r="IMT44" s="60"/>
      <c r="IMU44" s="19"/>
      <c r="IMV44" s="18"/>
      <c r="IMW44" s="61"/>
      <c r="IMX44" s="18"/>
      <c r="IMY44" s="19"/>
      <c r="IMZ44" s="19"/>
      <c r="INA44" s="19"/>
      <c r="INB44" s="19"/>
      <c r="INC44" s="19"/>
      <c r="IND44" s="19"/>
      <c r="INE44" s="12"/>
      <c r="INF44" s="12"/>
      <c r="ING44" s="19"/>
      <c r="INH44" s="19"/>
      <c r="INI44" s="18"/>
      <c r="INJ44" s="18"/>
      <c r="INK44" s="60"/>
      <c r="INL44" s="19"/>
      <c r="INM44" s="18"/>
      <c r="INN44" s="61"/>
      <c r="INO44" s="18"/>
      <c r="INP44" s="19"/>
      <c r="INQ44" s="19"/>
      <c r="INR44" s="19"/>
      <c r="INS44" s="19"/>
      <c r="INT44" s="19"/>
      <c r="INU44" s="19"/>
      <c r="INV44" s="12"/>
      <c r="INW44" s="12"/>
      <c r="INX44" s="19"/>
      <c r="INY44" s="19"/>
      <c r="INZ44" s="18"/>
      <c r="IOA44" s="18"/>
      <c r="IOB44" s="60"/>
      <c r="IOC44" s="19"/>
      <c r="IOD44" s="18"/>
      <c r="IOE44" s="61"/>
      <c r="IOF44" s="18"/>
      <c r="IOG44" s="19"/>
      <c r="IOH44" s="19"/>
      <c r="IOI44" s="19"/>
      <c r="IOJ44" s="19"/>
      <c r="IOK44" s="19"/>
      <c r="IOL44" s="19"/>
      <c r="IOM44" s="12"/>
      <c r="ION44" s="12"/>
      <c r="IOO44" s="19"/>
      <c r="IOP44" s="19"/>
      <c r="IOQ44" s="18"/>
      <c r="IOR44" s="18"/>
      <c r="IOS44" s="60"/>
      <c r="IOT44" s="19"/>
      <c r="IOU44" s="18"/>
      <c r="IOV44" s="61"/>
      <c r="IOW44" s="18"/>
      <c r="IOX44" s="19"/>
      <c r="IOY44" s="19"/>
      <c r="IOZ44" s="19"/>
      <c r="IPA44" s="19"/>
      <c r="IPB44" s="19"/>
      <c r="IPC44" s="19"/>
      <c r="IPD44" s="12"/>
      <c r="IPE44" s="12"/>
      <c r="IPF44" s="19"/>
      <c r="IPG44" s="19"/>
      <c r="IPH44" s="18"/>
      <c r="IPI44" s="18"/>
      <c r="IPJ44" s="60"/>
      <c r="IPK44" s="19"/>
      <c r="IPL44" s="18"/>
      <c r="IPM44" s="61"/>
      <c r="IPN44" s="18"/>
      <c r="IPO44" s="19"/>
      <c r="IPP44" s="19"/>
      <c r="IPQ44" s="19"/>
      <c r="IPR44" s="19"/>
      <c r="IPS44" s="19"/>
      <c r="IPT44" s="19"/>
      <c r="IPU44" s="12"/>
      <c r="IPV44" s="12"/>
      <c r="IPW44" s="19"/>
      <c r="IPX44" s="19"/>
      <c r="IPY44" s="18"/>
      <c r="IPZ44" s="18"/>
      <c r="IQA44" s="60"/>
      <c r="IQB44" s="19"/>
      <c r="IQC44" s="18"/>
      <c r="IQD44" s="61"/>
      <c r="IQE44" s="18"/>
      <c r="IQF44" s="19"/>
      <c r="IQG44" s="19"/>
      <c r="IQH44" s="19"/>
      <c r="IQI44" s="19"/>
      <c r="IQJ44" s="19"/>
      <c r="IQK44" s="19"/>
      <c r="IQL44" s="12"/>
      <c r="IQM44" s="12"/>
      <c r="IQN44" s="19"/>
      <c r="IQO44" s="19"/>
      <c r="IQP44" s="18"/>
      <c r="IQQ44" s="18"/>
      <c r="IQR44" s="60"/>
      <c r="IQS44" s="19"/>
      <c r="IQT44" s="18"/>
      <c r="IQU44" s="61"/>
      <c r="IQV44" s="18"/>
      <c r="IQW44" s="19"/>
      <c r="IQX44" s="19"/>
      <c r="IQY44" s="19"/>
      <c r="IQZ44" s="19"/>
      <c r="IRA44" s="19"/>
      <c r="IRB44" s="19"/>
      <c r="IRC44" s="12"/>
      <c r="IRD44" s="12"/>
      <c r="IRE44" s="19"/>
      <c r="IRF44" s="19"/>
      <c r="IRG44" s="18"/>
      <c r="IRH44" s="18"/>
      <c r="IRI44" s="60"/>
      <c r="IRJ44" s="19"/>
      <c r="IRK44" s="18"/>
      <c r="IRL44" s="61"/>
      <c r="IRM44" s="18"/>
      <c r="IRN44" s="19"/>
      <c r="IRO44" s="19"/>
      <c r="IRP44" s="19"/>
      <c r="IRQ44" s="19"/>
      <c r="IRR44" s="19"/>
      <c r="IRS44" s="19"/>
      <c r="IRT44" s="12"/>
      <c r="IRU44" s="12"/>
      <c r="IRV44" s="19"/>
      <c r="IRW44" s="19"/>
      <c r="IRX44" s="18"/>
      <c r="IRY44" s="18"/>
      <c r="IRZ44" s="60"/>
      <c r="ISA44" s="19"/>
      <c r="ISB44" s="18"/>
      <c r="ISC44" s="61"/>
      <c r="ISD44" s="18"/>
      <c r="ISE44" s="19"/>
      <c r="ISF44" s="19"/>
      <c r="ISG44" s="19"/>
      <c r="ISH44" s="19"/>
      <c r="ISI44" s="19"/>
      <c r="ISJ44" s="19"/>
      <c r="ISK44" s="12"/>
      <c r="ISL44" s="12"/>
      <c r="ISM44" s="19"/>
      <c r="ISN44" s="19"/>
      <c r="ISO44" s="18"/>
      <c r="ISP44" s="18"/>
      <c r="ISQ44" s="60"/>
      <c r="ISR44" s="19"/>
      <c r="ISS44" s="18"/>
      <c r="IST44" s="61"/>
      <c r="ISU44" s="18"/>
      <c r="ISV44" s="19"/>
      <c r="ISW44" s="19"/>
      <c r="ISX44" s="19"/>
      <c r="ISY44" s="19"/>
      <c r="ISZ44" s="19"/>
      <c r="ITA44" s="19"/>
      <c r="ITB44" s="12"/>
      <c r="ITC44" s="12"/>
      <c r="ITD44" s="19"/>
      <c r="ITE44" s="19"/>
      <c r="ITF44" s="18"/>
      <c r="ITG44" s="18"/>
      <c r="ITH44" s="60"/>
      <c r="ITI44" s="19"/>
      <c r="ITJ44" s="18"/>
      <c r="ITK44" s="61"/>
      <c r="ITL44" s="18"/>
      <c r="ITM44" s="19"/>
      <c r="ITN44" s="19"/>
      <c r="ITO44" s="19"/>
      <c r="ITP44" s="19"/>
      <c r="ITQ44" s="19"/>
      <c r="ITR44" s="19"/>
      <c r="ITS44" s="12"/>
      <c r="ITT44" s="12"/>
      <c r="ITU44" s="19"/>
      <c r="ITV44" s="19"/>
      <c r="ITW44" s="18"/>
      <c r="ITX44" s="18"/>
      <c r="ITY44" s="60"/>
      <c r="ITZ44" s="19"/>
      <c r="IUA44" s="18"/>
      <c r="IUB44" s="61"/>
      <c r="IUC44" s="18"/>
      <c r="IUD44" s="19"/>
      <c r="IUE44" s="19"/>
      <c r="IUF44" s="19"/>
      <c r="IUG44" s="19"/>
      <c r="IUH44" s="19"/>
      <c r="IUI44" s="19"/>
      <c r="IUJ44" s="12"/>
      <c r="IUK44" s="12"/>
      <c r="IUL44" s="19"/>
      <c r="IUM44" s="19"/>
      <c r="IUN44" s="18"/>
      <c r="IUO44" s="18"/>
      <c r="IUP44" s="60"/>
      <c r="IUQ44" s="19"/>
      <c r="IUR44" s="18"/>
      <c r="IUS44" s="61"/>
      <c r="IUT44" s="18"/>
      <c r="IUU44" s="19"/>
      <c r="IUV44" s="19"/>
      <c r="IUW44" s="19"/>
      <c r="IUX44" s="19"/>
      <c r="IUY44" s="19"/>
      <c r="IUZ44" s="19"/>
      <c r="IVA44" s="12"/>
      <c r="IVB44" s="12"/>
      <c r="IVC44" s="19"/>
      <c r="IVD44" s="19"/>
      <c r="IVE44" s="18"/>
      <c r="IVF44" s="18"/>
      <c r="IVG44" s="60"/>
      <c r="IVH44" s="19"/>
      <c r="IVI44" s="18"/>
      <c r="IVJ44" s="61"/>
      <c r="IVK44" s="18"/>
      <c r="IVL44" s="19"/>
      <c r="IVM44" s="19"/>
      <c r="IVN44" s="19"/>
      <c r="IVO44" s="19"/>
      <c r="IVP44" s="19"/>
      <c r="IVQ44" s="19"/>
      <c r="IVR44" s="12"/>
      <c r="IVS44" s="12"/>
      <c r="IVT44" s="19"/>
      <c r="IVU44" s="19"/>
      <c r="IVV44" s="18"/>
      <c r="IVW44" s="18"/>
      <c r="IVX44" s="60"/>
      <c r="IVY44" s="19"/>
      <c r="IVZ44" s="18"/>
      <c r="IWA44" s="61"/>
      <c r="IWB44" s="18"/>
      <c r="IWC44" s="19"/>
      <c r="IWD44" s="19"/>
      <c r="IWE44" s="19"/>
      <c r="IWF44" s="19"/>
      <c r="IWG44" s="19"/>
      <c r="IWH44" s="19"/>
      <c r="IWI44" s="12"/>
      <c r="IWJ44" s="12"/>
      <c r="IWK44" s="19"/>
      <c r="IWL44" s="19"/>
      <c r="IWM44" s="18"/>
      <c r="IWN44" s="18"/>
      <c r="IWO44" s="60"/>
      <c r="IWP44" s="19"/>
      <c r="IWQ44" s="18"/>
      <c r="IWR44" s="61"/>
      <c r="IWS44" s="18"/>
      <c r="IWT44" s="19"/>
      <c r="IWU44" s="19"/>
      <c r="IWV44" s="19"/>
      <c r="IWW44" s="19"/>
      <c r="IWX44" s="19"/>
      <c r="IWY44" s="19"/>
      <c r="IWZ44" s="12"/>
      <c r="IXA44" s="12"/>
      <c r="IXB44" s="19"/>
      <c r="IXC44" s="19"/>
      <c r="IXD44" s="18"/>
      <c r="IXE44" s="18"/>
      <c r="IXF44" s="60"/>
      <c r="IXG44" s="19"/>
      <c r="IXH44" s="18"/>
      <c r="IXI44" s="61"/>
      <c r="IXJ44" s="18"/>
      <c r="IXK44" s="19"/>
      <c r="IXL44" s="19"/>
      <c r="IXM44" s="19"/>
      <c r="IXN44" s="19"/>
      <c r="IXO44" s="19"/>
      <c r="IXP44" s="19"/>
      <c r="IXQ44" s="12"/>
      <c r="IXR44" s="12"/>
      <c r="IXS44" s="19"/>
      <c r="IXT44" s="19"/>
      <c r="IXU44" s="18"/>
      <c r="IXV44" s="18"/>
      <c r="IXW44" s="60"/>
      <c r="IXX44" s="19"/>
      <c r="IXY44" s="18"/>
      <c r="IXZ44" s="61"/>
      <c r="IYA44" s="18"/>
      <c r="IYB44" s="19"/>
      <c r="IYC44" s="19"/>
      <c r="IYD44" s="19"/>
      <c r="IYE44" s="19"/>
      <c r="IYF44" s="19"/>
      <c r="IYG44" s="19"/>
      <c r="IYH44" s="12"/>
      <c r="IYI44" s="12"/>
      <c r="IYJ44" s="19"/>
      <c r="IYK44" s="19"/>
      <c r="IYL44" s="18"/>
      <c r="IYM44" s="18"/>
      <c r="IYN44" s="60"/>
      <c r="IYO44" s="19"/>
      <c r="IYP44" s="18"/>
      <c r="IYQ44" s="61"/>
      <c r="IYR44" s="18"/>
      <c r="IYS44" s="19"/>
      <c r="IYT44" s="19"/>
      <c r="IYU44" s="19"/>
      <c r="IYV44" s="19"/>
      <c r="IYW44" s="19"/>
      <c r="IYX44" s="19"/>
      <c r="IYY44" s="12"/>
      <c r="IYZ44" s="12"/>
      <c r="IZA44" s="19"/>
      <c r="IZB44" s="19"/>
      <c r="IZC44" s="18"/>
      <c r="IZD44" s="18"/>
      <c r="IZE44" s="60"/>
      <c r="IZF44" s="19"/>
      <c r="IZG44" s="18"/>
      <c r="IZH44" s="61"/>
      <c r="IZI44" s="18"/>
      <c r="IZJ44" s="19"/>
      <c r="IZK44" s="19"/>
      <c r="IZL44" s="19"/>
      <c r="IZM44" s="19"/>
      <c r="IZN44" s="19"/>
      <c r="IZO44" s="19"/>
      <c r="IZP44" s="12"/>
      <c r="IZQ44" s="12"/>
      <c r="IZR44" s="19"/>
      <c r="IZS44" s="19"/>
      <c r="IZT44" s="18"/>
      <c r="IZU44" s="18"/>
      <c r="IZV44" s="60"/>
      <c r="IZW44" s="19"/>
      <c r="IZX44" s="18"/>
      <c r="IZY44" s="61"/>
      <c r="IZZ44" s="18"/>
      <c r="JAA44" s="19"/>
      <c r="JAB44" s="19"/>
      <c r="JAC44" s="19"/>
      <c r="JAD44" s="19"/>
      <c r="JAE44" s="19"/>
      <c r="JAF44" s="19"/>
      <c r="JAG44" s="12"/>
      <c r="JAH44" s="12"/>
      <c r="JAI44" s="19"/>
      <c r="JAJ44" s="19"/>
      <c r="JAK44" s="18"/>
      <c r="JAL44" s="18"/>
      <c r="JAM44" s="60"/>
      <c r="JAN44" s="19"/>
      <c r="JAO44" s="18"/>
      <c r="JAP44" s="61"/>
      <c r="JAQ44" s="18"/>
      <c r="JAR44" s="19"/>
      <c r="JAS44" s="19"/>
      <c r="JAT44" s="19"/>
      <c r="JAU44" s="19"/>
      <c r="JAV44" s="19"/>
      <c r="JAW44" s="19"/>
      <c r="JAX44" s="12"/>
      <c r="JAY44" s="12"/>
      <c r="JAZ44" s="19"/>
      <c r="JBA44" s="19"/>
      <c r="JBB44" s="18"/>
      <c r="JBC44" s="18"/>
      <c r="JBD44" s="60"/>
      <c r="JBE44" s="19"/>
      <c r="JBF44" s="18"/>
      <c r="JBG44" s="61"/>
      <c r="JBH44" s="18"/>
      <c r="JBI44" s="19"/>
      <c r="JBJ44" s="19"/>
      <c r="JBK44" s="19"/>
      <c r="JBL44" s="19"/>
      <c r="JBM44" s="19"/>
      <c r="JBN44" s="19"/>
      <c r="JBO44" s="12"/>
      <c r="JBP44" s="12"/>
      <c r="JBQ44" s="19"/>
      <c r="JBR44" s="19"/>
      <c r="JBS44" s="18"/>
      <c r="JBT44" s="18"/>
      <c r="JBU44" s="60"/>
      <c r="JBV44" s="19"/>
      <c r="JBW44" s="18"/>
      <c r="JBX44" s="61"/>
      <c r="JBY44" s="18"/>
      <c r="JBZ44" s="19"/>
      <c r="JCA44" s="19"/>
      <c r="JCB44" s="19"/>
      <c r="JCC44" s="19"/>
      <c r="JCD44" s="19"/>
      <c r="JCE44" s="19"/>
      <c r="JCF44" s="12"/>
      <c r="JCG44" s="12"/>
      <c r="JCH44" s="19"/>
      <c r="JCI44" s="19"/>
      <c r="JCJ44" s="18"/>
      <c r="JCK44" s="18"/>
      <c r="JCL44" s="60"/>
      <c r="JCM44" s="19"/>
      <c r="JCN44" s="18"/>
      <c r="JCO44" s="61"/>
      <c r="JCP44" s="18"/>
      <c r="JCQ44" s="19"/>
      <c r="JCR44" s="19"/>
      <c r="JCS44" s="19"/>
      <c r="JCT44" s="19"/>
      <c r="JCU44" s="19"/>
      <c r="JCV44" s="19"/>
      <c r="JCW44" s="12"/>
      <c r="JCX44" s="12"/>
      <c r="JCY44" s="19"/>
      <c r="JCZ44" s="19"/>
      <c r="JDA44" s="18"/>
      <c r="JDB44" s="18"/>
      <c r="JDC44" s="60"/>
      <c r="JDD44" s="19"/>
      <c r="JDE44" s="18"/>
      <c r="JDF44" s="61"/>
      <c r="JDG44" s="18"/>
      <c r="JDH44" s="19"/>
      <c r="JDI44" s="19"/>
      <c r="JDJ44" s="19"/>
      <c r="JDK44" s="19"/>
      <c r="JDL44" s="19"/>
      <c r="JDM44" s="19"/>
      <c r="JDN44" s="12"/>
      <c r="JDO44" s="12"/>
      <c r="JDP44" s="19"/>
      <c r="JDQ44" s="19"/>
      <c r="JDR44" s="18"/>
      <c r="JDS44" s="18"/>
      <c r="JDT44" s="60"/>
      <c r="JDU44" s="19"/>
      <c r="JDV44" s="18"/>
      <c r="JDW44" s="61"/>
      <c r="JDX44" s="18"/>
      <c r="JDY44" s="19"/>
      <c r="JDZ44" s="19"/>
      <c r="JEA44" s="19"/>
      <c r="JEB44" s="19"/>
      <c r="JEC44" s="19"/>
      <c r="JED44" s="19"/>
      <c r="JEE44" s="12"/>
      <c r="JEF44" s="12"/>
      <c r="JEG44" s="19"/>
      <c r="JEH44" s="19"/>
      <c r="JEI44" s="18"/>
      <c r="JEJ44" s="18"/>
      <c r="JEK44" s="60"/>
      <c r="JEL44" s="19"/>
      <c r="JEM44" s="18"/>
      <c r="JEN44" s="61"/>
      <c r="JEO44" s="18"/>
      <c r="JEP44" s="19"/>
      <c r="JEQ44" s="19"/>
      <c r="JER44" s="19"/>
      <c r="JES44" s="19"/>
      <c r="JET44" s="19"/>
      <c r="JEU44" s="19"/>
      <c r="JEV44" s="12"/>
      <c r="JEW44" s="12"/>
      <c r="JEX44" s="19"/>
      <c r="JEY44" s="19"/>
      <c r="JEZ44" s="18"/>
      <c r="JFA44" s="18"/>
      <c r="JFB44" s="60"/>
      <c r="JFC44" s="19"/>
      <c r="JFD44" s="18"/>
      <c r="JFE44" s="61"/>
      <c r="JFF44" s="18"/>
      <c r="JFG44" s="19"/>
      <c r="JFH44" s="19"/>
      <c r="JFI44" s="19"/>
      <c r="JFJ44" s="19"/>
      <c r="JFK44" s="19"/>
      <c r="JFL44" s="19"/>
      <c r="JFM44" s="12"/>
      <c r="JFN44" s="12"/>
      <c r="JFO44" s="19"/>
      <c r="JFP44" s="19"/>
      <c r="JFQ44" s="18"/>
      <c r="JFR44" s="18"/>
      <c r="JFS44" s="60"/>
      <c r="JFT44" s="19"/>
      <c r="JFU44" s="18"/>
      <c r="JFV44" s="61"/>
      <c r="JFW44" s="18"/>
      <c r="JFX44" s="19"/>
      <c r="JFY44" s="19"/>
      <c r="JFZ44" s="19"/>
      <c r="JGA44" s="19"/>
      <c r="JGB44" s="19"/>
      <c r="JGC44" s="19"/>
      <c r="JGD44" s="12"/>
      <c r="JGE44" s="12"/>
      <c r="JGF44" s="19"/>
      <c r="JGG44" s="19"/>
      <c r="JGH44" s="18"/>
      <c r="JGI44" s="18"/>
      <c r="JGJ44" s="60"/>
      <c r="JGK44" s="19"/>
      <c r="JGL44" s="18"/>
      <c r="JGM44" s="61"/>
      <c r="JGN44" s="18"/>
      <c r="JGO44" s="19"/>
      <c r="JGP44" s="19"/>
      <c r="JGQ44" s="19"/>
      <c r="JGR44" s="19"/>
      <c r="JGS44" s="19"/>
      <c r="JGT44" s="19"/>
      <c r="JGU44" s="12"/>
      <c r="JGV44" s="12"/>
      <c r="JGW44" s="19"/>
      <c r="JGX44" s="19"/>
      <c r="JGY44" s="18"/>
      <c r="JGZ44" s="18"/>
      <c r="JHA44" s="60"/>
      <c r="JHB44" s="19"/>
      <c r="JHC44" s="18"/>
      <c r="JHD44" s="61"/>
      <c r="JHE44" s="18"/>
      <c r="JHF44" s="19"/>
      <c r="JHG44" s="19"/>
      <c r="JHH44" s="19"/>
      <c r="JHI44" s="19"/>
      <c r="JHJ44" s="19"/>
      <c r="JHK44" s="19"/>
      <c r="JHL44" s="12"/>
      <c r="JHM44" s="12"/>
      <c r="JHN44" s="19"/>
      <c r="JHO44" s="19"/>
      <c r="JHP44" s="18"/>
      <c r="JHQ44" s="18"/>
      <c r="JHR44" s="60"/>
      <c r="JHS44" s="19"/>
      <c r="JHT44" s="18"/>
      <c r="JHU44" s="61"/>
      <c r="JHV44" s="18"/>
      <c r="JHW44" s="19"/>
      <c r="JHX44" s="19"/>
      <c r="JHY44" s="19"/>
      <c r="JHZ44" s="19"/>
      <c r="JIA44" s="19"/>
      <c r="JIB44" s="19"/>
      <c r="JIC44" s="12"/>
      <c r="JID44" s="12"/>
      <c r="JIE44" s="19"/>
      <c r="JIF44" s="19"/>
      <c r="JIG44" s="18"/>
      <c r="JIH44" s="18"/>
      <c r="JII44" s="60"/>
      <c r="JIJ44" s="19"/>
      <c r="JIK44" s="18"/>
      <c r="JIL44" s="61"/>
      <c r="JIM44" s="18"/>
      <c r="JIN44" s="19"/>
      <c r="JIO44" s="19"/>
      <c r="JIP44" s="19"/>
      <c r="JIQ44" s="19"/>
      <c r="JIR44" s="19"/>
      <c r="JIS44" s="19"/>
      <c r="JIT44" s="12"/>
      <c r="JIU44" s="12"/>
      <c r="JIV44" s="19"/>
      <c r="JIW44" s="19"/>
      <c r="JIX44" s="18"/>
      <c r="JIY44" s="18"/>
      <c r="JIZ44" s="60"/>
      <c r="JJA44" s="19"/>
      <c r="JJB44" s="18"/>
      <c r="JJC44" s="61"/>
      <c r="JJD44" s="18"/>
      <c r="JJE44" s="19"/>
      <c r="JJF44" s="19"/>
      <c r="JJG44" s="19"/>
      <c r="JJH44" s="19"/>
      <c r="JJI44" s="19"/>
      <c r="JJJ44" s="19"/>
      <c r="JJK44" s="12"/>
      <c r="JJL44" s="12"/>
      <c r="JJM44" s="19"/>
      <c r="JJN44" s="19"/>
      <c r="JJO44" s="18"/>
      <c r="JJP44" s="18"/>
      <c r="JJQ44" s="60"/>
      <c r="JJR44" s="19"/>
      <c r="JJS44" s="18"/>
      <c r="JJT44" s="61"/>
      <c r="JJU44" s="18"/>
      <c r="JJV44" s="19"/>
      <c r="JJW44" s="19"/>
      <c r="JJX44" s="19"/>
      <c r="JJY44" s="19"/>
      <c r="JJZ44" s="19"/>
      <c r="JKA44" s="19"/>
      <c r="JKB44" s="12"/>
      <c r="JKC44" s="12"/>
      <c r="JKD44" s="19"/>
      <c r="JKE44" s="19"/>
      <c r="JKF44" s="18"/>
      <c r="JKG44" s="18"/>
      <c r="JKH44" s="60"/>
      <c r="JKI44" s="19"/>
      <c r="JKJ44" s="18"/>
      <c r="JKK44" s="61"/>
      <c r="JKL44" s="18"/>
      <c r="JKM44" s="19"/>
      <c r="JKN44" s="19"/>
      <c r="JKO44" s="19"/>
      <c r="JKP44" s="19"/>
      <c r="JKQ44" s="19"/>
      <c r="JKR44" s="19"/>
      <c r="JKS44" s="12"/>
      <c r="JKT44" s="12"/>
      <c r="JKU44" s="19"/>
      <c r="JKV44" s="19"/>
      <c r="JKW44" s="18"/>
      <c r="JKX44" s="18"/>
      <c r="JKY44" s="60"/>
      <c r="JKZ44" s="19"/>
      <c r="JLA44" s="18"/>
      <c r="JLB44" s="61"/>
      <c r="JLC44" s="18"/>
      <c r="JLD44" s="19"/>
      <c r="JLE44" s="19"/>
      <c r="JLF44" s="19"/>
      <c r="JLG44" s="19"/>
      <c r="JLH44" s="19"/>
      <c r="JLI44" s="19"/>
      <c r="JLJ44" s="12"/>
      <c r="JLK44" s="12"/>
      <c r="JLL44" s="19"/>
      <c r="JLM44" s="19"/>
      <c r="JLN44" s="18"/>
      <c r="JLO44" s="18"/>
      <c r="JLP44" s="60"/>
      <c r="JLQ44" s="19"/>
      <c r="JLR44" s="18"/>
      <c r="JLS44" s="61"/>
      <c r="JLT44" s="18"/>
      <c r="JLU44" s="19"/>
      <c r="JLV44" s="19"/>
      <c r="JLW44" s="19"/>
      <c r="JLX44" s="19"/>
      <c r="JLY44" s="19"/>
      <c r="JLZ44" s="19"/>
      <c r="JMA44" s="12"/>
      <c r="JMB44" s="12"/>
      <c r="JMC44" s="19"/>
      <c r="JMD44" s="19"/>
      <c r="JME44" s="18"/>
      <c r="JMF44" s="18"/>
      <c r="JMG44" s="60"/>
      <c r="JMH44" s="19"/>
      <c r="JMI44" s="18"/>
      <c r="JMJ44" s="61"/>
      <c r="JMK44" s="18"/>
      <c r="JML44" s="19"/>
      <c r="JMM44" s="19"/>
      <c r="JMN44" s="19"/>
      <c r="JMO44" s="19"/>
      <c r="JMP44" s="19"/>
      <c r="JMQ44" s="19"/>
      <c r="JMR44" s="12"/>
      <c r="JMS44" s="12"/>
      <c r="JMT44" s="19"/>
      <c r="JMU44" s="19"/>
      <c r="JMV44" s="18"/>
      <c r="JMW44" s="18"/>
      <c r="JMX44" s="60"/>
      <c r="JMY44" s="19"/>
      <c r="JMZ44" s="18"/>
      <c r="JNA44" s="61"/>
      <c r="JNB44" s="18"/>
      <c r="JNC44" s="19"/>
      <c r="JND44" s="19"/>
      <c r="JNE44" s="19"/>
      <c r="JNF44" s="19"/>
      <c r="JNG44" s="19"/>
      <c r="JNH44" s="19"/>
      <c r="JNI44" s="12"/>
      <c r="JNJ44" s="12"/>
      <c r="JNK44" s="19"/>
      <c r="JNL44" s="19"/>
      <c r="JNM44" s="18"/>
      <c r="JNN44" s="18"/>
      <c r="JNO44" s="60"/>
      <c r="JNP44" s="19"/>
      <c r="JNQ44" s="18"/>
      <c r="JNR44" s="61"/>
      <c r="JNS44" s="18"/>
      <c r="JNT44" s="19"/>
      <c r="JNU44" s="19"/>
      <c r="JNV44" s="19"/>
      <c r="JNW44" s="19"/>
      <c r="JNX44" s="19"/>
      <c r="JNY44" s="19"/>
      <c r="JNZ44" s="12"/>
      <c r="JOA44" s="12"/>
      <c r="JOB44" s="19"/>
      <c r="JOC44" s="19"/>
      <c r="JOD44" s="18"/>
      <c r="JOE44" s="18"/>
      <c r="JOF44" s="60"/>
      <c r="JOG44" s="19"/>
      <c r="JOH44" s="18"/>
      <c r="JOI44" s="61"/>
      <c r="JOJ44" s="18"/>
      <c r="JOK44" s="19"/>
      <c r="JOL44" s="19"/>
      <c r="JOM44" s="19"/>
      <c r="JON44" s="19"/>
      <c r="JOO44" s="19"/>
      <c r="JOP44" s="19"/>
      <c r="JOQ44" s="12"/>
      <c r="JOR44" s="12"/>
      <c r="JOS44" s="19"/>
      <c r="JOT44" s="19"/>
      <c r="JOU44" s="18"/>
      <c r="JOV44" s="18"/>
      <c r="JOW44" s="60"/>
      <c r="JOX44" s="19"/>
      <c r="JOY44" s="18"/>
      <c r="JOZ44" s="61"/>
      <c r="JPA44" s="18"/>
      <c r="JPB44" s="19"/>
      <c r="JPC44" s="19"/>
      <c r="JPD44" s="19"/>
      <c r="JPE44" s="19"/>
      <c r="JPF44" s="19"/>
      <c r="JPG44" s="19"/>
      <c r="JPH44" s="12"/>
      <c r="JPI44" s="12"/>
      <c r="JPJ44" s="19"/>
      <c r="JPK44" s="19"/>
      <c r="JPL44" s="18"/>
      <c r="JPM44" s="18"/>
      <c r="JPN44" s="60"/>
      <c r="JPO44" s="19"/>
      <c r="JPP44" s="18"/>
      <c r="JPQ44" s="61"/>
      <c r="JPR44" s="18"/>
      <c r="JPS44" s="19"/>
      <c r="JPT44" s="19"/>
      <c r="JPU44" s="19"/>
      <c r="JPV44" s="19"/>
      <c r="JPW44" s="19"/>
      <c r="JPX44" s="19"/>
      <c r="JPY44" s="12"/>
      <c r="JPZ44" s="12"/>
      <c r="JQA44" s="19"/>
      <c r="JQB44" s="19"/>
      <c r="JQC44" s="18"/>
      <c r="JQD44" s="18"/>
      <c r="JQE44" s="60"/>
      <c r="JQF44" s="19"/>
      <c r="JQG44" s="18"/>
      <c r="JQH44" s="61"/>
      <c r="JQI44" s="18"/>
      <c r="JQJ44" s="19"/>
      <c r="JQK44" s="19"/>
      <c r="JQL44" s="19"/>
      <c r="JQM44" s="19"/>
      <c r="JQN44" s="19"/>
      <c r="JQO44" s="19"/>
      <c r="JQP44" s="12"/>
      <c r="JQQ44" s="12"/>
      <c r="JQR44" s="19"/>
      <c r="JQS44" s="19"/>
      <c r="JQT44" s="18"/>
      <c r="JQU44" s="18"/>
      <c r="JQV44" s="60"/>
      <c r="JQW44" s="19"/>
      <c r="JQX44" s="18"/>
      <c r="JQY44" s="61"/>
      <c r="JQZ44" s="18"/>
      <c r="JRA44" s="19"/>
      <c r="JRB44" s="19"/>
      <c r="JRC44" s="19"/>
      <c r="JRD44" s="19"/>
      <c r="JRE44" s="19"/>
      <c r="JRF44" s="19"/>
      <c r="JRG44" s="12"/>
      <c r="JRH44" s="12"/>
      <c r="JRI44" s="19"/>
      <c r="JRJ44" s="19"/>
      <c r="JRK44" s="18"/>
      <c r="JRL44" s="18"/>
      <c r="JRM44" s="60"/>
      <c r="JRN44" s="19"/>
      <c r="JRO44" s="18"/>
      <c r="JRP44" s="61"/>
      <c r="JRQ44" s="18"/>
      <c r="JRR44" s="19"/>
      <c r="JRS44" s="19"/>
      <c r="JRT44" s="19"/>
      <c r="JRU44" s="19"/>
      <c r="JRV44" s="19"/>
      <c r="JRW44" s="19"/>
      <c r="JRX44" s="12"/>
      <c r="JRY44" s="12"/>
      <c r="JRZ44" s="19"/>
      <c r="JSA44" s="19"/>
      <c r="JSB44" s="18"/>
      <c r="JSC44" s="18"/>
      <c r="JSD44" s="60"/>
      <c r="JSE44" s="19"/>
      <c r="JSF44" s="18"/>
      <c r="JSG44" s="61"/>
      <c r="JSH44" s="18"/>
      <c r="JSI44" s="19"/>
      <c r="JSJ44" s="19"/>
      <c r="JSK44" s="19"/>
      <c r="JSL44" s="19"/>
      <c r="JSM44" s="19"/>
      <c r="JSN44" s="19"/>
      <c r="JSO44" s="12"/>
      <c r="JSP44" s="12"/>
      <c r="JSQ44" s="19"/>
      <c r="JSR44" s="19"/>
      <c r="JSS44" s="18"/>
      <c r="JST44" s="18"/>
      <c r="JSU44" s="60"/>
      <c r="JSV44" s="19"/>
      <c r="JSW44" s="18"/>
      <c r="JSX44" s="61"/>
      <c r="JSY44" s="18"/>
      <c r="JSZ44" s="19"/>
      <c r="JTA44" s="19"/>
      <c r="JTB44" s="19"/>
      <c r="JTC44" s="19"/>
      <c r="JTD44" s="19"/>
      <c r="JTE44" s="19"/>
      <c r="JTF44" s="12"/>
      <c r="JTG44" s="12"/>
      <c r="JTH44" s="19"/>
      <c r="JTI44" s="19"/>
      <c r="JTJ44" s="18"/>
      <c r="JTK44" s="18"/>
      <c r="JTL44" s="60"/>
      <c r="JTM44" s="19"/>
      <c r="JTN44" s="18"/>
      <c r="JTO44" s="61"/>
      <c r="JTP44" s="18"/>
      <c r="JTQ44" s="19"/>
      <c r="JTR44" s="19"/>
      <c r="JTS44" s="19"/>
      <c r="JTT44" s="19"/>
      <c r="JTU44" s="19"/>
      <c r="JTV44" s="19"/>
      <c r="JTW44" s="12"/>
      <c r="JTX44" s="12"/>
      <c r="JTY44" s="19"/>
      <c r="JTZ44" s="19"/>
      <c r="JUA44" s="18"/>
      <c r="JUB44" s="18"/>
      <c r="JUC44" s="60"/>
      <c r="JUD44" s="19"/>
      <c r="JUE44" s="18"/>
      <c r="JUF44" s="61"/>
      <c r="JUG44" s="18"/>
      <c r="JUH44" s="19"/>
      <c r="JUI44" s="19"/>
      <c r="JUJ44" s="19"/>
      <c r="JUK44" s="19"/>
      <c r="JUL44" s="19"/>
      <c r="JUM44" s="19"/>
      <c r="JUN44" s="12"/>
      <c r="JUO44" s="12"/>
      <c r="JUP44" s="19"/>
      <c r="JUQ44" s="19"/>
      <c r="JUR44" s="18"/>
      <c r="JUS44" s="18"/>
      <c r="JUT44" s="60"/>
      <c r="JUU44" s="19"/>
      <c r="JUV44" s="18"/>
      <c r="JUW44" s="61"/>
      <c r="JUX44" s="18"/>
      <c r="JUY44" s="19"/>
      <c r="JUZ44" s="19"/>
      <c r="JVA44" s="19"/>
      <c r="JVB44" s="19"/>
      <c r="JVC44" s="19"/>
      <c r="JVD44" s="19"/>
      <c r="JVE44" s="12"/>
      <c r="JVF44" s="12"/>
      <c r="JVG44" s="19"/>
      <c r="JVH44" s="19"/>
      <c r="JVI44" s="18"/>
      <c r="JVJ44" s="18"/>
      <c r="JVK44" s="60"/>
      <c r="JVL44" s="19"/>
      <c r="JVM44" s="18"/>
      <c r="JVN44" s="61"/>
      <c r="JVO44" s="18"/>
      <c r="JVP44" s="19"/>
      <c r="JVQ44" s="19"/>
      <c r="JVR44" s="19"/>
      <c r="JVS44" s="19"/>
      <c r="JVT44" s="19"/>
      <c r="JVU44" s="19"/>
      <c r="JVV44" s="12"/>
      <c r="JVW44" s="12"/>
      <c r="JVX44" s="19"/>
      <c r="JVY44" s="19"/>
      <c r="JVZ44" s="18"/>
      <c r="JWA44" s="18"/>
      <c r="JWB44" s="60"/>
      <c r="JWC44" s="19"/>
      <c r="JWD44" s="18"/>
      <c r="JWE44" s="61"/>
      <c r="JWF44" s="18"/>
      <c r="JWG44" s="19"/>
      <c r="JWH44" s="19"/>
      <c r="JWI44" s="19"/>
      <c r="JWJ44" s="19"/>
      <c r="JWK44" s="19"/>
      <c r="JWL44" s="19"/>
      <c r="JWM44" s="12"/>
      <c r="JWN44" s="12"/>
      <c r="JWO44" s="19"/>
      <c r="JWP44" s="19"/>
      <c r="JWQ44" s="18"/>
      <c r="JWR44" s="18"/>
      <c r="JWS44" s="60"/>
      <c r="JWT44" s="19"/>
      <c r="JWU44" s="18"/>
      <c r="JWV44" s="61"/>
      <c r="JWW44" s="18"/>
      <c r="JWX44" s="19"/>
      <c r="JWY44" s="19"/>
      <c r="JWZ44" s="19"/>
      <c r="JXA44" s="19"/>
      <c r="JXB44" s="19"/>
      <c r="JXC44" s="19"/>
      <c r="JXD44" s="12"/>
      <c r="JXE44" s="12"/>
      <c r="JXF44" s="19"/>
      <c r="JXG44" s="19"/>
      <c r="JXH44" s="18"/>
      <c r="JXI44" s="18"/>
      <c r="JXJ44" s="60"/>
      <c r="JXK44" s="19"/>
      <c r="JXL44" s="18"/>
      <c r="JXM44" s="61"/>
      <c r="JXN44" s="18"/>
      <c r="JXO44" s="19"/>
      <c r="JXP44" s="19"/>
      <c r="JXQ44" s="19"/>
      <c r="JXR44" s="19"/>
      <c r="JXS44" s="19"/>
      <c r="JXT44" s="19"/>
      <c r="JXU44" s="12"/>
      <c r="JXV44" s="12"/>
      <c r="JXW44" s="19"/>
      <c r="JXX44" s="19"/>
      <c r="JXY44" s="18"/>
      <c r="JXZ44" s="18"/>
      <c r="JYA44" s="60"/>
      <c r="JYB44" s="19"/>
      <c r="JYC44" s="18"/>
      <c r="JYD44" s="61"/>
      <c r="JYE44" s="18"/>
      <c r="JYF44" s="19"/>
      <c r="JYG44" s="19"/>
      <c r="JYH44" s="19"/>
      <c r="JYI44" s="19"/>
      <c r="JYJ44" s="19"/>
      <c r="JYK44" s="19"/>
      <c r="JYL44" s="12"/>
      <c r="JYM44" s="12"/>
      <c r="JYN44" s="19"/>
      <c r="JYO44" s="19"/>
      <c r="JYP44" s="18"/>
      <c r="JYQ44" s="18"/>
      <c r="JYR44" s="60"/>
      <c r="JYS44" s="19"/>
      <c r="JYT44" s="18"/>
      <c r="JYU44" s="61"/>
      <c r="JYV44" s="18"/>
      <c r="JYW44" s="19"/>
      <c r="JYX44" s="19"/>
      <c r="JYY44" s="19"/>
      <c r="JYZ44" s="19"/>
      <c r="JZA44" s="19"/>
      <c r="JZB44" s="19"/>
      <c r="JZC44" s="12"/>
      <c r="JZD44" s="12"/>
      <c r="JZE44" s="19"/>
      <c r="JZF44" s="19"/>
      <c r="JZG44" s="18"/>
      <c r="JZH44" s="18"/>
      <c r="JZI44" s="60"/>
      <c r="JZJ44" s="19"/>
      <c r="JZK44" s="18"/>
      <c r="JZL44" s="61"/>
      <c r="JZM44" s="18"/>
      <c r="JZN44" s="19"/>
      <c r="JZO44" s="19"/>
      <c r="JZP44" s="19"/>
      <c r="JZQ44" s="19"/>
      <c r="JZR44" s="19"/>
      <c r="JZS44" s="19"/>
      <c r="JZT44" s="12"/>
      <c r="JZU44" s="12"/>
      <c r="JZV44" s="19"/>
      <c r="JZW44" s="19"/>
      <c r="JZX44" s="18"/>
      <c r="JZY44" s="18"/>
      <c r="JZZ44" s="60"/>
      <c r="KAA44" s="19"/>
      <c r="KAB44" s="18"/>
      <c r="KAC44" s="61"/>
      <c r="KAD44" s="18"/>
      <c r="KAE44" s="19"/>
      <c r="KAF44" s="19"/>
      <c r="KAG44" s="19"/>
      <c r="KAH44" s="19"/>
      <c r="KAI44" s="19"/>
      <c r="KAJ44" s="19"/>
      <c r="KAK44" s="12"/>
      <c r="KAL44" s="12"/>
      <c r="KAM44" s="19"/>
      <c r="KAN44" s="19"/>
      <c r="KAO44" s="18"/>
      <c r="KAP44" s="18"/>
      <c r="KAQ44" s="60"/>
      <c r="KAR44" s="19"/>
      <c r="KAS44" s="18"/>
      <c r="KAT44" s="61"/>
      <c r="KAU44" s="18"/>
      <c r="KAV44" s="19"/>
      <c r="KAW44" s="19"/>
      <c r="KAX44" s="19"/>
      <c r="KAY44" s="19"/>
      <c r="KAZ44" s="19"/>
      <c r="KBA44" s="19"/>
      <c r="KBB44" s="12"/>
      <c r="KBC44" s="12"/>
      <c r="KBD44" s="19"/>
      <c r="KBE44" s="19"/>
      <c r="KBF44" s="18"/>
      <c r="KBG44" s="18"/>
      <c r="KBH44" s="60"/>
      <c r="KBI44" s="19"/>
      <c r="KBJ44" s="18"/>
      <c r="KBK44" s="61"/>
      <c r="KBL44" s="18"/>
      <c r="KBM44" s="19"/>
      <c r="KBN44" s="19"/>
      <c r="KBO44" s="19"/>
      <c r="KBP44" s="19"/>
      <c r="KBQ44" s="19"/>
      <c r="KBR44" s="19"/>
      <c r="KBS44" s="12"/>
      <c r="KBT44" s="12"/>
      <c r="KBU44" s="19"/>
      <c r="KBV44" s="19"/>
      <c r="KBW44" s="18"/>
      <c r="KBX44" s="18"/>
      <c r="KBY44" s="60"/>
      <c r="KBZ44" s="19"/>
      <c r="KCA44" s="18"/>
      <c r="KCB44" s="61"/>
      <c r="KCC44" s="18"/>
      <c r="KCD44" s="19"/>
      <c r="KCE44" s="19"/>
      <c r="KCF44" s="19"/>
      <c r="KCG44" s="19"/>
      <c r="KCH44" s="19"/>
      <c r="KCI44" s="19"/>
      <c r="KCJ44" s="12"/>
      <c r="KCK44" s="12"/>
      <c r="KCL44" s="19"/>
      <c r="KCM44" s="19"/>
      <c r="KCN44" s="18"/>
      <c r="KCO44" s="18"/>
      <c r="KCP44" s="60"/>
      <c r="KCQ44" s="19"/>
      <c r="KCR44" s="18"/>
      <c r="KCS44" s="61"/>
      <c r="KCT44" s="18"/>
      <c r="KCU44" s="19"/>
      <c r="KCV44" s="19"/>
      <c r="KCW44" s="19"/>
      <c r="KCX44" s="19"/>
      <c r="KCY44" s="19"/>
      <c r="KCZ44" s="19"/>
      <c r="KDA44" s="12"/>
      <c r="KDB44" s="12"/>
      <c r="KDC44" s="19"/>
      <c r="KDD44" s="19"/>
      <c r="KDE44" s="18"/>
      <c r="KDF44" s="18"/>
      <c r="KDG44" s="60"/>
      <c r="KDH44" s="19"/>
      <c r="KDI44" s="18"/>
      <c r="KDJ44" s="61"/>
      <c r="KDK44" s="18"/>
      <c r="KDL44" s="19"/>
      <c r="KDM44" s="19"/>
      <c r="KDN44" s="19"/>
      <c r="KDO44" s="19"/>
      <c r="KDP44" s="19"/>
      <c r="KDQ44" s="19"/>
      <c r="KDR44" s="12"/>
      <c r="KDS44" s="12"/>
      <c r="KDT44" s="19"/>
      <c r="KDU44" s="19"/>
      <c r="KDV44" s="18"/>
      <c r="KDW44" s="18"/>
      <c r="KDX44" s="60"/>
      <c r="KDY44" s="19"/>
      <c r="KDZ44" s="18"/>
      <c r="KEA44" s="61"/>
      <c r="KEB44" s="18"/>
      <c r="KEC44" s="19"/>
      <c r="KED44" s="19"/>
      <c r="KEE44" s="19"/>
      <c r="KEF44" s="19"/>
      <c r="KEG44" s="19"/>
      <c r="KEH44" s="19"/>
      <c r="KEI44" s="12"/>
      <c r="KEJ44" s="12"/>
      <c r="KEK44" s="19"/>
      <c r="KEL44" s="19"/>
      <c r="KEM44" s="18"/>
      <c r="KEN44" s="18"/>
      <c r="KEO44" s="60"/>
      <c r="KEP44" s="19"/>
      <c r="KEQ44" s="18"/>
      <c r="KER44" s="61"/>
      <c r="KES44" s="18"/>
      <c r="KET44" s="19"/>
      <c r="KEU44" s="19"/>
      <c r="KEV44" s="19"/>
      <c r="KEW44" s="19"/>
      <c r="KEX44" s="19"/>
      <c r="KEY44" s="19"/>
      <c r="KEZ44" s="12"/>
      <c r="KFA44" s="12"/>
      <c r="KFB44" s="19"/>
      <c r="KFC44" s="19"/>
      <c r="KFD44" s="18"/>
      <c r="KFE44" s="18"/>
      <c r="KFF44" s="60"/>
      <c r="KFG44" s="19"/>
      <c r="KFH44" s="18"/>
      <c r="KFI44" s="61"/>
      <c r="KFJ44" s="18"/>
      <c r="KFK44" s="19"/>
      <c r="KFL44" s="19"/>
      <c r="KFM44" s="19"/>
      <c r="KFN44" s="19"/>
      <c r="KFO44" s="19"/>
      <c r="KFP44" s="19"/>
      <c r="KFQ44" s="12"/>
      <c r="KFR44" s="12"/>
      <c r="KFS44" s="19"/>
      <c r="KFT44" s="19"/>
      <c r="KFU44" s="18"/>
      <c r="KFV44" s="18"/>
      <c r="KFW44" s="60"/>
      <c r="KFX44" s="19"/>
      <c r="KFY44" s="18"/>
      <c r="KFZ44" s="61"/>
      <c r="KGA44" s="18"/>
      <c r="KGB44" s="19"/>
      <c r="KGC44" s="19"/>
      <c r="KGD44" s="19"/>
      <c r="KGE44" s="19"/>
      <c r="KGF44" s="19"/>
      <c r="KGG44" s="19"/>
      <c r="KGH44" s="12"/>
      <c r="KGI44" s="12"/>
      <c r="KGJ44" s="19"/>
      <c r="KGK44" s="19"/>
      <c r="KGL44" s="18"/>
      <c r="KGM44" s="18"/>
      <c r="KGN44" s="60"/>
      <c r="KGO44" s="19"/>
      <c r="KGP44" s="18"/>
      <c r="KGQ44" s="61"/>
      <c r="KGR44" s="18"/>
      <c r="KGS44" s="19"/>
      <c r="KGT44" s="19"/>
      <c r="KGU44" s="19"/>
      <c r="KGV44" s="19"/>
      <c r="KGW44" s="19"/>
      <c r="KGX44" s="19"/>
      <c r="KGY44" s="12"/>
      <c r="KGZ44" s="12"/>
      <c r="KHA44" s="19"/>
      <c r="KHB44" s="19"/>
      <c r="KHC44" s="18"/>
      <c r="KHD44" s="18"/>
      <c r="KHE44" s="60"/>
      <c r="KHF44" s="19"/>
      <c r="KHG44" s="18"/>
      <c r="KHH44" s="61"/>
      <c r="KHI44" s="18"/>
      <c r="KHJ44" s="19"/>
      <c r="KHK44" s="19"/>
      <c r="KHL44" s="19"/>
      <c r="KHM44" s="19"/>
      <c r="KHN44" s="19"/>
      <c r="KHO44" s="19"/>
      <c r="KHP44" s="12"/>
      <c r="KHQ44" s="12"/>
      <c r="KHR44" s="19"/>
      <c r="KHS44" s="19"/>
      <c r="KHT44" s="18"/>
      <c r="KHU44" s="18"/>
      <c r="KHV44" s="60"/>
      <c r="KHW44" s="19"/>
      <c r="KHX44" s="18"/>
      <c r="KHY44" s="61"/>
      <c r="KHZ44" s="18"/>
      <c r="KIA44" s="19"/>
      <c r="KIB44" s="19"/>
      <c r="KIC44" s="19"/>
      <c r="KID44" s="19"/>
      <c r="KIE44" s="19"/>
      <c r="KIF44" s="19"/>
      <c r="KIG44" s="12"/>
      <c r="KIH44" s="12"/>
      <c r="KII44" s="19"/>
      <c r="KIJ44" s="19"/>
      <c r="KIK44" s="18"/>
      <c r="KIL44" s="18"/>
      <c r="KIM44" s="60"/>
      <c r="KIN44" s="19"/>
      <c r="KIO44" s="18"/>
      <c r="KIP44" s="61"/>
      <c r="KIQ44" s="18"/>
      <c r="KIR44" s="19"/>
      <c r="KIS44" s="19"/>
      <c r="KIT44" s="19"/>
      <c r="KIU44" s="19"/>
      <c r="KIV44" s="19"/>
      <c r="KIW44" s="19"/>
      <c r="KIX44" s="12"/>
      <c r="KIY44" s="12"/>
      <c r="KIZ44" s="19"/>
      <c r="KJA44" s="19"/>
      <c r="KJB44" s="18"/>
      <c r="KJC44" s="18"/>
      <c r="KJD44" s="60"/>
      <c r="KJE44" s="19"/>
      <c r="KJF44" s="18"/>
      <c r="KJG44" s="61"/>
      <c r="KJH44" s="18"/>
      <c r="KJI44" s="19"/>
      <c r="KJJ44" s="19"/>
      <c r="KJK44" s="19"/>
      <c r="KJL44" s="19"/>
      <c r="KJM44" s="19"/>
      <c r="KJN44" s="19"/>
      <c r="KJO44" s="12"/>
      <c r="KJP44" s="12"/>
      <c r="KJQ44" s="19"/>
      <c r="KJR44" s="19"/>
      <c r="KJS44" s="18"/>
      <c r="KJT44" s="18"/>
      <c r="KJU44" s="60"/>
      <c r="KJV44" s="19"/>
      <c r="KJW44" s="18"/>
      <c r="KJX44" s="61"/>
      <c r="KJY44" s="18"/>
      <c r="KJZ44" s="19"/>
      <c r="KKA44" s="19"/>
      <c r="KKB44" s="19"/>
      <c r="KKC44" s="19"/>
      <c r="KKD44" s="19"/>
      <c r="KKE44" s="19"/>
      <c r="KKF44" s="12"/>
      <c r="KKG44" s="12"/>
      <c r="KKH44" s="19"/>
      <c r="KKI44" s="19"/>
      <c r="KKJ44" s="18"/>
      <c r="KKK44" s="18"/>
      <c r="KKL44" s="60"/>
      <c r="KKM44" s="19"/>
      <c r="KKN44" s="18"/>
      <c r="KKO44" s="61"/>
      <c r="KKP44" s="18"/>
      <c r="KKQ44" s="19"/>
      <c r="KKR44" s="19"/>
      <c r="KKS44" s="19"/>
      <c r="KKT44" s="19"/>
      <c r="KKU44" s="19"/>
      <c r="KKV44" s="19"/>
      <c r="KKW44" s="12"/>
      <c r="KKX44" s="12"/>
      <c r="KKY44" s="19"/>
      <c r="KKZ44" s="19"/>
      <c r="KLA44" s="18"/>
      <c r="KLB44" s="18"/>
      <c r="KLC44" s="60"/>
      <c r="KLD44" s="19"/>
      <c r="KLE44" s="18"/>
      <c r="KLF44" s="61"/>
      <c r="KLG44" s="18"/>
      <c r="KLH44" s="19"/>
      <c r="KLI44" s="19"/>
      <c r="KLJ44" s="19"/>
      <c r="KLK44" s="19"/>
      <c r="KLL44" s="19"/>
      <c r="KLM44" s="19"/>
      <c r="KLN44" s="12"/>
      <c r="KLO44" s="12"/>
      <c r="KLP44" s="19"/>
      <c r="KLQ44" s="19"/>
      <c r="KLR44" s="18"/>
      <c r="KLS44" s="18"/>
      <c r="KLT44" s="60"/>
      <c r="KLU44" s="19"/>
      <c r="KLV44" s="18"/>
      <c r="KLW44" s="61"/>
      <c r="KLX44" s="18"/>
      <c r="KLY44" s="19"/>
      <c r="KLZ44" s="19"/>
      <c r="KMA44" s="19"/>
      <c r="KMB44" s="19"/>
      <c r="KMC44" s="19"/>
      <c r="KMD44" s="19"/>
      <c r="KME44" s="12"/>
      <c r="KMF44" s="12"/>
      <c r="KMG44" s="19"/>
      <c r="KMH44" s="19"/>
      <c r="KMI44" s="18"/>
      <c r="KMJ44" s="18"/>
      <c r="KMK44" s="60"/>
      <c r="KML44" s="19"/>
      <c r="KMM44" s="18"/>
      <c r="KMN44" s="61"/>
      <c r="KMO44" s="18"/>
      <c r="KMP44" s="19"/>
      <c r="KMQ44" s="19"/>
      <c r="KMR44" s="19"/>
      <c r="KMS44" s="19"/>
      <c r="KMT44" s="19"/>
      <c r="KMU44" s="19"/>
      <c r="KMV44" s="12"/>
      <c r="KMW44" s="12"/>
      <c r="KMX44" s="19"/>
      <c r="KMY44" s="19"/>
      <c r="KMZ44" s="18"/>
      <c r="KNA44" s="18"/>
      <c r="KNB44" s="60"/>
      <c r="KNC44" s="19"/>
      <c r="KND44" s="18"/>
      <c r="KNE44" s="61"/>
      <c r="KNF44" s="18"/>
      <c r="KNG44" s="19"/>
      <c r="KNH44" s="19"/>
      <c r="KNI44" s="19"/>
      <c r="KNJ44" s="19"/>
      <c r="KNK44" s="19"/>
      <c r="KNL44" s="19"/>
      <c r="KNM44" s="12"/>
      <c r="KNN44" s="12"/>
      <c r="KNO44" s="19"/>
      <c r="KNP44" s="19"/>
      <c r="KNQ44" s="18"/>
      <c r="KNR44" s="18"/>
      <c r="KNS44" s="60"/>
      <c r="KNT44" s="19"/>
      <c r="KNU44" s="18"/>
      <c r="KNV44" s="61"/>
      <c r="KNW44" s="18"/>
      <c r="KNX44" s="19"/>
      <c r="KNY44" s="19"/>
      <c r="KNZ44" s="19"/>
      <c r="KOA44" s="19"/>
      <c r="KOB44" s="19"/>
      <c r="KOC44" s="19"/>
      <c r="KOD44" s="12"/>
      <c r="KOE44" s="12"/>
      <c r="KOF44" s="19"/>
      <c r="KOG44" s="19"/>
      <c r="KOH44" s="18"/>
      <c r="KOI44" s="18"/>
      <c r="KOJ44" s="60"/>
      <c r="KOK44" s="19"/>
      <c r="KOL44" s="18"/>
      <c r="KOM44" s="61"/>
      <c r="KON44" s="18"/>
      <c r="KOO44" s="19"/>
      <c r="KOP44" s="19"/>
      <c r="KOQ44" s="19"/>
      <c r="KOR44" s="19"/>
      <c r="KOS44" s="19"/>
      <c r="KOT44" s="19"/>
      <c r="KOU44" s="12"/>
      <c r="KOV44" s="12"/>
      <c r="KOW44" s="19"/>
      <c r="KOX44" s="19"/>
      <c r="KOY44" s="18"/>
      <c r="KOZ44" s="18"/>
      <c r="KPA44" s="60"/>
      <c r="KPB44" s="19"/>
      <c r="KPC44" s="18"/>
      <c r="KPD44" s="61"/>
      <c r="KPE44" s="18"/>
      <c r="KPF44" s="19"/>
      <c r="KPG44" s="19"/>
      <c r="KPH44" s="19"/>
      <c r="KPI44" s="19"/>
      <c r="KPJ44" s="19"/>
      <c r="KPK44" s="19"/>
      <c r="KPL44" s="12"/>
      <c r="KPM44" s="12"/>
      <c r="KPN44" s="19"/>
      <c r="KPO44" s="19"/>
      <c r="KPP44" s="18"/>
      <c r="KPQ44" s="18"/>
      <c r="KPR44" s="60"/>
      <c r="KPS44" s="19"/>
      <c r="KPT44" s="18"/>
      <c r="KPU44" s="61"/>
      <c r="KPV44" s="18"/>
      <c r="KPW44" s="19"/>
      <c r="KPX44" s="19"/>
      <c r="KPY44" s="19"/>
      <c r="KPZ44" s="19"/>
      <c r="KQA44" s="19"/>
      <c r="KQB44" s="19"/>
      <c r="KQC44" s="12"/>
      <c r="KQD44" s="12"/>
      <c r="KQE44" s="19"/>
      <c r="KQF44" s="19"/>
      <c r="KQG44" s="18"/>
      <c r="KQH44" s="18"/>
      <c r="KQI44" s="60"/>
      <c r="KQJ44" s="19"/>
      <c r="KQK44" s="18"/>
      <c r="KQL44" s="61"/>
      <c r="KQM44" s="18"/>
      <c r="KQN44" s="19"/>
      <c r="KQO44" s="19"/>
      <c r="KQP44" s="19"/>
      <c r="KQQ44" s="19"/>
      <c r="KQR44" s="19"/>
      <c r="KQS44" s="19"/>
      <c r="KQT44" s="12"/>
      <c r="KQU44" s="12"/>
      <c r="KQV44" s="19"/>
      <c r="KQW44" s="19"/>
      <c r="KQX44" s="18"/>
      <c r="KQY44" s="18"/>
      <c r="KQZ44" s="60"/>
      <c r="KRA44" s="19"/>
      <c r="KRB44" s="18"/>
      <c r="KRC44" s="61"/>
      <c r="KRD44" s="18"/>
      <c r="KRE44" s="19"/>
      <c r="KRF44" s="19"/>
      <c r="KRG44" s="19"/>
      <c r="KRH44" s="19"/>
      <c r="KRI44" s="19"/>
      <c r="KRJ44" s="19"/>
      <c r="KRK44" s="12"/>
      <c r="KRL44" s="12"/>
      <c r="KRM44" s="19"/>
      <c r="KRN44" s="19"/>
      <c r="KRO44" s="18"/>
      <c r="KRP44" s="18"/>
      <c r="KRQ44" s="60"/>
      <c r="KRR44" s="19"/>
      <c r="KRS44" s="18"/>
      <c r="KRT44" s="61"/>
      <c r="KRU44" s="18"/>
      <c r="KRV44" s="19"/>
      <c r="KRW44" s="19"/>
      <c r="KRX44" s="19"/>
      <c r="KRY44" s="19"/>
      <c r="KRZ44" s="19"/>
      <c r="KSA44" s="19"/>
      <c r="KSB44" s="12"/>
      <c r="KSC44" s="12"/>
      <c r="KSD44" s="19"/>
      <c r="KSE44" s="19"/>
      <c r="KSF44" s="18"/>
      <c r="KSG44" s="18"/>
      <c r="KSH44" s="60"/>
      <c r="KSI44" s="19"/>
      <c r="KSJ44" s="18"/>
      <c r="KSK44" s="61"/>
      <c r="KSL44" s="18"/>
      <c r="KSM44" s="19"/>
      <c r="KSN44" s="19"/>
      <c r="KSO44" s="19"/>
      <c r="KSP44" s="19"/>
      <c r="KSQ44" s="19"/>
      <c r="KSR44" s="19"/>
      <c r="KSS44" s="12"/>
      <c r="KST44" s="12"/>
      <c r="KSU44" s="19"/>
      <c r="KSV44" s="19"/>
      <c r="KSW44" s="18"/>
      <c r="KSX44" s="18"/>
      <c r="KSY44" s="60"/>
      <c r="KSZ44" s="19"/>
      <c r="KTA44" s="18"/>
      <c r="KTB44" s="61"/>
      <c r="KTC44" s="18"/>
      <c r="KTD44" s="19"/>
      <c r="KTE44" s="19"/>
      <c r="KTF44" s="19"/>
      <c r="KTG44" s="19"/>
      <c r="KTH44" s="19"/>
      <c r="KTI44" s="19"/>
      <c r="KTJ44" s="12"/>
      <c r="KTK44" s="12"/>
      <c r="KTL44" s="19"/>
      <c r="KTM44" s="19"/>
      <c r="KTN44" s="18"/>
      <c r="KTO44" s="18"/>
      <c r="KTP44" s="60"/>
      <c r="KTQ44" s="19"/>
      <c r="KTR44" s="18"/>
      <c r="KTS44" s="61"/>
      <c r="KTT44" s="18"/>
      <c r="KTU44" s="19"/>
      <c r="KTV44" s="19"/>
      <c r="KTW44" s="19"/>
      <c r="KTX44" s="19"/>
      <c r="KTY44" s="19"/>
      <c r="KTZ44" s="19"/>
      <c r="KUA44" s="12"/>
      <c r="KUB44" s="12"/>
      <c r="KUC44" s="19"/>
      <c r="KUD44" s="19"/>
      <c r="KUE44" s="18"/>
      <c r="KUF44" s="18"/>
      <c r="KUG44" s="60"/>
      <c r="KUH44" s="19"/>
      <c r="KUI44" s="18"/>
      <c r="KUJ44" s="61"/>
      <c r="KUK44" s="18"/>
      <c r="KUL44" s="19"/>
      <c r="KUM44" s="19"/>
      <c r="KUN44" s="19"/>
      <c r="KUO44" s="19"/>
      <c r="KUP44" s="19"/>
      <c r="KUQ44" s="19"/>
      <c r="KUR44" s="12"/>
      <c r="KUS44" s="12"/>
      <c r="KUT44" s="19"/>
      <c r="KUU44" s="19"/>
      <c r="KUV44" s="18"/>
      <c r="KUW44" s="18"/>
      <c r="KUX44" s="60"/>
      <c r="KUY44" s="19"/>
      <c r="KUZ44" s="18"/>
      <c r="KVA44" s="61"/>
      <c r="KVB44" s="18"/>
      <c r="KVC44" s="19"/>
      <c r="KVD44" s="19"/>
      <c r="KVE44" s="19"/>
      <c r="KVF44" s="19"/>
      <c r="KVG44" s="19"/>
      <c r="KVH44" s="19"/>
      <c r="KVI44" s="12"/>
      <c r="KVJ44" s="12"/>
      <c r="KVK44" s="19"/>
      <c r="KVL44" s="19"/>
      <c r="KVM44" s="18"/>
      <c r="KVN44" s="18"/>
      <c r="KVO44" s="60"/>
      <c r="KVP44" s="19"/>
      <c r="KVQ44" s="18"/>
      <c r="KVR44" s="61"/>
      <c r="KVS44" s="18"/>
      <c r="KVT44" s="19"/>
      <c r="KVU44" s="19"/>
      <c r="KVV44" s="19"/>
      <c r="KVW44" s="19"/>
      <c r="KVX44" s="19"/>
      <c r="KVY44" s="19"/>
      <c r="KVZ44" s="12"/>
      <c r="KWA44" s="12"/>
      <c r="KWB44" s="19"/>
      <c r="KWC44" s="19"/>
      <c r="KWD44" s="18"/>
      <c r="KWE44" s="18"/>
      <c r="KWF44" s="60"/>
      <c r="KWG44" s="19"/>
      <c r="KWH44" s="18"/>
      <c r="KWI44" s="61"/>
      <c r="KWJ44" s="18"/>
      <c r="KWK44" s="19"/>
      <c r="KWL44" s="19"/>
      <c r="KWM44" s="19"/>
      <c r="KWN44" s="19"/>
      <c r="KWO44" s="19"/>
      <c r="KWP44" s="19"/>
      <c r="KWQ44" s="12"/>
      <c r="KWR44" s="12"/>
      <c r="KWS44" s="19"/>
      <c r="KWT44" s="19"/>
      <c r="KWU44" s="18"/>
      <c r="KWV44" s="18"/>
      <c r="KWW44" s="60"/>
      <c r="KWX44" s="19"/>
      <c r="KWY44" s="18"/>
      <c r="KWZ44" s="61"/>
      <c r="KXA44" s="18"/>
      <c r="KXB44" s="19"/>
      <c r="KXC44" s="19"/>
      <c r="KXD44" s="19"/>
      <c r="KXE44" s="19"/>
      <c r="KXF44" s="19"/>
      <c r="KXG44" s="19"/>
      <c r="KXH44" s="12"/>
      <c r="KXI44" s="12"/>
      <c r="KXJ44" s="19"/>
      <c r="KXK44" s="19"/>
      <c r="KXL44" s="18"/>
      <c r="KXM44" s="18"/>
      <c r="KXN44" s="60"/>
      <c r="KXO44" s="19"/>
      <c r="KXP44" s="18"/>
      <c r="KXQ44" s="61"/>
      <c r="KXR44" s="18"/>
      <c r="KXS44" s="19"/>
      <c r="KXT44" s="19"/>
      <c r="KXU44" s="19"/>
      <c r="KXV44" s="19"/>
      <c r="KXW44" s="19"/>
      <c r="KXX44" s="19"/>
      <c r="KXY44" s="12"/>
      <c r="KXZ44" s="12"/>
      <c r="KYA44" s="19"/>
      <c r="KYB44" s="19"/>
      <c r="KYC44" s="18"/>
      <c r="KYD44" s="18"/>
      <c r="KYE44" s="60"/>
      <c r="KYF44" s="19"/>
      <c r="KYG44" s="18"/>
      <c r="KYH44" s="61"/>
      <c r="KYI44" s="18"/>
      <c r="KYJ44" s="19"/>
      <c r="KYK44" s="19"/>
      <c r="KYL44" s="19"/>
      <c r="KYM44" s="19"/>
      <c r="KYN44" s="19"/>
      <c r="KYO44" s="19"/>
      <c r="KYP44" s="12"/>
      <c r="KYQ44" s="12"/>
      <c r="KYR44" s="19"/>
      <c r="KYS44" s="19"/>
      <c r="KYT44" s="18"/>
      <c r="KYU44" s="18"/>
      <c r="KYV44" s="60"/>
      <c r="KYW44" s="19"/>
      <c r="KYX44" s="18"/>
      <c r="KYY44" s="61"/>
      <c r="KYZ44" s="18"/>
      <c r="KZA44" s="19"/>
      <c r="KZB44" s="19"/>
      <c r="KZC44" s="19"/>
      <c r="KZD44" s="19"/>
      <c r="KZE44" s="19"/>
      <c r="KZF44" s="19"/>
      <c r="KZG44" s="12"/>
      <c r="KZH44" s="12"/>
      <c r="KZI44" s="19"/>
      <c r="KZJ44" s="19"/>
      <c r="KZK44" s="18"/>
      <c r="KZL44" s="18"/>
      <c r="KZM44" s="60"/>
      <c r="KZN44" s="19"/>
      <c r="KZO44" s="18"/>
      <c r="KZP44" s="61"/>
      <c r="KZQ44" s="18"/>
      <c r="KZR44" s="19"/>
      <c r="KZS44" s="19"/>
      <c r="KZT44" s="19"/>
      <c r="KZU44" s="19"/>
      <c r="KZV44" s="19"/>
      <c r="KZW44" s="19"/>
      <c r="KZX44" s="12"/>
      <c r="KZY44" s="12"/>
      <c r="KZZ44" s="19"/>
      <c r="LAA44" s="19"/>
      <c r="LAB44" s="18"/>
      <c r="LAC44" s="18"/>
      <c r="LAD44" s="60"/>
      <c r="LAE44" s="19"/>
      <c r="LAF44" s="18"/>
      <c r="LAG44" s="61"/>
      <c r="LAH44" s="18"/>
      <c r="LAI44" s="19"/>
      <c r="LAJ44" s="19"/>
      <c r="LAK44" s="19"/>
      <c r="LAL44" s="19"/>
      <c r="LAM44" s="19"/>
      <c r="LAN44" s="19"/>
      <c r="LAO44" s="12"/>
      <c r="LAP44" s="12"/>
      <c r="LAQ44" s="19"/>
      <c r="LAR44" s="19"/>
      <c r="LAS44" s="18"/>
      <c r="LAT44" s="18"/>
      <c r="LAU44" s="60"/>
      <c r="LAV44" s="19"/>
      <c r="LAW44" s="18"/>
      <c r="LAX44" s="61"/>
      <c r="LAY44" s="18"/>
      <c r="LAZ44" s="19"/>
      <c r="LBA44" s="19"/>
      <c r="LBB44" s="19"/>
      <c r="LBC44" s="19"/>
      <c r="LBD44" s="19"/>
      <c r="LBE44" s="19"/>
      <c r="LBF44" s="12"/>
      <c r="LBG44" s="12"/>
      <c r="LBH44" s="19"/>
      <c r="LBI44" s="19"/>
      <c r="LBJ44" s="18"/>
      <c r="LBK44" s="18"/>
      <c r="LBL44" s="60"/>
      <c r="LBM44" s="19"/>
      <c r="LBN44" s="18"/>
      <c r="LBO44" s="61"/>
      <c r="LBP44" s="18"/>
      <c r="LBQ44" s="19"/>
      <c r="LBR44" s="19"/>
      <c r="LBS44" s="19"/>
      <c r="LBT44" s="19"/>
      <c r="LBU44" s="19"/>
      <c r="LBV44" s="19"/>
      <c r="LBW44" s="12"/>
      <c r="LBX44" s="12"/>
      <c r="LBY44" s="19"/>
      <c r="LBZ44" s="19"/>
      <c r="LCA44" s="18"/>
      <c r="LCB44" s="18"/>
      <c r="LCC44" s="60"/>
      <c r="LCD44" s="19"/>
      <c r="LCE44" s="18"/>
      <c r="LCF44" s="61"/>
      <c r="LCG44" s="18"/>
      <c r="LCH44" s="19"/>
      <c r="LCI44" s="19"/>
      <c r="LCJ44" s="19"/>
      <c r="LCK44" s="19"/>
      <c r="LCL44" s="19"/>
      <c r="LCM44" s="19"/>
      <c r="LCN44" s="12"/>
      <c r="LCO44" s="12"/>
      <c r="LCP44" s="19"/>
      <c r="LCQ44" s="19"/>
      <c r="LCR44" s="18"/>
      <c r="LCS44" s="18"/>
      <c r="LCT44" s="60"/>
      <c r="LCU44" s="19"/>
      <c r="LCV44" s="18"/>
      <c r="LCW44" s="61"/>
      <c r="LCX44" s="18"/>
      <c r="LCY44" s="19"/>
      <c r="LCZ44" s="19"/>
      <c r="LDA44" s="19"/>
      <c r="LDB44" s="19"/>
      <c r="LDC44" s="19"/>
      <c r="LDD44" s="19"/>
      <c r="LDE44" s="12"/>
      <c r="LDF44" s="12"/>
      <c r="LDG44" s="19"/>
      <c r="LDH44" s="19"/>
      <c r="LDI44" s="18"/>
      <c r="LDJ44" s="18"/>
      <c r="LDK44" s="60"/>
      <c r="LDL44" s="19"/>
      <c r="LDM44" s="18"/>
      <c r="LDN44" s="61"/>
      <c r="LDO44" s="18"/>
      <c r="LDP44" s="19"/>
      <c r="LDQ44" s="19"/>
      <c r="LDR44" s="19"/>
      <c r="LDS44" s="19"/>
      <c r="LDT44" s="19"/>
      <c r="LDU44" s="19"/>
      <c r="LDV44" s="12"/>
      <c r="LDW44" s="12"/>
      <c r="LDX44" s="19"/>
      <c r="LDY44" s="19"/>
      <c r="LDZ44" s="18"/>
      <c r="LEA44" s="18"/>
      <c r="LEB44" s="60"/>
      <c r="LEC44" s="19"/>
      <c r="LED44" s="18"/>
      <c r="LEE44" s="61"/>
      <c r="LEF44" s="18"/>
      <c r="LEG44" s="19"/>
      <c r="LEH44" s="19"/>
      <c r="LEI44" s="19"/>
      <c r="LEJ44" s="19"/>
      <c r="LEK44" s="19"/>
      <c r="LEL44" s="19"/>
      <c r="LEM44" s="12"/>
      <c r="LEN44" s="12"/>
      <c r="LEO44" s="19"/>
      <c r="LEP44" s="19"/>
      <c r="LEQ44" s="18"/>
      <c r="LER44" s="18"/>
      <c r="LES44" s="60"/>
      <c r="LET44" s="19"/>
      <c r="LEU44" s="18"/>
      <c r="LEV44" s="61"/>
      <c r="LEW44" s="18"/>
      <c r="LEX44" s="19"/>
      <c r="LEY44" s="19"/>
      <c r="LEZ44" s="19"/>
      <c r="LFA44" s="19"/>
      <c r="LFB44" s="19"/>
      <c r="LFC44" s="19"/>
      <c r="LFD44" s="12"/>
      <c r="LFE44" s="12"/>
      <c r="LFF44" s="19"/>
      <c r="LFG44" s="19"/>
      <c r="LFH44" s="18"/>
      <c r="LFI44" s="18"/>
      <c r="LFJ44" s="60"/>
      <c r="LFK44" s="19"/>
      <c r="LFL44" s="18"/>
      <c r="LFM44" s="61"/>
      <c r="LFN44" s="18"/>
      <c r="LFO44" s="19"/>
      <c r="LFP44" s="19"/>
      <c r="LFQ44" s="19"/>
      <c r="LFR44" s="19"/>
      <c r="LFS44" s="19"/>
      <c r="LFT44" s="19"/>
      <c r="LFU44" s="12"/>
      <c r="LFV44" s="12"/>
      <c r="LFW44" s="19"/>
      <c r="LFX44" s="19"/>
      <c r="LFY44" s="18"/>
      <c r="LFZ44" s="18"/>
      <c r="LGA44" s="60"/>
      <c r="LGB44" s="19"/>
      <c r="LGC44" s="18"/>
      <c r="LGD44" s="61"/>
      <c r="LGE44" s="18"/>
      <c r="LGF44" s="19"/>
      <c r="LGG44" s="19"/>
      <c r="LGH44" s="19"/>
      <c r="LGI44" s="19"/>
      <c r="LGJ44" s="19"/>
      <c r="LGK44" s="19"/>
      <c r="LGL44" s="12"/>
      <c r="LGM44" s="12"/>
      <c r="LGN44" s="19"/>
      <c r="LGO44" s="19"/>
      <c r="LGP44" s="18"/>
      <c r="LGQ44" s="18"/>
      <c r="LGR44" s="60"/>
      <c r="LGS44" s="19"/>
      <c r="LGT44" s="18"/>
      <c r="LGU44" s="61"/>
      <c r="LGV44" s="18"/>
      <c r="LGW44" s="19"/>
      <c r="LGX44" s="19"/>
      <c r="LGY44" s="19"/>
      <c r="LGZ44" s="19"/>
      <c r="LHA44" s="19"/>
      <c r="LHB44" s="19"/>
      <c r="LHC44" s="12"/>
      <c r="LHD44" s="12"/>
      <c r="LHE44" s="19"/>
      <c r="LHF44" s="19"/>
      <c r="LHG44" s="18"/>
      <c r="LHH44" s="18"/>
      <c r="LHI44" s="60"/>
      <c r="LHJ44" s="19"/>
      <c r="LHK44" s="18"/>
      <c r="LHL44" s="61"/>
      <c r="LHM44" s="18"/>
      <c r="LHN44" s="19"/>
      <c r="LHO44" s="19"/>
      <c r="LHP44" s="19"/>
      <c r="LHQ44" s="19"/>
      <c r="LHR44" s="19"/>
      <c r="LHS44" s="19"/>
      <c r="LHT44" s="12"/>
      <c r="LHU44" s="12"/>
      <c r="LHV44" s="19"/>
      <c r="LHW44" s="19"/>
      <c r="LHX44" s="18"/>
      <c r="LHY44" s="18"/>
      <c r="LHZ44" s="60"/>
      <c r="LIA44" s="19"/>
      <c r="LIB44" s="18"/>
      <c r="LIC44" s="61"/>
      <c r="LID44" s="18"/>
      <c r="LIE44" s="19"/>
      <c r="LIF44" s="19"/>
      <c r="LIG44" s="19"/>
      <c r="LIH44" s="19"/>
      <c r="LII44" s="19"/>
      <c r="LIJ44" s="19"/>
      <c r="LIK44" s="12"/>
      <c r="LIL44" s="12"/>
      <c r="LIM44" s="19"/>
      <c r="LIN44" s="19"/>
      <c r="LIO44" s="18"/>
      <c r="LIP44" s="18"/>
      <c r="LIQ44" s="60"/>
      <c r="LIR44" s="19"/>
      <c r="LIS44" s="18"/>
      <c r="LIT44" s="61"/>
      <c r="LIU44" s="18"/>
      <c r="LIV44" s="19"/>
      <c r="LIW44" s="19"/>
      <c r="LIX44" s="19"/>
      <c r="LIY44" s="19"/>
      <c r="LIZ44" s="19"/>
      <c r="LJA44" s="19"/>
      <c r="LJB44" s="12"/>
      <c r="LJC44" s="12"/>
      <c r="LJD44" s="19"/>
      <c r="LJE44" s="19"/>
      <c r="LJF44" s="18"/>
      <c r="LJG44" s="18"/>
      <c r="LJH44" s="60"/>
      <c r="LJI44" s="19"/>
      <c r="LJJ44" s="18"/>
      <c r="LJK44" s="61"/>
      <c r="LJL44" s="18"/>
      <c r="LJM44" s="19"/>
      <c r="LJN44" s="19"/>
      <c r="LJO44" s="19"/>
      <c r="LJP44" s="19"/>
      <c r="LJQ44" s="19"/>
      <c r="LJR44" s="19"/>
      <c r="LJS44" s="12"/>
      <c r="LJT44" s="12"/>
      <c r="LJU44" s="19"/>
      <c r="LJV44" s="19"/>
      <c r="LJW44" s="18"/>
      <c r="LJX44" s="18"/>
      <c r="LJY44" s="60"/>
      <c r="LJZ44" s="19"/>
      <c r="LKA44" s="18"/>
      <c r="LKB44" s="61"/>
      <c r="LKC44" s="18"/>
      <c r="LKD44" s="19"/>
      <c r="LKE44" s="19"/>
      <c r="LKF44" s="19"/>
      <c r="LKG44" s="19"/>
      <c r="LKH44" s="19"/>
      <c r="LKI44" s="19"/>
      <c r="LKJ44" s="12"/>
      <c r="LKK44" s="12"/>
      <c r="LKL44" s="19"/>
      <c r="LKM44" s="19"/>
      <c r="LKN44" s="18"/>
      <c r="LKO44" s="18"/>
      <c r="LKP44" s="60"/>
      <c r="LKQ44" s="19"/>
      <c r="LKR44" s="18"/>
      <c r="LKS44" s="61"/>
      <c r="LKT44" s="18"/>
      <c r="LKU44" s="19"/>
      <c r="LKV44" s="19"/>
      <c r="LKW44" s="19"/>
      <c r="LKX44" s="19"/>
      <c r="LKY44" s="19"/>
      <c r="LKZ44" s="19"/>
      <c r="LLA44" s="12"/>
      <c r="LLB44" s="12"/>
      <c r="LLC44" s="19"/>
      <c r="LLD44" s="19"/>
      <c r="LLE44" s="18"/>
      <c r="LLF44" s="18"/>
      <c r="LLG44" s="60"/>
      <c r="LLH44" s="19"/>
      <c r="LLI44" s="18"/>
      <c r="LLJ44" s="61"/>
      <c r="LLK44" s="18"/>
      <c r="LLL44" s="19"/>
      <c r="LLM44" s="19"/>
      <c r="LLN44" s="19"/>
      <c r="LLO44" s="19"/>
      <c r="LLP44" s="19"/>
      <c r="LLQ44" s="19"/>
      <c r="LLR44" s="12"/>
      <c r="LLS44" s="12"/>
      <c r="LLT44" s="19"/>
      <c r="LLU44" s="19"/>
      <c r="LLV44" s="18"/>
      <c r="LLW44" s="18"/>
      <c r="LLX44" s="60"/>
      <c r="LLY44" s="19"/>
      <c r="LLZ44" s="18"/>
      <c r="LMA44" s="61"/>
      <c r="LMB44" s="18"/>
      <c r="LMC44" s="19"/>
      <c r="LMD44" s="19"/>
      <c r="LME44" s="19"/>
      <c r="LMF44" s="19"/>
      <c r="LMG44" s="19"/>
      <c r="LMH44" s="19"/>
      <c r="LMI44" s="12"/>
      <c r="LMJ44" s="12"/>
      <c r="LMK44" s="19"/>
      <c r="LML44" s="19"/>
      <c r="LMM44" s="18"/>
      <c r="LMN44" s="18"/>
      <c r="LMO44" s="60"/>
      <c r="LMP44" s="19"/>
      <c r="LMQ44" s="18"/>
      <c r="LMR44" s="61"/>
      <c r="LMS44" s="18"/>
      <c r="LMT44" s="19"/>
      <c r="LMU44" s="19"/>
      <c r="LMV44" s="19"/>
      <c r="LMW44" s="19"/>
      <c r="LMX44" s="19"/>
      <c r="LMY44" s="19"/>
      <c r="LMZ44" s="12"/>
      <c r="LNA44" s="12"/>
      <c r="LNB44" s="19"/>
      <c r="LNC44" s="19"/>
      <c r="LND44" s="18"/>
      <c r="LNE44" s="18"/>
      <c r="LNF44" s="60"/>
      <c r="LNG44" s="19"/>
      <c r="LNH44" s="18"/>
      <c r="LNI44" s="61"/>
      <c r="LNJ44" s="18"/>
      <c r="LNK44" s="19"/>
      <c r="LNL44" s="19"/>
      <c r="LNM44" s="19"/>
      <c r="LNN44" s="19"/>
      <c r="LNO44" s="19"/>
      <c r="LNP44" s="19"/>
      <c r="LNQ44" s="12"/>
      <c r="LNR44" s="12"/>
      <c r="LNS44" s="19"/>
      <c r="LNT44" s="19"/>
      <c r="LNU44" s="18"/>
      <c r="LNV44" s="18"/>
      <c r="LNW44" s="60"/>
      <c r="LNX44" s="19"/>
      <c r="LNY44" s="18"/>
      <c r="LNZ44" s="61"/>
      <c r="LOA44" s="18"/>
      <c r="LOB44" s="19"/>
      <c r="LOC44" s="19"/>
      <c r="LOD44" s="19"/>
      <c r="LOE44" s="19"/>
      <c r="LOF44" s="19"/>
      <c r="LOG44" s="19"/>
      <c r="LOH44" s="12"/>
      <c r="LOI44" s="12"/>
      <c r="LOJ44" s="19"/>
      <c r="LOK44" s="19"/>
      <c r="LOL44" s="18"/>
      <c r="LOM44" s="18"/>
      <c r="LON44" s="60"/>
      <c r="LOO44" s="19"/>
      <c r="LOP44" s="18"/>
      <c r="LOQ44" s="61"/>
      <c r="LOR44" s="18"/>
      <c r="LOS44" s="19"/>
      <c r="LOT44" s="19"/>
      <c r="LOU44" s="19"/>
      <c r="LOV44" s="19"/>
      <c r="LOW44" s="19"/>
      <c r="LOX44" s="19"/>
      <c r="LOY44" s="12"/>
      <c r="LOZ44" s="12"/>
      <c r="LPA44" s="19"/>
      <c r="LPB44" s="19"/>
      <c r="LPC44" s="18"/>
      <c r="LPD44" s="18"/>
      <c r="LPE44" s="60"/>
      <c r="LPF44" s="19"/>
      <c r="LPG44" s="18"/>
      <c r="LPH44" s="61"/>
      <c r="LPI44" s="18"/>
      <c r="LPJ44" s="19"/>
      <c r="LPK44" s="19"/>
      <c r="LPL44" s="19"/>
      <c r="LPM44" s="19"/>
      <c r="LPN44" s="19"/>
      <c r="LPO44" s="19"/>
      <c r="LPP44" s="12"/>
      <c r="LPQ44" s="12"/>
      <c r="LPR44" s="19"/>
      <c r="LPS44" s="19"/>
      <c r="LPT44" s="18"/>
      <c r="LPU44" s="18"/>
      <c r="LPV44" s="60"/>
      <c r="LPW44" s="19"/>
      <c r="LPX44" s="18"/>
      <c r="LPY44" s="61"/>
      <c r="LPZ44" s="18"/>
      <c r="LQA44" s="19"/>
      <c r="LQB44" s="19"/>
      <c r="LQC44" s="19"/>
      <c r="LQD44" s="19"/>
      <c r="LQE44" s="19"/>
      <c r="LQF44" s="19"/>
      <c r="LQG44" s="12"/>
      <c r="LQH44" s="12"/>
      <c r="LQI44" s="19"/>
      <c r="LQJ44" s="19"/>
      <c r="LQK44" s="18"/>
      <c r="LQL44" s="18"/>
      <c r="LQM44" s="60"/>
      <c r="LQN44" s="19"/>
      <c r="LQO44" s="18"/>
      <c r="LQP44" s="61"/>
      <c r="LQQ44" s="18"/>
      <c r="LQR44" s="19"/>
      <c r="LQS44" s="19"/>
      <c r="LQT44" s="19"/>
      <c r="LQU44" s="19"/>
      <c r="LQV44" s="19"/>
      <c r="LQW44" s="19"/>
      <c r="LQX44" s="12"/>
      <c r="LQY44" s="12"/>
      <c r="LQZ44" s="19"/>
      <c r="LRA44" s="19"/>
      <c r="LRB44" s="18"/>
      <c r="LRC44" s="18"/>
      <c r="LRD44" s="60"/>
      <c r="LRE44" s="19"/>
      <c r="LRF44" s="18"/>
      <c r="LRG44" s="61"/>
      <c r="LRH44" s="18"/>
      <c r="LRI44" s="19"/>
      <c r="LRJ44" s="19"/>
      <c r="LRK44" s="19"/>
      <c r="LRL44" s="19"/>
      <c r="LRM44" s="19"/>
      <c r="LRN44" s="19"/>
      <c r="LRO44" s="12"/>
      <c r="LRP44" s="12"/>
      <c r="LRQ44" s="19"/>
      <c r="LRR44" s="19"/>
      <c r="LRS44" s="18"/>
      <c r="LRT44" s="18"/>
      <c r="LRU44" s="60"/>
      <c r="LRV44" s="19"/>
      <c r="LRW44" s="18"/>
      <c r="LRX44" s="61"/>
      <c r="LRY44" s="18"/>
      <c r="LRZ44" s="19"/>
      <c r="LSA44" s="19"/>
      <c r="LSB44" s="19"/>
      <c r="LSC44" s="19"/>
      <c r="LSD44" s="19"/>
      <c r="LSE44" s="19"/>
      <c r="LSF44" s="12"/>
      <c r="LSG44" s="12"/>
      <c r="LSH44" s="19"/>
      <c r="LSI44" s="19"/>
      <c r="LSJ44" s="18"/>
      <c r="LSK44" s="18"/>
      <c r="LSL44" s="60"/>
      <c r="LSM44" s="19"/>
      <c r="LSN44" s="18"/>
      <c r="LSO44" s="61"/>
      <c r="LSP44" s="18"/>
      <c r="LSQ44" s="19"/>
      <c r="LSR44" s="19"/>
      <c r="LSS44" s="19"/>
      <c r="LST44" s="19"/>
      <c r="LSU44" s="19"/>
      <c r="LSV44" s="19"/>
      <c r="LSW44" s="12"/>
      <c r="LSX44" s="12"/>
      <c r="LSY44" s="19"/>
      <c r="LSZ44" s="19"/>
      <c r="LTA44" s="18"/>
      <c r="LTB44" s="18"/>
      <c r="LTC44" s="60"/>
      <c r="LTD44" s="19"/>
      <c r="LTE44" s="18"/>
      <c r="LTF44" s="61"/>
      <c r="LTG44" s="18"/>
      <c r="LTH44" s="19"/>
      <c r="LTI44" s="19"/>
      <c r="LTJ44" s="19"/>
      <c r="LTK44" s="19"/>
      <c r="LTL44" s="19"/>
      <c r="LTM44" s="19"/>
      <c r="LTN44" s="12"/>
      <c r="LTO44" s="12"/>
      <c r="LTP44" s="19"/>
      <c r="LTQ44" s="19"/>
      <c r="LTR44" s="18"/>
      <c r="LTS44" s="18"/>
      <c r="LTT44" s="60"/>
      <c r="LTU44" s="19"/>
      <c r="LTV44" s="18"/>
      <c r="LTW44" s="61"/>
      <c r="LTX44" s="18"/>
      <c r="LTY44" s="19"/>
      <c r="LTZ44" s="19"/>
      <c r="LUA44" s="19"/>
      <c r="LUB44" s="19"/>
      <c r="LUC44" s="19"/>
      <c r="LUD44" s="19"/>
      <c r="LUE44" s="12"/>
      <c r="LUF44" s="12"/>
      <c r="LUG44" s="19"/>
      <c r="LUH44" s="19"/>
      <c r="LUI44" s="18"/>
      <c r="LUJ44" s="18"/>
      <c r="LUK44" s="60"/>
      <c r="LUL44" s="19"/>
      <c r="LUM44" s="18"/>
      <c r="LUN44" s="61"/>
      <c r="LUO44" s="18"/>
      <c r="LUP44" s="19"/>
      <c r="LUQ44" s="19"/>
      <c r="LUR44" s="19"/>
      <c r="LUS44" s="19"/>
      <c r="LUT44" s="19"/>
      <c r="LUU44" s="19"/>
      <c r="LUV44" s="12"/>
      <c r="LUW44" s="12"/>
      <c r="LUX44" s="19"/>
      <c r="LUY44" s="19"/>
      <c r="LUZ44" s="18"/>
      <c r="LVA44" s="18"/>
      <c r="LVB44" s="60"/>
      <c r="LVC44" s="19"/>
      <c r="LVD44" s="18"/>
      <c r="LVE44" s="61"/>
      <c r="LVF44" s="18"/>
      <c r="LVG44" s="19"/>
      <c r="LVH44" s="19"/>
      <c r="LVI44" s="19"/>
      <c r="LVJ44" s="19"/>
      <c r="LVK44" s="19"/>
      <c r="LVL44" s="19"/>
      <c r="LVM44" s="12"/>
      <c r="LVN44" s="12"/>
      <c r="LVO44" s="19"/>
      <c r="LVP44" s="19"/>
      <c r="LVQ44" s="18"/>
      <c r="LVR44" s="18"/>
      <c r="LVS44" s="60"/>
      <c r="LVT44" s="19"/>
      <c r="LVU44" s="18"/>
      <c r="LVV44" s="61"/>
      <c r="LVW44" s="18"/>
      <c r="LVX44" s="19"/>
      <c r="LVY44" s="19"/>
      <c r="LVZ44" s="19"/>
      <c r="LWA44" s="19"/>
      <c r="LWB44" s="19"/>
      <c r="LWC44" s="19"/>
      <c r="LWD44" s="12"/>
      <c r="LWE44" s="12"/>
      <c r="LWF44" s="19"/>
      <c r="LWG44" s="19"/>
      <c r="LWH44" s="18"/>
      <c r="LWI44" s="18"/>
      <c r="LWJ44" s="60"/>
      <c r="LWK44" s="19"/>
      <c r="LWL44" s="18"/>
      <c r="LWM44" s="61"/>
      <c r="LWN44" s="18"/>
      <c r="LWO44" s="19"/>
      <c r="LWP44" s="19"/>
      <c r="LWQ44" s="19"/>
      <c r="LWR44" s="19"/>
      <c r="LWS44" s="19"/>
      <c r="LWT44" s="19"/>
      <c r="LWU44" s="12"/>
      <c r="LWV44" s="12"/>
      <c r="LWW44" s="19"/>
      <c r="LWX44" s="19"/>
      <c r="LWY44" s="18"/>
      <c r="LWZ44" s="18"/>
      <c r="LXA44" s="60"/>
      <c r="LXB44" s="19"/>
      <c r="LXC44" s="18"/>
      <c r="LXD44" s="61"/>
      <c r="LXE44" s="18"/>
      <c r="LXF44" s="19"/>
      <c r="LXG44" s="19"/>
      <c r="LXH44" s="19"/>
      <c r="LXI44" s="19"/>
      <c r="LXJ44" s="19"/>
      <c r="LXK44" s="19"/>
      <c r="LXL44" s="12"/>
      <c r="LXM44" s="12"/>
      <c r="LXN44" s="19"/>
      <c r="LXO44" s="19"/>
      <c r="LXP44" s="18"/>
      <c r="LXQ44" s="18"/>
      <c r="LXR44" s="60"/>
      <c r="LXS44" s="19"/>
      <c r="LXT44" s="18"/>
      <c r="LXU44" s="61"/>
      <c r="LXV44" s="18"/>
      <c r="LXW44" s="19"/>
      <c r="LXX44" s="19"/>
      <c r="LXY44" s="19"/>
      <c r="LXZ44" s="19"/>
      <c r="LYA44" s="19"/>
      <c r="LYB44" s="19"/>
      <c r="LYC44" s="12"/>
      <c r="LYD44" s="12"/>
      <c r="LYE44" s="19"/>
      <c r="LYF44" s="19"/>
      <c r="LYG44" s="18"/>
      <c r="LYH44" s="18"/>
      <c r="LYI44" s="60"/>
      <c r="LYJ44" s="19"/>
      <c r="LYK44" s="18"/>
      <c r="LYL44" s="61"/>
      <c r="LYM44" s="18"/>
      <c r="LYN44" s="19"/>
      <c r="LYO44" s="19"/>
      <c r="LYP44" s="19"/>
      <c r="LYQ44" s="19"/>
      <c r="LYR44" s="19"/>
      <c r="LYS44" s="19"/>
      <c r="LYT44" s="12"/>
      <c r="LYU44" s="12"/>
      <c r="LYV44" s="19"/>
      <c r="LYW44" s="19"/>
      <c r="LYX44" s="18"/>
      <c r="LYY44" s="18"/>
      <c r="LYZ44" s="60"/>
      <c r="LZA44" s="19"/>
      <c r="LZB44" s="18"/>
      <c r="LZC44" s="61"/>
      <c r="LZD44" s="18"/>
      <c r="LZE44" s="19"/>
      <c r="LZF44" s="19"/>
      <c r="LZG44" s="19"/>
      <c r="LZH44" s="19"/>
      <c r="LZI44" s="19"/>
      <c r="LZJ44" s="19"/>
      <c r="LZK44" s="12"/>
      <c r="LZL44" s="12"/>
      <c r="LZM44" s="19"/>
      <c r="LZN44" s="19"/>
      <c r="LZO44" s="18"/>
      <c r="LZP44" s="18"/>
      <c r="LZQ44" s="60"/>
      <c r="LZR44" s="19"/>
      <c r="LZS44" s="18"/>
      <c r="LZT44" s="61"/>
      <c r="LZU44" s="18"/>
      <c r="LZV44" s="19"/>
      <c r="LZW44" s="19"/>
      <c r="LZX44" s="19"/>
      <c r="LZY44" s="19"/>
      <c r="LZZ44" s="19"/>
      <c r="MAA44" s="19"/>
      <c r="MAB44" s="12"/>
      <c r="MAC44" s="12"/>
      <c r="MAD44" s="19"/>
      <c r="MAE44" s="19"/>
      <c r="MAF44" s="18"/>
      <c r="MAG44" s="18"/>
      <c r="MAH44" s="60"/>
      <c r="MAI44" s="19"/>
      <c r="MAJ44" s="18"/>
      <c r="MAK44" s="61"/>
      <c r="MAL44" s="18"/>
      <c r="MAM44" s="19"/>
      <c r="MAN44" s="19"/>
      <c r="MAO44" s="19"/>
      <c r="MAP44" s="19"/>
      <c r="MAQ44" s="19"/>
      <c r="MAR44" s="19"/>
      <c r="MAS44" s="12"/>
      <c r="MAT44" s="12"/>
      <c r="MAU44" s="19"/>
      <c r="MAV44" s="19"/>
      <c r="MAW44" s="18"/>
      <c r="MAX44" s="18"/>
      <c r="MAY44" s="60"/>
      <c r="MAZ44" s="19"/>
      <c r="MBA44" s="18"/>
      <c r="MBB44" s="61"/>
      <c r="MBC44" s="18"/>
      <c r="MBD44" s="19"/>
      <c r="MBE44" s="19"/>
      <c r="MBF44" s="19"/>
      <c r="MBG44" s="19"/>
      <c r="MBH44" s="19"/>
      <c r="MBI44" s="19"/>
      <c r="MBJ44" s="12"/>
      <c r="MBK44" s="12"/>
      <c r="MBL44" s="19"/>
      <c r="MBM44" s="19"/>
      <c r="MBN44" s="18"/>
      <c r="MBO44" s="18"/>
      <c r="MBP44" s="60"/>
      <c r="MBQ44" s="19"/>
      <c r="MBR44" s="18"/>
      <c r="MBS44" s="61"/>
      <c r="MBT44" s="18"/>
      <c r="MBU44" s="19"/>
      <c r="MBV44" s="19"/>
      <c r="MBW44" s="19"/>
      <c r="MBX44" s="19"/>
      <c r="MBY44" s="19"/>
      <c r="MBZ44" s="19"/>
      <c r="MCA44" s="12"/>
      <c r="MCB44" s="12"/>
      <c r="MCC44" s="19"/>
      <c r="MCD44" s="19"/>
      <c r="MCE44" s="18"/>
      <c r="MCF44" s="18"/>
      <c r="MCG44" s="60"/>
      <c r="MCH44" s="19"/>
      <c r="MCI44" s="18"/>
      <c r="MCJ44" s="61"/>
      <c r="MCK44" s="18"/>
      <c r="MCL44" s="19"/>
      <c r="MCM44" s="19"/>
      <c r="MCN44" s="19"/>
      <c r="MCO44" s="19"/>
      <c r="MCP44" s="19"/>
      <c r="MCQ44" s="19"/>
      <c r="MCR44" s="12"/>
      <c r="MCS44" s="12"/>
      <c r="MCT44" s="19"/>
      <c r="MCU44" s="19"/>
      <c r="MCV44" s="18"/>
      <c r="MCW44" s="18"/>
      <c r="MCX44" s="60"/>
      <c r="MCY44" s="19"/>
      <c r="MCZ44" s="18"/>
      <c r="MDA44" s="61"/>
      <c r="MDB44" s="18"/>
      <c r="MDC44" s="19"/>
      <c r="MDD44" s="19"/>
      <c r="MDE44" s="19"/>
      <c r="MDF44" s="19"/>
      <c r="MDG44" s="19"/>
      <c r="MDH44" s="19"/>
      <c r="MDI44" s="12"/>
      <c r="MDJ44" s="12"/>
      <c r="MDK44" s="19"/>
      <c r="MDL44" s="19"/>
      <c r="MDM44" s="18"/>
      <c r="MDN44" s="18"/>
      <c r="MDO44" s="60"/>
      <c r="MDP44" s="19"/>
      <c r="MDQ44" s="18"/>
      <c r="MDR44" s="61"/>
      <c r="MDS44" s="18"/>
      <c r="MDT44" s="19"/>
      <c r="MDU44" s="19"/>
      <c r="MDV44" s="19"/>
      <c r="MDW44" s="19"/>
      <c r="MDX44" s="19"/>
      <c r="MDY44" s="19"/>
      <c r="MDZ44" s="12"/>
      <c r="MEA44" s="12"/>
      <c r="MEB44" s="19"/>
      <c r="MEC44" s="19"/>
      <c r="MED44" s="18"/>
      <c r="MEE44" s="18"/>
      <c r="MEF44" s="60"/>
      <c r="MEG44" s="19"/>
      <c r="MEH44" s="18"/>
      <c r="MEI44" s="61"/>
      <c r="MEJ44" s="18"/>
      <c r="MEK44" s="19"/>
      <c r="MEL44" s="19"/>
      <c r="MEM44" s="19"/>
      <c r="MEN44" s="19"/>
      <c r="MEO44" s="19"/>
      <c r="MEP44" s="19"/>
      <c r="MEQ44" s="12"/>
      <c r="MER44" s="12"/>
      <c r="MES44" s="19"/>
      <c r="MET44" s="19"/>
      <c r="MEU44" s="18"/>
      <c r="MEV44" s="18"/>
      <c r="MEW44" s="60"/>
      <c r="MEX44" s="19"/>
      <c r="MEY44" s="18"/>
      <c r="MEZ44" s="61"/>
      <c r="MFA44" s="18"/>
      <c r="MFB44" s="19"/>
      <c r="MFC44" s="19"/>
      <c r="MFD44" s="19"/>
      <c r="MFE44" s="19"/>
      <c r="MFF44" s="19"/>
      <c r="MFG44" s="19"/>
      <c r="MFH44" s="12"/>
      <c r="MFI44" s="12"/>
      <c r="MFJ44" s="19"/>
      <c r="MFK44" s="19"/>
      <c r="MFL44" s="18"/>
      <c r="MFM44" s="18"/>
      <c r="MFN44" s="60"/>
      <c r="MFO44" s="19"/>
      <c r="MFP44" s="18"/>
      <c r="MFQ44" s="61"/>
      <c r="MFR44" s="18"/>
      <c r="MFS44" s="19"/>
      <c r="MFT44" s="19"/>
      <c r="MFU44" s="19"/>
      <c r="MFV44" s="19"/>
      <c r="MFW44" s="19"/>
      <c r="MFX44" s="19"/>
      <c r="MFY44" s="12"/>
      <c r="MFZ44" s="12"/>
      <c r="MGA44" s="19"/>
      <c r="MGB44" s="19"/>
      <c r="MGC44" s="18"/>
      <c r="MGD44" s="18"/>
      <c r="MGE44" s="60"/>
      <c r="MGF44" s="19"/>
      <c r="MGG44" s="18"/>
      <c r="MGH44" s="61"/>
      <c r="MGI44" s="18"/>
      <c r="MGJ44" s="19"/>
      <c r="MGK44" s="19"/>
      <c r="MGL44" s="19"/>
      <c r="MGM44" s="19"/>
      <c r="MGN44" s="19"/>
      <c r="MGO44" s="19"/>
      <c r="MGP44" s="12"/>
      <c r="MGQ44" s="12"/>
      <c r="MGR44" s="19"/>
      <c r="MGS44" s="19"/>
      <c r="MGT44" s="18"/>
      <c r="MGU44" s="18"/>
      <c r="MGV44" s="60"/>
      <c r="MGW44" s="19"/>
      <c r="MGX44" s="18"/>
      <c r="MGY44" s="61"/>
      <c r="MGZ44" s="18"/>
      <c r="MHA44" s="19"/>
      <c r="MHB44" s="19"/>
      <c r="MHC44" s="19"/>
      <c r="MHD44" s="19"/>
      <c r="MHE44" s="19"/>
      <c r="MHF44" s="19"/>
      <c r="MHG44" s="12"/>
      <c r="MHH44" s="12"/>
      <c r="MHI44" s="19"/>
      <c r="MHJ44" s="19"/>
      <c r="MHK44" s="18"/>
      <c r="MHL44" s="18"/>
      <c r="MHM44" s="60"/>
      <c r="MHN44" s="19"/>
      <c r="MHO44" s="18"/>
      <c r="MHP44" s="61"/>
      <c r="MHQ44" s="18"/>
      <c r="MHR44" s="19"/>
      <c r="MHS44" s="19"/>
      <c r="MHT44" s="19"/>
      <c r="MHU44" s="19"/>
      <c r="MHV44" s="19"/>
      <c r="MHW44" s="19"/>
      <c r="MHX44" s="12"/>
      <c r="MHY44" s="12"/>
      <c r="MHZ44" s="19"/>
      <c r="MIA44" s="19"/>
      <c r="MIB44" s="18"/>
      <c r="MIC44" s="18"/>
      <c r="MID44" s="60"/>
      <c r="MIE44" s="19"/>
      <c r="MIF44" s="18"/>
      <c r="MIG44" s="61"/>
      <c r="MIH44" s="18"/>
      <c r="MII44" s="19"/>
      <c r="MIJ44" s="19"/>
      <c r="MIK44" s="19"/>
      <c r="MIL44" s="19"/>
      <c r="MIM44" s="19"/>
      <c r="MIN44" s="19"/>
      <c r="MIO44" s="12"/>
      <c r="MIP44" s="12"/>
      <c r="MIQ44" s="19"/>
      <c r="MIR44" s="19"/>
      <c r="MIS44" s="18"/>
      <c r="MIT44" s="18"/>
      <c r="MIU44" s="60"/>
      <c r="MIV44" s="19"/>
      <c r="MIW44" s="18"/>
      <c r="MIX44" s="61"/>
      <c r="MIY44" s="18"/>
      <c r="MIZ44" s="19"/>
      <c r="MJA44" s="19"/>
      <c r="MJB44" s="19"/>
      <c r="MJC44" s="19"/>
      <c r="MJD44" s="19"/>
      <c r="MJE44" s="19"/>
      <c r="MJF44" s="12"/>
      <c r="MJG44" s="12"/>
      <c r="MJH44" s="19"/>
      <c r="MJI44" s="19"/>
      <c r="MJJ44" s="18"/>
      <c r="MJK44" s="18"/>
      <c r="MJL44" s="60"/>
      <c r="MJM44" s="19"/>
      <c r="MJN44" s="18"/>
      <c r="MJO44" s="61"/>
      <c r="MJP44" s="18"/>
      <c r="MJQ44" s="19"/>
      <c r="MJR44" s="19"/>
      <c r="MJS44" s="19"/>
      <c r="MJT44" s="19"/>
      <c r="MJU44" s="19"/>
      <c r="MJV44" s="19"/>
      <c r="MJW44" s="12"/>
      <c r="MJX44" s="12"/>
      <c r="MJY44" s="19"/>
      <c r="MJZ44" s="19"/>
      <c r="MKA44" s="18"/>
      <c r="MKB44" s="18"/>
      <c r="MKC44" s="60"/>
      <c r="MKD44" s="19"/>
      <c r="MKE44" s="18"/>
      <c r="MKF44" s="61"/>
      <c r="MKG44" s="18"/>
      <c r="MKH44" s="19"/>
      <c r="MKI44" s="19"/>
      <c r="MKJ44" s="19"/>
      <c r="MKK44" s="19"/>
      <c r="MKL44" s="19"/>
      <c r="MKM44" s="19"/>
      <c r="MKN44" s="12"/>
      <c r="MKO44" s="12"/>
      <c r="MKP44" s="19"/>
      <c r="MKQ44" s="19"/>
      <c r="MKR44" s="18"/>
      <c r="MKS44" s="18"/>
      <c r="MKT44" s="60"/>
      <c r="MKU44" s="19"/>
      <c r="MKV44" s="18"/>
      <c r="MKW44" s="61"/>
      <c r="MKX44" s="18"/>
      <c r="MKY44" s="19"/>
      <c r="MKZ44" s="19"/>
      <c r="MLA44" s="19"/>
      <c r="MLB44" s="19"/>
      <c r="MLC44" s="19"/>
      <c r="MLD44" s="19"/>
      <c r="MLE44" s="12"/>
      <c r="MLF44" s="12"/>
      <c r="MLG44" s="19"/>
      <c r="MLH44" s="19"/>
      <c r="MLI44" s="18"/>
      <c r="MLJ44" s="18"/>
      <c r="MLK44" s="60"/>
      <c r="MLL44" s="19"/>
      <c r="MLM44" s="18"/>
      <c r="MLN44" s="61"/>
      <c r="MLO44" s="18"/>
      <c r="MLP44" s="19"/>
      <c r="MLQ44" s="19"/>
      <c r="MLR44" s="19"/>
      <c r="MLS44" s="19"/>
      <c r="MLT44" s="19"/>
      <c r="MLU44" s="19"/>
      <c r="MLV44" s="12"/>
      <c r="MLW44" s="12"/>
      <c r="MLX44" s="19"/>
      <c r="MLY44" s="19"/>
      <c r="MLZ44" s="18"/>
      <c r="MMA44" s="18"/>
      <c r="MMB44" s="60"/>
      <c r="MMC44" s="19"/>
      <c r="MMD44" s="18"/>
      <c r="MME44" s="61"/>
      <c r="MMF44" s="18"/>
      <c r="MMG44" s="19"/>
      <c r="MMH44" s="19"/>
      <c r="MMI44" s="19"/>
      <c r="MMJ44" s="19"/>
      <c r="MMK44" s="19"/>
      <c r="MML44" s="19"/>
      <c r="MMM44" s="12"/>
      <c r="MMN44" s="12"/>
      <c r="MMO44" s="19"/>
      <c r="MMP44" s="19"/>
      <c r="MMQ44" s="18"/>
      <c r="MMR44" s="18"/>
      <c r="MMS44" s="60"/>
      <c r="MMT44" s="19"/>
      <c r="MMU44" s="18"/>
      <c r="MMV44" s="61"/>
      <c r="MMW44" s="18"/>
      <c r="MMX44" s="19"/>
      <c r="MMY44" s="19"/>
      <c r="MMZ44" s="19"/>
      <c r="MNA44" s="19"/>
      <c r="MNB44" s="19"/>
      <c r="MNC44" s="19"/>
      <c r="MND44" s="12"/>
      <c r="MNE44" s="12"/>
      <c r="MNF44" s="19"/>
      <c r="MNG44" s="19"/>
      <c r="MNH44" s="18"/>
      <c r="MNI44" s="18"/>
      <c r="MNJ44" s="60"/>
      <c r="MNK44" s="19"/>
      <c r="MNL44" s="18"/>
      <c r="MNM44" s="61"/>
      <c r="MNN44" s="18"/>
      <c r="MNO44" s="19"/>
      <c r="MNP44" s="19"/>
      <c r="MNQ44" s="19"/>
      <c r="MNR44" s="19"/>
      <c r="MNS44" s="19"/>
      <c r="MNT44" s="19"/>
      <c r="MNU44" s="12"/>
      <c r="MNV44" s="12"/>
      <c r="MNW44" s="19"/>
      <c r="MNX44" s="19"/>
      <c r="MNY44" s="18"/>
      <c r="MNZ44" s="18"/>
      <c r="MOA44" s="60"/>
      <c r="MOB44" s="19"/>
      <c r="MOC44" s="18"/>
      <c r="MOD44" s="61"/>
      <c r="MOE44" s="18"/>
      <c r="MOF44" s="19"/>
      <c r="MOG44" s="19"/>
      <c r="MOH44" s="19"/>
      <c r="MOI44" s="19"/>
      <c r="MOJ44" s="19"/>
      <c r="MOK44" s="19"/>
      <c r="MOL44" s="12"/>
      <c r="MOM44" s="12"/>
      <c r="MON44" s="19"/>
      <c r="MOO44" s="19"/>
      <c r="MOP44" s="18"/>
      <c r="MOQ44" s="18"/>
      <c r="MOR44" s="60"/>
      <c r="MOS44" s="19"/>
      <c r="MOT44" s="18"/>
      <c r="MOU44" s="61"/>
      <c r="MOV44" s="18"/>
      <c r="MOW44" s="19"/>
      <c r="MOX44" s="19"/>
      <c r="MOY44" s="19"/>
      <c r="MOZ44" s="19"/>
      <c r="MPA44" s="19"/>
      <c r="MPB44" s="19"/>
      <c r="MPC44" s="12"/>
      <c r="MPD44" s="12"/>
      <c r="MPE44" s="19"/>
      <c r="MPF44" s="19"/>
      <c r="MPG44" s="18"/>
      <c r="MPH44" s="18"/>
      <c r="MPI44" s="60"/>
      <c r="MPJ44" s="19"/>
      <c r="MPK44" s="18"/>
      <c r="MPL44" s="61"/>
      <c r="MPM44" s="18"/>
      <c r="MPN44" s="19"/>
      <c r="MPO44" s="19"/>
      <c r="MPP44" s="19"/>
      <c r="MPQ44" s="19"/>
      <c r="MPR44" s="19"/>
      <c r="MPS44" s="19"/>
      <c r="MPT44" s="12"/>
      <c r="MPU44" s="12"/>
      <c r="MPV44" s="19"/>
      <c r="MPW44" s="19"/>
      <c r="MPX44" s="18"/>
      <c r="MPY44" s="18"/>
      <c r="MPZ44" s="60"/>
      <c r="MQA44" s="19"/>
      <c r="MQB44" s="18"/>
      <c r="MQC44" s="61"/>
      <c r="MQD44" s="18"/>
      <c r="MQE44" s="19"/>
      <c r="MQF44" s="19"/>
      <c r="MQG44" s="19"/>
      <c r="MQH44" s="19"/>
      <c r="MQI44" s="19"/>
      <c r="MQJ44" s="19"/>
      <c r="MQK44" s="12"/>
      <c r="MQL44" s="12"/>
      <c r="MQM44" s="19"/>
      <c r="MQN44" s="19"/>
      <c r="MQO44" s="18"/>
      <c r="MQP44" s="18"/>
      <c r="MQQ44" s="60"/>
      <c r="MQR44" s="19"/>
      <c r="MQS44" s="18"/>
      <c r="MQT44" s="61"/>
      <c r="MQU44" s="18"/>
      <c r="MQV44" s="19"/>
      <c r="MQW44" s="19"/>
      <c r="MQX44" s="19"/>
      <c r="MQY44" s="19"/>
      <c r="MQZ44" s="19"/>
      <c r="MRA44" s="19"/>
      <c r="MRB44" s="12"/>
      <c r="MRC44" s="12"/>
      <c r="MRD44" s="19"/>
      <c r="MRE44" s="19"/>
      <c r="MRF44" s="18"/>
      <c r="MRG44" s="18"/>
      <c r="MRH44" s="60"/>
      <c r="MRI44" s="19"/>
      <c r="MRJ44" s="18"/>
      <c r="MRK44" s="61"/>
      <c r="MRL44" s="18"/>
      <c r="MRM44" s="19"/>
      <c r="MRN44" s="19"/>
      <c r="MRO44" s="19"/>
      <c r="MRP44" s="19"/>
      <c r="MRQ44" s="19"/>
      <c r="MRR44" s="19"/>
      <c r="MRS44" s="12"/>
      <c r="MRT44" s="12"/>
      <c r="MRU44" s="19"/>
      <c r="MRV44" s="19"/>
      <c r="MRW44" s="18"/>
      <c r="MRX44" s="18"/>
      <c r="MRY44" s="60"/>
      <c r="MRZ44" s="19"/>
      <c r="MSA44" s="18"/>
      <c r="MSB44" s="61"/>
      <c r="MSC44" s="18"/>
      <c r="MSD44" s="19"/>
      <c r="MSE44" s="19"/>
      <c r="MSF44" s="19"/>
      <c r="MSG44" s="19"/>
      <c r="MSH44" s="19"/>
      <c r="MSI44" s="19"/>
      <c r="MSJ44" s="12"/>
      <c r="MSK44" s="12"/>
      <c r="MSL44" s="19"/>
      <c r="MSM44" s="19"/>
      <c r="MSN44" s="18"/>
      <c r="MSO44" s="18"/>
      <c r="MSP44" s="60"/>
      <c r="MSQ44" s="19"/>
      <c r="MSR44" s="18"/>
      <c r="MSS44" s="61"/>
      <c r="MST44" s="18"/>
      <c r="MSU44" s="19"/>
      <c r="MSV44" s="19"/>
      <c r="MSW44" s="19"/>
      <c r="MSX44" s="19"/>
      <c r="MSY44" s="19"/>
      <c r="MSZ44" s="19"/>
      <c r="MTA44" s="12"/>
      <c r="MTB44" s="12"/>
      <c r="MTC44" s="19"/>
      <c r="MTD44" s="19"/>
      <c r="MTE44" s="18"/>
      <c r="MTF44" s="18"/>
      <c r="MTG44" s="60"/>
      <c r="MTH44" s="19"/>
      <c r="MTI44" s="18"/>
      <c r="MTJ44" s="61"/>
      <c r="MTK44" s="18"/>
      <c r="MTL44" s="19"/>
      <c r="MTM44" s="19"/>
      <c r="MTN44" s="19"/>
      <c r="MTO44" s="19"/>
      <c r="MTP44" s="19"/>
      <c r="MTQ44" s="19"/>
      <c r="MTR44" s="12"/>
      <c r="MTS44" s="12"/>
      <c r="MTT44" s="19"/>
      <c r="MTU44" s="19"/>
      <c r="MTV44" s="18"/>
      <c r="MTW44" s="18"/>
      <c r="MTX44" s="60"/>
      <c r="MTY44" s="19"/>
      <c r="MTZ44" s="18"/>
      <c r="MUA44" s="61"/>
      <c r="MUB44" s="18"/>
      <c r="MUC44" s="19"/>
      <c r="MUD44" s="19"/>
      <c r="MUE44" s="19"/>
      <c r="MUF44" s="19"/>
      <c r="MUG44" s="19"/>
      <c r="MUH44" s="19"/>
      <c r="MUI44" s="12"/>
      <c r="MUJ44" s="12"/>
      <c r="MUK44" s="19"/>
      <c r="MUL44" s="19"/>
      <c r="MUM44" s="18"/>
      <c r="MUN44" s="18"/>
      <c r="MUO44" s="60"/>
      <c r="MUP44" s="19"/>
      <c r="MUQ44" s="18"/>
      <c r="MUR44" s="61"/>
      <c r="MUS44" s="18"/>
      <c r="MUT44" s="19"/>
      <c r="MUU44" s="19"/>
      <c r="MUV44" s="19"/>
      <c r="MUW44" s="19"/>
      <c r="MUX44" s="19"/>
      <c r="MUY44" s="19"/>
      <c r="MUZ44" s="12"/>
      <c r="MVA44" s="12"/>
      <c r="MVB44" s="19"/>
      <c r="MVC44" s="19"/>
      <c r="MVD44" s="18"/>
      <c r="MVE44" s="18"/>
      <c r="MVF44" s="60"/>
      <c r="MVG44" s="19"/>
      <c r="MVH44" s="18"/>
      <c r="MVI44" s="61"/>
      <c r="MVJ44" s="18"/>
      <c r="MVK44" s="19"/>
      <c r="MVL44" s="19"/>
      <c r="MVM44" s="19"/>
      <c r="MVN44" s="19"/>
      <c r="MVO44" s="19"/>
      <c r="MVP44" s="19"/>
      <c r="MVQ44" s="12"/>
      <c r="MVR44" s="12"/>
      <c r="MVS44" s="19"/>
      <c r="MVT44" s="19"/>
      <c r="MVU44" s="18"/>
      <c r="MVV44" s="18"/>
      <c r="MVW44" s="60"/>
      <c r="MVX44" s="19"/>
      <c r="MVY44" s="18"/>
      <c r="MVZ44" s="61"/>
      <c r="MWA44" s="18"/>
      <c r="MWB44" s="19"/>
      <c r="MWC44" s="19"/>
      <c r="MWD44" s="19"/>
      <c r="MWE44" s="19"/>
      <c r="MWF44" s="19"/>
      <c r="MWG44" s="19"/>
      <c r="MWH44" s="12"/>
      <c r="MWI44" s="12"/>
      <c r="MWJ44" s="19"/>
      <c r="MWK44" s="19"/>
      <c r="MWL44" s="18"/>
      <c r="MWM44" s="18"/>
      <c r="MWN44" s="60"/>
      <c r="MWO44" s="19"/>
      <c r="MWP44" s="18"/>
      <c r="MWQ44" s="61"/>
      <c r="MWR44" s="18"/>
      <c r="MWS44" s="19"/>
      <c r="MWT44" s="19"/>
      <c r="MWU44" s="19"/>
      <c r="MWV44" s="19"/>
      <c r="MWW44" s="19"/>
      <c r="MWX44" s="19"/>
      <c r="MWY44" s="12"/>
      <c r="MWZ44" s="12"/>
      <c r="MXA44" s="19"/>
      <c r="MXB44" s="19"/>
      <c r="MXC44" s="18"/>
      <c r="MXD44" s="18"/>
      <c r="MXE44" s="60"/>
      <c r="MXF44" s="19"/>
      <c r="MXG44" s="18"/>
      <c r="MXH44" s="61"/>
      <c r="MXI44" s="18"/>
      <c r="MXJ44" s="19"/>
      <c r="MXK44" s="19"/>
      <c r="MXL44" s="19"/>
      <c r="MXM44" s="19"/>
      <c r="MXN44" s="19"/>
      <c r="MXO44" s="19"/>
      <c r="MXP44" s="12"/>
      <c r="MXQ44" s="12"/>
      <c r="MXR44" s="19"/>
      <c r="MXS44" s="19"/>
      <c r="MXT44" s="18"/>
      <c r="MXU44" s="18"/>
      <c r="MXV44" s="60"/>
      <c r="MXW44" s="19"/>
      <c r="MXX44" s="18"/>
      <c r="MXY44" s="61"/>
      <c r="MXZ44" s="18"/>
      <c r="MYA44" s="19"/>
      <c r="MYB44" s="19"/>
      <c r="MYC44" s="19"/>
      <c r="MYD44" s="19"/>
      <c r="MYE44" s="19"/>
      <c r="MYF44" s="19"/>
      <c r="MYG44" s="12"/>
      <c r="MYH44" s="12"/>
      <c r="MYI44" s="19"/>
      <c r="MYJ44" s="19"/>
      <c r="MYK44" s="18"/>
      <c r="MYL44" s="18"/>
      <c r="MYM44" s="60"/>
      <c r="MYN44" s="19"/>
      <c r="MYO44" s="18"/>
      <c r="MYP44" s="61"/>
      <c r="MYQ44" s="18"/>
      <c r="MYR44" s="19"/>
      <c r="MYS44" s="19"/>
      <c r="MYT44" s="19"/>
      <c r="MYU44" s="19"/>
      <c r="MYV44" s="19"/>
      <c r="MYW44" s="19"/>
      <c r="MYX44" s="12"/>
      <c r="MYY44" s="12"/>
      <c r="MYZ44" s="19"/>
      <c r="MZA44" s="19"/>
      <c r="MZB44" s="18"/>
      <c r="MZC44" s="18"/>
      <c r="MZD44" s="60"/>
      <c r="MZE44" s="19"/>
      <c r="MZF44" s="18"/>
      <c r="MZG44" s="61"/>
      <c r="MZH44" s="18"/>
      <c r="MZI44" s="19"/>
      <c r="MZJ44" s="19"/>
      <c r="MZK44" s="19"/>
      <c r="MZL44" s="19"/>
      <c r="MZM44" s="19"/>
      <c r="MZN44" s="19"/>
      <c r="MZO44" s="12"/>
      <c r="MZP44" s="12"/>
      <c r="MZQ44" s="19"/>
      <c r="MZR44" s="19"/>
      <c r="MZS44" s="18"/>
      <c r="MZT44" s="18"/>
      <c r="MZU44" s="60"/>
      <c r="MZV44" s="19"/>
      <c r="MZW44" s="18"/>
      <c r="MZX44" s="61"/>
      <c r="MZY44" s="18"/>
      <c r="MZZ44" s="19"/>
      <c r="NAA44" s="19"/>
      <c r="NAB44" s="19"/>
      <c r="NAC44" s="19"/>
      <c r="NAD44" s="19"/>
      <c r="NAE44" s="19"/>
      <c r="NAF44" s="12"/>
      <c r="NAG44" s="12"/>
      <c r="NAH44" s="19"/>
      <c r="NAI44" s="19"/>
      <c r="NAJ44" s="18"/>
      <c r="NAK44" s="18"/>
      <c r="NAL44" s="60"/>
      <c r="NAM44" s="19"/>
      <c r="NAN44" s="18"/>
      <c r="NAO44" s="61"/>
      <c r="NAP44" s="18"/>
      <c r="NAQ44" s="19"/>
      <c r="NAR44" s="19"/>
      <c r="NAS44" s="19"/>
      <c r="NAT44" s="19"/>
      <c r="NAU44" s="19"/>
      <c r="NAV44" s="19"/>
      <c r="NAW44" s="12"/>
      <c r="NAX44" s="12"/>
      <c r="NAY44" s="19"/>
      <c r="NAZ44" s="19"/>
      <c r="NBA44" s="18"/>
      <c r="NBB44" s="18"/>
      <c r="NBC44" s="60"/>
      <c r="NBD44" s="19"/>
      <c r="NBE44" s="18"/>
      <c r="NBF44" s="61"/>
      <c r="NBG44" s="18"/>
      <c r="NBH44" s="19"/>
      <c r="NBI44" s="19"/>
      <c r="NBJ44" s="19"/>
      <c r="NBK44" s="19"/>
      <c r="NBL44" s="19"/>
      <c r="NBM44" s="19"/>
      <c r="NBN44" s="12"/>
      <c r="NBO44" s="12"/>
      <c r="NBP44" s="19"/>
      <c r="NBQ44" s="19"/>
      <c r="NBR44" s="18"/>
      <c r="NBS44" s="18"/>
      <c r="NBT44" s="60"/>
      <c r="NBU44" s="19"/>
      <c r="NBV44" s="18"/>
      <c r="NBW44" s="61"/>
      <c r="NBX44" s="18"/>
      <c r="NBY44" s="19"/>
      <c r="NBZ44" s="19"/>
      <c r="NCA44" s="19"/>
      <c r="NCB44" s="19"/>
      <c r="NCC44" s="19"/>
      <c r="NCD44" s="19"/>
      <c r="NCE44" s="12"/>
      <c r="NCF44" s="12"/>
      <c r="NCG44" s="19"/>
      <c r="NCH44" s="19"/>
      <c r="NCI44" s="18"/>
      <c r="NCJ44" s="18"/>
      <c r="NCK44" s="60"/>
      <c r="NCL44" s="19"/>
      <c r="NCM44" s="18"/>
      <c r="NCN44" s="61"/>
      <c r="NCO44" s="18"/>
      <c r="NCP44" s="19"/>
      <c r="NCQ44" s="19"/>
      <c r="NCR44" s="19"/>
      <c r="NCS44" s="19"/>
      <c r="NCT44" s="19"/>
      <c r="NCU44" s="19"/>
      <c r="NCV44" s="12"/>
      <c r="NCW44" s="12"/>
      <c r="NCX44" s="19"/>
      <c r="NCY44" s="19"/>
      <c r="NCZ44" s="18"/>
      <c r="NDA44" s="18"/>
      <c r="NDB44" s="60"/>
      <c r="NDC44" s="19"/>
      <c r="NDD44" s="18"/>
      <c r="NDE44" s="61"/>
      <c r="NDF44" s="18"/>
      <c r="NDG44" s="19"/>
      <c r="NDH44" s="19"/>
      <c r="NDI44" s="19"/>
      <c r="NDJ44" s="19"/>
      <c r="NDK44" s="19"/>
      <c r="NDL44" s="19"/>
      <c r="NDM44" s="12"/>
      <c r="NDN44" s="12"/>
      <c r="NDO44" s="19"/>
      <c r="NDP44" s="19"/>
      <c r="NDQ44" s="18"/>
      <c r="NDR44" s="18"/>
      <c r="NDS44" s="60"/>
      <c r="NDT44" s="19"/>
      <c r="NDU44" s="18"/>
      <c r="NDV44" s="61"/>
      <c r="NDW44" s="18"/>
      <c r="NDX44" s="19"/>
      <c r="NDY44" s="19"/>
      <c r="NDZ44" s="19"/>
      <c r="NEA44" s="19"/>
      <c r="NEB44" s="19"/>
      <c r="NEC44" s="19"/>
      <c r="NED44" s="12"/>
      <c r="NEE44" s="12"/>
      <c r="NEF44" s="19"/>
      <c r="NEG44" s="19"/>
      <c r="NEH44" s="18"/>
      <c r="NEI44" s="18"/>
      <c r="NEJ44" s="60"/>
      <c r="NEK44" s="19"/>
      <c r="NEL44" s="18"/>
      <c r="NEM44" s="61"/>
      <c r="NEN44" s="18"/>
      <c r="NEO44" s="19"/>
      <c r="NEP44" s="19"/>
      <c r="NEQ44" s="19"/>
      <c r="NER44" s="19"/>
      <c r="NES44" s="19"/>
      <c r="NET44" s="19"/>
      <c r="NEU44" s="12"/>
      <c r="NEV44" s="12"/>
      <c r="NEW44" s="19"/>
      <c r="NEX44" s="19"/>
      <c r="NEY44" s="18"/>
      <c r="NEZ44" s="18"/>
      <c r="NFA44" s="60"/>
      <c r="NFB44" s="19"/>
      <c r="NFC44" s="18"/>
      <c r="NFD44" s="61"/>
      <c r="NFE44" s="18"/>
      <c r="NFF44" s="19"/>
      <c r="NFG44" s="19"/>
      <c r="NFH44" s="19"/>
      <c r="NFI44" s="19"/>
      <c r="NFJ44" s="19"/>
      <c r="NFK44" s="19"/>
      <c r="NFL44" s="12"/>
      <c r="NFM44" s="12"/>
      <c r="NFN44" s="19"/>
      <c r="NFO44" s="19"/>
      <c r="NFP44" s="18"/>
      <c r="NFQ44" s="18"/>
      <c r="NFR44" s="60"/>
      <c r="NFS44" s="19"/>
      <c r="NFT44" s="18"/>
      <c r="NFU44" s="61"/>
      <c r="NFV44" s="18"/>
      <c r="NFW44" s="19"/>
      <c r="NFX44" s="19"/>
      <c r="NFY44" s="19"/>
      <c r="NFZ44" s="19"/>
      <c r="NGA44" s="19"/>
      <c r="NGB44" s="19"/>
      <c r="NGC44" s="12"/>
      <c r="NGD44" s="12"/>
      <c r="NGE44" s="19"/>
      <c r="NGF44" s="19"/>
      <c r="NGG44" s="18"/>
      <c r="NGH44" s="18"/>
      <c r="NGI44" s="60"/>
      <c r="NGJ44" s="19"/>
      <c r="NGK44" s="18"/>
      <c r="NGL44" s="61"/>
      <c r="NGM44" s="18"/>
      <c r="NGN44" s="19"/>
      <c r="NGO44" s="19"/>
      <c r="NGP44" s="19"/>
      <c r="NGQ44" s="19"/>
      <c r="NGR44" s="19"/>
      <c r="NGS44" s="19"/>
      <c r="NGT44" s="12"/>
      <c r="NGU44" s="12"/>
      <c r="NGV44" s="19"/>
      <c r="NGW44" s="19"/>
      <c r="NGX44" s="18"/>
      <c r="NGY44" s="18"/>
      <c r="NGZ44" s="60"/>
      <c r="NHA44" s="19"/>
      <c r="NHB44" s="18"/>
      <c r="NHC44" s="61"/>
      <c r="NHD44" s="18"/>
      <c r="NHE44" s="19"/>
      <c r="NHF44" s="19"/>
      <c r="NHG44" s="19"/>
      <c r="NHH44" s="19"/>
      <c r="NHI44" s="19"/>
      <c r="NHJ44" s="19"/>
      <c r="NHK44" s="12"/>
      <c r="NHL44" s="12"/>
      <c r="NHM44" s="19"/>
      <c r="NHN44" s="19"/>
      <c r="NHO44" s="18"/>
      <c r="NHP44" s="18"/>
      <c r="NHQ44" s="60"/>
      <c r="NHR44" s="19"/>
      <c r="NHS44" s="18"/>
      <c r="NHT44" s="61"/>
      <c r="NHU44" s="18"/>
      <c r="NHV44" s="19"/>
      <c r="NHW44" s="19"/>
      <c r="NHX44" s="19"/>
      <c r="NHY44" s="19"/>
      <c r="NHZ44" s="19"/>
      <c r="NIA44" s="19"/>
      <c r="NIB44" s="12"/>
      <c r="NIC44" s="12"/>
      <c r="NID44" s="19"/>
      <c r="NIE44" s="19"/>
      <c r="NIF44" s="18"/>
      <c r="NIG44" s="18"/>
      <c r="NIH44" s="60"/>
      <c r="NII44" s="19"/>
      <c r="NIJ44" s="18"/>
      <c r="NIK44" s="61"/>
      <c r="NIL44" s="18"/>
      <c r="NIM44" s="19"/>
      <c r="NIN44" s="19"/>
      <c r="NIO44" s="19"/>
      <c r="NIP44" s="19"/>
      <c r="NIQ44" s="19"/>
      <c r="NIR44" s="19"/>
      <c r="NIS44" s="12"/>
      <c r="NIT44" s="12"/>
      <c r="NIU44" s="19"/>
      <c r="NIV44" s="19"/>
      <c r="NIW44" s="18"/>
      <c r="NIX44" s="18"/>
      <c r="NIY44" s="60"/>
      <c r="NIZ44" s="19"/>
      <c r="NJA44" s="18"/>
      <c r="NJB44" s="61"/>
      <c r="NJC44" s="18"/>
      <c r="NJD44" s="19"/>
      <c r="NJE44" s="19"/>
      <c r="NJF44" s="19"/>
      <c r="NJG44" s="19"/>
      <c r="NJH44" s="19"/>
      <c r="NJI44" s="19"/>
      <c r="NJJ44" s="12"/>
      <c r="NJK44" s="12"/>
      <c r="NJL44" s="19"/>
      <c r="NJM44" s="19"/>
      <c r="NJN44" s="18"/>
      <c r="NJO44" s="18"/>
      <c r="NJP44" s="60"/>
      <c r="NJQ44" s="19"/>
      <c r="NJR44" s="18"/>
      <c r="NJS44" s="61"/>
      <c r="NJT44" s="18"/>
      <c r="NJU44" s="19"/>
      <c r="NJV44" s="19"/>
      <c r="NJW44" s="19"/>
      <c r="NJX44" s="19"/>
      <c r="NJY44" s="19"/>
      <c r="NJZ44" s="19"/>
      <c r="NKA44" s="12"/>
      <c r="NKB44" s="12"/>
      <c r="NKC44" s="19"/>
      <c r="NKD44" s="19"/>
      <c r="NKE44" s="18"/>
      <c r="NKF44" s="18"/>
      <c r="NKG44" s="60"/>
      <c r="NKH44" s="19"/>
      <c r="NKI44" s="18"/>
      <c r="NKJ44" s="61"/>
      <c r="NKK44" s="18"/>
      <c r="NKL44" s="19"/>
      <c r="NKM44" s="19"/>
      <c r="NKN44" s="19"/>
      <c r="NKO44" s="19"/>
      <c r="NKP44" s="19"/>
      <c r="NKQ44" s="19"/>
      <c r="NKR44" s="12"/>
      <c r="NKS44" s="12"/>
      <c r="NKT44" s="19"/>
      <c r="NKU44" s="19"/>
      <c r="NKV44" s="18"/>
      <c r="NKW44" s="18"/>
      <c r="NKX44" s="60"/>
      <c r="NKY44" s="19"/>
      <c r="NKZ44" s="18"/>
      <c r="NLA44" s="61"/>
      <c r="NLB44" s="18"/>
      <c r="NLC44" s="19"/>
      <c r="NLD44" s="19"/>
      <c r="NLE44" s="19"/>
      <c r="NLF44" s="19"/>
      <c r="NLG44" s="19"/>
      <c r="NLH44" s="19"/>
      <c r="NLI44" s="12"/>
      <c r="NLJ44" s="12"/>
      <c r="NLK44" s="19"/>
      <c r="NLL44" s="19"/>
      <c r="NLM44" s="18"/>
      <c r="NLN44" s="18"/>
      <c r="NLO44" s="60"/>
      <c r="NLP44" s="19"/>
      <c r="NLQ44" s="18"/>
      <c r="NLR44" s="61"/>
      <c r="NLS44" s="18"/>
      <c r="NLT44" s="19"/>
      <c r="NLU44" s="19"/>
      <c r="NLV44" s="19"/>
      <c r="NLW44" s="19"/>
      <c r="NLX44" s="19"/>
      <c r="NLY44" s="19"/>
      <c r="NLZ44" s="12"/>
      <c r="NMA44" s="12"/>
      <c r="NMB44" s="19"/>
      <c r="NMC44" s="19"/>
      <c r="NMD44" s="18"/>
      <c r="NME44" s="18"/>
      <c r="NMF44" s="60"/>
      <c r="NMG44" s="19"/>
      <c r="NMH44" s="18"/>
      <c r="NMI44" s="61"/>
      <c r="NMJ44" s="18"/>
      <c r="NMK44" s="19"/>
      <c r="NML44" s="19"/>
      <c r="NMM44" s="19"/>
      <c r="NMN44" s="19"/>
      <c r="NMO44" s="19"/>
      <c r="NMP44" s="19"/>
      <c r="NMQ44" s="12"/>
      <c r="NMR44" s="12"/>
      <c r="NMS44" s="19"/>
      <c r="NMT44" s="19"/>
      <c r="NMU44" s="18"/>
      <c r="NMV44" s="18"/>
      <c r="NMW44" s="60"/>
      <c r="NMX44" s="19"/>
      <c r="NMY44" s="18"/>
      <c r="NMZ44" s="61"/>
      <c r="NNA44" s="18"/>
      <c r="NNB44" s="19"/>
      <c r="NNC44" s="19"/>
      <c r="NND44" s="19"/>
      <c r="NNE44" s="19"/>
      <c r="NNF44" s="19"/>
      <c r="NNG44" s="19"/>
      <c r="NNH44" s="12"/>
      <c r="NNI44" s="12"/>
      <c r="NNJ44" s="19"/>
      <c r="NNK44" s="19"/>
      <c r="NNL44" s="18"/>
      <c r="NNM44" s="18"/>
      <c r="NNN44" s="60"/>
      <c r="NNO44" s="19"/>
      <c r="NNP44" s="18"/>
      <c r="NNQ44" s="61"/>
      <c r="NNR44" s="18"/>
      <c r="NNS44" s="19"/>
      <c r="NNT44" s="19"/>
      <c r="NNU44" s="19"/>
      <c r="NNV44" s="19"/>
      <c r="NNW44" s="19"/>
      <c r="NNX44" s="19"/>
      <c r="NNY44" s="12"/>
      <c r="NNZ44" s="12"/>
      <c r="NOA44" s="19"/>
      <c r="NOB44" s="19"/>
      <c r="NOC44" s="18"/>
      <c r="NOD44" s="18"/>
      <c r="NOE44" s="60"/>
      <c r="NOF44" s="19"/>
      <c r="NOG44" s="18"/>
      <c r="NOH44" s="61"/>
      <c r="NOI44" s="18"/>
      <c r="NOJ44" s="19"/>
      <c r="NOK44" s="19"/>
      <c r="NOL44" s="19"/>
      <c r="NOM44" s="19"/>
      <c r="NON44" s="19"/>
      <c r="NOO44" s="19"/>
      <c r="NOP44" s="12"/>
      <c r="NOQ44" s="12"/>
      <c r="NOR44" s="19"/>
      <c r="NOS44" s="19"/>
      <c r="NOT44" s="18"/>
      <c r="NOU44" s="18"/>
      <c r="NOV44" s="60"/>
      <c r="NOW44" s="19"/>
      <c r="NOX44" s="18"/>
      <c r="NOY44" s="61"/>
      <c r="NOZ44" s="18"/>
      <c r="NPA44" s="19"/>
      <c r="NPB44" s="19"/>
      <c r="NPC44" s="19"/>
      <c r="NPD44" s="19"/>
      <c r="NPE44" s="19"/>
      <c r="NPF44" s="19"/>
      <c r="NPG44" s="12"/>
      <c r="NPH44" s="12"/>
      <c r="NPI44" s="19"/>
      <c r="NPJ44" s="19"/>
      <c r="NPK44" s="18"/>
      <c r="NPL44" s="18"/>
      <c r="NPM44" s="60"/>
      <c r="NPN44" s="19"/>
      <c r="NPO44" s="18"/>
      <c r="NPP44" s="61"/>
      <c r="NPQ44" s="18"/>
      <c r="NPR44" s="19"/>
      <c r="NPS44" s="19"/>
      <c r="NPT44" s="19"/>
      <c r="NPU44" s="19"/>
      <c r="NPV44" s="19"/>
      <c r="NPW44" s="19"/>
      <c r="NPX44" s="12"/>
      <c r="NPY44" s="12"/>
      <c r="NPZ44" s="19"/>
      <c r="NQA44" s="19"/>
      <c r="NQB44" s="18"/>
      <c r="NQC44" s="18"/>
      <c r="NQD44" s="60"/>
      <c r="NQE44" s="19"/>
      <c r="NQF44" s="18"/>
      <c r="NQG44" s="61"/>
      <c r="NQH44" s="18"/>
      <c r="NQI44" s="19"/>
      <c r="NQJ44" s="19"/>
      <c r="NQK44" s="19"/>
      <c r="NQL44" s="19"/>
      <c r="NQM44" s="19"/>
      <c r="NQN44" s="19"/>
      <c r="NQO44" s="12"/>
      <c r="NQP44" s="12"/>
      <c r="NQQ44" s="19"/>
      <c r="NQR44" s="19"/>
      <c r="NQS44" s="18"/>
      <c r="NQT44" s="18"/>
      <c r="NQU44" s="60"/>
      <c r="NQV44" s="19"/>
      <c r="NQW44" s="18"/>
      <c r="NQX44" s="61"/>
      <c r="NQY44" s="18"/>
      <c r="NQZ44" s="19"/>
      <c r="NRA44" s="19"/>
      <c r="NRB44" s="19"/>
      <c r="NRC44" s="19"/>
      <c r="NRD44" s="19"/>
      <c r="NRE44" s="19"/>
      <c r="NRF44" s="12"/>
      <c r="NRG44" s="12"/>
      <c r="NRH44" s="19"/>
      <c r="NRI44" s="19"/>
      <c r="NRJ44" s="18"/>
      <c r="NRK44" s="18"/>
      <c r="NRL44" s="60"/>
      <c r="NRM44" s="19"/>
      <c r="NRN44" s="18"/>
      <c r="NRO44" s="61"/>
      <c r="NRP44" s="18"/>
      <c r="NRQ44" s="19"/>
      <c r="NRR44" s="19"/>
      <c r="NRS44" s="19"/>
      <c r="NRT44" s="19"/>
      <c r="NRU44" s="19"/>
      <c r="NRV44" s="19"/>
      <c r="NRW44" s="12"/>
      <c r="NRX44" s="12"/>
      <c r="NRY44" s="19"/>
      <c r="NRZ44" s="19"/>
      <c r="NSA44" s="18"/>
      <c r="NSB44" s="18"/>
      <c r="NSC44" s="60"/>
      <c r="NSD44" s="19"/>
      <c r="NSE44" s="18"/>
      <c r="NSF44" s="61"/>
      <c r="NSG44" s="18"/>
      <c r="NSH44" s="19"/>
      <c r="NSI44" s="19"/>
      <c r="NSJ44" s="19"/>
      <c r="NSK44" s="19"/>
      <c r="NSL44" s="19"/>
      <c r="NSM44" s="19"/>
      <c r="NSN44" s="12"/>
      <c r="NSO44" s="12"/>
      <c r="NSP44" s="19"/>
      <c r="NSQ44" s="19"/>
      <c r="NSR44" s="18"/>
      <c r="NSS44" s="18"/>
      <c r="NST44" s="60"/>
      <c r="NSU44" s="19"/>
      <c r="NSV44" s="18"/>
      <c r="NSW44" s="61"/>
      <c r="NSX44" s="18"/>
      <c r="NSY44" s="19"/>
      <c r="NSZ44" s="19"/>
      <c r="NTA44" s="19"/>
      <c r="NTB44" s="19"/>
      <c r="NTC44" s="19"/>
      <c r="NTD44" s="19"/>
      <c r="NTE44" s="12"/>
      <c r="NTF44" s="12"/>
      <c r="NTG44" s="19"/>
      <c r="NTH44" s="19"/>
      <c r="NTI44" s="18"/>
      <c r="NTJ44" s="18"/>
      <c r="NTK44" s="60"/>
      <c r="NTL44" s="19"/>
      <c r="NTM44" s="18"/>
      <c r="NTN44" s="61"/>
      <c r="NTO44" s="18"/>
      <c r="NTP44" s="19"/>
      <c r="NTQ44" s="19"/>
      <c r="NTR44" s="19"/>
      <c r="NTS44" s="19"/>
      <c r="NTT44" s="19"/>
      <c r="NTU44" s="19"/>
      <c r="NTV44" s="12"/>
      <c r="NTW44" s="12"/>
      <c r="NTX44" s="19"/>
      <c r="NTY44" s="19"/>
      <c r="NTZ44" s="18"/>
      <c r="NUA44" s="18"/>
      <c r="NUB44" s="60"/>
      <c r="NUC44" s="19"/>
      <c r="NUD44" s="18"/>
      <c r="NUE44" s="61"/>
      <c r="NUF44" s="18"/>
      <c r="NUG44" s="19"/>
      <c r="NUH44" s="19"/>
      <c r="NUI44" s="19"/>
      <c r="NUJ44" s="19"/>
      <c r="NUK44" s="19"/>
      <c r="NUL44" s="19"/>
      <c r="NUM44" s="12"/>
      <c r="NUN44" s="12"/>
      <c r="NUO44" s="19"/>
      <c r="NUP44" s="19"/>
      <c r="NUQ44" s="18"/>
      <c r="NUR44" s="18"/>
      <c r="NUS44" s="60"/>
      <c r="NUT44" s="19"/>
      <c r="NUU44" s="18"/>
      <c r="NUV44" s="61"/>
      <c r="NUW44" s="18"/>
      <c r="NUX44" s="19"/>
      <c r="NUY44" s="19"/>
      <c r="NUZ44" s="19"/>
      <c r="NVA44" s="19"/>
      <c r="NVB44" s="19"/>
      <c r="NVC44" s="19"/>
      <c r="NVD44" s="12"/>
      <c r="NVE44" s="12"/>
      <c r="NVF44" s="19"/>
      <c r="NVG44" s="19"/>
      <c r="NVH44" s="18"/>
      <c r="NVI44" s="18"/>
      <c r="NVJ44" s="60"/>
      <c r="NVK44" s="19"/>
      <c r="NVL44" s="18"/>
      <c r="NVM44" s="61"/>
      <c r="NVN44" s="18"/>
      <c r="NVO44" s="19"/>
      <c r="NVP44" s="19"/>
      <c r="NVQ44" s="19"/>
      <c r="NVR44" s="19"/>
      <c r="NVS44" s="19"/>
      <c r="NVT44" s="19"/>
      <c r="NVU44" s="12"/>
      <c r="NVV44" s="12"/>
      <c r="NVW44" s="19"/>
      <c r="NVX44" s="19"/>
      <c r="NVY44" s="18"/>
      <c r="NVZ44" s="18"/>
      <c r="NWA44" s="60"/>
      <c r="NWB44" s="19"/>
      <c r="NWC44" s="18"/>
      <c r="NWD44" s="61"/>
      <c r="NWE44" s="18"/>
      <c r="NWF44" s="19"/>
      <c r="NWG44" s="19"/>
      <c r="NWH44" s="19"/>
      <c r="NWI44" s="19"/>
      <c r="NWJ44" s="19"/>
      <c r="NWK44" s="19"/>
      <c r="NWL44" s="12"/>
      <c r="NWM44" s="12"/>
      <c r="NWN44" s="19"/>
      <c r="NWO44" s="19"/>
      <c r="NWP44" s="18"/>
      <c r="NWQ44" s="18"/>
      <c r="NWR44" s="60"/>
      <c r="NWS44" s="19"/>
      <c r="NWT44" s="18"/>
      <c r="NWU44" s="61"/>
      <c r="NWV44" s="18"/>
      <c r="NWW44" s="19"/>
      <c r="NWX44" s="19"/>
      <c r="NWY44" s="19"/>
      <c r="NWZ44" s="19"/>
      <c r="NXA44" s="19"/>
      <c r="NXB44" s="19"/>
      <c r="NXC44" s="12"/>
      <c r="NXD44" s="12"/>
      <c r="NXE44" s="19"/>
      <c r="NXF44" s="19"/>
      <c r="NXG44" s="18"/>
      <c r="NXH44" s="18"/>
      <c r="NXI44" s="60"/>
      <c r="NXJ44" s="19"/>
      <c r="NXK44" s="18"/>
      <c r="NXL44" s="61"/>
      <c r="NXM44" s="18"/>
      <c r="NXN44" s="19"/>
      <c r="NXO44" s="19"/>
      <c r="NXP44" s="19"/>
      <c r="NXQ44" s="19"/>
      <c r="NXR44" s="19"/>
      <c r="NXS44" s="19"/>
      <c r="NXT44" s="12"/>
      <c r="NXU44" s="12"/>
      <c r="NXV44" s="19"/>
      <c r="NXW44" s="19"/>
      <c r="NXX44" s="18"/>
      <c r="NXY44" s="18"/>
      <c r="NXZ44" s="60"/>
      <c r="NYA44" s="19"/>
      <c r="NYB44" s="18"/>
      <c r="NYC44" s="61"/>
      <c r="NYD44" s="18"/>
      <c r="NYE44" s="19"/>
      <c r="NYF44" s="19"/>
      <c r="NYG44" s="19"/>
      <c r="NYH44" s="19"/>
      <c r="NYI44" s="19"/>
      <c r="NYJ44" s="19"/>
      <c r="NYK44" s="12"/>
      <c r="NYL44" s="12"/>
      <c r="NYM44" s="19"/>
      <c r="NYN44" s="19"/>
      <c r="NYO44" s="18"/>
      <c r="NYP44" s="18"/>
      <c r="NYQ44" s="60"/>
      <c r="NYR44" s="19"/>
      <c r="NYS44" s="18"/>
      <c r="NYT44" s="61"/>
      <c r="NYU44" s="18"/>
      <c r="NYV44" s="19"/>
      <c r="NYW44" s="19"/>
      <c r="NYX44" s="19"/>
      <c r="NYY44" s="19"/>
      <c r="NYZ44" s="19"/>
      <c r="NZA44" s="19"/>
      <c r="NZB44" s="12"/>
      <c r="NZC44" s="12"/>
      <c r="NZD44" s="19"/>
      <c r="NZE44" s="19"/>
      <c r="NZF44" s="18"/>
      <c r="NZG44" s="18"/>
      <c r="NZH44" s="60"/>
      <c r="NZI44" s="19"/>
      <c r="NZJ44" s="18"/>
      <c r="NZK44" s="61"/>
      <c r="NZL44" s="18"/>
      <c r="NZM44" s="19"/>
      <c r="NZN44" s="19"/>
      <c r="NZO44" s="19"/>
      <c r="NZP44" s="19"/>
      <c r="NZQ44" s="19"/>
      <c r="NZR44" s="19"/>
      <c r="NZS44" s="12"/>
      <c r="NZT44" s="12"/>
      <c r="NZU44" s="19"/>
      <c r="NZV44" s="19"/>
      <c r="NZW44" s="18"/>
      <c r="NZX44" s="18"/>
      <c r="NZY44" s="60"/>
      <c r="NZZ44" s="19"/>
      <c r="OAA44" s="18"/>
      <c r="OAB44" s="61"/>
      <c r="OAC44" s="18"/>
      <c r="OAD44" s="19"/>
      <c r="OAE44" s="19"/>
      <c r="OAF44" s="19"/>
      <c r="OAG44" s="19"/>
      <c r="OAH44" s="19"/>
      <c r="OAI44" s="19"/>
      <c r="OAJ44" s="12"/>
      <c r="OAK44" s="12"/>
      <c r="OAL44" s="19"/>
      <c r="OAM44" s="19"/>
      <c r="OAN44" s="18"/>
      <c r="OAO44" s="18"/>
      <c r="OAP44" s="60"/>
      <c r="OAQ44" s="19"/>
      <c r="OAR44" s="18"/>
      <c r="OAS44" s="61"/>
      <c r="OAT44" s="18"/>
      <c r="OAU44" s="19"/>
      <c r="OAV44" s="19"/>
      <c r="OAW44" s="19"/>
      <c r="OAX44" s="19"/>
      <c r="OAY44" s="19"/>
      <c r="OAZ44" s="19"/>
      <c r="OBA44" s="12"/>
      <c r="OBB44" s="12"/>
      <c r="OBC44" s="19"/>
      <c r="OBD44" s="19"/>
      <c r="OBE44" s="18"/>
      <c r="OBF44" s="18"/>
      <c r="OBG44" s="60"/>
      <c r="OBH44" s="19"/>
      <c r="OBI44" s="18"/>
      <c r="OBJ44" s="61"/>
      <c r="OBK44" s="18"/>
      <c r="OBL44" s="19"/>
      <c r="OBM44" s="19"/>
      <c r="OBN44" s="19"/>
      <c r="OBO44" s="19"/>
      <c r="OBP44" s="19"/>
      <c r="OBQ44" s="19"/>
      <c r="OBR44" s="12"/>
      <c r="OBS44" s="12"/>
      <c r="OBT44" s="19"/>
      <c r="OBU44" s="19"/>
      <c r="OBV44" s="18"/>
      <c r="OBW44" s="18"/>
      <c r="OBX44" s="60"/>
      <c r="OBY44" s="19"/>
      <c r="OBZ44" s="18"/>
      <c r="OCA44" s="61"/>
      <c r="OCB44" s="18"/>
      <c r="OCC44" s="19"/>
      <c r="OCD44" s="19"/>
      <c r="OCE44" s="19"/>
      <c r="OCF44" s="19"/>
      <c r="OCG44" s="19"/>
      <c r="OCH44" s="19"/>
      <c r="OCI44" s="12"/>
      <c r="OCJ44" s="12"/>
      <c r="OCK44" s="19"/>
      <c r="OCL44" s="19"/>
      <c r="OCM44" s="18"/>
      <c r="OCN44" s="18"/>
      <c r="OCO44" s="60"/>
      <c r="OCP44" s="19"/>
      <c r="OCQ44" s="18"/>
      <c r="OCR44" s="61"/>
      <c r="OCS44" s="18"/>
      <c r="OCT44" s="19"/>
      <c r="OCU44" s="19"/>
      <c r="OCV44" s="19"/>
      <c r="OCW44" s="19"/>
      <c r="OCX44" s="19"/>
      <c r="OCY44" s="19"/>
      <c r="OCZ44" s="12"/>
      <c r="ODA44" s="12"/>
      <c r="ODB44" s="19"/>
      <c r="ODC44" s="19"/>
      <c r="ODD44" s="18"/>
      <c r="ODE44" s="18"/>
      <c r="ODF44" s="60"/>
      <c r="ODG44" s="19"/>
      <c r="ODH44" s="18"/>
      <c r="ODI44" s="61"/>
      <c r="ODJ44" s="18"/>
      <c r="ODK44" s="19"/>
      <c r="ODL44" s="19"/>
      <c r="ODM44" s="19"/>
      <c r="ODN44" s="19"/>
      <c r="ODO44" s="19"/>
      <c r="ODP44" s="19"/>
      <c r="ODQ44" s="12"/>
      <c r="ODR44" s="12"/>
      <c r="ODS44" s="19"/>
      <c r="ODT44" s="19"/>
      <c r="ODU44" s="18"/>
      <c r="ODV44" s="18"/>
      <c r="ODW44" s="60"/>
      <c r="ODX44" s="19"/>
      <c r="ODY44" s="18"/>
      <c r="ODZ44" s="61"/>
      <c r="OEA44" s="18"/>
      <c r="OEB44" s="19"/>
      <c r="OEC44" s="19"/>
      <c r="OED44" s="19"/>
      <c r="OEE44" s="19"/>
      <c r="OEF44" s="19"/>
      <c r="OEG44" s="19"/>
      <c r="OEH44" s="12"/>
      <c r="OEI44" s="12"/>
      <c r="OEJ44" s="19"/>
      <c r="OEK44" s="19"/>
      <c r="OEL44" s="18"/>
      <c r="OEM44" s="18"/>
      <c r="OEN44" s="60"/>
      <c r="OEO44" s="19"/>
      <c r="OEP44" s="18"/>
      <c r="OEQ44" s="61"/>
      <c r="OER44" s="18"/>
      <c r="OES44" s="19"/>
      <c r="OET44" s="19"/>
      <c r="OEU44" s="19"/>
      <c r="OEV44" s="19"/>
      <c r="OEW44" s="19"/>
      <c r="OEX44" s="19"/>
      <c r="OEY44" s="12"/>
      <c r="OEZ44" s="12"/>
      <c r="OFA44" s="19"/>
      <c r="OFB44" s="19"/>
      <c r="OFC44" s="18"/>
      <c r="OFD44" s="18"/>
      <c r="OFE44" s="60"/>
      <c r="OFF44" s="19"/>
      <c r="OFG44" s="18"/>
      <c r="OFH44" s="61"/>
      <c r="OFI44" s="18"/>
      <c r="OFJ44" s="19"/>
      <c r="OFK44" s="19"/>
      <c r="OFL44" s="19"/>
      <c r="OFM44" s="19"/>
      <c r="OFN44" s="19"/>
      <c r="OFO44" s="19"/>
      <c r="OFP44" s="12"/>
      <c r="OFQ44" s="12"/>
      <c r="OFR44" s="19"/>
      <c r="OFS44" s="19"/>
      <c r="OFT44" s="18"/>
      <c r="OFU44" s="18"/>
      <c r="OFV44" s="60"/>
      <c r="OFW44" s="19"/>
      <c r="OFX44" s="18"/>
      <c r="OFY44" s="61"/>
      <c r="OFZ44" s="18"/>
      <c r="OGA44" s="19"/>
      <c r="OGB44" s="19"/>
      <c r="OGC44" s="19"/>
      <c r="OGD44" s="19"/>
      <c r="OGE44" s="19"/>
      <c r="OGF44" s="19"/>
      <c r="OGG44" s="12"/>
      <c r="OGH44" s="12"/>
      <c r="OGI44" s="19"/>
      <c r="OGJ44" s="19"/>
      <c r="OGK44" s="18"/>
      <c r="OGL44" s="18"/>
      <c r="OGM44" s="60"/>
      <c r="OGN44" s="19"/>
      <c r="OGO44" s="18"/>
      <c r="OGP44" s="61"/>
      <c r="OGQ44" s="18"/>
      <c r="OGR44" s="19"/>
      <c r="OGS44" s="19"/>
      <c r="OGT44" s="19"/>
      <c r="OGU44" s="19"/>
      <c r="OGV44" s="19"/>
      <c r="OGW44" s="19"/>
      <c r="OGX44" s="12"/>
      <c r="OGY44" s="12"/>
      <c r="OGZ44" s="19"/>
      <c r="OHA44" s="19"/>
      <c r="OHB44" s="18"/>
      <c r="OHC44" s="18"/>
      <c r="OHD44" s="60"/>
      <c r="OHE44" s="19"/>
      <c r="OHF44" s="18"/>
      <c r="OHG44" s="61"/>
      <c r="OHH44" s="18"/>
      <c r="OHI44" s="19"/>
      <c r="OHJ44" s="19"/>
      <c r="OHK44" s="19"/>
      <c r="OHL44" s="19"/>
      <c r="OHM44" s="19"/>
      <c r="OHN44" s="19"/>
      <c r="OHO44" s="12"/>
      <c r="OHP44" s="12"/>
      <c r="OHQ44" s="19"/>
      <c r="OHR44" s="19"/>
      <c r="OHS44" s="18"/>
      <c r="OHT44" s="18"/>
      <c r="OHU44" s="60"/>
      <c r="OHV44" s="19"/>
      <c r="OHW44" s="18"/>
      <c r="OHX44" s="61"/>
      <c r="OHY44" s="18"/>
      <c r="OHZ44" s="19"/>
      <c r="OIA44" s="19"/>
      <c r="OIB44" s="19"/>
      <c r="OIC44" s="19"/>
      <c r="OID44" s="19"/>
      <c r="OIE44" s="19"/>
      <c r="OIF44" s="12"/>
      <c r="OIG44" s="12"/>
      <c r="OIH44" s="19"/>
      <c r="OII44" s="19"/>
      <c r="OIJ44" s="18"/>
      <c r="OIK44" s="18"/>
      <c r="OIL44" s="60"/>
      <c r="OIM44" s="19"/>
      <c r="OIN44" s="18"/>
      <c r="OIO44" s="61"/>
      <c r="OIP44" s="18"/>
      <c r="OIQ44" s="19"/>
      <c r="OIR44" s="19"/>
      <c r="OIS44" s="19"/>
      <c r="OIT44" s="19"/>
      <c r="OIU44" s="19"/>
      <c r="OIV44" s="19"/>
      <c r="OIW44" s="12"/>
      <c r="OIX44" s="12"/>
      <c r="OIY44" s="19"/>
      <c r="OIZ44" s="19"/>
      <c r="OJA44" s="18"/>
      <c r="OJB44" s="18"/>
      <c r="OJC44" s="60"/>
      <c r="OJD44" s="19"/>
      <c r="OJE44" s="18"/>
      <c r="OJF44" s="61"/>
      <c r="OJG44" s="18"/>
      <c r="OJH44" s="19"/>
      <c r="OJI44" s="19"/>
      <c r="OJJ44" s="19"/>
      <c r="OJK44" s="19"/>
      <c r="OJL44" s="19"/>
      <c r="OJM44" s="19"/>
      <c r="OJN44" s="12"/>
      <c r="OJO44" s="12"/>
      <c r="OJP44" s="19"/>
      <c r="OJQ44" s="19"/>
      <c r="OJR44" s="18"/>
      <c r="OJS44" s="18"/>
      <c r="OJT44" s="60"/>
      <c r="OJU44" s="19"/>
      <c r="OJV44" s="18"/>
      <c r="OJW44" s="61"/>
      <c r="OJX44" s="18"/>
      <c r="OJY44" s="19"/>
      <c r="OJZ44" s="19"/>
      <c r="OKA44" s="19"/>
      <c r="OKB44" s="19"/>
      <c r="OKC44" s="19"/>
      <c r="OKD44" s="19"/>
      <c r="OKE44" s="12"/>
      <c r="OKF44" s="12"/>
      <c r="OKG44" s="19"/>
      <c r="OKH44" s="19"/>
      <c r="OKI44" s="18"/>
      <c r="OKJ44" s="18"/>
      <c r="OKK44" s="60"/>
      <c r="OKL44" s="19"/>
      <c r="OKM44" s="18"/>
      <c r="OKN44" s="61"/>
      <c r="OKO44" s="18"/>
      <c r="OKP44" s="19"/>
      <c r="OKQ44" s="19"/>
      <c r="OKR44" s="19"/>
      <c r="OKS44" s="19"/>
      <c r="OKT44" s="19"/>
      <c r="OKU44" s="19"/>
      <c r="OKV44" s="12"/>
      <c r="OKW44" s="12"/>
      <c r="OKX44" s="19"/>
      <c r="OKY44" s="19"/>
      <c r="OKZ44" s="18"/>
      <c r="OLA44" s="18"/>
      <c r="OLB44" s="60"/>
      <c r="OLC44" s="19"/>
      <c r="OLD44" s="18"/>
      <c r="OLE44" s="61"/>
      <c r="OLF44" s="18"/>
      <c r="OLG44" s="19"/>
      <c r="OLH44" s="19"/>
      <c r="OLI44" s="19"/>
      <c r="OLJ44" s="19"/>
      <c r="OLK44" s="19"/>
      <c r="OLL44" s="19"/>
      <c r="OLM44" s="12"/>
      <c r="OLN44" s="12"/>
      <c r="OLO44" s="19"/>
      <c r="OLP44" s="19"/>
      <c r="OLQ44" s="18"/>
      <c r="OLR44" s="18"/>
      <c r="OLS44" s="60"/>
      <c r="OLT44" s="19"/>
      <c r="OLU44" s="18"/>
      <c r="OLV44" s="61"/>
      <c r="OLW44" s="18"/>
      <c r="OLX44" s="19"/>
      <c r="OLY44" s="19"/>
      <c r="OLZ44" s="19"/>
      <c r="OMA44" s="19"/>
      <c r="OMB44" s="19"/>
      <c r="OMC44" s="19"/>
      <c r="OMD44" s="12"/>
      <c r="OME44" s="12"/>
      <c r="OMF44" s="19"/>
      <c r="OMG44" s="19"/>
      <c r="OMH44" s="18"/>
      <c r="OMI44" s="18"/>
      <c r="OMJ44" s="60"/>
      <c r="OMK44" s="19"/>
      <c r="OML44" s="18"/>
      <c r="OMM44" s="61"/>
      <c r="OMN44" s="18"/>
      <c r="OMO44" s="19"/>
      <c r="OMP44" s="19"/>
      <c r="OMQ44" s="19"/>
      <c r="OMR44" s="19"/>
      <c r="OMS44" s="19"/>
      <c r="OMT44" s="19"/>
      <c r="OMU44" s="12"/>
      <c r="OMV44" s="12"/>
      <c r="OMW44" s="19"/>
      <c r="OMX44" s="19"/>
      <c r="OMY44" s="18"/>
      <c r="OMZ44" s="18"/>
      <c r="ONA44" s="60"/>
      <c r="ONB44" s="19"/>
      <c r="ONC44" s="18"/>
      <c r="OND44" s="61"/>
      <c r="ONE44" s="18"/>
      <c r="ONF44" s="19"/>
      <c r="ONG44" s="19"/>
      <c r="ONH44" s="19"/>
      <c r="ONI44" s="19"/>
      <c r="ONJ44" s="19"/>
      <c r="ONK44" s="19"/>
      <c r="ONL44" s="12"/>
      <c r="ONM44" s="12"/>
      <c r="ONN44" s="19"/>
      <c r="ONO44" s="19"/>
      <c r="ONP44" s="18"/>
      <c r="ONQ44" s="18"/>
      <c r="ONR44" s="60"/>
      <c r="ONS44" s="19"/>
      <c r="ONT44" s="18"/>
      <c r="ONU44" s="61"/>
      <c r="ONV44" s="18"/>
      <c r="ONW44" s="19"/>
      <c r="ONX44" s="19"/>
      <c r="ONY44" s="19"/>
      <c r="ONZ44" s="19"/>
      <c r="OOA44" s="19"/>
      <c r="OOB44" s="19"/>
      <c r="OOC44" s="12"/>
      <c r="OOD44" s="12"/>
      <c r="OOE44" s="19"/>
      <c r="OOF44" s="19"/>
      <c r="OOG44" s="18"/>
      <c r="OOH44" s="18"/>
      <c r="OOI44" s="60"/>
      <c r="OOJ44" s="19"/>
      <c r="OOK44" s="18"/>
      <c r="OOL44" s="61"/>
      <c r="OOM44" s="18"/>
      <c r="OON44" s="19"/>
      <c r="OOO44" s="19"/>
      <c r="OOP44" s="19"/>
      <c r="OOQ44" s="19"/>
      <c r="OOR44" s="19"/>
      <c r="OOS44" s="19"/>
      <c r="OOT44" s="12"/>
      <c r="OOU44" s="12"/>
      <c r="OOV44" s="19"/>
      <c r="OOW44" s="19"/>
      <c r="OOX44" s="18"/>
      <c r="OOY44" s="18"/>
      <c r="OOZ44" s="60"/>
      <c r="OPA44" s="19"/>
      <c r="OPB44" s="18"/>
      <c r="OPC44" s="61"/>
      <c r="OPD44" s="18"/>
      <c r="OPE44" s="19"/>
      <c r="OPF44" s="19"/>
      <c r="OPG44" s="19"/>
      <c r="OPH44" s="19"/>
      <c r="OPI44" s="19"/>
      <c r="OPJ44" s="19"/>
      <c r="OPK44" s="12"/>
      <c r="OPL44" s="12"/>
      <c r="OPM44" s="19"/>
      <c r="OPN44" s="19"/>
      <c r="OPO44" s="18"/>
      <c r="OPP44" s="18"/>
      <c r="OPQ44" s="60"/>
      <c r="OPR44" s="19"/>
      <c r="OPS44" s="18"/>
      <c r="OPT44" s="61"/>
      <c r="OPU44" s="18"/>
      <c r="OPV44" s="19"/>
      <c r="OPW44" s="19"/>
      <c r="OPX44" s="19"/>
      <c r="OPY44" s="19"/>
      <c r="OPZ44" s="19"/>
      <c r="OQA44" s="19"/>
      <c r="OQB44" s="12"/>
      <c r="OQC44" s="12"/>
      <c r="OQD44" s="19"/>
      <c r="OQE44" s="19"/>
      <c r="OQF44" s="18"/>
      <c r="OQG44" s="18"/>
      <c r="OQH44" s="60"/>
      <c r="OQI44" s="19"/>
      <c r="OQJ44" s="18"/>
      <c r="OQK44" s="61"/>
      <c r="OQL44" s="18"/>
      <c r="OQM44" s="19"/>
      <c r="OQN44" s="19"/>
      <c r="OQO44" s="19"/>
      <c r="OQP44" s="19"/>
      <c r="OQQ44" s="19"/>
      <c r="OQR44" s="19"/>
      <c r="OQS44" s="12"/>
      <c r="OQT44" s="12"/>
      <c r="OQU44" s="19"/>
      <c r="OQV44" s="19"/>
      <c r="OQW44" s="18"/>
      <c r="OQX44" s="18"/>
      <c r="OQY44" s="60"/>
      <c r="OQZ44" s="19"/>
      <c r="ORA44" s="18"/>
      <c r="ORB44" s="61"/>
      <c r="ORC44" s="18"/>
      <c r="ORD44" s="19"/>
      <c r="ORE44" s="19"/>
      <c r="ORF44" s="19"/>
      <c r="ORG44" s="19"/>
      <c r="ORH44" s="19"/>
      <c r="ORI44" s="19"/>
      <c r="ORJ44" s="12"/>
      <c r="ORK44" s="12"/>
      <c r="ORL44" s="19"/>
      <c r="ORM44" s="19"/>
      <c r="ORN44" s="18"/>
      <c r="ORO44" s="18"/>
      <c r="ORP44" s="60"/>
      <c r="ORQ44" s="19"/>
      <c r="ORR44" s="18"/>
      <c r="ORS44" s="61"/>
      <c r="ORT44" s="18"/>
      <c r="ORU44" s="19"/>
      <c r="ORV44" s="19"/>
      <c r="ORW44" s="19"/>
      <c r="ORX44" s="19"/>
      <c r="ORY44" s="19"/>
      <c r="ORZ44" s="19"/>
      <c r="OSA44" s="12"/>
      <c r="OSB44" s="12"/>
      <c r="OSC44" s="19"/>
      <c r="OSD44" s="19"/>
      <c r="OSE44" s="18"/>
      <c r="OSF44" s="18"/>
      <c r="OSG44" s="60"/>
      <c r="OSH44" s="19"/>
      <c r="OSI44" s="18"/>
      <c r="OSJ44" s="61"/>
      <c r="OSK44" s="18"/>
      <c r="OSL44" s="19"/>
      <c r="OSM44" s="19"/>
      <c r="OSN44" s="19"/>
      <c r="OSO44" s="19"/>
      <c r="OSP44" s="19"/>
      <c r="OSQ44" s="19"/>
      <c r="OSR44" s="12"/>
      <c r="OSS44" s="12"/>
      <c r="OST44" s="19"/>
      <c r="OSU44" s="19"/>
      <c r="OSV44" s="18"/>
      <c r="OSW44" s="18"/>
      <c r="OSX44" s="60"/>
      <c r="OSY44" s="19"/>
      <c r="OSZ44" s="18"/>
      <c r="OTA44" s="61"/>
      <c r="OTB44" s="18"/>
      <c r="OTC44" s="19"/>
      <c r="OTD44" s="19"/>
      <c r="OTE44" s="19"/>
      <c r="OTF44" s="19"/>
      <c r="OTG44" s="19"/>
      <c r="OTH44" s="19"/>
      <c r="OTI44" s="12"/>
      <c r="OTJ44" s="12"/>
      <c r="OTK44" s="19"/>
      <c r="OTL44" s="19"/>
      <c r="OTM44" s="18"/>
      <c r="OTN44" s="18"/>
      <c r="OTO44" s="60"/>
      <c r="OTP44" s="19"/>
      <c r="OTQ44" s="18"/>
      <c r="OTR44" s="61"/>
      <c r="OTS44" s="18"/>
      <c r="OTT44" s="19"/>
      <c r="OTU44" s="19"/>
      <c r="OTV44" s="19"/>
      <c r="OTW44" s="19"/>
      <c r="OTX44" s="19"/>
      <c r="OTY44" s="19"/>
      <c r="OTZ44" s="12"/>
      <c r="OUA44" s="12"/>
      <c r="OUB44" s="19"/>
      <c r="OUC44" s="19"/>
      <c r="OUD44" s="18"/>
      <c r="OUE44" s="18"/>
      <c r="OUF44" s="60"/>
      <c r="OUG44" s="19"/>
      <c r="OUH44" s="18"/>
      <c r="OUI44" s="61"/>
      <c r="OUJ44" s="18"/>
      <c r="OUK44" s="19"/>
      <c r="OUL44" s="19"/>
      <c r="OUM44" s="19"/>
      <c r="OUN44" s="19"/>
      <c r="OUO44" s="19"/>
      <c r="OUP44" s="19"/>
      <c r="OUQ44" s="12"/>
      <c r="OUR44" s="12"/>
      <c r="OUS44" s="19"/>
      <c r="OUT44" s="19"/>
      <c r="OUU44" s="18"/>
      <c r="OUV44" s="18"/>
      <c r="OUW44" s="60"/>
      <c r="OUX44" s="19"/>
      <c r="OUY44" s="18"/>
      <c r="OUZ44" s="61"/>
      <c r="OVA44" s="18"/>
      <c r="OVB44" s="19"/>
      <c r="OVC44" s="19"/>
      <c r="OVD44" s="19"/>
      <c r="OVE44" s="19"/>
      <c r="OVF44" s="19"/>
      <c r="OVG44" s="19"/>
      <c r="OVH44" s="12"/>
      <c r="OVI44" s="12"/>
      <c r="OVJ44" s="19"/>
      <c r="OVK44" s="19"/>
      <c r="OVL44" s="18"/>
      <c r="OVM44" s="18"/>
      <c r="OVN44" s="60"/>
      <c r="OVO44" s="19"/>
      <c r="OVP44" s="18"/>
      <c r="OVQ44" s="61"/>
      <c r="OVR44" s="18"/>
      <c r="OVS44" s="19"/>
      <c r="OVT44" s="19"/>
      <c r="OVU44" s="19"/>
      <c r="OVV44" s="19"/>
      <c r="OVW44" s="19"/>
      <c r="OVX44" s="19"/>
      <c r="OVY44" s="12"/>
      <c r="OVZ44" s="12"/>
      <c r="OWA44" s="19"/>
      <c r="OWB44" s="19"/>
      <c r="OWC44" s="18"/>
      <c r="OWD44" s="18"/>
      <c r="OWE44" s="60"/>
      <c r="OWF44" s="19"/>
      <c r="OWG44" s="18"/>
      <c r="OWH44" s="61"/>
      <c r="OWI44" s="18"/>
      <c r="OWJ44" s="19"/>
      <c r="OWK44" s="19"/>
      <c r="OWL44" s="19"/>
      <c r="OWM44" s="19"/>
      <c r="OWN44" s="19"/>
      <c r="OWO44" s="19"/>
      <c r="OWP44" s="12"/>
      <c r="OWQ44" s="12"/>
      <c r="OWR44" s="19"/>
      <c r="OWS44" s="19"/>
      <c r="OWT44" s="18"/>
      <c r="OWU44" s="18"/>
      <c r="OWV44" s="60"/>
      <c r="OWW44" s="19"/>
      <c r="OWX44" s="18"/>
      <c r="OWY44" s="61"/>
      <c r="OWZ44" s="18"/>
      <c r="OXA44" s="19"/>
      <c r="OXB44" s="19"/>
      <c r="OXC44" s="19"/>
      <c r="OXD44" s="19"/>
      <c r="OXE44" s="19"/>
      <c r="OXF44" s="19"/>
      <c r="OXG44" s="12"/>
      <c r="OXH44" s="12"/>
      <c r="OXI44" s="19"/>
      <c r="OXJ44" s="19"/>
      <c r="OXK44" s="18"/>
      <c r="OXL44" s="18"/>
      <c r="OXM44" s="60"/>
      <c r="OXN44" s="19"/>
      <c r="OXO44" s="18"/>
      <c r="OXP44" s="61"/>
      <c r="OXQ44" s="18"/>
      <c r="OXR44" s="19"/>
      <c r="OXS44" s="19"/>
      <c r="OXT44" s="19"/>
      <c r="OXU44" s="19"/>
      <c r="OXV44" s="19"/>
      <c r="OXW44" s="19"/>
      <c r="OXX44" s="12"/>
      <c r="OXY44" s="12"/>
      <c r="OXZ44" s="19"/>
      <c r="OYA44" s="19"/>
      <c r="OYB44" s="18"/>
      <c r="OYC44" s="18"/>
      <c r="OYD44" s="60"/>
      <c r="OYE44" s="19"/>
      <c r="OYF44" s="18"/>
      <c r="OYG44" s="61"/>
      <c r="OYH44" s="18"/>
      <c r="OYI44" s="19"/>
      <c r="OYJ44" s="19"/>
      <c r="OYK44" s="19"/>
      <c r="OYL44" s="19"/>
      <c r="OYM44" s="19"/>
      <c r="OYN44" s="19"/>
      <c r="OYO44" s="12"/>
      <c r="OYP44" s="12"/>
      <c r="OYQ44" s="19"/>
      <c r="OYR44" s="19"/>
      <c r="OYS44" s="18"/>
      <c r="OYT44" s="18"/>
      <c r="OYU44" s="60"/>
      <c r="OYV44" s="19"/>
      <c r="OYW44" s="18"/>
      <c r="OYX44" s="61"/>
      <c r="OYY44" s="18"/>
      <c r="OYZ44" s="19"/>
      <c r="OZA44" s="19"/>
      <c r="OZB44" s="19"/>
      <c r="OZC44" s="19"/>
      <c r="OZD44" s="19"/>
      <c r="OZE44" s="19"/>
      <c r="OZF44" s="12"/>
      <c r="OZG44" s="12"/>
      <c r="OZH44" s="19"/>
      <c r="OZI44" s="19"/>
      <c r="OZJ44" s="18"/>
      <c r="OZK44" s="18"/>
      <c r="OZL44" s="60"/>
      <c r="OZM44" s="19"/>
      <c r="OZN44" s="18"/>
      <c r="OZO44" s="61"/>
      <c r="OZP44" s="18"/>
      <c r="OZQ44" s="19"/>
      <c r="OZR44" s="19"/>
      <c r="OZS44" s="19"/>
      <c r="OZT44" s="19"/>
      <c r="OZU44" s="19"/>
      <c r="OZV44" s="19"/>
      <c r="OZW44" s="12"/>
      <c r="OZX44" s="12"/>
      <c r="OZY44" s="19"/>
      <c r="OZZ44" s="19"/>
      <c r="PAA44" s="18"/>
      <c r="PAB44" s="18"/>
      <c r="PAC44" s="60"/>
      <c r="PAD44" s="19"/>
      <c r="PAE44" s="18"/>
      <c r="PAF44" s="61"/>
      <c r="PAG44" s="18"/>
      <c r="PAH44" s="19"/>
      <c r="PAI44" s="19"/>
      <c r="PAJ44" s="19"/>
      <c r="PAK44" s="19"/>
      <c r="PAL44" s="19"/>
      <c r="PAM44" s="19"/>
      <c r="PAN44" s="12"/>
      <c r="PAO44" s="12"/>
      <c r="PAP44" s="19"/>
      <c r="PAQ44" s="19"/>
      <c r="PAR44" s="18"/>
      <c r="PAS44" s="18"/>
      <c r="PAT44" s="60"/>
      <c r="PAU44" s="19"/>
      <c r="PAV44" s="18"/>
      <c r="PAW44" s="61"/>
      <c r="PAX44" s="18"/>
      <c r="PAY44" s="19"/>
      <c r="PAZ44" s="19"/>
      <c r="PBA44" s="19"/>
      <c r="PBB44" s="19"/>
      <c r="PBC44" s="19"/>
      <c r="PBD44" s="19"/>
      <c r="PBE44" s="12"/>
      <c r="PBF44" s="12"/>
      <c r="PBG44" s="19"/>
      <c r="PBH44" s="19"/>
      <c r="PBI44" s="18"/>
      <c r="PBJ44" s="18"/>
      <c r="PBK44" s="60"/>
      <c r="PBL44" s="19"/>
      <c r="PBM44" s="18"/>
      <c r="PBN44" s="61"/>
      <c r="PBO44" s="18"/>
      <c r="PBP44" s="19"/>
      <c r="PBQ44" s="19"/>
      <c r="PBR44" s="19"/>
      <c r="PBS44" s="19"/>
      <c r="PBT44" s="19"/>
      <c r="PBU44" s="19"/>
      <c r="PBV44" s="12"/>
      <c r="PBW44" s="12"/>
      <c r="PBX44" s="19"/>
      <c r="PBY44" s="19"/>
      <c r="PBZ44" s="18"/>
      <c r="PCA44" s="18"/>
      <c r="PCB44" s="60"/>
      <c r="PCC44" s="19"/>
      <c r="PCD44" s="18"/>
      <c r="PCE44" s="61"/>
      <c r="PCF44" s="18"/>
      <c r="PCG44" s="19"/>
      <c r="PCH44" s="19"/>
      <c r="PCI44" s="19"/>
      <c r="PCJ44" s="19"/>
      <c r="PCK44" s="19"/>
      <c r="PCL44" s="19"/>
      <c r="PCM44" s="12"/>
      <c r="PCN44" s="12"/>
      <c r="PCO44" s="19"/>
      <c r="PCP44" s="19"/>
      <c r="PCQ44" s="18"/>
      <c r="PCR44" s="18"/>
      <c r="PCS44" s="60"/>
      <c r="PCT44" s="19"/>
      <c r="PCU44" s="18"/>
      <c r="PCV44" s="61"/>
      <c r="PCW44" s="18"/>
      <c r="PCX44" s="19"/>
      <c r="PCY44" s="19"/>
      <c r="PCZ44" s="19"/>
      <c r="PDA44" s="19"/>
      <c r="PDB44" s="19"/>
      <c r="PDC44" s="19"/>
      <c r="PDD44" s="12"/>
      <c r="PDE44" s="12"/>
      <c r="PDF44" s="19"/>
      <c r="PDG44" s="19"/>
      <c r="PDH44" s="18"/>
      <c r="PDI44" s="18"/>
      <c r="PDJ44" s="60"/>
      <c r="PDK44" s="19"/>
      <c r="PDL44" s="18"/>
      <c r="PDM44" s="61"/>
      <c r="PDN44" s="18"/>
      <c r="PDO44" s="19"/>
      <c r="PDP44" s="19"/>
      <c r="PDQ44" s="19"/>
      <c r="PDR44" s="19"/>
      <c r="PDS44" s="19"/>
      <c r="PDT44" s="19"/>
      <c r="PDU44" s="12"/>
      <c r="PDV44" s="12"/>
      <c r="PDW44" s="19"/>
      <c r="PDX44" s="19"/>
      <c r="PDY44" s="18"/>
      <c r="PDZ44" s="18"/>
      <c r="PEA44" s="60"/>
      <c r="PEB44" s="19"/>
      <c r="PEC44" s="18"/>
      <c r="PED44" s="61"/>
      <c r="PEE44" s="18"/>
      <c r="PEF44" s="19"/>
      <c r="PEG44" s="19"/>
      <c r="PEH44" s="19"/>
      <c r="PEI44" s="19"/>
      <c r="PEJ44" s="19"/>
      <c r="PEK44" s="19"/>
      <c r="PEL44" s="12"/>
      <c r="PEM44" s="12"/>
      <c r="PEN44" s="19"/>
      <c r="PEO44" s="19"/>
      <c r="PEP44" s="18"/>
      <c r="PEQ44" s="18"/>
      <c r="PER44" s="60"/>
      <c r="PES44" s="19"/>
      <c r="PET44" s="18"/>
      <c r="PEU44" s="61"/>
      <c r="PEV44" s="18"/>
      <c r="PEW44" s="19"/>
      <c r="PEX44" s="19"/>
      <c r="PEY44" s="19"/>
      <c r="PEZ44" s="19"/>
      <c r="PFA44" s="19"/>
      <c r="PFB44" s="19"/>
      <c r="PFC44" s="12"/>
      <c r="PFD44" s="12"/>
      <c r="PFE44" s="19"/>
      <c r="PFF44" s="19"/>
      <c r="PFG44" s="18"/>
      <c r="PFH44" s="18"/>
      <c r="PFI44" s="60"/>
      <c r="PFJ44" s="19"/>
      <c r="PFK44" s="18"/>
      <c r="PFL44" s="61"/>
      <c r="PFM44" s="18"/>
      <c r="PFN44" s="19"/>
      <c r="PFO44" s="19"/>
      <c r="PFP44" s="19"/>
      <c r="PFQ44" s="19"/>
      <c r="PFR44" s="19"/>
      <c r="PFS44" s="19"/>
      <c r="PFT44" s="12"/>
      <c r="PFU44" s="12"/>
      <c r="PFV44" s="19"/>
      <c r="PFW44" s="19"/>
      <c r="PFX44" s="18"/>
      <c r="PFY44" s="18"/>
      <c r="PFZ44" s="60"/>
      <c r="PGA44" s="19"/>
      <c r="PGB44" s="18"/>
      <c r="PGC44" s="61"/>
      <c r="PGD44" s="18"/>
      <c r="PGE44" s="19"/>
      <c r="PGF44" s="19"/>
      <c r="PGG44" s="19"/>
      <c r="PGH44" s="19"/>
      <c r="PGI44" s="19"/>
      <c r="PGJ44" s="19"/>
      <c r="PGK44" s="12"/>
      <c r="PGL44" s="12"/>
      <c r="PGM44" s="19"/>
      <c r="PGN44" s="19"/>
      <c r="PGO44" s="18"/>
      <c r="PGP44" s="18"/>
      <c r="PGQ44" s="60"/>
      <c r="PGR44" s="19"/>
      <c r="PGS44" s="18"/>
      <c r="PGT44" s="61"/>
      <c r="PGU44" s="18"/>
      <c r="PGV44" s="19"/>
      <c r="PGW44" s="19"/>
      <c r="PGX44" s="19"/>
      <c r="PGY44" s="19"/>
      <c r="PGZ44" s="19"/>
      <c r="PHA44" s="19"/>
      <c r="PHB44" s="12"/>
      <c r="PHC44" s="12"/>
      <c r="PHD44" s="19"/>
      <c r="PHE44" s="19"/>
      <c r="PHF44" s="18"/>
      <c r="PHG44" s="18"/>
      <c r="PHH44" s="60"/>
      <c r="PHI44" s="19"/>
      <c r="PHJ44" s="18"/>
      <c r="PHK44" s="61"/>
      <c r="PHL44" s="18"/>
      <c r="PHM44" s="19"/>
      <c r="PHN44" s="19"/>
      <c r="PHO44" s="19"/>
      <c r="PHP44" s="19"/>
      <c r="PHQ44" s="19"/>
      <c r="PHR44" s="19"/>
      <c r="PHS44" s="12"/>
      <c r="PHT44" s="12"/>
      <c r="PHU44" s="19"/>
      <c r="PHV44" s="19"/>
      <c r="PHW44" s="18"/>
      <c r="PHX44" s="18"/>
      <c r="PHY44" s="60"/>
      <c r="PHZ44" s="19"/>
      <c r="PIA44" s="18"/>
      <c r="PIB44" s="61"/>
      <c r="PIC44" s="18"/>
      <c r="PID44" s="19"/>
      <c r="PIE44" s="19"/>
      <c r="PIF44" s="19"/>
      <c r="PIG44" s="19"/>
      <c r="PIH44" s="19"/>
      <c r="PII44" s="19"/>
      <c r="PIJ44" s="12"/>
      <c r="PIK44" s="12"/>
      <c r="PIL44" s="19"/>
      <c r="PIM44" s="19"/>
      <c r="PIN44" s="18"/>
      <c r="PIO44" s="18"/>
      <c r="PIP44" s="60"/>
      <c r="PIQ44" s="19"/>
      <c r="PIR44" s="18"/>
      <c r="PIS44" s="61"/>
      <c r="PIT44" s="18"/>
      <c r="PIU44" s="19"/>
      <c r="PIV44" s="19"/>
      <c r="PIW44" s="19"/>
      <c r="PIX44" s="19"/>
      <c r="PIY44" s="19"/>
      <c r="PIZ44" s="19"/>
      <c r="PJA44" s="12"/>
      <c r="PJB44" s="12"/>
      <c r="PJC44" s="19"/>
      <c r="PJD44" s="19"/>
      <c r="PJE44" s="18"/>
      <c r="PJF44" s="18"/>
      <c r="PJG44" s="60"/>
      <c r="PJH44" s="19"/>
      <c r="PJI44" s="18"/>
      <c r="PJJ44" s="61"/>
      <c r="PJK44" s="18"/>
      <c r="PJL44" s="19"/>
      <c r="PJM44" s="19"/>
      <c r="PJN44" s="19"/>
      <c r="PJO44" s="19"/>
      <c r="PJP44" s="19"/>
      <c r="PJQ44" s="19"/>
      <c r="PJR44" s="12"/>
      <c r="PJS44" s="12"/>
      <c r="PJT44" s="19"/>
      <c r="PJU44" s="19"/>
      <c r="PJV44" s="18"/>
      <c r="PJW44" s="18"/>
      <c r="PJX44" s="60"/>
      <c r="PJY44" s="19"/>
      <c r="PJZ44" s="18"/>
      <c r="PKA44" s="61"/>
      <c r="PKB44" s="18"/>
      <c r="PKC44" s="19"/>
      <c r="PKD44" s="19"/>
      <c r="PKE44" s="19"/>
      <c r="PKF44" s="19"/>
      <c r="PKG44" s="19"/>
      <c r="PKH44" s="19"/>
      <c r="PKI44" s="12"/>
      <c r="PKJ44" s="12"/>
      <c r="PKK44" s="19"/>
      <c r="PKL44" s="19"/>
      <c r="PKM44" s="18"/>
      <c r="PKN44" s="18"/>
      <c r="PKO44" s="60"/>
      <c r="PKP44" s="19"/>
      <c r="PKQ44" s="18"/>
      <c r="PKR44" s="61"/>
      <c r="PKS44" s="18"/>
      <c r="PKT44" s="19"/>
      <c r="PKU44" s="19"/>
      <c r="PKV44" s="19"/>
      <c r="PKW44" s="19"/>
      <c r="PKX44" s="19"/>
      <c r="PKY44" s="19"/>
      <c r="PKZ44" s="12"/>
      <c r="PLA44" s="12"/>
      <c r="PLB44" s="19"/>
      <c r="PLC44" s="19"/>
      <c r="PLD44" s="18"/>
      <c r="PLE44" s="18"/>
      <c r="PLF44" s="60"/>
      <c r="PLG44" s="19"/>
      <c r="PLH44" s="18"/>
      <c r="PLI44" s="61"/>
      <c r="PLJ44" s="18"/>
      <c r="PLK44" s="19"/>
      <c r="PLL44" s="19"/>
      <c r="PLM44" s="19"/>
      <c r="PLN44" s="19"/>
      <c r="PLO44" s="19"/>
      <c r="PLP44" s="19"/>
      <c r="PLQ44" s="12"/>
      <c r="PLR44" s="12"/>
      <c r="PLS44" s="19"/>
      <c r="PLT44" s="19"/>
      <c r="PLU44" s="18"/>
      <c r="PLV44" s="18"/>
      <c r="PLW44" s="60"/>
      <c r="PLX44" s="19"/>
      <c r="PLY44" s="18"/>
      <c r="PLZ44" s="61"/>
      <c r="PMA44" s="18"/>
      <c r="PMB44" s="19"/>
      <c r="PMC44" s="19"/>
      <c r="PMD44" s="19"/>
      <c r="PME44" s="19"/>
      <c r="PMF44" s="19"/>
      <c r="PMG44" s="19"/>
      <c r="PMH44" s="12"/>
      <c r="PMI44" s="12"/>
      <c r="PMJ44" s="19"/>
      <c r="PMK44" s="19"/>
      <c r="PML44" s="18"/>
      <c r="PMM44" s="18"/>
      <c r="PMN44" s="60"/>
      <c r="PMO44" s="19"/>
      <c r="PMP44" s="18"/>
      <c r="PMQ44" s="61"/>
      <c r="PMR44" s="18"/>
      <c r="PMS44" s="19"/>
      <c r="PMT44" s="19"/>
      <c r="PMU44" s="19"/>
      <c r="PMV44" s="19"/>
      <c r="PMW44" s="19"/>
      <c r="PMX44" s="19"/>
      <c r="PMY44" s="12"/>
      <c r="PMZ44" s="12"/>
      <c r="PNA44" s="19"/>
      <c r="PNB44" s="19"/>
      <c r="PNC44" s="18"/>
      <c r="PND44" s="18"/>
      <c r="PNE44" s="60"/>
      <c r="PNF44" s="19"/>
      <c r="PNG44" s="18"/>
      <c r="PNH44" s="61"/>
      <c r="PNI44" s="18"/>
      <c r="PNJ44" s="19"/>
      <c r="PNK44" s="19"/>
      <c r="PNL44" s="19"/>
      <c r="PNM44" s="19"/>
      <c r="PNN44" s="19"/>
      <c r="PNO44" s="19"/>
      <c r="PNP44" s="12"/>
      <c r="PNQ44" s="12"/>
      <c r="PNR44" s="19"/>
      <c r="PNS44" s="19"/>
      <c r="PNT44" s="18"/>
      <c r="PNU44" s="18"/>
      <c r="PNV44" s="60"/>
      <c r="PNW44" s="19"/>
      <c r="PNX44" s="18"/>
      <c r="PNY44" s="61"/>
      <c r="PNZ44" s="18"/>
      <c r="POA44" s="19"/>
      <c r="POB44" s="19"/>
      <c r="POC44" s="19"/>
      <c r="POD44" s="19"/>
      <c r="POE44" s="19"/>
      <c r="POF44" s="19"/>
      <c r="POG44" s="12"/>
      <c r="POH44" s="12"/>
      <c r="POI44" s="19"/>
      <c r="POJ44" s="19"/>
      <c r="POK44" s="18"/>
      <c r="POL44" s="18"/>
      <c r="POM44" s="60"/>
      <c r="PON44" s="19"/>
      <c r="POO44" s="18"/>
      <c r="POP44" s="61"/>
      <c r="POQ44" s="18"/>
      <c r="POR44" s="19"/>
      <c r="POS44" s="19"/>
      <c r="POT44" s="19"/>
      <c r="POU44" s="19"/>
      <c r="POV44" s="19"/>
      <c r="POW44" s="19"/>
      <c r="POX44" s="12"/>
      <c r="POY44" s="12"/>
      <c r="POZ44" s="19"/>
      <c r="PPA44" s="19"/>
      <c r="PPB44" s="18"/>
      <c r="PPC44" s="18"/>
      <c r="PPD44" s="60"/>
      <c r="PPE44" s="19"/>
      <c r="PPF44" s="18"/>
      <c r="PPG44" s="61"/>
      <c r="PPH44" s="18"/>
      <c r="PPI44" s="19"/>
      <c r="PPJ44" s="19"/>
      <c r="PPK44" s="19"/>
      <c r="PPL44" s="19"/>
      <c r="PPM44" s="19"/>
      <c r="PPN44" s="19"/>
      <c r="PPO44" s="12"/>
      <c r="PPP44" s="12"/>
      <c r="PPQ44" s="19"/>
      <c r="PPR44" s="19"/>
      <c r="PPS44" s="18"/>
      <c r="PPT44" s="18"/>
      <c r="PPU44" s="60"/>
      <c r="PPV44" s="19"/>
      <c r="PPW44" s="18"/>
      <c r="PPX44" s="61"/>
      <c r="PPY44" s="18"/>
      <c r="PPZ44" s="19"/>
      <c r="PQA44" s="19"/>
      <c r="PQB44" s="19"/>
      <c r="PQC44" s="19"/>
      <c r="PQD44" s="19"/>
      <c r="PQE44" s="19"/>
      <c r="PQF44" s="12"/>
      <c r="PQG44" s="12"/>
      <c r="PQH44" s="19"/>
      <c r="PQI44" s="19"/>
      <c r="PQJ44" s="18"/>
      <c r="PQK44" s="18"/>
      <c r="PQL44" s="60"/>
      <c r="PQM44" s="19"/>
      <c r="PQN44" s="18"/>
      <c r="PQO44" s="61"/>
      <c r="PQP44" s="18"/>
      <c r="PQQ44" s="19"/>
      <c r="PQR44" s="19"/>
      <c r="PQS44" s="19"/>
      <c r="PQT44" s="19"/>
      <c r="PQU44" s="19"/>
      <c r="PQV44" s="19"/>
      <c r="PQW44" s="12"/>
      <c r="PQX44" s="12"/>
      <c r="PQY44" s="19"/>
      <c r="PQZ44" s="19"/>
      <c r="PRA44" s="18"/>
      <c r="PRB44" s="18"/>
      <c r="PRC44" s="60"/>
      <c r="PRD44" s="19"/>
      <c r="PRE44" s="18"/>
      <c r="PRF44" s="61"/>
      <c r="PRG44" s="18"/>
      <c r="PRH44" s="19"/>
      <c r="PRI44" s="19"/>
      <c r="PRJ44" s="19"/>
      <c r="PRK44" s="19"/>
      <c r="PRL44" s="19"/>
      <c r="PRM44" s="19"/>
      <c r="PRN44" s="12"/>
      <c r="PRO44" s="12"/>
      <c r="PRP44" s="19"/>
      <c r="PRQ44" s="19"/>
      <c r="PRR44" s="18"/>
      <c r="PRS44" s="18"/>
      <c r="PRT44" s="60"/>
      <c r="PRU44" s="19"/>
      <c r="PRV44" s="18"/>
      <c r="PRW44" s="61"/>
      <c r="PRX44" s="18"/>
      <c r="PRY44" s="19"/>
      <c r="PRZ44" s="19"/>
      <c r="PSA44" s="19"/>
      <c r="PSB44" s="19"/>
      <c r="PSC44" s="19"/>
      <c r="PSD44" s="19"/>
      <c r="PSE44" s="12"/>
      <c r="PSF44" s="12"/>
      <c r="PSG44" s="19"/>
      <c r="PSH44" s="19"/>
      <c r="PSI44" s="18"/>
      <c r="PSJ44" s="18"/>
      <c r="PSK44" s="60"/>
      <c r="PSL44" s="19"/>
      <c r="PSM44" s="18"/>
      <c r="PSN44" s="61"/>
      <c r="PSO44" s="18"/>
      <c r="PSP44" s="19"/>
      <c r="PSQ44" s="19"/>
      <c r="PSR44" s="19"/>
      <c r="PSS44" s="19"/>
      <c r="PST44" s="19"/>
      <c r="PSU44" s="19"/>
      <c r="PSV44" s="12"/>
      <c r="PSW44" s="12"/>
      <c r="PSX44" s="19"/>
      <c r="PSY44" s="19"/>
      <c r="PSZ44" s="18"/>
      <c r="PTA44" s="18"/>
      <c r="PTB44" s="60"/>
      <c r="PTC44" s="19"/>
      <c r="PTD44" s="18"/>
      <c r="PTE44" s="61"/>
      <c r="PTF44" s="18"/>
      <c r="PTG44" s="19"/>
      <c r="PTH44" s="19"/>
      <c r="PTI44" s="19"/>
      <c r="PTJ44" s="19"/>
      <c r="PTK44" s="19"/>
      <c r="PTL44" s="19"/>
      <c r="PTM44" s="12"/>
      <c r="PTN44" s="12"/>
      <c r="PTO44" s="19"/>
      <c r="PTP44" s="19"/>
      <c r="PTQ44" s="18"/>
      <c r="PTR44" s="18"/>
      <c r="PTS44" s="60"/>
      <c r="PTT44" s="19"/>
      <c r="PTU44" s="18"/>
      <c r="PTV44" s="61"/>
      <c r="PTW44" s="18"/>
      <c r="PTX44" s="19"/>
      <c r="PTY44" s="19"/>
      <c r="PTZ44" s="19"/>
      <c r="PUA44" s="19"/>
      <c r="PUB44" s="19"/>
      <c r="PUC44" s="19"/>
      <c r="PUD44" s="12"/>
      <c r="PUE44" s="12"/>
      <c r="PUF44" s="19"/>
      <c r="PUG44" s="19"/>
      <c r="PUH44" s="18"/>
      <c r="PUI44" s="18"/>
      <c r="PUJ44" s="60"/>
      <c r="PUK44" s="19"/>
      <c r="PUL44" s="18"/>
      <c r="PUM44" s="61"/>
      <c r="PUN44" s="18"/>
      <c r="PUO44" s="19"/>
      <c r="PUP44" s="19"/>
      <c r="PUQ44" s="19"/>
      <c r="PUR44" s="19"/>
      <c r="PUS44" s="19"/>
      <c r="PUT44" s="19"/>
      <c r="PUU44" s="12"/>
      <c r="PUV44" s="12"/>
      <c r="PUW44" s="19"/>
      <c r="PUX44" s="19"/>
      <c r="PUY44" s="18"/>
      <c r="PUZ44" s="18"/>
      <c r="PVA44" s="60"/>
      <c r="PVB44" s="19"/>
      <c r="PVC44" s="18"/>
      <c r="PVD44" s="61"/>
      <c r="PVE44" s="18"/>
      <c r="PVF44" s="19"/>
      <c r="PVG44" s="19"/>
      <c r="PVH44" s="19"/>
      <c r="PVI44" s="19"/>
      <c r="PVJ44" s="19"/>
      <c r="PVK44" s="19"/>
      <c r="PVL44" s="12"/>
      <c r="PVM44" s="12"/>
      <c r="PVN44" s="19"/>
      <c r="PVO44" s="19"/>
      <c r="PVP44" s="18"/>
      <c r="PVQ44" s="18"/>
      <c r="PVR44" s="60"/>
      <c r="PVS44" s="19"/>
      <c r="PVT44" s="18"/>
      <c r="PVU44" s="61"/>
      <c r="PVV44" s="18"/>
      <c r="PVW44" s="19"/>
      <c r="PVX44" s="19"/>
      <c r="PVY44" s="19"/>
      <c r="PVZ44" s="19"/>
      <c r="PWA44" s="19"/>
      <c r="PWB44" s="19"/>
      <c r="PWC44" s="12"/>
      <c r="PWD44" s="12"/>
      <c r="PWE44" s="19"/>
      <c r="PWF44" s="19"/>
      <c r="PWG44" s="18"/>
      <c r="PWH44" s="18"/>
      <c r="PWI44" s="60"/>
      <c r="PWJ44" s="19"/>
      <c r="PWK44" s="18"/>
      <c r="PWL44" s="61"/>
      <c r="PWM44" s="18"/>
      <c r="PWN44" s="19"/>
      <c r="PWO44" s="19"/>
      <c r="PWP44" s="19"/>
      <c r="PWQ44" s="19"/>
      <c r="PWR44" s="19"/>
      <c r="PWS44" s="19"/>
      <c r="PWT44" s="12"/>
      <c r="PWU44" s="12"/>
      <c r="PWV44" s="19"/>
      <c r="PWW44" s="19"/>
      <c r="PWX44" s="18"/>
      <c r="PWY44" s="18"/>
      <c r="PWZ44" s="60"/>
      <c r="PXA44" s="19"/>
      <c r="PXB44" s="18"/>
      <c r="PXC44" s="61"/>
      <c r="PXD44" s="18"/>
      <c r="PXE44" s="19"/>
      <c r="PXF44" s="19"/>
      <c r="PXG44" s="19"/>
      <c r="PXH44" s="19"/>
      <c r="PXI44" s="19"/>
      <c r="PXJ44" s="19"/>
      <c r="PXK44" s="12"/>
      <c r="PXL44" s="12"/>
      <c r="PXM44" s="19"/>
      <c r="PXN44" s="19"/>
      <c r="PXO44" s="18"/>
      <c r="PXP44" s="18"/>
      <c r="PXQ44" s="60"/>
      <c r="PXR44" s="19"/>
      <c r="PXS44" s="18"/>
      <c r="PXT44" s="61"/>
      <c r="PXU44" s="18"/>
      <c r="PXV44" s="19"/>
      <c r="PXW44" s="19"/>
      <c r="PXX44" s="19"/>
      <c r="PXY44" s="19"/>
      <c r="PXZ44" s="19"/>
      <c r="PYA44" s="19"/>
      <c r="PYB44" s="12"/>
      <c r="PYC44" s="12"/>
      <c r="PYD44" s="19"/>
      <c r="PYE44" s="19"/>
      <c r="PYF44" s="18"/>
      <c r="PYG44" s="18"/>
      <c r="PYH44" s="60"/>
      <c r="PYI44" s="19"/>
      <c r="PYJ44" s="18"/>
      <c r="PYK44" s="61"/>
      <c r="PYL44" s="18"/>
      <c r="PYM44" s="19"/>
      <c r="PYN44" s="19"/>
      <c r="PYO44" s="19"/>
      <c r="PYP44" s="19"/>
      <c r="PYQ44" s="19"/>
      <c r="PYR44" s="19"/>
      <c r="PYS44" s="12"/>
      <c r="PYT44" s="12"/>
      <c r="PYU44" s="19"/>
      <c r="PYV44" s="19"/>
      <c r="PYW44" s="18"/>
      <c r="PYX44" s="18"/>
      <c r="PYY44" s="60"/>
      <c r="PYZ44" s="19"/>
      <c r="PZA44" s="18"/>
      <c r="PZB44" s="61"/>
      <c r="PZC44" s="18"/>
      <c r="PZD44" s="19"/>
      <c r="PZE44" s="19"/>
      <c r="PZF44" s="19"/>
      <c r="PZG44" s="19"/>
      <c r="PZH44" s="19"/>
      <c r="PZI44" s="19"/>
      <c r="PZJ44" s="12"/>
      <c r="PZK44" s="12"/>
      <c r="PZL44" s="19"/>
      <c r="PZM44" s="19"/>
      <c r="PZN44" s="18"/>
      <c r="PZO44" s="18"/>
      <c r="PZP44" s="60"/>
      <c r="PZQ44" s="19"/>
      <c r="PZR44" s="18"/>
      <c r="PZS44" s="61"/>
      <c r="PZT44" s="18"/>
      <c r="PZU44" s="19"/>
      <c r="PZV44" s="19"/>
      <c r="PZW44" s="19"/>
      <c r="PZX44" s="19"/>
      <c r="PZY44" s="19"/>
      <c r="PZZ44" s="19"/>
      <c r="QAA44" s="12"/>
      <c r="QAB44" s="12"/>
      <c r="QAC44" s="19"/>
      <c r="QAD44" s="19"/>
      <c r="QAE44" s="18"/>
      <c r="QAF44" s="18"/>
      <c r="QAG44" s="60"/>
      <c r="QAH44" s="19"/>
      <c r="QAI44" s="18"/>
      <c r="QAJ44" s="61"/>
      <c r="QAK44" s="18"/>
      <c r="QAL44" s="19"/>
      <c r="QAM44" s="19"/>
      <c r="QAN44" s="19"/>
      <c r="QAO44" s="19"/>
      <c r="QAP44" s="19"/>
      <c r="QAQ44" s="19"/>
      <c r="QAR44" s="12"/>
      <c r="QAS44" s="12"/>
      <c r="QAT44" s="19"/>
      <c r="QAU44" s="19"/>
      <c r="QAV44" s="18"/>
      <c r="QAW44" s="18"/>
      <c r="QAX44" s="60"/>
      <c r="QAY44" s="19"/>
      <c r="QAZ44" s="18"/>
      <c r="QBA44" s="61"/>
      <c r="QBB44" s="18"/>
      <c r="QBC44" s="19"/>
      <c r="QBD44" s="19"/>
      <c r="QBE44" s="19"/>
      <c r="QBF44" s="19"/>
      <c r="QBG44" s="19"/>
      <c r="QBH44" s="19"/>
      <c r="QBI44" s="12"/>
      <c r="QBJ44" s="12"/>
      <c r="QBK44" s="19"/>
      <c r="QBL44" s="19"/>
      <c r="QBM44" s="18"/>
      <c r="QBN44" s="18"/>
      <c r="QBO44" s="60"/>
      <c r="QBP44" s="19"/>
      <c r="QBQ44" s="18"/>
      <c r="QBR44" s="61"/>
      <c r="QBS44" s="18"/>
      <c r="QBT44" s="19"/>
      <c r="QBU44" s="19"/>
      <c r="QBV44" s="19"/>
      <c r="QBW44" s="19"/>
      <c r="QBX44" s="19"/>
      <c r="QBY44" s="19"/>
      <c r="QBZ44" s="12"/>
      <c r="QCA44" s="12"/>
      <c r="QCB44" s="19"/>
      <c r="QCC44" s="19"/>
      <c r="QCD44" s="18"/>
      <c r="QCE44" s="18"/>
      <c r="QCF44" s="60"/>
      <c r="QCG44" s="19"/>
      <c r="QCH44" s="18"/>
      <c r="QCI44" s="61"/>
      <c r="QCJ44" s="18"/>
      <c r="QCK44" s="19"/>
      <c r="QCL44" s="19"/>
      <c r="QCM44" s="19"/>
      <c r="QCN44" s="19"/>
      <c r="QCO44" s="19"/>
      <c r="QCP44" s="19"/>
      <c r="QCQ44" s="12"/>
      <c r="QCR44" s="12"/>
      <c r="QCS44" s="19"/>
      <c r="QCT44" s="19"/>
      <c r="QCU44" s="18"/>
      <c r="QCV44" s="18"/>
      <c r="QCW44" s="60"/>
      <c r="QCX44" s="19"/>
      <c r="QCY44" s="18"/>
      <c r="QCZ44" s="61"/>
      <c r="QDA44" s="18"/>
      <c r="QDB44" s="19"/>
      <c r="QDC44" s="19"/>
      <c r="QDD44" s="19"/>
      <c r="QDE44" s="19"/>
      <c r="QDF44" s="19"/>
      <c r="QDG44" s="19"/>
      <c r="QDH44" s="12"/>
      <c r="QDI44" s="12"/>
      <c r="QDJ44" s="19"/>
      <c r="QDK44" s="19"/>
      <c r="QDL44" s="18"/>
      <c r="QDM44" s="18"/>
      <c r="QDN44" s="60"/>
      <c r="QDO44" s="19"/>
      <c r="QDP44" s="18"/>
      <c r="QDQ44" s="61"/>
      <c r="QDR44" s="18"/>
      <c r="QDS44" s="19"/>
      <c r="QDT44" s="19"/>
      <c r="QDU44" s="19"/>
      <c r="QDV44" s="19"/>
      <c r="QDW44" s="19"/>
      <c r="QDX44" s="19"/>
      <c r="QDY44" s="12"/>
      <c r="QDZ44" s="12"/>
      <c r="QEA44" s="19"/>
      <c r="QEB44" s="19"/>
      <c r="QEC44" s="18"/>
      <c r="QED44" s="18"/>
      <c r="QEE44" s="60"/>
      <c r="QEF44" s="19"/>
      <c r="QEG44" s="18"/>
      <c r="QEH44" s="61"/>
      <c r="QEI44" s="18"/>
      <c r="QEJ44" s="19"/>
      <c r="QEK44" s="19"/>
      <c r="QEL44" s="19"/>
      <c r="QEM44" s="19"/>
      <c r="QEN44" s="19"/>
      <c r="QEO44" s="19"/>
      <c r="QEP44" s="12"/>
      <c r="QEQ44" s="12"/>
      <c r="QER44" s="19"/>
      <c r="QES44" s="19"/>
      <c r="QET44" s="18"/>
      <c r="QEU44" s="18"/>
      <c r="QEV44" s="60"/>
      <c r="QEW44" s="19"/>
      <c r="QEX44" s="18"/>
      <c r="QEY44" s="61"/>
      <c r="QEZ44" s="18"/>
      <c r="QFA44" s="19"/>
      <c r="QFB44" s="19"/>
      <c r="QFC44" s="19"/>
      <c r="QFD44" s="19"/>
      <c r="QFE44" s="19"/>
      <c r="QFF44" s="19"/>
      <c r="QFG44" s="12"/>
      <c r="QFH44" s="12"/>
      <c r="QFI44" s="19"/>
      <c r="QFJ44" s="19"/>
      <c r="QFK44" s="18"/>
      <c r="QFL44" s="18"/>
      <c r="QFM44" s="60"/>
      <c r="QFN44" s="19"/>
      <c r="QFO44" s="18"/>
      <c r="QFP44" s="61"/>
      <c r="QFQ44" s="18"/>
      <c r="QFR44" s="19"/>
      <c r="QFS44" s="19"/>
      <c r="QFT44" s="19"/>
      <c r="QFU44" s="19"/>
      <c r="QFV44" s="19"/>
      <c r="QFW44" s="19"/>
      <c r="QFX44" s="12"/>
      <c r="QFY44" s="12"/>
      <c r="QFZ44" s="19"/>
      <c r="QGA44" s="19"/>
      <c r="QGB44" s="18"/>
      <c r="QGC44" s="18"/>
      <c r="QGD44" s="60"/>
      <c r="QGE44" s="19"/>
      <c r="QGF44" s="18"/>
      <c r="QGG44" s="61"/>
      <c r="QGH44" s="18"/>
      <c r="QGI44" s="19"/>
      <c r="QGJ44" s="19"/>
      <c r="QGK44" s="19"/>
      <c r="QGL44" s="19"/>
      <c r="QGM44" s="19"/>
      <c r="QGN44" s="19"/>
      <c r="QGO44" s="12"/>
      <c r="QGP44" s="12"/>
      <c r="QGQ44" s="19"/>
      <c r="QGR44" s="19"/>
      <c r="QGS44" s="18"/>
      <c r="QGT44" s="18"/>
      <c r="QGU44" s="60"/>
      <c r="QGV44" s="19"/>
      <c r="QGW44" s="18"/>
      <c r="QGX44" s="61"/>
      <c r="QGY44" s="18"/>
      <c r="QGZ44" s="19"/>
      <c r="QHA44" s="19"/>
      <c r="QHB44" s="19"/>
      <c r="QHC44" s="19"/>
      <c r="QHD44" s="19"/>
      <c r="QHE44" s="19"/>
      <c r="QHF44" s="12"/>
      <c r="QHG44" s="12"/>
      <c r="QHH44" s="19"/>
      <c r="QHI44" s="19"/>
      <c r="QHJ44" s="18"/>
      <c r="QHK44" s="18"/>
      <c r="QHL44" s="60"/>
      <c r="QHM44" s="19"/>
      <c r="QHN44" s="18"/>
      <c r="QHO44" s="61"/>
      <c r="QHP44" s="18"/>
      <c r="QHQ44" s="19"/>
      <c r="QHR44" s="19"/>
      <c r="QHS44" s="19"/>
      <c r="QHT44" s="19"/>
      <c r="QHU44" s="19"/>
      <c r="QHV44" s="19"/>
      <c r="QHW44" s="12"/>
      <c r="QHX44" s="12"/>
      <c r="QHY44" s="19"/>
      <c r="QHZ44" s="19"/>
      <c r="QIA44" s="18"/>
      <c r="QIB44" s="18"/>
      <c r="QIC44" s="60"/>
      <c r="QID44" s="19"/>
      <c r="QIE44" s="18"/>
      <c r="QIF44" s="61"/>
      <c r="QIG44" s="18"/>
      <c r="QIH44" s="19"/>
      <c r="QII44" s="19"/>
      <c r="QIJ44" s="19"/>
      <c r="QIK44" s="19"/>
      <c r="QIL44" s="19"/>
      <c r="QIM44" s="19"/>
      <c r="QIN44" s="12"/>
      <c r="QIO44" s="12"/>
      <c r="QIP44" s="19"/>
      <c r="QIQ44" s="19"/>
      <c r="QIR44" s="18"/>
      <c r="QIS44" s="18"/>
      <c r="QIT44" s="60"/>
      <c r="QIU44" s="19"/>
      <c r="QIV44" s="18"/>
      <c r="QIW44" s="61"/>
      <c r="QIX44" s="18"/>
      <c r="QIY44" s="19"/>
      <c r="QIZ44" s="19"/>
      <c r="QJA44" s="19"/>
      <c r="QJB44" s="19"/>
      <c r="QJC44" s="19"/>
      <c r="QJD44" s="19"/>
      <c r="QJE44" s="12"/>
      <c r="QJF44" s="12"/>
      <c r="QJG44" s="19"/>
      <c r="QJH44" s="19"/>
      <c r="QJI44" s="18"/>
      <c r="QJJ44" s="18"/>
      <c r="QJK44" s="60"/>
      <c r="QJL44" s="19"/>
      <c r="QJM44" s="18"/>
      <c r="QJN44" s="61"/>
      <c r="QJO44" s="18"/>
      <c r="QJP44" s="19"/>
      <c r="QJQ44" s="19"/>
      <c r="QJR44" s="19"/>
      <c r="QJS44" s="19"/>
      <c r="QJT44" s="19"/>
      <c r="QJU44" s="19"/>
      <c r="QJV44" s="12"/>
      <c r="QJW44" s="12"/>
      <c r="QJX44" s="19"/>
      <c r="QJY44" s="19"/>
      <c r="QJZ44" s="18"/>
      <c r="QKA44" s="18"/>
      <c r="QKB44" s="60"/>
      <c r="QKC44" s="19"/>
      <c r="QKD44" s="18"/>
      <c r="QKE44" s="61"/>
      <c r="QKF44" s="18"/>
      <c r="QKG44" s="19"/>
      <c r="QKH44" s="19"/>
      <c r="QKI44" s="19"/>
      <c r="QKJ44" s="19"/>
      <c r="QKK44" s="19"/>
      <c r="QKL44" s="19"/>
      <c r="QKM44" s="12"/>
      <c r="QKN44" s="12"/>
      <c r="QKO44" s="19"/>
      <c r="QKP44" s="19"/>
      <c r="QKQ44" s="18"/>
      <c r="QKR44" s="18"/>
      <c r="QKS44" s="60"/>
      <c r="QKT44" s="19"/>
      <c r="QKU44" s="18"/>
      <c r="QKV44" s="61"/>
      <c r="QKW44" s="18"/>
      <c r="QKX44" s="19"/>
      <c r="QKY44" s="19"/>
      <c r="QKZ44" s="19"/>
      <c r="QLA44" s="19"/>
      <c r="QLB44" s="19"/>
      <c r="QLC44" s="19"/>
      <c r="QLD44" s="12"/>
      <c r="QLE44" s="12"/>
      <c r="QLF44" s="19"/>
      <c r="QLG44" s="19"/>
      <c r="QLH44" s="18"/>
      <c r="QLI44" s="18"/>
      <c r="QLJ44" s="60"/>
      <c r="QLK44" s="19"/>
      <c r="QLL44" s="18"/>
      <c r="QLM44" s="61"/>
      <c r="QLN44" s="18"/>
      <c r="QLO44" s="19"/>
      <c r="QLP44" s="19"/>
      <c r="QLQ44" s="19"/>
      <c r="QLR44" s="19"/>
      <c r="QLS44" s="19"/>
      <c r="QLT44" s="19"/>
      <c r="QLU44" s="12"/>
      <c r="QLV44" s="12"/>
      <c r="QLW44" s="19"/>
      <c r="QLX44" s="19"/>
      <c r="QLY44" s="18"/>
      <c r="QLZ44" s="18"/>
      <c r="QMA44" s="60"/>
      <c r="QMB44" s="19"/>
      <c r="QMC44" s="18"/>
      <c r="QMD44" s="61"/>
      <c r="QME44" s="18"/>
      <c r="QMF44" s="19"/>
      <c r="QMG44" s="19"/>
      <c r="QMH44" s="19"/>
      <c r="QMI44" s="19"/>
      <c r="QMJ44" s="19"/>
      <c r="QMK44" s="19"/>
      <c r="QML44" s="12"/>
      <c r="QMM44" s="12"/>
      <c r="QMN44" s="19"/>
      <c r="QMO44" s="19"/>
      <c r="QMP44" s="18"/>
      <c r="QMQ44" s="18"/>
      <c r="QMR44" s="60"/>
      <c r="QMS44" s="19"/>
      <c r="QMT44" s="18"/>
      <c r="QMU44" s="61"/>
      <c r="QMV44" s="18"/>
      <c r="QMW44" s="19"/>
      <c r="QMX44" s="19"/>
      <c r="QMY44" s="19"/>
      <c r="QMZ44" s="19"/>
      <c r="QNA44" s="19"/>
      <c r="QNB44" s="19"/>
      <c r="QNC44" s="12"/>
      <c r="QND44" s="12"/>
      <c r="QNE44" s="19"/>
      <c r="QNF44" s="19"/>
      <c r="QNG44" s="18"/>
      <c r="QNH44" s="18"/>
      <c r="QNI44" s="60"/>
      <c r="QNJ44" s="19"/>
      <c r="QNK44" s="18"/>
      <c r="QNL44" s="61"/>
      <c r="QNM44" s="18"/>
      <c r="QNN44" s="19"/>
      <c r="QNO44" s="19"/>
      <c r="QNP44" s="19"/>
      <c r="QNQ44" s="19"/>
      <c r="QNR44" s="19"/>
      <c r="QNS44" s="19"/>
      <c r="QNT44" s="12"/>
      <c r="QNU44" s="12"/>
      <c r="QNV44" s="19"/>
      <c r="QNW44" s="19"/>
      <c r="QNX44" s="18"/>
      <c r="QNY44" s="18"/>
      <c r="QNZ44" s="60"/>
      <c r="QOA44" s="19"/>
      <c r="QOB44" s="18"/>
      <c r="QOC44" s="61"/>
      <c r="QOD44" s="18"/>
      <c r="QOE44" s="19"/>
      <c r="QOF44" s="19"/>
      <c r="QOG44" s="19"/>
      <c r="QOH44" s="19"/>
      <c r="QOI44" s="19"/>
      <c r="QOJ44" s="19"/>
      <c r="QOK44" s="12"/>
      <c r="QOL44" s="12"/>
      <c r="QOM44" s="19"/>
      <c r="QON44" s="19"/>
      <c r="QOO44" s="18"/>
      <c r="QOP44" s="18"/>
      <c r="QOQ44" s="60"/>
      <c r="QOR44" s="19"/>
      <c r="QOS44" s="18"/>
      <c r="QOT44" s="61"/>
      <c r="QOU44" s="18"/>
      <c r="QOV44" s="19"/>
      <c r="QOW44" s="19"/>
      <c r="QOX44" s="19"/>
      <c r="QOY44" s="19"/>
      <c r="QOZ44" s="19"/>
      <c r="QPA44" s="19"/>
      <c r="QPB44" s="12"/>
      <c r="QPC44" s="12"/>
      <c r="QPD44" s="19"/>
      <c r="QPE44" s="19"/>
      <c r="QPF44" s="18"/>
      <c r="QPG44" s="18"/>
      <c r="QPH44" s="60"/>
      <c r="QPI44" s="19"/>
      <c r="QPJ44" s="18"/>
      <c r="QPK44" s="61"/>
      <c r="QPL44" s="18"/>
      <c r="QPM44" s="19"/>
      <c r="QPN44" s="19"/>
      <c r="QPO44" s="19"/>
      <c r="QPP44" s="19"/>
      <c r="QPQ44" s="19"/>
      <c r="QPR44" s="19"/>
      <c r="QPS44" s="12"/>
      <c r="QPT44" s="12"/>
      <c r="QPU44" s="19"/>
      <c r="QPV44" s="19"/>
      <c r="QPW44" s="18"/>
      <c r="QPX44" s="18"/>
      <c r="QPY44" s="60"/>
      <c r="QPZ44" s="19"/>
      <c r="QQA44" s="18"/>
      <c r="QQB44" s="61"/>
      <c r="QQC44" s="18"/>
      <c r="QQD44" s="19"/>
      <c r="QQE44" s="19"/>
      <c r="QQF44" s="19"/>
      <c r="QQG44" s="19"/>
      <c r="QQH44" s="19"/>
      <c r="QQI44" s="19"/>
      <c r="QQJ44" s="12"/>
      <c r="QQK44" s="12"/>
      <c r="QQL44" s="19"/>
      <c r="QQM44" s="19"/>
      <c r="QQN44" s="18"/>
      <c r="QQO44" s="18"/>
      <c r="QQP44" s="60"/>
      <c r="QQQ44" s="19"/>
      <c r="QQR44" s="18"/>
      <c r="QQS44" s="61"/>
      <c r="QQT44" s="18"/>
      <c r="QQU44" s="19"/>
      <c r="QQV44" s="19"/>
      <c r="QQW44" s="19"/>
      <c r="QQX44" s="19"/>
      <c r="QQY44" s="19"/>
      <c r="QQZ44" s="19"/>
      <c r="QRA44" s="12"/>
      <c r="QRB44" s="12"/>
      <c r="QRC44" s="19"/>
      <c r="QRD44" s="19"/>
      <c r="QRE44" s="18"/>
      <c r="QRF44" s="18"/>
      <c r="QRG44" s="60"/>
      <c r="QRH44" s="19"/>
      <c r="QRI44" s="18"/>
      <c r="QRJ44" s="61"/>
      <c r="QRK44" s="18"/>
      <c r="QRL44" s="19"/>
      <c r="QRM44" s="19"/>
      <c r="QRN44" s="19"/>
      <c r="QRO44" s="19"/>
      <c r="QRP44" s="19"/>
      <c r="QRQ44" s="19"/>
      <c r="QRR44" s="12"/>
      <c r="QRS44" s="12"/>
      <c r="QRT44" s="19"/>
      <c r="QRU44" s="19"/>
      <c r="QRV44" s="18"/>
      <c r="QRW44" s="18"/>
      <c r="QRX44" s="60"/>
      <c r="QRY44" s="19"/>
      <c r="QRZ44" s="18"/>
      <c r="QSA44" s="61"/>
      <c r="QSB44" s="18"/>
      <c r="QSC44" s="19"/>
      <c r="QSD44" s="19"/>
      <c r="QSE44" s="19"/>
      <c r="QSF44" s="19"/>
      <c r="QSG44" s="19"/>
      <c r="QSH44" s="19"/>
      <c r="QSI44" s="12"/>
      <c r="QSJ44" s="12"/>
      <c r="QSK44" s="19"/>
      <c r="QSL44" s="19"/>
      <c r="QSM44" s="18"/>
      <c r="QSN44" s="18"/>
      <c r="QSO44" s="60"/>
      <c r="QSP44" s="19"/>
      <c r="QSQ44" s="18"/>
      <c r="QSR44" s="61"/>
      <c r="QSS44" s="18"/>
      <c r="QST44" s="19"/>
      <c r="QSU44" s="19"/>
      <c r="QSV44" s="19"/>
      <c r="QSW44" s="19"/>
      <c r="QSX44" s="19"/>
      <c r="QSY44" s="19"/>
      <c r="QSZ44" s="12"/>
      <c r="QTA44" s="12"/>
      <c r="QTB44" s="19"/>
      <c r="QTC44" s="19"/>
      <c r="QTD44" s="18"/>
      <c r="QTE44" s="18"/>
      <c r="QTF44" s="60"/>
      <c r="QTG44" s="19"/>
      <c r="QTH44" s="18"/>
      <c r="QTI44" s="61"/>
      <c r="QTJ44" s="18"/>
      <c r="QTK44" s="19"/>
      <c r="QTL44" s="19"/>
      <c r="QTM44" s="19"/>
      <c r="QTN44" s="19"/>
      <c r="QTO44" s="19"/>
      <c r="QTP44" s="19"/>
      <c r="QTQ44" s="12"/>
      <c r="QTR44" s="12"/>
      <c r="QTS44" s="19"/>
      <c r="QTT44" s="19"/>
      <c r="QTU44" s="18"/>
      <c r="QTV44" s="18"/>
      <c r="QTW44" s="60"/>
      <c r="QTX44" s="19"/>
      <c r="QTY44" s="18"/>
      <c r="QTZ44" s="61"/>
      <c r="QUA44" s="18"/>
      <c r="QUB44" s="19"/>
      <c r="QUC44" s="19"/>
      <c r="QUD44" s="19"/>
      <c r="QUE44" s="19"/>
      <c r="QUF44" s="19"/>
      <c r="QUG44" s="19"/>
      <c r="QUH44" s="12"/>
      <c r="QUI44" s="12"/>
      <c r="QUJ44" s="19"/>
      <c r="QUK44" s="19"/>
      <c r="QUL44" s="18"/>
      <c r="QUM44" s="18"/>
      <c r="QUN44" s="60"/>
      <c r="QUO44" s="19"/>
      <c r="QUP44" s="18"/>
      <c r="QUQ44" s="61"/>
      <c r="QUR44" s="18"/>
      <c r="QUS44" s="19"/>
      <c r="QUT44" s="19"/>
      <c r="QUU44" s="19"/>
      <c r="QUV44" s="19"/>
      <c r="QUW44" s="19"/>
      <c r="QUX44" s="19"/>
      <c r="QUY44" s="12"/>
      <c r="QUZ44" s="12"/>
      <c r="QVA44" s="19"/>
      <c r="QVB44" s="19"/>
      <c r="QVC44" s="18"/>
      <c r="QVD44" s="18"/>
      <c r="QVE44" s="60"/>
      <c r="QVF44" s="19"/>
      <c r="QVG44" s="18"/>
      <c r="QVH44" s="61"/>
      <c r="QVI44" s="18"/>
      <c r="QVJ44" s="19"/>
      <c r="QVK44" s="19"/>
      <c r="QVL44" s="19"/>
      <c r="QVM44" s="19"/>
      <c r="QVN44" s="19"/>
      <c r="QVO44" s="19"/>
      <c r="QVP44" s="12"/>
      <c r="QVQ44" s="12"/>
      <c r="QVR44" s="19"/>
      <c r="QVS44" s="19"/>
      <c r="QVT44" s="18"/>
      <c r="QVU44" s="18"/>
      <c r="QVV44" s="60"/>
      <c r="QVW44" s="19"/>
      <c r="QVX44" s="18"/>
      <c r="QVY44" s="61"/>
      <c r="QVZ44" s="18"/>
      <c r="QWA44" s="19"/>
      <c r="QWB44" s="19"/>
      <c r="QWC44" s="19"/>
      <c r="QWD44" s="19"/>
      <c r="QWE44" s="19"/>
      <c r="QWF44" s="19"/>
      <c r="QWG44" s="12"/>
      <c r="QWH44" s="12"/>
      <c r="QWI44" s="19"/>
      <c r="QWJ44" s="19"/>
      <c r="QWK44" s="18"/>
      <c r="QWL44" s="18"/>
      <c r="QWM44" s="60"/>
      <c r="QWN44" s="19"/>
      <c r="QWO44" s="18"/>
      <c r="QWP44" s="61"/>
      <c r="QWQ44" s="18"/>
      <c r="QWR44" s="19"/>
      <c r="QWS44" s="19"/>
      <c r="QWT44" s="19"/>
      <c r="QWU44" s="19"/>
      <c r="QWV44" s="19"/>
      <c r="QWW44" s="19"/>
      <c r="QWX44" s="12"/>
      <c r="QWY44" s="12"/>
      <c r="QWZ44" s="19"/>
      <c r="QXA44" s="19"/>
      <c r="QXB44" s="18"/>
      <c r="QXC44" s="18"/>
      <c r="QXD44" s="60"/>
      <c r="QXE44" s="19"/>
      <c r="QXF44" s="18"/>
      <c r="QXG44" s="61"/>
      <c r="QXH44" s="18"/>
      <c r="QXI44" s="19"/>
      <c r="QXJ44" s="19"/>
      <c r="QXK44" s="19"/>
      <c r="QXL44" s="19"/>
      <c r="QXM44" s="19"/>
      <c r="QXN44" s="19"/>
      <c r="QXO44" s="12"/>
      <c r="QXP44" s="12"/>
      <c r="QXQ44" s="19"/>
      <c r="QXR44" s="19"/>
      <c r="QXS44" s="18"/>
      <c r="QXT44" s="18"/>
      <c r="QXU44" s="60"/>
      <c r="QXV44" s="19"/>
      <c r="QXW44" s="18"/>
      <c r="QXX44" s="61"/>
      <c r="QXY44" s="18"/>
      <c r="QXZ44" s="19"/>
      <c r="QYA44" s="19"/>
      <c r="QYB44" s="19"/>
      <c r="QYC44" s="19"/>
      <c r="QYD44" s="19"/>
      <c r="QYE44" s="19"/>
      <c r="QYF44" s="12"/>
      <c r="QYG44" s="12"/>
      <c r="QYH44" s="19"/>
      <c r="QYI44" s="19"/>
      <c r="QYJ44" s="18"/>
      <c r="QYK44" s="18"/>
      <c r="QYL44" s="60"/>
      <c r="QYM44" s="19"/>
      <c r="QYN44" s="18"/>
      <c r="QYO44" s="61"/>
      <c r="QYP44" s="18"/>
      <c r="QYQ44" s="19"/>
      <c r="QYR44" s="19"/>
      <c r="QYS44" s="19"/>
      <c r="QYT44" s="19"/>
      <c r="QYU44" s="19"/>
      <c r="QYV44" s="19"/>
      <c r="QYW44" s="12"/>
      <c r="QYX44" s="12"/>
      <c r="QYY44" s="19"/>
      <c r="QYZ44" s="19"/>
      <c r="QZA44" s="18"/>
      <c r="QZB44" s="18"/>
      <c r="QZC44" s="60"/>
      <c r="QZD44" s="19"/>
      <c r="QZE44" s="18"/>
      <c r="QZF44" s="61"/>
      <c r="QZG44" s="18"/>
      <c r="QZH44" s="19"/>
      <c r="QZI44" s="19"/>
      <c r="QZJ44" s="19"/>
      <c r="QZK44" s="19"/>
      <c r="QZL44" s="19"/>
      <c r="QZM44" s="19"/>
      <c r="QZN44" s="12"/>
      <c r="QZO44" s="12"/>
      <c r="QZP44" s="19"/>
      <c r="QZQ44" s="19"/>
      <c r="QZR44" s="18"/>
      <c r="QZS44" s="18"/>
      <c r="QZT44" s="60"/>
      <c r="QZU44" s="19"/>
      <c r="QZV44" s="18"/>
      <c r="QZW44" s="61"/>
      <c r="QZX44" s="18"/>
      <c r="QZY44" s="19"/>
      <c r="QZZ44" s="19"/>
      <c r="RAA44" s="19"/>
      <c r="RAB44" s="19"/>
      <c r="RAC44" s="19"/>
      <c r="RAD44" s="19"/>
      <c r="RAE44" s="12"/>
      <c r="RAF44" s="12"/>
      <c r="RAG44" s="19"/>
      <c r="RAH44" s="19"/>
      <c r="RAI44" s="18"/>
      <c r="RAJ44" s="18"/>
      <c r="RAK44" s="60"/>
      <c r="RAL44" s="19"/>
      <c r="RAM44" s="18"/>
      <c r="RAN44" s="61"/>
      <c r="RAO44" s="18"/>
      <c r="RAP44" s="19"/>
      <c r="RAQ44" s="19"/>
      <c r="RAR44" s="19"/>
      <c r="RAS44" s="19"/>
      <c r="RAT44" s="19"/>
      <c r="RAU44" s="19"/>
      <c r="RAV44" s="12"/>
      <c r="RAW44" s="12"/>
      <c r="RAX44" s="19"/>
      <c r="RAY44" s="19"/>
      <c r="RAZ44" s="18"/>
      <c r="RBA44" s="18"/>
      <c r="RBB44" s="60"/>
      <c r="RBC44" s="19"/>
      <c r="RBD44" s="18"/>
      <c r="RBE44" s="61"/>
      <c r="RBF44" s="18"/>
      <c r="RBG44" s="19"/>
      <c r="RBH44" s="19"/>
      <c r="RBI44" s="19"/>
      <c r="RBJ44" s="19"/>
      <c r="RBK44" s="19"/>
      <c r="RBL44" s="19"/>
      <c r="RBM44" s="12"/>
      <c r="RBN44" s="12"/>
      <c r="RBO44" s="19"/>
      <c r="RBP44" s="19"/>
      <c r="RBQ44" s="18"/>
      <c r="RBR44" s="18"/>
      <c r="RBS44" s="60"/>
      <c r="RBT44" s="19"/>
      <c r="RBU44" s="18"/>
      <c r="RBV44" s="61"/>
      <c r="RBW44" s="18"/>
      <c r="RBX44" s="19"/>
      <c r="RBY44" s="19"/>
      <c r="RBZ44" s="19"/>
      <c r="RCA44" s="19"/>
      <c r="RCB44" s="19"/>
      <c r="RCC44" s="19"/>
      <c r="RCD44" s="12"/>
      <c r="RCE44" s="12"/>
      <c r="RCF44" s="19"/>
      <c r="RCG44" s="19"/>
      <c r="RCH44" s="18"/>
      <c r="RCI44" s="18"/>
      <c r="RCJ44" s="60"/>
      <c r="RCK44" s="19"/>
      <c r="RCL44" s="18"/>
      <c r="RCM44" s="61"/>
      <c r="RCN44" s="18"/>
      <c r="RCO44" s="19"/>
      <c r="RCP44" s="19"/>
      <c r="RCQ44" s="19"/>
      <c r="RCR44" s="19"/>
      <c r="RCS44" s="19"/>
      <c r="RCT44" s="19"/>
      <c r="RCU44" s="12"/>
      <c r="RCV44" s="12"/>
      <c r="RCW44" s="19"/>
      <c r="RCX44" s="19"/>
      <c r="RCY44" s="18"/>
      <c r="RCZ44" s="18"/>
      <c r="RDA44" s="60"/>
      <c r="RDB44" s="19"/>
      <c r="RDC44" s="18"/>
      <c r="RDD44" s="61"/>
      <c r="RDE44" s="18"/>
      <c r="RDF44" s="19"/>
      <c r="RDG44" s="19"/>
      <c r="RDH44" s="19"/>
      <c r="RDI44" s="19"/>
      <c r="RDJ44" s="19"/>
      <c r="RDK44" s="19"/>
      <c r="RDL44" s="12"/>
      <c r="RDM44" s="12"/>
      <c r="RDN44" s="19"/>
      <c r="RDO44" s="19"/>
      <c r="RDP44" s="18"/>
      <c r="RDQ44" s="18"/>
      <c r="RDR44" s="60"/>
      <c r="RDS44" s="19"/>
      <c r="RDT44" s="18"/>
      <c r="RDU44" s="61"/>
      <c r="RDV44" s="18"/>
      <c r="RDW44" s="19"/>
      <c r="RDX44" s="19"/>
      <c r="RDY44" s="19"/>
      <c r="RDZ44" s="19"/>
      <c r="REA44" s="19"/>
      <c r="REB44" s="19"/>
      <c r="REC44" s="12"/>
      <c r="RED44" s="12"/>
      <c r="REE44" s="19"/>
      <c r="REF44" s="19"/>
      <c r="REG44" s="18"/>
      <c r="REH44" s="18"/>
      <c r="REI44" s="60"/>
      <c r="REJ44" s="19"/>
      <c r="REK44" s="18"/>
      <c r="REL44" s="61"/>
      <c r="REM44" s="18"/>
      <c r="REN44" s="19"/>
      <c r="REO44" s="19"/>
      <c r="REP44" s="19"/>
      <c r="REQ44" s="19"/>
      <c r="RER44" s="19"/>
      <c r="RES44" s="19"/>
      <c r="RET44" s="12"/>
      <c r="REU44" s="12"/>
      <c r="REV44" s="19"/>
      <c r="REW44" s="19"/>
      <c r="REX44" s="18"/>
      <c r="REY44" s="18"/>
      <c r="REZ44" s="60"/>
      <c r="RFA44" s="19"/>
      <c r="RFB44" s="18"/>
      <c r="RFC44" s="61"/>
      <c r="RFD44" s="18"/>
      <c r="RFE44" s="19"/>
      <c r="RFF44" s="19"/>
      <c r="RFG44" s="19"/>
      <c r="RFH44" s="19"/>
      <c r="RFI44" s="19"/>
      <c r="RFJ44" s="19"/>
      <c r="RFK44" s="12"/>
      <c r="RFL44" s="12"/>
      <c r="RFM44" s="19"/>
      <c r="RFN44" s="19"/>
      <c r="RFO44" s="18"/>
      <c r="RFP44" s="18"/>
      <c r="RFQ44" s="60"/>
      <c r="RFR44" s="19"/>
      <c r="RFS44" s="18"/>
      <c r="RFT44" s="61"/>
      <c r="RFU44" s="18"/>
      <c r="RFV44" s="19"/>
      <c r="RFW44" s="19"/>
      <c r="RFX44" s="19"/>
      <c r="RFY44" s="19"/>
      <c r="RFZ44" s="19"/>
      <c r="RGA44" s="19"/>
      <c r="RGB44" s="12"/>
      <c r="RGC44" s="12"/>
      <c r="RGD44" s="19"/>
      <c r="RGE44" s="19"/>
      <c r="RGF44" s="18"/>
      <c r="RGG44" s="18"/>
      <c r="RGH44" s="60"/>
      <c r="RGI44" s="19"/>
      <c r="RGJ44" s="18"/>
      <c r="RGK44" s="61"/>
      <c r="RGL44" s="18"/>
      <c r="RGM44" s="19"/>
      <c r="RGN44" s="19"/>
      <c r="RGO44" s="19"/>
      <c r="RGP44" s="19"/>
      <c r="RGQ44" s="19"/>
      <c r="RGR44" s="19"/>
      <c r="RGS44" s="12"/>
      <c r="RGT44" s="12"/>
      <c r="RGU44" s="19"/>
      <c r="RGV44" s="19"/>
      <c r="RGW44" s="18"/>
      <c r="RGX44" s="18"/>
      <c r="RGY44" s="60"/>
      <c r="RGZ44" s="19"/>
      <c r="RHA44" s="18"/>
      <c r="RHB44" s="61"/>
      <c r="RHC44" s="18"/>
      <c r="RHD44" s="19"/>
      <c r="RHE44" s="19"/>
      <c r="RHF44" s="19"/>
      <c r="RHG44" s="19"/>
      <c r="RHH44" s="19"/>
      <c r="RHI44" s="19"/>
      <c r="RHJ44" s="12"/>
      <c r="RHK44" s="12"/>
      <c r="RHL44" s="19"/>
      <c r="RHM44" s="19"/>
      <c r="RHN44" s="18"/>
      <c r="RHO44" s="18"/>
      <c r="RHP44" s="60"/>
      <c r="RHQ44" s="19"/>
      <c r="RHR44" s="18"/>
      <c r="RHS44" s="61"/>
      <c r="RHT44" s="18"/>
      <c r="RHU44" s="19"/>
      <c r="RHV44" s="19"/>
      <c r="RHW44" s="19"/>
      <c r="RHX44" s="19"/>
      <c r="RHY44" s="19"/>
      <c r="RHZ44" s="19"/>
      <c r="RIA44" s="12"/>
      <c r="RIB44" s="12"/>
      <c r="RIC44" s="19"/>
      <c r="RID44" s="19"/>
      <c r="RIE44" s="18"/>
      <c r="RIF44" s="18"/>
      <c r="RIG44" s="60"/>
      <c r="RIH44" s="19"/>
      <c r="RII44" s="18"/>
      <c r="RIJ44" s="61"/>
      <c r="RIK44" s="18"/>
      <c r="RIL44" s="19"/>
      <c r="RIM44" s="19"/>
      <c r="RIN44" s="19"/>
      <c r="RIO44" s="19"/>
      <c r="RIP44" s="19"/>
      <c r="RIQ44" s="19"/>
      <c r="RIR44" s="12"/>
      <c r="RIS44" s="12"/>
      <c r="RIT44" s="19"/>
      <c r="RIU44" s="19"/>
      <c r="RIV44" s="18"/>
      <c r="RIW44" s="18"/>
      <c r="RIX44" s="60"/>
      <c r="RIY44" s="19"/>
      <c r="RIZ44" s="18"/>
      <c r="RJA44" s="61"/>
      <c r="RJB44" s="18"/>
      <c r="RJC44" s="19"/>
      <c r="RJD44" s="19"/>
      <c r="RJE44" s="19"/>
      <c r="RJF44" s="19"/>
      <c r="RJG44" s="19"/>
      <c r="RJH44" s="19"/>
      <c r="RJI44" s="12"/>
      <c r="RJJ44" s="12"/>
      <c r="RJK44" s="19"/>
      <c r="RJL44" s="19"/>
      <c r="RJM44" s="18"/>
      <c r="RJN44" s="18"/>
      <c r="RJO44" s="60"/>
      <c r="RJP44" s="19"/>
      <c r="RJQ44" s="18"/>
      <c r="RJR44" s="61"/>
      <c r="RJS44" s="18"/>
      <c r="RJT44" s="19"/>
      <c r="RJU44" s="19"/>
      <c r="RJV44" s="19"/>
      <c r="RJW44" s="19"/>
      <c r="RJX44" s="19"/>
      <c r="RJY44" s="19"/>
      <c r="RJZ44" s="12"/>
      <c r="RKA44" s="12"/>
      <c r="RKB44" s="19"/>
      <c r="RKC44" s="19"/>
      <c r="RKD44" s="18"/>
      <c r="RKE44" s="18"/>
      <c r="RKF44" s="60"/>
      <c r="RKG44" s="19"/>
      <c r="RKH44" s="18"/>
      <c r="RKI44" s="61"/>
      <c r="RKJ44" s="18"/>
      <c r="RKK44" s="19"/>
      <c r="RKL44" s="19"/>
      <c r="RKM44" s="19"/>
      <c r="RKN44" s="19"/>
      <c r="RKO44" s="19"/>
      <c r="RKP44" s="19"/>
      <c r="RKQ44" s="12"/>
      <c r="RKR44" s="12"/>
      <c r="RKS44" s="19"/>
      <c r="RKT44" s="19"/>
      <c r="RKU44" s="18"/>
      <c r="RKV44" s="18"/>
      <c r="RKW44" s="60"/>
      <c r="RKX44" s="19"/>
      <c r="RKY44" s="18"/>
      <c r="RKZ44" s="61"/>
      <c r="RLA44" s="18"/>
      <c r="RLB44" s="19"/>
      <c r="RLC44" s="19"/>
      <c r="RLD44" s="19"/>
      <c r="RLE44" s="19"/>
      <c r="RLF44" s="19"/>
      <c r="RLG44" s="19"/>
      <c r="RLH44" s="12"/>
      <c r="RLI44" s="12"/>
      <c r="RLJ44" s="19"/>
      <c r="RLK44" s="19"/>
      <c r="RLL44" s="18"/>
      <c r="RLM44" s="18"/>
      <c r="RLN44" s="60"/>
      <c r="RLO44" s="19"/>
      <c r="RLP44" s="18"/>
      <c r="RLQ44" s="61"/>
      <c r="RLR44" s="18"/>
      <c r="RLS44" s="19"/>
      <c r="RLT44" s="19"/>
      <c r="RLU44" s="19"/>
      <c r="RLV44" s="19"/>
      <c r="RLW44" s="19"/>
      <c r="RLX44" s="19"/>
      <c r="RLY44" s="12"/>
      <c r="RLZ44" s="12"/>
      <c r="RMA44" s="19"/>
      <c r="RMB44" s="19"/>
      <c r="RMC44" s="18"/>
      <c r="RMD44" s="18"/>
      <c r="RME44" s="60"/>
      <c r="RMF44" s="19"/>
      <c r="RMG44" s="18"/>
      <c r="RMH44" s="61"/>
      <c r="RMI44" s="18"/>
      <c r="RMJ44" s="19"/>
      <c r="RMK44" s="19"/>
      <c r="RML44" s="19"/>
      <c r="RMM44" s="19"/>
      <c r="RMN44" s="19"/>
      <c r="RMO44" s="19"/>
      <c r="RMP44" s="12"/>
      <c r="RMQ44" s="12"/>
      <c r="RMR44" s="19"/>
      <c r="RMS44" s="19"/>
      <c r="RMT44" s="18"/>
      <c r="RMU44" s="18"/>
      <c r="RMV44" s="60"/>
      <c r="RMW44" s="19"/>
      <c r="RMX44" s="18"/>
      <c r="RMY44" s="61"/>
      <c r="RMZ44" s="18"/>
      <c r="RNA44" s="19"/>
      <c r="RNB44" s="19"/>
      <c r="RNC44" s="19"/>
      <c r="RND44" s="19"/>
      <c r="RNE44" s="19"/>
      <c r="RNF44" s="19"/>
      <c r="RNG44" s="12"/>
      <c r="RNH44" s="12"/>
      <c r="RNI44" s="19"/>
      <c r="RNJ44" s="19"/>
      <c r="RNK44" s="18"/>
      <c r="RNL44" s="18"/>
      <c r="RNM44" s="60"/>
      <c r="RNN44" s="19"/>
      <c r="RNO44" s="18"/>
      <c r="RNP44" s="61"/>
      <c r="RNQ44" s="18"/>
      <c r="RNR44" s="19"/>
      <c r="RNS44" s="19"/>
      <c r="RNT44" s="19"/>
      <c r="RNU44" s="19"/>
      <c r="RNV44" s="19"/>
      <c r="RNW44" s="19"/>
      <c r="RNX44" s="12"/>
      <c r="RNY44" s="12"/>
      <c r="RNZ44" s="19"/>
      <c r="ROA44" s="19"/>
      <c r="ROB44" s="18"/>
      <c r="ROC44" s="18"/>
      <c r="ROD44" s="60"/>
      <c r="ROE44" s="19"/>
      <c r="ROF44" s="18"/>
      <c r="ROG44" s="61"/>
      <c r="ROH44" s="18"/>
      <c r="ROI44" s="19"/>
      <c r="ROJ44" s="19"/>
      <c r="ROK44" s="19"/>
      <c r="ROL44" s="19"/>
      <c r="ROM44" s="19"/>
      <c r="RON44" s="19"/>
      <c r="ROO44" s="12"/>
      <c r="ROP44" s="12"/>
      <c r="ROQ44" s="19"/>
      <c r="ROR44" s="19"/>
      <c r="ROS44" s="18"/>
      <c r="ROT44" s="18"/>
      <c r="ROU44" s="60"/>
      <c r="ROV44" s="19"/>
      <c r="ROW44" s="18"/>
      <c r="ROX44" s="61"/>
      <c r="ROY44" s="18"/>
      <c r="ROZ44" s="19"/>
      <c r="RPA44" s="19"/>
      <c r="RPB44" s="19"/>
      <c r="RPC44" s="19"/>
      <c r="RPD44" s="19"/>
      <c r="RPE44" s="19"/>
      <c r="RPF44" s="12"/>
      <c r="RPG44" s="12"/>
      <c r="RPH44" s="19"/>
      <c r="RPI44" s="19"/>
      <c r="RPJ44" s="18"/>
      <c r="RPK44" s="18"/>
      <c r="RPL44" s="60"/>
      <c r="RPM44" s="19"/>
      <c r="RPN44" s="18"/>
      <c r="RPO44" s="61"/>
      <c r="RPP44" s="18"/>
      <c r="RPQ44" s="19"/>
      <c r="RPR44" s="19"/>
      <c r="RPS44" s="19"/>
      <c r="RPT44" s="19"/>
      <c r="RPU44" s="19"/>
      <c r="RPV44" s="19"/>
      <c r="RPW44" s="12"/>
      <c r="RPX44" s="12"/>
      <c r="RPY44" s="19"/>
      <c r="RPZ44" s="19"/>
      <c r="RQA44" s="18"/>
      <c r="RQB44" s="18"/>
      <c r="RQC44" s="60"/>
      <c r="RQD44" s="19"/>
      <c r="RQE44" s="18"/>
      <c r="RQF44" s="61"/>
      <c r="RQG44" s="18"/>
      <c r="RQH44" s="19"/>
      <c r="RQI44" s="19"/>
      <c r="RQJ44" s="19"/>
      <c r="RQK44" s="19"/>
      <c r="RQL44" s="19"/>
      <c r="RQM44" s="19"/>
      <c r="RQN44" s="12"/>
      <c r="RQO44" s="12"/>
      <c r="RQP44" s="19"/>
      <c r="RQQ44" s="19"/>
      <c r="RQR44" s="18"/>
      <c r="RQS44" s="18"/>
      <c r="RQT44" s="60"/>
      <c r="RQU44" s="19"/>
      <c r="RQV44" s="18"/>
      <c r="RQW44" s="61"/>
      <c r="RQX44" s="18"/>
      <c r="RQY44" s="19"/>
      <c r="RQZ44" s="19"/>
      <c r="RRA44" s="19"/>
      <c r="RRB44" s="19"/>
      <c r="RRC44" s="19"/>
      <c r="RRD44" s="19"/>
      <c r="RRE44" s="12"/>
      <c r="RRF44" s="12"/>
      <c r="RRG44" s="19"/>
      <c r="RRH44" s="19"/>
      <c r="RRI44" s="18"/>
      <c r="RRJ44" s="18"/>
      <c r="RRK44" s="60"/>
      <c r="RRL44" s="19"/>
      <c r="RRM44" s="18"/>
      <c r="RRN44" s="61"/>
      <c r="RRO44" s="18"/>
      <c r="RRP44" s="19"/>
      <c r="RRQ44" s="19"/>
      <c r="RRR44" s="19"/>
      <c r="RRS44" s="19"/>
      <c r="RRT44" s="19"/>
      <c r="RRU44" s="19"/>
      <c r="RRV44" s="12"/>
      <c r="RRW44" s="12"/>
      <c r="RRX44" s="19"/>
      <c r="RRY44" s="19"/>
      <c r="RRZ44" s="18"/>
      <c r="RSA44" s="18"/>
      <c r="RSB44" s="60"/>
      <c r="RSC44" s="19"/>
      <c r="RSD44" s="18"/>
      <c r="RSE44" s="61"/>
      <c r="RSF44" s="18"/>
      <c r="RSG44" s="19"/>
      <c r="RSH44" s="19"/>
      <c r="RSI44" s="19"/>
      <c r="RSJ44" s="19"/>
      <c r="RSK44" s="19"/>
      <c r="RSL44" s="19"/>
      <c r="RSM44" s="12"/>
      <c r="RSN44" s="12"/>
      <c r="RSO44" s="19"/>
      <c r="RSP44" s="19"/>
      <c r="RSQ44" s="18"/>
      <c r="RSR44" s="18"/>
      <c r="RSS44" s="60"/>
      <c r="RST44" s="19"/>
      <c r="RSU44" s="18"/>
      <c r="RSV44" s="61"/>
      <c r="RSW44" s="18"/>
      <c r="RSX44" s="19"/>
      <c r="RSY44" s="19"/>
      <c r="RSZ44" s="19"/>
      <c r="RTA44" s="19"/>
      <c r="RTB44" s="19"/>
      <c r="RTC44" s="19"/>
      <c r="RTD44" s="12"/>
      <c r="RTE44" s="12"/>
      <c r="RTF44" s="19"/>
      <c r="RTG44" s="19"/>
      <c r="RTH44" s="18"/>
      <c r="RTI44" s="18"/>
      <c r="RTJ44" s="60"/>
      <c r="RTK44" s="19"/>
      <c r="RTL44" s="18"/>
      <c r="RTM44" s="61"/>
      <c r="RTN44" s="18"/>
      <c r="RTO44" s="19"/>
      <c r="RTP44" s="19"/>
      <c r="RTQ44" s="19"/>
      <c r="RTR44" s="19"/>
      <c r="RTS44" s="19"/>
      <c r="RTT44" s="19"/>
      <c r="RTU44" s="12"/>
      <c r="RTV44" s="12"/>
      <c r="RTW44" s="19"/>
      <c r="RTX44" s="19"/>
      <c r="RTY44" s="18"/>
      <c r="RTZ44" s="18"/>
      <c r="RUA44" s="60"/>
      <c r="RUB44" s="19"/>
      <c r="RUC44" s="18"/>
      <c r="RUD44" s="61"/>
      <c r="RUE44" s="18"/>
      <c r="RUF44" s="19"/>
      <c r="RUG44" s="19"/>
      <c r="RUH44" s="19"/>
      <c r="RUI44" s="19"/>
      <c r="RUJ44" s="19"/>
      <c r="RUK44" s="19"/>
      <c r="RUL44" s="12"/>
      <c r="RUM44" s="12"/>
      <c r="RUN44" s="19"/>
      <c r="RUO44" s="19"/>
      <c r="RUP44" s="18"/>
      <c r="RUQ44" s="18"/>
      <c r="RUR44" s="60"/>
      <c r="RUS44" s="19"/>
      <c r="RUT44" s="18"/>
      <c r="RUU44" s="61"/>
      <c r="RUV44" s="18"/>
      <c r="RUW44" s="19"/>
      <c r="RUX44" s="19"/>
      <c r="RUY44" s="19"/>
      <c r="RUZ44" s="19"/>
      <c r="RVA44" s="19"/>
      <c r="RVB44" s="19"/>
      <c r="RVC44" s="12"/>
      <c r="RVD44" s="12"/>
      <c r="RVE44" s="19"/>
      <c r="RVF44" s="19"/>
      <c r="RVG44" s="18"/>
      <c r="RVH44" s="18"/>
      <c r="RVI44" s="60"/>
      <c r="RVJ44" s="19"/>
      <c r="RVK44" s="18"/>
      <c r="RVL44" s="61"/>
      <c r="RVM44" s="18"/>
      <c r="RVN44" s="19"/>
      <c r="RVO44" s="19"/>
      <c r="RVP44" s="19"/>
      <c r="RVQ44" s="19"/>
      <c r="RVR44" s="19"/>
      <c r="RVS44" s="19"/>
      <c r="RVT44" s="12"/>
      <c r="RVU44" s="12"/>
      <c r="RVV44" s="19"/>
      <c r="RVW44" s="19"/>
      <c r="RVX44" s="18"/>
      <c r="RVY44" s="18"/>
      <c r="RVZ44" s="60"/>
      <c r="RWA44" s="19"/>
      <c r="RWB44" s="18"/>
      <c r="RWC44" s="61"/>
      <c r="RWD44" s="18"/>
      <c r="RWE44" s="19"/>
      <c r="RWF44" s="19"/>
      <c r="RWG44" s="19"/>
      <c r="RWH44" s="19"/>
      <c r="RWI44" s="19"/>
      <c r="RWJ44" s="19"/>
      <c r="RWK44" s="12"/>
      <c r="RWL44" s="12"/>
      <c r="RWM44" s="19"/>
      <c r="RWN44" s="19"/>
      <c r="RWO44" s="18"/>
      <c r="RWP44" s="18"/>
      <c r="RWQ44" s="60"/>
      <c r="RWR44" s="19"/>
      <c r="RWS44" s="18"/>
      <c r="RWT44" s="61"/>
      <c r="RWU44" s="18"/>
      <c r="RWV44" s="19"/>
      <c r="RWW44" s="19"/>
      <c r="RWX44" s="19"/>
      <c r="RWY44" s="19"/>
      <c r="RWZ44" s="19"/>
      <c r="RXA44" s="19"/>
      <c r="RXB44" s="12"/>
      <c r="RXC44" s="12"/>
      <c r="RXD44" s="19"/>
      <c r="RXE44" s="19"/>
      <c r="RXF44" s="18"/>
      <c r="RXG44" s="18"/>
      <c r="RXH44" s="60"/>
      <c r="RXI44" s="19"/>
      <c r="RXJ44" s="18"/>
      <c r="RXK44" s="61"/>
      <c r="RXL44" s="18"/>
      <c r="RXM44" s="19"/>
      <c r="RXN44" s="19"/>
      <c r="RXO44" s="19"/>
      <c r="RXP44" s="19"/>
      <c r="RXQ44" s="19"/>
      <c r="RXR44" s="19"/>
      <c r="RXS44" s="12"/>
      <c r="RXT44" s="12"/>
      <c r="RXU44" s="19"/>
      <c r="RXV44" s="19"/>
      <c r="RXW44" s="18"/>
      <c r="RXX44" s="18"/>
      <c r="RXY44" s="60"/>
      <c r="RXZ44" s="19"/>
      <c r="RYA44" s="18"/>
      <c r="RYB44" s="61"/>
      <c r="RYC44" s="18"/>
      <c r="RYD44" s="19"/>
      <c r="RYE44" s="19"/>
      <c r="RYF44" s="19"/>
      <c r="RYG44" s="19"/>
      <c r="RYH44" s="19"/>
      <c r="RYI44" s="19"/>
      <c r="RYJ44" s="12"/>
      <c r="RYK44" s="12"/>
      <c r="RYL44" s="19"/>
      <c r="RYM44" s="19"/>
      <c r="RYN44" s="18"/>
      <c r="RYO44" s="18"/>
      <c r="RYP44" s="60"/>
      <c r="RYQ44" s="19"/>
      <c r="RYR44" s="18"/>
      <c r="RYS44" s="61"/>
      <c r="RYT44" s="18"/>
      <c r="RYU44" s="19"/>
      <c r="RYV44" s="19"/>
      <c r="RYW44" s="19"/>
      <c r="RYX44" s="19"/>
      <c r="RYY44" s="19"/>
      <c r="RYZ44" s="19"/>
      <c r="RZA44" s="12"/>
      <c r="RZB44" s="12"/>
      <c r="RZC44" s="19"/>
      <c r="RZD44" s="19"/>
      <c r="RZE44" s="18"/>
      <c r="RZF44" s="18"/>
      <c r="RZG44" s="60"/>
      <c r="RZH44" s="19"/>
      <c r="RZI44" s="18"/>
      <c r="RZJ44" s="61"/>
      <c r="RZK44" s="18"/>
      <c r="RZL44" s="19"/>
      <c r="RZM44" s="19"/>
      <c r="RZN44" s="19"/>
      <c r="RZO44" s="19"/>
      <c r="RZP44" s="19"/>
      <c r="RZQ44" s="19"/>
      <c r="RZR44" s="12"/>
      <c r="RZS44" s="12"/>
      <c r="RZT44" s="19"/>
      <c r="RZU44" s="19"/>
      <c r="RZV44" s="18"/>
      <c r="RZW44" s="18"/>
      <c r="RZX44" s="60"/>
      <c r="RZY44" s="19"/>
      <c r="RZZ44" s="18"/>
      <c r="SAA44" s="61"/>
      <c r="SAB44" s="18"/>
      <c r="SAC44" s="19"/>
      <c r="SAD44" s="19"/>
      <c r="SAE44" s="19"/>
      <c r="SAF44" s="19"/>
      <c r="SAG44" s="19"/>
      <c r="SAH44" s="19"/>
      <c r="SAI44" s="12"/>
      <c r="SAJ44" s="12"/>
      <c r="SAK44" s="19"/>
      <c r="SAL44" s="19"/>
      <c r="SAM44" s="18"/>
      <c r="SAN44" s="18"/>
      <c r="SAO44" s="60"/>
      <c r="SAP44" s="19"/>
      <c r="SAQ44" s="18"/>
      <c r="SAR44" s="61"/>
      <c r="SAS44" s="18"/>
      <c r="SAT44" s="19"/>
      <c r="SAU44" s="19"/>
      <c r="SAV44" s="19"/>
      <c r="SAW44" s="19"/>
      <c r="SAX44" s="19"/>
      <c r="SAY44" s="19"/>
      <c r="SAZ44" s="12"/>
      <c r="SBA44" s="12"/>
      <c r="SBB44" s="19"/>
      <c r="SBC44" s="19"/>
      <c r="SBD44" s="18"/>
      <c r="SBE44" s="18"/>
      <c r="SBF44" s="60"/>
      <c r="SBG44" s="19"/>
      <c r="SBH44" s="18"/>
      <c r="SBI44" s="61"/>
      <c r="SBJ44" s="18"/>
      <c r="SBK44" s="19"/>
      <c r="SBL44" s="19"/>
      <c r="SBM44" s="19"/>
      <c r="SBN44" s="19"/>
      <c r="SBO44" s="19"/>
      <c r="SBP44" s="19"/>
      <c r="SBQ44" s="12"/>
      <c r="SBR44" s="12"/>
      <c r="SBS44" s="19"/>
      <c r="SBT44" s="19"/>
      <c r="SBU44" s="18"/>
      <c r="SBV44" s="18"/>
      <c r="SBW44" s="60"/>
      <c r="SBX44" s="19"/>
      <c r="SBY44" s="18"/>
      <c r="SBZ44" s="61"/>
      <c r="SCA44" s="18"/>
      <c r="SCB44" s="19"/>
      <c r="SCC44" s="19"/>
      <c r="SCD44" s="19"/>
      <c r="SCE44" s="19"/>
      <c r="SCF44" s="19"/>
      <c r="SCG44" s="19"/>
      <c r="SCH44" s="12"/>
      <c r="SCI44" s="12"/>
      <c r="SCJ44" s="19"/>
      <c r="SCK44" s="19"/>
      <c r="SCL44" s="18"/>
      <c r="SCM44" s="18"/>
      <c r="SCN44" s="60"/>
      <c r="SCO44" s="19"/>
      <c r="SCP44" s="18"/>
      <c r="SCQ44" s="61"/>
      <c r="SCR44" s="18"/>
      <c r="SCS44" s="19"/>
      <c r="SCT44" s="19"/>
      <c r="SCU44" s="19"/>
      <c r="SCV44" s="19"/>
      <c r="SCW44" s="19"/>
      <c r="SCX44" s="19"/>
      <c r="SCY44" s="12"/>
      <c r="SCZ44" s="12"/>
      <c r="SDA44" s="19"/>
      <c r="SDB44" s="19"/>
      <c r="SDC44" s="18"/>
      <c r="SDD44" s="18"/>
      <c r="SDE44" s="60"/>
      <c r="SDF44" s="19"/>
      <c r="SDG44" s="18"/>
      <c r="SDH44" s="61"/>
      <c r="SDI44" s="18"/>
      <c r="SDJ44" s="19"/>
      <c r="SDK44" s="19"/>
      <c r="SDL44" s="19"/>
      <c r="SDM44" s="19"/>
      <c r="SDN44" s="19"/>
      <c r="SDO44" s="19"/>
      <c r="SDP44" s="12"/>
      <c r="SDQ44" s="12"/>
      <c r="SDR44" s="19"/>
      <c r="SDS44" s="19"/>
      <c r="SDT44" s="18"/>
      <c r="SDU44" s="18"/>
      <c r="SDV44" s="60"/>
      <c r="SDW44" s="19"/>
      <c r="SDX44" s="18"/>
      <c r="SDY44" s="61"/>
      <c r="SDZ44" s="18"/>
      <c r="SEA44" s="19"/>
      <c r="SEB44" s="19"/>
      <c r="SEC44" s="19"/>
      <c r="SED44" s="19"/>
      <c r="SEE44" s="19"/>
      <c r="SEF44" s="19"/>
      <c r="SEG44" s="12"/>
      <c r="SEH44" s="12"/>
      <c r="SEI44" s="19"/>
      <c r="SEJ44" s="19"/>
      <c r="SEK44" s="18"/>
      <c r="SEL44" s="18"/>
      <c r="SEM44" s="60"/>
      <c r="SEN44" s="19"/>
      <c r="SEO44" s="18"/>
      <c r="SEP44" s="61"/>
      <c r="SEQ44" s="18"/>
      <c r="SER44" s="19"/>
      <c r="SES44" s="19"/>
      <c r="SET44" s="19"/>
      <c r="SEU44" s="19"/>
      <c r="SEV44" s="19"/>
      <c r="SEW44" s="19"/>
      <c r="SEX44" s="12"/>
      <c r="SEY44" s="12"/>
      <c r="SEZ44" s="19"/>
      <c r="SFA44" s="19"/>
      <c r="SFB44" s="18"/>
      <c r="SFC44" s="18"/>
      <c r="SFD44" s="60"/>
      <c r="SFE44" s="19"/>
      <c r="SFF44" s="18"/>
      <c r="SFG44" s="61"/>
      <c r="SFH44" s="18"/>
      <c r="SFI44" s="19"/>
      <c r="SFJ44" s="19"/>
      <c r="SFK44" s="19"/>
      <c r="SFL44" s="19"/>
      <c r="SFM44" s="19"/>
      <c r="SFN44" s="19"/>
      <c r="SFO44" s="12"/>
      <c r="SFP44" s="12"/>
      <c r="SFQ44" s="19"/>
      <c r="SFR44" s="19"/>
      <c r="SFS44" s="18"/>
      <c r="SFT44" s="18"/>
      <c r="SFU44" s="60"/>
      <c r="SFV44" s="19"/>
      <c r="SFW44" s="18"/>
      <c r="SFX44" s="61"/>
      <c r="SFY44" s="18"/>
      <c r="SFZ44" s="19"/>
      <c r="SGA44" s="19"/>
      <c r="SGB44" s="19"/>
      <c r="SGC44" s="19"/>
      <c r="SGD44" s="19"/>
      <c r="SGE44" s="19"/>
      <c r="SGF44" s="12"/>
      <c r="SGG44" s="12"/>
      <c r="SGH44" s="19"/>
      <c r="SGI44" s="19"/>
      <c r="SGJ44" s="18"/>
      <c r="SGK44" s="18"/>
      <c r="SGL44" s="60"/>
      <c r="SGM44" s="19"/>
      <c r="SGN44" s="18"/>
      <c r="SGO44" s="61"/>
      <c r="SGP44" s="18"/>
      <c r="SGQ44" s="19"/>
      <c r="SGR44" s="19"/>
      <c r="SGS44" s="19"/>
      <c r="SGT44" s="19"/>
      <c r="SGU44" s="19"/>
      <c r="SGV44" s="19"/>
      <c r="SGW44" s="12"/>
      <c r="SGX44" s="12"/>
      <c r="SGY44" s="19"/>
      <c r="SGZ44" s="19"/>
      <c r="SHA44" s="18"/>
      <c r="SHB44" s="18"/>
      <c r="SHC44" s="60"/>
      <c r="SHD44" s="19"/>
      <c r="SHE44" s="18"/>
      <c r="SHF44" s="61"/>
      <c r="SHG44" s="18"/>
      <c r="SHH44" s="19"/>
      <c r="SHI44" s="19"/>
      <c r="SHJ44" s="19"/>
      <c r="SHK44" s="19"/>
      <c r="SHL44" s="19"/>
      <c r="SHM44" s="19"/>
      <c r="SHN44" s="12"/>
      <c r="SHO44" s="12"/>
      <c r="SHP44" s="19"/>
      <c r="SHQ44" s="19"/>
      <c r="SHR44" s="18"/>
      <c r="SHS44" s="18"/>
      <c r="SHT44" s="60"/>
      <c r="SHU44" s="19"/>
      <c r="SHV44" s="18"/>
      <c r="SHW44" s="61"/>
      <c r="SHX44" s="18"/>
      <c r="SHY44" s="19"/>
      <c r="SHZ44" s="19"/>
      <c r="SIA44" s="19"/>
      <c r="SIB44" s="19"/>
      <c r="SIC44" s="19"/>
      <c r="SID44" s="19"/>
      <c r="SIE44" s="12"/>
      <c r="SIF44" s="12"/>
      <c r="SIG44" s="19"/>
      <c r="SIH44" s="19"/>
      <c r="SII44" s="18"/>
      <c r="SIJ44" s="18"/>
      <c r="SIK44" s="60"/>
      <c r="SIL44" s="19"/>
      <c r="SIM44" s="18"/>
      <c r="SIN44" s="61"/>
      <c r="SIO44" s="18"/>
      <c r="SIP44" s="19"/>
      <c r="SIQ44" s="19"/>
      <c r="SIR44" s="19"/>
      <c r="SIS44" s="19"/>
      <c r="SIT44" s="19"/>
      <c r="SIU44" s="19"/>
      <c r="SIV44" s="12"/>
      <c r="SIW44" s="12"/>
      <c r="SIX44" s="19"/>
      <c r="SIY44" s="19"/>
      <c r="SIZ44" s="18"/>
      <c r="SJA44" s="18"/>
      <c r="SJB44" s="60"/>
      <c r="SJC44" s="19"/>
      <c r="SJD44" s="18"/>
      <c r="SJE44" s="61"/>
      <c r="SJF44" s="18"/>
      <c r="SJG44" s="19"/>
      <c r="SJH44" s="19"/>
      <c r="SJI44" s="19"/>
      <c r="SJJ44" s="19"/>
      <c r="SJK44" s="19"/>
      <c r="SJL44" s="19"/>
      <c r="SJM44" s="12"/>
      <c r="SJN44" s="12"/>
      <c r="SJO44" s="19"/>
      <c r="SJP44" s="19"/>
      <c r="SJQ44" s="18"/>
      <c r="SJR44" s="18"/>
      <c r="SJS44" s="60"/>
      <c r="SJT44" s="19"/>
      <c r="SJU44" s="18"/>
      <c r="SJV44" s="61"/>
      <c r="SJW44" s="18"/>
      <c r="SJX44" s="19"/>
      <c r="SJY44" s="19"/>
      <c r="SJZ44" s="19"/>
      <c r="SKA44" s="19"/>
      <c r="SKB44" s="19"/>
      <c r="SKC44" s="19"/>
      <c r="SKD44" s="12"/>
      <c r="SKE44" s="12"/>
      <c r="SKF44" s="19"/>
      <c r="SKG44" s="19"/>
      <c r="SKH44" s="18"/>
      <c r="SKI44" s="18"/>
      <c r="SKJ44" s="60"/>
      <c r="SKK44" s="19"/>
      <c r="SKL44" s="18"/>
      <c r="SKM44" s="61"/>
      <c r="SKN44" s="18"/>
      <c r="SKO44" s="19"/>
      <c r="SKP44" s="19"/>
      <c r="SKQ44" s="19"/>
      <c r="SKR44" s="19"/>
      <c r="SKS44" s="19"/>
      <c r="SKT44" s="19"/>
      <c r="SKU44" s="12"/>
      <c r="SKV44" s="12"/>
      <c r="SKW44" s="19"/>
      <c r="SKX44" s="19"/>
      <c r="SKY44" s="18"/>
      <c r="SKZ44" s="18"/>
      <c r="SLA44" s="60"/>
      <c r="SLB44" s="19"/>
      <c r="SLC44" s="18"/>
      <c r="SLD44" s="61"/>
      <c r="SLE44" s="18"/>
      <c r="SLF44" s="19"/>
      <c r="SLG44" s="19"/>
      <c r="SLH44" s="19"/>
      <c r="SLI44" s="19"/>
      <c r="SLJ44" s="19"/>
      <c r="SLK44" s="19"/>
      <c r="SLL44" s="12"/>
      <c r="SLM44" s="12"/>
      <c r="SLN44" s="19"/>
      <c r="SLO44" s="19"/>
      <c r="SLP44" s="18"/>
      <c r="SLQ44" s="18"/>
      <c r="SLR44" s="60"/>
      <c r="SLS44" s="19"/>
      <c r="SLT44" s="18"/>
      <c r="SLU44" s="61"/>
      <c r="SLV44" s="18"/>
      <c r="SLW44" s="19"/>
      <c r="SLX44" s="19"/>
      <c r="SLY44" s="19"/>
      <c r="SLZ44" s="19"/>
      <c r="SMA44" s="19"/>
      <c r="SMB44" s="19"/>
      <c r="SMC44" s="12"/>
      <c r="SMD44" s="12"/>
      <c r="SME44" s="19"/>
      <c r="SMF44" s="19"/>
      <c r="SMG44" s="18"/>
      <c r="SMH44" s="18"/>
      <c r="SMI44" s="60"/>
      <c r="SMJ44" s="19"/>
      <c r="SMK44" s="18"/>
      <c r="SML44" s="61"/>
      <c r="SMM44" s="18"/>
      <c r="SMN44" s="19"/>
      <c r="SMO44" s="19"/>
      <c r="SMP44" s="19"/>
      <c r="SMQ44" s="19"/>
      <c r="SMR44" s="19"/>
      <c r="SMS44" s="19"/>
      <c r="SMT44" s="12"/>
      <c r="SMU44" s="12"/>
      <c r="SMV44" s="19"/>
      <c r="SMW44" s="19"/>
      <c r="SMX44" s="18"/>
      <c r="SMY44" s="18"/>
      <c r="SMZ44" s="60"/>
      <c r="SNA44" s="19"/>
      <c r="SNB44" s="18"/>
      <c r="SNC44" s="61"/>
      <c r="SND44" s="18"/>
      <c r="SNE44" s="19"/>
      <c r="SNF44" s="19"/>
      <c r="SNG44" s="19"/>
      <c r="SNH44" s="19"/>
      <c r="SNI44" s="19"/>
      <c r="SNJ44" s="19"/>
      <c r="SNK44" s="12"/>
      <c r="SNL44" s="12"/>
      <c r="SNM44" s="19"/>
      <c r="SNN44" s="19"/>
      <c r="SNO44" s="18"/>
      <c r="SNP44" s="18"/>
      <c r="SNQ44" s="60"/>
      <c r="SNR44" s="19"/>
      <c r="SNS44" s="18"/>
      <c r="SNT44" s="61"/>
      <c r="SNU44" s="18"/>
      <c r="SNV44" s="19"/>
      <c r="SNW44" s="19"/>
      <c r="SNX44" s="19"/>
      <c r="SNY44" s="19"/>
      <c r="SNZ44" s="19"/>
      <c r="SOA44" s="19"/>
      <c r="SOB44" s="12"/>
      <c r="SOC44" s="12"/>
      <c r="SOD44" s="19"/>
      <c r="SOE44" s="19"/>
      <c r="SOF44" s="18"/>
      <c r="SOG44" s="18"/>
      <c r="SOH44" s="60"/>
      <c r="SOI44" s="19"/>
      <c r="SOJ44" s="18"/>
      <c r="SOK44" s="61"/>
      <c r="SOL44" s="18"/>
      <c r="SOM44" s="19"/>
      <c r="SON44" s="19"/>
      <c r="SOO44" s="19"/>
      <c r="SOP44" s="19"/>
      <c r="SOQ44" s="19"/>
      <c r="SOR44" s="19"/>
      <c r="SOS44" s="12"/>
      <c r="SOT44" s="12"/>
      <c r="SOU44" s="19"/>
      <c r="SOV44" s="19"/>
      <c r="SOW44" s="18"/>
      <c r="SOX44" s="18"/>
      <c r="SOY44" s="60"/>
      <c r="SOZ44" s="19"/>
      <c r="SPA44" s="18"/>
      <c r="SPB44" s="61"/>
      <c r="SPC44" s="18"/>
      <c r="SPD44" s="19"/>
      <c r="SPE44" s="19"/>
      <c r="SPF44" s="19"/>
      <c r="SPG44" s="19"/>
      <c r="SPH44" s="19"/>
      <c r="SPI44" s="19"/>
      <c r="SPJ44" s="12"/>
      <c r="SPK44" s="12"/>
      <c r="SPL44" s="19"/>
      <c r="SPM44" s="19"/>
      <c r="SPN44" s="18"/>
      <c r="SPO44" s="18"/>
      <c r="SPP44" s="60"/>
      <c r="SPQ44" s="19"/>
      <c r="SPR44" s="18"/>
      <c r="SPS44" s="61"/>
      <c r="SPT44" s="18"/>
      <c r="SPU44" s="19"/>
      <c r="SPV44" s="19"/>
      <c r="SPW44" s="19"/>
      <c r="SPX44" s="19"/>
      <c r="SPY44" s="19"/>
      <c r="SPZ44" s="19"/>
      <c r="SQA44" s="12"/>
      <c r="SQB44" s="12"/>
      <c r="SQC44" s="19"/>
      <c r="SQD44" s="19"/>
      <c r="SQE44" s="18"/>
      <c r="SQF44" s="18"/>
      <c r="SQG44" s="60"/>
      <c r="SQH44" s="19"/>
      <c r="SQI44" s="18"/>
      <c r="SQJ44" s="61"/>
      <c r="SQK44" s="18"/>
      <c r="SQL44" s="19"/>
      <c r="SQM44" s="19"/>
      <c r="SQN44" s="19"/>
      <c r="SQO44" s="19"/>
      <c r="SQP44" s="19"/>
      <c r="SQQ44" s="19"/>
      <c r="SQR44" s="12"/>
      <c r="SQS44" s="12"/>
      <c r="SQT44" s="19"/>
      <c r="SQU44" s="19"/>
      <c r="SQV44" s="18"/>
      <c r="SQW44" s="18"/>
      <c r="SQX44" s="60"/>
      <c r="SQY44" s="19"/>
      <c r="SQZ44" s="18"/>
      <c r="SRA44" s="61"/>
      <c r="SRB44" s="18"/>
      <c r="SRC44" s="19"/>
      <c r="SRD44" s="19"/>
      <c r="SRE44" s="19"/>
      <c r="SRF44" s="19"/>
      <c r="SRG44" s="19"/>
      <c r="SRH44" s="19"/>
      <c r="SRI44" s="12"/>
      <c r="SRJ44" s="12"/>
      <c r="SRK44" s="19"/>
      <c r="SRL44" s="19"/>
      <c r="SRM44" s="18"/>
      <c r="SRN44" s="18"/>
      <c r="SRO44" s="60"/>
      <c r="SRP44" s="19"/>
      <c r="SRQ44" s="18"/>
      <c r="SRR44" s="61"/>
      <c r="SRS44" s="18"/>
      <c r="SRT44" s="19"/>
      <c r="SRU44" s="19"/>
      <c r="SRV44" s="19"/>
      <c r="SRW44" s="19"/>
      <c r="SRX44" s="19"/>
      <c r="SRY44" s="19"/>
      <c r="SRZ44" s="12"/>
      <c r="SSA44" s="12"/>
      <c r="SSB44" s="19"/>
      <c r="SSC44" s="19"/>
      <c r="SSD44" s="18"/>
      <c r="SSE44" s="18"/>
      <c r="SSF44" s="60"/>
      <c r="SSG44" s="19"/>
      <c r="SSH44" s="18"/>
      <c r="SSI44" s="61"/>
      <c r="SSJ44" s="18"/>
      <c r="SSK44" s="19"/>
      <c r="SSL44" s="19"/>
      <c r="SSM44" s="19"/>
      <c r="SSN44" s="19"/>
      <c r="SSO44" s="19"/>
      <c r="SSP44" s="19"/>
      <c r="SSQ44" s="12"/>
      <c r="SSR44" s="12"/>
      <c r="SSS44" s="19"/>
      <c r="SST44" s="19"/>
      <c r="SSU44" s="18"/>
      <c r="SSV44" s="18"/>
      <c r="SSW44" s="60"/>
      <c r="SSX44" s="19"/>
      <c r="SSY44" s="18"/>
      <c r="SSZ44" s="61"/>
      <c r="STA44" s="18"/>
      <c r="STB44" s="19"/>
      <c r="STC44" s="19"/>
      <c r="STD44" s="19"/>
      <c r="STE44" s="19"/>
      <c r="STF44" s="19"/>
      <c r="STG44" s="19"/>
      <c r="STH44" s="12"/>
      <c r="STI44" s="12"/>
      <c r="STJ44" s="19"/>
      <c r="STK44" s="19"/>
      <c r="STL44" s="18"/>
      <c r="STM44" s="18"/>
      <c r="STN44" s="60"/>
      <c r="STO44" s="19"/>
      <c r="STP44" s="18"/>
      <c r="STQ44" s="61"/>
      <c r="STR44" s="18"/>
      <c r="STS44" s="19"/>
      <c r="STT44" s="19"/>
      <c r="STU44" s="19"/>
      <c r="STV44" s="19"/>
      <c r="STW44" s="19"/>
      <c r="STX44" s="19"/>
      <c r="STY44" s="12"/>
      <c r="STZ44" s="12"/>
      <c r="SUA44" s="19"/>
      <c r="SUB44" s="19"/>
      <c r="SUC44" s="18"/>
      <c r="SUD44" s="18"/>
      <c r="SUE44" s="60"/>
      <c r="SUF44" s="19"/>
      <c r="SUG44" s="18"/>
      <c r="SUH44" s="61"/>
      <c r="SUI44" s="18"/>
      <c r="SUJ44" s="19"/>
      <c r="SUK44" s="19"/>
      <c r="SUL44" s="19"/>
      <c r="SUM44" s="19"/>
      <c r="SUN44" s="19"/>
      <c r="SUO44" s="19"/>
      <c r="SUP44" s="12"/>
      <c r="SUQ44" s="12"/>
      <c r="SUR44" s="19"/>
      <c r="SUS44" s="19"/>
      <c r="SUT44" s="18"/>
      <c r="SUU44" s="18"/>
      <c r="SUV44" s="60"/>
      <c r="SUW44" s="19"/>
      <c r="SUX44" s="18"/>
      <c r="SUY44" s="61"/>
      <c r="SUZ44" s="18"/>
      <c r="SVA44" s="19"/>
      <c r="SVB44" s="19"/>
      <c r="SVC44" s="19"/>
      <c r="SVD44" s="19"/>
      <c r="SVE44" s="19"/>
      <c r="SVF44" s="19"/>
      <c r="SVG44" s="12"/>
      <c r="SVH44" s="12"/>
      <c r="SVI44" s="19"/>
      <c r="SVJ44" s="19"/>
      <c r="SVK44" s="18"/>
      <c r="SVL44" s="18"/>
      <c r="SVM44" s="60"/>
      <c r="SVN44" s="19"/>
      <c r="SVO44" s="18"/>
      <c r="SVP44" s="61"/>
      <c r="SVQ44" s="18"/>
      <c r="SVR44" s="19"/>
      <c r="SVS44" s="19"/>
      <c r="SVT44" s="19"/>
      <c r="SVU44" s="19"/>
      <c r="SVV44" s="19"/>
      <c r="SVW44" s="19"/>
      <c r="SVX44" s="12"/>
      <c r="SVY44" s="12"/>
      <c r="SVZ44" s="19"/>
      <c r="SWA44" s="19"/>
      <c r="SWB44" s="18"/>
      <c r="SWC44" s="18"/>
      <c r="SWD44" s="60"/>
      <c r="SWE44" s="19"/>
      <c r="SWF44" s="18"/>
      <c r="SWG44" s="61"/>
      <c r="SWH44" s="18"/>
      <c r="SWI44" s="19"/>
      <c r="SWJ44" s="19"/>
      <c r="SWK44" s="19"/>
      <c r="SWL44" s="19"/>
      <c r="SWM44" s="19"/>
      <c r="SWN44" s="19"/>
      <c r="SWO44" s="12"/>
      <c r="SWP44" s="12"/>
      <c r="SWQ44" s="19"/>
      <c r="SWR44" s="19"/>
      <c r="SWS44" s="18"/>
      <c r="SWT44" s="18"/>
      <c r="SWU44" s="60"/>
      <c r="SWV44" s="19"/>
      <c r="SWW44" s="18"/>
      <c r="SWX44" s="61"/>
      <c r="SWY44" s="18"/>
      <c r="SWZ44" s="19"/>
      <c r="SXA44" s="19"/>
      <c r="SXB44" s="19"/>
      <c r="SXC44" s="19"/>
      <c r="SXD44" s="19"/>
      <c r="SXE44" s="19"/>
      <c r="SXF44" s="12"/>
      <c r="SXG44" s="12"/>
      <c r="SXH44" s="19"/>
      <c r="SXI44" s="19"/>
      <c r="SXJ44" s="18"/>
      <c r="SXK44" s="18"/>
      <c r="SXL44" s="60"/>
      <c r="SXM44" s="19"/>
      <c r="SXN44" s="18"/>
      <c r="SXO44" s="61"/>
      <c r="SXP44" s="18"/>
      <c r="SXQ44" s="19"/>
      <c r="SXR44" s="19"/>
      <c r="SXS44" s="19"/>
      <c r="SXT44" s="19"/>
      <c r="SXU44" s="19"/>
      <c r="SXV44" s="19"/>
      <c r="SXW44" s="12"/>
      <c r="SXX44" s="12"/>
      <c r="SXY44" s="19"/>
      <c r="SXZ44" s="19"/>
      <c r="SYA44" s="18"/>
      <c r="SYB44" s="18"/>
      <c r="SYC44" s="60"/>
      <c r="SYD44" s="19"/>
      <c r="SYE44" s="18"/>
      <c r="SYF44" s="61"/>
      <c r="SYG44" s="18"/>
      <c r="SYH44" s="19"/>
      <c r="SYI44" s="19"/>
      <c r="SYJ44" s="19"/>
      <c r="SYK44" s="19"/>
      <c r="SYL44" s="19"/>
      <c r="SYM44" s="19"/>
      <c r="SYN44" s="12"/>
      <c r="SYO44" s="12"/>
      <c r="SYP44" s="19"/>
      <c r="SYQ44" s="19"/>
      <c r="SYR44" s="18"/>
      <c r="SYS44" s="18"/>
      <c r="SYT44" s="60"/>
      <c r="SYU44" s="19"/>
      <c r="SYV44" s="18"/>
      <c r="SYW44" s="61"/>
      <c r="SYX44" s="18"/>
      <c r="SYY44" s="19"/>
      <c r="SYZ44" s="19"/>
      <c r="SZA44" s="19"/>
      <c r="SZB44" s="19"/>
      <c r="SZC44" s="19"/>
      <c r="SZD44" s="19"/>
      <c r="SZE44" s="12"/>
      <c r="SZF44" s="12"/>
      <c r="SZG44" s="19"/>
      <c r="SZH44" s="19"/>
      <c r="SZI44" s="18"/>
      <c r="SZJ44" s="18"/>
      <c r="SZK44" s="60"/>
      <c r="SZL44" s="19"/>
      <c r="SZM44" s="18"/>
      <c r="SZN44" s="61"/>
      <c r="SZO44" s="18"/>
      <c r="SZP44" s="19"/>
      <c r="SZQ44" s="19"/>
      <c r="SZR44" s="19"/>
      <c r="SZS44" s="19"/>
      <c r="SZT44" s="19"/>
      <c r="SZU44" s="19"/>
      <c r="SZV44" s="12"/>
      <c r="SZW44" s="12"/>
      <c r="SZX44" s="19"/>
      <c r="SZY44" s="19"/>
      <c r="SZZ44" s="18"/>
      <c r="TAA44" s="18"/>
      <c r="TAB44" s="60"/>
      <c r="TAC44" s="19"/>
      <c r="TAD44" s="18"/>
      <c r="TAE44" s="61"/>
      <c r="TAF44" s="18"/>
      <c r="TAG44" s="19"/>
      <c r="TAH44" s="19"/>
      <c r="TAI44" s="19"/>
      <c r="TAJ44" s="19"/>
      <c r="TAK44" s="19"/>
      <c r="TAL44" s="19"/>
      <c r="TAM44" s="12"/>
      <c r="TAN44" s="12"/>
      <c r="TAO44" s="19"/>
      <c r="TAP44" s="19"/>
      <c r="TAQ44" s="18"/>
      <c r="TAR44" s="18"/>
      <c r="TAS44" s="60"/>
      <c r="TAT44" s="19"/>
      <c r="TAU44" s="18"/>
      <c r="TAV44" s="61"/>
      <c r="TAW44" s="18"/>
      <c r="TAX44" s="19"/>
      <c r="TAY44" s="19"/>
      <c r="TAZ44" s="19"/>
      <c r="TBA44" s="19"/>
      <c r="TBB44" s="19"/>
      <c r="TBC44" s="19"/>
      <c r="TBD44" s="12"/>
      <c r="TBE44" s="12"/>
      <c r="TBF44" s="19"/>
      <c r="TBG44" s="19"/>
      <c r="TBH44" s="18"/>
      <c r="TBI44" s="18"/>
      <c r="TBJ44" s="60"/>
      <c r="TBK44" s="19"/>
      <c r="TBL44" s="18"/>
      <c r="TBM44" s="61"/>
      <c r="TBN44" s="18"/>
      <c r="TBO44" s="19"/>
      <c r="TBP44" s="19"/>
      <c r="TBQ44" s="19"/>
      <c r="TBR44" s="19"/>
      <c r="TBS44" s="19"/>
      <c r="TBT44" s="19"/>
      <c r="TBU44" s="12"/>
      <c r="TBV44" s="12"/>
      <c r="TBW44" s="19"/>
      <c r="TBX44" s="19"/>
      <c r="TBY44" s="18"/>
      <c r="TBZ44" s="18"/>
      <c r="TCA44" s="60"/>
      <c r="TCB44" s="19"/>
      <c r="TCC44" s="18"/>
      <c r="TCD44" s="61"/>
      <c r="TCE44" s="18"/>
      <c r="TCF44" s="19"/>
      <c r="TCG44" s="19"/>
      <c r="TCH44" s="19"/>
      <c r="TCI44" s="19"/>
      <c r="TCJ44" s="19"/>
      <c r="TCK44" s="19"/>
      <c r="TCL44" s="12"/>
      <c r="TCM44" s="12"/>
      <c r="TCN44" s="19"/>
      <c r="TCO44" s="19"/>
      <c r="TCP44" s="18"/>
      <c r="TCQ44" s="18"/>
      <c r="TCR44" s="60"/>
      <c r="TCS44" s="19"/>
      <c r="TCT44" s="18"/>
      <c r="TCU44" s="61"/>
      <c r="TCV44" s="18"/>
      <c r="TCW44" s="19"/>
      <c r="TCX44" s="19"/>
      <c r="TCY44" s="19"/>
      <c r="TCZ44" s="19"/>
      <c r="TDA44" s="19"/>
      <c r="TDB44" s="19"/>
      <c r="TDC44" s="12"/>
      <c r="TDD44" s="12"/>
      <c r="TDE44" s="19"/>
      <c r="TDF44" s="19"/>
      <c r="TDG44" s="18"/>
      <c r="TDH44" s="18"/>
      <c r="TDI44" s="60"/>
      <c r="TDJ44" s="19"/>
      <c r="TDK44" s="18"/>
      <c r="TDL44" s="61"/>
      <c r="TDM44" s="18"/>
      <c r="TDN44" s="19"/>
      <c r="TDO44" s="19"/>
      <c r="TDP44" s="19"/>
      <c r="TDQ44" s="19"/>
      <c r="TDR44" s="19"/>
      <c r="TDS44" s="19"/>
      <c r="TDT44" s="12"/>
      <c r="TDU44" s="12"/>
      <c r="TDV44" s="19"/>
      <c r="TDW44" s="19"/>
      <c r="TDX44" s="18"/>
      <c r="TDY44" s="18"/>
      <c r="TDZ44" s="60"/>
      <c r="TEA44" s="19"/>
      <c r="TEB44" s="18"/>
      <c r="TEC44" s="61"/>
      <c r="TED44" s="18"/>
      <c r="TEE44" s="19"/>
      <c r="TEF44" s="19"/>
      <c r="TEG44" s="19"/>
      <c r="TEH44" s="19"/>
      <c r="TEI44" s="19"/>
      <c r="TEJ44" s="19"/>
      <c r="TEK44" s="12"/>
      <c r="TEL44" s="12"/>
      <c r="TEM44" s="19"/>
      <c r="TEN44" s="19"/>
      <c r="TEO44" s="18"/>
      <c r="TEP44" s="18"/>
      <c r="TEQ44" s="60"/>
      <c r="TER44" s="19"/>
      <c r="TES44" s="18"/>
      <c r="TET44" s="61"/>
      <c r="TEU44" s="18"/>
      <c r="TEV44" s="19"/>
      <c r="TEW44" s="19"/>
      <c r="TEX44" s="19"/>
      <c r="TEY44" s="19"/>
      <c r="TEZ44" s="19"/>
      <c r="TFA44" s="19"/>
      <c r="TFB44" s="12"/>
      <c r="TFC44" s="12"/>
      <c r="TFD44" s="19"/>
      <c r="TFE44" s="19"/>
      <c r="TFF44" s="18"/>
      <c r="TFG44" s="18"/>
      <c r="TFH44" s="60"/>
      <c r="TFI44" s="19"/>
      <c r="TFJ44" s="18"/>
      <c r="TFK44" s="61"/>
      <c r="TFL44" s="18"/>
      <c r="TFM44" s="19"/>
      <c r="TFN44" s="19"/>
      <c r="TFO44" s="19"/>
      <c r="TFP44" s="19"/>
      <c r="TFQ44" s="19"/>
      <c r="TFR44" s="19"/>
      <c r="TFS44" s="12"/>
      <c r="TFT44" s="12"/>
      <c r="TFU44" s="19"/>
      <c r="TFV44" s="19"/>
      <c r="TFW44" s="18"/>
      <c r="TFX44" s="18"/>
      <c r="TFY44" s="60"/>
      <c r="TFZ44" s="19"/>
      <c r="TGA44" s="18"/>
      <c r="TGB44" s="61"/>
      <c r="TGC44" s="18"/>
      <c r="TGD44" s="19"/>
      <c r="TGE44" s="19"/>
      <c r="TGF44" s="19"/>
      <c r="TGG44" s="19"/>
      <c r="TGH44" s="19"/>
      <c r="TGI44" s="19"/>
      <c r="TGJ44" s="12"/>
      <c r="TGK44" s="12"/>
      <c r="TGL44" s="19"/>
      <c r="TGM44" s="19"/>
      <c r="TGN44" s="18"/>
      <c r="TGO44" s="18"/>
      <c r="TGP44" s="60"/>
      <c r="TGQ44" s="19"/>
      <c r="TGR44" s="18"/>
      <c r="TGS44" s="61"/>
      <c r="TGT44" s="18"/>
      <c r="TGU44" s="19"/>
      <c r="TGV44" s="19"/>
      <c r="TGW44" s="19"/>
      <c r="TGX44" s="19"/>
      <c r="TGY44" s="19"/>
      <c r="TGZ44" s="19"/>
      <c r="THA44" s="12"/>
      <c r="THB44" s="12"/>
      <c r="THC44" s="19"/>
      <c r="THD44" s="19"/>
      <c r="THE44" s="18"/>
      <c r="THF44" s="18"/>
      <c r="THG44" s="60"/>
      <c r="THH44" s="19"/>
      <c r="THI44" s="18"/>
      <c r="THJ44" s="61"/>
      <c r="THK44" s="18"/>
      <c r="THL44" s="19"/>
      <c r="THM44" s="19"/>
      <c r="THN44" s="19"/>
      <c r="THO44" s="19"/>
      <c r="THP44" s="19"/>
      <c r="THQ44" s="19"/>
      <c r="THR44" s="12"/>
      <c r="THS44" s="12"/>
      <c r="THT44" s="19"/>
      <c r="THU44" s="19"/>
      <c r="THV44" s="18"/>
      <c r="THW44" s="18"/>
      <c r="THX44" s="60"/>
      <c r="THY44" s="19"/>
      <c r="THZ44" s="18"/>
      <c r="TIA44" s="61"/>
      <c r="TIB44" s="18"/>
      <c r="TIC44" s="19"/>
      <c r="TID44" s="19"/>
      <c r="TIE44" s="19"/>
      <c r="TIF44" s="19"/>
      <c r="TIG44" s="19"/>
      <c r="TIH44" s="19"/>
      <c r="TII44" s="12"/>
      <c r="TIJ44" s="12"/>
      <c r="TIK44" s="19"/>
      <c r="TIL44" s="19"/>
      <c r="TIM44" s="18"/>
      <c r="TIN44" s="18"/>
      <c r="TIO44" s="60"/>
      <c r="TIP44" s="19"/>
      <c r="TIQ44" s="18"/>
      <c r="TIR44" s="61"/>
      <c r="TIS44" s="18"/>
      <c r="TIT44" s="19"/>
      <c r="TIU44" s="19"/>
      <c r="TIV44" s="19"/>
      <c r="TIW44" s="19"/>
      <c r="TIX44" s="19"/>
      <c r="TIY44" s="19"/>
      <c r="TIZ44" s="12"/>
      <c r="TJA44" s="12"/>
      <c r="TJB44" s="19"/>
      <c r="TJC44" s="19"/>
      <c r="TJD44" s="18"/>
      <c r="TJE44" s="18"/>
      <c r="TJF44" s="60"/>
      <c r="TJG44" s="19"/>
      <c r="TJH44" s="18"/>
      <c r="TJI44" s="61"/>
      <c r="TJJ44" s="18"/>
      <c r="TJK44" s="19"/>
      <c r="TJL44" s="19"/>
      <c r="TJM44" s="19"/>
      <c r="TJN44" s="19"/>
      <c r="TJO44" s="19"/>
      <c r="TJP44" s="19"/>
      <c r="TJQ44" s="12"/>
      <c r="TJR44" s="12"/>
      <c r="TJS44" s="19"/>
      <c r="TJT44" s="19"/>
      <c r="TJU44" s="18"/>
      <c r="TJV44" s="18"/>
      <c r="TJW44" s="60"/>
      <c r="TJX44" s="19"/>
      <c r="TJY44" s="18"/>
      <c r="TJZ44" s="61"/>
      <c r="TKA44" s="18"/>
      <c r="TKB44" s="19"/>
      <c r="TKC44" s="19"/>
      <c r="TKD44" s="19"/>
      <c r="TKE44" s="19"/>
      <c r="TKF44" s="19"/>
      <c r="TKG44" s="19"/>
      <c r="TKH44" s="12"/>
      <c r="TKI44" s="12"/>
      <c r="TKJ44" s="19"/>
      <c r="TKK44" s="19"/>
      <c r="TKL44" s="18"/>
      <c r="TKM44" s="18"/>
      <c r="TKN44" s="60"/>
      <c r="TKO44" s="19"/>
      <c r="TKP44" s="18"/>
      <c r="TKQ44" s="61"/>
      <c r="TKR44" s="18"/>
      <c r="TKS44" s="19"/>
      <c r="TKT44" s="19"/>
      <c r="TKU44" s="19"/>
      <c r="TKV44" s="19"/>
      <c r="TKW44" s="19"/>
      <c r="TKX44" s="19"/>
      <c r="TKY44" s="12"/>
      <c r="TKZ44" s="12"/>
      <c r="TLA44" s="19"/>
      <c r="TLB44" s="19"/>
      <c r="TLC44" s="18"/>
      <c r="TLD44" s="18"/>
      <c r="TLE44" s="60"/>
      <c r="TLF44" s="19"/>
      <c r="TLG44" s="18"/>
      <c r="TLH44" s="61"/>
      <c r="TLI44" s="18"/>
      <c r="TLJ44" s="19"/>
      <c r="TLK44" s="19"/>
      <c r="TLL44" s="19"/>
      <c r="TLM44" s="19"/>
      <c r="TLN44" s="19"/>
      <c r="TLO44" s="19"/>
      <c r="TLP44" s="12"/>
      <c r="TLQ44" s="12"/>
      <c r="TLR44" s="19"/>
      <c r="TLS44" s="19"/>
      <c r="TLT44" s="18"/>
      <c r="TLU44" s="18"/>
      <c r="TLV44" s="60"/>
      <c r="TLW44" s="19"/>
      <c r="TLX44" s="18"/>
      <c r="TLY44" s="61"/>
      <c r="TLZ44" s="18"/>
      <c r="TMA44" s="19"/>
      <c r="TMB44" s="19"/>
      <c r="TMC44" s="19"/>
      <c r="TMD44" s="19"/>
      <c r="TME44" s="19"/>
      <c r="TMF44" s="19"/>
      <c r="TMG44" s="12"/>
      <c r="TMH44" s="12"/>
      <c r="TMI44" s="19"/>
      <c r="TMJ44" s="19"/>
      <c r="TMK44" s="18"/>
      <c r="TML44" s="18"/>
      <c r="TMM44" s="60"/>
      <c r="TMN44" s="19"/>
      <c r="TMO44" s="18"/>
      <c r="TMP44" s="61"/>
      <c r="TMQ44" s="18"/>
      <c r="TMR44" s="19"/>
      <c r="TMS44" s="19"/>
      <c r="TMT44" s="19"/>
      <c r="TMU44" s="19"/>
      <c r="TMV44" s="19"/>
      <c r="TMW44" s="19"/>
      <c r="TMX44" s="12"/>
      <c r="TMY44" s="12"/>
      <c r="TMZ44" s="19"/>
      <c r="TNA44" s="19"/>
      <c r="TNB44" s="18"/>
      <c r="TNC44" s="18"/>
      <c r="TND44" s="60"/>
      <c r="TNE44" s="19"/>
      <c r="TNF44" s="18"/>
      <c r="TNG44" s="61"/>
      <c r="TNH44" s="18"/>
      <c r="TNI44" s="19"/>
      <c r="TNJ44" s="19"/>
      <c r="TNK44" s="19"/>
      <c r="TNL44" s="19"/>
      <c r="TNM44" s="19"/>
      <c r="TNN44" s="19"/>
      <c r="TNO44" s="12"/>
      <c r="TNP44" s="12"/>
      <c r="TNQ44" s="19"/>
      <c r="TNR44" s="19"/>
      <c r="TNS44" s="18"/>
      <c r="TNT44" s="18"/>
      <c r="TNU44" s="60"/>
      <c r="TNV44" s="19"/>
      <c r="TNW44" s="18"/>
      <c r="TNX44" s="61"/>
      <c r="TNY44" s="18"/>
      <c r="TNZ44" s="19"/>
      <c r="TOA44" s="19"/>
      <c r="TOB44" s="19"/>
      <c r="TOC44" s="19"/>
      <c r="TOD44" s="19"/>
      <c r="TOE44" s="19"/>
      <c r="TOF44" s="12"/>
      <c r="TOG44" s="12"/>
      <c r="TOH44" s="19"/>
      <c r="TOI44" s="19"/>
      <c r="TOJ44" s="18"/>
      <c r="TOK44" s="18"/>
      <c r="TOL44" s="60"/>
      <c r="TOM44" s="19"/>
      <c r="TON44" s="18"/>
      <c r="TOO44" s="61"/>
      <c r="TOP44" s="18"/>
      <c r="TOQ44" s="19"/>
      <c r="TOR44" s="19"/>
      <c r="TOS44" s="19"/>
      <c r="TOT44" s="19"/>
      <c r="TOU44" s="19"/>
      <c r="TOV44" s="19"/>
      <c r="TOW44" s="12"/>
      <c r="TOX44" s="12"/>
      <c r="TOY44" s="19"/>
      <c r="TOZ44" s="19"/>
      <c r="TPA44" s="18"/>
      <c r="TPB44" s="18"/>
      <c r="TPC44" s="60"/>
      <c r="TPD44" s="19"/>
      <c r="TPE44" s="18"/>
      <c r="TPF44" s="61"/>
      <c r="TPG44" s="18"/>
      <c r="TPH44" s="19"/>
      <c r="TPI44" s="19"/>
      <c r="TPJ44" s="19"/>
      <c r="TPK44" s="19"/>
      <c r="TPL44" s="19"/>
      <c r="TPM44" s="19"/>
      <c r="TPN44" s="12"/>
      <c r="TPO44" s="12"/>
      <c r="TPP44" s="19"/>
      <c r="TPQ44" s="19"/>
      <c r="TPR44" s="18"/>
      <c r="TPS44" s="18"/>
      <c r="TPT44" s="60"/>
      <c r="TPU44" s="19"/>
      <c r="TPV44" s="18"/>
      <c r="TPW44" s="61"/>
      <c r="TPX44" s="18"/>
      <c r="TPY44" s="19"/>
      <c r="TPZ44" s="19"/>
      <c r="TQA44" s="19"/>
      <c r="TQB44" s="19"/>
      <c r="TQC44" s="19"/>
      <c r="TQD44" s="19"/>
      <c r="TQE44" s="12"/>
      <c r="TQF44" s="12"/>
      <c r="TQG44" s="19"/>
      <c r="TQH44" s="19"/>
      <c r="TQI44" s="18"/>
      <c r="TQJ44" s="18"/>
      <c r="TQK44" s="60"/>
      <c r="TQL44" s="19"/>
      <c r="TQM44" s="18"/>
      <c r="TQN44" s="61"/>
      <c r="TQO44" s="18"/>
      <c r="TQP44" s="19"/>
      <c r="TQQ44" s="19"/>
      <c r="TQR44" s="19"/>
      <c r="TQS44" s="19"/>
      <c r="TQT44" s="19"/>
      <c r="TQU44" s="19"/>
      <c r="TQV44" s="12"/>
      <c r="TQW44" s="12"/>
      <c r="TQX44" s="19"/>
      <c r="TQY44" s="19"/>
      <c r="TQZ44" s="18"/>
      <c r="TRA44" s="18"/>
      <c r="TRB44" s="60"/>
      <c r="TRC44" s="19"/>
      <c r="TRD44" s="18"/>
      <c r="TRE44" s="61"/>
      <c r="TRF44" s="18"/>
      <c r="TRG44" s="19"/>
      <c r="TRH44" s="19"/>
      <c r="TRI44" s="19"/>
      <c r="TRJ44" s="19"/>
      <c r="TRK44" s="19"/>
      <c r="TRL44" s="19"/>
      <c r="TRM44" s="12"/>
      <c r="TRN44" s="12"/>
      <c r="TRO44" s="19"/>
      <c r="TRP44" s="19"/>
      <c r="TRQ44" s="18"/>
      <c r="TRR44" s="18"/>
      <c r="TRS44" s="60"/>
      <c r="TRT44" s="19"/>
      <c r="TRU44" s="18"/>
      <c r="TRV44" s="61"/>
      <c r="TRW44" s="18"/>
      <c r="TRX44" s="19"/>
      <c r="TRY44" s="19"/>
      <c r="TRZ44" s="19"/>
      <c r="TSA44" s="19"/>
      <c r="TSB44" s="19"/>
      <c r="TSC44" s="19"/>
      <c r="TSD44" s="12"/>
      <c r="TSE44" s="12"/>
      <c r="TSF44" s="19"/>
      <c r="TSG44" s="19"/>
      <c r="TSH44" s="18"/>
      <c r="TSI44" s="18"/>
      <c r="TSJ44" s="60"/>
      <c r="TSK44" s="19"/>
      <c r="TSL44" s="18"/>
      <c r="TSM44" s="61"/>
      <c r="TSN44" s="18"/>
      <c r="TSO44" s="19"/>
      <c r="TSP44" s="19"/>
      <c r="TSQ44" s="19"/>
      <c r="TSR44" s="19"/>
      <c r="TSS44" s="19"/>
      <c r="TST44" s="19"/>
      <c r="TSU44" s="12"/>
      <c r="TSV44" s="12"/>
      <c r="TSW44" s="19"/>
      <c r="TSX44" s="19"/>
      <c r="TSY44" s="18"/>
      <c r="TSZ44" s="18"/>
      <c r="TTA44" s="60"/>
      <c r="TTB44" s="19"/>
      <c r="TTC44" s="18"/>
      <c r="TTD44" s="61"/>
      <c r="TTE44" s="18"/>
      <c r="TTF44" s="19"/>
      <c r="TTG44" s="19"/>
      <c r="TTH44" s="19"/>
      <c r="TTI44" s="19"/>
      <c r="TTJ44" s="19"/>
      <c r="TTK44" s="19"/>
      <c r="TTL44" s="12"/>
      <c r="TTM44" s="12"/>
      <c r="TTN44" s="19"/>
      <c r="TTO44" s="19"/>
      <c r="TTP44" s="18"/>
      <c r="TTQ44" s="18"/>
      <c r="TTR44" s="60"/>
      <c r="TTS44" s="19"/>
      <c r="TTT44" s="18"/>
      <c r="TTU44" s="61"/>
      <c r="TTV44" s="18"/>
      <c r="TTW44" s="19"/>
      <c r="TTX44" s="19"/>
      <c r="TTY44" s="19"/>
      <c r="TTZ44" s="19"/>
      <c r="TUA44" s="19"/>
      <c r="TUB44" s="19"/>
      <c r="TUC44" s="12"/>
      <c r="TUD44" s="12"/>
      <c r="TUE44" s="19"/>
      <c r="TUF44" s="19"/>
      <c r="TUG44" s="18"/>
      <c r="TUH44" s="18"/>
      <c r="TUI44" s="60"/>
      <c r="TUJ44" s="19"/>
      <c r="TUK44" s="18"/>
      <c r="TUL44" s="61"/>
      <c r="TUM44" s="18"/>
      <c r="TUN44" s="19"/>
      <c r="TUO44" s="19"/>
      <c r="TUP44" s="19"/>
      <c r="TUQ44" s="19"/>
      <c r="TUR44" s="19"/>
      <c r="TUS44" s="19"/>
      <c r="TUT44" s="12"/>
      <c r="TUU44" s="12"/>
      <c r="TUV44" s="19"/>
      <c r="TUW44" s="19"/>
      <c r="TUX44" s="18"/>
      <c r="TUY44" s="18"/>
      <c r="TUZ44" s="60"/>
      <c r="TVA44" s="19"/>
      <c r="TVB44" s="18"/>
      <c r="TVC44" s="61"/>
      <c r="TVD44" s="18"/>
      <c r="TVE44" s="19"/>
      <c r="TVF44" s="19"/>
      <c r="TVG44" s="19"/>
      <c r="TVH44" s="19"/>
      <c r="TVI44" s="19"/>
      <c r="TVJ44" s="19"/>
      <c r="TVK44" s="12"/>
      <c r="TVL44" s="12"/>
      <c r="TVM44" s="19"/>
      <c r="TVN44" s="19"/>
      <c r="TVO44" s="18"/>
      <c r="TVP44" s="18"/>
      <c r="TVQ44" s="60"/>
      <c r="TVR44" s="19"/>
      <c r="TVS44" s="18"/>
      <c r="TVT44" s="61"/>
      <c r="TVU44" s="18"/>
      <c r="TVV44" s="19"/>
      <c r="TVW44" s="19"/>
      <c r="TVX44" s="19"/>
      <c r="TVY44" s="19"/>
      <c r="TVZ44" s="19"/>
      <c r="TWA44" s="19"/>
      <c r="TWB44" s="12"/>
      <c r="TWC44" s="12"/>
      <c r="TWD44" s="19"/>
      <c r="TWE44" s="19"/>
      <c r="TWF44" s="18"/>
      <c r="TWG44" s="18"/>
      <c r="TWH44" s="60"/>
      <c r="TWI44" s="19"/>
      <c r="TWJ44" s="18"/>
      <c r="TWK44" s="61"/>
      <c r="TWL44" s="18"/>
      <c r="TWM44" s="19"/>
      <c r="TWN44" s="19"/>
      <c r="TWO44" s="19"/>
      <c r="TWP44" s="19"/>
      <c r="TWQ44" s="19"/>
      <c r="TWR44" s="19"/>
      <c r="TWS44" s="12"/>
      <c r="TWT44" s="12"/>
      <c r="TWU44" s="19"/>
      <c r="TWV44" s="19"/>
      <c r="TWW44" s="18"/>
      <c r="TWX44" s="18"/>
      <c r="TWY44" s="60"/>
      <c r="TWZ44" s="19"/>
      <c r="TXA44" s="18"/>
      <c r="TXB44" s="61"/>
      <c r="TXC44" s="18"/>
      <c r="TXD44" s="19"/>
      <c r="TXE44" s="19"/>
      <c r="TXF44" s="19"/>
      <c r="TXG44" s="19"/>
      <c r="TXH44" s="19"/>
      <c r="TXI44" s="19"/>
      <c r="TXJ44" s="12"/>
      <c r="TXK44" s="12"/>
      <c r="TXL44" s="19"/>
      <c r="TXM44" s="19"/>
      <c r="TXN44" s="18"/>
      <c r="TXO44" s="18"/>
      <c r="TXP44" s="60"/>
      <c r="TXQ44" s="19"/>
      <c r="TXR44" s="18"/>
      <c r="TXS44" s="61"/>
      <c r="TXT44" s="18"/>
      <c r="TXU44" s="19"/>
      <c r="TXV44" s="19"/>
      <c r="TXW44" s="19"/>
      <c r="TXX44" s="19"/>
      <c r="TXY44" s="19"/>
      <c r="TXZ44" s="19"/>
      <c r="TYA44" s="12"/>
      <c r="TYB44" s="12"/>
      <c r="TYC44" s="19"/>
      <c r="TYD44" s="19"/>
      <c r="TYE44" s="18"/>
      <c r="TYF44" s="18"/>
      <c r="TYG44" s="60"/>
      <c r="TYH44" s="19"/>
      <c r="TYI44" s="18"/>
      <c r="TYJ44" s="61"/>
      <c r="TYK44" s="18"/>
      <c r="TYL44" s="19"/>
      <c r="TYM44" s="19"/>
      <c r="TYN44" s="19"/>
      <c r="TYO44" s="19"/>
      <c r="TYP44" s="19"/>
      <c r="TYQ44" s="19"/>
      <c r="TYR44" s="12"/>
      <c r="TYS44" s="12"/>
      <c r="TYT44" s="19"/>
      <c r="TYU44" s="19"/>
      <c r="TYV44" s="18"/>
      <c r="TYW44" s="18"/>
      <c r="TYX44" s="60"/>
      <c r="TYY44" s="19"/>
      <c r="TYZ44" s="18"/>
      <c r="TZA44" s="61"/>
      <c r="TZB44" s="18"/>
      <c r="TZC44" s="19"/>
      <c r="TZD44" s="19"/>
      <c r="TZE44" s="19"/>
      <c r="TZF44" s="19"/>
      <c r="TZG44" s="19"/>
      <c r="TZH44" s="19"/>
      <c r="TZI44" s="12"/>
      <c r="TZJ44" s="12"/>
      <c r="TZK44" s="19"/>
      <c r="TZL44" s="19"/>
      <c r="TZM44" s="18"/>
      <c r="TZN44" s="18"/>
      <c r="TZO44" s="60"/>
      <c r="TZP44" s="19"/>
      <c r="TZQ44" s="18"/>
      <c r="TZR44" s="61"/>
      <c r="TZS44" s="18"/>
      <c r="TZT44" s="19"/>
      <c r="TZU44" s="19"/>
      <c r="TZV44" s="19"/>
      <c r="TZW44" s="19"/>
      <c r="TZX44" s="19"/>
      <c r="TZY44" s="19"/>
      <c r="TZZ44" s="12"/>
      <c r="UAA44" s="12"/>
      <c r="UAB44" s="19"/>
      <c r="UAC44" s="19"/>
      <c r="UAD44" s="18"/>
      <c r="UAE44" s="18"/>
      <c r="UAF44" s="60"/>
      <c r="UAG44" s="19"/>
      <c r="UAH44" s="18"/>
      <c r="UAI44" s="61"/>
      <c r="UAJ44" s="18"/>
      <c r="UAK44" s="19"/>
      <c r="UAL44" s="19"/>
      <c r="UAM44" s="19"/>
      <c r="UAN44" s="19"/>
      <c r="UAO44" s="19"/>
      <c r="UAP44" s="19"/>
      <c r="UAQ44" s="12"/>
      <c r="UAR44" s="12"/>
      <c r="UAS44" s="19"/>
      <c r="UAT44" s="19"/>
      <c r="UAU44" s="18"/>
      <c r="UAV44" s="18"/>
      <c r="UAW44" s="60"/>
      <c r="UAX44" s="19"/>
      <c r="UAY44" s="18"/>
      <c r="UAZ44" s="61"/>
      <c r="UBA44" s="18"/>
      <c r="UBB44" s="19"/>
      <c r="UBC44" s="19"/>
      <c r="UBD44" s="19"/>
      <c r="UBE44" s="19"/>
      <c r="UBF44" s="19"/>
      <c r="UBG44" s="19"/>
      <c r="UBH44" s="12"/>
      <c r="UBI44" s="12"/>
      <c r="UBJ44" s="19"/>
      <c r="UBK44" s="19"/>
      <c r="UBL44" s="18"/>
      <c r="UBM44" s="18"/>
      <c r="UBN44" s="60"/>
      <c r="UBO44" s="19"/>
      <c r="UBP44" s="18"/>
      <c r="UBQ44" s="61"/>
      <c r="UBR44" s="18"/>
      <c r="UBS44" s="19"/>
      <c r="UBT44" s="19"/>
      <c r="UBU44" s="19"/>
      <c r="UBV44" s="19"/>
      <c r="UBW44" s="19"/>
      <c r="UBX44" s="19"/>
      <c r="UBY44" s="12"/>
      <c r="UBZ44" s="12"/>
      <c r="UCA44" s="19"/>
      <c r="UCB44" s="19"/>
      <c r="UCC44" s="18"/>
      <c r="UCD44" s="18"/>
      <c r="UCE44" s="60"/>
      <c r="UCF44" s="19"/>
      <c r="UCG44" s="18"/>
      <c r="UCH44" s="61"/>
      <c r="UCI44" s="18"/>
      <c r="UCJ44" s="19"/>
      <c r="UCK44" s="19"/>
      <c r="UCL44" s="19"/>
      <c r="UCM44" s="19"/>
      <c r="UCN44" s="19"/>
      <c r="UCO44" s="19"/>
      <c r="UCP44" s="12"/>
      <c r="UCQ44" s="12"/>
      <c r="UCR44" s="19"/>
      <c r="UCS44" s="19"/>
      <c r="UCT44" s="18"/>
      <c r="UCU44" s="18"/>
      <c r="UCV44" s="60"/>
      <c r="UCW44" s="19"/>
      <c r="UCX44" s="18"/>
      <c r="UCY44" s="61"/>
      <c r="UCZ44" s="18"/>
      <c r="UDA44" s="19"/>
      <c r="UDB44" s="19"/>
      <c r="UDC44" s="19"/>
      <c r="UDD44" s="19"/>
      <c r="UDE44" s="19"/>
      <c r="UDF44" s="19"/>
      <c r="UDG44" s="12"/>
      <c r="UDH44" s="12"/>
      <c r="UDI44" s="19"/>
      <c r="UDJ44" s="19"/>
      <c r="UDK44" s="18"/>
      <c r="UDL44" s="18"/>
      <c r="UDM44" s="60"/>
      <c r="UDN44" s="19"/>
      <c r="UDO44" s="18"/>
      <c r="UDP44" s="61"/>
      <c r="UDQ44" s="18"/>
      <c r="UDR44" s="19"/>
      <c r="UDS44" s="19"/>
      <c r="UDT44" s="19"/>
      <c r="UDU44" s="19"/>
      <c r="UDV44" s="19"/>
      <c r="UDW44" s="19"/>
      <c r="UDX44" s="12"/>
      <c r="UDY44" s="12"/>
      <c r="UDZ44" s="19"/>
      <c r="UEA44" s="19"/>
      <c r="UEB44" s="18"/>
      <c r="UEC44" s="18"/>
      <c r="UED44" s="60"/>
      <c r="UEE44" s="19"/>
      <c r="UEF44" s="18"/>
      <c r="UEG44" s="61"/>
      <c r="UEH44" s="18"/>
      <c r="UEI44" s="19"/>
      <c r="UEJ44" s="19"/>
      <c r="UEK44" s="19"/>
      <c r="UEL44" s="19"/>
      <c r="UEM44" s="19"/>
      <c r="UEN44" s="19"/>
      <c r="UEO44" s="12"/>
      <c r="UEP44" s="12"/>
      <c r="UEQ44" s="19"/>
      <c r="UER44" s="19"/>
      <c r="UES44" s="18"/>
      <c r="UET44" s="18"/>
      <c r="UEU44" s="60"/>
      <c r="UEV44" s="19"/>
      <c r="UEW44" s="18"/>
      <c r="UEX44" s="61"/>
      <c r="UEY44" s="18"/>
      <c r="UEZ44" s="19"/>
      <c r="UFA44" s="19"/>
      <c r="UFB44" s="19"/>
      <c r="UFC44" s="19"/>
      <c r="UFD44" s="19"/>
      <c r="UFE44" s="19"/>
      <c r="UFF44" s="12"/>
      <c r="UFG44" s="12"/>
      <c r="UFH44" s="19"/>
      <c r="UFI44" s="19"/>
      <c r="UFJ44" s="18"/>
      <c r="UFK44" s="18"/>
      <c r="UFL44" s="60"/>
      <c r="UFM44" s="19"/>
      <c r="UFN44" s="18"/>
      <c r="UFO44" s="61"/>
      <c r="UFP44" s="18"/>
      <c r="UFQ44" s="19"/>
      <c r="UFR44" s="19"/>
      <c r="UFS44" s="19"/>
      <c r="UFT44" s="19"/>
      <c r="UFU44" s="19"/>
      <c r="UFV44" s="19"/>
      <c r="UFW44" s="12"/>
      <c r="UFX44" s="12"/>
      <c r="UFY44" s="19"/>
      <c r="UFZ44" s="19"/>
      <c r="UGA44" s="18"/>
      <c r="UGB44" s="18"/>
      <c r="UGC44" s="60"/>
      <c r="UGD44" s="19"/>
      <c r="UGE44" s="18"/>
      <c r="UGF44" s="61"/>
      <c r="UGG44" s="18"/>
      <c r="UGH44" s="19"/>
      <c r="UGI44" s="19"/>
      <c r="UGJ44" s="19"/>
      <c r="UGK44" s="19"/>
      <c r="UGL44" s="19"/>
      <c r="UGM44" s="19"/>
      <c r="UGN44" s="12"/>
      <c r="UGO44" s="12"/>
      <c r="UGP44" s="19"/>
      <c r="UGQ44" s="19"/>
      <c r="UGR44" s="18"/>
      <c r="UGS44" s="18"/>
      <c r="UGT44" s="60"/>
      <c r="UGU44" s="19"/>
      <c r="UGV44" s="18"/>
      <c r="UGW44" s="61"/>
      <c r="UGX44" s="18"/>
      <c r="UGY44" s="19"/>
      <c r="UGZ44" s="19"/>
      <c r="UHA44" s="19"/>
      <c r="UHB44" s="19"/>
      <c r="UHC44" s="19"/>
      <c r="UHD44" s="19"/>
      <c r="UHE44" s="12"/>
      <c r="UHF44" s="12"/>
      <c r="UHG44" s="19"/>
      <c r="UHH44" s="19"/>
      <c r="UHI44" s="18"/>
      <c r="UHJ44" s="18"/>
      <c r="UHK44" s="60"/>
      <c r="UHL44" s="19"/>
      <c r="UHM44" s="18"/>
      <c r="UHN44" s="61"/>
      <c r="UHO44" s="18"/>
      <c r="UHP44" s="19"/>
      <c r="UHQ44" s="19"/>
      <c r="UHR44" s="19"/>
      <c r="UHS44" s="19"/>
      <c r="UHT44" s="19"/>
      <c r="UHU44" s="19"/>
      <c r="UHV44" s="12"/>
      <c r="UHW44" s="12"/>
      <c r="UHX44" s="19"/>
      <c r="UHY44" s="19"/>
      <c r="UHZ44" s="18"/>
      <c r="UIA44" s="18"/>
      <c r="UIB44" s="60"/>
      <c r="UIC44" s="19"/>
      <c r="UID44" s="18"/>
      <c r="UIE44" s="61"/>
      <c r="UIF44" s="18"/>
      <c r="UIG44" s="19"/>
      <c r="UIH44" s="19"/>
      <c r="UII44" s="19"/>
      <c r="UIJ44" s="19"/>
      <c r="UIK44" s="19"/>
      <c r="UIL44" s="19"/>
      <c r="UIM44" s="12"/>
      <c r="UIN44" s="12"/>
      <c r="UIO44" s="19"/>
      <c r="UIP44" s="19"/>
      <c r="UIQ44" s="18"/>
      <c r="UIR44" s="18"/>
      <c r="UIS44" s="60"/>
      <c r="UIT44" s="19"/>
      <c r="UIU44" s="18"/>
      <c r="UIV44" s="61"/>
      <c r="UIW44" s="18"/>
      <c r="UIX44" s="19"/>
      <c r="UIY44" s="19"/>
      <c r="UIZ44" s="19"/>
      <c r="UJA44" s="19"/>
      <c r="UJB44" s="19"/>
      <c r="UJC44" s="19"/>
      <c r="UJD44" s="12"/>
      <c r="UJE44" s="12"/>
      <c r="UJF44" s="19"/>
      <c r="UJG44" s="19"/>
      <c r="UJH44" s="18"/>
      <c r="UJI44" s="18"/>
      <c r="UJJ44" s="60"/>
      <c r="UJK44" s="19"/>
      <c r="UJL44" s="18"/>
      <c r="UJM44" s="61"/>
      <c r="UJN44" s="18"/>
      <c r="UJO44" s="19"/>
      <c r="UJP44" s="19"/>
      <c r="UJQ44" s="19"/>
      <c r="UJR44" s="19"/>
      <c r="UJS44" s="19"/>
      <c r="UJT44" s="19"/>
      <c r="UJU44" s="12"/>
      <c r="UJV44" s="12"/>
      <c r="UJW44" s="19"/>
      <c r="UJX44" s="19"/>
      <c r="UJY44" s="18"/>
      <c r="UJZ44" s="18"/>
      <c r="UKA44" s="60"/>
      <c r="UKB44" s="19"/>
      <c r="UKC44" s="18"/>
      <c r="UKD44" s="61"/>
      <c r="UKE44" s="18"/>
      <c r="UKF44" s="19"/>
      <c r="UKG44" s="19"/>
      <c r="UKH44" s="19"/>
      <c r="UKI44" s="19"/>
      <c r="UKJ44" s="19"/>
      <c r="UKK44" s="19"/>
      <c r="UKL44" s="12"/>
      <c r="UKM44" s="12"/>
      <c r="UKN44" s="19"/>
      <c r="UKO44" s="19"/>
      <c r="UKP44" s="18"/>
      <c r="UKQ44" s="18"/>
      <c r="UKR44" s="60"/>
      <c r="UKS44" s="19"/>
      <c r="UKT44" s="18"/>
      <c r="UKU44" s="61"/>
      <c r="UKV44" s="18"/>
      <c r="UKW44" s="19"/>
      <c r="UKX44" s="19"/>
      <c r="UKY44" s="19"/>
      <c r="UKZ44" s="19"/>
      <c r="ULA44" s="19"/>
      <c r="ULB44" s="19"/>
      <c r="ULC44" s="12"/>
      <c r="ULD44" s="12"/>
      <c r="ULE44" s="19"/>
      <c r="ULF44" s="19"/>
      <c r="ULG44" s="18"/>
      <c r="ULH44" s="18"/>
      <c r="ULI44" s="60"/>
      <c r="ULJ44" s="19"/>
      <c r="ULK44" s="18"/>
      <c r="ULL44" s="61"/>
      <c r="ULM44" s="18"/>
      <c r="ULN44" s="19"/>
      <c r="ULO44" s="19"/>
      <c r="ULP44" s="19"/>
      <c r="ULQ44" s="19"/>
      <c r="ULR44" s="19"/>
      <c r="ULS44" s="19"/>
      <c r="ULT44" s="12"/>
      <c r="ULU44" s="12"/>
      <c r="ULV44" s="19"/>
      <c r="ULW44" s="19"/>
      <c r="ULX44" s="18"/>
      <c r="ULY44" s="18"/>
      <c r="ULZ44" s="60"/>
      <c r="UMA44" s="19"/>
      <c r="UMB44" s="18"/>
      <c r="UMC44" s="61"/>
      <c r="UMD44" s="18"/>
      <c r="UME44" s="19"/>
      <c r="UMF44" s="19"/>
      <c r="UMG44" s="19"/>
      <c r="UMH44" s="19"/>
      <c r="UMI44" s="19"/>
      <c r="UMJ44" s="19"/>
      <c r="UMK44" s="12"/>
      <c r="UML44" s="12"/>
      <c r="UMM44" s="19"/>
      <c r="UMN44" s="19"/>
      <c r="UMO44" s="18"/>
      <c r="UMP44" s="18"/>
      <c r="UMQ44" s="60"/>
      <c r="UMR44" s="19"/>
      <c r="UMS44" s="18"/>
      <c r="UMT44" s="61"/>
      <c r="UMU44" s="18"/>
      <c r="UMV44" s="19"/>
      <c r="UMW44" s="19"/>
      <c r="UMX44" s="19"/>
      <c r="UMY44" s="19"/>
      <c r="UMZ44" s="19"/>
      <c r="UNA44" s="19"/>
      <c r="UNB44" s="12"/>
      <c r="UNC44" s="12"/>
      <c r="UND44" s="19"/>
      <c r="UNE44" s="19"/>
      <c r="UNF44" s="18"/>
      <c r="UNG44" s="18"/>
      <c r="UNH44" s="60"/>
      <c r="UNI44" s="19"/>
      <c r="UNJ44" s="18"/>
      <c r="UNK44" s="61"/>
      <c r="UNL44" s="18"/>
      <c r="UNM44" s="19"/>
      <c r="UNN44" s="19"/>
      <c r="UNO44" s="19"/>
      <c r="UNP44" s="19"/>
      <c r="UNQ44" s="19"/>
      <c r="UNR44" s="19"/>
      <c r="UNS44" s="12"/>
      <c r="UNT44" s="12"/>
      <c r="UNU44" s="19"/>
      <c r="UNV44" s="19"/>
      <c r="UNW44" s="18"/>
      <c r="UNX44" s="18"/>
      <c r="UNY44" s="60"/>
      <c r="UNZ44" s="19"/>
      <c r="UOA44" s="18"/>
      <c r="UOB44" s="61"/>
      <c r="UOC44" s="18"/>
      <c r="UOD44" s="19"/>
      <c r="UOE44" s="19"/>
      <c r="UOF44" s="19"/>
      <c r="UOG44" s="19"/>
      <c r="UOH44" s="19"/>
      <c r="UOI44" s="19"/>
      <c r="UOJ44" s="12"/>
      <c r="UOK44" s="12"/>
      <c r="UOL44" s="19"/>
      <c r="UOM44" s="19"/>
      <c r="UON44" s="18"/>
      <c r="UOO44" s="18"/>
      <c r="UOP44" s="60"/>
      <c r="UOQ44" s="19"/>
      <c r="UOR44" s="18"/>
      <c r="UOS44" s="61"/>
      <c r="UOT44" s="18"/>
      <c r="UOU44" s="19"/>
      <c r="UOV44" s="19"/>
      <c r="UOW44" s="19"/>
      <c r="UOX44" s="19"/>
      <c r="UOY44" s="19"/>
      <c r="UOZ44" s="19"/>
      <c r="UPA44" s="12"/>
      <c r="UPB44" s="12"/>
      <c r="UPC44" s="19"/>
      <c r="UPD44" s="19"/>
      <c r="UPE44" s="18"/>
      <c r="UPF44" s="18"/>
      <c r="UPG44" s="60"/>
      <c r="UPH44" s="19"/>
      <c r="UPI44" s="18"/>
      <c r="UPJ44" s="61"/>
      <c r="UPK44" s="18"/>
      <c r="UPL44" s="19"/>
      <c r="UPM44" s="19"/>
      <c r="UPN44" s="19"/>
      <c r="UPO44" s="19"/>
      <c r="UPP44" s="19"/>
      <c r="UPQ44" s="19"/>
      <c r="UPR44" s="12"/>
      <c r="UPS44" s="12"/>
      <c r="UPT44" s="19"/>
      <c r="UPU44" s="19"/>
      <c r="UPV44" s="18"/>
      <c r="UPW44" s="18"/>
      <c r="UPX44" s="60"/>
      <c r="UPY44" s="19"/>
      <c r="UPZ44" s="18"/>
      <c r="UQA44" s="61"/>
      <c r="UQB44" s="18"/>
      <c r="UQC44" s="19"/>
      <c r="UQD44" s="19"/>
      <c r="UQE44" s="19"/>
      <c r="UQF44" s="19"/>
      <c r="UQG44" s="19"/>
      <c r="UQH44" s="19"/>
      <c r="UQI44" s="12"/>
      <c r="UQJ44" s="12"/>
      <c r="UQK44" s="19"/>
      <c r="UQL44" s="19"/>
      <c r="UQM44" s="18"/>
      <c r="UQN44" s="18"/>
      <c r="UQO44" s="60"/>
      <c r="UQP44" s="19"/>
      <c r="UQQ44" s="18"/>
      <c r="UQR44" s="61"/>
      <c r="UQS44" s="18"/>
      <c r="UQT44" s="19"/>
      <c r="UQU44" s="19"/>
      <c r="UQV44" s="19"/>
      <c r="UQW44" s="19"/>
      <c r="UQX44" s="19"/>
      <c r="UQY44" s="19"/>
      <c r="UQZ44" s="12"/>
      <c r="URA44" s="12"/>
      <c r="URB44" s="19"/>
      <c r="URC44" s="19"/>
      <c r="URD44" s="18"/>
      <c r="URE44" s="18"/>
      <c r="URF44" s="60"/>
      <c r="URG44" s="19"/>
      <c r="URH44" s="18"/>
      <c r="URI44" s="61"/>
      <c r="URJ44" s="18"/>
      <c r="URK44" s="19"/>
      <c r="URL44" s="19"/>
      <c r="URM44" s="19"/>
      <c r="URN44" s="19"/>
      <c r="URO44" s="19"/>
      <c r="URP44" s="19"/>
      <c r="URQ44" s="12"/>
      <c r="URR44" s="12"/>
      <c r="URS44" s="19"/>
      <c r="URT44" s="19"/>
      <c r="URU44" s="18"/>
      <c r="URV44" s="18"/>
      <c r="URW44" s="60"/>
      <c r="URX44" s="19"/>
      <c r="URY44" s="18"/>
      <c r="URZ44" s="61"/>
      <c r="USA44" s="18"/>
      <c r="USB44" s="19"/>
      <c r="USC44" s="19"/>
      <c r="USD44" s="19"/>
      <c r="USE44" s="19"/>
      <c r="USF44" s="19"/>
      <c r="USG44" s="19"/>
      <c r="USH44" s="12"/>
      <c r="USI44" s="12"/>
      <c r="USJ44" s="19"/>
      <c r="USK44" s="19"/>
      <c r="USL44" s="18"/>
      <c r="USM44" s="18"/>
      <c r="USN44" s="60"/>
      <c r="USO44" s="19"/>
      <c r="USP44" s="18"/>
      <c r="USQ44" s="61"/>
      <c r="USR44" s="18"/>
      <c r="USS44" s="19"/>
      <c r="UST44" s="19"/>
      <c r="USU44" s="19"/>
      <c r="USV44" s="19"/>
      <c r="USW44" s="19"/>
      <c r="USX44" s="19"/>
      <c r="USY44" s="12"/>
      <c r="USZ44" s="12"/>
      <c r="UTA44" s="19"/>
      <c r="UTB44" s="19"/>
      <c r="UTC44" s="18"/>
      <c r="UTD44" s="18"/>
      <c r="UTE44" s="60"/>
      <c r="UTF44" s="19"/>
      <c r="UTG44" s="18"/>
      <c r="UTH44" s="61"/>
      <c r="UTI44" s="18"/>
      <c r="UTJ44" s="19"/>
      <c r="UTK44" s="19"/>
      <c r="UTL44" s="19"/>
      <c r="UTM44" s="19"/>
      <c r="UTN44" s="19"/>
      <c r="UTO44" s="19"/>
      <c r="UTP44" s="12"/>
      <c r="UTQ44" s="12"/>
      <c r="UTR44" s="19"/>
      <c r="UTS44" s="19"/>
      <c r="UTT44" s="18"/>
      <c r="UTU44" s="18"/>
      <c r="UTV44" s="60"/>
      <c r="UTW44" s="19"/>
      <c r="UTX44" s="18"/>
      <c r="UTY44" s="61"/>
      <c r="UTZ44" s="18"/>
      <c r="UUA44" s="19"/>
      <c r="UUB44" s="19"/>
      <c r="UUC44" s="19"/>
      <c r="UUD44" s="19"/>
      <c r="UUE44" s="19"/>
      <c r="UUF44" s="19"/>
      <c r="UUG44" s="12"/>
      <c r="UUH44" s="12"/>
      <c r="UUI44" s="19"/>
      <c r="UUJ44" s="19"/>
      <c r="UUK44" s="18"/>
      <c r="UUL44" s="18"/>
      <c r="UUM44" s="60"/>
      <c r="UUN44" s="19"/>
      <c r="UUO44" s="18"/>
      <c r="UUP44" s="61"/>
      <c r="UUQ44" s="18"/>
      <c r="UUR44" s="19"/>
      <c r="UUS44" s="19"/>
      <c r="UUT44" s="19"/>
      <c r="UUU44" s="19"/>
      <c r="UUV44" s="19"/>
      <c r="UUW44" s="19"/>
      <c r="UUX44" s="12"/>
      <c r="UUY44" s="12"/>
      <c r="UUZ44" s="19"/>
      <c r="UVA44" s="19"/>
      <c r="UVB44" s="18"/>
      <c r="UVC44" s="18"/>
      <c r="UVD44" s="60"/>
      <c r="UVE44" s="19"/>
      <c r="UVF44" s="18"/>
      <c r="UVG44" s="61"/>
      <c r="UVH44" s="18"/>
      <c r="UVI44" s="19"/>
      <c r="UVJ44" s="19"/>
      <c r="UVK44" s="19"/>
      <c r="UVL44" s="19"/>
      <c r="UVM44" s="19"/>
      <c r="UVN44" s="19"/>
      <c r="UVO44" s="12"/>
      <c r="UVP44" s="12"/>
      <c r="UVQ44" s="19"/>
      <c r="UVR44" s="19"/>
      <c r="UVS44" s="18"/>
      <c r="UVT44" s="18"/>
      <c r="UVU44" s="60"/>
      <c r="UVV44" s="19"/>
      <c r="UVW44" s="18"/>
      <c r="UVX44" s="61"/>
      <c r="UVY44" s="18"/>
      <c r="UVZ44" s="19"/>
      <c r="UWA44" s="19"/>
      <c r="UWB44" s="19"/>
      <c r="UWC44" s="19"/>
      <c r="UWD44" s="19"/>
      <c r="UWE44" s="19"/>
      <c r="UWF44" s="12"/>
      <c r="UWG44" s="12"/>
      <c r="UWH44" s="19"/>
      <c r="UWI44" s="19"/>
      <c r="UWJ44" s="18"/>
      <c r="UWK44" s="18"/>
      <c r="UWL44" s="60"/>
      <c r="UWM44" s="19"/>
      <c r="UWN44" s="18"/>
      <c r="UWO44" s="61"/>
      <c r="UWP44" s="18"/>
      <c r="UWQ44" s="19"/>
      <c r="UWR44" s="19"/>
      <c r="UWS44" s="19"/>
      <c r="UWT44" s="19"/>
      <c r="UWU44" s="19"/>
      <c r="UWV44" s="19"/>
      <c r="UWW44" s="12"/>
      <c r="UWX44" s="12"/>
      <c r="UWY44" s="19"/>
      <c r="UWZ44" s="19"/>
      <c r="UXA44" s="18"/>
      <c r="UXB44" s="18"/>
      <c r="UXC44" s="60"/>
      <c r="UXD44" s="19"/>
      <c r="UXE44" s="18"/>
      <c r="UXF44" s="61"/>
      <c r="UXG44" s="18"/>
      <c r="UXH44" s="19"/>
      <c r="UXI44" s="19"/>
      <c r="UXJ44" s="19"/>
      <c r="UXK44" s="19"/>
      <c r="UXL44" s="19"/>
      <c r="UXM44" s="19"/>
      <c r="UXN44" s="12"/>
      <c r="UXO44" s="12"/>
      <c r="UXP44" s="19"/>
      <c r="UXQ44" s="19"/>
      <c r="UXR44" s="18"/>
      <c r="UXS44" s="18"/>
      <c r="UXT44" s="60"/>
      <c r="UXU44" s="19"/>
      <c r="UXV44" s="18"/>
      <c r="UXW44" s="61"/>
      <c r="UXX44" s="18"/>
      <c r="UXY44" s="19"/>
      <c r="UXZ44" s="19"/>
      <c r="UYA44" s="19"/>
      <c r="UYB44" s="19"/>
      <c r="UYC44" s="19"/>
      <c r="UYD44" s="19"/>
      <c r="UYE44" s="12"/>
      <c r="UYF44" s="12"/>
      <c r="UYG44" s="19"/>
      <c r="UYH44" s="19"/>
      <c r="UYI44" s="18"/>
      <c r="UYJ44" s="18"/>
      <c r="UYK44" s="60"/>
      <c r="UYL44" s="19"/>
      <c r="UYM44" s="18"/>
      <c r="UYN44" s="61"/>
      <c r="UYO44" s="18"/>
      <c r="UYP44" s="19"/>
      <c r="UYQ44" s="19"/>
      <c r="UYR44" s="19"/>
      <c r="UYS44" s="19"/>
      <c r="UYT44" s="19"/>
      <c r="UYU44" s="19"/>
      <c r="UYV44" s="12"/>
      <c r="UYW44" s="12"/>
      <c r="UYX44" s="19"/>
      <c r="UYY44" s="19"/>
      <c r="UYZ44" s="18"/>
      <c r="UZA44" s="18"/>
      <c r="UZB44" s="60"/>
      <c r="UZC44" s="19"/>
      <c r="UZD44" s="18"/>
      <c r="UZE44" s="61"/>
      <c r="UZF44" s="18"/>
      <c r="UZG44" s="19"/>
      <c r="UZH44" s="19"/>
      <c r="UZI44" s="19"/>
      <c r="UZJ44" s="19"/>
      <c r="UZK44" s="19"/>
      <c r="UZL44" s="19"/>
      <c r="UZM44" s="12"/>
      <c r="UZN44" s="12"/>
      <c r="UZO44" s="19"/>
      <c r="UZP44" s="19"/>
      <c r="UZQ44" s="18"/>
      <c r="UZR44" s="18"/>
      <c r="UZS44" s="60"/>
      <c r="UZT44" s="19"/>
      <c r="UZU44" s="18"/>
      <c r="UZV44" s="61"/>
      <c r="UZW44" s="18"/>
      <c r="UZX44" s="19"/>
      <c r="UZY44" s="19"/>
      <c r="UZZ44" s="19"/>
      <c r="VAA44" s="19"/>
      <c r="VAB44" s="19"/>
      <c r="VAC44" s="19"/>
      <c r="VAD44" s="12"/>
      <c r="VAE44" s="12"/>
      <c r="VAF44" s="19"/>
      <c r="VAG44" s="19"/>
      <c r="VAH44" s="18"/>
      <c r="VAI44" s="18"/>
      <c r="VAJ44" s="60"/>
      <c r="VAK44" s="19"/>
      <c r="VAL44" s="18"/>
      <c r="VAM44" s="61"/>
      <c r="VAN44" s="18"/>
      <c r="VAO44" s="19"/>
      <c r="VAP44" s="19"/>
      <c r="VAQ44" s="19"/>
      <c r="VAR44" s="19"/>
      <c r="VAS44" s="19"/>
      <c r="VAT44" s="19"/>
      <c r="VAU44" s="12"/>
      <c r="VAV44" s="12"/>
      <c r="VAW44" s="19"/>
      <c r="VAX44" s="19"/>
      <c r="VAY44" s="18"/>
      <c r="VAZ44" s="18"/>
      <c r="VBA44" s="60"/>
      <c r="VBB44" s="19"/>
      <c r="VBC44" s="18"/>
      <c r="VBD44" s="61"/>
      <c r="VBE44" s="18"/>
      <c r="VBF44" s="19"/>
      <c r="VBG44" s="19"/>
      <c r="VBH44" s="19"/>
      <c r="VBI44" s="19"/>
      <c r="VBJ44" s="19"/>
      <c r="VBK44" s="19"/>
      <c r="VBL44" s="12"/>
      <c r="VBM44" s="12"/>
      <c r="VBN44" s="19"/>
      <c r="VBO44" s="19"/>
      <c r="VBP44" s="18"/>
      <c r="VBQ44" s="18"/>
      <c r="VBR44" s="60"/>
      <c r="VBS44" s="19"/>
      <c r="VBT44" s="18"/>
      <c r="VBU44" s="61"/>
      <c r="VBV44" s="18"/>
      <c r="VBW44" s="19"/>
      <c r="VBX44" s="19"/>
      <c r="VBY44" s="19"/>
      <c r="VBZ44" s="19"/>
      <c r="VCA44" s="19"/>
      <c r="VCB44" s="19"/>
      <c r="VCC44" s="12"/>
      <c r="VCD44" s="12"/>
      <c r="VCE44" s="19"/>
      <c r="VCF44" s="19"/>
      <c r="VCG44" s="18"/>
      <c r="VCH44" s="18"/>
      <c r="VCI44" s="60"/>
      <c r="VCJ44" s="19"/>
      <c r="VCK44" s="18"/>
      <c r="VCL44" s="61"/>
      <c r="VCM44" s="18"/>
      <c r="VCN44" s="19"/>
      <c r="VCO44" s="19"/>
      <c r="VCP44" s="19"/>
      <c r="VCQ44" s="19"/>
      <c r="VCR44" s="19"/>
      <c r="VCS44" s="19"/>
      <c r="VCT44" s="12"/>
      <c r="VCU44" s="12"/>
      <c r="VCV44" s="19"/>
      <c r="VCW44" s="19"/>
      <c r="VCX44" s="18"/>
      <c r="VCY44" s="18"/>
      <c r="VCZ44" s="60"/>
      <c r="VDA44" s="19"/>
      <c r="VDB44" s="18"/>
      <c r="VDC44" s="61"/>
      <c r="VDD44" s="18"/>
      <c r="VDE44" s="19"/>
      <c r="VDF44" s="19"/>
      <c r="VDG44" s="19"/>
      <c r="VDH44" s="19"/>
      <c r="VDI44" s="19"/>
      <c r="VDJ44" s="19"/>
      <c r="VDK44" s="12"/>
      <c r="VDL44" s="12"/>
      <c r="VDM44" s="19"/>
      <c r="VDN44" s="19"/>
      <c r="VDO44" s="18"/>
      <c r="VDP44" s="18"/>
      <c r="VDQ44" s="60"/>
      <c r="VDR44" s="19"/>
      <c r="VDS44" s="18"/>
      <c r="VDT44" s="61"/>
      <c r="VDU44" s="18"/>
      <c r="VDV44" s="19"/>
      <c r="VDW44" s="19"/>
      <c r="VDX44" s="19"/>
      <c r="VDY44" s="19"/>
      <c r="VDZ44" s="19"/>
      <c r="VEA44" s="19"/>
      <c r="VEB44" s="12"/>
      <c r="VEC44" s="12"/>
      <c r="VED44" s="19"/>
      <c r="VEE44" s="19"/>
      <c r="VEF44" s="18"/>
      <c r="VEG44" s="18"/>
      <c r="VEH44" s="60"/>
      <c r="VEI44" s="19"/>
      <c r="VEJ44" s="18"/>
      <c r="VEK44" s="61"/>
      <c r="VEL44" s="18"/>
      <c r="VEM44" s="19"/>
      <c r="VEN44" s="19"/>
      <c r="VEO44" s="19"/>
      <c r="VEP44" s="19"/>
      <c r="VEQ44" s="19"/>
      <c r="VER44" s="19"/>
      <c r="VES44" s="12"/>
      <c r="VET44" s="12"/>
      <c r="VEU44" s="19"/>
      <c r="VEV44" s="19"/>
      <c r="VEW44" s="18"/>
      <c r="VEX44" s="18"/>
      <c r="VEY44" s="60"/>
      <c r="VEZ44" s="19"/>
      <c r="VFA44" s="18"/>
      <c r="VFB44" s="61"/>
      <c r="VFC44" s="18"/>
      <c r="VFD44" s="19"/>
      <c r="VFE44" s="19"/>
      <c r="VFF44" s="19"/>
      <c r="VFG44" s="19"/>
      <c r="VFH44" s="19"/>
      <c r="VFI44" s="19"/>
      <c r="VFJ44" s="12"/>
      <c r="VFK44" s="12"/>
      <c r="VFL44" s="19"/>
      <c r="VFM44" s="19"/>
      <c r="VFN44" s="18"/>
      <c r="VFO44" s="18"/>
      <c r="VFP44" s="60"/>
      <c r="VFQ44" s="19"/>
      <c r="VFR44" s="18"/>
      <c r="VFS44" s="61"/>
      <c r="VFT44" s="18"/>
      <c r="VFU44" s="19"/>
      <c r="VFV44" s="19"/>
      <c r="VFW44" s="19"/>
      <c r="VFX44" s="19"/>
      <c r="VFY44" s="19"/>
      <c r="VFZ44" s="19"/>
      <c r="VGA44" s="12"/>
      <c r="VGB44" s="12"/>
      <c r="VGC44" s="19"/>
      <c r="VGD44" s="19"/>
      <c r="VGE44" s="18"/>
      <c r="VGF44" s="18"/>
      <c r="VGG44" s="60"/>
      <c r="VGH44" s="19"/>
      <c r="VGI44" s="18"/>
      <c r="VGJ44" s="61"/>
      <c r="VGK44" s="18"/>
      <c r="VGL44" s="19"/>
      <c r="VGM44" s="19"/>
      <c r="VGN44" s="19"/>
      <c r="VGO44" s="19"/>
      <c r="VGP44" s="19"/>
      <c r="VGQ44" s="19"/>
      <c r="VGR44" s="12"/>
      <c r="VGS44" s="12"/>
      <c r="VGT44" s="19"/>
      <c r="VGU44" s="19"/>
      <c r="VGV44" s="18"/>
      <c r="VGW44" s="18"/>
      <c r="VGX44" s="60"/>
      <c r="VGY44" s="19"/>
      <c r="VGZ44" s="18"/>
      <c r="VHA44" s="61"/>
      <c r="VHB44" s="18"/>
      <c r="VHC44" s="19"/>
      <c r="VHD44" s="19"/>
      <c r="VHE44" s="19"/>
      <c r="VHF44" s="19"/>
      <c r="VHG44" s="19"/>
      <c r="VHH44" s="19"/>
      <c r="VHI44" s="12"/>
      <c r="VHJ44" s="12"/>
      <c r="VHK44" s="19"/>
      <c r="VHL44" s="19"/>
      <c r="VHM44" s="18"/>
      <c r="VHN44" s="18"/>
      <c r="VHO44" s="60"/>
      <c r="VHP44" s="19"/>
      <c r="VHQ44" s="18"/>
      <c r="VHR44" s="61"/>
      <c r="VHS44" s="18"/>
      <c r="VHT44" s="19"/>
      <c r="VHU44" s="19"/>
      <c r="VHV44" s="19"/>
      <c r="VHW44" s="19"/>
      <c r="VHX44" s="19"/>
      <c r="VHY44" s="19"/>
      <c r="VHZ44" s="12"/>
      <c r="VIA44" s="12"/>
      <c r="VIB44" s="19"/>
      <c r="VIC44" s="19"/>
      <c r="VID44" s="18"/>
      <c r="VIE44" s="18"/>
      <c r="VIF44" s="60"/>
      <c r="VIG44" s="19"/>
      <c r="VIH44" s="18"/>
      <c r="VII44" s="61"/>
      <c r="VIJ44" s="18"/>
      <c r="VIK44" s="19"/>
      <c r="VIL44" s="19"/>
      <c r="VIM44" s="19"/>
      <c r="VIN44" s="19"/>
      <c r="VIO44" s="19"/>
      <c r="VIP44" s="19"/>
      <c r="VIQ44" s="12"/>
      <c r="VIR44" s="12"/>
      <c r="VIS44" s="19"/>
      <c r="VIT44" s="19"/>
      <c r="VIU44" s="18"/>
      <c r="VIV44" s="18"/>
      <c r="VIW44" s="60"/>
      <c r="VIX44" s="19"/>
      <c r="VIY44" s="18"/>
      <c r="VIZ44" s="61"/>
      <c r="VJA44" s="18"/>
      <c r="VJB44" s="19"/>
      <c r="VJC44" s="19"/>
      <c r="VJD44" s="19"/>
      <c r="VJE44" s="19"/>
      <c r="VJF44" s="19"/>
      <c r="VJG44" s="19"/>
      <c r="VJH44" s="12"/>
      <c r="VJI44" s="12"/>
      <c r="VJJ44" s="19"/>
      <c r="VJK44" s="19"/>
      <c r="VJL44" s="18"/>
      <c r="VJM44" s="18"/>
      <c r="VJN44" s="60"/>
      <c r="VJO44" s="19"/>
      <c r="VJP44" s="18"/>
      <c r="VJQ44" s="61"/>
      <c r="VJR44" s="18"/>
      <c r="VJS44" s="19"/>
      <c r="VJT44" s="19"/>
      <c r="VJU44" s="19"/>
      <c r="VJV44" s="19"/>
      <c r="VJW44" s="19"/>
      <c r="VJX44" s="19"/>
      <c r="VJY44" s="12"/>
      <c r="VJZ44" s="12"/>
      <c r="VKA44" s="19"/>
      <c r="VKB44" s="19"/>
      <c r="VKC44" s="18"/>
      <c r="VKD44" s="18"/>
      <c r="VKE44" s="60"/>
      <c r="VKF44" s="19"/>
      <c r="VKG44" s="18"/>
      <c r="VKH44" s="61"/>
      <c r="VKI44" s="18"/>
      <c r="VKJ44" s="19"/>
      <c r="VKK44" s="19"/>
      <c r="VKL44" s="19"/>
      <c r="VKM44" s="19"/>
      <c r="VKN44" s="19"/>
      <c r="VKO44" s="19"/>
      <c r="VKP44" s="12"/>
      <c r="VKQ44" s="12"/>
      <c r="VKR44" s="19"/>
      <c r="VKS44" s="19"/>
      <c r="VKT44" s="18"/>
      <c r="VKU44" s="18"/>
      <c r="VKV44" s="60"/>
      <c r="VKW44" s="19"/>
      <c r="VKX44" s="18"/>
      <c r="VKY44" s="61"/>
      <c r="VKZ44" s="18"/>
      <c r="VLA44" s="19"/>
      <c r="VLB44" s="19"/>
      <c r="VLC44" s="19"/>
      <c r="VLD44" s="19"/>
      <c r="VLE44" s="19"/>
      <c r="VLF44" s="19"/>
      <c r="VLG44" s="12"/>
      <c r="VLH44" s="12"/>
      <c r="VLI44" s="19"/>
      <c r="VLJ44" s="19"/>
      <c r="VLK44" s="18"/>
      <c r="VLL44" s="18"/>
      <c r="VLM44" s="60"/>
      <c r="VLN44" s="19"/>
      <c r="VLO44" s="18"/>
      <c r="VLP44" s="61"/>
      <c r="VLQ44" s="18"/>
      <c r="VLR44" s="19"/>
      <c r="VLS44" s="19"/>
      <c r="VLT44" s="19"/>
      <c r="VLU44" s="19"/>
      <c r="VLV44" s="19"/>
      <c r="VLW44" s="19"/>
      <c r="VLX44" s="12"/>
      <c r="VLY44" s="12"/>
      <c r="VLZ44" s="19"/>
      <c r="VMA44" s="19"/>
      <c r="VMB44" s="18"/>
      <c r="VMC44" s="18"/>
      <c r="VMD44" s="60"/>
      <c r="VME44" s="19"/>
      <c r="VMF44" s="18"/>
      <c r="VMG44" s="61"/>
      <c r="VMH44" s="18"/>
      <c r="VMI44" s="19"/>
      <c r="VMJ44" s="19"/>
      <c r="VMK44" s="19"/>
      <c r="VML44" s="19"/>
      <c r="VMM44" s="19"/>
      <c r="VMN44" s="19"/>
      <c r="VMO44" s="12"/>
      <c r="VMP44" s="12"/>
      <c r="VMQ44" s="19"/>
      <c r="VMR44" s="19"/>
      <c r="VMS44" s="18"/>
      <c r="VMT44" s="18"/>
      <c r="VMU44" s="60"/>
      <c r="VMV44" s="19"/>
      <c r="VMW44" s="18"/>
      <c r="VMX44" s="61"/>
      <c r="VMY44" s="18"/>
      <c r="VMZ44" s="19"/>
      <c r="VNA44" s="19"/>
      <c r="VNB44" s="19"/>
      <c r="VNC44" s="19"/>
      <c r="VND44" s="19"/>
      <c r="VNE44" s="19"/>
      <c r="VNF44" s="12"/>
      <c r="VNG44" s="12"/>
      <c r="VNH44" s="19"/>
      <c r="VNI44" s="19"/>
      <c r="VNJ44" s="18"/>
      <c r="VNK44" s="18"/>
      <c r="VNL44" s="60"/>
      <c r="VNM44" s="19"/>
      <c r="VNN44" s="18"/>
      <c r="VNO44" s="61"/>
      <c r="VNP44" s="18"/>
      <c r="VNQ44" s="19"/>
      <c r="VNR44" s="19"/>
      <c r="VNS44" s="19"/>
      <c r="VNT44" s="19"/>
      <c r="VNU44" s="19"/>
      <c r="VNV44" s="19"/>
      <c r="VNW44" s="12"/>
      <c r="VNX44" s="12"/>
      <c r="VNY44" s="19"/>
      <c r="VNZ44" s="19"/>
      <c r="VOA44" s="18"/>
      <c r="VOB44" s="18"/>
      <c r="VOC44" s="60"/>
      <c r="VOD44" s="19"/>
      <c r="VOE44" s="18"/>
      <c r="VOF44" s="61"/>
      <c r="VOG44" s="18"/>
      <c r="VOH44" s="19"/>
      <c r="VOI44" s="19"/>
      <c r="VOJ44" s="19"/>
      <c r="VOK44" s="19"/>
      <c r="VOL44" s="19"/>
      <c r="VOM44" s="19"/>
      <c r="VON44" s="12"/>
      <c r="VOO44" s="12"/>
      <c r="VOP44" s="19"/>
      <c r="VOQ44" s="19"/>
      <c r="VOR44" s="18"/>
      <c r="VOS44" s="18"/>
      <c r="VOT44" s="60"/>
      <c r="VOU44" s="19"/>
      <c r="VOV44" s="18"/>
      <c r="VOW44" s="61"/>
      <c r="VOX44" s="18"/>
      <c r="VOY44" s="19"/>
      <c r="VOZ44" s="19"/>
      <c r="VPA44" s="19"/>
      <c r="VPB44" s="19"/>
      <c r="VPC44" s="19"/>
      <c r="VPD44" s="19"/>
      <c r="VPE44" s="12"/>
      <c r="VPF44" s="12"/>
      <c r="VPG44" s="19"/>
      <c r="VPH44" s="19"/>
      <c r="VPI44" s="18"/>
      <c r="VPJ44" s="18"/>
      <c r="VPK44" s="60"/>
      <c r="VPL44" s="19"/>
      <c r="VPM44" s="18"/>
      <c r="VPN44" s="61"/>
      <c r="VPO44" s="18"/>
      <c r="VPP44" s="19"/>
      <c r="VPQ44" s="19"/>
      <c r="VPR44" s="19"/>
      <c r="VPS44" s="19"/>
      <c r="VPT44" s="19"/>
      <c r="VPU44" s="19"/>
      <c r="VPV44" s="12"/>
      <c r="VPW44" s="12"/>
      <c r="VPX44" s="19"/>
      <c r="VPY44" s="19"/>
      <c r="VPZ44" s="18"/>
      <c r="VQA44" s="18"/>
      <c r="VQB44" s="60"/>
      <c r="VQC44" s="19"/>
      <c r="VQD44" s="18"/>
      <c r="VQE44" s="61"/>
      <c r="VQF44" s="18"/>
      <c r="VQG44" s="19"/>
      <c r="VQH44" s="19"/>
      <c r="VQI44" s="19"/>
      <c r="VQJ44" s="19"/>
      <c r="VQK44" s="19"/>
      <c r="VQL44" s="19"/>
      <c r="VQM44" s="12"/>
      <c r="VQN44" s="12"/>
      <c r="VQO44" s="19"/>
      <c r="VQP44" s="19"/>
      <c r="VQQ44" s="18"/>
      <c r="VQR44" s="18"/>
      <c r="VQS44" s="60"/>
      <c r="VQT44" s="19"/>
      <c r="VQU44" s="18"/>
      <c r="VQV44" s="61"/>
      <c r="VQW44" s="18"/>
      <c r="VQX44" s="19"/>
      <c r="VQY44" s="19"/>
      <c r="VQZ44" s="19"/>
      <c r="VRA44" s="19"/>
      <c r="VRB44" s="19"/>
      <c r="VRC44" s="19"/>
      <c r="VRD44" s="12"/>
      <c r="VRE44" s="12"/>
      <c r="VRF44" s="19"/>
      <c r="VRG44" s="19"/>
      <c r="VRH44" s="18"/>
      <c r="VRI44" s="18"/>
      <c r="VRJ44" s="60"/>
      <c r="VRK44" s="19"/>
      <c r="VRL44" s="18"/>
      <c r="VRM44" s="61"/>
      <c r="VRN44" s="18"/>
      <c r="VRO44" s="19"/>
      <c r="VRP44" s="19"/>
      <c r="VRQ44" s="19"/>
      <c r="VRR44" s="19"/>
      <c r="VRS44" s="19"/>
      <c r="VRT44" s="19"/>
      <c r="VRU44" s="12"/>
      <c r="VRV44" s="12"/>
      <c r="VRW44" s="19"/>
      <c r="VRX44" s="19"/>
      <c r="VRY44" s="18"/>
      <c r="VRZ44" s="18"/>
      <c r="VSA44" s="60"/>
      <c r="VSB44" s="19"/>
      <c r="VSC44" s="18"/>
      <c r="VSD44" s="61"/>
      <c r="VSE44" s="18"/>
      <c r="VSF44" s="19"/>
      <c r="VSG44" s="19"/>
      <c r="VSH44" s="19"/>
      <c r="VSI44" s="19"/>
      <c r="VSJ44" s="19"/>
      <c r="VSK44" s="19"/>
      <c r="VSL44" s="12"/>
      <c r="VSM44" s="12"/>
      <c r="VSN44" s="19"/>
      <c r="VSO44" s="19"/>
      <c r="VSP44" s="18"/>
      <c r="VSQ44" s="18"/>
      <c r="VSR44" s="60"/>
      <c r="VSS44" s="19"/>
      <c r="VST44" s="18"/>
      <c r="VSU44" s="61"/>
      <c r="VSV44" s="18"/>
      <c r="VSW44" s="19"/>
      <c r="VSX44" s="19"/>
      <c r="VSY44" s="19"/>
      <c r="VSZ44" s="19"/>
      <c r="VTA44" s="19"/>
      <c r="VTB44" s="19"/>
      <c r="VTC44" s="12"/>
      <c r="VTD44" s="12"/>
      <c r="VTE44" s="19"/>
      <c r="VTF44" s="19"/>
      <c r="VTG44" s="18"/>
      <c r="VTH44" s="18"/>
      <c r="VTI44" s="60"/>
      <c r="VTJ44" s="19"/>
      <c r="VTK44" s="18"/>
      <c r="VTL44" s="61"/>
      <c r="VTM44" s="18"/>
      <c r="VTN44" s="19"/>
      <c r="VTO44" s="19"/>
      <c r="VTP44" s="19"/>
      <c r="VTQ44" s="19"/>
      <c r="VTR44" s="19"/>
      <c r="VTS44" s="19"/>
      <c r="VTT44" s="12"/>
      <c r="VTU44" s="12"/>
      <c r="VTV44" s="19"/>
      <c r="VTW44" s="19"/>
      <c r="VTX44" s="18"/>
      <c r="VTY44" s="18"/>
      <c r="VTZ44" s="60"/>
      <c r="VUA44" s="19"/>
      <c r="VUB44" s="18"/>
      <c r="VUC44" s="61"/>
      <c r="VUD44" s="18"/>
      <c r="VUE44" s="19"/>
      <c r="VUF44" s="19"/>
      <c r="VUG44" s="19"/>
      <c r="VUH44" s="19"/>
      <c r="VUI44" s="19"/>
      <c r="VUJ44" s="19"/>
      <c r="VUK44" s="12"/>
      <c r="VUL44" s="12"/>
      <c r="VUM44" s="19"/>
      <c r="VUN44" s="19"/>
      <c r="VUO44" s="18"/>
      <c r="VUP44" s="18"/>
      <c r="VUQ44" s="60"/>
      <c r="VUR44" s="19"/>
      <c r="VUS44" s="18"/>
      <c r="VUT44" s="61"/>
      <c r="VUU44" s="18"/>
      <c r="VUV44" s="19"/>
      <c r="VUW44" s="19"/>
      <c r="VUX44" s="19"/>
      <c r="VUY44" s="19"/>
      <c r="VUZ44" s="19"/>
      <c r="VVA44" s="19"/>
      <c r="VVB44" s="12"/>
      <c r="VVC44" s="12"/>
      <c r="VVD44" s="19"/>
      <c r="VVE44" s="19"/>
      <c r="VVF44" s="18"/>
      <c r="VVG44" s="18"/>
      <c r="VVH44" s="60"/>
      <c r="VVI44" s="19"/>
      <c r="VVJ44" s="18"/>
      <c r="VVK44" s="61"/>
      <c r="VVL44" s="18"/>
      <c r="VVM44" s="19"/>
      <c r="VVN44" s="19"/>
      <c r="VVO44" s="19"/>
      <c r="VVP44" s="19"/>
      <c r="VVQ44" s="19"/>
      <c r="VVR44" s="19"/>
      <c r="VVS44" s="12"/>
      <c r="VVT44" s="12"/>
      <c r="VVU44" s="19"/>
      <c r="VVV44" s="19"/>
      <c r="VVW44" s="18"/>
      <c r="VVX44" s="18"/>
      <c r="VVY44" s="60"/>
      <c r="VVZ44" s="19"/>
      <c r="VWA44" s="18"/>
      <c r="VWB44" s="61"/>
      <c r="VWC44" s="18"/>
      <c r="VWD44" s="19"/>
      <c r="VWE44" s="19"/>
      <c r="VWF44" s="19"/>
      <c r="VWG44" s="19"/>
      <c r="VWH44" s="19"/>
      <c r="VWI44" s="19"/>
      <c r="VWJ44" s="12"/>
      <c r="VWK44" s="12"/>
      <c r="VWL44" s="19"/>
      <c r="VWM44" s="19"/>
      <c r="VWN44" s="18"/>
      <c r="VWO44" s="18"/>
      <c r="VWP44" s="60"/>
      <c r="VWQ44" s="19"/>
      <c r="VWR44" s="18"/>
      <c r="VWS44" s="61"/>
      <c r="VWT44" s="18"/>
      <c r="VWU44" s="19"/>
      <c r="VWV44" s="19"/>
      <c r="VWW44" s="19"/>
      <c r="VWX44" s="19"/>
      <c r="VWY44" s="19"/>
      <c r="VWZ44" s="19"/>
      <c r="VXA44" s="12"/>
      <c r="VXB44" s="12"/>
      <c r="VXC44" s="19"/>
      <c r="VXD44" s="19"/>
      <c r="VXE44" s="18"/>
      <c r="VXF44" s="18"/>
      <c r="VXG44" s="60"/>
      <c r="VXH44" s="19"/>
      <c r="VXI44" s="18"/>
      <c r="VXJ44" s="61"/>
      <c r="VXK44" s="18"/>
      <c r="VXL44" s="19"/>
      <c r="VXM44" s="19"/>
      <c r="VXN44" s="19"/>
      <c r="VXO44" s="19"/>
      <c r="VXP44" s="19"/>
      <c r="VXQ44" s="19"/>
      <c r="VXR44" s="12"/>
      <c r="VXS44" s="12"/>
      <c r="VXT44" s="19"/>
      <c r="VXU44" s="19"/>
      <c r="VXV44" s="18"/>
      <c r="VXW44" s="18"/>
      <c r="VXX44" s="60"/>
      <c r="VXY44" s="19"/>
      <c r="VXZ44" s="18"/>
      <c r="VYA44" s="61"/>
      <c r="VYB44" s="18"/>
      <c r="VYC44" s="19"/>
      <c r="VYD44" s="19"/>
      <c r="VYE44" s="19"/>
      <c r="VYF44" s="19"/>
      <c r="VYG44" s="19"/>
      <c r="VYH44" s="19"/>
      <c r="VYI44" s="12"/>
      <c r="VYJ44" s="12"/>
      <c r="VYK44" s="19"/>
      <c r="VYL44" s="19"/>
      <c r="VYM44" s="18"/>
      <c r="VYN44" s="18"/>
      <c r="VYO44" s="60"/>
      <c r="VYP44" s="19"/>
      <c r="VYQ44" s="18"/>
      <c r="VYR44" s="61"/>
      <c r="VYS44" s="18"/>
      <c r="VYT44" s="19"/>
      <c r="VYU44" s="19"/>
      <c r="VYV44" s="19"/>
      <c r="VYW44" s="19"/>
      <c r="VYX44" s="19"/>
      <c r="VYY44" s="19"/>
      <c r="VYZ44" s="12"/>
      <c r="VZA44" s="12"/>
      <c r="VZB44" s="19"/>
      <c r="VZC44" s="19"/>
      <c r="VZD44" s="18"/>
      <c r="VZE44" s="18"/>
      <c r="VZF44" s="60"/>
      <c r="VZG44" s="19"/>
      <c r="VZH44" s="18"/>
      <c r="VZI44" s="61"/>
      <c r="VZJ44" s="18"/>
      <c r="VZK44" s="19"/>
      <c r="VZL44" s="19"/>
      <c r="VZM44" s="19"/>
      <c r="VZN44" s="19"/>
      <c r="VZO44" s="19"/>
      <c r="VZP44" s="19"/>
      <c r="VZQ44" s="12"/>
      <c r="VZR44" s="12"/>
      <c r="VZS44" s="19"/>
      <c r="VZT44" s="19"/>
      <c r="VZU44" s="18"/>
      <c r="VZV44" s="18"/>
      <c r="VZW44" s="60"/>
      <c r="VZX44" s="19"/>
      <c r="VZY44" s="18"/>
      <c r="VZZ44" s="61"/>
      <c r="WAA44" s="18"/>
      <c r="WAB44" s="19"/>
      <c r="WAC44" s="19"/>
      <c r="WAD44" s="19"/>
      <c r="WAE44" s="19"/>
      <c r="WAF44" s="19"/>
      <c r="WAG44" s="19"/>
      <c r="WAH44" s="12"/>
      <c r="WAI44" s="12"/>
      <c r="WAJ44" s="19"/>
      <c r="WAK44" s="19"/>
      <c r="WAL44" s="18"/>
      <c r="WAM44" s="18"/>
      <c r="WAN44" s="60"/>
      <c r="WAO44" s="19"/>
      <c r="WAP44" s="18"/>
      <c r="WAQ44" s="61"/>
      <c r="WAR44" s="18"/>
      <c r="WAS44" s="19"/>
      <c r="WAT44" s="19"/>
      <c r="WAU44" s="19"/>
      <c r="WAV44" s="19"/>
      <c r="WAW44" s="19"/>
      <c r="WAX44" s="19"/>
      <c r="WAY44" s="12"/>
      <c r="WAZ44" s="12"/>
      <c r="WBA44" s="19"/>
      <c r="WBB44" s="19"/>
      <c r="WBC44" s="18"/>
      <c r="WBD44" s="18"/>
      <c r="WBE44" s="60"/>
      <c r="WBF44" s="19"/>
      <c r="WBG44" s="18"/>
      <c r="WBH44" s="61"/>
      <c r="WBI44" s="18"/>
      <c r="WBJ44" s="19"/>
      <c r="WBK44" s="19"/>
      <c r="WBL44" s="19"/>
      <c r="WBM44" s="19"/>
      <c r="WBN44" s="19"/>
      <c r="WBO44" s="19"/>
      <c r="WBP44" s="12"/>
      <c r="WBQ44" s="12"/>
      <c r="WBR44" s="19"/>
      <c r="WBS44" s="19"/>
      <c r="WBT44" s="18"/>
      <c r="WBU44" s="18"/>
      <c r="WBV44" s="60"/>
      <c r="WBW44" s="19"/>
      <c r="WBX44" s="18"/>
      <c r="WBY44" s="61"/>
      <c r="WBZ44" s="18"/>
      <c r="WCA44" s="19"/>
      <c r="WCB44" s="19"/>
      <c r="WCC44" s="19"/>
      <c r="WCD44" s="19"/>
      <c r="WCE44" s="19"/>
      <c r="WCF44" s="19"/>
      <c r="WCG44" s="12"/>
      <c r="WCH44" s="12"/>
      <c r="WCI44" s="19"/>
      <c r="WCJ44" s="19"/>
      <c r="WCK44" s="18"/>
      <c r="WCL44" s="18"/>
      <c r="WCM44" s="60"/>
      <c r="WCN44" s="19"/>
      <c r="WCO44" s="18"/>
      <c r="WCP44" s="61"/>
      <c r="WCQ44" s="18"/>
      <c r="WCR44" s="19"/>
      <c r="WCS44" s="19"/>
      <c r="WCT44" s="19"/>
      <c r="WCU44" s="19"/>
      <c r="WCV44" s="19"/>
      <c r="WCW44" s="19"/>
      <c r="WCX44" s="12"/>
      <c r="WCY44" s="12"/>
      <c r="WCZ44" s="19"/>
      <c r="WDA44" s="19"/>
      <c r="WDB44" s="18"/>
      <c r="WDC44" s="18"/>
      <c r="WDD44" s="60"/>
      <c r="WDE44" s="19"/>
      <c r="WDF44" s="18"/>
      <c r="WDG44" s="61"/>
      <c r="WDH44" s="18"/>
      <c r="WDI44" s="19"/>
      <c r="WDJ44" s="19"/>
      <c r="WDK44" s="19"/>
      <c r="WDL44" s="19"/>
      <c r="WDM44" s="19"/>
      <c r="WDN44" s="19"/>
      <c r="WDO44" s="12"/>
      <c r="WDP44" s="12"/>
      <c r="WDQ44" s="19"/>
      <c r="WDR44" s="19"/>
      <c r="WDS44" s="18"/>
      <c r="WDT44" s="18"/>
      <c r="WDU44" s="60"/>
      <c r="WDV44" s="19"/>
      <c r="WDW44" s="18"/>
      <c r="WDX44" s="61"/>
      <c r="WDY44" s="18"/>
      <c r="WDZ44" s="19"/>
      <c r="WEA44" s="19"/>
      <c r="WEB44" s="19"/>
      <c r="WEC44" s="19"/>
      <c r="WED44" s="19"/>
      <c r="WEE44" s="19"/>
      <c r="WEF44" s="12"/>
      <c r="WEG44" s="12"/>
      <c r="WEH44" s="19"/>
      <c r="WEI44" s="19"/>
      <c r="WEJ44" s="18"/>
      <c r="WEK44" s="18"/>
      <c r="WEL44" s="60"/>
      <c r="WEM44" s="19"/>
      <c r="WEN44" s="18"/>
      <c r="WEO44" s="61"/>
      <c r="WEP44" s="18"/>
      <c r="WEQ44" s="19"/>
      <c r="WER44" s="19"/>
      <c r="WES44" s="19"/>
      <c r="WET44" s="19"/>
      <c r="WEU44" s="19"/>
      <c r="WEV44" s="19"/>
      <c r="WEW44" s="12"/>
      <c r="WEX44" s="12"/>
      <c r="WEY44" s="19"/>
      <c r="WEZ44" s="19"/>
      <c r="WFA44" s="18"/>
      <c r="WFB44" s="18"/>
      <c r="WFC44" s="60"/>
      <c r="WFD44" s="19"/>
      <c r="WFE44" s="18"/>
      <c r="WFF44" s="61"/>
      <c r="WFG44" s="18"/>
      <c r="WFH44" s="19"/>
      <c r="WFI44" s="19"/>
      <c r="WFJ44" s="19"/>
      <c r="WFK44" s="19"/>
      <c r="WFL44" s="19"/>
      <c r="WFM44" s="19"/>
      <c r="WFN44" s="12"/>
      <c r="WFO44" s="12"/>
      <c r="WFP44" s="19"/>
      <c r="WFQ44" s="19"/>
      <c r="WFR44" s="18"/>
      <c r="WFS44" s="18"/>
      <c r="WFT44" s="60"/>
      <c r="WFU44" s="19"/>
      <c r="WFV44" s="18"/>
      <c r="WFW44" s="61"/>
      <c r="WFX44" s="18"/>
      <c r="WFY44" s="19"/>
      <c r="WFZ44" s="19"/>
      <c r="WGA44" s="19"/>
      <c r="WGB44" s="19"/>
      <c r="WGC44" s="19"/>
      <c r="WGD44" s="19"/>
      <c r="WGE44" s="12"/>
      <c r="WGF44" s="12"/>
      <c r="WGG44" s="19"/>
      <c r="WGH44" s="19"/>
      <c r="WGI44" s="18"/>
      <c r="WGJ44" s="18"/>
      <c r="WGK44" s="60"/>
      <c r="WGL44" s="19"/>
      <c r="WGM44" s="18"/>
      <c r="WGN44" s="61"/>
      <c r="WGO44" s="18"/>
      <c r="WGP44" s="19"/>
      <c r="WGQ44" s="19"/>
      <c r="WGR44" s="19"/>
      <c r="WGS44" s="19"/>
      <c r="WGT44" s="19"/>
      <c r="WGU44" s="19"/>
      <c r="WGV44" s="12"/>
      <c r="WGW44" s="12"/>
      <c r="WGX44" s="19"/>
      <c r="WGY44" s="19"/>
      <c r="WGZ44" s="18"/>
      <c r="WHA44" s="18"/>
      <c r="WHB44" s="60"/>
      <c r="WHC44" s="19"/>
      <c r="WHD44" s="18"/>
      <c r="WHE44" s="61"/>
      <c r="WHF44" s="18"/>
      <c r="WHG44" s="19"/>
      <c r="WHH44" s="19"/>
      <c r="WHI44" s="19"/>
      <c r="WHJ44" s="19"/>
      <c r="WHK44" s="19"/>
      <c r="WHL44" s="19"/>
      <c r="WHM44" s="12"/>
      <c r="WHN44" s="12"/>
      <c r="WHO44" s="19"/>
      <c r="WHP44" s="19"/>
      <c r="WHQ44" s="18"/>
      <c r="WHR44" s="18"/>
      <c r="WHS44" s="60"/>
      <c r="WHT44" s="19"/>
      <c r="WHU44" s="18"/>
      <c r="WHV44" s="61"/>
      <c r="WHW44" s="18"/>
      <c r="WHX44" s="19"/>
      <c r="WHY44" s="19"/>
      <c r="WHZ44" s="19"/>
      <c r="WIA44" s="19"/>
      <c r="WIB44" s="19"/>
      <c r="WIC44" s="19"/>
      <c r="WID44" s="12"/>
      <c r="WIE44" s="12"/>
      <c r="WIF44" s="19"/>
      <c r="WIG44" s="19"/>
      <c r="WIH44" s="18"/>
      <c r="WII44" s="18"/>
      <c r="WIJ44" s="60"/>
      <c r="WIK44" s="19"/>
      <c r="WIL44" s="18"/>
      <c r="WIM44" s="61"/>
      <c r="WIN44" s="18"/>
      <c r="WIO44" s="19"/>
      <c r="WIP44" s="19"/>
      <c r="WIQ44" s="19"/>
      <c r="WIR44" s="19"/>
      <c r="WIS44" s="19"/>
      <c r="WIT44" s="19"/>
      <c r="WIU44" s="12"/>
      <c r="WIV44" s="12"/>
      <c r="WIW44" s="19"/>
      <c r="WIX44" s="19"/>
      <c r="WIY44" s="18"/>
      <c r="WIZ44" s="18"/>
      <c r="WJA44" s="60"/>
      <c r="WJB44" s="19"/>
      <c r="WJC44" s="18"/>
      <c r="WJD44" s="61"/>
      <c r="WJE44" s="18"/>
      <c r="WJF44" s="19"/>
      <c r="WJG44" s="19"/>
      <c r="WJH44" s="19"/>
      <c r="WJI44" s="19"/>
      <c r="WJJ44" s="19"/>
      <c r="WJK44" s="19"/>
      <c r="WJL44" s="12"/>
      <c r="WJM44" s="12"/>
      <c r="WJN44" s="19"/>
      <c r="WJO44" s="19"/>
      <c r="WJP44" s="18"/>
      <c r="WJQ44" s="18"/>
      <c r="WJR44" s="60"/>
      <c r="WJS44" s="19"/>
      <c r="WJT44" s="18"/>
      <c r="WJU44" s="61"/>
      <c r="WJV44" s="18"/>
      <c r="WJW44" s="19"/>
      <c r="WJX44" s="19"/>
      <c r="WJY44" s="19"/>
      <c r="WJZ44" s="19"/>
      <c r="WKA44" s="19"/>
      <c r="WKB44" s="19"/>
      <c r="WKC44" s="12"/>
      <c r="WKD44" s="12"/>
      <c r="WKE44" s="19"/>
      <c r="WKF44" s="19"/>
      <c r="WKG44" s="18"/>
      <c r="WKH44" s="18"/>
      <c r="WKI44" s="60"/>
      <c r="WKJ44" s="19"/>
      <c r="WKK44" s="18"/>
      <c r="WKL44" s="61"/>
      <c r="WKM44" s="18"/>
      <c r="WKN44" s="19"/>
      <c r="WKO44" s="19"/>
      <c r="WKP44" s="19"/>
      <c r="WKQ44" s="19"/>
      <c r="WKR44" s="19"/>
      <c r="WKS44" s="19"/>
      <c r="WKT44" s="12"/>
      <c r="WKU44" s="12"/>
      <c r="WKV44" s="19"/>
      <c r="WKW44" s="19"/>
      <c r="WKX44" s="18"/>
      <c r="WKY44" s="18"/>
      <c r="WKZ44" s="60"/>
      <c r="WLA44" s="19"/>
      <c r="WLB44" s="18"/>
      <c r="WLC44" s="61"/>
      <c r="WLD44" s="18"/>
      <c r="WLE44" s="19"/>
      <c r="WLF44" s="19"/>
      <c r="WLG44" s="19"/>
      <c r="WLH44" s="19"/>
      <c r="WLI44" s="19"/>
      <c r="WLJ44" s="19"/>
      <c r="WLK44" s="12"/>
      <c r="WLL44" s="12"/>
      <c r="WLM44" s="19"/>
      <c r="WLN44" s="19"/>
      <c r="WLO44" s="18"/>
      <c r="WLP44" s="18"/>
      <c r="WLQ44" s="60"/>
      <c r="WLR44" s="19"/>
      <c r="WLS44" s="18"/>
      <c r="WLT44" s="61"/>
      <c r="WLU44" s="18"/>
      <c r="WLV44" s="19"/>
      <c r="WLW44" s="19"/>
      <c r="WLX44" s="19"/>
      <c r="WLY44" s="19"/>
      <c r="WLZ44" s="19"/>
      <c r="WMA44" s="19"/>
      <c r="WMB44" s="12"/>
      <c r="WMC44" s="12"/>
      <c r="WMD44" s="19"/>
      <c r="WME44" s="19"/>
      <c r="WMF44" s="18"/>
      <c r="WMG44" s="18"/>
      <c r="WMH44" s="60"/>
      <c r="WMI44" s="19"/>
      <c r="WMJ44" s="18"/>
      <c r="WMK44" s="61"/>
      <c r="WML44" s="18"/>
      <c r="WMM44" s="19"/>
      <c r="WMN44" s="19"/>
      <c r="WMO44" s="19"/>
      <c r="WMP44" s="19"/>
      <c r="WMQ44" s="19"/>
      <c r="WMR44" s="19"/>
      <c r="WMS44" s="12"/>
      <c r="WMT44" s="12"/>
      <c r="WMU44" s="19"/>
      <c r="WMV44" s="19"/>
      <c r="WMW44" s="18"/>
      <c r="WMX44" s="18"/>
      <c r="WMY44" s="60"/>
      <c r="WMZ44" s="19"/>
      <c r="WNA44" s="18"/>
      <c r="WNB44" s="61"/>
      <c r="WNC44" s="18"/>
      <c r="WND44" s="19"/>
      <c r="WNE44" s="19"/>
      <c r="WNF44" s="19"/>
      <c r="WNG44" s="19"/>
      <c r="WNH44" s="19"/>
      <c r="WNI44" s="19"/>
      <c r="WNJ44" s="12"/>
      <c r="WNK44" s="12"/>
      <c r="WNL44" s="19"/>
      <c r="WNM44" s="19"/>
      <c r="WNN44" s="18"/>
      <c r="WNO44" s="18"/>
      <c r="WNP44" s="60"/>
      <c r="WNQ44" s="19"/>
      <c r="WNR44" s="18"/>
      <c r="WNS44" s="61"/>
      <c r="WNT44" s="18"/>
      <c r="WNU44" s="19"/>
      <c r="WNV44" s="19"/>
      <c r="WNW44" s="19"/>
      <c r="WNX44" s="19"/>
      <c r="WNY44" s="19"/>
      <c r="WNZ44" s="19"/>
      <c r="WOA44" s="12"/>
      <c r="WOB44" s="12"/>
      <c r="WOC44" s="19"/>
      <c r="WOD44" s="19"/>
      <c r="WOE44" s="18"/>
      <c r="WOF44" s="18"/>
      <c r="WOG44" s="60"/>
      <c r="WOH44" s="19"/>
      <c r="WOI44" s="18"/>
      <c r="WOJ44" s="61"/>
      <c r="WOK44" s="18"/>
      <c r="WOL44" s="19"/>
      <c r="WOM44" s="19"/>
      <c r="WON44" s="19"/>
      <c r="WOO44" s="19"/>
      <c r="WOP44" s="19"/>
      <c r="WOQ44" s="19"/>
      <c r="WOR44" s="12"/>
      <c r="WOS44" s="12"/>
      <c r="WOT44" s="19"/>
      <c r="WOU44" s="19"/>
      <c r="WOV44" s="18"/>
      <c r="WOW44" s="18"/>
      <c r="WOX44" s="60"/>
      <c r="WOY44" s="19"/>
      <c r="WOZ44" s="18"/>
      <c r="WPA44" s="61"/>
      <c r="WPB44" s="18"/>
      <c r="WPC44" s="19"/>
      <c r="WPD44" s="19"/>
      <c r="WPE44" s="19"/>
      <c r="WPF44" s="19"/>
      <c r="WPG44" s="19"/>
      <c r="WPH44" s="19"/>
      <c r="WPI44" s="12"/>
      <c r="WPJ44" s="12"/>
      <c r="WPK44" s="19"/>
      <c r="WPL44" s="19"/>
      <c r="WPM44" s="18"/>
      <c r="WPN44" s="18"/>
      <c r="WPO44" s="60"/>
      <c r="WPP44" s="19"/>
      <c r="WPQ44" s="18"/>
      <c r="WPR44" s="61"/>
      <c r="WPS44" s="18"/>
      <c r="WPT44" s="19"/>
      <c r="WPU44" s="19"/>
      <c r="WPV44" s="19"/>
      <c r="WPW44" s="19"/>
      <c r="WPX44" s="19"/>
      <c r="WPY44" s="19"/>
      <c r="WPZ44" s="12"/>
      <c r="WQA44" s="12"/>
      <c r="WQB44" s="19"/>
      <c r="WQC44" s="19"/>
      <c r="WQD44" s="18"/>
      <c r="WQE44" s="18"/>
      <c r="WQF44" s="60"/>
      <c r="WQG44" s="19"/>
      <c r="WQH44" s="18"/>
      <c r="WQI44" s="61"/>
      <c r="WQJ44" s="18"/>
      <c r="WQK44" s="19"/>
      <c r="WQL44" s="19"/>
      <c r="WQM44" s="19"/>
      <c r="WQN44" s="19"/>
      <c r="WQO44" s="19"/>
      <c r="WQP44" s="19"/>
      <c r="WQQ44" s="12"/>
      <c r="WQR44" s="12"/>
      <c r="WQS44" s="19"/>
      <c r="WQT44" s="19"/>
      <c r="WQU44" s="18"/>
      <c r="WQV44" s="18"/>
      <c r="WQW44" s="60"/>
      <c r="WQX44" s="19"/>
      <c r="WQY44" s="18"/>
      <c r="WQZ44" s="61"/>
      <c r="WRA44" s="18"/>
      <c r="WRB44" s="19"/>
      <c r="WRC44" s="19"/>
      <c r="WRD44" s="19"/>
      <c r="WRE44" s="19"/>
      <c r="WRF44" s="19"/>
      <c r="WRG44" s="19"/>
      <c r="WRH44" s="12"/>
      <c r="WRI44" s="12"/>
      <c r="WRJ44" s="19"/>
      <c r="WRK44" s="19"/>
      <c r="WRL44" s="18"/>
      <c r="WRM44" s="18"/>
      <c r="WRN44" s="60"/>
      <c r="WRO44" s="19"/>
      <c r="WRP44" s="18"/>
      <c r="WRQ44" s="61"/>
      <c r="WRR44" s="18"/>
      <c r="WRS44" s="19"/>
      <c r="WRT44" s="19"/>
      <c r="WRU44" s="19"/>
      <c r="WRV44" s="19"/>
      <c r="WRW44" s="19"/>
      <c r="WRX44" s="19"/>
      <c r="WRY44" s="12"/>
      <c r="WRZ44" s="12"/>
      <c r="WSA44" s="19"/>
      <c r="WSB44" s="19"/>
      <c r="WSC44" s="18"/>
      <c r="WSD44" s="18"/>
      <c r="WSE44" s="60"/>
      <c r="WSF44" s="19"/>
      <c r="WSG44" s="18"/>
      <c r="WSH44" s="61"/>
      <c r="WSI44" s="18"/>
      <c r="WSJ44" s="19"/>
      <c r="WSK44" s="19"/>
      <c r="WSL44" s="19"/>
      <c r="WSM44" s="19"/>
      <c r="WSN44" s="19"/>
      <c r="WSO44" s="19"/>
      <c r="WSP44" s="12"/>
      <c r="WSQ44" s="12"/>
      <c r="WSR44" s="19"/>
      <c r="WSS44" s="19"/>
      <c r="WST44" s="18"/>
      <c r="WSU44" s="18"/>
      <c r="WSV44" s="60"/>
      <c r="WSW44" s="19"/>
      <c r="WSX44" s="18"/>
      <c r="WSY44" s="61"/>
      <c r="WSZ44" s="18"/>
      <c r="WTA44" s="19"/>
      <c r="WTB44" s="19"/>
      <c r="WTC44" s="19"/>
      <c r="WTD44" s="19"/>
      <c r="WTE44" s="19"/>
      <c r="WTF44" s="19"/>
      <c r="WTG44" s="12"/>
      <c r="WTH44" s="12"/>
      <c r="WTI44" s="19"/>
      <c r="WTJ44" s="19"/>
      <c r="WTK44" s="18"/>
      <c r="WTL44" s="18"/>
      <c r="WTM44" s="60"/>
      <c r="WTN44" s="19"/>
      <c r="WTO44" s="18"/>
      <c r="WTP44" s="61"/>
      <c r="WTQ44" s="18"/>
      <c r="WTR44" s="19"/>
      <c r="WTS44" s="19"/>
      <c r="WTT44" s="19"/>
      <c r="WTU44" s="19"/>
      <c r="WTV44" s="19"/>
      <c r="WTW44" s="19"/>
      <c r="WTX44" s="12"/>
      <c r="WTY44" s="12"/>
      <c r="WTZ44" s="19"/>
      <c r="WUA44" s="19"/>
      <c r="WUB44" s="18"/>
      <c r="WUC44" s="18"/>
      <c r="WUD44" s="60"/>
      <c r="WUE44" s="19"/>
      <c r="WUF44" s="18"/>
      <c r="WUG44" s="61"/>
      <c r="WUH44" s="18"/>
      <c r="WUI44" s="19"/>
      <c r="WUJ44" s="19"/>
      <c r="WUK44" s="19"/>
      <c r="WUL44" s="19"/>
      <c r="WUM44" s="19"/>
      <c r="WUN44" s="19"/>
      <c r="WUO44" s="12"/>
      <c r="WUP44" s="12"/>
      <c r="WUQ44" s="19"/>
      <c r="WUR44" s="19"/>
      <c r="WUS44" s="18"/>
      <c r="WUT44" s="18"/>
      <c r="WUU44" s="60"/>
      <c r="WUV44" s="19"/>
      <c r="WUW44" s="18"/>
      <c r="WUX44" s="61"/>
      <c r="WUY44" s="18"/>
      <c r="WUZ44" s="19"/>
      <c r="WVA44" s="19"/>
      <c r="WVB44" s="19"/>
      <c r="WVC44" s="19"/>
      <c r="WVD44" s="19"/>
      <c r="WVE44" s="19"/>
      <c r="WVF44" s="12"/>
      <c r="WVG44" s="12"/>
      <c r="WVH44" s="19"/>
      <c r="WVI44" s="19"/>
      <c r="WVJ44" s="18"/>
      <c r="WVK44" s="18"/>
      <c r="WVL44" s="60"/>
      <c r="WVM44" s="19"/>
      <c r="WVN44" s="18"/>
      <c r="WVO44" s="61"/>
      <c r="WVP44" s="18"/>
      <c r="WVQ44" s="19"/>
      <c r="WVR44" s="19"/>
      <c r="WVS44" s="19"/>
      <c r="WVT44" s="19"/>
      <c r="WVU44" s="19"/>
      <c r="WVV44" s="19"/>
      <c r="WVW44" s="12"/>
      <c r="WVX44" s="12"/>
      <c r="WVY44" s="19"/>
      <c r="WVZ44" s="19"/>
      <c r="WWA44" s="18"/>
      <c r="WWB44" s="18"/>
      <c r="WWC44" s="60"/>
      <c r="WWD44" s="19"/>
      <c r="WWE44" s="18"/>
      <c r="WWF44" s="61"/>
      <c r="WWG44" s="18"/>
      <c r="WWH44" s="19"/>
      <c r="WWI44" s="19"/>
      <c r="WWJ44" s="19"/>
      <c r="WWK44" s="19"/>
      <c r="WWL44" s="19"/>
      <c r="WWM44" s="19"/>
      <c r="WWN44" s="12"/>
      <c r="WWO44" s="12"/>
      <c r="WWP44" s="19"/>
      <c r="WWQ44" s="19"/>
      <c r="WWR44" s="18"/>
      <c r="WWS44" s="18"/>
      <c r="WWT44" s="60"/>
      <c r="WWU44" s="19"/>
      <c r="WWV44" s="18"/>
      <c r="WWW44" s="61"/>
      <c r="WWX44" s="18"/>
      <c r="WWY44" s="19"/>
      <c r="WWZ44" s="19"/>
      <c r="WXA44" s="19"/>
      <c r="WXB44" s="19"/>
      <c r="WXC44" s="19"/>
      <c r="WXD44" s="19"/>
      <c r="WXE44" s="12"/>
      <c r="WXF44" s="12"/>
      <c r="WXG44" s="19"/>
      <c r="WXH44" s="19"/>
      <c r="WXI44" s="18"/>
      <c r="WXJ44" s="18"/>
      <c r="WXK44" s="60"/>
      <c r="WXL44" s="19"/>
      <c r="WXM44" s="18"/>
      <c r="WXN44" s="61"/>
      <c r="WXO44" s="18"/>
      <c r="WXP44" s="19"/>
      <c r="WXQ44" s="19"/>
      <c r="WXR44" s="19"/>
      <c r="WXS44" s="19"/>
      <c r="WXT44" s="19"/>
      <c r="WXU44" s="19"/>
      <c r="WXV44" s="12"/>
      <c r="WXW44" s="12"/>
      <c r="WXX44" s="19"/>
      <c r="WXY44" s="19"/>
      <c r="WXZ44" s="18"/>
      <c r="WYA44" s="18"/>
      <c r="WYB44" s="60"/>
      <c r="WYC44" s="19"/>
      <c r="WYD44" s="18"/>
      <c r="WYE44" s="61"/>
      <c r="WYF44" s="18"/>
      <c r="WYG44" s="19"/>
      <c r="WYH44" s="19"/>
      <c r="WYI44" s="19"/>
      <c r="WYJ44" s="19"/>
      <c r="WYK44" s="19"/>
      <c r="WYL44" s="19"/>
      <c r="WYM44" s="12"/>
      <c r="WYN44" s="12"/>
      <c r="WYO44" s="19"/>
      <c r="WYP44" s="19"/>
      <c r="WYQ44" s="18"/>
      <c r="WYR44" s="18"/>
      <c r="WYS44" s="60"/>
      <c r="WYT44" s="19"/>
      <c r="WYU44" s="18"/>
      <c r="WYV44" s="61"/>
      <c r="WYW44" s="18"/>
      <c r="WYX44" s="19"/>
      <c r="WYY44" s="19"/>
      <c r="WYZ44" s="19"/>
      <c r="WZA44" s="19"/>
      <c r="WZB44" s="19"/>
      <c r="WZC44" s="19"/>
      <c r="WZD44" s="12"/>
      <c r="WZE44" s="12"/>
      <c r="WZF44" s="19"/>
      <c r="WZG44" s="19"/>
      <c r="WZH44" s="18"/>
      <c r="WZI44" s="18"/>
      <c r="WZJ44" s="60"/>
      <c r="WZK44" s="19"/>
      <c r="WZL44" s="18"/>
      <c r="WZM44" s="61"/>
      <c r="WZN44" s="18"/>
      <c r="WZO44" s="19"/>
      <c r="WZP44" s="19"/>
      <c r="WZQ44" s="19"/>
      <c r="WZR44" s="19"/>
      <c r="WZS44" s="19"/>
      <c r="WZT44" s="19"/>
      <c r="WZU44" s="12"/>
      <c r="WZV44" s="12"/>
      <c r="WZW44" s="19"/>
      <c r="WZX44" s="19"/>
      <c r="WZY44" s="18"/>
      <c r="WZZ44" s="18"/>
      <c r="XAA44" s="60"/>
      <c r="XAB44" s="19"/>
      <c r="XAC44" s="18"/>
      <c r="XAD44" s="61"/>
      <c r="XAE44" s="18"/>
      <c r="XAF44" s="19"/>
      <c r="XAG44" s="19"/>
      <c r="XAH44" s="19"/>
      <c r="XAI44" s="19"/>
      <c r="XAJ44" s="19"/>
      <c r="XAK44" s="19"/>
      <c r="XAL44" s="12"/>
      <c r="XAM44" s="12"/>
      <c r="XAN44" s="19"/>
      <c r="XAO44" s="19"/>
      <c r="XAP44" s="18"/>
      <c r="XAQ44" s="18"/>
      <c r="XAR44" s="60"/>
      <c r="XAS44" s="19"/>
      <c r="XAT44" s="18"/>
      <c r="XAU44" s="61"/>
      <c r="XAV44" s="18"/>
      <c r="XAW44" s="19"/>
      <c r="XAX44" s="19"/>
      <c r="XAY44" s="19"/>
      <c r="XAZ44" s="19"/>
      <c r="XBA44" s="19"/>
      <c r="XBB44" s="19"/>
      <c r="XBC44" s="12"/>
      <c r="XBD44" s="12"/>
      <c r="XBE44" s="19"/>
      <c r="XBF44" s="19"/>
      <c r="XBG44" s="18"/>
      <c r="XBH44" s="18"/>
      <c r="XBI44" s="60"/>
      <c r="XBJ44" s="19"/>
      <c r="XBK44" s="18"/>
      <c r="XBL44" s="61"/>
      <c r="XBM44" s="18"/>
      <c r="XBN44" s="19"/>
      <c r="XBO44" s="19"/>
      <c r="XBP44" s="19"/>
      <c r="XBQ44" s="19"/>
      <c r="XBR44" s="19"/>
      <c r="XBS44" s="19"/>
      <c r="XBT44" s="12"/>
      <c r="XBU44" s="12"/>
      <c r="XBV44" s="19"/>
      <c r="XBW44" s="19"/>
      <c r="XBX44" s="18"/>
      <c r="XBY44" s="18"/>
      <c r="XBZ44" s="60"/>
      <c r="XCA44" s="19"/>
      <c r="XCB44" s="18"/>
      <c r="XCC44" s="61"/>
      <c r="XCD44" s="18"/>
      <c r="XCE44" s="19"/>
      <c r="XCF44" s="19"/>
      <c r="XCG44" s="19"/>
      <c r="XCH44" s="19"/>
      <c r="XCI44" s="19"/>
      <c r="XCJ44" s="19"/>
      <c r="XCK44" s="12"/>
      <c r="XCL44" s="12"/>
      <c r="XCM44" s="19"/>
      <c r="XCN44" s="19"/>
      <c r="XCO44" s="18"/>
      <c r="XCP44" s="18"/>
      <c r="XCQ44" s="60"/>
      <c r="XCR44" s="19"/>
      <c r="XCS44" s="18"/>
      <c r="XCT44" s="61"/>
      <c r="XCU44" s="18"/>
      <c r="XCV44" s="19"/>
      <c r="XCW44" s="19"/>
      <c r="XCX44" s="19"/>
      <c r="XCY44" s="19"/>
      <c r="XCZ44" s="19"/>
      <c r="XDA44" s="19"/>
      <c r="XDB44" s="12"/>
      <c r="XDC44" s="12"/>
      <c r="XDD44" s="19"/>
      <c r="XDE44" s="19"/>
      <c r="XDF44" s="18"/>
      <c r="XDG44" s="18"/>
      <c r="XDH44" s="60"/>
      <c r="XDI44" s="19"/>
      <c r="XDJ44" s="18"/>
      <c r="XDK44" s="61"/>
      <c r="XDL44" s="18"/>
      <c r="XDM44" s="19"/>
      <c r="XDN44" s="19"/>
      <c r="XDO44" s="19"/>
      <c r="XDP44" s="19"/>
      <c r="XDQ44" s="19"/>
      <c r="XDR44" s="19"/>
      <c r="XDS44" s="12"/>
      <c r="XDT44" s="12"/>
      <c r="XDU44" s="19"/>
      <c r="XDV44" s="19"/>
      <c r="XDW44" s="18"/>
      <c r="XDX44" s="18"/>
      <c r="XDY44" s="60"/>
      <c r="XDZ44" s="19"/>
      <c r="XEA44" s="18"/>
      <c r="XEB44" s="61"/>
      <c r="XEC44" s="18"/>
      <c r="XED44" s="19"/>
      <c r="XEE44" s="19"/>
      <c r="XEF44" s="19"/>
      <c r="XEG44" s="19"/>
      <c r="XEH44" s="19"/>
      <c r="XEI44" s="19"/>
      <c r="XEJ44" s="12"/>
      <c r="XEK44" s="12"/>
      <c r="XEL44" s="19"/>
      <c r="XEM44" s="19"/>
      <c r="XEN44" s="18"/>
      <c r="XEO44" s="18"/>
      <c r="XEP44" s="60"/>
      <c r="XEQ44" s="19"/>
      <c r="XER44" s="18"/>
      <c r="XES44" s="61"/>
      <c r="XET44" s="18"/>
      <c r="XEU44" s="19"/>
      <c r="XEV44" s="19"/>
      <c r="XEW44" s="19"/>
      <c r="XEX44" s="19"/>
      <c r="XEY44" s="19"/>
      <c r="XEZ44" s="19"/>
      <c r="XFA44" s="12"/>
      <c r="XFB44" s="12"/>
      <c r="XFC44" s="19"/>
      <c r="XFD44" s="19"/>
    </row>
    <row r="45" spans="1:16384" s="62" customFormat="1" ht="20.100000000000001" customHeight="1">
      <c r="A45" s="12" t="s">
        <v>55</v>
      </c>
      <c r="B45" s="13">
        <v>25541</v>
      </c>
      <c r="C45" s="12"/>
      <c r="D45" s="12">
        <v>6</v>
      </c>
      <c r="E45" s="12">
        <v>35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18">
        <v>0</v>
      </c>
      <c r="O45" s="118">
        <v>0</v>
      </c>
      <c r="P45" s="17">
        <f>E45+G45+I45+K45+M45+O45</f>
        <v>35</v>
      </c>
      <c r="Q45" s="19">
        <v>1</v>
      </c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  <c r="BG45" s="41"/>
      <c r="BH45" s="41"/>
      <c r="BI45" s="41"/>
      <c r="BJ45" s="41"/>
      <c r="BK45" s="41"/>
      <c r="BL45" s="41"/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1"/>
      <c r="CA45" s="41"/>
      <c r="CB45" s="41"/>
      <c r="CC45" s="41"/>
      <c r="CD45" s="41"/>
      <c r="CE45" s="41"/>
      <c r="CF45" s="41"/>
      <c r="CG45" s="41"/>
      <c r="CH45" s="41"/>
      <c r="CI45" s="41"/>
      <c r="CJ45" s="41"/>
      <c r="CK45" s="41"/>
      <c r="CL45" s="41"/>
      <c r="CM45" s="41"/>
      <c r="CN45" s="41"/>
      <c r="CO45" s="41"/>
      <c r="CP45" s="41"/>
      <c r="CQ45" s="41"/>
      <c r="CR45" s="41"/>
      <c r="CS45" s="41"/>
      <c r="CT45" s="41"/>
      <c r="CU45" s="41"/>
      <c r="CV45" s="41"/>
      <c r="CW45" s="41"/>
      <c r="CX45" s="41"/>
      <c r="CY45" s="41"/>
      <c r="CZ45" s="41"/>
      <c r="DA45" s="41"/>
      <c r="DB45" s="41"/>
      <c r="DC45" s="41"/>
      <c r="DD45" s="41"/>
      <c r="DE45" s="41"/>
      <c r="DF45" s="41"/>
      <c r="DG45" s="41"/>
      <c r="DH45" s="41"/>
      <c r="DI45" s="41"/>
      <c r="DJ45" s="41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</row>
    <row r="46" spans="1:16384" s="62" customFormat="1" ht="20.100000000000001" customHeight="1">
      <c r="A46" s="12" t="s">
        <v>90</v>
      </c>
      <c r="B46" s="16">
        <v>1975</v>
      </c>
      <c r="C46" s="12"/>
      <c r="D46" s="12">
        <v>0</v>
      </c>
      <c r="E46" s="12">
        <v>0</v>
      </c>
      <c r="F46" s="12">
        <v>6</v>
      </c>
      <c r="G46" s="12">
        <v>35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18">
        <v>0</v>
      </c>
      <c r="O46" s="118">
        <v>0</v>
      </c>
      <c r="P46" s="17">
        <f>E46+G46+I46+K46+M46+O46</f>
        <v>35</v>
      </c>
      <c r="Q46" s="19">
        <v>1</v>
      </c>
      <c r="R46" s="59"/>
      <c r="S46" s="59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  <c r="BG46" s="41"/>
      <c r="BH46" s="41"/>
      <c r="BI46" s="41"/>
      <c r="BJ46" s="41"/>
      <c r="BK46" s="41"/>
      <c r="BL46" s="41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41"/>
      <c r="CA46" s="41"/>
      <c r="CB46" s="41"/>
      <c r="CC46" s="41"/>
      <c r="CD46" s="41"/>
      <c r="CE46" s="41"/>
      <c r="CF46" s="41"/>
      <c r="CG46" s="41"/>
      <c r="CH46" s="41"/>
      <c r="CI46" s="41"/>
      <c r="CJ46" s="41"/>
      <c r="CK46" s="41"/>
      <c r="CL46" s="41"/>
      <c r="CM46" s="41"/>
      <c r="CN46" s="41"/>
      <c r="CO46" s="41"/>
      <c r="CP46" s="41"/>
      <c r="CQ46" s="41"/>
      <c r="CR46" s="41"/>
      <c r="CS46" s="41"/>
      <c r="CT46" s="41"/>
      <c r="CU46" s="41"/>
      <c r="CV46" s="41"/>
      <c r="CW46" s="41"/>
      <c r="CX46" s="41"/>
      <c r="CY46" s="41"/>
      <c r="CZ46" s="41"/>
      <c r="DA46" s="41"/>
      <c r="DB46" s="41"/>
      <c r="DC46" s="41"/>
      <c r="DD46" s="41"/>
      <c r="DE46" s="41"/>
      <c r="DF46" s="41"/>
      <c r="DG46" s="41"/>
      <c r="DH46" s="41"/>
      <c r="DI46" s="41"/>
      <c r="DJ46" s="41"/>
      <c r="DK46" s="41"/>
      <c r="DL46" s="41"/>
      <c r="DM46" s="41"/>
      <c r="DN46" s="41"/>
      <c r="DO46" s="41"/>
      <c r="DP46" s="41"/>
      <c r="DQ46" s="41"/>
      <c r="DR46" s="41"/>
      <c r="DS46" s="41"/>
      <c r="DT46" s="41"/>
      <c r="DU46" s="41"/>
      <c r="DV46" s="41"/>
      <c r="DW46" s="41"/>
      <c r="DX46" s="41"/>
      <c r="DY46" s="41"/>
      <c r="DZ46" s="41"/>
      <c r="EA46" s="41"/>
      <c r="EB46" s="41"/>
      <c r="EC46" s="41"/>
      <c r="ED46" s="41"/>
      <c r="EE46" s="41"/>
      <c r="EF46" s="41"/>
      <c r="EG46" s="41"/>
      <c r="EH46" s="41"/>
      <c r="EI46" s="41"/>
      <c r="EJ46" s="41"/>
      <c r="EK46" s="41"/>
      <c r="EL46" s="41"/>
      <c r="EM46" s="41"/>
      <c r="EN46" s="41"/>
      <c r="EO46" s="41"/>
      <c r="EP46" s="41"/>
      <c r="EQ46" s="41"/>
      <c r="ER46" s="41"/>
      <c r="ES46" s="41"/>
      <c r="ET46" s="41"/>
      <c r="EU46" s="41"/>
      <c r="EV46" s="41"/>
      <c r="EW46" s="41"/>
      <c r="EX46" s="41"/>
      <c r="EY46" s="41"/>
      <c r="EZ46" s="41"/>
      <c r="FA46" s="41"/>
      <c r="FB46" s="41"/>
      <c r="FC46" s="41"/>
      <c r="FD46" s="41"/>
      <c r="FE46" s="41"/>
      <c r="FF46" s="41"/>
    </row>
    <row r="47" spans="1:16384" s="62" customFormat="1" ht="20.100000000000001" customHeight="1">
      <c r="A47" s="18" t="s">
        <v>1410</v>
      </c>
      <c r="B47" s="61">
        <v>1964</v>
      </c>
      <c r="C47" s="18"/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2">
        <v>0</v>
      </c>
      <c r="K47" s="12">
        <v>0</v>
      </c>
      <c r="L47" s="19">
        <v>6</v>
      </c>
      <c r="M47" s="19">
        <v>35</v>
      </c>
      <c r="N47" s="61">
        <v>0</v>
      </c>
      <c r="O47" s="61">
        <v>0</v>
      </c>
      <c r="P47" s="60">
        <f>E47+G47+I47+K47+M47+O47</f>
        <v>35</v>
      </c>
      <c r="Q47" s="19">
        <v>1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</row>
    <row r="48" spans="1:16384" s="18" customFormat="1" ht="20.100000000000001" customHeight="1">
      <c r="A48" s="12" t="s">
        <v>108</v>
      </c>
      <c r="B48" s="16">
        <v>1964</v>
      </c>
      <c r="C48" s="12"/>
      <c r="D48" s="12">
        <v>0</v>
      </c>
      <c r="E48" s="12">
        <v>0</v>
      </c>
      <c r="F48" s="12">
        <v>29</v>
      </c>
      <c r="G48" s="12">
        <v>12</v>
      </c>
      <c r="H48" s="12">
        <v>0</v>
      </c>
      <c r="I48" s="12">
        <v>0</v>
      </c>
      <c r="J48" s="12">
        <v>0</v>
      </c>
      <c r="K48" s="12">
        <v>0</v>
      </c>
      <c r="L48" s="19">
        <v>0</v>
      </c>
      <c r="M48" s="19">
        <v>0</v>
      </c>
      <c r="N48" s="118">
        <v>18</v>
      </c>
      <c r="O48" s="118">
        <v>23</v>
      </c>
      <c r="P48" s="17">
        <f>E48+G48+I48+K48+M48+O48</f>
        <v>35</v>
      </c>
      <c r="Q48" s="19">
        <v>2</v>
      </c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  <c r="CZ48" s="58"/>
      <c r="DA48" s="58"/>
      <c r="DB48" s="58"/>
      <c r="DC48" s="58"/>
      <c r="DD48" s="58"/>
      <c r="DE48" s="58"/>
      <c r="DF48" s="58"/>
      <c r="DG48" s="58"/>
      <c r="DH48" s="58"/>
      <c r="DI48" s="58"/>
      <c r="DJ48" s="58"/>
      <c r="DK48" s="58"/>
      <c r="DL48" s="58"/>
      <c r="DM48" s="58"/>
      <c r="DN48" s="58"/>
      <c r="DO48" s="58"/>
      <c r="DP48" s="58"/>
      <c r="DQ48" s="58"/>
      <c r="DR48" s="58"/>
      <c r="DS48" s="58"/>
      <c r="DT48" s="58"/>
      <c r="DU48" s="58"/>
      <c r="DV48" s="58"/>
      <c r="DW48" s="58"/>
      <c r="DX48" s="58"/>
      <c r="DY48" s="58"/>
      <c r="DZ48" s="58"/>
      <c r="EA48" s="58"/>
      <c r="EB48" s="58"/>
      <c r="EC48" s="58"/>
      <c r="ED48" s="58"/>
      <c r="EE48" s="58"/>
      <c r="EF48" s="58"/>
      <c r="EG48" s="58"/>
      <c r="EH48" s="58"/>
      <c r="EI48" s="58"/>
      <c r="EJ48" s="58"/>
      <c r="EK48" s="58"/>
      <c r="EL48" s="58"/>
      <c r="EM48" s="58"/>
      <c r="EN48" s="58"/>
      <c r="EO48" s="58"/>
      <c r="EP48" s="58"/>
      <c r="EQ48" s="58"/>
      <c r="ER48" s="58"/>
      <c r="ES48" s="58"/>
      <c r="ET48" s="58"/>
      <c r="EU48" s="58"/>
      <c r="EV48" s="58"/>
      <c r="EW48" s="58"/>
      <c r="EX48" s="58"/>
      <c r="EY48" s="58"/>
      <c r="EZ48" s="58"/>
      <c r="FA48" s="58"/>
      <c r="FB48" s="58"/>
      <c r="FC48" s="58"/>
      <c r="FD48" s="58"/>
      <c r="FE48" s="58"/>
      <c r="FF48" s="58"/>
    </row>
    <row r="49" spans="1:16384" s="62" customFormat="1" ht="20.100000000000001" customHeight="1">
      <c r="A49" s="18" t="s">
        <v>785</v>
      </c>
      <c r="B49" s="61" t="s">
        <v>931</v>
      </c>
      <c r="C49" s="18"/>
      <c r="D49" s="19">
        <v>0</v>
      </c>
      <c r="E49" s="19">
        <v>0</v>
      </c>
      <c r="F49" s="19">
        <v>0</v>
      </c>
      <c r="G49" s="19">
        <v>0</v>
      </c>
      <c r="H49" s="19">
        <v>7</v>
      </c>
      <c r="I49" s="19">
        <v>34</v>
      </c>
      <c r="J49" s="12">
        <v>0</v>
      </c>
      <c r="K49" s="12">
        <v>0</v>
      </c>
      <c r="L49" s="12">
        <v>0</v>
      </c>
      <c r="M49" s="12">
        <v>0</v>
      </c>
      <c r="N49" s="61">
        <v>0</v>
      </c>
      <c r="O49" s="61">
        <v>0</v>
      </c>
      <c r="P49" s="60">
        <f>E49+G49+I49+K49+M49+O49</f>
        <v>34</v>
      </c>
      <c r="Q49" s="19">
        <v>1</v>
      </c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41"/>
      <c r="BF49" s="41"/>
      <c r="BG49" s="41"/>
      <c r="BH49" s="41"/>
      <c r="BI49" s="41"/>
      <c r="BJ49" s="41"/>
      <c r="BK49" s="41"/>
      <c r="BL49" s="41"/>
      <c r="BM49" s="41"/>
      <c r="BN49" s="41"/>
      <c r="BO49" s="41"/>
      <c r="BP49" s="41"/>
      <c r="BQ49" s="41"/>
      <c r="BR49" s="41"/>
      <c r="BS49" s="41"/>
      <c r="BT49" s="41"/>
      <c r="BU49" s="41"/>
      <c r="BV49" s="41"/>
      <c r="BW49" s="41"/>
      <c r="BX49" s="41"/>
      <c r="BY49" s="41"/>
      <c r="BZ49" s="41"/>
      <c r="CA49" s="41"/>
      <c r="CB49" s="41"/>
      <c r="CC49" s="41"/>
      <c r="CD49" s="41"/>
      <c r="CE49" s="41"/>
      <c r="CF49" s="41"/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/>
      <c r="DD49" s="41"/>
      <c r="DE49" s="41"/>
      <c r="DF49" s="41"/>
      <c r="DG49" s="41"/>
      <c r="DH49" s="41"/>
      <c r="DI49" s="41"/>
      <c r="DJ49" s="41"/>
      <c r="DK49" s="41"/>
      <c r="DL49" s="41"/>
      <c r="DM49" s="41"/>
      <c r="DN49" s="41"/>
      <c r="DO49" s="41"/>
      <c r="DP49" s="41"/>
      <c r="DQ49" s="41"/>
      <c r="DR49" s="41"/>
      <c r="DS49" s="41"/>
      <c r="DT49" s="41"/>
      <c r="DU49" s="41"/>
      <c r="DV49" s="41"/>
      <c r="DW49" s="41"/>
      <c r="DX49" s="41"/>
      <c r="DY49" s="41"/>
      <c r="DZ49" s="41"/>
      <c r="EA49" s="41"/>
      <c r="EB49" s="41"/>
      <c r="EC49" s="41"/>
      <c r="ED49" s="41"/>
      <c r="EE49" s="41"/>
      <c r="EF49" s="41"/>
      <c r="EG49" s="41"/>
      <c r="EH49" s="41"/>
      <c r="EI49" s="41"/>
      <c r="EJ49" s="41"/>
      <c r="EK49" s="41"/>
      <c r="EL49" s="41"/>
      <c r="EM49" s="41"/>
      <c r="EN49" s="41"/>
      <c r="EO49" s="41"/>
      <c r="EP49" s="41"/>
      <c r="EQ49" s="41"/>
      <c r="ER49" s="41"/>
      <c r="ES49" s="41"/>
      <c r="ET49" s="41"/>
      <c r="EU49" s="41"/>
      <c r="EV49" s="41"/>
      <c r="EW49" s="41"/>
      <c r="EX49" s="41"/>
      <c r="EY49" s="41"/>
      <c r="EZ49" s="41"/>
      <c r="FA49" s="41"/>
      <c r="FB49" s="41"/>
      <c r="FC49" s="41"/>
      <c r="FD49" s="41"/>
      <c r="FE49" s="41"/>
      <c r="FF49" s="41"/>
    </row>
    <row r="50" spans="1:16384" s="62" customFormat="1" ht="20.100000000000001" customHeight="1">
      <c r="A50" s="18" t="s">
        <v>1411</v>
      </c>
      <c r="B50" s="61">
        <v>1959</v>
      </c>
      <c r="C50" s="18"/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2">
        <v>0</v>
      </c>
      <c r="K50" s="12">
        <v>0</v>
      </c>
      <c r="L50" s="19">
        <v>7</v>
      </c>
      <c r="M50" s="19">
        <v>34</v>
      </c>
      <c r="N50" s="61">
        <v>0</v>
      </c>
      <c r="O50" s="61">
        <v>0</v>
      </c>
      <c r="P50" s="60">
        <f>E50+G50+I50+K50+M50+O50</f>
        <v>34</v>
      </c>
      <c r="Q50" s="19">
        <v>1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</row>
    <row r="51" spans="1:16384" s="112" customFormat="1" ht="20.100000000000001" customHeight="1">
      <c r="A51" s="18" t="s">
        <v>1457</v>
      </c>
      <c r="B51" s="61">
        <v>1965</v>
      </c>
      <c r="C51" s="18"/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2">
        <v>0</v>
      </c>
      <c r="K51" s="12">
        <v>0</v>
      </c>
      <c r="L51" s="19">
        <v>0</v>
      </c>
      <c r="M51" s="19">
        <v>0</v>
      </c>
      <c r="N51" s="61">
        <v>7</v>
      </c>
      <c r="O51" s="61">
        <v>34</v>
      </c>
      <c r="P51" s="60">
        <f>E51+G51+I51+K51+M51+O51</f>
        <v>34</v>
      </c>
      <c r="Q51" s="19">
        <v>1</v>
      </c>
      <c r="R51" s="58"/>
      <c r="S51" s="110"/>
      <c r="T51" s="58"/>
      <c r="U51" s="46"/>
      <c r="V51" s="46"/>
      <c r="W51" s="46"/>
      <c r="X51" s="46"/>
      <c r="Y51" s="46"/>
      <c r="Z51" s="46"/>
      <c r="AA51" s="41"/>
      <c r="AB51" s="41"/>
      <c r="AC51" s="46"/>
      <c r="AD51" s="46"/>
      <c r="AE51" s="58"/>
      <c r="AF51" s="58"/>
      <c r="AG51" s="111"/>
      <c r="AH51" s="46"/>
      <c r="AI51" s="58"/>
      <c r="AJ51" s="110"/>
      <c r="AK51" s="58"/>
      <c r="AL51" s="46"/>
      <c r="AM51" s="46"/>
      <c r="AN51" s="46"/>
      <c r="AO51" s="46"/>
      <c r="AP51" s="46"/>
      <c r="AQ51" s="46"/>
      <c r="AR51" s="41"/>
      <c r="AS51" s="41"/>
      <c r="AT51" s="46"/>
      <c r="AU51" s="46"/>
      <c r="AV51" s="58"/>
      <c r="AW51" s="58"/>
      <c r="AX51" s="111"/>
      <c r="AY51" s="46"/>
      <c r="AZ51" s="58"/>
      <c r="BA51" s="110"/>
      <c r="BB51" s="58"/>
      <c r="BC51" s="46"/>
      <c r="BD51" s="46"/>
      <c r="BE51" s="46"/>
      <c r="BF51" s="46"/>
      <c r="BG51" s="46"/>
      <c r="BH51" s="46"/>
      <c r="BI51" s="41"/>
      <c r="BJ51" s="41"/>
      <c r="BK51" s="46"/>
      <c r="BL51" s="46"/>
      <c r="BM51" s="58"/>
      <c r="BN51" s="58"/>
      <c r="BO51" s="111"/>
      <c r="BP51" s="46"/>
      <c r="BQ51" s="58"/>
      <c r="BR51" s="110"/>
      <c r="BS51" s="58"/>
      <c r="BT51" s="46"/>
      <c r="BU51" s="46"/>
      <c r="BV51" s="46"/>
      <c r="BW51" s="46"/>
      <c r="BX51" s="46"/>
      <c r="BY51" s="46"/>
      <c r="BZ51" s="41"/>
      <c r="CA51" s="41"/>
      <c r="CB51" s="46"/>
      <c r="CC51" s="46"/>
      <c r="CD51" s="58"/>
      <c r="CE51" s="58"/>
      <c r="CF51" s="111"/>
      <c r="CG51" s="46"/>
      <c r="CH51" s="58"/>
      <c r="CI51" s="110"/>
      <c r="CJ51" s="58"/>
      <c r="CK51" s="46"/>
      <c r="CL51" s="46"/>
      <c r="CM51" s="46"/>
      <c r="CN51" s="46"/>
      <c r="CO51" s="46"/>
      <c r="CP51" s="46"/>
      <c r="CQ51" s="41"/>
      <c r="CR51" s="41"/>
      <c r="CS51" s="46"/>
      <c r="CT51" s="46"/>
      <c r="CU51" s="58"/>
      <c r="CV51" s="58"/>
      <c r="CW51" s="111"/>
      <c r="CX51" s="46"/>
      <c r="CY51" s="58"/>
      <c r="CZ51" s="110"/>
      <c r="DA51" s="58"/>
      <c r="DB51" s="46"/>
      <c r="DC51" s="46"/>
      <c r="DD51" s="46"/>
      <c r="DE51" s="46"/>
      <c r="DF51" s="46"/>
      <c r="DG51" s="46"/>
      <c r="DH51" s="41"/>
      <c r="DI51" s="41"/>
      <c r="DJ51" s="46"/>
      <c r="DK51" s="46"/>
      <c r="DL51" s="58"/>
      <c r="DM51" s="58"/>
      <c r="DN51" s="111"/>
      <c r="DO51" s="46"/>
      <c r="DP51" s="58"/>
      <c r="DQ51" s="110"/>
      <c r="DR51" s="58"/>
      <c r="DS51" s="46"/>
      <c r="DT51" s="46"/>
      <c r="DU51" s="46"/>
      <c r="DV51" s="46"/>
      <c r="DW51" s="46"/>
      <c r="DX51" s="46"/>
      <c r="DY51" s="41"/>
      <c r="DZ51" s="41"/>
      <c r="EA51" s="46"/>
      <c r="EB51" s="46"/>
      <c r="EC51" s="58"/>
      <c r="ED51" s="58"/>
      <c r="EE51" s="111"/>
      <c r="EF51" s="46"/>
      <c r="EG51" s="58"/>
      <c r="EH51" s="110"/>
      <c r="EI51" s="58"/>
      <c r="EJ51" s="46"/>
      <c r="EK51" s="46"/>
      <c r="EL51" s="46"/>
      <c r="EM51" s="46"/>
      <c r="EN51" s="46"/>
      <c r="EO51" s="46"/>
      <c r="EP51" s="41"/>
      <c r="EQ51" s="41"/>
      <c r="ER51" s="46"/>
      <c r="ES51" s="46"/>
      <c r="ET51" s="58"/>
      <c r="EU51" s="58"/>
      <c r="EV51" s="111"/>
      <c r="EW51" s="46"/>
      <c r="EX51" s="58"/>
      <c r="EY51" s="110"/>
      <c r="EZ51" s="58"/>
      <c r="FA51" s="46"/>
      <c r="FB51" s="46"/>
      <c r="FC51" s="46"/>
      <c r="FD51" s="46"/>
      <c r="FE51" s="46"/>
      <c r="FF51" s="46"/>
      <c r="FG51" s="12"/>
      <c r="FH51" s="12"/>
      <c r="FI51" s="19"/>
      <c r="FJ51" s="19"/>
      <c r="FK51" s="18"/>
      <c r="FL51" s="18"/>
      <c r="FM51" s="60"/>
      <c r="FN51" s="19"/>
      <c r="FO51" s="18"/>
      <c r="FP51" s="61"/>
      <c r="FQ51" s="18"/>
      <c r="FR51" s="19"/>
      <c r="FS51" s="19"/>
      <c r="FT51" s="19"/>
      <c r="FU51" s="19"/>
      <c r="FV51" s="19"/>
      <c r="FW51" s="19"/>
      <c r="FX51" s="12"/>
      <c r="FY51" s="12"/>
      <c r="FZ51" s="19"/>
      <c r="GA51" s="19"/>
      <c r="GB51" s="18"/>
      <c r="GC51" s="18"/>
      <c r="GD51" s="60"/>
      <c r="GE51" s="19"/>
      <c r="GF51" s="18"/>
      <c r="GG51" s="61"/>
      <c r="GH51" s="18"/>
      <c r="GI51" s="19"/>
      <c r="GJ51" s="19"/>
      <c r="GK51" s="19"/>
      <c r="GL51" s="19"/>
      <c r="GM51" s="19"/>
      <c r="GN51" s="19"/>
      <c r="GO51" s="12"/>
      <c r="GP51" s="12"/>
      <c r="GQ51" s="19"/>
      <c r="GR51" s="19"/>
      <c r="GS51" s="18"/>
      <c r="GT51" s="18"/>
      <c r="GU51" s="60"/>
      <c r="GV51" s="19"/>
      <c r="GW51" s="18"/>
      <c r="GX51" s="61"/>
      <c r="GY51" s="18"/>
      <c r="GZ51" s="19"/>
      <c r="HA51" s="19"/>
      <c r="HB51" s="19"/>
      <c r="HC51" s="19"/>
      <c r="HD51" s="19"/>
      <c r="HE51" s="19"/>
      <c r="HF51" s="12"/>
      <c r="HG51" s="12"/>
      <c r="HH51" s="19"/>
      <c r="HI51" s="19"/>
      <c r="HJ51" s="18"/>
      <c r="HK51" s="18"/>
      <c r="HL51" s="60"/>
      <c r="HM51" s="19"/>
      <c r="HN51" s="18"/>
      <c r="HO51" s="61"/>
      <c r="HP51" s="18"/>
      <c r="HQ51" s="19"/>
      <c r="HR51" s="19"/>
      <c r="HS51" s="19"/>
      <c r="HT51" s="19"/>
      <c r="HU51" s="19"/>
      <c r="HV51" s="19"/>
      <c r="HW51" s="12"/>
      <c r="HX51" s="12"/>
      <c r="HY51" s="19"/>
      <c r="HZ51" s="19"/>
      <c r="IA51" s="18"/>
      <c r="IB51" s="18"/>
      <c r="IC51" s="60"/>
      <c r="ID51" s="19"/>
      <c r="IE51" s="18"/>
      <c r="IF51" s="61"/>
      <c r="IG51" s="18"/>
      <c r="IH51" s="19"/>
      <c r="II51" s="19"/>
      <c r="IJ51" s="19"/>
      <c r="IK51" s="19"/>
      <c r="IL51" s="19"/>
      <c r="IM51" s="19"/>
      <c r="IN51" s="12"/>
      <c r="IO51" s="12"/>
      <c r="IP51" s="19"/>
      <c r="IQ51" s="19"/>
      <c r="IR51" s="18"/>
      <c r="IS51" s="18"/>
      <c r="IT51" s="60"/>
      <c r="IU51" s="19"/>
      <c r="IV51" s="18"/>
      <c r="IW51" s="61"/>
      <c r="IX51" s="18"/>
      <c r="IY51" s="19"/>
      <c r="IZ51" s="19"/>
      <c r="JA51" s="19"/>
      <c r="JB51" s="19"/>
      <c r="JC51" s="19"/>
      <c r="JD51" s="19"/>
      <c r="JE51" s="12"/>
      <c r="JF51" s="12"/>
      <c r="JG51" s="19"/>
      <c r="JH51" s="19"/>
      <c r="JI51" s="18"/>
      <c r="JJ51" s="18"/>
      <c r="JK51" s="60"/>
      <c r="JL51" s="19"/>
      <c r="JM51" s="18"/>
      <c r="JN51" s="61"/>
      <c r="JO51" s="18"/>
      <c r="JP51" s="19"/>
      <c r="JQ51" s="19"/>
      <c r="JR51" s="19"/>
      <c r="JS51" s="19"/>
      <c r="JT51" s="19"/>
      <c r="JU51" s="19"/>
      <c r="JV51" s="12"/>
      <c r="JW51" s="12"/>
      <c r="JX51" s="19"/>
      <c r="JY51" s="19"/>
      <c r="JZ51" s="18"/>
      <c r="KA51" s="18"/>
      <c r="KB51" s="60"/>
      <c r="KC51" s="19"/>
      <c r="KD51" s="18"/>
      <c r="KE51" s="61"/>
      <c r="KF51" s="18"/>
      <c r="KG51" s="19"/>
      <c r="KH51" s="19"/>
      <c r="KI51" s="19"/>
      <c r="KJ51" s="19"/>
      <c r="KK51" s="19"/>
      <c r="KL51" s="19"/>
      <c r="KM51" s="12"/>
      <c r="KN51" s="12"/>
      <c r="KO51" s="19"/>
      <c r="KP51" s="19"/>
      <c r="KQ51" s="18"/>
      <c r="KR51" s="18"/>
      <c r="KS51" s="60"/>
      <c r="KT51" s="19"/>
      <c r="KU51" s="18"/>
      <c r="KV51" s="61"/>
      <c r="KW51" s="18"/>
      <c r="KX51" s="19"/>
      <c r="KY51" s="19"/>
      <c r="KZ51" s="19"/>
      <c r="LA51" s="19"/>
      <c r="LB51" s="19"/>
      <c r="LC51" s="19"/>
      <c r="LD51" s="12"/>
      <c r="LE51" s="12"/>
      <c r="LF51" s="19"/>
      <c r="LG51" s="19"/>
      <c r="LH51" s="18"/>
      <c r="LI51" s="18"/>
      <c r="LJ51" s="60"/>
      <c r="LK51" s="19"/>
      <c r="LL51" s="18"/>
      <c r="LM51" s="61"/>
      <c r="LN51" s="18"/>
      <c r="LO51" s="19"/>
      <c r="LP51" s="19"/>
      <c r="LQ51" s="19"/>
      <c r="LR51" s="19"/>
      <c r="LS51" s="19"/>
      <c r="LT51" s="19"/>
      <c r="LU51" s="12"/>
      <c r="LV51" s="12"/>
      <c r="LW51" s="19"/>
      <c r="LX51" s="19"/>
      <c r="LY51" s="18"/>
      <c r="LZ51" s="18"/>
      <c r="MA51" s="60"/>
      <c r="MB51" s="19"/>
      <c r="MC51" s="18"/>
      <c r="MD51" s="61"/>
      <c r="ME51" s="18"/>
      <c r="MF51" s="19"/>
      <c r="MG51" s="19"/>
      <c r="MH51" s="19"/>
      <c r="MI51" s="19"/>
      <c r="MJ51" s="19"/>
      <c r="MK51" s="19"/>
      <c r="ML51" s="12"/>
      <c r="MM51" s="12"/>
      <c r="MN51" s="19"/>
      <c r="MO51" s="19"/>
      <c r="MP51" s="18"/>
      <c r="MQ51" s="18"/>
      <c r="MR51" s="60"/>
      <c r="MS51" s="19"/>
      <c r="MT51" s="18"/>
      <c r="MU51" s="61"/>
      <c r="MV51" s="18"/>
      <c r="MW51" s="19"/>
      <c r="MX51" s="19"/>
      <c r="MY51" s="19"/>
      <c r="MZ51" s="19"/>
      <c r="NA51" s="19"/>
      <c r="NB51" s="19"/>
      <c r="NC51" s="12"/>
      <c r="ND51" s="12"/>
      <c r="NE51" s="19"/>
      <c r="NF51" s="19"/>
      <c r="NG51" s="18"/>
      <c r="NH51" s="18"/>
      <c r="NI51" s="60"/>
      <c r="NJ51" s="19"/>
      <c r="NK51" s="18"/>
      <c r="NL51" s="61"/>
      <c r="NM51" s="18"/>
      <c r="NN51" s="19"/>
      <c r="NO51" s="19"/>
      <c r="NP51" s="19"/>
      <c r="NQ51" s="19"/>
      <c r="NR51" s="19"/>
      <c r="NS51" s="19"/>
      <c r="NT51" s="12"/>
      <c r="NU51" s="12"/>
      <c r="NV51" s="19"/>
      <c r="NW51" s="19"/>
      <c r="NX51" s="18"/>
      <c r="NY51" s="18"/>
      <c r="NZ51" s="60"/>
      <c r="OA51" s="19"/>
      <c r="OB51" s="18"/>
      <c r="OC51" s="61"/>
      <c r="OD51" s="18"/>
      <c r="OE51" s="19"/>
      <c r="OF51" s="19"/>
      <c r="OG51" s="19"/>
      <c r="OH51" s="19"/>
      <c r="OI51" s="19"/>
      <c r="OJ51" s="19"/>
      <c r="OK51" s="12"/>
      <c r="OL51" s="12"/>
      <c r="OM51" s="19"/>
      <c r="ON51" s="19"/>
      <c r="OO51" s="18"/>
      <c r="OP51" s="18"/>
      <c r="OQ51" s="60"/>
      <c r="OR51" s="19"/>
      <c r="OS51" s="18"/>
      <c r="OT51" s="61"/>
      <c r="OU51" s="18"/>
      <c r="OV51" s="19"/>
      <c r="OW51" s="19"/>
      <c r="OX51" s="19"/>
      <c r="OY51" s="19"/>
      <c r="OZ51" s="19"/>
      <c r="PA51" s="19"/>
      <c r="PB51" s="12"/>
      <c r="PC51" s="12"/>
      <c r="PD51" s="19"/>
      <c r="PE51" s="19"/>
      <c r="PF51" s="18"/>
      <c r="PG51" s="18"/>
      <c r="PH51" s="60"/>
      <c r="PI51" s="19"/>
      <c r="PJ51" s="18"/>
      <c r="PK51" s="61"/>
      <c r="PL51" s="18"/>
      <c r="PM51" s="19"/>
      <c r="PN51" s="19"/>
      <c r="PO51" s="19"/>
      <c r="PP51" s="19"/>
      <c r="PQ51" s="19"/>
      <c r="PR51" s="19"/>
      <c r="PS51" s="12"/>
      <c r="PT51" s="12"/>
      <c r="PU51" s="19"/>
      <c r="PV51" s="19"/>
      <c r="PW51" s="18"/>
      <c r="PX51" s="18"/>
      <c r="PY51" s="60"/>
      <c r="PZ51" s="19"/>
      <c r="QA51" s="18"/>
      <c r="QB51" s="61"/>
      <c r="QC51" s="18"/>
      <c r="QD51" s="19"/>
      <c r="QE51" s="19"/>
      <c r="QF51" s="19"/>
      <c r="QG51" s="19"/>
      <c r="QH51" s="19"/>
      <c r="QI51" s="19"/>
      <c r="QJ51" s="12"/>
      <c r="QK51" s="12"/>
      <c r="QL51" s="19"/>
      <c r="QM51" s="19"/>
      <c r="QN51" s="18"/>
      <c r="QO51" s="18"/>
      <c r="QP51" s="60"/>
      <c r="QQ51" s="19"/>
      <c r="QR51" s="18"/>
      <c r="QS51" s="61"/>
      <c r="QT51" s="18"/>
      <c r="QU51" s="19"/>
      <c r="QV51" s="19"/>
      <c r="QW51" s="19"/>
      <c r="QX51" s="19"/>
      <c r="QY51" s="19"/>
      <c r="QZ51" s="19"/>
      <c r="RA51" s="12"/>
      <c r="RB51" s="12"/>
      <c r="RC51" s="19"/>
      <c r="RD51" s="19"/>
      <c r="RE51" s="18"/>
      <c r="RF51" s="18"/>
      <c r="RG51" s="60"/>
      <c r="RH51" s="19"/>
      <c r="RI51" s="18"/>
      <c r="RJ51" s="61"/>
      <c r="RK51" s="18"/>
      <c r="RL51" s="19"/>
      <c r="RM51" s="19"/>
      <c r="RN51" s="19"/>
      <c r="RO51" s="19"/>
      <c r="RP51" s="19"/>
      <c r="RQ51" s="19"/>
      <c r="RR51" s="12"/>
      <c r="RS51" s="12"/>
      <c r="RT51" s="19"/>
      <c r="RU51" s="19"/>
      <c r="RV51" s="18"/>
      <c r="RW51" s="18"/>
      <c r="RX51" s="60"/>
      <c r="RY51" s="19"/>
      <c r="RZ51" s="18"/>
      <c r="SA51" s="61"/>
      <c r="SB51" s="18"/>
      <c r="SC51" s="19"/>
      <c r="SD51" s="19"/>
      <c r="SE51" s="19"/>
      <c r="SF51" s="19"/>
      <c r="SG51" s="19"/>
      <c r="SH51" s="19"/>
      <c r="SI51" s="12"/>
      <c r="SJ51" s="12"/>
      <c r="SK51" s="19"/>
      <c r="SL51" s="19"/>
      <c r="SM51" s="18"/>
      <c r="SN51" s="18"/>
      <c r="SO51" s="60"/>
      <c r="SP51" s="19"/>
      <c r="SQ51" s="18"/>
      <c r="SR51" s="61"/>
      <c r="SS51" s="18"/>
      <c r="ST51" s="19"/>
      <c r="SU51" s="19"/>
      <c r="SV51" s="19"/>
      <c r="SW51" s="19"/>
      <c r="SX51" s="19"/>
      <c r="SY51" s="19"/>
      <c r="SZ51" s="12"/>
      <c r="TA51" s="12"/>
      <c r="TB51" s="19"/>
      <c r="TC51" s="19"/>
      <c r="TD51" s="18"/>
      <c r="TE51" s="18"/>
      <c r="TF51" s="60"/>
      <c r="TG51" s="19"/>
      <c r="TH51" s="18"/>
      <c r="TI51" s="61"/>
      <c r="TJ51" s="18"/>
      <c r="TK51" s="19"/>
      <c r="TL51" s="19"/>
      <c r="TM51" s="19"/>
      <c r="TN51" s="19"/>
      <c r="TO51" s="19"/>
      <c r="TP51" s="19"/>
      <c r="TQ51" s="12"/>
      <c r="TR51" s="12"/>
      <c r="TS51" s="19"/>
      <c r="TT51" s="19"/>
      <c r="TU51" s="18"/>
      <c r="TV51" s="18"/>
      <c r="TW51" s="60"/>
      <c r="TX51" s="19"/>
      <c r="TY51" s="18"/>
      <c r="TZ51" s="61"/>
      <c r="UA51" s="18"/>
      <c r="UB51" s="19"/>
      <c r="UC51" s="19"/>
      <c r="UD51" s="19"/>
      <c r="UE51" s="19"/>
      <c r="UF51" s="19"/>
      <c r="UG51" s="19"/>
      <c r="UH51" s="12"/>
      <c r="UI51" s="12"/>
      <c r="UJ51" s="19"/>
      <c r="UK51" s="19"/>
      <c r="UL51" s="18"/>
      <c r="UM51" s="18"/>
      <c r="UN51" s="60"/>
      <c r="UO51" s="19"/>
      <c r="UP51" s="18"/>
      <c r="UQ51" s="61"/>
      <c r="UR51" s="18"/>
      <c r="US51" s="19"/>
      <c r="UT51" s="19"/>
      <c r="UU51" s="19"/>
      <c r="UV51" s="19"/>
      <c r="UW51" s="19"/>
      <c r="UX51" s="19"/>
      <c r="UY51" s="12"/>
      <c r="UZ51" s="12"/>
      <c r="VA51" s="19"/>
      <c r="VB51" s="19"/>
      <c r="VC51" s="18"/>
      <c r="VD51" s="18"/>
      <c r="VE51" s="60"/>
      <c r="VF51" s="19"/>
      <c r="VG51" s="18"/>
      <c r="VH51" s="61"/>
      <c r="VI51" s="18"/>
      <c r="VJ51" s="19"/>
      <c r="VK51" s="19"/>
      <c r="VL51" s="19"/>
      <c r="VM51" s="19"/>
      <c r="VN51" s="19"/>
      <c r="VO51" s="19"/>
      <c r="VP51" s="12"/>
      <c r="VQ51" s="12"/>
      <c r="VR51" s="19"/>
      <c r="VS51" s="19"/>
      <c r="VT51" s="18"/>
      <c r="VU51" s="18"/>
      <c r="VV51" s="60"/>
      <c r="VW51" s="19"/>
      <c r="VX51" s="18"/>
      <c r="VY51" s="61"/>
      <c r="VZ51" s="18"/>
      <c r="WA51" s="19"/>
      <c r="WB51" s="19"/>
      <c r="WC51" s="19"/>
      <c r="WD51" s="19"/>
      <c r="WE51" s="19"/>
      <c r="WF51" s="19"/>
      <c r="WG51" s="12"/>
      <c r="WH51" s="12"/>
      <c r="WI51" s="19"/>
      <c r="WJ51" s="19"/>
      <c r="WK51" s="18"/>
      <c r="WL51" s="18"/>
      <c r="WM51" s="60"/>
      <c r="WN51" s="19"/>
      <c r="WO51" s="18"/>
      <c r="WP51" s="61"/>
      <c r="WQ51" s="18"/>
      <c r="WR51" s="19"/>
      <c r="WS51" s="19"/>
      <c r="WT51" s="19"/>
      <c r="WU51" s="19"/>
      <c r="WV51" s="19"/>
      <c r="WW51" s="19"/>
      <c r="WX51" s="12"/>
      <c r="WY51" s="12"/>
      <c r="WZ51" s="19"/>
      <c r="XA51" s="19"/>
      <c r="XB51" s="18"/>
      <c r="XC51" s="18"/>
      <c r="XD51" s="60"/>
      <c r="XE51" s="19"/>
      <c r="XF51" s="18"/>
      <c r="XG51" s="61"/>
      <c r="XH51" s="18"/>
      <c r="XI51" s="19"/>
      <c r="XJ51" s="19"/>
      <c r="XK51" s="19"/>
      <c r="XL51" s="19"/>
      <c r="XM51" s="19"/>
      <c r="XN51" s="19"/>
      <c r="XO51" s="12"/>
      <c r="XP51" s="12"/>
      <c r="XQ51" s="19"/>
      <c r="XR51" s="19"/>
      <c r="XS51" s="18"/>
      <c r="XT51" s="18"/>
      <c r="XU51" s="60"/>
      <c r="XV51" s="19"/>
      <c r="XW51" s="18"/>
      <c r="XX51" s="61"/>
      <c r="XY51" s="18"/>
      <c r="XZ51" s="19"/>
      <c r="YA51" s="19"/>
      <c r="YB51" s="19"/>
      <c r="YC51" s="19"/>
      <c r="YD51" s="19"/>
      <c r="YE51" s="19"/>
      <c r="YF51" s="12"/>
      <c r="YG51" s="12"/>
      <c r="YH51" s="19"/>
      <c r="YI51" s="19"/>
      <c r="YJ51" s="18"/>
      <c r="YK51" s="18"/>
      <c r="YL51" s="60"/>
      <c r="YM51" s="19"/>
      <c r="YN51" s="18"/>
      <c r="YO51" s="61"/>
      <c r="YP51" s="18"/>
      <c r="YQ51" s="19"/>
      <c r="YR51" s="19"/>
      <c r="YS51" s="19"/>
      <c r="YT51" s="19"/>
      <c r="YU51" s="19"/>
      <c r="YV51" s="19"/>
      <c r="YW51" s="12"/>
      <c r="YX51" s="12"/>
      <c r="YY51" s="19"/>
      <c r="YZ51" s="19"/>
      <c r="ZA51" s="18"/>
      <c r="ZB51" s="18"/>
      <c r="ZC51" s="60"/>
      <c r="ZD51" s="19"/>
      <c r="ZE51" s="18"/>
      <c r="ZF51" s="61"/>
      <c r="ZG51" s="18"/>
      <c r="ZH51" s="19"/>
      <c r="ZI51" s="19"/>
      <c r="ZJ51" s="19"/>
      <c r="ZK51" s="19"/>
      <c r="ZL51" s="19"/>
      <c r="ZM51" s="19"/>
      <c r="ZN51" s="12"/>
      <c r="ZO51" s="12"/>
      <c r="ZP51" s="19"/>
      <c r="ZQ51" s="19"/>
      <c r="ZR51" s="18"/>
      <c r="ZS51" s="18"/>
      <c r="ZT51" s="60"/>
      <c r="ZU51" s="19"/>
      <c r="ZV51" s="18"/>
      <c r="ZW51" s="61"/>
      <c r="ZX51" s="18"/>
      <c r="ZY51" s="19"/>
      <c r="ZZ51" s="19"/>
      <c r="AAA51" s="19"/>
      <c r="AAB51" s="19"/>
      <c r="AAC51" s="19"/>
      <c r="AAD51" s="19"/>
      <c r="AAE51" s="12"/>
      <c r="AAF51" s="12"/>
      <c r="AAG51" s="19"/>
      <c r="AAH51" s="19"/>
      <c r="AAI51" s="18"/>
      <c r="AAJ51" s="18"/>
      <c r="AAK51" s="60"/>
      <c r="AAL51" s="19"/>
      <c r="AAM51" s="18"/>
      <c r="AAN51" s="61"/>
      <c r="AAO51" s="18"/>
      <c r="AAP51" s="19"/>
      <c r="AAQ51" s="19"/>
      <c r="AAR51" s="19"/>
      <c r="AAS51" s="19"/>
      <c r="AAT51" s="19"/>
      <c r="AAU51" s="19"/>
      <c r="AAV51" s="12"/>
      <c r="AAW51" s="12"/>
      <c r="AAX51" s="19"/>
      <c r="AAY51" s="19"/>
      <c r="AAZ51" s="18"/>
      <c r="ABA51" s="18"/>
      <c r="ABB51" s="60"/>
      <c r="ABC51" s="19"/>
      <c r="ABD51" s="18"/>
      <c r="ABE51" s="61"/>
      <c r="ABF51" s="18"/>
      <c r="ABG51" s="19"/>
      <c r="ABH51" s="19"/>
      <c r="ABI51" s="19"/>
      <c r="ABJ51" s="19"/>
      <c r="ABK51" s="19"/>
      <c r="ABL51" s="19"/>
      <c r="ABM51" s="12"/>
      <c r="ABN51" s="12"/>
      <c r="ABO51" s="19"/>
      <c r="ABP51" s="19"/>
      <c r="ABQ51" s="18"/>
      <c r="ABR51" s="18"/>
      <c r="ABS51" s="60"/>
      <c r="ABT51" s="19"/>
      <c r="ABU51" s="18"/>
      <c r="ABV51" s="61"/>
      <c r="ABW51" s="18"/>
      <c r="ABX51" s="19"/>
      <c r="ABY51" s="19"/>
      <c r="ABZ51" s="19"/>
      <c r="ACA51" s="19"/>
      <c r="ACB51" s="19"/>
      <c r="ACC51" s="19"/>
      <c r="ACD51" s="12"/>
      <c r="ACE51" s="12"/>
      <c r="ACF51" s="19"/>
      <c r="ACG51" s="19"/>
      <c r="ACH51" s="18"/>
      <c r="ACI51" s="18"/>
      <c r="ACJ51" s="60"/>
      <c r="ACK51" s="19"/>
      <c r="ACL51" s="18"/>
      <c r="ACM51" s="61"/>
      <c r="ACN51" s="18"/>
      <c r="ACO51" s="19"/>
      <c r="ACP51" s="19"/>
      <c r="ACQ51" s="19"/>
      <c r="ACR51" s="19"/>
      <c r="ACS51" s="19"/>
      <c r="ACT51" s="19"/>
      <c r="ACU51" s="12"/>
      <c r="ACV51" s="12"/>
      <c r="ACW51" s="19"/>
      <c r="ACX51" s="19"/>
      <c r="ACY51" s="18"/>
      <c r="ACZ51" s="18"/>
      <c r="ADA51" s="60"/>
      <c r="ADB51" s="19"/>
      <c r="ADC51" s="18"/>
      <c r="ADD51" s="61"/>
      <c r="ADE51" s="18"/>
      <c r="ADF51" s="19"/>
      <c r="ADG51" s="19"/>
      <c r="ADH51" s="19"/>
      <c r="ADI51" s="19"/>
      <c r="ADJ51" s="19"/>
      <c r="ADK51" s="19"/>
      <c r="ADL51" s="12"/>
      <c r="ADM51" s="12"/>
      <c r="ADN51" s="19"/>
      <c r="ADO51" s="19"/>
      <c r="ADP51" s="18"/>
      <c r="ADQ51" s="18"/>
      <c r="ADR51" s="60"/>
      <c r="ADS51" s="19"/>
      <c r="ADT51" s="18"/>
      <c r="ADU51" s="61"/>
      <c r="ADV51" s="18"/>
      <c r="ADW51" s="19"/>
      <c r="ADX51" s="19"/>
      <c r="ADY51" s="19"/>
      <c r="ADZ51" s="19"/>
      <c r="AEA51" s="19"/>
      <c r="AEB51" s="19"/>
      <c r="AEC51" s="12"/>
      <c r="AED51" s="12"/>
      <c r="AEE51" s="19"/>
      <c r="AEF51" s="19"/>
      <c r="AEG51" s="18"/>
      <c r="AEH51" s="18"/>
      <c r="AEI51" s="60"/>
      <c r="AEJ51" s="19"/>
      <c r="AEK51" s="18"/>
      <c r="AEL51" s="61"/>
      <c r="AEM51" s="18"/>
      <c r="AEN51" s="19"/>
      <c r="AEO51" s="19"/>
      <c r="AEP51" s="19"/>
      <c r="AEQ51" s="19"/>
      <c r="AER51" s="19"/>
      <c r="AES51" s="19"/>
      <c r="AET51" s="12"/>
      <c r="AEU51" s="12"/>
      <c r="AEV51" s="19"/>
      <c r="AEW51" s="19"/>
      <c r="AEX51" s="18"/>
      <c r="AEY51" s="18"/>
      <c r="AEZ51" s="60"/>
      <c r="AFA51" s="19"/>
      <c r="AFB51" s="18"/>
      <c r="AFC51" s="61"/>
      <c r="AFD51" s="18"/>
      <c r="AFE51" s="19"/>
      <c r="AFF51" s="19"/>
      <c r="AFG51" s="19"/>
      <c r="AFH51" s="19"/>
      <c r="AFI51" s="19"/>
      <c r="AFJ51" s="19"/>
      <c r="AFK51" s="12"/>
      <c r="AFL51" s="12"/>
      <c r="AFM51" s="19"/>
      <c r="AFN51" s="19"/>
      <c r="AFO51" s="18"/>
      <c r="AFP51" s="18"/>
      <c r="AFQ51" s="60"/>
      <c r="AFR51" s="19"/>
      <c r="AFS51" s="18"/>
      <c r="AFT51" s="61"/>
      <c r="AFU51" s="18"/>
      <c r="AFV51" s="19"/>
      <c r="AFW51" s="19"/>
      <c r="AFX51" s="19"/>
      <c r="AFY51" s="19"/>
      <c r="AFZ51" s="19"/>
      <c r="AGA51" s="19"/>
      <c r="AGB51" s="12"/>
      <c r="AGC51" s="12"/>
      <c r="AGD51" s="19"/>
      <c r="AGE51" s="19"/>
      <c r="AGF51" s="18"/>
      <c r="AGG51" s="18"/>
      <c r="AGH51" s="60"/>
      <c r="AGI51" s="19"/>
      <c r="AGJ51" s="18"/>
      <c r="AGK51" s="61"/>
      <c r="AGL51" s="18"/>
      <c r="AGM51" s="19"/>
      <c r="AGN51" s="19"/>
      <c r="AGO51" s="19"/>
      <c r="AGP51" s="19"/>
      <c r="AGQ51" s="19"/>
      <c r="AGR51" s="19"/>
      <c r="AGS51" s="12"/>
      <c r="AGT51" s="12"/>
      <c r="AGU51" s="19"/>
      <c r="AGV51" s="19"/>
      <c r="AGW51" s="18"/>
      <c r="AGX51" s="18"/>
      <c r="AGY51" s="60"/>
      <c r="AGZ51" s="19"/>
      <c r="AHA51" s="18"/>
      <c r="AHB51" s="61"/>
      <c r="AHC51" s="18"/>
      <c r="AHD51" s="19"/>
      <c r="AHE51" s="19"/>
      <c r="AHF51" s="19"/>
      <c r="AHG51" s="19"/>
      <c r="AHH51" s="19"/>
      <c r="AHI51" s="19"/>
      <c r="AHJ51" s="12"/>
      <c r="AHK51" s="12"/>
      <c r="AHL51" s="19"/>
      <c r="AHM51" s="19"/>
      <c r="AHN51" s="18"/>
      <c r="AHO51" s="18"/>
      <c r="AHP51" s="60"/>
      <c r="AHQ51" s="19"/>
      <c r="AHR51" s="18"/>
      <c r="AHS51" s="61"/>
      <c r="AHT51" s="18"/>
      <c r="AHU51" s="19"/>
      <c r="AHV51" s="19"/>
      <c r="AHW51" s="19"/>
      <c r="AHX51" s="19"/>
      <c r="AHY51" s="19"/>
      <c r="AHZ51" s="19"/>
      <c r="AIA51" s="12"/>
      <c r="AIB51" s="12"/>
      <c r="AIC51" s="19"/>
      <c r="AID51" s="19"/>
      <c r="AIE51" s="18"/>
      <c r="AIF51" s="18"/>
      <c r="AIG51" s="60"/>
      <c r="AIH51" s="19"/>
      <c r="AII51" s="18"/>
      <c r="AIJ51" s="61"/>
      <c r="AIK51" s="18"/>
      <c r="AIL51" s="19"/>
      <c r="AIM51" s="19"/>
      <c r="AIN51" s="19"/>
      <c r="AIO51" s="19"/>
      <c r="AIP51" s="19"/>
      <c r="AIQ51" s="19"/>
      <c r="AIR51" s="12"/>
      <c r="AIS51" s="12"/>
      <c r="AIT51" s="19"/>
      <c r="AIU51" s="19"/>
      <c r="AIV51" s="18"/>
      <c r="AIW51" s="18"/>
      <c r="AIX51" s="60"/>
      <c r="AIY51" s="19"/>
      <c r="AIZ51" s="18"/>
      <c r="AJA51" s="61"/>
      <c r="AJB51" s="18"/>
      <c r="AJC51" s="19"/>
      <c r="AJD51" s="19"/>
      <c r="AJE51" s="19"/>
      <c r="AJF51" s="19"/>
      <c r="AJG51" s="19"/>
      <c r="AJH51" s="19"/>
      <c r="AJI51" s="12"/>
      <c r="AJJ51" s="12"/>
      <c r="AJK51" s="19"/>
      <c r="AJL51" s="19"/>
      <c r="AJM51" s="18"/>
      <c r="AJN51" s="18"/>
      <c r="AJO51" s="60"/>
      <c r="AJP51" s="19"/>
      <c r="AJQ51" s="18"/>
      <c r="AJR51" s="61"/>
      <c r="AJS51" s="18"/>
      <c r="AJT51" s="19"/>
      <c r="AJU51" s="19"/>
      <c r="AJV51" s="19"/>
      <c r="AJW51" s="19"/>
      <c r="AJX51" s="19"/>
      <c r="AJY51" s="19"/>
      <c r="AJZ51" s="12"/>
      <c r="AKA51" s="12"/>
      <c r="AKB51" s="19"/>
      <c r="AKC51" s="19"/>
      <c r="AKD51" s="18"/>
      <c r="AKE51" s="18"/>
      <c r="AKF51" s="60"/>
      <c r="AKG51" s="19"/>
      <c r="AKH51" s="18"/>
      <c r="AKI51" s="61"/>
      <c r="AKJ51" s="18"/>
      <c r="AKK51" s="19"/>
      <c r="AKL51" s="19"/>
      <c r="AKM51" s="19"/>
      <c r="AKN51" s="19"/>
      <c r="AKO51" s="19"/>
      <c r="AKP51" s="19"/>
      <c r="AKQ51" s="12"/>
      <c r="AKR51" s="12"/>
      <c r="AKS51" s="19"/>
      <c r="AKT51" s="19"/>
      <c r="AKU51" s="18"/>
      <c r="AKV51" s="18"/>
      <c r="AKW51" s="60"/>
      <c r="AKX51" s="19"/>
      <c r="AKY51" s="18"/>
      <c r="AKZ51" s="61"/>
      <c r="ALA51" s="18"/>
      <c r="ALB51" s="19"/>
      <c r="ALC51" s="19"/>
      <c r="ALD51" s="19"/>
      <c r="ALE51" s="19"/>
      <c r="ALF51" s="19"/>
      <c r="ALG51" s="19"/>
      <c r="ALH51" s="12"/>
      <c r="ALI51" s="12"/>
      <c r="ALJ51" s="19"/>
      <c r="ALK51" s="19"/>
      <c r="ALL51" s="18"/>
      <c r="ALM51" s="18"/>
      <c r="ALN51" s="60"/>
      <c r="ALO51" s="19"/>
      <c r="ALP51" s="18"/>
      <c r="ALQ51" s="61"/>
      <c r="ALR51" s="18"/>
      <c r="ALS51" s="19"/>
      <c r="ALT51" s="19"/>
      <c r="ALU51" s="19"/>
      <c r="ALV51" s="19"/>
      <c r="ALW51" s="19"/>
      <c r="ALX51" s="19"/>
      <c r="ALY51" s="12"/>
      <c r="ALZ51" s="12"/>
      <c r="AMA51" s="19"/>
      <c r="AMB51" s="19"/>
      <c r="AMC51" s="18"/>
      <c r="AMD51" s="18"/>
      <c r="AME51" s="60"/>
      <c r="AMF51" s="19"/>
      <c r="AMG51" s="18"/>
      <c r="AMH51" s="61"/>
      <c r="AMI51" s="18"/>
      <c r="AMJ51" s="19"/>
      <c r="AMK51" s="19"/>
      <c r="AML51" s="19"/>
      <c r="AMM51" s="19"/>
      <c r="AMN51" s="19"/>
      <c r="AMO51" s="19"/>
      <c r="AMP51" s="12"/>
      <c r="AMQ51" s="12"/>
      <c r="AMR51" s="19"/>
      <c r="AMS51" s="19"/>
      <c r="AMT51" s="18"/>
      <c r="AMU51" s="18"/>
      <c r="AMV51" s="60"/>
      <c r="AMW51" s="19"/>
      <c r="AMX51" s="18"/>
      <c r="AMY51" s="61"/>
      <c r="AMZ51" s="18"/>
      <c r="ANA51" s="19"/>
      <c r="ANB51" s="19"/>
      <c r="ANC51" s="19"/>
      <c r="AND51" s="19"/>
      <c r="ANE51" s="19"/>
      <c r="ANF51" s="19"/>
      <c r="ANG51" s="12"/>
      <c r="ANH51" s="12"/>
      <c r="ANI51" s="19"/>
      <c r="ANJ51" s="19"/>
      <c r="ANK51" s="18"/>
      <c r="ANL51" s="18"/>
      <c r="ANM51" s="60"/>
      <c r="ANN51" s="19"/>
      <c r="ANO51" s="18"/>
      <c r="ANP51" s="61"/>
      <c r="ANQ51" s="18"/>
      <c r="ANR51" s="19"/>
      <c r="ANS51" s="19"/>
      <c r="ANT51" s="19"/>
      <c r="ANU51" s="19"/>
      <c r="ANV51" s="19"/>
      <c r="ANW51" s="19"/>
      <c r="ANX51" s="12"/>
      <c r="ANY51" s="12"/>
      <c r="ANZ51" s="19"/>
      <c r="AOA51" s="19"/>
      <c r="AOB51" s="18"/>
      <c r="AOC51" s="18"/>
      <c r="AOD51" s="60"/>
      <c r="AOE51" s="19"/>
      <c r="AOF51" s="18"/>
      <c r="AOG51" s="61"/>
      <c r="AOH51" s="18"/>
      <c r="AOI51" s="19"/>
      <c r="AOJ51" s="19"/>
      <c r="AOK51" s="19"/>
      <c r="AOL51" s="19"/>
      <c r="AOM51" s="19"/>
      <c r="AON51" s="19"/>
      <c r="AOO51" s="12"/>
      <c r="AOP51" s="12"/>
      <c r="AOQ51" s="19"/>
      <c r="AOR51" s="19"/>
      <c r="AOS51" s="18"/>
      <c r="AOT51" s="18"/>
      <c r="AOU51" s="60"/>
      <c r="AOV51" s="19"/>
      <c r="AOW51" s="18"/>
      <c r="AOX51" s="61"/>
      <c r="AOY51" s="18"/>
      <c r="AOZ51" s="19"/>
      <c r="APA51" s="19"/>
      <c r="APB51" s="19"/>
      <c r="APC51" s="19"/>
      <c r="APD51" s="19"/>
      <c r="APE51" s="19"/>
      <c r="APF51" s="12"/>
      <c r="APG51" s="12"/>
      <c r="APH51" s="19"/>
      <c r="API51" s="19"/>
      <c r="APJ51" s="18"/>
      <c r="APK51" s="18"/>
      <c r="APL51" s="60"/>
      <c r="APM51" s="19"/>
      <c r="APN51" s="18"/>
      <c r="APO51" s="61"/>
      <c r="APP51" s="18"/>
      <c r="APQ51" s="19"/>
      <c r="APR51" s="19"/>
      <c r="APS51" s="19"/>
      <c r="APT51" s="19"/>
      <c r="APU51" s="19"/>
      <c r="APV51" s="19"/>
      <c r="APW51" s="12"/>
      <c r="APX51" s="12"/>
      <c r="APY51" s="19"/>
      <c r="APZ51" s="19"/>
      <c r="AQA51" s="18"/>
      <c r="AQB51" s="18"/>
      <c r="AQC51" s="60"/>
      <c r="AQD51" s="19"/>
      <c r="AQE51" s="18"/>
      <c r="AQF51" s="61"/>
      <c r="AQG51" s="18"/>
      <c r="AQH51" s="19"/>
      <c r="AQI51" s="19"/>
      <c r="AQJ51" s="19"/>
      <c r="AQK51" s="19"/>
      <c r="AQL51" s="19"/>
      <c r="AQM51" s="19"/>
      <c r="AQN51" s="12"/>
      <c r="AQO51" s="12"/>
      <c r="AQP51" s="19"/>
      <c r="AQQ51" s="19"/>
      <c r="AQR51" s="18"/>
      <c r="AQS51" s="18"/>
      <c r="AQT51" s="60"/>
      <c r="AQU51" s="19"/>
      <c r="AQV51" s="18"/>
      <c r="AQW51" s="61"/>
      <c r="AQX51" s="18"/>
      <c r="AQY51" s="19"/>
      <c r="AQZ51" s="19"/>
      <c r="ARA51" s="19"/>
      <c r="ARB51" s="19"/>
      <c r="ARC51" s="19"/>
      <c r="ARD51" s="19"/>
      <c r="ARE51" s="12"/>
      <c r="ARF51" s="12"/>
      <c r="ARG51" s="19"/>
      <c r="ARH51" s="19"/>
      <c r="ARI51" s="18"/>
      <c r="ARJ51" s="18"/>
      <c r="ARK51" s="60"/>
      <c r="ARL51" s="19"/>
      <c r="ARM51" s="18"/>
      <c r="ARN51" s="61"/>
      <c r="ARO51" s="18"/>
      <c r="ARP51" s="19"/>
      <c r="ARQ51" s="19"/>
      <c r="ARR51" s="19"/>
      <c r="ARS51" s="19"/>
      <c r="ART51" s="19"/>
      <c r="ARU51" s="19"/>
      <c r="ARV51" s="12"/>
      <c r="ARW51" s="12"/>
      <c r="ARX51" s="19"/>
      <c r="ARY51" s="19"/>
      <c r="ARZ51" s="18"/>
      <c r="ASA51" s="18"/>
      <c r="ASB51" s="60"/>
      <c r="ASC51" s="19"/>
      <c r="ASD51" s="18"/>
      <c r="ASE51" s="61"/>
      <c r="ASF51" s="18"/>
      <c r="ASG51" s="19"/>
      <c r="ASH51" s="19"/>
      <c r="ASI51" s="19"/>
      <c r="ASJ51" s="19"/>
      <c r="ASK51" s="19"/>
      <c r="ASL51" s="19"/>
      <c r="ASM51" s="12"/>
      <c r="ASN51" s="12"/>
      <c r="ASO51" s="19"/>
      <c r="ASP51" s="19"/>
      <c r="ASQ51" s="18"/>
      <c r="ASR51" s="18"/>
      <c r="ASS51" s="60"/>
      <c r="AST51" s="19"/>
      <c r="ASU51" s="18"/>
      <c r="ASV51" s="61"/>
      <c r="ASW51" s="18"/>
      <c r="ASX51" s="19"/>
      <c r="ASY51" s="19"/>
      <c r="ASZ51" s="19"/>
      <c r="ATA51" s="19"/>
      <c r="ATB51" s="19"/>
      <c r="ATC51" s="19"/>
      <c r="ATD51" s="12"/>
      <c r="ATE51" s="12"/>
      <c r="ATF51" s="19"/>
      <c r="ATG51" s="19"/>
      <c r="ATH51" s="18"/>
      <c r="ATI51" s="18"/>
      <c r="ATJ51" s="60"/>
      <c r="ATK51" s="19"/>
      <c r="ATL51" s="18"/>
      <c r="ATM51" s="61"/>
      <c r="ATN51" s="18"/>
      <c r="ATO51" s="19"/>
      <c r="ATP51" s="19"/>
      <c r="ATQ51" s="19"/>
      <c r="ATR51" s="19"/>
      <c r="ATS51" s="19"/>
      <c r="ATT51" s="19"/>
      <c r="ATU51" s="12"/>
      <c r="ATV51" s="12"/>
      <c r="ATW51" s="19"/>
      <c r="ATX51" s="19"/>
      <c r="ATY51" s="18"/>
      <c r="ATZ51" s="18"/>
      <c r="AUA51" s="60"/>
      <c r="AUB51" s="19"/>
      <c r="AUC51" s="18"/>
      <c r="AUD51" s="61"/>
      <c r="AUE51" s="18"/>
      <c r="AUF51" s="19"/>
      <c r="AUG51" s="19"/>
      <c r="AUH51" s="19"/>
      <c r="AUI51" s="19"/>
      <c r="AUJ51" s="19"/>
      <c r="AUK51" s="19"/>
      <c r="AUL51" s="12"/>
      <c r="AUM51" s="12"/>
      <c r="AUN51" s="19"/>
      <c r="AUO51" s="19"/>
      <c r="AUP51" s="18"/>
      <c r="AUQ51" s="18"/>
      <c r="AUR51" s="60"/>
      <c r="AUS51" s="19"/>
      <c r="AUT51" s="18"/>
      <c r="AUU51" s="61"/>
      <c r="AUV51" s="18"/>
      <c r="AUW51" s="19"/>
      <c r="AUX51" s="19"/>
      <c r="AUY51" s="19"/>
      <c r="AUZ51" s="19"/>
      <c r="AVA51" s="19"/>
      <c r="AVB51" s="19"/>
      <c r="AVC51" s="12"/>
      <c r="AVD51" s="12"/>
      <c r="AVE51" s="19"/>
      <c r="AVF51" s="19"/>
      <c r="AVG51" s="18"/>
      <c r="AVH51" s="18"/>
      <c r="AVI51" s="60"/>
      <c r="AVJ51" s="19"/>
      <c r="AVK51" s="18"/>
      <c r="AVL51" s="61"/>
      <c r="AVM51" s="18"/>
      <c r="AVN51" s="19"/>
      <c r="AVO51" s="19"/>
      <c r="AVP51" s="19"/>
      <c r="AVQ51" s="19"/>
      <c r="AVR51" s="19"/>
      <c r="AVS51" s="19"/>
      <c r="AVT51" s="12"/>
      <c r="AVU51" s="12"/>
      <c r="AVV51" s="19"/>
      <c r="AVW51" s="19"/>
      <c r="AVX51" s="18"/>
      <c r="AVY51" s="18"/>
      <c r="AVZ51" s="60"/>
      <c r="AWA51" s="19"/>
      <c r="AWB51" s="18"/>
      <c r="AWC51" s="61"/>
      <c r="AWD51" s="18"/>
      <c r="AWE51" s="19"/>
      <c r="AWF51" s="19"/>
      <c r="AWG51" s="19"/>
      <c r="AWH51" s="19"/>
      <c r="AWI51" s="19"/>
      <c r="AWJ51" s="19"/>
      <c r="AWK51" s="12"/>
      <c r="AWL51" s="12"/>
      <c r="AWM51" s="19"/>
      <c r="AWN51" s="19"/>
      <c r="AWO51" s="18"/>
      <c r="AWP51" s="18"/>
      <c r="AWQ51" s="60"/>
      <c r="AWR51" s="19"/>
      <c r="AWS51" s="18"/>
      <c r="AWT51" s="61"/>
      <c r="AWU51" s="18"/>
      <c r="AWV51" s="19"/>
      <c r="AWW51" s="19"/>
      <c r="AWX51" s="19"/>
      <c r="AWY51" s="19"/>
      <c r="AWZ51" s="19"/>
      <c r="AXA51" s="19"/>
      <c r="AXB51" s="12"/>
      <c r="AXC51" s="12"/>
      <c r="AXD51" s="19"/>
      <c r="AXE51" s="19"/>
      <c r="AXF51" s="18"/>
      <c r="AXG51" s="18"/>
      <c r="AXH51" s="60"/>
      <c r="AXI51" s="19"/>
      <c r="AXJ51" s="18"/>
      <c r="AXK51" s="61"/>
      <c r="AXL51" s="18"/>
      <c r="AXM51" s="19"/>
      <c r="AXN51" s="19"/>
      <c r="AXO51" s="19"/>
      <c r="AXP51" s="19"/>
      <c r="AXQ51" s="19"/>
      <c r="AXR51" s="19"/>
      <c r="AXS51" s="12"/>
      <c r="AXT51" s="12"/>
      <c r="AXU51" s="19"/>
      <c r="AXV51" s="19"/>
      <c r="AXW51" s="18"/>
      <c r="AXX51" s="18"/>
      <c r="AXY51" s="60"/>
      <c r="AXZ51" s="19"/>
      <c r="AYA51" s="18"/>
      <c r="AYB51" s="61"/>
      <c r="AYC51" s="18"/>
      <c r="AYD51" s="19"/>
      <c r="AYE51" s="19"/>
      <c r="AYF51" s="19"/>
      <c r="AYG51" s="19"/>
      <c r="AYH51" s="19"/>
      <c r="AYI51" s="19"/>
      <c r="AYJ51" s="12"/>
      <c r="AYK51" s="12"/>
      <c r="AYL51" s="19"/>
      <c r="AYM51" s="19"/>
      <c r="AYN51" s="18"/>
      <c r="AYO51" s="18"/>
      <c r="AYP51" s="60"/>
      <c r="AYQ51" s="19"/>
      <c r="AYR51" s="18"/>
      <c r="AYS51" s="61"/>
      <c r="AYT51" s="18"/>
      <c r="AYU51" s="19"/>
      <c r="AYV51" s="19"/>
      <c r="AYW51" s="19"/>
      <c r="AYX51" s="19"/>
      <c r="AYY51" s="19"/>
      <c r="AYZ51" s="19"/>
      <c r="AZA51" s="12"/>
      <c r="AZB51" s="12"/>
      <c r="AZC51" s="19"/>
      <c r="AZD51" s="19"/>
      <c r="AZE51" s="18"/>
      <c r="AZF51" s="18"/>
      <c r="AZG51" s="60"/>
      <c r="AZH51" s="19"/>
      <c r="AZI51" s="18"/>
      <c r="AZJ51" s="61"/>
      <c r="AZK51" s="18"/>
      <c r="AZL51" s="19"/>
      <c r="AZM51" s="19"/>
      <c r="AZN51" s="19"/>
      <c r="AZO51" s="19"/>
      <c r="AZP51" s="19"/>
      <c r="AZQ51" s="19"/>
      <c r="AZR51" s="12"/>
      <c r="AZS51" s="12"/>
      <c r="AZT51" s="19"/>
      <c r="AZU51" s="19"/>
      <c r="AZV51" s="18"/>
      <c r="AZW51" s="18"/>
      <c r="AZX51" s="60"/>
      <c r="AZY51" s="19"/>
      <c r="AZZ51" s="18"/>
      <c r="BAA51" s="61"/>
      <c r="BAB51" s="18"/>
      <c r="BAC51" s="19"/>
      <c r="BAD51" s="19"/>
      <c r="BAE51" s="19"/>
      <c r="BAF51" s="19"/>
      <c r="BAG51" s="19"/>
      <c r="BAH51" s="19"/>
      <c r="BAI51" s="12"/>
      <c r="BAJ51" s="12"/>
      <c r="BAK51" s="19"/>
      <c r="BAL51" s="19"/>
      <c r="BAM51" s="18"/>
      <c r="BAN51" s="18"/>
      <c r="BAO51" s="60"/>
      <c r="BAP51" s="19"/>
      <c r="BAQ51" s="18"/>
      <c r="BAR51" s="61"/>
      <c r="BAS51" s="18"/>
      <c r="BAT51" s="19"/>
      <c r="BAU51" s="19"/>
      <c r="BAV51" s="19"/>
      <c r="BAW51" s="19"/>
      <c r="BAX51" s="19"/>
      <c r="BAY51" s="19"/>
      <c r="BAZ51" s="12"/>
      <c r="BBA51" s="12"/>
      <c r="BBB51" s="19"/>
      <c r="BBC51" s="19"/>
      <c r="BBD51" s="18"/>
      <c r="BBE51" s="18"/>
      <c r="BBF51" s="60"/>
      <c r="BBG51" s="19"/>
      <c r="BBH51" s="18"/>
      <c r="BBI51" s="61"/>
      <c r="BBJ51" s="18"/>
      <c r="BBK51" s="19"/>
      <c r="BBL51" s="19"/>
      <c r="BBM51" s="19"/>
      <c r="BBN51" s="19"/>
      <c r="BBO51" s="19"/>
      <c r="BBP51" s="19"/>
      <c r="BBQ51" s="12"/>
      <c r="BBR51" s="12"/>
      <c r="BBS51" s="19"/>
      <c r="BBT51" s="19"/>
      <c r="BBU51" s="18"/>
      <c r="BBV51" s="18"/>
      <c r="BBW51" s="60"/>
      <c r="BBX51" s="19"/>
      <c r="BBY51" s="18"/>
      <c r="BBZ51" s="61"/>
      <c r="BCA51" s="18"/>
      <c r="BCB51" s="19"/>
      <c r="BCC51" s="19"/>
      <c r="BCD51" s="19"/>
      <c r="BCE51" s="19"/>
      <c r="BCF51" s="19"/>
      <c r="BCG51" s="19"/>
      <c r="BCH51" s="12"/>
      <c r="BCI51" s="12"/>
      <c r="BCJ51" s="19"/>
      <c r="BCK51" s="19"/>
      <c r="BCL51" s="18"/>
      <c r="BCM51" s="18"/>
      <c r="BCN51" s="60"/>
      <c r="BCO51" s="19"/>
      <c r="BCP51" s="18"/>
      <c r="BCQ51" s="61"/>
      <c r="BCR51" s="18"/>
      <c r="BCS51" s="19"/>
      <c r="BCT51" s="19"/>
      <c r="BCU51" s="19"/>
      <c r="BCV51" s="19"/>
      <c r="BCW51" s="19"/>
      <c r="BCX51" s="19"/>
      <c r="BCY51" s="12"/>
      <c r="BCZ51" s="12"/>
      <c r="BDA51" s="19"/>
      <c r="BDB51" s="19"/>
      <c r="BDC51" s="18"/>
      <c r="BDD51" s="18"/>
      <c r="BDE51" s="60"/>
      <c r="BDF51" s="19"/>
      <c r="BDG51" s="18"/>
      <c r="BDH51" s="61"/>
      <c r="BDI51" s="18"/>
      <c r="BDJ51" s="19"/>
      <c r="BDK51" s="19"/>
      <c r="BDL51" s="19"/>
      <c r="BDM51" s="19"/>
      <c r="BDN51" s="19"/>
      <c r="BDO51" s="19"/>
      <c r="BDP51" s="12"/>
      <c r="BDQ51" s="12"/>
      <c r="BDR51" s="19"/>
      <c r="BDS51" s="19"/>
      <c r="BDT51" s="18"/>
      <c r="BDU51" s="18"/>
      <c r="BDV51" s="60"/>
      <c r="BDW51" s="19"/>
      <c r="BDX51" s="18"/>
      <c r="BDY51" s="61"/>
      <c r="BDZ51" s="18"/>
      <c r="BEA51" s="19"/>
      <c r="BEB51" s="19"/>
      <c r="BEC51" s="19"/>
      <c r="BED51" s="19"/>
      <c r="BEE51" s="19"/>
      <c r="BEF51" s="19"/>
      <c r="BEG51" s="12"/>
      <c r="BEH51" s="12"/>
      <c r="BEI51" s="19"/>
      <c r="BEJ51" s="19"/>
      <c r="BEK51" s="18"/>
      <c r="BEL51" s="18"/>
      <c r="BEM51" s="60"/>
      <c r="BEN51" s="19"/>
      <c r="BEO51" s="18"/>
      <c r="BEP51" s="61"/>
      <c r="BEQ51" s="18"/>
      <c r="BER51" s="19"/>
      <c r="BES51" s="19"/>
      <c r="BET51" s="19"/>
      <c r="BEU51" s="19"/>
      <c r="BEV51" s="19"/>
      <c r="BEW51" s="19"/>
      <c r="BEX51" s="12"/>
      <c r="BEY51" s="12"/>
      <c r="BEZ51" s="19"/>
      <c r="BFA51" s="19"/>
      <c r="BFB51" s="18"/>
      <c r="BFC51" s="18"/>
      <c r="BFD51" s="60"/>
      <c r="BFE51" s="19"/>
      <c r="BFF51" s="18"/>
      <c r="BFG51" s="61"/>
      <c r="BFH51" s="18"/>
      <c r="BFI51" s="19"/>
      <c r="BFJ51" s="19"/>
      <c r="BFK51" s="19"/>
      <c r="BFL51" s="19"/>
      <c r="BFM51" s="19"/>
      <c r="BFN51" s="19"/>
      <c r="BFO51" s="12"/>
      <c r="BFP51" s="12"/>
      <c r="BFQ51" s="19"/>
      <c r="BFR51" s="19"/>
      <c r="BFS51" s="18"/>
      <c r="BFT51" s="18"/>
      <c r="BFU51" s="60"/>
      <c r="BFV51" s="19"/>
      <c r="BFW51" s="18"/>
      <c r="BFX51" s="61"/>
      <c r="BFY51" s="18"/>
      <c r="BFZ51" s="19"/>
      <c r="BGA51" s="19"/>
      <c r="BGB51" s="19"/>
      <c r="BGC51" s="19"/>
      <c r="BGD51" s="19"/>
      <c r="BGE51" s="19"/>
      <c r="BGF51" s="12"/>
      <c r="BGG51" s="12"/>
      <c r="BGH51" s="19"/>
      <c r="BGI51" s="19"/>
      <c r="BGJ51" s="18"/>
      <c r="BGK51" s="18"/>
      <c r="BGL51" s="60"/>
      <c r="BGM51" s="19"/>
      <c r="BGN51" s="18"/>
      <c r="BGO51" s="61"/>
      <c r="BGP51" s="18"/>
      <c r="BGQ51" s="19"/>
      <c r="BGR51" s="19"/>
      <c r="BGS51" s="19"/>
      <c r="BGT51" s="19"/>
      <c r="BGU51" s="19"/>
      <c r="BGV51" s="19"/>
      <c r="BGW51" s="12"/>
      <c r="BGX51" s="12"/>
      <c r="BGY51" s="19"/>
      <c r="BGZ51" s="19"/>
      <c r="BHA51" s="18"/>
      <c r="BHB51" s="18"/>
      <c r="BHC51" s="60"/>
      <c r="BHD51" s="19"/>
      <c r="BHE51" s="18"/>
      <c r="BHF51" s="61"/>
      <c r="BHG51" s="18"/>
      <c r="BHH51" s="19"/>
      <c r="BHI51" s="19"/>
      <c r="BHJ51" s="19"/>
      <c r="BHK51" s="19"/>
      <c r="BHL51" s="19"/>
      <c r="BHM51" s="19"/>
      <c r="BHN51" s="12"/>
      <c r="BHO51" s="12"/>
      <c r="BHP51" s="19"/>
      <c r="BHQ51" s="19"/>
      <c r="BHR51" s="18"/>
      <c r="BHS51" s="18"/>
      <c r="BHT51" s="60"/>
      <c r="BHU51" s="19"/>
      <c r="BHV51" s="18"/>
      <c r="BHW51" s="61"/>
      <c r="BHX51" s="18"/>
      <c r="BHY51" s="19"/>
      <c r="BHZ51" s="19"/>
      <c r="BIA51" s="19"/>
      <c r="BIB51" s="19"/>
      <c r="BIC51" s="19"/>
      <c r="BID51" s="19"/>
      <c r="BIE51" s="12"/>
      <c r="BIF51" s="12"/>
      <c r="BIG51" s="19"/>
      <c r="BIH51" s="19"/>
      <c r="BII51" s="18"/>
      <c r="BIJ51" s="18"/>
      <c r="BIK51" s="60"/>
      <c r="BIL51" s="19"/>
      <c r="BIM51" s="18"/>
      <c r="BIN51" s="61"/>
      <c r="BIO51" s="18"/>
      <c r="BIP51" s="19"/>
      <c r="BIQ51" s="19"/>
      <c r="BIR51" s="19"/>
      <c r="BIS51" s="19"/>
      <c r="BIT51" s="19"/>
      <c r="BIU51" s="19"/>
      <c r="BIV51" s="12"/>
      <c r="BIW51" s="12"/>
      <c r="BIX51" s="19"/>
      <c r="BIY51" s="19"/>
      <c r="BIZ51" s="18"/>
      <c r="BJA51" s="18"/>
      <c r="BJB51" s="60"/>
      <c r="BJC51" s="19"/>
      <c r="BJD51" s="18"/>
      <c r="BJE51" s="61"/>
      <c r="BJF51" s="18"/>
      <c r="BJG51" s="19"/>
      <c r="BJH51" s="19"/>
      <c r="BJI51" s="19"/>
      <c r="BJJ51" s="19"/>
      <c r="BJK51" s="19"/>
      <c r="BJL51" s="19"/>
      <c r="BJM51" s="12"/>
      <c r="BJN51" s="12"/>
      <c r="BJO51" s="19"/>
      <c r="BJP51" s="19"/>
      <c r="BJQ51" s="18"/>
      <c r="BJR51" s="18"/>
      <c r="BJS51" s="60"/>
      <c r="BJT51" s="19"/>
      <c r="BJU51" s="18"/>
      <c r="BJV51" s="61"/>
      <c r="BJW51" s="18"/>
      <c r="BJX51" s="19"/>
      <c r="BJY51" s="19"/>
      <c r="BJZ51" s="19"/>
      <c r="BKA51" s="19"/>
      <c r="BKB51" s="19"/>
      <c r="BKC51" s="19"/>
      <c r="BKD51" s="12"/>
      <c r="BKE51" s="12"/>
      <c r="BKF51" s="19"/>
      <c r="BKG51" s="19"/>
      <c r="BKH51" s="18"/>
      <c r="BKI51" s="18"/>
      <c r="BKJ51" s="60"/>
      <c r="BKK51" s="19"/>
      <c r="BKL51" s="18"/>
      <c r="BKM51" s="61"/>
      <c r="BKN51" s="18"/>
      <c r="BKO51" s="19"/>
      <c r="BKP51" s="19"/>
      <c r="BKQ51" s="19"/>
      <c r="BKR51" s="19"/>
      <c r="BKS51" s="19"/>
      <c r="BKT51" s="19"/>
      <c r="BKU51" s="12"/>
      <c r="BKV51" s="12"/>
      <c r="BKW51" s="19"/>
      <c r="BKX51" s="19"/>
      <c r="BKY51" s="18"/>
      <c r="BKZ51" s="18"/>
      <c r="BLA51" s="60"/>
      <c r="BLB51" s="19"/>
      <c r="BLC51" s="18"/>
      <c r="BLD51" s="61"/>
      <c r="BLE51" s="18"/>
      <c r="BLF51" s="19"/>
      <c r="BLG51" s="19"/>
      <c r="BLH51" s="19"/>
      <c r="BLI51" s="19"/>
      <c r="BLJ51" s="19"/>
      <c r="BLK51" s="19"/>
      <c r="BLL51" s="12"/>
      <c r="BLM51" s="12"/>
      <c r="BLN51" s="19"/>
      <c r="BLO51" s="19"/>
      <c r="BLP51" s="18"/>
      <c r="BLQ51" s="18"/>
      <c r="BLR51" s="60"/>
      <c r="BLS51" s="19"/>
      <c r="BLT51" s="18"/>
      <c r="BLU51" s="61"/>
      <c r="BLV51" s="18"/>
      <c r="BLW51" s="19"/>
      <c r="BLX51" s="19"/>
      <c r="BLY51" s="19"/>
      <c r="BLZ51" s="19"/>
      <c r="BMA51" s="19"/>
      <c r="BMB51" s="19"/>
      <c r="BMC51" s="12"/>
      <c r="BMD51" s="12"/>
      <c r="BME51" s="19"/>
      <c r="BMF51" s="19"/>
      <c r="BMG51" s="18"/>
      <c r="BMH51" s="18"/>
      <c r="BMI51" s="60"/>
      <c r="BMJ51" s="19"/>
      <c r="BMK51" s="18"/>
      <c r="BML51" s="61"/>
      <c r="BMM51" s="18"/>
      <c r="BMN51" s="19"/>
      <c r="BMO51" s="19"/>
      <c r="BMP51" s="19"/>
      <c r="BMQ51" s="19"/>
      <c r="BMR51" s="19"/>
      <c r="BMS51" s="19"/>
      <c r="BMT51" s="12"/>
      <c r="BMU51" s="12"/>
      <c r="BMV51" s="19"/>
      <c r="BMW51" s="19"/>
      <c r="BMX51" s="18"/>
      <c r="BMY51" s="18"/>
      <c r="BMZ51" s="60"/>
      <c r="BNA51" s="19"/>
      <c r="BNB51" s="18"/>
      <c r="BNC51" s="61"/>
      <c r="BND51" s="18"/>
      <c r="BNE51" s="19"/>
      <c r="BNF51" s="19"/>
      <c r="BNG51" s="19"/>
      <c r="BNH51" s="19"/>
      <c r="BNI51" s="19"/>
      <c r="BNJ51" s="19"/>
      <c r="BNK51" s="12"/>
      <c r="BNL51" s="12"/>
      <c r="BNM51" s="19"/>
      <c r="BNN51" s="19"/>
      <c r="BNO51" s="18"/>
      <c r="BNP51" s="18"/>
      <c r="BNQ51" s="60"/>
      <c r="BNR51" s="19"/>
      <c r="BNS51" s="18"/>
      <c r="BNT51" s="61"/>
      <c r="BNU51" s="18"/>
      <c r="BNV51" s="19"/>
      <c r="BNW51" s="19"/>
      <c r="BNX51" s="19"/>
      <c r="BNY51" s="19"/>
      <c r="BNZ51" s="19"/>
      <c r="BOA51" s="19"/>
      <c r="BOB51" s="12"/>
      <c r="BOC51" s="12"/>
      <c r="BOD51" s="19"/>
      <c r="BOE51" s="19"/>
      <c r="BOF51" s="18"/>
      <c r="BOG51" s="18"/>
      <c r="BOH51" s="60"/>
      <c r="BOI51" s="19"/>
      <c r="BOJ51" s="18"/>
      <c r="BOK51" s="61"/>
      <c r="BOL51" s="18"/>
      <c r="BOM51" s="19"/>
      <c r="BON51" s="19"/>
      <c r="BOO51" s="19"/>
      <c r="BOP51" s="19"/>
      <c r="BOQ51" s="19"/>
      <c r="BOR51" s="19"/>
      <c r="BOS51" s="12"/>
      <c r="BOT51" s="12"/>
      <c r="BOU51" s="19"/>
      <c r="BOV51" s="19"/>
      <c r="BOW51" s="18"/>
      <c r="BOX51" s="18"/>
      <c r="BOY51" s="60"/>
      <c r="BOZ51" s="19"/>
      <c r="BPA51" s="18"/>
      <c r="BPB51" s="61"/>
      <c r="BPC51" s="18"/>
      <c r="BPD51" s="19"/>
      <c r="BPE51" s="19"/>
      <c r="BPF51" s="19"/>
      <c r="BPG51" s="19"/>
      <c r="BPH51" s="19"/>
      <c r="BPI51" s="19"/>
      <c r="BPJ51" s="12"/>
      <c r="BPK51" s="12"/>
      <c r="BPL51" s="19"/>
      <c r="BPM51" s="19"/>
      <c r="BPN51" s="18"/>
      <c r="BPO51" s="18"/>
      <c r="BPP51" s="60"/>
      <c r="BPQ51" s="19"/>
      <c r="BPR51" s="18"/>
      <c r="BPS51" s="61"/>
      <c r="BPT51" s="18"/>
      <c r="BPU51" s="19"/>
      <c r="BPV51" s="19"/>
      <c r="BPW51" s="19"/>
      <c r="BPX51" s="19"/>
      <c r="BPY51" s="19"/>
      <c r="BPZ51" s="19"/>
      <c r="BQA51" s="12"/>
      <c r="BQB51" s="12"/>
      <c r="BQC51" s="19"/>
      <c r="BQD51" s="19"/>
      <c r="BQE51" s="18"/>
      <c r="BQF51" s="18"/>
      <c r="BQG51" s="60"/>
      <c r="BQH51" s="19"/>
      <c r="BQI51" s="18"/>
      <c r="BQJ51" s="61"/>
      <c r="BQK51" s="18"/>
      <c r="BQL51" s="19"/>
      <c r="BQM51" s="19"/>
      <c r="BQN51" s="19"/>
      <c r="BQO51" s="19"/>
      <c r="BQP51" s="19"/>
      <c r="BQQ51" s="19"/>
      <c r="BQR51" s="12"/>
      <c r="BQS51" s="12"/>
      <c r="BQT51" s="19"/>
      <c r="BQU51" s="19"/>
      <c r="BQV51" s="18"/>
      <c r="BQW51" s="18"/>
      <c r="BQX51" s="60"/>
      <c r="BQY51" s="19"/>
      <c r="BQZ51" s="18"/>
      <c r="BRA51" s="61"/>
      <c r="BRB51" s="18"/>
      <c r="BRC51" s="19"/>
      <c r="BRD51" s="19"/>
      <c r="BRE51" s="19"/>
      <c r="BRF51" s="19"/>
      <c r="BRG51" s="19"/>
      <c r="BRH51" s="19"/>
      <c r="BRI51" s="12"/>
      <c r="BRJ51" s="12"/>
      <c r="BRK51" s="19"/>
      <c r="BRL51" s="19"/>
      <c r="BRM51" s="18"/>
      <c r="BRN51" s="18"/>
      <c r="BRO51" s="60"/>
      <c r="BRP51" s="19"/>
      <c r="BRQ51" s="18"/>
      <c r="BRR51" s="61"/>
      <c r="BRS51" s="18"/>
      <c r="BRT51" s="19"/>
      <c r="BRU51" s="19"/>
      <c r="BRV51" s="19"/>
      <c r="BRW51" s="19"/>
      <c r="BRX51" s="19"/>
      <c r="BRY51" s="19"/>
      <c r="BRZ51" s="12"/>
      <c r="BSA51" s="12"/>
      <c r="BSB51" s="19"/>
      <c r="BSC51" s="19"/>
      <c r="BSD51" s="18"/>
      <c r="BSE51" s="18"/>
      <c r="BSF51" s="60"/>
      <c r="BSG51" s="19"/>
      <c r="BSH51" s="18"/>
      <c r="BSI51" s="61"/>
      <c r="BSJ51" s="18"/>
      <c r="BSK51" s="19"/>
      <c r="BSL51" s="19"/>
      <c r="BSM51" s="19"/>
      <c r="BSN51" s="19"/>
      <c r="BSO51" s="19"/>
      <c r="BSP51" s="19"/>
      <c r="BSQ51" s="12"/>
      <c r="BSR51" s="12"/>
      <c r="BSS51" s="19"/>
      <c r="BST51" s="19"/>
      <c r="BSU51" s="18"/>
      <c r="BSV51" s="18"/>
      <c r="BSW51" s="60"/>
      <c r="BSX51" s="19"/>
      <c r="BSY51" s="18"/>
      <c r="BSZ51" s="61"/>
      <c r="BTA51" s="18"/>
      <c r="BTB51" s="19"/>
      <c r="BTC51" s="19"/>
      <c r="BTD51" s="19"/>
      <c r="BTE51" s="19"/>
      <c r="BTF51" s="19"/>
      <c r="BTG51" s="19"/>
      <c r="BTH51" s="12"/>
      <c r="BTI51" s="12"/>
      <c r="BTJ51" s="19"/>
      <c r="BTK51" s="19"/>
      <c r="BTL51" s="18"/>
      <c r="BTM51" s="18"/>
      <c r="BTN51" s="60"/>
      <c r="BTO51" s="19"/>
      <c r="BTP51" s="18"/>
      <c r="BTQ51" s="61"/>
      <c r="BTR51" s="18"/>
      <c r="BTS51" s="19"/>
      <c r="BTT51" s="19"/>
      <c r="BTU51" s="19"/>
      <c r="BTV51" s="19"/>
      <c r="BTW51" s="19"/>
      <c r="BTX51" s="19"/>
      <c r="BTY51" s="12"/>
      <c r="BTZ51" s="12"/>
      <c r="BUA51" s="19"/>
      <c r="BUB51" s="19"/>
      <c r="BUC51" s="18"/>
      <c r="BUD51" s="18"/>
      <c r="BUE51" s="60"/>
      <c r="BUF51" s="19"/>
      <c r="BUG51" s="18"/>
      <c r="BUH51" s="61"/>
      <c r="BUI51" s="18"/>
      <c r="BUJ51" s="19"/>
      <c r="BUK51" s="19"/>
      <c r="BUL51" s="19"/>
      <c r="BUM51" s="19"/>
      <c r="BUN51" s="19"/>
      <c r="BUO51" s="19"/>
      <c r="BUP51" s="12"/>
      <c r="BUQ51" s="12"/>
      <c r="BUR51" s="19"/>
      <c r="BUS51" s="19"/>
      <c r="BUT51" s="18"/>
      <c r="BUU51" s="18"/>
      <c r="BUV51" s="60"/>
      <c r="BUW51" s="19"/>
      <c r="BUX51" s="18"/>
      <c r="BUY51" s="61"/>
      <c r="BUZ51" s="18"/>
      <c r="BVA51" s="19"/>
      <c r="BVB51" s="19"/>
      <c r="BVC51" s="19"/>
      <c r="BVD51" s="19"/>
      <c r="BVE51" s="19"/>
      <c r="BVF51" s="19"/>
      <c r="BVG51" s="12"/>
      <c r="BVH51" s="12"/>
      <c r="BVI51" s="19"/>
      <c r="BVJ51" s="19"/>
      <c r="BVK51" s="18"/>
      <c r="BVL51" s="18"/>
      <c r="BVM51" s="60"/>
      <c r="BVN51" s="19"/>
      <c r="BVO51" s="18"/>
      <c r="BVP51" s="61"/>
      <c r="BVQ51" s="18"/>
      <c r="BVR51" s="19"/>
      <c r="BVS51" s="19"/>
      <c r="BVT51" s="19"/>
      <c r="BVU51" s="19"/>
      <c r="BVV51" s="19"/>
      <c r="BVW51" s="19"/>
      <c r="BVX51" s="12"/>
      <c r="BVY51" s="12"/>
      <c r="BVZ51" s="19"/>
      <c r="BWA51" s="19"/>
      <c r="BWB51" s="18"/>
      <c r="BWC51" s="18"/>
      <c r="BWD51" s="60"/>
      <c r="BWE51" s="19"/>
      <c r="BWF51" s="18"/>
      <c r="BWG51" s="61"/>
      <c r="BWH51" s="18"/>
      <c r="BWI51" s="19"/>
      <c r="BWJ51" s="19"/>
      <c r="BWK51" s="19"/>
      <c r="BWL51" s="19"/>
      <c r="BWM51" s="19"/>
      <c r="BWN51" s="19"/>
      <c r="BWO51" s="12"/>
      <c r="BWP51" s="12"/>
      <c r="BWQ51" s="19"/>
      <c r="BWR51" s="19"/>
      <c r="BWS51" s="18"/>
      <c r="BWT51" s="18"/>
      <c r="BWU51" s="60"/>
      <c r="BWV51" s="19"/>
      <c r="BWW51" s="18"/>
      <c r="BWX51" s="61"/>
      <c r="BWY51" s="18"/>
      <c r="BWZ51" s="19"/>
      <c r="BXA51" s="19"/>
      <c r="BXB51" s="19"/>
      <c r="BXC51" s="19"/>
      <c r="BXD51" s="19"/>
      <c r="BXE51" s="19"/>
      <c r="BXF51" s="12"/>
      <c r="BXG51" s="12"/>
      <c r="BXH51" s="19"/>
      <c r="BXI51" s="19"/>
      <c r="BXJ51" s="18"/>
      <c r="BXK51" s="18"/>
      <c r="BXL51" s="60"/>
      <c r="BXM51" s="19"/>
      <c r="BXN51" s="18"/>
      <c r="BXO51" s="61"/>
      <c r="BXP51" s="18"/>
      <c r="BXQ51" s="19"/>
      <c r="BXR51" s="19"/>
      <c r="BXS51" s="19"/>
      <c r="BXT51" s="19"/>
      <c r="BXU51" s="19"/>
      <c r="BXV51" s="19"/>
      <c r="BXW51" s="12"/>
      <c r="BXX51" s="12"/>
      <c r="BXY51" s="19"/>
      <c r="BXZ51" s="19"/>
      <c r="BYA51" s="18"/>
      <c r="BYB51" s="18"/>
      <c r="BYC51" s="60"/>
      <c r="BYD51" s="19"/>
      <c r="BYE51" s="18"/>
      <c r="BYF51" s="61"/>
      <c r="BYG51" s="18"/>
      <c r="BYH51" s="19"/>
      <c r="BYI51" s="19"/>
      <c r="BYJ51" s="19"/>
      <c r="BYK51" s="19"/>
      <c r="BYL51" s="19"/>
      <c r="BYM51" s="19"/>
      <c r="BYN51" s="12"/>
      <c r="BYO51" s="12"/>
      <c r="BYP51" s="19"/>
      <c r="BYQ51" s="19"/>
      <c r="BYR51" s="18"/>
      <c r="BYS51" s="18"/>
      <c r="BYT51" s="60"/>
      <c r="BYU51" s="19"/>
      <c r="BYV51" s="18"/>
      <c r="BYW51" s="61"/>
      <c r="BYX51" s="18"/>
      <c r="BYY51" s="19"/>
      <c r="BYZ51" s="19"/>
      <c r="BZA51" s="19"/>
      <c r="BZB51" s="19"/>
      <c r="BZC51" s="19"/>
      <c r="BZD51" s="19"/>
      <c r="BZE51" s="12"/>
      <c r="BZF51" s="12"/>
      <c r="BZG51" s="19"/>
      <c r="BZH51" s="19"/>
      <c r="BZI51" s="18"/>
      <c r="BZJ51" s="18"/>
      <c r="BZK51" s="60"/>
      <c r="BZL51" s="19"/>
      <c r="BZM51" s="18"/>
      <c r="BZN51" s="61"/>
      <c r="BZO51" s="18"/>
      <c r="BZP51" s="19"/>
      <c r="BZQ51" s="19"/>
      <c r="BZR51" s="19"/>
      <c r="BZS51" s="19"/>
      <c r="BZT51" s="19"/>
      <c r="BZU51" s="19"/>
      <c r="BZV51" s="12"/>
      <c r="BZW51" s="12"/>
      <c r="BZX51" s="19"/>
      <c r="BZY51" s="19"/>
      <c r="BZZ51" s="18"/>
      <c r="CAA51" s="18"/>
      <c r="CAB51" s="60"/>
      <c r="CAC51" s="19"/>
      <c r="CAD51" s="18"/>
      <c r="CAE51" s="61"/>
      <c r="CAF51" s="18"/>
      <c r="CAG51" s="19"/>
      <c r="CAH51" s="19"/>
      <c r="CAI51" s="19"/>
      <c r="CAJ51" s="19"/>
      <c r="CAK51" s="19"/>
      <c r="CAL51" s="19"/>
      <c r="CAM51" s="12"/>
      <c r="CAN51" s="12"/>
      <c r="CAO51" s="19"/>
      <c r="CAP51" s="19"/>
      <c r="CAQ51" s="18"/>
      <c r="CAR51" s="18"/>
      <c r="CAS51" s="60"/>
      <c r="CAT51" s="19"/>
      <c r="CAU51" s="18"/>
      <c r="CAV51" s="61"/>
      <c r="CAW51" s="18"/>
      <c r="CAX51" s="19"/>
      <c r="CAY51" s="19"/>
      <c r="CAZ51" s="19"/>
      <c r="CBA51" s="19"/>
      <c r="CBB51" s="19"/>
      <c r="CBC51" s="19"/>
      <c r="CBD51" s="12"/>
      <c r="CBE51" s="12"/>
      <c r="CBF51" s="19"/>
      <c r="CBG51" s="19"/>
      <c r="CBH51" s="18"/>
      <c r="CBI51" s="18"/>
      <c r="CBJ51" s="60"/>
      <c r="CBK51" s="19"/>
      <c r="CBL51" s="18"/>
      <c r="CBM51" s="61"/>
      <c r="CBN51" s="18"/>
      <c r="CBO51" s="19"/>
      <c r="CBP51" s="19"/>
      <c r="CBQ51" s="19"/>
      <c r="CBR51" s="19"/>
      <c r="CBS51" s="19"/>
      <c r="CBT51" s="19"/>
      <c r="CBU51" s="12"/>
      <c r="CBV51" s="12"/>
      <c r="CBW51" s="19"/>
      <c r="CBX51" s="19"/>
      <c r="CBY51" s="18"/>
      <c r="CBZ51" s="18"/>
      <c r="CCA51" s="60"/>
      <c r="CCB51" s="19"/>
      <c r="CCC51" s="18"/>
      <c r="CCD51" s="61"/>
      <c r="CCE51" s="18"/>
      <c r="CCF51" s="19"/>
      <c r="CCG51" s="19"/>
      <c r="CCH51" s="19"/>
      <c r="CCI51" s="19"/>
      <c r="CCJ51" s="19"/>
      <c r="CCK51" s="19"/>
      <c r="CCL51" s="12"/>
      <c r="CCM51" s="12"/>
      <c r="CCN51" s="19"/>
      <c r="CCO51" s="19"/>
      <c r="CCP51" s="18"/>
      <c r="CCQ51" s="18"/>
      <c r="CCR51" s="60"/>
      <c r="CCS51" s="19"/>
      <c r="CCT51" s="18"/>
      <c r="CCU51" s="61"/>
      <c r="CCV51" s="18"/>
      <c r="CCW51" s="19"/>
      <c r="CCX51" s="19"/>
      <c r="CCY51" s="19"/>
      <c r="CCZ51" s="19"/>
      <c r="CDA51" s="19"/>
      <c r="CDB51" s="19"/>
      <c r="CDC51" s="12"/>
      <c r="CDD51" s="12"/>
      <c r="CDE51" s="19"/>
      <c r="CDF51" s="19"/>
      <c r="CDG51" s="18"/>
      <c r="CDH51" s="18"/>
      <c r="CDI51" s="60"/>
      <c r="CDJ51" s="19"/>
      <c r="CDK51" s="18"/>
      <c r="CDL51" s="61"/>
      <c r="CDM51" s="18"/>
      <c r="CDN51" s="19"/>
      <c r="CDO51" s="19"/>
      <c r="CDP51" s="19"/>
      <c r="CDQ51" s="19"/>
      <c r="CDR51" s="19"/>
      <c r="CDS51" s="19"/>
      <c r="CDT51" s="12"/>
      <c r="CDU51" s="12"/>
      <c r="CDV51" s="19"/>
      <c r="CDW51" s="19"/>
      <c r="CDX51" s="18"/>
      <c r="CDY51" s="18"/>
      <c r="CDZ51" s="60"/>
      <c r="CEA51" s="19"/>
      <c r="CEB51" s="18"/>
      <c r="CEC51" s="61"/>
      <c r="CED51" s="18"/>
      <c r="CEE51" s="19"/>
      <c r="CEF51" s="19"/>
      <c r="CEG51" s="19"/>
      <c r="CEH51" s="19"/>
      <c r="CEI51" s="19"/>
      <c r="CEJ51" s="19"/>
      <c r="CEK51" s="12"/>
      <c r="CEL51" s="12"/>
      <c r="CEM51" s="19"/>
      <c r="CEN51" s="19"/>
      <c r="CEO51" s="18"/>
      <c r="CEP51" s="18"/>
      <c r="CEQ51" s="60"/>
      <c r="CER51" s="19"/>
      <c r="CES51" s="18"/>
      <c r="CET51" s="61"/>
      <c r="CEU51" s="18"/>
      <c r="CEV51" s="19"/>
      <c r="CEW51" s="19"/>
      <c r="CEX51" s="19"/>
      <c r="CEY51" s="19"/>
      <c r="CEZ51" s="19"/>
      <c r="CFA51" s="19"/>
      <c r="CFB51" s="12"/>
      <c r="CFC51" s="12"/>
      <c r="CFD51" s="19"/>
      <c r="CFE51" s="19"/>
      <c r="CFF51" s="18"/>
      <c r="CFG51" s="18"/>
      <c r="CFH51" s="60"/>
      <c r="CFI51" s="19"/>
      <c r="CFJ51" s="18"/>
      <c r="CFK51" s="61"/>
      <c r="CFL51" s="18"/>
      <c r="CFM51" s="19"/>
      <c r="CFN51" s="19"/>
      <c r="CFO51" s="19"/>
      <c r="CFP51" s="19"/>
      <c r="CFQ51" s="19"/>
      <c r="CFR51" s="19"/>
      <c r="CFS51" s="12"/>
      <c r="CFT51" s="12"/>
      <c r="CFU51" s="19"/>
      <c r="CFV51" s="19"/>
      <c r="CFW51" s="18"/>
      <c r="CFX51" s="18"/>
      <c r="CFY51" s="60"/>
      <c r="CFZ51" s="19"/>
      <c r="CGA51" s="18"/>
      <c r="CGB51" s="61"/>
      <c r="CGC51" s="18"/>
      <c r="CGD51" s="19"/>
      <c r="CGE51" s="19"/>
      <c r="CGF51" s="19"/>
      <c r="CGG51" s="19"/>
      <c r="CGH51" s="19"/>
      <c r="CGI51" s="19"/>
      <c r="CGJ51" s="12"/>
      <c r="CGK51" s="12"/>
      <c r="CGL51" s="19"/>
      <c r="CGM51" s="19"/>
      <c r="CGN51" s="18"/>
      <c r="CGO51" s="18"/>
      <c r="CGP51" s="60"/>
      <c r="CGQ51" s="19"/>
      <c r="CGR51" s="18"/>
      <c r="CGS51" s="61"/>
      <c r="CGT51" s="18"/>
      <c r="CGU51" s="19"/>
      <c r="CGV51" s="19"/>
      <c r="CGW51" s="19"/>
      <c r="CGX51" s="19"/>
      <c r="CGY51" s="19"/>
      <c r="CGZ51" s="19"/>
      <c r="CHA51" s="12"/>
      <c r="CHB51" s="12"/>
      <c r="CHC51" s="19"/>
      <c r="CHD51" s="19"/>
      <c r="CHE51" s="18"/>
      <c r="CHF51" s="18"/>
      <c r="CHG51" s="60"/>
      <c r="CHH51" s="19"/>
      <c r="CHI51" s="18"/>
      <c r="CHJ51" s="61"/>
      <c r="CHK51" s="18"/>
      <c r="CHL51" s="19"/>
      <c r="CHM51" s="19"/>
      <c r="CHN51" s="19"/>
      <c r="CHO51" s="19"/>
      <c r="CHP51" s="19"/>
      <c r="CHQ51" s="19"/>
      <c r="CHR51" s="12"/>
      <c r="CHS51" s="12"/>
      <c r="CHT51" s="19"/>
      <c r="CHU51" s="19"/>
      <c r="CHV51" s="18"/>
      <c r="CHW51" s="18"/>
      <c r="CHX51" s="60"/>
      <c r="CHY51" s="19"/>
      <c r="CHZ51" s="18"/>
      <c r="CIA51" s="61"/>
      <c r="CIB51" s="18"/>
      <c r="CIC51" s="19"/>
      <c r="CID51" s="19"/>
      <c r="CIE51" s="19"/>
      <c r="CIF51" s="19"/>
      <c r="CIG51" s="19"/>
      <c r="CIH51" s="19"/>
      <c r="CII51" s="12"/>
      <c r="CIJ51" s="12"/>
      <c r="CIK51" s="19"/>
      <c r="CIL51" s="19"/>
      <c r="CIM51" s="18"/>
      <c r="CIN51" s="18"/>
      <c r="CIO51" s="60"/>
      <c r="CIP51" s="19"/>
      <c r="CIQ51" s="18"/>
      <c r="CIR51" s="61"/>
      <c r="CIS51" s="18"/>
      <c r="CIT51" s="19"/>
      <c r="CIU51" s="19"/>
      <c r="CIV51" s="19"/>
      <c r="CIW51" s="19"/>
      <c r="CIX51" s="19"/>
      <c r="CIY51" s="19"/>
      <c r="CIZ51" s="12"/>
      <c r="CJA51" s="12"/>
      <c r="CJB51" s="19"/>
      <c r="CJC51" s="19"/>
      <c r="CJD51" s="18"/>
      <c r="CJE51" s="18"/>
      <c r="CJF51" s="60"/>
      <c r="CJG51" s="19"/>
      <c r="CJH51" s="18"/>
      <c r="CJI51" s="61"/>
      <c r="CJJ51" s="18"/>
      <c r="CJK51" s="19"/>
      <c r="CJL51" s="19"/>
      <c r="CJM51" s="19"/>
      <c r="CJN51" s="19"/>
      <c r="CJO51" s="19"/>
      <c r="CJP51" s="19"/>
      <c r="CJQ51" s="12"/>
      <c r="CJR51" s="12"/>
      <c r="CJS51" s="19"/>
      <c r="CJT51" s="19"/>
      <c r="CJU51" s="18"/>
      <c r="CJV51" s="18"/>
      <c r="CJW51" s="60"/>
      <c r="CJX51" s="19"/>
      <c r="CJY51" s="18"/>
      <c r="CJZ51" s="61"/>
      <c r="CKA51" s="18"/>
      <c r="CKB51" s="19"/>
      <c r="CKC51" s="19"/>
      <c r="CKD51" s="19"/>
      <c r="CKE51" s="19"/>
      <c r="CKF51" s="19"/>
      <c r="CKG51" s="19"/>
      <c r="CKH51" s="12"/>
      <c r="CKI51" s="12"/>
      <c r="CKJ51" s="19"/>
      <c r="CKK51" s="19"/>
      <c r="CKL51" s="18"/>
      <c r="CKM51" s="18"/>
      <c r="CKN51" s="60"/>
      <c r="CKO51" s="19"/>
      <c r="CKP51" s="18"/>
      <c r="CKQ51" s="61"/>
      <c r="CKR51" s="18"/>
      <c r="CKS51" s="19"/>
      <c r="CKT51" s="19"/>
      <c r="CKU51" s="19"/>
      <c r="CKV51" s="19"/>
      <c r="CKW51" s="19"/>
      <c r="CKX51" s="19"/>
      <c r="CKY51" s="12"/>
      <c r="CKZ51" s="12"/>
      <c r="CLA51" s="19"/>
      <c r="CLB51" s="19"/>
      <c r="CLC51" s="18"/>
      <c r="CLD51" s="18"/>
      <c r="CLE51" s="60"/>
      <c r="CLF51" s="19"/>
      <c r="CLG51" s="18"/>
      <c r="CLH51" s="61"/>
      <c r="CLI51" s="18"/>
      <c r="CLJ51" s="19"/>
      <c r="CLK51" s="19"/>
      <c r="CLL51" s="19"/>
      <c r="CLM51" s="19"/>
      <c r="CLN51" s="19"/>
      <c r="CLO51" s="19"/>
      <c r="CLP51" s="12"/>
      <c r="CLQ51" s="12"/>
      <c r="CLR51" s="19"/>
      <c r="CLS51" s="19"/>
      <c r="CLT51" s="18"/>
      <c r="CLU51" s="18"/>
      <c r="CLV51" s="60"/>
      <c r="CLW51" s="19"/>
      <c r="CLX51" s="18"/>
      <c r="CLY51" s="61"/>
      <c r="CLZ51" s="18"/>
      <c r="CMA51" s="19"/>
      <c r="CMB51" s="19"/>
      <c r="CMC51" s="19"/>
      <c r="CMD51" s="19"/>
      <c r="CME51" s="19"/>
      <c r="CMF51" s="19"/>
      <c r="CMG51" s="12"/>
      <c r="CMH51" s="12"/>
      <c r="CMI51" s="19"/>
      <c r="CMJ51" s="19"/>
      <c r="CMK51" s="18"/>
      <c r="CML51" s="18"/>
      <c r="CMM51" s="60"/>
      <c r="CMN51" s="19"/>
      <c r="CMO51" s="18"/>
      <c r="CMP51" s="61"/>
      <c r="CMQ51" s="18"/>
      <c r="CMR51" s="19"/>
      <c r="CMS51" s="19"/>
      <c r="CMT51" s="19"/>
      <c r="CMU51" s="19"/>
      <c r="CMV51" s="19"/>
      <c r="CMW51" s="19"/>
      <c r="CMX51" s="12"/>
      <c r="CMY51" s="12"/>
      <c r="CMZ51" s="19"/>
      <c r="CNA51" s="19"/>
      <c r="CNB51" s="18"/>
      <c r="CNC51" s="18"/>
      <c r="CND51" s="60"/>
      <c r="CNE51" s="19"/>
      <c r="CNF51" s="18"/>
      <c r="CNG51" s="61"/>
      <c r="CNH51" s="18"/>
      <c r="CNI51" s="19"/>
      <c r="CNJ51" s="19"/>
      <c r="CNK51" s="19"/>
      <c r="CNL51" s="19"/>
      <c r="CNM51" s="19"/>
      <c r="CNN51" s="19"/>
      <c r="CNO51" s="12"/>
      <c r="CNP51" s="12"/>
      <c r="CNQ51" s="19"/>
      <c r="CNR51" s="19"/>
      <c r="CNS51" s="18"/>
      <c r="CNT51" s="18"/>
      <c r="CNU51" s="60"/>
      <c r="CNV51" s="19"/>
      <c r="CNW51" s="18"/>
      <c r="CNX51" s="61"/>
      <c r="CNY51" s="18"/>
      <c r="CNZ51" s="19"/>
      <c r="COA51" s="19"/>
      <c r="COB51" s="19"/>
      <c r="COC51" s="19"/>
      <c r="COD51" s="19"/>
      <c r="COE51" s="19"/>
      <c r="COF51" s="12"/>
      <c r="COG51" s="12"/>
      <c r="COH51" s="19"/>
      <c r="COI51" s="19"/>
      <c r="COJ51" s="18"/>
      <c r="COK51" s="18"/>
      <c r="COL51" s="60"/>
      <c r="COM51" s="19"/>
      <c r="CON51" s="18"/>
      <c r="COO51" s="61"/>
      <c r="COP51" s="18"/>
      <c r="COQ51" s="19"/>
      <c r="COR51" s="19"/>
      <c r="COS51" s="19"/>
      <c r="COT51" s="19"/>
      <c r="COU51" s="19"/>
      <c r="COV51" s="19"/>
      <c r="COW51" s="12"/>
      <c r="COX51" s="12"/>
      <c r="COY51" s="19"/>
      <c r="COZ51" s="19"/>
      <c r="CPA51" s="18"/>
      <c r="CPB51" s="18"/>
      <c r="CPC51" s="60"/>
      <c r="CPD51" s="19"/>
      <c r="CPE51" s="18"/>
      <c r="CPF51" s="61"/>
      <c r="CPG51" s="18"/>
      <c r="CPH51" s="19"/>
      <c r="CPI51" s="19"/>
      <c r="CPJ51" s="19"/>
      <c r="CPK51" s="19"/>
      <c r="CPL51" s="19"/>
      <c r="CPM51" s="19"/>
      <c r="CPN51" s="12"/>
      <c r="CPO51" s="12"/>
      <c r="CPP51" s="19"/>
      <c r="CPQ51" s="19"/>
      <c r="CPR51" s="18"/>
      <c r="CPS51" s="18"/>
      <c r="CPT51" s="60"/>
      <c r="CPU51" s="19"/>
      <c r="CPV51" s="18"/>
      <c r="CPW51" s="61"/>
      <c r="CPX51" s="18"/>
      <c r="CPY51" s="19"/>
      <c r="CPZ51" s="19"/>
      <c r="CQA51" s="19"/>
      <c r="CQB51" s="19"/>
      <c r="CQC51" s="19"/>
      <c r="CQD51" s="19"/>
      <c r="CQE51" s="12"/>
      <c r="CQF51" s="12"/>
      <c r="CQG51" s="19"/>
      <c r="CQH51" s="19"/>
      <c r="CQI51" s="18"/>
      <c r="CQJ51" s="18"/>
      <c r="CQK51" s="60"/>
      <c r="CQL51" s="19"/>
      <c r="CQM51" s="18"/>
      <c r="CQN51" s="61"/>
      <c r="CQO51" s="18"/>
      <c r="CQP51" s="19"/>
      <c r="CQQ51" s="19"/>
      <c r="CQR51" s="19"/>
      <c r="CQS51" s="19"/>
      <c r="CQT51" s="19"/>
      <c r="CQU51" s="19"/>
      <c r="CQV51" s="12"/>
      <c r="CQW51" s="12"/>
      <c r="CQX51" s="19"/>
      <c r="CQY51" s="19"/>
      <c r="CQZ51" s="18"/>
      <c r="CRA51" s="18"/>
      <c r="CRB51" s="60"/>
      <c r="CRC51" s="19"/>
      <c r="CRD51" s="18"/>
      <c r="CRE51" s="61"/>
      <c r="CRF51" s="18"/>
      <c r="CRG51" s="19"/>
      <c r="CRH51" s="19"/>
      <c r="CRI51" s="19"/>
      <c r="CRJ51" s="19"/>
      <c r="CRK51" s="19"/>
      <c r="CRL51" s="19"/>
      <c r="CRM51" s="12"/>
      <c r="CRN51" s="12"/>
      <c r="CRO51" s="19"/>
      <c r="CRP51" s="19"/>
      <c r="CRQ51" s="18"/>
      <c r="CRR51" s="18"/>
      <c r="CRS51" s="60"/>
      <c r="CRT51" s="19"/>
      <c r="CRU51" s="18"/>
      <c r="CRV51" s="61"/>
      <c r="CRW51" s="18"/>
      <c r="CRX51" s="19"/>
      <c r="CRY51" s="19"/>
      <c r="CRZ51" s="19"/>
      <c r="CSA51" s="19"/>
      <c r="CSB51" s="19"/>
      <c r="CSC51" s="19"/>
      <c r="CSD51" s="12"/>
      <c r="CSE51" s="12"/>
      <c r="CSF51" s="19"/>
      <c r="CSG51" s="19"/>
      <c r="CSH51" s="18"/>
      <c r="CSI51" s="18"/>
      <c r="CSJ51" s="60"/>
      <c r="CSK51" s="19"/>
      <c r="CSL51" s="18"/>
      <c r="CSM51" s="61"/>
      <c r="CSN51" s="18"/>
      <c r="CSO51" s="19"/>
      <c r="CSP51" s="19"/>
      <c r="CSQ51" s="19"/>
      <c r="CSR51" s="19"/>
      <c r="CSS51" s="19"/>
      <c r="CST51" s="19"/>
      <c r="CSU51" s="12"/>
      <c r="CSV51" s="12"/>
      <c r="CSW51" s="19"/>
      <c r="CSX51" s="19"/>
      <c r="CSY51" s="18"/>
      <c r="CSZ51" s="18"/>
      <c r="CTA51" s="60"/>
      <c r="CTB51" s="19"/>
      <c r="CTC51" s="18"/>
      <c r="CTD51" s="61"/>
      <c r="CTE51" s="18"/>
      <c r="CTF51" s="19"/>
      <c r="CTG51" s="19"/>
      <c r="CTH51" s="19"/>
      <c r="CTI51" s="19"/>
      <c r="CTJ51" s="19"/>
      <c r="CTK51" s="19"/>
      <c r="CTL51" s="12"/>
      <c r="CTM51" s="12"/>
      <c r="CTN51" s="19"/>
      <c r="CTO51" s="19"/>
      <c r="CTP51" s="18"/>
      <c r="CTQ51" s="18"/>
      <c r="CTR51" s="60"/>
      <c r="CTS51" s="19"/>
      <c r="CTT51" s="18"/>
      <c r="CTU51" s="61"/>
      <c r="CTV51" s="18"/>
      <c r="CTW51" s="19"/>
      <c r="CTX51" s="19"/>
      <c r="CTY51" s="19"/>
      <c r="CTZ51" s="19"/>
      <c r="CUA51" s="19"/>
      <c r="CUB51" s="19"/>
      <c r="CUC51" s="12"/>
      <c r="CUD51" s="12"/>
      <c r="CUE51" s="19"/>
      <c r="CUF51" s="19"/>
      <c r="CUG51" s="18"/>
      <c r="CUH51" s="18"/>
      <c r="CUI51" s="60"/>
      <c r="CUJ51" s="19"/>
      <c r="CUK51" s="18"/>
      <c r="CUL51" s="61"/>
      <c r="CUM51" s="18"/>
      <c r="CUN51" s="19"/>
      <c r="CUO51" s="19"/>
      <c r="CUP51" s="19"/>
      <c r="CUQ51" s="19"/>
      <c r="CUR51" s="19"/>
      <c r="CUS51" s="19"/>
      <c r="CUT51" s="12"/>
      <c r="CUU51" s="12"/>
      <c r="CUV51" s="19"/>
      <c r="CUW51" s="19"/>
      <c r="CUX51" s="18"/>
      <c r="CUY51" s="18"/>
      <c r="CUZ51" s="60"/>
      <c r="CVA51" s="19"/>
      <c r="CVB51" s="18"/>
      <c r="CVC51" s="61"/>
      <c r="CVD51" s="18"/>
      <c r="CVE51" s="19"/>
      <c r="CVF51" s="19"/>
      <c r="CVG51" s="19"/>
      <c r="CVH51" s="19"/>
      <c r="CVI51" s="19"/>
      <c r="CVJ51" s="19"/>
      <c r="CVK51" s="12"/>
      <c r="CVL51" s="12"/>
      <c r="CVM51" s="19"/>
      <c r="CVN51" s="19"/>
      <c r="CVO51" s="18"/>
      <c r="CVP51" s="18"/>
      <c r="CVQ51" s="60"/>
      <c r="CVR51" s="19"/>
      <c r="CVS51" s="18"/>
      <c r="CVT51" s="61"/>
      <c r="CVU51" s="18"/>
      <c r="CVV51" s="19"/>
      <c r="CVW51" s="19"/>
      <c r="CVX51" s="19"/>
      <c r="CVY51" s="19"/>
      <c r="CVZ51" s="19"/>
      <c r="CWA51" s="19"/>
      <c r="CWB51" s="12"/>
      <c r="CWC51" s="12"/>
      <c r="CWD51" s="19"/>
      <c r="CWE51" s="19"/>
      <c r="CWF51" s="18"/>
      <c r="CWG51" s="18"/>
      <c r="CWH51" s="60"/>
      <c r="CWI51" s="19"/>
      <c r="CWJ51" s="18"/>
      <c r="CWK51" s="61"/>
      <c r="CWL51" s="18"/>
      <c r="CWM51" s="19"/>
      <c r="CWN51" s="19"/>
      <c r="CWO51" s="19"/>
      <c r="CWP51" s="19"/>
      <c r="CWQ51" s="19"/>
      <c r="CWR51" s="19"/>
      <c r="CWS51" s="12"/>
      <c r="CWT51" s="12"/>
      <c r="CWU51" s="19"/>
      <c r="CWV51" s="19"/>
      <c r="CWW51" s="18"/>
      <c r="CWX51" s="18"/>
      <c r="CWY51" s="60"/>
      <c r="CWZ51" s="19"/>
      <c r="CXA51" s="18"/>
      <c r="CXB51" s="61"/>
      <c r="CXC51" s="18"/>
      <c r="CXD51" s="19"/>
      <c r="CXE51" s="19"/>
      <c r="CXF51" s="19"/>
      <c r="CXG51" s="19"/>
      <c r="CXH51" s="19"/>
      <c r="CXI51" s="19"/>
      <c r="CXJ51" s="12"/>
      <c r="CXK51" s="12"/>
      <c r="CXL51" s="19"/>
      <c r="CXM51" s="19"/>
      <c r="CXN51" s="18"/>
      <c r="CXO51" s="18"/>
      <c r="CXP51" s="60"/>
      <c r="CXQ51" s="19"/>
      <c r="CXR51" s="18"/>
      <c r="CXS51" s="61"/>
      <c r="CXT51" s="18"/>
      <c r="CXU51" s="19"/>
      <c r="CXV51" s="19"/>
      <c r="CXW51" s="19"/>
      <c r="CXX51" s="19"/>
      <c r="CXY51" s="19"/>
      <c r="CXZ51" s="19"/>
      <c r="CYA51" s="12"/>
      <c r="CYB51" s="12"/>
      <c r="CYC51" s="19"/>
      <c r="CYD51" s="19"/>
      <c r="CYE51" s="18"/>
      <c r="CYF51" s="18"/>
      <c r="CYG51" s="60"/>
      <c r="CYH51" s="19"/>
      <c r="CYI51" s="18"/>
      <c r="CYJ51" s="61"/>
      <c r="CYK51" s="18"/>
      <c r="CYL51" s="19"/>
      <c r="CYM51" s="19"/>
      <c r="CYN51" s="19"/>
      <c r="CYO51" s="19"/>
      <c r="CYP51" s="19"/>
      <c r="CYQ51" s="19"/>
      <c r="CYR51" s="12"/>
      <c r="CYS51" s="12"/>
      <c r="CYT51" s="19"/>
      <c r="CYU51" s="19"/>
      <c r="CYV51" s="18"/>
      <c r="CYW51" s="18"/>
      <c r="CYX51" s="60"/>
      <c r="CYY51" s="19"/>
      <c r="CYZ51" s="18"/>
      <c r="CZA51" s="61"/>
      <c r="CZB51" s="18"/>
      <c r="CZC51" s="19"/>
      <c r="CZD51" s="19"/>
      <c r="CZE51" s="19"/>
      <c r="CZF51" s="19"/>
      <c r="CZG51" s="19"/>
      <c r="CZH51" s="19"/>
      <c r="CZI51" s="12"/>
      <c r="CZJ51" s="12"/>
      <c r="CZK51" s="19"/>
      <c r="CZL51" s="19"/>
      <c r="CZM51" s="18"/>
      <c r="CZN51" s="18"/>
      <c r="CZO51" s="60"/>
      <c r="CZP51" s="19"/>
      <c r="CZQ51" s="18"/>
      <c r="CZR51" s="61"/>
      <c r="CZS51" s="18"/>
      <c r="CZT51" s="19"/>
      <c r="CZU51" s="19"/>
      <c r="CZV51" s="19"/>
      <c r="CZW51" s="19"/>
      <c r="CZX51" s="19"/>
      <c r="CZY51" s="19"/>
      <c r="CZZ51" s="12"/>
      <c r="DAA51" s="12"/>
      <c r="DAB51" s="19"/>
      <c r="DAC51" s="19"/>
      <c r="DAD51" s="18"/>
      <c r="DAE51" s="18"/>
      <c r="DAF51" s="60"/>
      <c r="DAG51" s="19"/>
      <c r="DAH51" s="18"/>
      <c r="DAI51" s="61"/>
      <c r="DAJ51" s="18"/>
      <c r="DAK51" s="19"/>
      <c r="DAL51" s="19"/>
      <c r="DAM51" s="19"/>
      <c r="DAN51" s="19"/>
      <c r="DAO51" s="19"/>
      <c r="DAP51" s="19"/>
      <c r="DAQ51" s="12"/>
      <c r="DAR51" s="12"/>
      <c r="DAS51" s="19"/>
      <c r="DAT51" s="19"/>
      <c r="DAU51" s="18"/>
      <c r="DAV51" s="18"/>
      <c r="DAW51" s="60"/>
      <c r="DAX51" s="19"/>
      <c r="DAY51" s="18"/>
      <c r="DAZ51" s="61"/>
      <c r="DBA51" s="18"/>
      <c r="DBB51" s="19"/>
      <c r="DBC51" s="19"/>
      <c r="DBD51" s="19"/>
      <c r="DBE51" s="19"/>
      <c r="DBF51" s="19"/>
      <c r="DBG51" s="19"/>
      <c r="DBH51" s="12"/>
      <c r="DBI51" s="12"/>
      <c r="DBJ51" s="19"/>
      <c r="DBK51" s="19"/>
      <c r="DBL51" s="18"/>
      <c r="DBM51" s="18"/>
      <c r="DBN51" s="60"/>
      <c r="DBO51" s="19"/>
      <c r="DBP51" s="18"/>
      <c r="DBQ51" s="61"/>
      <c r="DBR51" s="18"/>
      <c r="DBS51" s="19"/>
      <c r="DBT51" s="19"/>
      <c r="DBU51" s="19"/>
      <c r="DBV51" s="19"/>
      <c r="DBW51" s="19"/>
      <c r="DBX51" s="19"/>
      <c r="DBY51" s="12"/>
      <c r="DBZ51" s="12"/>
      <c r="DCA51" s="19"/>
      <c r="DCB51" s="19"/>
      <c r="DCC51" s="18"/>
      <c r="DCD51" s="18"/>
      <c r="DCE51" s="60"/>
      <c r="DCF51" s="19"/>
      <c r="DCG51" s="18"/>
      <c r="DCH51" s="61"/>
      <c r="DCI51" s="18"/>
      <c r="DCJ51" s="19"/>
      <c r="DCK51" s="19"/>
      <c r="DCL51" s="19"/>
      <c r="DCM51" s="19"/>
      <c r="DCN51" s="19"/>
      <c r="DCO51" s="19"/>
      <c r="DCP51" s="12"/>
      <c r="DCQ51" s="12"/>
      <c r="DCR51" s="19"/>
      <c r="DCS51" s="19"/>
      <c r="DCT51" s="18"/>
      <c r="DCU51" s="18"/>
      <c r="DCV51" s="60"/>
      <c r="DCW51" s="19"/>
      <c r="DCX51" s="18"/>
      <c r="DCY51" s="61"/>
      <c r="DCZ51" s="18"/>
      <c r="DDA51" s="19"/>
      <c r="DDB51" s="19"/>
      <c r="DDC51" s="19"/>
      <c r="DDD51" s="19"/>
      <c r="DDE51" s="19"/>
      <c r="DDF51" s="19"/>
      <c r="DDG51" s="12"/>
      <c r="DDH51" s="12"/>
      <c r="DDI51" s="19"/>
      <c r="DDJ51" s="19"/>
      <c r="DDK51" s="18"/>
      <c r="DDL51" s="18"/>
      <c r="DDM51" s="60"/>
      <c r="DDN51" s="19"/>
      <c r="DDO51" s="18"/>
      <c r="DDP51" s="61"/>
      <c r="DDQ51" s="18"/>
      <c r="DDR51" s="19"/>
      <c r="DDS51" s="19"/>
      <c r="DDT51" s="19"/>
      <c r="DDU51" s="19"/>
      <c r="DDV51" s="19"/>
      <c r="DDW51" s="19"/>
      <c r="DDX51" s="12"/>
      <c r="DDY51" s="12"/>
      <c r="DDZ51" s="19"/>
      <c r="DEA51" s="19"/>
      <c r="DEB51" s="18"/>
      <c r="DEC51" s="18"/>
      <c r="DED51" s="60"/>
      <c r="DEE51" s="19"/>
      <c r="DEF51" s="18"/>
      <c r="DEG51" s="61"/>
      <c r="DEH51" s="18"/>
      <c r="DEI51" s="19"/>
      <c r="DEJ51" s="19"/>
      <c r="DEK51" s="19"/>
      <c r="DEL51" s="19"/>
      <c r="DEM51" s="19"/>
      <c r="DEN51" s="19"/>
      <c r="DEO51" s="12"/>
      <c r="DEP51" s="12"/>
      <c r="DEQ51" s="19"/>
      <c r="DER51" s="19"/>
      <c r="DES51" s="18"/>
      <c r="DET51" s="18"/>
      <c r="DEU51" s="60"/>
      <c r="DEV51" s="19"/>
      <c r="DEW51" s="18"/>
      <c r="DEX51" s="61"/>
      <c r="DEY51" s="18"/>
      <c r="DEZ51" s="19"/>
      <c r="DFA51" s="19"/>
      <c r="DFB51" s="19"/>
      <c r="DFC51" s="19"/>
      <c r="DFD51" s="19"/>
      <c r="DFE51" s="19"/>
      <c r="DFF51" s="12"/>
      <c r="DFG51" s="12"/>
      <c r="DFH51" s="19"/>
      <c r="DFI51" s="19"/>
      <c r="DFJ51" s="18"/>
      <c r="DFK51" s="18"/>
      <c r="DFL51" s="60"/>
      <c r="DFM51" s="19"/>
      <c r="DFN51" s="18"/>
      <c r="DFO51" s="61"/>
      <c r="DFP51" s="18"/>
      <c r="DFQ51" s="19"/>
      <c r="DFR51" s="19"/>
      <c r="DFS51" s="19"/>
      <c r="DFT51" s="19"/>
      <c r="DFU51" s="19"/>
      <c r="DFV51" s="19"/>
      <c r="DFW51" s="12"/>
      <c r="DFX51" s="12"/>
      <c r="DFY51" s="19"/>
      <c r="DFZ51" s="19"/>
      <c r="DGA51" s="18"/>
      <c r="DGB51" s="18"/>
      <c r="DGC51" s="60"/>
      <c r="DGD51" s="19"/>
      <c r="DGE51" s="18"/>
      <c r="DGF51" s="61"/>
      <c r="DGG51" s="18"/>
      <c r="DGH51" s="19"/>
      <c r="DGI51" s="19"/>
      <c r="DGJ51" s="19"/>
      <c r="DGK51" s="19"/>
      <c r="DGL51" s="19"/>
      <c r="DGM51" s="19"/>
      <c r="DGN51" s="12"/>
      <c r="DGO51" s="12"/>
      <c r="DGP51" s="19"/>
      <c r="DGQ51" s="19"/>
      <c r="DGR51" s="18"/>
      <c r="DGS51" s="18"/>
      <c r="DGT51" s="60"/>
      <c r="DGU51" s="19"/>
      <c r="DGV51" s="18"/>
      <c r="DGW51" s="61"/>
      <c r="DGX51" s="18"/>
      <c r="DGY51" s="19"/>
      <c r="DGZ51" s="19"/>
      <c r="DHA51" s="19"/>
      <c r="DHB51" s="19"/>
      <c r="DHC51" s="19"/>
      <c r="DHD51" s="19"/>
      <c r="DHE51" s="12"/>
      <c r="DHF51" s="12"/>
      <c r="DHG51" s="19"/>
      <c r="DHH51" s="19"/>
      <c r="DHI51" s="18"/>
      <c r="DHJ51" s="18"/>
      <c r="DHK51" s="60"/>
      <c r="DHL51" s="19"/>
      <c r="DHM51" s="18"/>
      <c r="DHN51" s="61"/>
      <c r="DHO51" s="18"/>
      <c r="DHP51" s="19"/>
      <c r="DHQ51" s="19"/>
      <c r="DHR51" s="19"/>
      <c r="DHS51" s="19"/>
      <c r="DHT51" s="19"/>
      <c r="DHU51" s="19"/>
      <c r="DHV51" s="12"/>
      <c r="DHW51" s="12"/>
      <c r="DHX51" s="19"/>
      <c r="DHY51" s="19"/>
      <c r="DHZ51" s="18"/>
      <c r="DIA51" s="18"/>
      <c r="DIB51" s="60"/>
      <c r="DIC51" s="19"/>
      <c r="DID51" s="18"/>
      <c r="DIE51" s="61"/>
      <c r="DIF51" s="18"/>
      <c r="DIG51" s="19"/>
      <c r="DIH51" s="19"/>
      <c r="DII51" s="19"/>
      <c r="DIJ51" s="19"/>
      <c r="DIK51" s="19"/>
      <c r="DIL51" s="19"/>
      <c r="DIM51" s="12"/>
      <c r="DIN51" s="12"/>
      <c r="DIO51" s="19"/>
      <c r="DIP51" s="19"/>
      <c r="DIQ51" s="18"/>
      <c r="DIR51" s="18"/>
      <c r="DIS51" s="60"/>
      <c r="DIT51" s="19"/>
      <c r="DIU51" s="18"/>
      <c r="DIV51" s="61"/>
      <c r="DIW51" s="18"/>
      <c r="DIX51" s="19"/>
      <c r="DIY51" s="19"/>
      <c r="DIZ51" s="19"/>
      <c r="DJA51" s="19"/>
      <c r="DJB51" s="19"/>
      <c r="DJC51" s="19"/>
      <c r="DJD51" s="12"/>
      <c r="DJE51" s="12"/>
      <c r="DJF51" s="19"/>
      <c r="DJG51" s="19"/>
      <c r="DJH51" s="18"/>
      <c r="DJI51" s="18"/>
      <c r="DJJ51" s="60"/>
      <c r="DJK51" s="19"/>
      <c r="DJL51" s="18"/>
      <c r="DJM51" s="61"/>
      <c r="DJN51" s="18"/>
      <c r="DJO51" s="19"/>
      <c r="DJP51" s="19"/>
      <c r="DJQ51" s="19"/>
      <c r="DJR51" s="19"/>
      <c r="DJS51" s="19"/>
      <c r="DJT51" s="19"/>
      <c r="DJU51" s="12"/>
      <c r="DJV51" s="12"/>
      <c r="DJW51" s="19"/>
      <c r="DJX51" s="19"/>
      <c r="DJY51" s="18"/>
      <c r="DJZ51" s="18"/>
      <c r="DKA51" s="60"/>
      <c r="DKB51" s="19"/>
      <c r="DKC51" s="18"/>
      <c r="DKD51" s="61"/>
      <c r="DKE51" s="18"/>
      <c r="DKF51" s="19"/>
      <c r="DKG51" s="19"/>
      <c r="DKH51" s="19"/>
      <c r="DKI51" s="19"/>
      <c r="DKJ51" s="19"/>
      <c r="DKK51" s="19"/>
      <c r="DKL51" s="12"/>
      <c r="DKM51" s="12"/>
      <c r="DKN51" s="19"/>
      <c r="DKO51" s="19"/>
      <c r="DKP51" s="18"/>
      <c r="DKQ51" s="18"/>
      <c r="DKR51" s="60"/>
      <c r="DKS51" s="19"/>
      <c r="DKT51" s="18"/>
      <c r="DKU51" s="61"/>
      <c r="DKV51" s="18"/>
      <c r="DKW51" s="19"/>
      <c r="DKX51" s="19"/>
      <c r="DKY51" s="19"/>
      <c r="DKZ51" s="19"/>
      <c r="DLA51" s="19"/>
      <c r="DLB51" s="19"/>
      <c r="DLC51" s="12"/>
      <c r="DLD51" s="12"/>
      <c r="DLE51" s="19"/>
      <c r="DLF51" s="19"/>
      <c r="DLG51" s="18"/>
      <c r="DLH51" s="18"/>
      <c r="DLI51" s="60"/>
      <c r="DLJ51" s="19"/>
      <c r="DLK51" s="18"/>
      <c r="DLL51" s="61"/>
      <c r="DLM51" s="18"/>
      <c r="DLN51" s="19"/>
      <c r="DLO51" s="19"/>
      <c r="DLP51" s="19"/>
      <c r="DLQ51" s="19"/>
      <c r="DLR51" s="19"/>
      <c r="DLS51" s="19"/>
      <c r="DLT51" s="12"/>
      <c r="DLU51" s="12"/>
      <c r="DLV51" s="19"/>
      <c r="DLW51" s="19"/>
      <c r="DLX51" s="18"/>
      <c r="DLY51" s="18"/>
      <c r="DLZ51" s="60"/>
      <c r="DMA51" s="19"/>
      <c r="DMB51" s="18"/>
      <c r="DMC51" s="61"/>
      <c r="DMD51" s="18"/>
      <c r="DME51" s="19"/>
      <c r="DMF51" s="19"/>
      <c r="DMG51" s="19"/>
      <c r="DMH51" s="19"/>
      <c r="DMI51" s="19"/>
      <c r="DMJ51" s="19"/>
      <c r="DMK51" s="12"/>
      <c r="DML51" s="12"/>
      <c r="DMM51" s="19"/>
      <c r="DMN51" s="19"/>
      <c r="DMO51" s="18"/>
      <c r="DMP51" s="18"/>
      <c r="DMQ51" s="60"/>
      <c r="DMR51" s="19"/>
      <c r="DMS51" s="18"/>
      <c r="DMT51" s="61"/>
      <c r="DMU51" s="18"/>
      <c r="DMV51" s="19"/>
      <c r="DMW51" s="19"/>
      <c r="DMX51" s="19"/>
      <c r="DMY51" s="19"/>
      <c r="DMZ51" s="19"/>
      <c r="DNA51" s="19"/>
      <c r="DNB51" s="12"/>
      <c r="DNC51" s="12"/>
      <c r="DND51" s="19"/>
      <c r="DNE51" s="19"/>
      <c r="DNF51" s="18"/>
      <c r="DNG51" s="18"/>
      <c r="DNH51" s="60"/>
      <c r="DNI51" s="19"/>
      <c r="DNJ51" s="18"/>
      <c r="DNK51" s="61"/>
      <c r="DNL51" s="18"/>
      <c r="DNM51" s="19"/>
      <c r="DNN51" s="19"/>
      <c r="DNO51" s="19"/>
      <c r="DNP51" s="19"/>
      <c r="DNQ51" s="19"/>
      <c r="DNR51" s="19"/>
      <c r="DNS51" s="12"/>
      <c r="DNT51" s="12"/>
      <c r="DNU51" s="19"/>
      <c r="DNV51" s="19"/>
      <c r="DNW51" s="18"/>
      <c r="DNX51" s="18"/>
      <c r="DNY51" s="60"/>
      <c r="DNZ51" s="19"/>
      <c r="DOA51" s="18"/>
      <c r="DOB51" s="61"/>
      <c r="DOC51" s="18"/>
      <c r="DOD51" s="19"/>
      <c r="DOE51" s="19"/>
      <c r="DOF51" s="19"/>
      <c r="DOG51" s="19"/>
      <c r="DOH51" s="19"/>
      <c r="DOI51" s="19"/>
      <c r="DOJ51" s="12"/>
      <c r="DOK51" s="12"/>
      <c r="DOL51" s="19"/>
      <c r="DOM51" s="19"/>
      <c r="DON51" s="18"/>
      <c r="DOO51" s="18"/>
      <c r="DOP51" s="60"/>
      <c r="DOQ51" s="19"/>
      <c r="DOR51" s="18"/>
      <c r="DOS51" s="61"/>
      <c r="DOT51" s="18"/>
      <c r="DOU51" s="19"/>
      <c r="DOV51" s="19"/>
      <c r="DOW51" s="19"/>
      <c r="DOX51" s="19"/>
      <c r="DOY51" s="19"/>
      <c r="DOZ51" s="19"/>
      <c r="DPA51" s="12"/>
      <c r="DPB51" s="12"/>
      <c r="DPC51" s="19"/>
      <c r="DPD51" s="19"/>
      <c r="DPE51" s="18"/>
      <c r="DPF51" s="18"/>
      <c r="DPG51" s="60"/>
      <c r="DPH51" s="19"/>
      <c r="DPI51" s="18"/>
      <c r="DPJ51" s="61"/>
      <c r="DPK51" s="18"/>
      <c r="DPL51" s="19"/>
      <c r="DPM51" s="19"/>
      <c r="DPN51" s="19"/>
      <c r="DPO51" s="19"/>
      <c r="DPP51" s="19"/>
      <c r="DPQ51" s="19"/>
      <c r="DPR51" s="12"/>
      <c r="DPS51" s="12"/>
      <c r="DPT51" s="19"/>
      <c r="DPU51" s="19"/>
      <c r="DPV51" s="18"/>
      <c r="DPW51" s="18"/>
      <c r="DPX51" s="60"/>
      <c r="DPY51" s="19"/>
      <c r="DPZ51" s="18"/>
      <c r="DQA51" s="61"/>
      <c r="DQB51" s="18"/>
      <c r="DQC51" s="19"/>
      <c r="DQD51" s="19"/>
      <c r="DQE51" s="19"/>
      <c r="DQF51" s="19"/>
      <c r="DQG51" s="19"/>
      <c r="DQH51" s="19"/>
      <c r="DQI51" s="12"/>
      <c r="DQJ51" s="12"/>
      <c r="DQK51" s="19"/>
      <c r="DQL51" s="19"/>
      <c r="DQM51" s="18"/>
      <c r="DQN51" s="18"/>
      <c r="DQO51" s="60"/>
      <c r="DQP51" s="19"/>
      <c r="DQQ51" s="18"/>
      <c r="DQR51" s="61"/>
      <c r="DQS51" s="18"/>
      <c r="DQT51" s="19"/>
      <c r="DQU51" s="19"/>
      <c r="DQV51" s="19"/>
      <c r="DQW51" s="19"/>
      <c r="DQX51" s="19"/>
      <c r="DQY51" s="19"/>
      <c r="DQZ51" s="12"/>
      <c r="DRA51" s="12"/>
      <c r="DRB51" s="19"/>
      <c r="DRC51" s="19"/>
      <c r="DRD51" s="18"/>
      <c r="DRE51" s="18"/>
      <c r="DRF51" s="60"/>
      <c r="DRG51" s="19"/>
      <c r="DRH51" s="18"/>
      <c r="DRI51" s="61"/>
      <c r="DRJ51" s="18"/>
      <c r="DRK51" s="19"/>
      <c r="DRL51" s="19"/>
      <c r="DRM51" s="19"/>
      <c r="DRN51" s="19"/>
      <c r="DRO51" s="19"/>
      <c r="DRP51" s="19"/>
      <c r="DRQ51" s="12"/>
      <c r="DRR51" s="12"/>
      <c r="DRS51" s="19"/>
      <c r="DRT51" s="19"/>
      <c r="DRU51" s="18"/>
      <c r="DRV51" s="18"/>
      <c r="DRW51" s="60"/>
      <c r="DRX51" s="19"/>
      <c r="DRY51" s="18"/>
      <c r="DRZ51" s="61"/>
      <c r="DSA51" s="18"/>
      <c r="DSB51" s="19"/>
      <c r="DSC51" s="19"/>
      <c r="DSD51" s="19"/>
      <c r="DSE51" s="19"/>
      <c r="DSF51" s="19"/>
      <c r="DSG51" s="19"/>
      <c r="DSH51" s="12"/>
      <c r="DSI51" s="12"/>
      <c r="DSJ51" s="19"/>
      <c r="DSK51" s="19"/>
      <c r="DSL51" s="18"/>
      <c r="DSM51" s="18"/>
      <c r="DSN51" s="60"/>
      <c r="DSO51" s="19"/>
      <c r="DSP51" s="18"/>
      <c r="DSQ51" s="61"/>
      <c r="DSR51" s="18"/>
      <c r="DSS51" s="19"/>
      <c r="DST51" s="19"/>
      <c r="DSU51" s="19"/>
      <c r="DSV51" s="19"/>
      <c r="DSW51" s="19"/>
      <c r="DSX51" s="19"/>
      <c r="DSY51" s="12"/>
      <c r="DSZ51" s="12"/>
      <c r="DTA51" s="19"/>
      <c r="DTB51" s="19"/>
      <c r="DTC51" s="18"/>
      <c r="DTD51" s="18"/>
      <c r="DTE51" s="60"/>
      <c r="DTF51" s="19"/>
      <c r="DTG51" s="18"/>
      <c r="DTH51" s="61"/>
      <c r="DTI51" s="18"/>
      <c r="DTJ51" s="19"/>
      <c r="DTK51" s="19"/>
      <c r="DTL51" s="19"/>
      <c r="DTM51" s="19"/>
      <c r="DTN51" s="19"/>
      <c r="DTO51" s="19"/>
      <c r="DTP51" s="12"/>
      <c r="DTQ51" s="12"/>
      <c r="DTR51" s="19"/>
      <c r="DTS51" s="19"/>
      <c r="DTT51" s="18"/>
      <c r="DTU51" s="18"/>
      <c r="DTV51" s="60"/>
      <c r="DTW51" s="19"/>
      <c r="DTX51" s="18"/>
      <c r="DTY51" s="61"/>
      <c r="DTZ51" s="18"/>
      <c r="DUA51" s="19"/>
      <c r="DUB51" s="19"/>
      <c r="DUC51" s="19"/>
      <c r="DUD51" s="19"/>
      <c r="DUE51" s="19"/>
      <c r="DUF51" s="19"/>
      <c r="DUG51" s="12"/>
      <c r="DUH51" s="12"/>
      <c r="DUI51" s="19"/>
      <c r="DUJ51" s="19"/>
      <c r="DUK51" s="18"/>
      <c r="DUL51" s="18"/>
      <c r="DUM51" s="60"/>
      <c r="DUN51" s="19"/>
      <c r="DUO51" s="18"/>
      <c r="DUP51" s="61"/>
      <c r="DUQ51" s="18"/>
      <c r="DUR51" s="19"/>
      <c r="DUS51" s="19"/>
      <c r="DUT51" s="19"/>
      <c r="DUU51" s="19"/>
      <c r="DUV51" s="19"/>
      <c r="DUW51" s="19"/>
      <c r="DUX51" s="12"/>
      <c r="DUY51" s="12"/>
      <c r="DUZ51" s="19"/>
      <c r="DVA51" s="19"/>
      <c r="DVB51" s="18"/>
      <c r="DVC51" s="18"/>
      <c r="DVD51" s="60"/>
      <c r="DVE51" s="19"/>
      <c r="DVF51" s="18"/>
      <c r="DVG51" s="61"/>
      <c r="DVH51" s="18"/>
      <c r="DVI51" s="19"/>
      <c r="DVJ51" s="19"/>
      <c r="DVK51" s="19"/>
      <c r="DVL51" s="19"/>
      <c r="DVM51" s="19"/>
      <c r="DVN51" s="19"/>
      <c r="DVO51" s="12"/>
      <c r="DVP51" s="12"/>
      <c r="DVQ51" s="19"/>
      <c r="DVR51" s="19"/>
      <c r="DVS51" s="18"/>
      <c r="DVT51" s="18"/>
      <c r="DVU51" s="60"/>
      <c r="DVV51" s="19"/>
      <c r="DVW51" s="18"/>
      <c r="DVX51" s="61"/>
      <c r="DVY51" s="18"/>
      <c r="DVZ51" s="19"/>
      <c r="DWA51" s="19"/>
      <c r="DWB51" s="19"/>
      <c r="DWC51" s="19"/>
      <c r="DWD51" s="19"/>
      <c r="DWE51" s="19"/>
      <c r="DWF51" s="12"/>
      <c r="DWG51" s="12"/>
      <c r="DWH51" s="19"/>
      <c r="DWI51" s="19"/>
      <c r="DWJ51" s="18"/>
      <c r="DWK51" s="18"/>
      <c r="DWL51" s="60"/>
      <c r="DWM51" s="19"/>
      <c r="DWN51" s="18"/>
      <c r="DWO51" s="61"/>
      <c r="DWP51" s="18"/>
      <c r="DWQ51" s="19"/>
      <c r="DWR51" s="19"/>
      <c r="DWS51" s="19"/>
      <c r="DWT51" s="19"/>
      <c r="DWU51" s="19"/>
      <c r="DWV51" s="19"/>
      <c r="DWW51" s="12"/>
      <c r="DWX51" s="12"/>
      <c r="DWY51" s="19"/>
      <c r="DWZ51" s="19"/>
      <c r="DXA51" s="18"/>
      <c r="DXB51" s="18"/>
      <c r="DXC51" s="60"/>
      <c r="DXD51" s="19"/>
      <c r="DXE51" s="18"/>
      <c r="DXF51" s="61"/>
      <c r="DXG51" s="18"/>
      <c r="DXH51" s="19"/>
      <c r="DXI51" s="19"/>
      <c r="DXJ51" s="19"/>
      <c r="DXK51" s="19"/>
      <c r="DXL51" s="19"/>
      <c r="DXM51" s="19"/>
      <c r="DXN51" s="12"/>
      <c r="DXO51" s="12"/>
      <c r="DXP51" s="19"/>
      <c r="DXQ51" s="19"/>
      <c r="DXR51" s="18"/>
      <c r="DXS51" s="18"/>
      <c r="DXT51" s="60"/>
      <c r="DXU51" s="19"/>
      <c r="DXV51" s="18"/>
      <c r="DXW51" s="61"/>
      <c r="DXX51" s="18"/>
      <c r="DXY51" s="19"/>
      <c r="DXZ51" s="19"/>
      <c r="DYA51" s="19"/>
      <c r="DYB51" s="19"/>
      <c r="DYC51" s="19"/>
      <c r="DYD51" s="19"/>
      <c r="DYE51" s="12"/>
      <c r="DYF51" s="12"/>
      <c r="DYG51" s="19"/>
      <c r="DYH51" s="19"/>
      <c r="DYI51" s="18"/>
      <c r="DYJ51" s="18"/>
      <c r="DYK51" s="60"/>
      <c r="DYL51" s="19"/>
      <c r="DYM51" s="18"/>
      <c r="DYN51" s="61"/>
      <c r="DYO51" s="18"/>
      <c r="DYP51" s="19"/>
      <c r="DYQ51" s="19"/>
      <c r="DYR51" s="19"/>
      <c r="DYS51" s="19"/>
      <c r="DYT51" s="19"/>
      <c r="DYU51" s="19"/>
      <c r="DYV51" s="12"/>
      <c r="DYW51" s="12"/>
      <c r="DYX51" s="19"/>
      <c r="DYY51" s="19"/>
      <c r="DYZ51" s="18"/>
      <c r="DZA51" s="18"/>
      <c r="DZB51" s="60"/>
      <c r="DZC51" s="19"/>
      <c r="DZD51" s="18"/>
      <c r="DZE51" s="61"/>
      <c r="DZF51" s="18"/>
      <c r="DZG51" s="19"/>
      <c r="DZH51" s="19"/>
      <c r="DZI51" s="19"/>
      <c r="DZJ51" s="19"/>
      <c r="DZK51" s="19"/>
      <c r="DZL51" s="19"/>
      <c r="DZM51" s="12"/>
      <c r="DZN51" s="12"/>
      <c r="DZO51" s="19"/>
      <c r="DZP51" s="19"/>
      <c r="DZQ51" s="18"/>
      <c r="DZR51" s="18"/>
      <c r="DZS51" s="60"/>
      <c r="DZT51" s="19"/>
      <c r="DZU51" s="18"/>
      <c r="DZV51" s="61"/>
      <c r="DZW51" s="18"/>
      <c r="DZX51" s="19"/>
      <c r="DZY51" s="19"/>
      <c r="DZZ51" s="19"/>
      <c r="EAA51" s="19"/>
      <c r="EAB51" s="19"/>
      <c r="EAC51" s="19"/>
      <c r="EAD51" s="12"/>
      <c r="EAE51" s="12"/>
      <c r="EAF51" s="19"/>
      <c r="EAG51" s="19"/>
      <c r="EAH51" s="18"/>
      <c r="EAI51" s="18"/>
      <c r="EAJ51" s="60"/>
      <c r="EAK51" s="19"/>
      <c r="EAL51" s="18"/>
      <c r="EAM51" s="61"/>
      <c r="EAN51" s="18"/>
      <c r="EAO51" s="19"/>
      <c r="EAP51" s="19"/>
      <c r="EAQ51" s="19"/>
      <c r="EAR51" s="19"/>
      <c r="EAS51" s="19"/>
      <c r="EAT51" s="19"/>
      <c r="EAU51" s="12"/>
      <c r="EAV51" s="12"/>
      <c r="EAW51" s="19"/>
      <c r="EAX51" s="19"/>
      <c r="EAY51" s="18"/>
      <c r="EAZ51" s="18"/>
      <c r="EBA51" s="60"/>
      <c r="EBB51" s="19"/>
      <c r="EBC51" s="18"/>
      <c r="EBD51" s="61"/>
      <c r="EBE51" s="18"/>
      <c r="EBF51" s="19"/>
      <c r="EBG51" s="19"/>
      <c r="EBH51" s="19"/>
      <c r="EBI51" s="19"/>
      <c r="EBJ51" s="19"/>
      <c r="EBK51" s="19"/>
      <c r="EBL51" s="12"/>
      <c r="EBM51" s="12"/>
      <c r="EBN51" s="19"/>
      <c r="EBO51" s="19"/>
      <c r="EBP51" s="18"/>
      <c r="EBQ51" s="18"/>
      <c r="EBR51" s="60"/>
      <c r="EBS51" s="19"/>
      <c r="EBT51" s="18"/>
      <c r="EBU51" s="61"/>
      <c r="EBV51" s="18"/>
      <c r="EBW51" s="19"/>
      <c r="EBX51" s="19"/>
      <c r="EBY51" s="19"/>
      <c r="EBZ51" s="19"/>
      <c r="ECA51" s="19"/>
      <c r="ECB51" s="19"/>
      <c r="ECC51" s="12"/>
      <c r="ECD51" s="12"/>
      <c r="ECE51" s="19"/>
      <c r="ECF51" s="19"/>
      <c r="ECG51" s="18"/>
      <c r="ECH51" s="18"/>
      <c r="ECI51" s="60"/>
      <c r="ECJ51" s="19"/>
      <c r="ECK51" s="18"/>
      <c r="ECL51" s="61"/>
      <c r="ECM51" s="18"/>
      <c r="ECN51" s="19"/>
      <c r="ECO51" s="19"/>
      <c r="ECP51" s="19"/>
      <c r="ECQ51" s="19"/>
      <c r="ECR51" s="19"/>
      <c r="ECS51" s="19"/>
      <c r="ECT51" s="12"/>
      <c r="ECU51" s="12"/>
      <c r="ECV51" s="19"/>
      <c r="ECW51" s="19"/>
      <c r="ECX51" s="18"/>
      <c r="ECY51" s="18"/>
      <c r="ECZ51" s="60"/>
      <c r="EDA51" s="19"/>
      <c r="EDB51" s="18"/>
      <c r="EDC51" s="61"/>
      <c r="EDD51" s="18"/>
      <c r="EDE51" s="19"/>
      <c r="EDF51" s="19"/>
      <c r="EDG51" s="19"/>
      <c r="EDH51" s="19"/>
      <c r="EDI51" s="19"/>
      <c r="EDJ51" s="19"/>
      <c r="EDK51" s="12"/>
      <c r="EDL51" s="12"/>
      <c r="EDM51" s="19"/>
      <c r="EDN51" s="19"/>
      <c r="EDO51" s="18"/>
      <c r="EDP51" s="18"/>
      <c r="EDQ51" s="60"/>
      <c r="EDR51" s="19"/>
      <c r="EDS51" s="18"/>
      <c r="EDT51" s="61"/>
      <c r="EDU51" s="18"/>
      <c r="EDV51" s="19"/>
      <c r="EDW51" s="19"/>
      <c r="EDX51" s="19"/>
      <c r="EDY51" s="19"/>
      <c r="EDZ51" s="19"/>
      <c r="EEA51" s="19"/>
      <c r="EEB51" s="12"/>
      <c r="EEC51" s="12"/>
      <c r="EED51" s="19"/>
      <c r="EEE51" s="19"/>
      <c r="EEF51" s="18"/>
      <c r="EEG51" s="18"/>
      <c r="EEH51" s="60"/>
      <c r="EEI51" s="19"/>
      <c r="EEJ51" s="18"/>
      <c r="EEK51" s="61"/>
      <c r="EEL51" s="18"/>
      <c r="EEM51" s="19"/>
      <c r="EEN51" s="19"/>
      <c r="EEO51" s="19"/>
      <c r="EEP51" s="19"/>
      <c r="EEQ51" s="19"/>
      <c r="EER51" s="19"/>
      <c r="EES51" s="12"/>
      <c r="EET51" s="12"/>
      <c r="EEU51" s="19"/>
      <c r="EEV51" s="19"/>
      <c r="EEW51" s="18"/>
      <c r="EEX51" s="18"/>
      <c r="EEY51" s="60"/>
      <c r="EEZ51" s="19"/>
      <c r="EFA51" s="18"/>
      <c r="EFB51" s="61"/>
      <c r="EFC51" s="18"/>
      <c r="EFD51" s="19"/>
      <c r="EFE51" s="19"/>
      <c r="EFF51" s="19"/>
      <c r="EFG51" s="19"/>
      <c r="EFH51" s="19"/>
      <c r="EFI51" s="19"/>
      <c r="EFJ51" s="12"/>
      <c r="EFK51" s="12"/>
      <c r="EFL51" s="19"/>
      <c r="EFM51" s="19"/>
      <c r="EFN51" s="18"/>
      <c r="EFO51" s="18"/>
      <c r="EFP51" s="60"/>
      <c r="EFQ51" s="19"/>
      <c r="EFR51" s="18"/>
      <c r="EFS51" s="61"/>
      <c r="EFT51" s="18"/>
      <c r="EFU51" s="19"/>
      <c r="EFV51" s="19"/>
      <c r="EFW51" s="19"/>
      <c r="EFX51" s="19"/>
      <c r="EFY51" s="19"/>
      <c r="EFZ51" s="19"/>
      <c r="EGA51" s="12"/>
      <c r="EGB51" s="12"/>
      <c r="EGC51" s="19"/>
      <c r="EGD51" s="19"/>
      <c r="EGE51" s="18"/>
      <c r="EGF51" s="18"/>
      <c r="EGG51" s="60"/>
      <c r="EGH51" s="19"/>
      <c r="EGI51" s="18"/>
      <c r="EGJ51" s="61"/>
      <c r="EGK51" s="18"/>
      <c r="EGL51" s="19"/>
      <c r="EGM51" s="19"/>
      <c r="EGN51" s="19"/>
      <c r="EGO51" s="19"/>
      <c r="EGP51" s="19"/>
      <c r="EGQ51" s="19"/>
      <c r="EGR51" s="12"/>
      <c r="EGS51" s="12"/>
      <c r="EGT51" s="19"/>
      <c r="EGU51" s="19"/>
      <c r="EGV51" s="18"/>
      <c r="EGW51" s="18"/>
      <c r="EGX51" s="60"/>
      <c r="EGY51" s="19"/>
      <c r="EGZ51" s="18"/>
      <c r="EHA51" s="61"/>
      <c r="EHB51" s="18"/>
      <c r="EHC51" s="19"/>
      <c r="EHD51" s="19"/>
      <c r="EHE51" s="19"/>
      <c r="EHF51" s="19"/>
      <c r="EHG51" s="19"/>
      <c r="EHH51" s="19"/>
      <c r="EHI51" s="12"/>
      <c r="EHJ51" s="12"/>
      <c r="EHK51" s="19"/>
      <c r="EHL51" s="19"/>
      <c r="EHM51" s="18"/>
      <c r="EHN51" s="18"/>
      <c r="EHO51" s="60"/>
      <c r="EHP51" s="19"/>
      <c r="EHQ51" s="18"/>
      <c r="EHR51" s="61"/>
      <c r="EHS51" s="18"/>
      <c r="EHT51" s="19"/>
      <c r="EHU51" s="19"/>
      <c r="EHV51" s="19"/>
      <c r="EHW51" s="19"/>
      <c r="EHX51" s="19"/>
      <c r="EHY51" s="19"/>
      <c r="EHZ51" s="12"/>
      <c r="EIA51" s="12"/>
      <c r="EIB51" s="19"/>
      <c r="EIC51" s="19"/>
      <c r="EID51" s="18"/>
      <c r="EIE51" s="18"/>
      <c r="EIF51" s="60"/>
      <c r="EIG51" s="19"/>
      <c r="EIH51" s="18"/>
      <c r="EII51" s="61"/>
      <c r="EIJ51" s="18"/>
      <c r="EIK51" s="19"/>
      <c r="EIL51" s="19"/>
      <c r="EIM51" s="19"/>
      <c r="EIN51" s="19"/>
      <c r="EIO51" s="19"/>
      <c r="EIP51" s="19"/>
      <c r="EIQ51" s="12"/>
      <c r="EIR51" s="12"/>
      <c r="EIS51" s="19"/>
      <c r="EIT51" s="19"/>
      <c r="EIU51" s="18"/>
      <c r="EIV51" s="18"/>
      <c r="EIW51" s="60"/>
      <c r="EIX51" s="19"/>
      <c r="EIY51" s="18"/>
      <c r="EIZ51" s="61"/>
      <c r="EJA51" s="18"/>
      <c r="EJB51" s="19"/>
      <c r="EJC51" s="19"/>
      <c r="EJD51" s="19"/>
      <c r="EJE51" s="19"/>
      <c r="EJF51" s="19"/>
      <c r="EJG51" s="19"/>
      <c r="EJH51" s="12"/>
      <c r="EJI51" s="12"/>
      <c r="EJJ51" s="19"/>
      <c r="EJK51" s="19"/>
      <c r="EJL51" s="18"/>
      <c r="EJM51" s="18"/>
      <c r="EJN51" s="60"/>
      <c r="EJO51" s="19"/>
      <c r="EJP51" s="18"/>
      <c r="EJQ51" s="61"/>
      <c r="EJR51" s="18"/>
      <c r="EJS51" s="19"/>
      <c r="EJT51" s="19"/>
      <c r="EJU51" s="19"/>
      <c r="EJV51" s="19"/>
      <c r="EJW51" s="19"/>
      <c r="EJX51" s="19"/>
      <c r="EJY51" s="12"/>
      <c r="EJZ51" s="12"/>
      <c r="EKA51" s="19"/>
      <c r="EKB51" s="19"/>
      <c r="EKC51" s="18"/>
      <c r="EKD51" s="18"/>
      <c r="EKE51" s="60"/>
      <c r="EKF51" s="19"/>
      <c r="EKG51" s="18"/>
      <c r="EKH51" s="61"/>
      <c r="EKI51" s="18"/>
      <c r="EKJ51" s="19"/>
      <c r="EKK51" s="19"/>
      <c r="EKL51" s="19"/>
      <c r="EKM51" s="19"/>
      <c r="EKN51" s="19"/>
      <c r="EKO51" s="19"/>
      <c r="EKP51" s="12"/>
      <c r="EKQ51" s="12"/>
      <c r="EKR51" s="19"/>
      <c r="EKS51" s="19"/>
      <c r="EKT51" s="18"/>
      <c r="EKU51" s="18"/>
      <c r="EKV51" s="60"/>
      <c r="EKW51" s="19"/>
      <c r="EKX51" s="18"/>
      <c r="EKY51" s="61"/>
      <c r="EKZ51" s="18"/>
      <c r="ELA51" s="19"/>
      <c r="ELB51" s="19"/>
      <c r="ELC51" s="19"/>
      <c r="ELD51" s="19"/>
      <c r="ELE51" s="19"/>
      <c r="ELF51" s="19"/>
      <c r="ELG51" s="12"/>
      <c r="ELH51" s="12"/>
      <c r="ELI51" s="19"/>
      <c r="ELJ51" s="19"/>
      <c r="ELK51" s="18"/>
      <c r="ELL51" s="18"/>
      <c r="ELM51" s="60"/>
      <c r="ELN51" s="19"/>
      <c r="ELO51" s="18"/>
      <c r="ELP51" s="61"/>
      <c r="ELQ51" s="18"/>
      <c r="ELR51" s="19"/>
      <c r="ELS51" s="19"/>
      <c r="ELT51" s="19"/>
      <c r="ELU51" s="19"/>
      <c r="ELV51" s="19"/>
      <c r="ELW51" s="19"/>
      <c r="ELX51" s="12"/>
      <c r="ELY51" s="12"/>
      <c r="ELZ51" s="19"/>
      <c r="EMA51" s="19"/>
      <c r="EMB51" s="18"/>
      <c r="EMC51" s="18"/>
      <c r="EMD51" s="60"/>
      <c r="EME51" s="19"/>
      <c r="EMF51" s="18"/>
      <c r="EMG51" s="61"/>
      <c r="EMH51" s="18"/>
      <c r="EMI51" s="19"/>
      <c r="EMJ51" s="19"/>
      <c r="EMK51" s="19"/>
      <c r="EML51" s="19"/>
      <c r="EMM51" s="19"/>
      <c r="EMN51" s="19"/>
      <c r="EMO51" s="12"/>
      <c r="EMP51" s="12"/>
      <c r="EMQ51" s="19"/>
      <c r="EMR51" s="19"/>
      <c r="EMS51" s="18"/>
      <c r="EMT51" s="18"/>
      <c r="EMU51" s="60"/>
      <c r="EMV51" s="19"/>
      <c r="EMW51" s="18"/>
      <c r="EMX51" s="61"/>
      <c r="EMY51" s="18"/>
      <c r="EMZ51" s="19"/>
      <c r="ENA51" s="19"/>
      <c r="ENB51" s="19"/>
      <c r="ENC51" s="19"/>
      <c r="END51" s="19"/>
      <c r="ENE51" s="19"/>
      <c r="ENF51" s="12"/>
      <c r="ENG51" s="12"/>
      <c r="ENH51" s="19"/>
      <c r="ENI51" s="19"/>
      <c r="ENJ51" s="18"/>
      <c r="ENK51" s="18"/>
      <c r="ENL51" s="60"/>
      <c r="ENM51" s="19"/>
      <c r="ENN51" s="18"/>
      <c r="ENO51" s="61"/>
      <c r="ENP51" s="18"/>
      <c r="ENQ51" s="19"/>
      <c r="ENR51" s="19"/>
      <c r="ENS51" s="19"/>
      <c r="ENT51" s="19"/>
      <c r="ENU51" s="19"/>
      <c r="ENV51" s="19"/>
      <c r="ENW51" s="12"/>
      <c r="ENX51" s="12"/>
      <c r="ENY51" s="19"/>
      <c r="ENZ51" s="19"/>
      <c r="EOA51" s="18"/>
      <c r="EOB51" s="18"/>
      <c r="EOC51" s="60"/>
      <c r="EOD51" s="19"/>
      <c r="EOE51" s="18"/>
      <c r="EOF51" s="61"/>
      <c r="EOG51" s="18"/>
      <c r="EOH51" s="19"/>
      <c r="EOI51" s="19"/>
      <c r="EOJ51" s="19"/>
      <c r="EOK51" s="19"/>
      <c r="EOL51" s="19"/>
      <c r="EOM51" s="19"/>
      <c r="EON51" s="12"/>
      <c r="EOO51" s="12"/>
      <c r="EOP51" s="19"/>
      <c r="EOQ51" s="19"/>
      <c r="EOR51" s="18"/>
      <c r="EOS51" s="18"/>
      <c r="EOT51" s="60"/>
      <c r="EOU51" s="19"/>
      <c r="EOV51" s="18"/>
      <c r="EOW51" s="61"/>
      <c r="EOX51" s="18"/>
      <c r="EOY51" s="19"/>
      <c r="EOZ51" s="19"/>
      <c r="EPA51" s="19"/>
      <c r="EPB51" s="19"/>
      <c r="EPC51" s="19"/>
      <c r="EPD51" s="19"/>
      <c r="EPE51" s="12"/>
      <c r="EPF51" s="12"/>
      <c r="EPG51" s="19"/>
      <c r="EPH51" s="19"/>
      <c r="EPI51" s="18"/>
      <c r="EPJ51" s="18"/>
      <c r="EPK51" s="60"/>
      <c r="EPL51" s="19"/>
      <c r="EPM51" s="18"/>
      <c r="EPN51" s="61"/>
      <c r="EPO51" s="18"/>
      <c r="EPP51" s="19"/>
      <c r="EPQ51" s="19"/>
      <c r="EPR51" s="19"/>
      <c r="EPS51" s="19"/>
      <c r="EPT51" s="19"/>
      <c r="EPU51" s="19"/>
      <c r="EPV51" s="12"/>
      <c r="EPW51" s="12"/>
      <c r="EPX51" s="19"/>
      <c r="EPY51" s="19"/>
      <c r="EPZ51" s="18"/>
      <c r="EQA51" s="18"/>
      <c r="EQB51" s="60"/>
      <c r="EQC51" s="19"/>
      <c r="EQD51" s="18"/>
      <c r="EQE51" s="61"/>
      <c r="EQF51" s="18"/>
      <c r="EQG51" s="19"/>
      <c r="EQH51" s="19"/>
      <c r="EQI51" s="19"/>
      <c r="EQJ51" s="19"/>
      <c r="EQK51" s="19"/>
      <c r="EQL51" s="19"/>
      <c r="EQM51" s="12"/>
      <c r="EQN51" s="12"/>
      <c r="EQO51" s="19"/>
      <c r="EQP51" s="19"/>
      <c r="EQQ51" s="18"/>
      <c r="EQR51" s="18"/>
      <c r="EQS51" s="60"/>
      <c r="EQT51" s="19"/>
      <c r="EQU51" s="18"/>
      <c r="EQV51" s="61"/>
      <c r="EQW51" s="18"/>
      <c r="EQX51" s="19"/>
      <c r="EQY51" s="19"/>
      <c r="EQZ51" s="19"/>
      <c r="ERA51" s="19"/>
      <c r="ERB51" s="19"/>
      <c r="ERC51" s="19"/>
      <c r="ERD51" s="12"/>
      <c r="ERE51" s="12"/>
      <c r="ERF51" s="19"/>
      <c r="ERG51" s="19"/>
      <c r="ERH51" s="18"/>
      <c r="ERI51" s="18"/>
      <c r="ERJ51" s="60"/>
      <c r="ERK51" s="19"/>
      <c r="ERL51" s="18"/>
      <c r="ERM51" s="61"/>
      <c r="ERN51" s="18"/>
      <c r="ERO51" s="19"/>
      <c r="ERP51" s="19"/>
      <c r="ERQ51" s="19"/>
      <c r="ERR51" s="19"/>
      <c r="ERS51" s="19"/>
      <c r="ERT51" s="19"/>
      <c r="ERU51" s="12"/>
      <c r="ERV51" s="12"/>
      <c r="ERW51" s="19"/>
      <c r="ERX51" s="19"/>
      <c r="ERY51" s="18"/>
      <c r="ERZ51" s="18"/>
      <c r="ESA51" s="60"/>
      <c r="ESB51" s="19"/>
      <c r="ESC51" s="18"/>
      <c r="ESD51" s="61"/>
      <c r="ESE51" s="18"/>
      <c r="ESF51" s="19"/>
      <c r="ESG51" s="19"/>
      <c r="ESH51" s="19"/>
      <c r="ESI51" s="19"/>
      <c r="ESJ51" s="19"/>
      <c r="ESK51" s="19"/>
      <c r="ESL51" s="12"/>
      <c r="ESM51" s="12"/>
      <c r="ESN51" s="19"/>
      <c r="ESO51" s="19"/>
      <c r="ESP51" s="18"/>
      <c r="ESQ51" s="18"/>
      <c r="ESR51" s="60"/>
      <c r="ESS51" s="19"/>
      <c r="EST51" s="18"/>
      <c r="ESU51" s="61"/>
      <c r="ESV51" s="18"/>
      <c r="ESW51" s="19"/>
      <c r="ESX51" s="19"/>
      <c r="ESY51" s="19"/>
      <c r="ESZ51" s="19"/>
      <c r="ETA51" s="19"/>
      <c r="ETB51" s="19"/>
      <c r="ETC51" s="12"/>
      <c r="ETD51" s="12"/>
      <c r="ETE51" s="19"/>
      <c r="ETF51" s="19"/>
      <c r="ETG51" s="18"/>
      <c r="ETH51" s="18"/>
      <c r="ETI51" s="60"/>
      <c r="ETJ51" s="19"/>
      <c r="ETK51" s="18"/>
      <c r="ETL51" s="61"/>
      <c r="ETM51" s="18"/>
      <c r="ETN51" s="19"/>
      <c r="ETO51" s="19"/>
      <c r="ETP51" s="19"/>
      <c r="ETQ51" s="19"/>
      <c r="ETR51" s="19"/>
      <c r="ETS51" s="19"/>
      <c r="ETT51" s="12"/>
      <c r="ETU51" s="12"/>
      <c r="ETV51" s="19"/>
      <c r="ETW51" s="19"/>
      <c r="ETX51" s="18"/>
      <c r="ETY51" s="18"/>
      <c r="ETZ51" s="60"/>
      <c r="EUA51" s="19"/>
      <c r="EUB51" s="18"/>
      <c r="EUC51" s="61"/>
      <c r="EUD51" s="18"/>
      <c r="EUE51" s="19"/>
      <c r="EUF51" s="19"/>
      <c r="EUG51" s="19"/>
      <c r="EUH51" s="19"/>
      <c r="EUI51" s="19"/>
      <c r="EUJ51" s="19"/>
      <c r="EUK51" s="12"/>
      <c r="EUL51" s="12"/>
      <c r="EUM51" s="19"/>
      <c r="EUN51" s="19"/>
      <c r="EUO51" s="18"/>
      <c r="EUP51" s="18"/>
      <c r="EUQ51" s="60"/>
      <c r="EUR51" s="19"/>
      <c r="EUS51" s="18"/>
      <c r="EUT51" s="61"/>
      <c r="EUU51" s="18"/>
      <c r="EUV51" s="19"/>
      <c r="EUW51" s="19"/>
      <c r="EUX51" s="19"/>
      <c r="EUY51" s="19"/>
      <c r="EUZ51" s="19"/>
      <c r="EVA51" s="19"/>
      <c r="EVB51" s="12"/>
      <c r="EVC51" s="12"/>
      <c r="EVD51" s="19"/>
      <c r="EVE51" s="19"/>
      <c r="EVF51" s="18"/>
      <c r="EVG51" s="18"/>
      <c r="EVH51" s="60"/>
      <c r="EVI51" s="19"/>
      <c r="EVJ51" s="18"/>
      <c r="EVK51" s="61"/>
      <c r="EVL51" s="18"/>
      <c r="EVM51" s="19"/>
      <c r="EVN51" s="19"/>
      <c r="EVO51" s="19"/>
      <c r="EVP51" s="19"/>
      <c r="EVQ51" s="19"/>
      <c r="EVR51" s="19"/>
      <c r="EVS51" s="12"/>
      <c r="EVT51" s="12"/>
      <c r="EVU51" s="19"/>
      <c r="EVV51" s="19"/>
      <c r="EVW51" s="18"/>
      <c r="EVX51" s="18"/>
      <c r="EVY51" s="60"/>
      <c r="EVZ51" s="19"/>
      <c r="EWA51" s="18"/>
      <c r="EWB51" s="61"/>
      <c r="EWC51" s="18"/>
      <c r="EWD51" s="19"/>
      <c r="EWE51" s="19"/>
      <c r="EWF51" s="19"/>
      <c r="EWG51" s="19"/>
      <c r="EWH51" s="19"/>
      <c r="EWI51" s="19"/>
      <c r="EWJ51" s="12"/>
      <c r="EWK51" s="12"/>
      <c r="EWL51" s="19"/>
      <c r="EWM51" s="19"/>
      <c r="EWN51" s="18"/>
      <c r="EWO51" s="18"/>
      <c r="EWP51" s="60"/>
      <c r="EWQ51" s="19"/>
      <c r="EWR51" s="18"/>
      <c r="EWS51" s="61"/>
      <c r="EWT51" s="18"/>
      <c r="EWU51" s="19"/>
      <c r="EWV51" s="19"/>
      <c r="EWW51" s="19"/>
      <c r="EWX51" s="19"/>
      <c r="EWY51" s="19"/>
      <c r="EWZ51" s="19"/>
      <c r="EXA51" s="12"/>
      <c r="EXB51" s="12"/>
      <c r="EXC51" s="19"/>
      <c r="EXD51" s="19"/>
      <c r="EXE51" s="18"/>
      <c r="EXF51" s="18"/>
      <c r="EXG51" s="60"/>
      <c r="EXH51" s="19"/>
      <c r="EXI51" s="18"/>
      <c r="EXJ51" s="61"/>
      <c r="EXK51" s="18"/>
      <c r="EXL51" s="19"/>
      <c r="EXM51" s="19"/>
      <c r="EXN51" s="19"/>
      <c r="EXO51" s="19"/>
      <c r="EXP51" s="19"/>
      <c r="EXQ51" s="19"/>
      <c r="EXR51" s="12"/>
      <c r="EXS51" s="12"/>
      <c r="EXT51" s="19"/>
      <c r="EXU51" s="19"/>
      <c r="EXV51" s="18"/>
      <c r="EXW51" s="18"/>
      <c r="EXX51" s="60"/>
      <c r="EXY51" s="19"/>
      <c r="EXZ51" s="18"/>
      <c r="EYA51" s="61"/>
      <c r="EYB51" s="18"/>
      <c r="EYC51" s="19"/>
      <c r="EYD51" s="19"/>
      <c r="EYE51" s="19"/>
      <c r="EYF51" s="19"/>
      <c r="EYG51" s="19"/>
      <c r="EYH51" s="19"/>
      <c r="EYI51" s="12"/>
      <c r="EYJ51" s="12"/>
      <c r="EYK51" s="19"/>
      <c r="EYL51" s="19"/>
      <c r="EYM51" s="18"/>
      <c r="EYN51" s="18"/>
      <c r="EYO51" s="60"/>
      <c r="EYP51" s="19"/>
      <c r="EYQ51" s="18"/>
      <c r="EYR51" s="61"/>
      <c r="EYS51" s="18"/>
      <c r="EYT51" s="19"/>
      <c r="EYU51" s="19"/>
      <c r="EYV51" s="19"/>
      <c r="EYW51" s="19"/>
      <c r="EYX51" s="19"/>
      <c r="EYY51" s="19"/>
      <c r="EYZ51" s="12"/>
      <c r="EZA51" s="12"/>
      <c r="EZB51" s="19"/>
      <c r="EZC51" s="19"/>
      <c r="EZD51" s="18"/>
      <c r="EZE51" s="18"/>
      <c r="EZF51" s="60"/>
      <c r="EZG51" s="19"/>
      <c r="EZH51" s="18"/>
      <c r="EZI51" s="61"/>
      <c r="EZJ51" s="18"/>
      <c r="EZK51" s="19"/>
      <c r="EZL51" s="19"/>
      <c r="EZM51" s="19"/>
      <c r="EZN51" s="19"/>
      <c r="EZO51" s="19"/>
      <c r="EZP51" s="19"/>
      <c r="EZQ51" s="12"/>
      <c r="EZR51" s="12"/>
      <c r="EZS51" s="19"/>
      <c r="EZT51" s="19"/>
      <c r="EZU51" s="18"/>
      <c r="EZV51" s="18"/>
      <c r="EZW51" s="60"/>
      <c r="EZX51" s="19"/>
      <c r="EZY51" s="18"/>
      <c r="EZZ51" s="61"/>
      <c r="FAA51" s="18"/>
      <c r="FAB51" s="19"/>
      <c r="FAC51" s="19"/>
      <c r="FAD51" s="19"/>
      <c r="FAE51" s="19"/>
      <c r="FAF51" s="19"/>
      <c r="FAG51" s="19"/>
      <c r="FAH51" s="12"/>
      <c r="FAI51" s="12"/>
      <c r="FAJ51" s="19"/>
      <c r="FAK51" s="19"/>
      <c r="FAL51" s="18"/>
      <c r="FAM51" s="18"/>
      <c r="FAN51" s="60"/>
      <c r="FAO51" s="19"/>
      <c r="FAP51" s="18"/>
      <c r="FAQ51" s="61"/>
      <c r="FAR51" s="18"/>
      <c r="FAS51" s="19"/>
      <c r="FAT51" s="19"/>
      <c r="FAU51" s="19"/>
      <c r="FAV51" s="19"/>
      <c r="FAW51" s="19"/>
      <c r="FAX51" s="19"/>
      <c r="FAY51" s="12"/>
      <c r="FAZ51" s="12"/>
      <c r="FBA51" s="19"/>
      <c r="FBB51" s="19"/>
      <c r="FBC51" s="18"/>
      <c r="FBD51" s="18"/>
      <c r="FBE51" s="60"/>
      <c r="FBF51" s="19"/>
      <c r="FBG51" s="18"/>
      <c r="FBH51" s="61"/>
      <c r="FBI51" s="18"/>
      <c r="FBJ51" s="19"/>
      <c r="FBK51" s="19"/>
      <c r="FBL51" s="19"/>
      <c r="FBM51" s="19"/>
      <c r="FBN51" s="19"/>
      <c r="FBO51" s="19"/>
      <c r="FBP51" s="12"/>
      <c r="FBQ51" s="12"/>
      <c r="FBR51" s="19"/>
      <c r="FBS51" s="19"/>
      <c r="FBT51" s="18"/>
      <c r="FBU51" s="18"/>
      <c r="FBV51" s="60"/>
      <c r="FBW51" s="19"/>
      <c r="FBX51" s="18"/>
      <c r="FBY51" s="61"/>
      <c r="FBZ51" s="18"/>
      <c r="FCA51" s="19"/>
      <c r="FCB51" s="19"/>
      <c r="FCC51" s="19"/>
      <c r="FCD51" s="19"/>
      <c r="FCE51" s="19"/>
      <c r="FCF51" s="19"/>
      <c r="FCG51" s="12"/>
      <c r="FCH51" s="12"/>
      <c r="FCI51" s="19"/>
      <c r="FCJ51" s="19"/>
      <c r="FCK51" s="18"/>
      <c r="FCL51" s="18"/>
      <c r="FCM51" s="60"/>
      <c r="FCN51" s="19"/>
      <c r="FCO51" s="18"/>
      <c r="FCP51" s="61"/>
      <c r="FCQ51" s="18"/>
      <c r="FCR51" s="19"/>
      <c r="FCS51" s="19"/>
      <c r="FCT51" s="19"/>
      <c r="FCU51" s="19"/>
      <c r="FCV51" s="19"/>
      <c r="FCW51" s="19"/>
      <c r="FCX51" s="12"/>
      <c r="FCY51" s="12"/>
      <c r="FCZ51" s="19"/>
      <c r="FDA51" s="19"/>
      <c r="FDB51" s="18"/>
      <c r="FDC51" s="18"/>
      <c r="FDD51" s="60"/>
      <c r="FDE51" s="19"/>
      <c r="FDF51" s="18"/>
      <c r="FDG51" s="61"/>
      <c r="FDH51" s="18"/>
      <c r="FDI51" s="19"/>
      <c r="FDJ51" s="19"/>
      <c r="FDK51" s="19"/>
      <c r="FDL51" s="19"/>
      <c r="FDM51" s="19"/>
      <c r="FDN51" s="19"/>
      <c r="FDO51" s="12"/>
      <c r="FDP51" s="12"/>
      <c r="FDQ51" s="19"/>
      <c r="FDR51" s="19"/>
      <c r="FDS51" s="18"/>
      <c r="FDT51" s="18"/>
      <c r="FDU51" s="60"/>
      <c r="FDV51" s="19"/>
      <c r="FDW51" s="18"/>
      <c r="FDX51" s="61"/>
      <c r="FDY51" s="18"/>
      <c r="FDZ51" s="19"/>
      <c r="FEA51" s="19"/>
      <c r="FEB51" s="19"/>
      <c r="FEC51" s="19"/>
      <c r="FED51" s="19"/>
      <c r="FEE51" s="19"/>
      <c r="FEF51" s="12"/>
      <c r="FEG51" s="12"/>
      <c r="FEH51" s="19"/>
      <c r="FEI51" s="19"/>
      <c r="FEJ51" s="18"/>
      <c r="FEK51" s="18"/>
      <c r="FEL51" s="60"/>
      <c r="FEM51" s="19"/>
      <c r="FEN51" s="18"/>
      <c r="FEO51" s="61"/>
      <c r="FEP51" s="18"/>
      <c r="FEQ51" s="19"/>
      <c r="FER51" s="19"/>
      <c r="FES51" s="19"/>
      <c r="FET51" s="19"/>
      <c r="FEU51" s="19"/>
      <c r="FEV51" s="19"/>
      <c r="FEW51" s="12"/>
      <c r="FEX51" s="12"/>
      <c r="FEY51" s="19"/>
      <c r="FEZ51" s="19"/>
      <c r="FFA51" s="18"/>
      <c r="FFB51" s="18"/>
      <c r="FFC51" s="60"/>
      <c r="FFD51" s="19"/>
      <c r="FFE51" s="18"/>
      <c r="FFF51" s="61"/>
      <c r="FFG51" s="18"/>
      <c r="FFH51" s="19"/>
      <c r="FFI51" s="19"/>
      <c r="FFJ51" s="19"/>
      <c r="FFK51" s="19"/>
      <c r="FFL51" s="19"/>
      <c r="FFM51" s="19"/>
      <c r="FFN51" s="12"/>
      <c r="FFO51" s="12"/>
      <c r="FFP51" s="19"/>
      <c r="FFQ51" s="19"/>
      <c r="FFR51" s="18"/>
      <c r="FFS51" s="18"/>
      <c r="FFT51" s="60"/>
      <c r="FFU51" s="19"/>
      <c r="FFV51" s="18"/>
      <c r="FFW51" s="61"/>
      <c r="FFX51" s="18"/>
      <c r="FFY51" s="19"/>
      <c r="FFZ51" s="19"/>
      <c r="FGA51" s="19"/>
      <c r="FGB51" s="19"/>
      <c r="FGC51" s="19"/>
      <c r="FGD51" s="19"/>
      <c r="FGE51" s="12"/>
      <c r="FGF51" s="12"/>
      <c r="FGG51" s="19"/>
      <c r="FGH51" s="19"/>
      <c r="FGI51" s="18"/>
      <c r="FGJ51" s="18"/>
      <c r="FGK51" s="60"/>
      <c r="FGL51" s="19"/>
      <c r="FGM51" s="18"/>
      <c r="FGN51" s="61"/>
      <c r="FGO51" s="18"/>
      <c r="FGP51" s="19"/>
      <c r="FGQ51" s="19"/>
      <c r="FGR51" s="19"/>
      <c r="FGS51" s="19"/>
      <c r="FGT51" s="19"/>
      <c r="FGU51" s="19"/>
      <c r="FGV51" s="12"/>
      <c r="FGW51" s="12"/>
      <c r="FGX51" s="19"/>
      <c r="FGY51" s="19"/>
      <c r="FGZ51" s="18"/>
      <c r="FHA51" s="18"/>
      <c r="FHB51" s="60"/>
      <c r="FHC51" s="19"/>
      <c r="FHD51" s="18"/>
      <c r="FHE51" s="61"/>
      <c r="FHF51" s="18"/>
      <c r="FHG51" s="19"/>
      <c r="FHH51" s="19"/>
      <c r="FHI51" s="19"/>
      <c r="FHJ51" s="19"/>
      <c r="FHK51" s="19"/>
      <c r="FHL51" s="19"/>
      <c r="FHM51" s="12"/>
      <c r="FHN51" s="12"/>
      <c r="FHO51" s="19"/>
      <c r="FHP51" s="19"/>
      <c r="FHQ51" s="18"/>
      <c r="FHR51" s="18"/>
      <c r="FHS51" s="60"/>
      <c r="FHT51" s="19"/>
      <c r="FHU51" s="18"/>
      <c r="FHV51" s="61"/>
      <c r="FHW51" s="18"/>
      <c r="FHX51" s="19"/>
      <c r="FHY51" s="19"/>
      <c r="FHZ51" s="19"/>
      <c r="FIA51" s="19"/>
      <c r="FIB51" s="19"/>
      <c r="FIC51" s="19"/>
      <c r="FID51" s="12"/>
      <c r="FIE51" s="12"/>
      <c r="FIF51" s="19"/>
      <c r="FIG51" s="19"/>
      <c r="FIH51" s="18"/>
      <c r="FII51" s="18"/>
      <c r="FIJ51" s="60"/>
      <c r="FIK51" s="19"/>
      <c r="FIL51" s="18"/>
      <c r="FIM51" s="61"/>
      <c r="FIN51" s="18"/>
      <c r="FIO51" s="19"/>
      <c r="FIP51" s="19"/>
      <c r="FIQ51" s="19"/>
      <c r="FIR51" s="19"/>
      <c r="FIS51" s="19"/>
      <c r="FIT51" s="19"/>
      <c r="FIU51" s="12"/>
      <c r="FIV51" s="12"/>
      <c r="FIW51" s="19"/>
      <c r="FIX51" s="19"/>
      <c r="FIY51" s="18"/>
      <c r="FIZ51" s="18"/>
      <c r="FJA51" s="60"/>
      <c r="FJB51" s="19"/>
      <c r="FJC51" s="18"/>
      <c r="FJD51" s="61"/>
      <c r="FJE51" s="18"/>
      <c r="FJF51" s="19"/>
      <c r="FJG51" s="19"/>
      <c r="FJH51" s="19"/>
      <c r="FJI51" s="19"/>
      <c r="FJJ51" s="19"/>
      <c r="FJK51" s="19"/>
      <c r="FJL51" s="12"/>
      <c r="FJM51" s="12"/>
      <c r="FJN51" s="19"/>
      <c r="FJO51" s="19"/>
      <c r="FJP51" s="18"/>
      <c r="FJQ51" s="18"/>
      <c r="FJR51" s="60"/>
      <c r="FJS51" s="19"/>
      <c r="FJT51" s="18"/>
      <c r="FJU51" s="61"/>
      <c r="FJV51" s="18"/>
      <c r="FJW51" s="19"/>
      <c r="FJX51" s="19"/>
      <c r="FJY51" s="19"/>
      <c r="FJZ51" s="19"/>
      <c r="FKA51" s="19"/>
      <c r="FKB51" s="19"/>
      <c r="FKC51" s="12"/>
      <c r="FKD51" s="12"/>
      <c r="FKE51" s="19"/>
      <c r="FKF51" s="19"/>
      <c r="FKG51" s="18"/>
      <c r="FKH51" s="18"/>
      <c r="FKI51" s="60"/>
      <c r="FKJ51" s="19"/>
      <c r="FKK51" s="18"/>
      <c r="FKL51" s="61"/>
      <c r="FKM51" s="18"/>
      <c r="FKN51" s="19"/>
      <c r="FKO51" s="19"/>
      <c r="FKP51" s="19"/>
      <c r="FKQ51" s="19"/>
      <c r="FKR51" s="19"/>
      <c r="FKS51" s="19"/>
      <c r="FKT51" s="12"/>
      <c r="FKU51" s="12"/>
      <c r="FKV51" s="19"/>
      <c r="FKW51" s="19"/>
      <c r="FKX51" s="18"/>
      <c r="FKY51" s="18"/>
      <c r="FKZ51" s="60"/>
      <c r="FLA51" s="19"/>
      <c r="FLB51" s="18"/>
      <c r="FLC51" s="61"/>
      <c r="FLD51" s="18"/>
      <c r="FLE51" s="19"/>
      <c r="FLF51" s="19"/>
      <c r="FLG51" s="19"/>
      <c r="FLH51" s="19"/>
      <c r="FLI51" s="19"/>
      <c r="FLJ51" s="19"/>
      <c r="FLK51" s="12"/>
      <c r="FLL51" s="12"/>
      <c r="FLM51" s="19"/>
      <c r="FLN51" s="19"/>
      <c r="FLO51" s="18"/>
      <c r="FLP51" s="18"/>
      <c r="FLQ51" s="60"/>
      <c r="FLR51" s="19"/>
      <c r="FLS51" s="18"/>
      <c r="FLT51" s="61"/>
      <c r="FLU51" s="18"/>
      <c r="FLV51" s="19"/>
      <c r="FLW51" s="19"/>
      <c r="FLX51" s="19"/>
      <c r="FLY51" s="19"/>
      <c r="FLZ51" s="19"/>
      <c r="FMA51" s="19"/>
      <c r="FMB51" s="12"/>
      <c r="FMC51" s="12"/>
      <c r="FMD51" s="19"/>
      <c r="FME51" s="19"/>
      <c r="FMF51" s="18"/>
      <c r="FMG51" s="18"/>
      <c r="FMH51" s="60"/>
      <c r="FMI51" s="19"/>
      <c r="FMJ51" s="18"/>
      <c r="FMK51" s="61"/>
      <c r="FML51" s="18"/>
      <c r="FMM51" s="19"/>
      <c r="FMN51" s="19"/>
      <c r="FMO51" s="19"/>
      <c r="FMP51" s="19"/>
      <c r="FMQ51" s="19"/>
      <c r="FMR51" s="19"/>
      <c r="FMS51" s="12"/>
      <c r="FMT51" s="12"/>
      <c r="FMU51" s="19"/>
      <c r="FMV51" s="19"/>
      <c r="FMW51" s="18"/>
      <c r="FMX51" s="18"/>
      <c r="FMY51" s="60"/>
      <c r="FMZ51" s="19"/>
      <c r="FNA51" s="18"/>
      <c r="FNB51" s="61"/>
      <c r="FNC51" s="18"/>
      <c r="FND51" s="19"/>
      <c r="FNE51" s="19"/>
      <c r="FNF51" s="19"/>
      <c r="FNG51" s="19"/>
      <c r="FNH51" s="19"/>
      <c r="FNI51" s="19"/>
      <c r="FNJ51" s="12"/>
      <c r="FNK51" s="12"/>
      <c r="FNL51" s="19"/>
      <c r="FNM51" s="19"/>
      <c r="FNN51" s="18"/>
      <c r="FNO51" s="18"/>
      <c r="FNP51" s="60"/>
      <c r="FNQ51" s="19"/>
      <c r="FNR51" s="18"/>
      <c r="FNS51" s="61"/>
      <c r="FNT51" s="18"/>
      <c r="FNU51" s="19"/>
      <c r="FNV51" s="19"/>
      <c r="FNW51" s="19"/>
      <c r="FNX51" s="19"/>
      <c r="FNY51" s="19"/>
      <c r="FNZ51" s="19"/>
      <c r="FOA51" s="12"/>
      <c r="FOB51" s="12"/>
      <c r="FOC51" s="19"/>
      <c r="FOD51" s="19"/>
      <c r="FOE51" s="18"/>
      <c r="FOF51" s="18"/>
      <c r="FOG51" s="60"/>
      <c r="FOH51" s="19"/>
      <c r="FOI51" s="18"/>
      <c r="FOJ51" s="61"/>
      <c r="FOK51" s="18"/>
      <c r="FOL51" s="19"/>
      <c r="FOM51" s="19"/>
      <c r="FON51" s="19"/>
      <c r="FOO51" s="19"/>
      <c r="FOP51" s="19"/>
      <c r="FOQ51" s="19"/>
      <c r="FOR51" s="12"/>
      <c r="FOS51" s="12"/>
      <c r="FOT51" s="19"/>
      <c r="FOU51" s="19"/>
      <c r="FOV51" s="18"/>
      <c r="FOW51" s="18"/>
      <c r="FOX51" s="60"/>
      <c r="FOY51" s="19"/>
      <c r="FOZ51" s="18"/>
      <c r="FPA51" s="61"/>
      <c r="FPB51" s="18"/>
      <c r="FPC51" s="19"/>
      <c r="FPD51" s="19"/>
      <c r="FPE51" s="19"/>
      <c r="FPF51" s="19"/>
      <c r="FPG51" s="19"/>
      <c r="FPH51" s="19"/>
      <c r="FPI51" s="12"/>
      <c r="FPJ51" s="12"/>
      <c r="FPK51" s="19"/>
      <c r="FPL51" s="19"/>
      <c r="FPM51" s="18"/>
      <c r="FPN51" s="18"/>
      <c r="FPO51" s="60"/>
      <c r="FPP51" s="19"/>
      <c r="FPQ51" s="18"/>
      <c r="FPR51" s="61"/>
      <c r="FPS51" s="18"/>
      <c r="FPT51" s="19"/>
      <c r="FPU51" s="19"/>
      <c r="FPV51" s="19"/>
      <c r="FPW51" s="19"/>
      <c r="FPX51" s="19"/>
      <c r="FPY51" s="19"/>
      <c r="FPZ51" s="12"/>
      <c r="FQA51" s="12"/>
      <c r="FQB51" s="19"/>
      <c r="FQC51" s="19"/>
      <c r="FQD51" s="18"/>
      <c r="FQE51" s="18"/>
      <c r="FQF51" s="60"/>
      <c r="FQG51" s="19"/>
      <c r="FQH51" s="18"/>
      <c r="FQI51" s="61"/>
      <c r="FQJ51" s="18"/>
      <c r="FQK51" s="19"/>
      <c r="FQL51" s="19"/>
      <c r="FQM51" s="19"/>
      <c r="FQN51" s="19"/>
      <c r="FQO51" s="19"/>
      <c r="FQP51" s="19"/>
      <c r="FQQ51" s="12"/>
      <c r="FQR51" s="12"/>
      <c r="FQS51" s="19"/>
      <c r="FQT51" s="19"/>
      <c r="FQU51" s="18"/>
      <c r="FQV51" s="18"/>
      <c r="FQW51" s="60"/>
      <c r="FQX51" s="19"/>
      <c r="FQY51" s="18"/>
      <c r="FQZ51" s="61"/>
      <c r="FRA51" s="18"/>
      <c r="FRB51" s="19"/>
      <c r="FRC51" s="19"/>
      <c r="FRD51" s="19"/>
      <c r="FRE51" s="19"/>
      <c r="FRF51" s="19"/>
      <c r="FRG51" s="19"/>
      <c r="FRH51" s="12"/>
      <c r="FRI51" s="12"/>
      <c r="FRJ51" s="19"/>
      <c r="FRK51" s="19"/>
      <c r="FRL51" s="18"/>
      <c r="FRM51" s="18"/>
      <c r="FRN51" s="60"/>
      <c r="FRO51" s="19"/>
      <c r="FRP51" s="18"/>
      <c r="FRQ51" s="61"/>
      <c r="FRR51" s="18"/>
      <c r="FRS51" s="19"/>
      <c r="FRT51" s="19"/>
      <c r="FRU51" s="19"/>
      <c r="FRV51" s="19"/>
      <c r="FRW51" s="19"/>
      <c r="FRX51" s="19"/>
      <c r="FRY51" s="12"/>
      <c r="FRZ51" s="12"/>
      <c r="FSA51" s="19"/>
      <c r="FSB51" s="19"/>
      <c r="FSC51" s="18"/>
      <c r="FSD51" s="18"/>
      <c r="FSE51" s="60"/>
      <c r="FSF51" s="19"/>
      <c r="FSG51" s="18"/>
      <c r="FSH51" s="61"/>
      <c r="FSI51" s="18"/>
      <c r="FSJ51" s="19"/>
      <c r="FSK51" s="19"/>
      <c r="FSL51" s="19"/>
      <c r="FSM51" s="19"/>
      <c r="FSN51" s="19"/>
      <c r="FSO51" s="19"/>
      <c r="FSP51" s="12"/>
      <c r="FSQ51" s="12"/>
      <c r="FSR51" s="19"/>
      <c r="FSS51" s="19"/>
      <c r="FST51" s="18"/>
      <c r="FSU51" s="18"/>
      <c r="FSV51" s="60"/>
      <c r="FSW51" s="19"/>
      <c r="FSX51" s="18"/>
      <c r="FSY51" s="61"/>
      <c r="FSZ51" s="18"/>
      <c r="FTA51" s="19"/>
      <c r="FTB51" s="19"/>
      <c r="FTC51" s="19"/>
      <c r="FTD51" s="19"/>
      <c r="FTE51" s="19"/>
      <c r="FTF51" s="19"/>
      <c r="FTG51" s="12"/>
      <c r="FTH51" s="12"/>
      <c r="FTI51" s="19"/>
      <c r="FTJ51" s="19"/>
      <c r="FTK51" s="18"/>
      <c r="FTL51" s="18"/>
      <c r="FTM51" s="60"/>
      <c r="FTN51" s="19"/>
      <c r="FTO51" s="18"/>
      <c r="FTP51" s="61"/>
      <c r="FTQ51" s="18"/>
      <c r="FTR51" s="19"/>
      <c r="FTS51" s="19"/>
      <c r="FTT51" s="19"/>
      <c r="FTU51" s="19"/>
      <c r="FTV51" s="19"/>
      <c r="FTW51" s="19"/>
      <c r="FTX51" s="12"/>
      <c r="FTY51" s="12"/>
      <c r="FTZ51" s="19"/>
      <c r="FUA51" s="19"/>
      <c r="FUB51" s="18"/>
      <c r="FUC51" s="18"/>
      <c r="FUD51" s="60"/>
      <c r="FUE51" s="19"/>
      <c r="FUF51" s="18"/>
      <c r="FUG51" s="61"/>
      <c r="FUH51" s="18"/>
      <c r="FUI51" s="19"/>
      <c r="FUJ51" s="19"/>
      <c r="FUK51" s="19"/>
      <c r="FUL51" s="19"/>
      <c r="FUM51" s="19"/>
      <c r="FUN51" s="19"/>
      <c r="FUO51" s="12"/>
      <c r="FUP51" s="12"/>
      <c r="FUQ51" s="19"/>
      <c r="FUR51" s="19"/>
      <c r="FUS51" s="18"/>
      <c r="FUT51" s="18"/>
      <c r="FUU51" s="60"/>
      <c r="FUV51" s="19"/>
      <c r="FUW51" s="18"/>
      <c r="FUX51" s="61"/>
      <c r="FUY51" s="18"/>
      <c r="FUZ51" s="19"/>
      <c r="FVA51" s="19"/>
      <c r="FVB51" s="19"/>
      <c r="FVC51" s="19"/>
      <c r="FVD51" s="19"/>
      <c r="FVE51" s="19"/>
      <c r="FVF51" s="12"/>
      <c r="FVG51" s="12"/>
      <c r="FVH51" s="19"/>
      <c r="FVI51" s="19"/>
      <c r="FVJ51" s="18"/>
      <c r="FVK51" s="18"/>
      <c r="FVL51" s="60"/>
      <c r="FVM51" s="19"/>
      <c r="FVN51" s="18"/>
      <c r="FVO51" s="61"/>
      <c r="FVP51" s="18"/>
      <c r="FVQ51" s="19"/>
      <c r="FVR51" s="19"/>
      <c r="FVS51" s="19"/>
      <c r="FVT51" s="19"/>
      <c r="FVU51" s="19"/>
      <c r="FVV51" s="19"/>
      <c r="FVW51" s="12"/>
      <c r="FVX51" s="12"/>
      <c r="FVY51" s="19"/>
      <c r="FVZ51" s="19"/>
      <c r="FWA51" s="18"/>
      <c r="FWB51" s="18"/>
      <c r="FWC51" s="60"/>
      <c r="FWD51" s="19"/>
      <c r="FWE51" s="18"/>
      <c r="FWF51" s="61"/>
      <c r="FWG51" s="18"/>
      <c r="FWH51" s="19"/>
      <c r="FWI51" s="19"/>
      <c r="FWJ51" s="19"/>
      <c r="FWK51" s="19"/>
      <c r="FWL51" s="19"/>
      <c r="FWM51" s="19"/>
      <c r="FWN51" s="12"/>
      <c r="FWO51" s="12"/>
      <c r="FWP51" s="19"/>
      <c r="FWQ51" s="19"/>
      <c r="FWR51" s="18"/>
      <c r="FWS51" s="18"/>
      <c r="FWT51" s="60"/>
      <c r="FWU51" s="19"/>
      <c r="FWV51" s="18"/>
      <c r="FWW51" s="61"/>
      <c r="FWX51" s="18"/>
      <c r="FWY51" s="19"/>
      <c r="FWZ51" s="19"/>
      <c r="FXA51" s="19"/>
      <c r="FXB51" s="19"/>
      <c r="FXC51" s="19"/>
      <c r="FXD51" s="19"/>
      <c r="FXE51" s="12"/>
      <c r="FXF51" s="12"/>
      <c r="FXG51" s="19"/>
      <c r="FXH51" s="19"/>
      <c r="FXI51" s="18"/>
      <c r="FXJ51" s="18"/>
      <c r="FXK51" s="60"/>
      <c r="FXL51" s="19"/>
      <c r="FXM51" s="18"/>
      <c r="FXN51" s="61"/>
      <c r="FXO51" s="18"/>
      <c r="FXP51" s="19"/>
      <c r="FXQ51" s="19"/>
      <c r="FXR51" s="19"/>
      <c r="FXS51" s="19"/>
      <c r="FXT51" s="19"/>
      <c r="FXU51" s="19"/>
      <c r="FXV51" s="12"/>
      <c r="FXW51" s="12"/>
      <c r="FXX51" s="19"/>
      <c r="FXY51" s="19"/>
      <c r="FXZ51" s="18"/>
      <c r="FYA51" s="18"/>
      <c r="FYB51" s="60"/>
      <c r="FYC51" s="19"/>
      <c r="FYD51" s="18"/>
      <c r="FYE51" s="61"/>
      <c r="FYF51" s="18"/>
      <c r="FYG51" s="19"/>
      <c r="FYH51" s="19"/>
      <c r="FYI51" s="19"/>
      <c r="FYJ51" s="19"/>
      <c r="FYK51" s="19"/>
      <c r="FYL51" s="19"/>
      <c r="FYM51" s="12"/>
      <c r="FYN51" s="12"/>
      <c r="FYO51" s="19"/>
      <c r="FYP51" s="19"/>
      <c r="FYQ51" s="18"/>
      <c r="FYR51" s="18"/>
      <c r="FYS51" s="60"/>
      <c r="FYT51" s="19"/>
      <c r="FYU51" s="18"/>
      <c r="FYV51" s="61"/>
      <c r="FYW51" s="18"/>
      <c r="FYX51" s="19"/>
      <c r="FYY51" s="19"/>
      <c r="FYZ51" s="19"/>
      <c r="FZA51" s="19"/>
      <c r="FZB51" s="19"/>
      <c r="FZC51" s="19"/>
      <c r="FZD51" s="12"/>
      <c r="FZE51" s="12"/>
      <c r="FZF51" s="19"/>
      <c r="FZG51" s="19"/>
      <c r="FZH51" s="18"/>
      <c r="FZI51" s="18"/>
      <c r="FZJ51" s="60"/>
      <c r="FZK51" s="19"/>
      <c r="FZL51" s="18"/>
      <c r="FZM51" s="61"/>
      <c r="FZN51" s="18"/>
      <c r="FZO51" s="19"/>
      <c r="FZP51" s="19"/>
      <c r="FZQ51" s="19"/>
      <c r="FZR51" s="19"/>
      <c r="FZS51" s="19"/>
      <c r="FZT51" s="19"/>
      <c r="FZU51" s="12"/>
      <c r="FZV51" s="12"/>
      <c r="FZW51" s="19"/>
      <c r="FZX51" s="19"/>
      <c r="FZY51" s="18"/>
      <c r="FZZ51" s="18"/>
      <c r="GAA51" s="60"/>
      <c r="GAB51" s="19"/>
      <c r="GAC51" s="18"/>
      <c r="GAD51" s="61"/>
      <c r="GAE51" s="18"/>
      <c r="GAF51" s="19"/>
      <c r="GAG51" s="19"/>
      <c r="GAH51" s="19"/>
      <c r="GAI51" s="19"/>
      <c r="GAJ51" s="19"/>
      <c r="GAK51" s="19"/>
      <c r="GAL51" s="12"/>
      <c r="GAM51" s="12"/>
      <c r="GAN51" s="19"/>
      <c r="GAO51" s="19"/>
      <c r="GAP51" s="18"/>
      <c r="GAQ51" s="18"/>
      <c r="GAR51" s="60"/>
      <c r="GAS51" s="19"/>
      <c r="GAT51" s="18"/>
      <c r="GAU51" s="61"/>
      <c r="GAV51" s="18"/>
      <c r="GAW51" s="19"/>
      <c r="GAX51" s="19"/>
      <c r="GAY51" s="19"/>
      <c r="GAZ51" s="19"/>
      <c r="GBA51" s="19"/>
      <c r="GBB51" s="19"/>
      <c r="GBC51" s="12"/>
      <c r="GBD51" s="12"/>
      <c r="GBE51" s="19"/>
      <c r="GBF51" s="19"/>
      <c r="GBG51" s="18"/>
      <c r="GBH51" s="18"/>
      <c r="GBI51" s="60"/>
      <c r="GBJ51" s="19"/>
      <c r="GBK51" s="18"/>
      <c r="GBL51" s="61"/>
      <c r="GBM51" s="18"/>
      <c r="GBN51" s="19"/>
      <c r="GBO51" s="19"/>
      <c r="GBP51" s="19"/>
      <c r="GBQ51" s="19"/>
      <c r="GBR51" s="19"/>
      <c r="GBS51" s="19"/>
      <c r="GBT51" s="12"/>
      <c r="GBU51" s="12"/>
      <c r="GBV51" s="19"/>
      <c r="GBW51" s="19"/>
      <c r="GBX51" s="18"/>
      <c r="GBY51" s="18"/>
      <c r="GBZ51" s="60"/>
      <c r="GCA51" s="19"/>
      <c r="GCB51" s="18"/>
      <c r="GCC51" s="61"/>
      <c r="GCD51" s="18"/>
      <c r="GCE51" s="19"/>
      <c r="GCF51" s="19"/>
      <c r="GCG51" s="19"/>
      <c r="GCH51" s="19"/>
      <c r="GCI51" s="19"/>
      <c r="GCJ51" s="19"/>
      <c r="GCK51" s="12"/>
      <c r="GCL51" s="12"/>
      <c r="GCM51" s="19"/>
      <c r="GCN51" s="19"/>
      <c r="GCO51" s="18"/>
      <c r="GCP51" s="18"/>
      <c r="GCQ51" s="60"/>
      <c r="GCR51" s="19"/>
      <c r="GCS51" s="18"/>
      <c r="GCT51" s="61"/>
      <c r="GCU51" s="18"/>
      <c r="GCV51" s="19"/>
      <c r="GCW51" s="19"/>
      <c r="GCX51" s="19"/>
      <c r="GCY51" s="19"/>
      <c r="GCZ51" s="19"/>
      <c r="GDA51" s="19"/>
      <c r="GDB51" s="12"/>
      <c r="GDC51" s="12"/>
      <c r="GDD51" s="19"/>
      <c r="GDE51" s="19"/>
      <c r="GDF51" s="18"/>
      <c r="GDG51" s="18"/>
      <c r="GDH51" s="60"/>
      <c r="GDI51" s="19"/>
      <c r="GDJ51" s="18"/>
      <c r="GDK51" s="61"/>
      <c r="GDL51" s="18"/>
      <c r="GDM51" s="19"/>
      <c r="GDN51" s="19"/>
      <c r="GDO51" s="19"/>
      <c r="GDP51" s="19"/>
      <c r="GDQ51" s="19"/>
      <c r="GDR51" s="19"/>
      <c r="GDS51" s="12"/>
      <c r="GDT51" s="12"/>
      <c r="GDU51" s="19"/>
      <c r="GDV51" s="19"/>
      <c r="GDW51" s="18"/>
      <c r="GDX51" s="18"/>
      <c r="GDY51" s="60"/>
      <c r="GDZ51" s="19"/>
      <c r="GEA51" s="18"/>
      <c r="GEB51" s="61"/>
      <c r="GEC51" s="18"/>
      <c r="GED51" s="19"/>
      <c r="GEE51" s="19"/>
      <c r="GEF51" s="19"/>
      <c r="GEG51" s="19"/>
      <c r="GEH51" s="19"/>
      <c r="GEI51" s="19"/>
      <c r="GEJ51" s="12"/>
      <c r="GEK51" s="12"/>
      <c r="GEL51" s="19"/>
      <c r="GEM51" s="19"/>
      <c r="GEN51" s="18"/>
      <c r="GEO51" s="18"/>
      <c r="GEP51" s="60"/>
      <c r="GEQ51" s="19"/>
      <c r="GER51" s="18"/>
      <c r="GES51" s="61"/>
      <c r="GET51" s="18"/>
      <c r="GEU51" s="19"/>
      <c r="GEV51" s="19"/>
      <c r="GEW51" s="19"/>
      <c r="GEX51" s="19"/>
      <c r="GEY51" s="19"/>
      <c r="GEZ51" s="19"/>
      <c r="GFA51" s="12"/>
      <c r="GFB51" s="12"/>
      <c r="GFC51" s="19"/>
      <c r="GFD51" s="19"/>
      <c r="GFE51" s="18"/>
      <c r="GFF51" s="18"/>
      <c r="GFG51" s="60"/>
      <c r="GFH51" s="19"/>
      <c r="GFI51" s="18"/>
      <c r="GFJ51" s="61"/>
      <c r="GFK51" s="18"/>
      <c r="GFL51" s="19"/>
      <c r="GFM51" s="19"/>
      <c r="GFN51" s="19"/>
      <c r="GFO51" s="19"/>
      <c r="GFP51" s="19"/>
      <c r="GFQ51" s="19"/>
      <c r="GFR51" s="12"/>
      <c r="GFS51" s="12"/>
      <c r="GFT51" s="19"/>
      <c r="GFU51" s="19"/>
      <c r="GFV51" s="18"/>
      <c r="GFW51" s="18"/>
      <c r="GFX51" s="60"/>
      <c r="GFY51" s="19"/>
      <c r="GFZ51" s="18"/>
      <c r="GGA51" s="61"/>
      <c r="GGB51" s="18"/>
      <c r="GGC51" s="19"/>
      <c r="GGD51" s="19"/>
      <c r="GGE51" s="19"/>
      <c r="GGF51" s="19"/>
      <c r="GGG51" s="19"/>
      <c r="GGH51" s="19"/>
      <c r="GGI51" s="12"/>
      <c r="GGJ51" s="12"/>
      <c r="GGK51" s="19"/>
      <c r="GGL51" s="19"/>
      <c r="GGM51" s="18"/>
      <c r="GGN51" s="18"/>
      <c r="GGO51" s="60"/>
      <c r="GGP51" s="19"/>
      <c r="GGQ51" s="18"/>
      <c r="GGR51" s="61"/>
      <c r="GGS51" s="18"/>
      <c r="GGT51" s="19"/>
      <c r="GGU51" s="19"/>
      <c r="GGV51" s="19"/>
      <c r="GGW51" s="19"/>
      <c r="GGX51" s="19"/>
      <c r="GGY51" s="19"/>
      <c r="GGZ51" s="12"/>
      <c r="GHA51" s="12"/>
      <c r="GHB51" s="19"/>
      <c r="GHC51" s="19"/>
      <c r="GHD51" s="18"/>
      <c r="GHE51" s="18"/>
      <c r="GHF51" s="60"/>
      <c r="GHG51" s="19"/>
      <c r="GHH51" s="18"/>
      <c r="GHI51" s="61"/>
      <c r="GHJ51" s="18"/>
      <c r="GHK51" s="19"/>
      <c r="GHL51" s="19"/>
      <c r="GHM51" s="19"/>
      <c r="GHN51" s="19"/>
      <c r="GHO51" s="19"/>
      <c r="GHP51" s="19"/>
      <c r="GHQ51" s="12"/>
      <c r="GHR51" s="12"/>
      <c r="GHS51" s="19"/>
      <c r="GHT51" s="19"/>
      <c r="GHU51" s="18"/>
      <c r="GHV51" s="18"/>
      <c r="GHW51" s="60"/>
      <c r="GHX51" s="19"/>
      <c r="GHY51" s="18"/>
      <c r="GHZ51" s="61"/>
      <c r="GIA51" s="18"/>
      <c r="GIB51" s="19"/>
      <c r="GIC51" s="19"/>
      <c r="GID51" s="19"/>
      <c r="GIE51" s="19"/>
      <c r="GIF51" s="19"/>
      <c r="GIG51" s="19"/>
      <c r="GIH51" s="12"/>
      <c r="GII51" s="12"/>
      <c r="GIJ51" s="19"/>
      <c r="GIK51" s="19"/>
      <c r="GIL51" s="18"/>
      <c r="GIM51" s="18"/>
      <c r="GIN51" s="60"/>
      <c r="GIO51" s="19"/>
      <c r="GIP51" s="18"/>
      <c r="GIQ51" s="61"/>
      <c r="GIR51" s="18"/>
      <c r="GIS51" s="19"/>
      <c r="GIT51" s="19"/>
      <c r="GIU51" s="19"/>
      <c r="GIV51" s="19"/>
      <c r="GIW51" s="19"/>
      <c r="GIX51" s="19"/>
      <c r="GIY51" s="12"/>
      <c r="GIZ51" s="12"/>
      <c r="GJA51" s="19"/>
      <c r="GJB51" s="19"/>
      <c r="GJC51" s="18"/>
      <c r="GJD51" s="18"/>
      <c r="GJE51" s="60"/>
      <c r="GJF51" s="19"/>
      <c r="GJG51" s="18"/>
      <c r="GJH51" s="61"/>
      <c r="GJI51" s="18"/>
      <c r="GJJ51" s="19"/>
      <c r="GJK51" s="19"/>
      <c r="GJL51" s="19"/>
      <c r="GJM51" s="19"/>
      <c r="GJN51" s="19"/>
      <c r="GJO51" s="19"/>
      <c r="GJP51" s="12"/>
      <c r="GJQ51" s="12"/>
      <c r="GJR51" s="19"/>
      <c r="GJS51" s="19"/>
      <c r="GJT51" s="18"/>
      <c r="GJU51" s="18"/>
      <c r="GJV51" s="60"/>
      <c r="GJW51" s="19"/>
      <c r="GJX51" s="18"/>
      <c r="GJY51" s="61"/>
      <c r="GJZ51" s="18"/>
      <c r="GKA51" s="19"/>
      <c r="GKB51" s="19"/>
      <c r="GKC51" s="19"/>
      <c r="GKD51" s="19"/>
      <c r="GKE51" s="19"/>
      <c r="GKF51" s="19"/>
      <c r="GKG51" s="12"/>
      <c r="GKH51" s="12"/>
      <c r="GKI51" s="19"/>
      <c r="GKJ51" s="19"/>
      <c r="GKK51" s="18"/>
      <c r="GKL51" s="18"/>
      <c r="GKM51" s="60"/>
      <c r="GKN51" s="19"/>
      <c r="GKO51" s="18"/>
      <c r="GKP51" s="61"/>
      <c r="GKQ51" s="18"/>
      <c r="GKR51" s="19"/>
      <c r="GKS51" s="19"/>
      <c r="GKT51" s="19"/>
      <c r="GKU51" s="19"/>
      <c r="GKV51" s="19"/>
      <c r="GKW51" s="19"/>
      <c r="GKX51" s="12"/>
      <c r="GKY51" s="12"/>
      <c r="GKZ51" s="19"/>
      <c r="GLA51" s="19"/>
      <c r="GLB51" s="18"/>
      <c r="GLC51" s="18"/>
      <c r="GLD51" s="60"/>
      <c r="GLE51" s="19"/>
      <c r="GLF51" s="18"/>
      <c r="GLG51" s="61"/>
      <c r="GLH51" s="18"/>
      <c r="GLI51" s="19"/>
      <c r="GLJ51" s="19"/>
      <c r="GLK51" s="19"/>
      <c r="GLL51" s="19"/>
      <c r="GLM51" s="19"/>
      <c r="GLN51" s="19"/>
      <c r="GLO51" s="12"/>
      <c r="GLP51" s="12"/>
      <c r="GLQ51" s="19"/>
      <c r="GLR51" s="19"/>
      <c r="GLS51" s="18"/>
      <c r="GLT51" s="18"/>
      <c r="GLU51" s="60"/>
      <c r="GLV51" s="19"/>
      <c r="GLW51" s="18"/>
      <c r="GLX51" s="61"/>
      <c r="GLY51" s="18"/>
      <c r="GLZ51" s="19"/>
      <c r="GMA51" s="19"/>
      <c r="GMB51" s="19"/>
      <c r="GMC51" s="19"/>
      <c r="GMD51" s="19"/>
      <c r="GME51" s="19"/>
      <c r="GMF51" s="12"/>
      <c r="GMG51" s="12"/>
      <c r="GMH51" s="19"/>
      <c r="GMI51" s="19"/>
      <c r="GMJ51" s="18"/>
      <c r="GMK51" s="18"/>
      <c r="GML51" s="60"/>
      <c r="GMM51" s="19"/>
      <c r="GMN51" s="18"/>
      <c r="GMO51" s="61"/>
      <c r="GMP51" s="18"/>
      <c r="GMQ51" s="19"/>
      <c r="GMR51" s="19"/>
      <c r="GMS51" s="19"/>
      <c r="GMT51" s="19"/>
      <c r="GMU51" s="19"/>
      <c r="GMV51" s="19"/>
      <c r="GMW51" s="12"/>
      <c r="GMX51" s="12"/>
      <c r="GMY51" s="19"/>
      <c r="GMZ51" s="19"/>
      <c r="GNA51" s="18"/>
      <c r="GNB51" s="18"/>
      <c r="GNC51" s="60"/>
      <c r="GND51" s="19"/>
      <c r="GNE51" s="18"/>
      <c r="GNF51" s="61"/>
      <c r="GNG51" s="18"/>
      <c r="GNH51" s="19"/>
      <c r="GNI51" s="19"/>
      <c r="GNJ51" s="19"/>
      <c r="GNK51" s="19"/>
      <c r="GNL51" s="19"/>
      <c r="GNM51" s="19"/>
      <c r="GNN51" s="12"/>
      <c r="GNO51" s="12"/>
      <c r="GNP51" s="19"/>
      <c r="GNQ51" s="19"/>
      <c r="GNR51" s="18"/>
      <c r="GNS51" s="18"/>
      <c r="GNT51" s="60"/>
      <c r="GNU51" s="19"/>
      <c r="GNV51" s="18"/>
      <c r="GNW51" s="61"/>
      <c r="GNX51" s="18"/>
      <c r="GNY51" s="19"/>
      <c r="GNZ51" s="19"/>
      <c r="GOA51" s="19"/>
      <c r="GOB51" s="19"/>
      <c r="GOC51" s="19"/>
      <c r="GOD51" s="19"/>
      <c r="GOE51" s="12"/>
      <c r="GOF51" s="12"/>
      <c r="GOG51" s="19"/>
      <c r="GOH51" s="19"/>
      <c r="GOI51" s="18"/>
      <c r="GOJ51" s="18"/>
      <c r="GOK51" s="60"/>
      <c r="GOL51" s="19"/>
      <c r="GOM51" s="18"/>
      <c r="GON51" s="61"/>
      <c r="GOO51" s="18"/>
      <c r="GOP51" s="19"/>
      <c r="GOQ51" s="19"/>
      <c r="GOR51" s="19"/>
      <c r="GOS51" s="19"/>
      <c r="GOT51" s="19"/>
      <c r="GOU51" s="19"/>
      <c r="GOV51" s="12"/>
      <c r="GOW51" s="12"/>
      <c r="GOX51" s="19"/>
      <c r="GOY51" s="19"/>
      <c r="GOZ51" s="18"/>
      <c r="GPA51" s="18"/>
      <c r="GPB51" s="60"/>
      <c r="GPC51" s="19"/>
      <c r="GPD51" s="18"/>
      <c r="GPE51" s="61"/>
      <c r="GPF51" s="18"/>
      <c r="GPG51" s="19"/>
      <c r="GPH51" s="19"/>
      <c r="GPI51" s="19"/>
      <c r="GPJ51" s="19"/>
      <c r="GPK51" s="19"/>
      <c r="GPL51" s="19"/>
      <c r="GPM51" s="12"/>
      <c r="GPN51" s="12"/>
      <c r="GPO51" s="19"/>
      <c r="GPP51" s="19"/>
      <c r="GPQ51" s="18"/>
      <c r="GPR51" s="18"/>
      <c r="GPS51" s="60"/>
      <c r="GPT51" s="19"/>
      <c r="GPU51" s="18"/>
      <c r="GPV51" s="61"/>
      <c r="GPW51" s="18"/>
      <c r="GPX51" s="19"/>
      <c r="GPY51" s="19"/>
      <c r="GPZ51" s="19"/>
      <c r="GQA51" s="19"/>
      <c r="GQB51" s="19"/>
      <c r="GQC51" s="19"/>
      <c r="GQD51" s="12"/>
      <c r="GQE51" s="12"/>
      <c r="GQF51" s="19"/>
      <c r="GQG51" s="19"/>
      <c r="GQH51" s="18"/>
      <c r="GQI51" s="18"/>
      <c r="GQJ51" s="60"/>
      <c r="GQK51" s="19"/>
      <c r="GQL51" s="18"/>
      <c r="GQM51" s="61"/>
      <c r="GQN51" s="18"/>
      <c r="GQO51" s="19"/>
      <c r="GQP51" s="19"/>
      <c r="GQQ51" s="19"/>
      <c r="GQR51" s="19"/>
      <c r="GQS51" s="19"/>
      <c r="GQT51" s="19"/>
      <c r="GQU51" s="12"/>
      <c r="GQV51" s="12"/>
      <c r="GQW51" s="19"/>
      <c r="GQX51" s="19"/>
      <c r="GQY51" s="18"/>
      <c r="GQZ51" s="18"/>
      <c r="GRA51" s="60"/>
      <c r="GRB51" s="19"/>
      <c r="GRC51" s="18"/>
      <c r="GRD51" s="61"/>
      <c r="GRE51" s="18"/>
      <c r="GRF51" s="19"/>
      <c r="GRG51" s="19"/>
      <c r="GRH51" s="19"/>
      <c r="GRI51" s="19"/>
      <c r="GRJ51" s="19"/>
      <c r="GRK51" s="19"/>
      <c r="GRL51" s="12"/>
      <c r="GRM51" s="12"/>
      <c r="GRN51" s="19"/>
      <c r="GRO51" s="19"/>
      <c r="GRP51" s="18"/>
      <c r="GRQ51" s="18"/>
      <c r="GRR51" s="60"/>
      <c r="GRS51" s="19"/>
      <c r="GRT51" s="18"/>
      <c r="GRU51" s="61"/>
      <c r="GRV51" s="18"/>
      <c r="GRW51" s="19"/>
      <c r="GRX51" s="19"/>
      <c r="GRY51" s="19"/>
      <c r="GRZ51" s="19"/>
      <c r="GSA51" s="19"/>
      <c r="GSB51" s="19"/>
      <c r="GSC51" s="12"/>
      <c r="GSD51" s="12"/>
      <c r="GSE51" s="19"/>
      <c r="GSF51" s="19"/>
      <c r="GSG51" s="18"/>
      <c r="GSH51" s="18"/>
      <c r="GSI51" s="60"/>
      <c r="GSJ51" s="19"/>
      <c r="GSK51" s="18"/>
      <c r="GSL51" s="61"/>
      <c r="GSM51" s="18"/>
      <c r="GSN51" s="19"/>
      <c r="GSO51" s="19"/>
      <c r="GSP51" s="19"/>
      <c r="GSQ51" s="19"/>
      <c r="GSR51" s="19"/>
      <c r="GSS51" s="19"/>
      <c r="GST51" s="12"/>
      <c r="GSU51" s="12"/>
      <c r="GSV51" s="19"/>
      <c r="GSW51" s="19"/>
      <c r="GSX51" s="18"/>
      <c r="GSY51" s="18"/>
      <c r="GSZ51" s="60"/>
      <c r="GTA51" s="19"/>
      <c r="GTB51" s="18"/>
      <c r="GTC51" s="61"/>
      <c r="GTD51" s="18"/>
      <c r="GTE51" s="19"/>
      <c r="GTF51" s="19"/>
      <c r="GTG51" s="19"/>
      <c r="GTH51" s="19"/>
      <c r="GTI51" s="19"/>
      <c r="GTJ51" s="19"/>
      <c r="GTK51" s="12"/>
      <c r="GTL51" s="12"/>
      <c r="GTM51" s="19"/>
      <c r="GTN51" s="19"/>
      <c r="GTO51" s="18"/>
      <c r="GTP51" s="18"/>
      <c r="GTQ51" s="60"/>
      <c r="GTR51" s="19"/>
      <c r="GTS51" s="18"/>
      <c r="GTT51" s="61"/>
      <c r="GTU51" s="18"/>
      <c r="GTV51" s="19"/>
      <c r="GTW51" s="19"/>
      <c r="GTX51" s="19"/>
      <c r="GTY51" s="19"/>
      <c r="GTZ51" s="19"/>
      <c r="GUA51" s="19"/>
      <c r="GUB51" s="12"/>
      <c r="GUC51" s="12"/>
      <c r="GUD51" s="19"/>
      <c r="GUE51" s="19"/>
      <c r="GUF51" s="18"/>
      <c r="GUG51" s="18"/>
      <c r="GUH51" s="60"/>
      <c r="GUI51" s="19"/>
      <c r="GUJ51" s="18"/>
      <c r="GUK51" s="61"/>
      <c r="GUL51" s="18"/>
      <c r="GUM51" s="19"/>
      <c r="GUN51" s="19"/>
      <c r="GUO51" s="19"/>
      <c r="GUP51" s="19"/>
      <c r="GUQ51" s="19"/>
      <c r="GUR51" s="19"/>
      <c r="GUS51" s="12"/>
      <c r="GUT51" s="12"/>
      <c r="GUU51" s="19"/>
      <c r="GUV51" s="19"/>
      <c r="GUW51" s="18"/>
      <c r="GUX51" s="18"/>
      <c r="GUY51" s="60"/>
      <c r="GUZ51" s="19"/>
      <c r="GVA51" s="18"/>
      <c r="GVB51" s="61"/>
      <c r="GVC51" s="18"/>
      <c r="GVD51" s="19"/>
      <c r="GVE51" s="19"/>
      <c r="GVF51" s="19"/>
      <c r="GVG51" s="19"/>
      <c r="GVH51" s="19"/>
      <c r="GVI51" s="19"/>
      <c r="GVJ51" s="12"/>
      <c r="GVK51" s="12"/>
      <c r="GVL51" s="19"/>
      <c r="GVM51" s="19"/>
      <c r="GVN51" s="18"/>
      <c r="GVO51" s="18"/>
      <c r="GVP51" s="60"/>
      <c r="GVQ51" s="19"/>
      <c r="GVR51" s="18"/>
      <c r="GVS51" s="61"/>
      <c r="GVT51" s="18"/>
      <c r="GVU51" s="19"/>
      <c r="GVV51" s="19"/>
      <c r="GVW51" s="19"/>
      <c r="GVX51" s="19"/>
      <c r="GVY51" s="19"/>
      <c r="GVZ51" s="19"/>
      <c r="GWA51" s="12"/>
      <c r="GWB51" s="12"/>
      <c r="GWC51" s="19"/>
      <c r="GWD51" s="19"/>
      <c r="GWE51" s="18"/>
      <c r="GWF51" s="18"/>
      <c r="GWG51" s="60"/>
      <c r="GWH51" s="19"/>
      <c r="GWI51" s="18"/>
      <c r="GWJ51" s="61"/>
      <c r="GWK51" s="18"/>
      <c r="GWL51" s="19"/>
      <c r="GWM51" s="19"/>
      <c r="GWN51" s="19"/>
      <c r="GWO51" s="19"/>
      <c r="GWP51" s="19"/>
      <c r="GWQ51" s="19"/>
      <c r="GWR51" s="12"/>
      <c r="GWS51" s="12"/>
      <c r="GWT51" s="19"/>
      <c r="GWU51" s="19"/>
      <c r="GWV51" s="18"/>
      <c r="GWW51" s="18"/>
      <c r="GWX51" s="60"/>
      <c r="GWY51" s="19"/>
      <c r="GWZ51" s="18"/>
      <c r="GXA51" s="61"/>
      <c r="GXB51" s="18"/>
      <c r="GXC51" s="19"/>
      <c r="GXD51" s="19"/>
      <c r="GXE51" s="19"/>
      <c r="GXF51" s="19"/>
      <c r="GXG51" s="19"/>
      <c r="GXH51" s="19"/>
      <c r="GXI51" s="12"/>
      <c r="GXJ51" s="12"/>
      <c r="GXK51" s="19"/>
      <c r="GXL51" s="19"/>
      <c r="GXM51" s="18"/>
      <c r="GXN51" s="18"/>
      <c r="GXO51" s="60"/>
      <c r="GXP51" s="19"/>
      <c r="GXQ51" s="18"/>
      <c r="GXR51" s="61"/>
      <c r="GXS51" s="18"/>
      <c r="GXT51" s="19"/>
      <c r="GXU51" s="19"/>
      <c r="GXV51" s="19"/>
      <c r="GXW51" s="19"/>
      <c r="GXX51" s="19"/>
      <c r="GXY51" s="19"/>
      <c r="GXZ51" s="12"/>
      <c r="GYA51" s="12"/>
      <c r="GYB51" s="19"/>
      <c r="GYC51" s="19"/>
      <c r="GYD51" s="18"/>
      <c r="GYE51" s="18"/>
      <c r="GYF51" s="60"/>
      <c r="GYG51" s="19"/>
      <c r="GYH51" s="18"/>
      <c r="GYI51" s="61"/>
      <c r="GYJ51" s="18"/>
      <c r="GYK51" s="19"/>
      <c r="GYL51" s="19"/>
      <c r="GYM51" s="19"/>
      <c r="GYN51" s="19"/>
      <c r="GYO51" s="19"/>
      <c r="GYP51" s="19"/>
      <c r="GYQ51" s="12"/>
      <c r="GYR51" s="12"/>
      <c r="GYS51" s="19"/>
      <c r="GYT51" s="19"/>
      <c r="GYU51" s="18"/>
      <c r="GYV51" s="18"/>
      <c r="GYW51" s="60"/>
      <c r="GYX51" s="19"/>
      <c r="GYY51" s="18"/>
      <c r="GYZ51" s="61"/>
      <c r="GZA51" s="18"/>
      <c r="GZB51" s="19"/>
      <c r="GZC51" s="19"/>
      <c r="GZD51" s="19"/>
      <c r="GZE51" s="19"/>
      <c r="GZF51" s="19"/>
      <c r="GZG51" s="19"/>
      <c r="GZH51" s="12"/>
      <c r="GZI51" s="12"/>
      <c r="GZJ51" s="19"/>
      <c r="GZK51" s="19"/>
      <c r="GZL51" s="18"/>
      <c r="GZM51" s="18"/>
      <c r="GZN51" s="60"/>
      <c r="GZO51" s="19"/>
      <c r="GZP51" s="18"/>
      <c r="GZQ51" s="61"/>
      <c r="GZR51" s="18"/>
      <c r="GZS51" s="19"/>
      <c r="GZT51" s="19"/>
      <c r="GZU51" s="19"/>
      <c r="GZV51" s="19"/>
      <c r="GZW51" s="19"/>
      <c r="GZX51" s="19"/>
      <c r="GZY51" s="12"/>
      <c r="GZZ51" s="12"/>
      <c r="HAA51" s="19"/>
      <c r="HAB51" s="19"/>
      <c r="HAC51" s="18"/>
      <c r="HAD51" s="18"/>
      <c r="HAE51" s="60"/>
      <c r="HAF51" s="19"/>
      <c r="HAG51" s="18"/>
      <c r="HAH51" s="61"/>
      <c r="HAI51" s="18"/>
      <c r="HAJ51" s="19"/>
      <c r="HAK51" s="19"/>
      <c r="HAL51" s="19"/>
      <c r="HAM51" s="19"/>
      <c r="HAN51" s="19"/>
      <c r="HAO51" s="19"/>
      <c r="HAP51" s="12"/>
      <c r="HAQ51" s="12"/>
      <c r="HAR51" s="19"/>
      <c r="HAS51" s="19"/>
      <c r="HAT51" s="18"/>
      <c r="HAU51" s="18"/>
      <c r="HAV51" s="60"/>
      <c r="HAW51" s="19"/>
      <c r="HAX51" s="18"/>
      <c r="HAY51" s="61"/>
      <c r="HAZ51" s="18"/>
      <c r="HBA51" s="19"/>
      <c r="HBB51" s="19"/>
      <c r="HBC51" s="19"/>
      <c r="HBD51" s="19"/>
      <c r="HBE51" s="19"/>
      <c r="HBF51" s="19"/>
      <c r="HBG51" s="12"/>
      <c r="HBH51" s="12"/>
      <c r="HBI51" s="19"/>
      <c r="HBJ51" s="19"/>
      <c r="HBK51" s="18"/>
      <c r="HBL51" s="18"/>
      <c r="HBM51" s="60"/>
      <c r="HBN51" s="19"/>
      <c r="HBO51" s="18"/>
      <c r="HBP51" s="61"/>
      <c r="HBQ51" s="18"/>
      <c r="HBR51" s="19"/>
      <c r="HBS51" s="19"/>
      <c r="HBT51" s="19"/>
      <c r="HBU51" s="19"/>
      <c r="HBV51" s="19"/>
      <c r="HBW51" s="19"/>
      <c r="HBX51" s="12"/>
      <c r="HBY51" s="12"/>
      <c r="HBZ51" s="19"/>
      <c r="HCA51" s="19"/>
      <c r="HCB51" s="18"/>
      <c r="HCC51" s="18"/>
      <c r="HCD51" s="60"/>
      <c r="HCE51" s="19"/>
      <c r="HCF51" s="18"/>
      <c r="HCG51" s="61"/>
      <c r="HCH51" s="18"/>
      <c r="HCI51" s="19"/>
      <c r="HCJ51" s="19"/>
      <c r="HCK51" s="19"/>
      <c r="HCL51" s="19"/>
      <c r="HCM51" s="19"/>
      <c r="HCN51" s="19"/>
      <c r="HCO51" s="12"/>
      <c r="HCP51" s="12"/>
      <c r="HCQ51" s="19"/>
      <c r="HCR51" s="19"/>
      <c r="HCS51" s="18"/>
      <c r="HCT51" s="18"/>
      <c r="HCU51" s="60"/>
      <c r="HCV51" s="19"/>
      <c r="HCW51" s="18"/>
      <c r="HCX51" s="61"/>
      <c r="HCY51" s="18"/>
      <c r="HCZ51" s="19"/>
      <c r="HDA51" s="19"/>
      <c r="HDB51" s="19"/>
      <c r="HDC51" s="19"/>
      <c r="HDD51" s="19"/>
      <c r="HDE51" s="19"/>
      <c r="HDF51" s="12"/>
      <c r="HDG51" s="12"/>
      <c r="HDH51" s="19"/>
      <c r="HDI51" s="19"/>
      <c r="HDJ51" s="18"/>
      <c r="HDK51" s="18"/>
      <c r="HDL51" s="60"/>
      <c r="HDM51" s="19"/>
      <c r="HDN51" s="18"/>
      <c r="HDO51" s="61"/>
      <c r="HDP51" s="18"/>
      <c r="HDQ51" s="19"/>
      <c r="HDR51" s="19"/>
      <c r="HDS51" s="19"/>
      <c r="HDT51" s="19"/>
      <c r="HDU51" s="19"/>
      <c r="HDV51" s="19"/>
      <c r="HDW51" s="12"/>
      <c r="HDX51" s="12"/>
      <c r="HDY51" s="19"/>
      <c r="HDZ51" s="19"/>
      <c r="HEA51" s="18"/>
      <c r="HEB51" s="18"/>
      <c r="HEC51" s="60"/>
      <c r="HED51" s="19"/>
      <c r="HEE51" s="18"/>
      <c r="HEF51" s="61"/>
      <c r="HEG51" s="18"/>
      <c r="HEH51" s="19"/>
      <c r="HEI51" s="19"/>
      <c r="HEJ51" s="19"/>
      <c r="HEK51" s="19"/>
      <c r="HEL51" s="19"/>
      <c r="HEM51" s="19"/>
      <c r="HEN51" s="12"/>
      <c r="HEO51" s="12"/>
      <c r="HEP51" s="19"/>
      <c r="HEQ51" s="19"/>
      <c r="HER51" s="18"/>
      <c r="HES51" s="18"/>
      <c r="HET51" s="60"/>
      <c r="HEU51" s="19"/>
      <c r="HEV51" s="18"/>
      <c r="HEW51" s="61"/>
      <c r="HEX51" s="18"/>
      <c r="HEY51" s="19"/>
      <c r="HEZ51" s="19"/>
      <c r="HFA51" s="19"/>
      <c r="HFB51" s="19"/>
      <c r="HFC51" s="19"/>
      <c r="HFD51" s="19"/>
      <c r="HFE51" s="12"/>
      <c r="HFF51" s="12"/>
      <c r="HFG51" s="19"/>
      <c r="HFH51" s="19"/>
      <c r="HFI51" s="18"/>
      <c r="HFJ51" s="18"/>
      <c r="HFK51" s="60"/>
      <c r="HFL51" s="19"/>
      <c r="HFM51" s="18"/>
      <c r="HFN51" s="61"/>
      <c r="HFO51" s="18"/>
      <c r="HFP51" s="19"/>
      <c r="HFQ51" s="19"/>
      <c r="HFR51" s="19"/>
      <c r="HFS51" s="19"/>
      <c r="HFT51" s="19"/>
      <c r="HFU51" s="19"/>
      <c r="HFV51" s="12"/>
      <c r="HFW51" s="12"/>
      <c r="HFX51" s="19"/>
      <c r="HFY51" s="19"/>
      <c r="HFZ51" s="18"/>
      <c r="HGA51" s="18"/>
      <c r="HGB51" s="60"/>
      <c r="HGC51" s="19"/>
      <c r="HGD51" s="18"/>
      <c r="HGE51" s="61"/>
      <c r="HGF51" s="18"/>
      <c r="HGG51" s="19"/>
      <c r="HGH51" s="19"/>
      <c r="HGI51" s="19"/>
      <c r="HGJ51" s="19"/>
      <c r="HGK51" s="19"/>
      <c r="HGL51" s="19"/>
      <c r="HGM51" s="12"/>
      <c r="HGN51" s="12"/>
      <c r="HGO51" s="19"/>
      <c r="HGP51" s="19"/>
      <c r="HGQ51" s="18"/>
      <c r="HGR51" s="18"/>
      <c r="HGS51" s="60"/>
      <c r="HGT51" s="19"/>
      <c r="HGU51" s="18"/>
      <c r="HGV51" s="61"/>
      <c r="HGW51" s="18"/>
      <c r="HGX51" s="19"/>
      <c r="HGY51" s="19"/>
      <c r="HGZ51" s="19"/>
      <c r="HHA51" s="19"/>
      <c r="HHB51" s="19"/>
      <c r="HHC51" s="19"/>
      <c r="HHD51" s="12"/>
      <c r="HHE51" s="12"/>
      <c r="HHF51" s="19"/>
      <c r="HHG51" s="19"/>
      <c r="HHH51" s="18"/>
      <c r="HHI51" s="18"/>
      <c r="HHJ51" s="60"/>
      <c r="HHK51" s="19"/>
      <c r="HHL51" s="18"/>
      <c r="HHM51" s="61"/>
      <c r="HHN51" s="18"/>
      <c r="HHO51" s="19"/>
      <c r="HHP51" s="19"/>
      <c r="HHQ51" s="19"/>
      <c r="HHR51" s="19"/>
      <c r="HHS51" s="19"/>
      <c r="HHT51" s="19"/>
      <c r="HHU51" s="12"/>
      <c r="HHV51" s="12"/>
      <c r="HHW51" s="19"/>
      <c r="HHX51" s="19"/>
      <c r="HHY51" s="18"/>
      <c r="HHZ51" s="18"/>
      <c r="HIA51" s="60"/>
      <c r="HIB51" s="19"/>
      <c r="HIC51" s="18"/>
      <c r="HID51" s="61"/>
      <c r="HIE51" s="18"/>
      <c r="HIF51" s="19"/>
      <c r="HIG51" s="19"/>
      <c r="HIH51" s="19"/>
      <c r="HII51" s="19"/>
      <c r="HIJ51" s="19"/>
      <c r="HIK51" s="19"/>
      <c r="HIL51" s="12"/>
      <c r="HIM51" s="12"/>
      <c r="HIN51" s="19"/>
      <c r="HIO51" s="19"/>
      <c r="HIP51" s="18"/>
      <c r="HIQ51" s="18"/>
      <c r="HIR51" s="60"/>
      <c r="HIS51" s="19"/>
      <c r="HIT51" s="18"/>
      <c r="HIU51" s="61"/>
      <c r="HIV51" s="18"/>
      <c r="HIW51" s="19"/>
      <c r="HIX51" s="19"/>
      <c r="HIY51" s="19"/>
      <c r="HIZ51" s="19"/>
      <c r="HJA51" s="19"/>
      <c r="HJB51" s="19"/>
      <c r="HJC51" s="12"/>
      <c r="HJD51" s="12"/>
      <c r="HJE51" s="19"/>
      <c r="HJF51" s="19"/>
      <c r="HJG51" s="18"/>
      <c r="HJH51" s="18"/>
      <c r="HJI51" s="60"/>
      <c r="HJJ51" s="19"/>
      <c r="HJK51" s="18"/>
      <c r="HJL51" s="61"/>
      <c r="HJM51" s="18"/>
      <c r="HJN51" s="19"/>
      <c r="HJO51" s="19"/>
      <c r="HJP51" s="19"/>
      <c r="HJQ51" s="19"/>
      <c r="HJR51" s="19"/>
      <c r="HJS51" s="19"/>
      <c r="HJT51" s="12"/>
      <c r="HJU51" s="12"/>
      <c r="HJV51" s="19"/>
      <c r="HJW51" s="19"/>
      <c r="HJX51" s="18"/>
      <c r="HJY51" s="18"/>
      <c r="HJZ51" s="60"/>
      <c r="HKA51" s="19"/>
      <c r="HKB51" s="18"/>
      <c r="HKC51" s="61"/>
      <c r="HKD51" s="18"/>
      <c r="HKE51" s="19"/>
      <c r="HKF51" s="19"/>
      <c r="HKG51" s="19"/>
      <c r="HKH51" s="19"/>
      <c r="HKI51" s="19"/>
      <c r="HKJ51" s="19"/>
      <c r="HKK51" s="12"/>
      <c r="HKL51" s="12"/>
      <c r="HKM51" s="19"/>
      <c r="HKN51" s="19"/>
      <c r="HKO51" s="18"/>
      <c r="HKP51" s="18"/>
      <c r="HKQ51" s="60"/>
      <c r="HKR51" s="19"/>
      <c r="HKS51" s="18"/>
      <c r="HKT51" s="61"/>
      <c r="HKU51" s="18"/>
      <c r="HKV51" s="19"/>
      <c r="HKW51" s="19"/>
      <c r="HKX51" s="19"/>
      <c r="HKY51" s="19"/>
      <c r="HKZ51" s="19"/>
      <c r="HLA51" s="19"/>
      <c r="HLB51" s="12"/>
      <c r="HLC51" s="12"/>
      <c r="HLD51" s="19"/>
      <c r="HLE51" s="19"/>
      <c r="HLF51" s="18"/>
      <c r="HLG51" s="18"/>
      <c r="HLH51" s="60"/>
      <c r="HLI51" s="19"/>
      <c r="HLJ51" s="18"/>
      <c r="HLK51" s="61"/>
      <c r="HLL51" s="18"/>
      <c r="HLM51" s="19"/>
      <c r="HLN51" s="19"/>
      <c r="HLO51" s="19"/>
      <c r="HLP51" s="19"/>
      <c r="HLQ51" s="19"/>
      <c r="HLR51" s="19"/>
      <c r="HLS51" s="12"/>
      <c r="HLT51" s="12"/>
      <c r="HLU51" s="19"/>
      <c r="HLV51" s="19"/>
      <c r="HLW51" s="18"/>
      <c r="HLX51" s="18"/>
      <c r="HLY51" s="60"/>
      <c r="HLZ51" s="19"/>
      <c r="HMA51" s="18"/>
      <c r="HMB51" s="61"/>
      <c r="HMC51" s="18"/>
      <c r="HMD51" s="19"/>
      <c r="HME51" s="19"/>
      <c r="HMF51" s="19"/>
      <c r="HMG51" s="19"/>
      <c r="HMH51" s="19"/>
      <c r="HMI51" s="19"/>
      <c r="HMJ51" s="12"/>
      <c r="HMK51" s="12"/>
      <c r="HML51" s="19"/>
      <c r="HMM51" s="19"/>
      <c r="HMN51" s="18"/>
      <c r="HMO51" s="18"/>
      <c r="HMP51" s="60"/>
      <c r="HMQ51" s="19"/>
      <c r="HMR51" s="18"/>
      <c r="HMS51" s="61"/>
      <c r="HMT51" s="18"/>
      <c r="HMU51" s="19"/>
      <c r="HMV51" s="19"/>
      <c r="HMW51" s="19"/>
      <c r="HMX51" s="19"/>
      <c r="HMY51" s="19"/>
      <c r="HMZ51" s="19"/>
      <c r="HNA51" s="12"/>
      <c r="HNB51" s="12"/>
      <c r="HNC51" s="19"/>
      <c r="HND51" s="19"/>
      <c r="HNE51" s="18"/>
      <c r="HNF51" s="18"/>
      <c r="HNG51" s="60"/>
      <c r="HNH51" s="19"/>
      <c r="HNI51" s="18"/>
      <c r="HNJ51" s="61"/>
      <c r="HNK51" s="18"/>
      <c r="HNL51" s="19"/>
      <c r="HNM51" s="19"/>
      <c r="HNN51" s="19"/>
      <c r="HNO51" s="19"/>
      <c r="HNP51" s="19"/>
      <c r="HNQ51" s="19"/>
      <c r="HNR51" s="12"/>
      <c r="HNS51" s="12"/>
      <c r="HNT51" s="19"/>
      <c r="HNU51" s="19"/>
      <c r="HNV51" s="18"/>
      <c r="HNW51" s="18"/>
      <c r="HNX51" s="60"/>
      <c r="HNY51" s="19"/>
      <c r="HNZ51" s="18"/>
      <c r="HOA51" s="61"/>
      <c r="HOB51" s="18"/>
      <c r="HOC51" s="19"/>
      <c r="HOD51" s="19"/>
      <c r="HOE51" s="19"/>
      <c r="HOF51" s="19"/>
      <c r="HOG51" s="19"/>
      <c r="HOH51" s="19"/>
      <c r="HOI51" s="12"/>
      <c r="HOJ51" s="12"/>
      <c r="HOK51" s="19"/>
      <c r="HOL51" s="19"/>
      <c r="HOM51" s="18"/>
      <c r="HON51" s="18"/>
      <c r="HOO51" s="60"/>
      <c r="HOP51" s="19"/>
      <c r="HOQ51" s="18"/>
      <c r="HOR51" s="61"/>
      <c r="HOS51" s="18"/>
      <c r="HOT51" s="19"/>
      <c r="HOU51" s="19"/>
      <c r="HOV51" s="19"/>
      <c r="HOW51" s="19"/>
      <c r="HOX51" s="19"/>
      <c r="HOY51" s="19"/>
      <c r="HOZ51" s="12"/>
      <c r="HPA51" s="12"/>
      <c r="HPB51" s="19"/>
      <c r="HPC51" s="19"/>
      <c r="HPD51" s="18"/>
      <c r="HPE51" s="18"/>
      <c r="HPF51" s="60"/>
      <c r="HPG51" s="19"/>
      <c r="HPH51" s="18"/>
      <c r="HPI51" s="61"/>
      <c r="HPJ51" s="18"/>
      <c r="HPK51" s="19"/>
      <c r="HPL51" s="19"/>
      <c r="HPM51" s="19"/>
      <c r="HPN51" s="19"/>
      <c r="HPO51" s="19"/>
      <c r="HPP51" s="19"/>
      <c r="HPQ51" s="12"/>
      <c r="HPR51" s="12"/>
      <c r="HPS51" s="19"/>
      <c r="HPT51" s="19"/>
      <c r="HPU51" s="18"/>
      <c r="HPV51" s="18"/>
      <c r="HPW51" s="60"/>
      <c r="HPX51" s="19"/>
      <c r="HPY51" s="18"/>
      <c r="HPZ51" s="61"/>
      <c r="HQA51" s="18"/>
      <c r="HQB51" s="19"/>
      <c r="HQC51" s="19"/>
      <c r="HQD51" s="19"/>
      <c r="HQE51" s="19"/>
      <c r="HQF51" s="19"/>
      <c r="HQG51" s="19"/>
      <c r="HQH51" s="12"/>
      <c r="HQI51" s="12"/>
      <c r="HQJ51" s="19"/>
      <c r="HQK51" s="19"/>
      <c r="HQL51" s="18"/>
      <c r="HQM51" s="18"/>
      <c r="HQN51" s="60"/>
      <c r="HQO51" s="19"/>
      <c r="HQP51" s="18"/>
      <c r="HQQ51" s="61"/>
      <c r="HQR51" s="18"/>
      <c r="HQS51" s="19"/>
      <c r="HQT51" s="19"/>
      <c r="HQU51" s="19"/>
      <c r="HQV51" s="19"/>
      <c r="HQW51" s="19"/>
      <c r="HQX51" s="19"/>
      <c r="HQY51" s="12"/>
      <c r="HQZ51" s="12"/>
      <c r="HRA51" s="19"/>
      <c r="HRB51" s="19"/>
      <c r="HRC51" s="18"/>
      <c r="HRD51" s="18"/>
      <c r="HRE51" s="60"/>
      <c r="HRF51" s="19"/>
      <c r="HRG51" s="18"/>
      <c r="HRH51" s="61"/>
      <c r="HRI51" s="18"/>
      <c r="HRJ51" s="19"/>
      <c r="HRK51" s="19"/>
      <c r="HRL51" s="19"/>
      <c r="HRM51" s="19"/>
      <c r="HRN51" s="19"/>
      <c r="HRO51" s="19"/>
      <c r="HRP51" s="12"/>
      <c r="HRQ51" s="12"/>
      <c r="HRR51" s="19"/>
      <c r="HRS51" s="19"/>
      <c r="HRT51" s="18"/>
      <c r="HRU51" s="18"/>
      <c r="HRV51" s="60"/>
      <c r="HRW51" s="19"/>
      <c r="HRX51" s="18"/>
      <c r="HRY51" s="61"/>
      <c r="HRZ51" s="18"/>
      <c r="HSA51" s="19"/>
      <c r="HSB51" s="19"/>
      <c r="HSC51" s="19"/>
      <c r="HSD51" s="19"/>
      <c r="HSE51" s="19"/>
      <c r="HSF51" s="19"/>
      <c r="HSG51" s="12"/>
      <c r="HSH51" s="12"/>
      <c r="HSI51" s="19"/>
      <c r="HSJ51" s="19"/>
      <c r="HSK51" s="18"/>
      <c r="HSL51" s="18"/>
      <c r="HSM51" s="60"/>
      <c r="HSN51" s="19"/>
      <c r="HSO51" s="18"/>
      <c r="HSP51" s="61"/>
      <c r="HSQ51" s="18"/>
      <c r="HSR51" s="19"/>
      <c r="HSS51" s="19"/>
      <c r="HST51" s="19"/>
      <c r="HSU51" s="19"/>
      <c r="HSV51" s="19"/>
      <c r="HSW51" s="19"/>
      <c r="HSX51" s="12"/>
      <c r="HSY51" s="12"/>
      <c r="HSZ51" s="19"/>
      <c r="HTA51" s="19"/>
      <c r="HTB51" s="18"/>
      <c r="HTC51" s="18"/>
      <c r="HTD51" s="60"/>
      <c r="HTE51" s="19"/>
      <c r="HTF51" s="18"/>
      <c r="HTG51" s="61"/>
      <c r="HTH51" s="18"/>
      <c r="HTI51" s="19"/>
      <c r="HTJ51" s="19"/>
      <c r="HTK51" s="19"/>
      <c r="HTL51" s="19"/>
      <c r="HTM51" s="19"/>
      <c r="HTN51" s="19"/>
      <c r="HTO51" s="12"/>
      <c r="HTP51" s="12"/>
      <c r="HTQ51" s="19"/>
      <c r="HTR51" s="19"/>
      <c r="HTS51" s="18"/>
      <c r="HTT51" s="18"/>
      <c r="HTU51" s="60"/>
      <c r="HTV51" s="19"/>
      <c r="HTW51" s="18"/>
      <c r="HTX51" s="61"/>
      <c r="HTY51" s="18"/>
      <c r="HTZ51" s="19"/>
      <c r="HUA51" s="19"/>
      <c r="HUB51" s="19"/>
      <c r="HUC51" s="19"/>
      <c r="HUD51" s="19"/>
      <c r="HUE51" s="19"/>
      <c r="HUF51" s="12"/>
      <c r="HUG51" s="12"/>
      <c r="HUH51" s="19"/>
      <c r="HUI51" s="19"/>
      <c r="HUJ51" s="18"/>
      <c r="HUK51" s="18"/>
      <c r="HUL51" s="60"/>
      <c r="HUM51" s="19"/>
      <c r="HUN51" s="18"/>
      <c r="HUO51" s="61"/>
      <c r="HUP51" s="18"/>
      <c r="HUQ51" s="19"/>
      <c r="HUR51" s="19"/>
      <c r="HUS51" s="19"/>
      <c r="HUT51" s="19"/>
      <c r="HUU51" s="19"/>
      <c r="HUV51" s="19"/>
      <c r="HUW51" s="12"/>
      <c r="HUX51" s="12"/>
      <c r="HUY51" s="19"/>
      <c r="HUZ51" s="19"/>
      <c r="HVA51" s="18"/>
      <c r="HVB51" s="18"/>
      <c r="HVC51" s="60"/>
      <c r="HVD51" s="19"/>
      <c r="HVE51" s="18"/>
      <c r="HVF51" s="61"/>
      <c r="HVG51" s="18"/>
      <c r="HVH51" s="19"/>
      <c r="HVI51" s="19"/>
      <c r="HVJ51" s="19"/>
      <c r="HVK51" s="19"/>
      <c r="HVL51" s="19"/>
      <c r="HVM51" s="19"/>
      <c r="HVN51" s="12"/>
      <c r="HVO51" s="12"/>
      <c r="HVP51" s="19"/>
      <c r="HVQ51" s="19"/>
      <c r="HVR51" s="18"/>
      <c r="HVS51" s="18"/>
      <c r="HVT51" s="60"/>
      <c r="HVU51" s="19"/>
      <c r="HVV51" s="18"/>
      <c r="HVW51" s="61"/>
      <c r="HVX51" s="18"/>
      <c r="HVY51" s="19"/>
      <c r="HVZ51" s="19"/>
      <c r="HWA51" s="19"/>
      <c r="HWB51" s="19"/>
      <c r="HWC51" s="19"/>
      <c r="HWD51" s="19"/>
      <c r="HWE51" s="12"/>
      <c r="HWF51" s="12"/>
      <c r="HWG51" s="19"/>
      <c r="HWH51" s="19"/>
      <c r="HWI51" s="18"/>
      <c r="HWJ51" s="18"/>
      <c r="HWK51" s="60"/>
      <c r="HWL51" s="19"/>
      <c r="HWM51" s="18"/>
      <c r="HWN51" s="61"/>
      <c r="HWO51" s="18"/>
      <c r="HWP51" s="19"/>
      <c r="HWQ51" s="19"/>
      <c r="HWR51" s="19"/>
      <c r="HWS51" s="19"/>
      <c r="HWT51" s="19"/>
      <c r="HWU51" s="19"/>
      <c r="HWV51" s="12"/>
      <c r="HWW51" s="12"/>
      <c r="HWX51" s="19"/>
      <c r="HWY51" s="19"/>
      <c r="HWZ51" s="18"/>
      <c r="HXA51" s="18"/>
      <c r="HXB51" s="60"/>
      <c r="HXC51" s="19"/>
      <c r="HXD51" s="18"/>
      <c r="HXE51" s="61"/>
      <c r="HXF51" s="18"/>
      <c r="HXG51" s="19"/>
      <c r="HXH51" s="19"/>
      <c r="HXI51" s="19"/>
      <c r="HXJ51" s="19"/>
      <c r="HXK51" s="19"/>
      <c r="HXL51" s="19"/>
      <c r="HXM51" s="12"/>
      <c r="HXN51" s="12"/>
      <c r="HXO51" s="19"/>
      <c r="HXP51" s="19"/>
      <c r="HXQ51" s="18"/>
      <c r="HXR51" s="18"/>
      <c r="HXS51" s="60"/>
      <c r="HXT51" s="19"/>
      <c r="HXU51" s="18"/>
      <c r="HXV51" s="61"/>
      <c r="HXW51" s="18"/>
      <c r="HXX51" s="19"/>
      <c r="HXY51" s="19"/>
      <c r="HXZ51" s="19"/>
      <c r="HYA51" s="19"/>
      <c r="HYB51" s="19"/>
      <c r="HYC51" s="19"/>
      <c r="HYD51" s="12"/>
      <c r="HYE51" s="12"/>
      <c r="HYF51" s="19"/>
      <c r="HYG51" s="19"/>
      <c r="HYH51" s="18"/>
      <c r="HYI51" s="18"/>
      <c r="HYJ51" s="60"/>
      <c r="HYK51" s="19"/>
      <c r="HYL51" s="18"/>
      <c r="HYM51" s="61"/>
      <c r="HYN51" s="18"/>
      <c r="HYO51" s="19"/>
      <c r="HYP51" s="19"/>
      <c r="HYQ51" s="19"/>
      <c r="HYR51" s="19"/>
      <c r="HYS51" s="19"/>
      <c r="HYT51" s="19"/>
      <c r="HYU51" s="12"/>
      <c r="HYV51" s="12"/>
      <c r="HYW51" s="19"/>
      <c r="HYX51" s="19"/>
      <c r="HYY51" s="18"/>
      <c r="HYZ51" s="18"/>
      <c r="HZA51" s="60"/>
      <c r="HZB51" s="19"/>
      <c r="HZC51" s="18"/>
      <c r="HZD51" s="61"/>
      <c r="HZE51" s="18"/>
      <c r="HZF51" s="19"/>
      <c r="HZG51" s="19"/>
      <c r="HZH51" s="19"/>
      <c r="HZI51" s="19"/>
      <c r="HZJ51" s="19"/>
      <c r="HZK51" s="19"/>
      <c r="HZL51" s="12"/>
      <c r="HZM51" s="12"/>
      <c r="HZN51" s="19"/>
      <c r="HZO51" s="19"/>
      <c r="HZP51" s="18"/>
      <c r="HZQ51" s="18"/>
      <c r="HZR51" s="60"/>
      <c r="HZS51" s="19"/>
      <c r="HZT51" s="18"/>
      <c r="HZU51" s="61"/>
      <c r="HZV51" s="18"/>
      <c r="HZW51" s="19"/>
      <c r="HZX51" s="19"/>
      <c r="HZY51" s="19"/>
      <c r="HZZ51" s="19"/>
      <c r="IAA51" s="19"/>
      <c r="IAB51" s="19"/>
      <c r="IAC51" s="12"/>
      <c r="IAD51" s="12"/>
      <c r="IAE51" s="19"/>
      <c r="IAF51" s="19"/>
      <c r="IAG51" s="18"/>
      <c r="IAH51" s="18"/>
      <c r="IAI51" s="60"/>
      <c r="IAJ51" s="19"/>
      <c r="IAK51" s="18"/>
      <c r="IAL51" s="61"/>
      <c r="IAM51" s="18"/>
      <c r="IAN51" s="19"/>
      <c r="IAO51" s="19"/>
      <c r="IAP51" s="19"/>
      <c r="IAQ51" s="19"/>
      <c r="IAR51" s="19"/>
      <c r="IAS51" s="19"/>
      <c r="IAT51" s="12"/>
      <c r="IAU51" s="12"/>
      <c r="IAV51" s="19"/>
      <c r="IAW51" s="19"/>
      <c r="IAX51" s="18"/>
      <c r="IAY51" s="18"/>
      <c r="IAZ51" s="60"/>
      <c r="IBA51" s="19"/>
      <c r="IBB51" s="18"/>
      <c r="IBC51" s="61"/>
      <c r="IBD51" s="18"/>
      <c r="IBE51" s="19"/>
      <c r="IBF51" s="19"/>
      <c r="IBG51" s="19"/>
      <c r="IBH51" s="19"/>
      <c r="IBI51" s="19"/>
      <c r="IBJ51" s="19"/>
      <c r="IBK51" s="12"/>
      <c r="IBL51" s="12"/>
      <c r="IBM51" s="19"/>
      <c r="IBN51" s="19"/>
      <c r="IBO51" s="18"/>
      <c r="IBP51" s="18"/>
      <c r="IBQ51" s="60"/>
      <c r="IBR51" s="19"/>
      <c r="IBS51" s="18"/>
      <c r="IBT51" s="61"/>
      <c r="IBU51" s="18"/>
      <c r="IBV51" s="19"/>
      <c r="IBW51" s="19"/>
      <c r="IBX51" s="19"/>
      <c r="IBY51" s="19"/>
      <c r="IBZ51" s="19"/>
      <c r="ICA51" s="19"/>
      <c r="ICB51" s="12"/>
      <c r="ICC51" s="12"/>
      <c r="ICD51" s="19"/>
      <c r="ICE51" s="19"/>
      <c r="ICF51" s="18"/>
      <c r="ICG51" s="18"/>
      <c r="ICH51" s="60"/>
      <c r="ICI51" s="19"/>
      <c r="ICJ51" s="18"/>
      <c r="ICK51" s="61"/>
      <c r="ICL51" s="18"/>
      <c r="ICM51" s="19"/>
      <c r="ICN51" s="19"/>
      <c r="ICO51" s="19"/>
      <c r="ICP51" s="19"/>
      <c r="ICQ51" s="19"/>
      <c r="ICR51" s="19"/>
      <c r="ICS51" s="12"/>
      <c r="ICT51" s="12"/>
      <c r="ICU51" s="19"/>
      <c r="ICV51" s="19"/>
      <c r="ICW51" s="18"/>
      <c r="ICX51" s="18"/>
      <c r="ICY51" s="60"/>
      <c r="ICZ51" s="19"/>
      <c r="IDA51" s="18"/>
      <c r="IDB51" s="61"/>
      <c r="IDC51" s="18"/>
      <c r="IDD51" s="19"/>
      <c r="IDE51" s="19"/>
      <c r="IDF51" s="19"/>
      <c r="IDG51" s="19"/>
      <c r="IDH51" s="19"/>
      <c r="IDI51" s="19"/>
      <c r="IDJ51" s="12"/>
      <c r="IDK51" s="12"/>
      <c r="IDL51" s="19"/>
      <c r="IDM51" s="19"/>
      <c r="IDN51" s="18"/>
      <c r="IDO51" s="18"/>
      <c r="IDP51" s="60"/>
      <c r="IDQ51" s="19"/>
      <c r="IDR51" s="18"/>
      <c r="IDS51" s="61"/>
      <c r="IDT51" s="18"/>
      <c r="IDU51" s="19"/>
      <c r="IDV51" s="19"/>
      <c r="IDW51" s="19"/>
      <c r="IDX51" s="19"/>
      <c r="IDY51" s="19"/>
      <c r="IDZ51" s="19"/>
      <c r="IEA51" s="12"/>
      <c r="IEB51" s="12"/>
      <c r="IEC51" s="19"/>
      <c r="IED51" s="19"/>
      <c r="IEE51" s="18"/>
      <c r="IEF51" s="18"/>
      <c r="IEG51" s="60"/>
      <c r="IEH51" s="19"/>
      <c r="IEI51" s="18"/>
      <c r="IEJ51" s="61"/>
      <c r="IEK51" s="18"/>
      <c r="IEL51" s="19"/>
      <c r="IEM51" s="19"/>
      <c r="IEN51" s="19"/>
      <c r="IEO51" s="19"/>
      <c r="IEP51" s="19"/>
      <c r="IEQ51" s="19"/>
      <c r="IER51" s="12"/>
      <c r="IES51" s="12"/>
      <c r="IET51" s="19"/>
      <c r="IEU51" s="19"/>
      <c r="IEV51" s="18"/>
      <c r="IEW51" s="18"/>
      <c r="IEX51" s="60"/>
      <c r="IEY51" s="19"/>
      <c r="IEZ51" s="18"/>
      <c r="IFA51" s="61"/>
      <c r="IFB51" s="18"/>
      <c r="IFC51" s="19"/>
      <c r="IFD51" s="19"/>
      <c r="IFE51" s="19"/>
      <c r="IFF51" s="19"/>
      <c r="IFG51" s="19"/>
      <c r="IFH51" s="19"/>
      <c r="IFI51" s="12"/>
      <c r="IFJ51" s="12"/>
      <c r="IFK51" s="19"/>
      <c r="IFL51" s="19"/>
      <c r="IFM51" s="18"/>
      <c r="IFN51" s="18"/>
      <c r="IFO51" s="60"/>
      <c r="IFP51" s="19"/>
      <c r="IFQ51" s="18"/>
      <c r="IFR51" s="61"/>
      <c r="IFS51" s="18"/>
      <c r="IFT51" s="19"/>
      <c r="IFU51" s="19"/>
      <c r="IFV51" s="19"/>
      <c r="IFW51" s="19"/>
      <c r="IFX51" s="19"/>
      <c r="IFY51" s="19"/>
      <c r="IFZ51" s="12"/>
      <c r="IGA51" s="12"/>
      <c r="IGB51" s="19"/>
      <c r="IGC51" s="19"/>
      <c r="IGD51" s="18"/>
      <c r="IGE51" s="18"/>
      <c r="IGF51" s="60"/>
      <c r="IGG51" s="19"/>
      <c r="IGH51" s="18"/>
      <c r="IGI51" s="61"/>
      <c r="IGJ51" s="18"/>
      <c r="IGK51" s="19"/>
      <c r="IGL51" s="19"/>
      <c r="IGM51" s="19"/>
      <c r="IGN51" s="19"/>
      <c r="IGO51" s="19"/>
      <c r="IGP51" s="19"/>
      <c r="IGQ51" s="12"/>
      <c r="IGR51" s="12"/>
      <c r="IGS51" s="19"/>
      <c r="IGT51" s="19"/>
      <c r="IGU51" s="18"/>
      <c r="IGV51" s="18"/>
      <c r="IGW51" s="60"/>
      <c r="IGX51" s="19"/>
      <c r="IGY51" s="18"/>
      <c r="IGZ51" s="61"/>
      <c r="IHA51" s="18"/>
      <c r="IHB51" s="19"/>
      <c r="IHC51" s="19"/>
      <c r="IHD51" s="19"/>
      <c r="IHE51" s="19"/>
      <c r="IHF51" s="19"/>
      <c r="IHG51" s="19"/>
      <c r="IHH51" s="12"/>
      <c r="IHI51" s="12"/>
      <c r="IHJ51" s="19"/>
      <c r="IHK51" s="19"/>
      <c r="IHL51" s="18"/>
      <c r="IHM51" s="18"/>
      <c r="IHN51" s="60"/>
      <c r="IHO51" s="19"/>
      <c r="IHP51" s="18"/>
      <c r="IHQ51" s="61"/>
      <c r="IHR51" s="18"/>
      <c r="IHS51" s="19"/>
      <c r="IHT51" s="19"/>
      <c r="IHU51" s="19"/>
      <c r="IHV51" s="19"/>
      <c r="IHW51" s="19"/>
      <c r="IHX51" s="19"/>
      <c r="IHY51" s="12"/>
      <c r="IHZ51" s="12"/>
      <c r="IIA51" s="19"/>
      <c r="IIB51" s="19"/>
      <c r="IIC51" s="18"/>
      <c r="IID51" s="18"/>
      <c r="IIE51" s="60"/>
      <c r="IIF51" s="19"/>
      <c r="IIG51" s="18"/>
      <c r="IIH51" s="61"/>
      <c r="III51" s="18"/>
      <c r="IIJ51" s="19"/>
      <c r="IIK51" s="19"/>
      <c r="IIL51" s="19"/>
      <c r="IIM51" s="19"/>
      <c r="IIN51" s="19"/>
      <c r="IIO51" s="19"/>
      <c r="IIP51" s="12"/>
      <c r="IIQ51" s="12"/>
      <c r="IIR51" s="19"/>
      <c r="IIS51" s="19"/>
      <c r="IIT51" s="18"/>
      <c r="IIU51" s="18"/>
      <c r="IIV51" s="60"/>
      <c r="IIW51" s="19"/>
      <c r="IIX51" s="18"/>
      <c r="IIY51" s="61"/>
      <c r="IIZ51" s="18"/>
      <c r="IJA51" s="19"/>
      <c r="IJB51" s="19"/>
      <c r="IJC51" s="19"/>
      <c r="IJD51" s="19"/>
      <c r="IJE51" s="19"/>
      <c r="IJF51" s="19"/>
      <c r="IJG51" s="12"/>
      <c r="IJH51" s="12"/>
      <c r="IJI51" s="19"/>
      <c r="IJJ51" s="19"/>
      <c r="IJK51" s="18"/>
      <c r="IJL51" s="18"/>
      <c r="IJM51" s="60"/>
      <c r="IJN51" s="19"/>
      <c r="IJO51" s="18"/>
      <c r="IJP51" s="61"/>
      <c r="IJQ51" s="18"/>
      <c r="IJR51" s="19"/>
      <c r="IJS51" s="19"/>
      <c r="IJT51" s="19"/>
      <c r="IJU51" s="19"/>
      <c r="IJV51" s="19"/>
      <c r="IJW51" s="19"/>
      <c r="IJX51" s="12"/>
      <c r="IJY51" s="12"/>
      <c r="IJZ51" s="19"/>
      <c r="IKA51" s="19"/>
      <c r="IKB51" s="18"/>
      <c r="IKC51" s="18"/>
      <c r="IKD51" s="60"/>
      <c r="IKE51" s="19"/>
      <c r="IKF51" s="18"/>
      <c r="IKG51" s="61"/>
      <c r="IKH51" s="18"/>
      <c r="IKI51" s="19"/>
      <c r="IKJ51" s="19"/>
      <c r="IKK51" s="19"/>
      <c r="IKL51" s="19"/>
      <c r="IKM51" s="19"/>
      <c r="IKN51" s="19"/>
      <c r="IKO51" s="12"/>
      <c r="IKP51" s="12"/>
      <c r="IKQ51" s="19"/>
      <c r="IKR51" s="19"/>
      <c r="IKS51" s="18"/>
      <c r="IKT51" s="18"/>
      <c r="IKU51" s="60"/>
      <c r="IKV51" s="19"/>
      <c r="IKW51" s="18"/>
      <c r="IKX51" s="61"/>
      <c r="IKY51" s="18"/>
      <c r="IKZ51" s="19"/>
      <c r="ILA51" s="19"/>
      <c r="ILB51" s="19"/>
      <c r="ILC51" s="19"/>
      <c r="ILD51" s="19"/>
      <c r="ILE51" s="19"/>
      <c r="ILF51" s="12"/>
      <c r="ILG51" s="12"/>
      <c r="ILH51" s="19"/>
      <c r="ILI51" s="19"/>
      <c r="ILJ51" s="18"/>
      <c r="ILK51" s="18"/>
      <c r="ILL51" s="60"/>
      <c r="ILM51" s="19"/>
      <c r="ILN51" s="18"/>
      <c r="ILO51" s="61"/>
      <c r="ILP51" s="18"/>
      <c r="ILQ51" s="19"/>
      <c r="ILR51" s="19"/>
      <c r="ILS51" s="19"/>
      <c r="ILT51" s="19"/>
      <c r="ILU51" s="19"/>
      <c r="ILV51" s="19"/>
      <c r="ILW51" s="12"/>
      <c r="ILX51" s="12"/>
      <c r="ILY51" s="19"/>
      <c r="ILZ51" s="19"/>
      <c r="IMA51" s="18"/>
      <c r="IMB51" s="18"/>
      <c r="IMC51" s="60"/>
      <c r="IMD51" s="19"/>
      <c r="IME51" s="18"/>
      <c r="IMF51" s="61"/>
      <c r="IMG51" s="18"/>
      <c r="IMH51" s="19"/>
      <c r="IMI51" s="19"/>
      <c r="IMJ51" s="19"/>
      <c r="IMK51" s="19"/>
      <c r="IML51" s="19"/>
      <c r="IMM51" s="19"/>
      <c r="IMN51" s="12"/>
      <c r="IMO51" s="12"/>
      <c r="IMP51" s="19"/>
      <c r="IMQ51" s="19"/>
      <c r="IMR51" s="18"/>
      <c r="IMS51" s="18"/>
      <c r="IMT51" s="60"/>
      <c r="IMU51" s="19"/>
      <c r="IMV51" s="18"/>
      <c r="IMW51" s="61"/>
      <c r="IMX51" s="18"/>
      <c r="IMY51" s="19"/>
      <c r="IMZ51" s="19"/>
      <c r="INA51" s="19"/>
      <c r="INB51" s="19"/>
      <c r="INC51" s="19"/>
      <c r="IND51" s="19"/>
      <c r="INE51" s="12"/>
      <c r="INF51" s="12"/>
      <c r="ING51" s="19"/>
      <c r="INH51" s="19"/>
      <c r="INI51" s="18"/>
      <c r="INJ51" s="18"/>
      <c r="INK51" s="60"/>
      <c r="INL51" s="19"/>
      <c r="INM51" s="18"/>
      <c r="INN51" s="61"/>
      <c r="INO51" s="18"/>
      <c r="INP51" s="19"/>
      <c r="INQ51" s="19"/>
      <c r="INR51" s="19"/>
      <c r="INS51" s="19"/>
      <c r="INT51" s="19"/>
      <c r="INU51" s="19"/>
      <c r="INV51" s="12"/>
      <c r="INW51" s="12"/>
      <c r="INX51" s="19"/>
      <c r="INY51" s="19"/>
      <c r="INZ51" s="18"/>
      <c r="IOA51" s="18"/>
      <c r="IOB51" s="60"/>
      <c r="IOC51" s="19"/>
      <c r="IOD51" s="18"/>
      <c r="IOE51" s="61"/>
      <c r="IOF51" s="18"/>
      <c r="IOG51" s="19"/>
      <c r="IOH51" s="19"/>
      <c r="IOI51" s="19"/>
      <c r="IOJ51" s="19"/>
      <c r="IOK51" s="19"/>
      <c r="IOL51" s="19"/>
      <c r="IOM51" s="12"/>
      <c r="ION51" s="12"/>
      <c r="IOO51" s="19"/>
      <c r="IOP51" s="19"/>
      <c r="IOQ51" s="18"/>
      <c r="IOR51" s="18"/>
      <c r="IOS51" s="60"/>
      <c r="IOT51" s="19"/>
      <c r="IOU51" s="18"/>
      <c r="IOV51" s="61"/>
      <c r="IOW51" s="18"/>
      <c r="IOX51" s="19"/>
      <c r="IOY51" s="19"/>
      <c r="IOZ51" s="19"/>
      <c r="IPA51" s="19"/>
      <c r="IPB51" s="19"/>
      <c r="IPC51" s="19"/>
      <c r="IPD51" s="12"/>
      <c r="IPE51" s="12"/>
      <c r="IPF51" s="19"/>
      <c r="IPG51" s="19"/>
      <c r="IPH51" s="18"/>
      <c r="IPI51" s="18"/>
      <c r="IPJ51" s="60"/>
      <c r="IPK51" s="19"/>
      <c r="IPL51" s="18"/>
      <c r="IPM51" s="61"/>
      <c r="IPN51" s="18"/>
      <c r="IPO51" s="19"/>
      <c r="IPP51" s="19"/>
      <c r="IPQ51" s="19"/>
      <c r="IPR51" s="19"/>
      <c r="IPS51" s="19"/>
      <c r="IPT51" s="19"/>
      <c r="IPU51" s="12"/>
      <c r="IPV51" s="12"/>
      <c r="IPW51" s="19"/>
      <c r="IPX51" s="19"/>
      <c r="IPY51" s="18"/>
      <c r="IPZ51" s="18"/>
      <c r="IQA51" s="60"/>
      <c r="IQB51" s="19"/>
      <c r="IQC51" s="18"/>
      <c r="IQD51" s="61"/>
      <c r="IQE51" s="18"/>
      <c r="IQF51" s="19"/>
      <c r="IQG51" s="19"/>
      <c r="IQH51" s="19"/>
      <c r="IQI51" s="19"/>
      <c r="IQJ51" s="19"/>
      <c r="IQK51" s="19"/>
      <c r="IQL51" s="12"/>
      <c r="IQM51" s="12"/>
      <c r="IQN51" s="19"/>
      <c r="IQO51" s="19"/>
      <c r="IQP51" s="18"/>
      <c r="IQQ51" s="18"/>
      <c r="IQR51" s="60"/>
      <c r="IQS51" s="19"/>
      <c r="IQT51" s="18"/>
      <c r="IQU51" s="61"/>
      <c r="IQV51" s="18"/>
      <c r="IQW51" s="19"/>
      <c r="IQX51" s="19"/>
      <c r="IQY51" s="19"/>
      <c r="IQZ51" s="19"/>
      <c r="IRA51" s="19"/>
      <c r="IRB51" s="19"/>
      <c r="IRC51" s="12"/>
      <c r="IRD51" s="12"/>
      <c r="IRE51" s="19"/>
      <c r="IRF51" s="19"/>
      <c r="IRG51" s="18"/>
      <c r="IRH51" s="18"/>
      <c r="IRI51" s="60"/>
      <c r="IRJ51" s="19"/>
      <c r="IRK51" s="18"/>
      <c r="IRL51" s="61"/>
      <c r="IRM51" s="18"/>
      <c r="IRN51" s="19"/>
      <c r="IRO51" s="19"/>
      <c r="IRP51" s="19"/>
      <c r="IRQ51" s="19"/>
      <c r="IRR51" s="19"/>
      <c r="IRS51" s="19"/>
      <c r="IRT51" s="12"/>
      <c r="IRU51" s="12"/>
      <c r="IRV51" s="19"/>
      <c r="IRW51" s="19"/>
      <c r="IRX51" s="18"/>
      <c r="IRY51" s="18"/>
      <c r="IRZ51" s="60"/>
      <c r="ISA51" s="19"/>
      <c r="ISB51" s="18"/>
      <c r="ISC51" s="61"/>
      <c r="ISD51" s="18"/>
      <c r="ISE51" s="19"/>
      <c r="ISF51" s="19"/>
      <c r="ISG51" s="19"/>
      <c r="ISH51" s="19"/>
      <c r="ISI51" s="19"/>
      <c r="ISJ51" s="19"/>
      <c r="ISK51" s="12"/>
      <c r="ISL51" s="12"/>
      <c r="ISM51" s="19"/>
      <c r="ISN51" s="19"/>
      <c r="ISO51" s="18"/>
      <c r="ISP51" s="18"/>
      <c r="ISQ51" s="60"/>
      <c r="ISR51" s="19"/>
      <c r="ISS51" s="18"/>
      <c r="IST51" s="61"/>
      <c r="ISU51" s="18"/>
      <c r="ISV51" s="19"/>
      <c r="ISW51" s="19"/>
      <c r="ISX51" s="19"/>
      <c r="ISY51" s="19"/>
      <c r="ISZ51" s="19"/>
      <c r="ITA51" s="19"/>
      <c r="ITB51" s="12"/>
      <c r="ITC51" s="12"/>
      <c r="ITD51" s="19"/>
      <c r="ITE51" s="19"/>
      <c r="ITF51" s="18"/>
      <c r="ITG51" s="18"/>
      <c r="ITH51" s="60"/>
      <c r="ITI51" s="19"/>
      <c r="ITJ51" s="18"/>
      <c r="ITK51" s="61"/>
      <c r="ITL51" s="18"/>
      <c r="ITM51" s="19"/>
      <c r="ITN51" s="19"/>
      <c r="ITO51" s="19"/>
      <c r="ITP51" s="19"/>
      <c r="ITQ51" s="19"/>
      <c r="ITR51" s="19"/>
      <c r="ITS51" s="12"/>
      <c r="ITT51" s="12"/>
      <c r="ITU51" s="19"/>
      <c r="ITV51" s="19"/>
      <c r="ITW51" s="18"/>
      <c r="ITX51" s="18"/>
      <c r="ITY51" s="60"/>
      <c r="ITZ51" s="19"/>
      <c r="IUA51" s="18"/>
      <c r="IUB51" s="61"/>
      <c r="IUC51" s="18"/>
      <c r="IUD51" s="19"/>
      <c r="IUE51" s="19"/>
      <c r="IUF51" s="19"/>
      <c r="IUG51" s="19"/>
      <c r="IUH51" s="19"/>
      <c r="IUI51" s="19"/>
      <c r="IUJ51" s="12"/>
      <c r="IUK51" s="12"/>
      <c r="IUL51" s="19"/>
      <c r="IUM51" s="19"/>
      <c r="IUN51" s="18"/>
      <c r="IUO51" s="18"/>
      <c r="IUP51" s="60"/>
      <c r="IUQ51" s="19"/>
      <c r="IUR51" s="18"/>
      <c r="IUS51" s="61"/>
      <c r="IUT51" s="18"/>
      <c r="IUU51" s="19"/>
      <c r="IUV51" s="19"/>
      <c r="IUW51" s="19"/>
      <c r="IUX51" s="19"/>
      <c r="IUY51" s="19"/>
      <c r="IUZ51" s="19"/>
      <c r="IVA51" s="12"/>
      <c r="IVB51" s="12"/>
      <c r="IVC51" s="19"/>
      <c r="IVD51" s="19"/>
      <c r="IVE51" s="18"/>
      <c r="IVF51" s="18"/>
      <c r="IVG51" s="60"/>
      <c r="IVH51" s="19"/>
      <c r="IVI51" s="18"/>
      <c r="IVJ51" s="61"/>
      <c r="IVK51" s="18"/>
      <c r="IVL51" s="19"/>
      <c r="IVM51" s="19"/>
      <c r="IVN51" s="19"/>
      <c r="IVO51" s="19"/>
      <c r="IVP51" s="19"/>
      <c r="IVQ51" s="19"/>
      <c r="IVR51" s="12"/>
      <c r="IVS51" s="12"/>
      <c r="IVT51" s="19"/>
      <c r="IVU51" s="19"/>
      <c r="IVV51" s="18"/>
      <c r="IVW51" s="18"/>
      <c r="IVX51" s="60"/>
      <c r="IVY51" s="19"/>
      <c r="IVZ51" s="18"/>
      <c r="IWA51" s="61"/>
      <c r="IWB51" s="18"/>
      <c r="IWC51" s="19"/>
      <c r="IWD51" s="19"/>
      <c r="IWE51" s="19"/>
      <c r="IWF51" s="19"/>
      <c r="IWG51" s="19"/>
      <c r="IWH51" s="19"/>
      <c r="IWI51" s="12"/>
      <c r="IWJ51" s="12"/>
      <c r="IWK51" s="19"/>
      <c r="IWL51" s="19"/>
      <c r="IWM51" s="18"/>
      <c r="IWN51" s="18"/>
      <c r="IWO51" s="60"/>
      <c r="IWP51" s="19"/>
      <c r="IWQ51" s="18"/>
      <c r="IWR51" s="61"/>
      <c r="IWS51" s="18"/>
      <c r="IWT51" s="19"/>
      <c r="IWU51" s="19"/>
      <c r="IWV51" s="19"/>
      <c r="IWW51" s="19"/>
      <c r="IWX51" s="19"/>
      <c r="IWY51" s="19"/>
      <c r="IWZ51" s="12"/>
      <c r="IXA51" s="12"/>
      <c r="IXB51" s="19"/>
      <c r="IXC51" s="19"/>
      <c r="IXD51" s="18"/>
      <c r="IXE51" s="18"/>
      <c r="IXF51" s="60"/>
      <c r="IXG51" s="19"/>
      <c r="IXH51" s="18"/>
      <c r="IXI51" s="61"/>
      <c r="IXJ51" s="18"/>
      <c r="IXK51" s="19"/>
      <c r="IXL51" s="19"/>
      <c r="IXM51" s="19"/>
      <c r="IXN51" s="19"/>
      <c r="IXO51" s="19"/>
      <c r="IXP51" s="19"/>
      <c r="IXQ51" s="12"/>
      <c r="IXR51" s="12"/>
      <c r="IXS51" s="19"/>
      <c r="IXT51" s="19"/>
      <c r="IXU51" s="18"/>
      <c r="IXV51" s="18"/>
      <c r="IXW51" s="60"/>
      <c r="IXX51" s="19"/>
      <c r="IXY51" s="18"/>
      <c r="IXZ51" s="61"/>
      <c r="IYA51" s="18"/>
      <c r="IYB51" s="19"/>
      <c r="IYC51" s="19"/>
      <c r="IYD51" s="19"/>
      <c r="IYE51" s="19"/>
      <c r="IYF51" s="19"/>
      <c r="IYG51" s="19"/>
      <c r="IYH51" s="12"/>
      <c r="IYI51" s="12"/>
      <c r="IYJ51" s="19"/>
      <c r="IYK51" s="19"/>
      <c r="IYL51" s="18"/>
      <c r="IYM51" s="18"/>
      <c r="IYN51" s="60"/>
      <c r="IYO51" s="19"/>
      <c r="IYP51" s="18"/>
      <c r="IYQ51" s="61"/>
      <c r="IYR51" s="18"/>
      <c r="IYS51" s="19"/>
      <c r="IYT51" s="19"/>
      <c r="IYU51" s="19"/>
      <c r="IYV51" s="19"/>
      <c r="IYW51" s="19"/>
      <c r="IYX51" s="19"/>
      <c r="IYY51" s="12"/>
      <c r="IYZ51" s="12"/>
      <c r="IZA51" s="19"/>
      <c r="IZB51" s="19"/>
      <c r="IZC51" s="18"/>
      <c r="IZD51" s="18"/>
      <c r="IZE51" s="60"/>
      <c r="IZF51" s="19"/>
      <c r="IZG51" s="18"/>
      <c r="IZH51" s="61"/>
      <c r="IZI51" s="18"/>
      <c r="IZJ51" s="19"/>
      <c r="IZK51" s="19"/>
      <c r="IZL51" s="19"/>
      <c r="IZM51" s="19"/>
      <c r="IZN51" s="19"/>
      <c r="IZO51" s="19"/>
      <c r="IZP51" s="12"/>
      <c r="IZQ51" s="12"/>
      <c r="IZR51" s="19"/>
      <c r="IZS51" s="19"/>
      <c r="IZT51" s="18"/>
      <c r="IZU51" s="18"/>
      <c r="IZV51" s="60"/>
      <c r="IZW51" s="19"/>
      <c r="IZX51" s="18"/>
      <c r="IZY51" s="61"/>
      <c r="IZZ51" s="18"/>
      <c r="JAA51" s="19"/>
      <c r="JAB51" s="19"/>
      <c r="JAC51" s="19"/>
      <c r="JAD51" s="19"/>
      <c r="JAE51" s="19"/>
      <c r="JAF51" s="19"/>
      <c r="JAG51" s="12"/>
      <c r="JAH51" s="12"/>
      <c r="JAI51" s="19"/>
      <c r="JAJ51" s="19"/>
      <c r="JAK51" s="18"/>
      <c r="JAL51" s="18"/>
      <c r="JAM51" s="60"/>
      <c r="JAN51" s="19"/>
      <c r="JAO51" s="18"/>
      <c r="JAP51" s="61"/>
      <c r="JAQ51" s="18"/>
      <c r="JAR51" s="19"/>
      <c r="JAS51" s="19"/>
      <c r="JAT51" s="19"/>
      <c r="JAU51" s="19"/>
      <c r="JAV51" s="19"/>
      <c r="JAW51" s="19"/>
      <c r="JAX51" s="12"/>
      <c r="JAY51" s="12"/>
      <c r="JAZ51" s="19"/>
      <c r="JBA51" s="19"/>
      <c r="JBB51" s="18"/>
      <c r="JBC51" s="18"/>
      <c r="JBD51" s="60"/>
      <c r="JBE51" s="19"/>
      <c r="JBF51" s="18"/>
      <c r="JBG51" s="61"/>
      <c r="JBH51" s="18"/>
      <c r="JBI51" s="19"/>
      <c r="JBJ51" s="19"/>
      <c r="JBK51" s="19"/>
      <c r="JBL51" s="19"/>
      <c r="JBM51" s="19"/>
      <c r="JBN51" s="19"/>
      <c r="JBO51" s="12"/>
      <c r="JBP51" s="12"/>
      <c r="JBQ51" s="19"/>
      <c r="JBR51" s="19"/>
      <c r="JBS51" s="18"/>
      <c r="JBT51" s="18"/>
      <c r="JBU51" s="60"/>
      <c r="JBV51" s="19"/>
      <c r="JBW51" s="18"/>
      <c r="JBX51" s="61"/>
      <c r="JBY51" s="18"/>
      <c r="JBZ51" s="19"/>
      <c r="JCA51" s="19"/>
      <c r="JCB51" s="19"/>
      <c r="JCC51" s="19"/>
      <c r="JCD51" s="19"/>
      <c r="JCE51" s="19"/>
      <c r="JCF51" s="12"/>
      <c r="JCG51" s="12"/>
      <c r="JCH51" s="19"/>
      <c r="JCI51" s="19"/>
      <c r="JCJ51" s="18"/>
      <c r="JCK51" s="18"/>
      <c r="JCL51" s="60"/>
      <c r="JCM51" s="19"/>
      <c r="JCN51" s="18"/>
      <c r="JCO51" s="61"/>
      <c r="JCP51" s="18"/>
      <c r="JCQ51" s="19"/>
      <c r="JCR51" s="19"/>
      <c r="JCS51" s="19"/>
      <c r="JCT51" s="19"/>
      <c r="JCU51" s="19"/>
      <c r="JCV51" s="19"/>
      <c r="JCW51" s="12"/>
      <c r="JCX51" s="12"/>
      <c r="JCY51" s="19"/>
      <c r="JCZ51" s="19"/>
      <c r="JDA51" s="18"/>
      <c r="JDB51" s="18"/>
      <c r="JDC51" s="60"/>
      <c r="JDD51" s="19"/>
      <c r="JDE51" s="18"/>
      <c r="JDF51" s="61"/>
      <c r="JDG51" s="18"/>
      <c r="JDH51" s="19"/>
      <c r="JDI51" s="19"/>
      <c r="JDJ51" s="19"/>
      <c r="JDK51" s="19"/>
      <c r="JDL51" s="19"/>
      <c r="JDM51" s="19"/>
      <c r="JDN51" s="12"/>
      <c r="JDO51" s="12"/>
      <c r="JDP51" s="19"/>
      <c r="JDQ51" s="19"/>
      <c r="JDR51" s="18"/>
      <c r="JDS51" s="18"/>
      <c r="JDT51" s="60"/>
      <c r="JDU51" s="19"/>
      <c r="JDV51" s="18"/>
      <c r="JDW51" s="61"/>
      <c r="JDX51" s="18"/>
      <c r="JDY51" s="19"/>
      <c r="JDZ51" s="19"/>
      <c r="JEA51" s="19"/>
      <c r="JEB51" s="19"/>
      <c r="JEC51" s="19"/>
      <c r="JED51" s="19"/>
      <c r="JEE51" s="12"/>
      <c r="JEF51" s="12"/>
      <c r="JEG51" s="19"/>
      <c r="JEH51" s="19"/>
      <c r="JEI51" s="18"/>
      <c r="JEJ51" s="18"/>
      <c r="JEK51" s="60"/>
      <c r="JEL51" s="19"/>
      <c r="JEM51" s="18"/>
      <c r="JEN51" s="61"/>
      <c r="JEO51" s="18"/>
      <c r="JEP51" s="19"/>
      <c r="JEQ51" s="19"/>
      <c r="JER51" s="19"/>
      <c r="JES51" s="19"/>
      <c r="JET51" s="19"/>
      <c r="JEU51" s="19"/>
      <c r="JEV51" s="12"/>
      <c r="JEW51" s="12"/>
      <c r="JEX51" s="19"/>
      <c r="JEY51" s="19"/>
      <c r="JEZ51" s="18"/>
      <c r="JFA51" s="18"/>
      <c r="JFB51" s="60"/>
      <c r="JFC51" s="19"/>
      <c r="JFD51" s="18"/>
      <c r="JFE51" s="61"/>
      <c r="JFF51" s="18"/>
      <c r="JFG51" s="19"/>
      <c r="JFH51" s="19"/>
      <c r="JFI51" s="19"/>
      <c r="JFJ51" s="19"/>
      <c r="JFK51" s="19"/>
      <c r="JFL51" s="19"/>
      <c r="JFM51" s="12"/>
      <c r="JFN51" s="12"/>
      <c r="JFO51" s="19"/>
      <c r="JFP51" s="19"/>
      <c r="JFQ51" s="18"/>
      <c r="JFR51" s="18"/>
      <c r="JFS51" s="60"/>
      <c r="JFT51" s="19"/>
      <c r="JFU51" s="18"/>
      <c r="JFV51" s="61"/>
      <c r="JFW51" s="18"/>
      <c r="JFX51" s="19"/>
      <c r="JFY51" s="19"/>
      <c r="JFZ51" s="19"/>
      <c r="JGA51" s="19"/>
      <c r="JGB51" s="19"/>
      <c r="JGC51" s="19"/>
      <c r="JGD51" s="12"/>
      <c r="JGE51" s="12"/>
      <c r="JGF51" s="19"/>
      <c r="JGG51" s="19"/>
      <c r="JGH51" s="18"/>
      <c r="JGI51" s="18"/>
      <c r="JGJ51" s="60"/>
      <c r="JGK51" s="19"/>
      <c r="JGL51" s="18"/>
      <c r="JGM51" s="61"/>
      <c r="JGN51" s="18"/>
      <c r="JGO51" s="19"/>
      <c r="JGP51" s="19"/>
      <c r="JGQ51" s="19"/>
      <c r="JGR51" s="19"/>
      <c r="JGS51" s="19"/>
      <c r="JGT51" s="19"/>
      <c r="JGU51" s="12"/>
      <c r="JGV51" s="12"/>
      <c r="JGW51" s="19"/>
      <c r="JGX51" s="19"/>
      <c r="JGY51" s="18"/>
      <c r="JGZ51" s="18"/>
      <c r="JHA51" s="60"/>
      <c r="JHB51" s="19"/>
      <c r="JHC51" s="18"/>
      <c r="JHD51" s="61"/>
      <c r="JHE51" s="18"/>
      <c r="JHF51" s="19"/>
      <c r="JHG51" s="19"/>
      <c r="JHH51" s="19"/>
      <c r="JHI51" s="19"/>
      <c r="JHJ51" s="19"/>
      <c r="JHK51" s="19"/>
      <c r="JHL51" s="12"/>
      <c r="JHM51" s="12"/>
      <c r="JHN51" s="19"/>
      <c r="JHO51" s="19"/>
      <c r="JHP51" s="18"/>
      <c r="JHQ51" s="18"/>
      <c r="JHR51" s="60"/>
      <c r="JHS51" s="19"/>
      <c r="JHT51" s="18"/>
      <c r="JHU51" s="61"/>
      <c r="JHV51" s="18"/>
      <c r="JHW51" s="19"/>
      <c r="JHX51" s="19"/>
      <c r="JHY51" s="19"/>
      <c r="JHZ51" s="19"/>
      <c r="JIA51" s="19"/>
      <c r="JIB51" s="19"/>
      <c r="JIC51" s="12"/>
      <c r="JID51" s="12"/>
      <c r="JIE51" s="19"/>
      <c r="JIF51" s="19"/>
      <c r="JIG51" s="18"/>
      <c r="JIH51" s="18"/>
      <c r="JII51" s="60"/>
      <c r="JIJ51" s="19"/>
      <c r="JIK51" s="18"/>
      <c r="JIL51" s="61"/>
      <c r="JIM51" s="18"/>
      <c r="JIN51" s="19"/>
      <c r="JIO51" s="19"/>
      <c r="JIP51" s="19"/>
      <c r="JIQ51" s="19"/>
      <c r="JIR51" s="19"/>
      <c r="JIS51" s="19"/>
      <c r="JIT51" s="12"/>
      <c r="JIU51" s="12"/>
      <c r="JIV51" s="19"/>
      <c r="JIW51" s="19"/>
      <c r="JIX51" s="18"/>
      <c r="JIY51" s="18"/>
      <c r="JIZ51" s="60"/>
      <c r="JJA51" s="19"/>
      <c r="JJB51" s="18"/>
      <c r="JJC51" s="61"/>
      <c r="JJD51" s="18"/>
      <c r="JJE51" s="19"/>
      <c r="JJF51" s="19"/>
      <c r="JJG51" s="19"/>
      <c r="JJH51" s="19"/>
      <c r="JJI51" s="19"/>
      <c r="JJJ51" s="19"/>
      <c r="JJK51" s="12"/>
      <c r="JJL51" s="12"/>
      <c r="JJM51" s="19"/>
      <c r="JJN51" s="19"/>
      <c r="JJO51" s="18"/>
      <c r="JJP51" s="18"/>
      <c r="JJQ51" s="60"/>
      <c r="JJR51" s="19"/>
      <c r="JJS51" s="18"/>
      <c r="JJT51" s="61"/>
      <c r="JJU51" s="18"/>
      <c r="JJV51" s="19"/>
      <c r="JJW51" s="19"/>
      <c r="JJX51" s="19"/>
      <c r="JJY51" s="19"/>
      <c r="JJZ51" s="19"/>
      <c r="JKA51" s="19"/>
      <c r="JKB51" s="12"/>
      <c r="JKC51" s="12"/>
      <c r="JKD51" s="19"/>
      <c r="JKE51" s="19"/>
      <c r="JKF51" s="18"/>
      <c r="JKG51" s="18"/>
      <c r="JKH51" s="60"/>
      <c r="JKI51" s="19"/>
      <c r="JKJ51" s="18"/>
      <c r="JKK51" s="61"/>
      <c r="JKL51" s="18"/>
      <c r="JKM51" s="19"/>
      <c r="JKN51" s="19"/>
      <c r="JKO51" s="19"/>
      <c r="JKP51" s="19"/>
      <c r="JKQ51" s="19"/>
      <c r="JKR51" s="19"/>
      <c r="JKS51" s="12"/>
      <c r="JKT51" s="12"/>
      <c r="JKU51" s="19"/>
      <c r="JKV51" s="19"/>
      <c r="JKW51" s="18"/>
      <c r="JKX51" s="18"/>
      <c r="JKY51" s="60"/>
      <c r="JKZ51" s="19"/>
      <c r="JLA51" s="18"/>
      <c r="JLB51" s="61"/>
      <c r="JLC51" s="18"/>
      <c r="JLD51" s="19"/>
      <c r="JLE51" s="19"/>
      <c r="JLF51" s="19"/>
      <c r="JLG51" s="19"/>
      <c r="JLH51" s="19"/>
      <c r="JLI51" s="19"/>
      <c r="JLJ51" s="12"/>
      <c r="JLK51" s="12"/>
      <c r="JLL51" s="19"/>
      <c r="JLM51" s="19"/>
      <c r="JLN51" s="18"/>
      <c r="JLO51" s="18"/>
      <c r="JLP51" s="60"/>
      <c r="JLQ51" s="19"/>
      <c r="JLR51" s="18"/>
      <c r="JLS51" s="61"/>
      <c r="JLT51" s="18"/>
      <c r="JLU51" s="19"/>
      <c r="JLV51" s="19"/>
      <c r="JLW51" s="19"/>
      <c r="JLX51" s="19"/>
      <c r="JLY51" s="19"/>
      <c r="JLZ51" s="19"/>
      <c r="JMA51" s="12"/>
      <c r="JMB51" s="12"/>
      <c r="JMC51" s="19"/>
      <c r="JMD51" s="19"/>
      <c r="JME51" s="18"/>
      <c r="JMF51" s="18"/>
      <c r="JMG51" s="60"/>
      <c r="JMH51" s="19"/>
      <c r="JMI51" s="18"/>
      <c r="JMJ51" s="61"/>
      <c r="JMK51" s="18"/>
      <c r="JML51" s="19"/>
      <c r="JMM51" s="19"/>
      <c r="JMN51" s="19"/>
      <c r="JMO51" s="19"/>
      <c r="JMP51" s="19"/>
      <c r="JMQ51" s="19"/>
      <c r="JMR51" s="12"/>
      <c r="JMS51" s="12"/>
      <c r="JMT51" s="19"/>
      <c r="JMU51" s="19"/>
      <c r="JMV51" s="18"/>
      <c r="JMW51" s="18"/>
      <c r="JMX51" s="60"/>
      <c r="JMY51" s="19"/>
      <c r="JMZ51" s="18"/>
      <c r="JNA51" s="61"/>
      <c r="JNB51" s="18"/>
      <c r="JNC51" s="19"/>
      <c r="JND51" s="19"/>
      <c r="JNE51" s="19"/>
      <c r="JNF51" s="19"/>
      <c r="JNG51" s="19"/>
      <c r="JNH51" s="19"/>
      <c r="JNI51" s="12"/>
      <c r="JNJ51" s="12"/>
      <c r="JNK51" s="19"/>
      <c r="JNL51" s="19"/>
      <c r="JNM51" s="18"/>
      <c r="JNN51" s="18"/>
      <c r="JNO51" s="60"/>
      <c r="JNP51" s="19"/>
      <c r="JNQ51" s="18"/>
      <c r="JNR51" s="61"/>
      <c r="JNS51" s="18"/>
      <c r="JNT51" s="19"/>
      <c r="JNU51" s="19"/>
      <c r="JNV51" s="19"/>
      <c r="JNW51" s="19"/>
      <c r="JNX51" s="19"/>
      <c r="JNY51" s="19"/>
      <c r="JNZ51" s="12"/>
      <c r="JOA51" s="12"/>
      <c r="JOB51" s="19"/>
      <c r="JOC51" s="19"/>
      <c r="JOD51" s="18"/>
      <c r="JOE51" s="18"/>
      <c r="JOF51" s="60"/>
      <c r="JOG51" s="19"/>
      <c r="JOH51" s="18"/>
      <c r="JOI51" s="61"/>
      <c r="JOJ51" s="18"/>
      <c r="JOK51" s="19"/>
      <c r="JOL51" s="19"/>
      <c r="JOM51" s="19"/>
      <c r="JON51" s="19"/>
      <c r="JOO51" s="19"/>
      <c r="JOP51" s="19"/>
      <c r="JOQ51" s="12"/>
      <c r="JOR51" s="12"/>
      <c r="JOS51" s="19"/>
      <c r="JOT51" s="19"/>
      <c r="JOU51" s="18"/>
      <c r="JOV51" s="18"/>
      <c r="JOW51" s="60"/>
      <c r="JOX51" s="19"/>
      <c r="JOY51" s="18"/>
      <c r="JOZ51" s="61"/>
      <c r="JPA51" s="18"/>
      <c r="JPB51" s="19"/>
      <c r="JPC51" s="19"/>
      <c r="JPD51" s="19"/>
      <c r="JPE51" s="19"/>
      <c r="JPF51" s="19"/>
      <c r="JPG51" s="19"/>
      <c r="JPH51" s="12"/>
      <c r="JPI51" s="12"/>
      <c r="JPJ51" s="19"/>
      <c r="JPK51" s="19"/>
      <c r="JPL51" s="18"/>
      <c r="JPM51" s="18"/>
      <c r="JPN51" s="60"/>
      <c r="JPO51" s="19"/>
      <c r="JPP51" s="18"/>
      <c r="JPQ51" s="61"/>
      <c r="JPR51" s="18"/>
      <c r="JPS51" s="19"/>
      <c r="JPT51" s="19"/>
      <c r="JPU51" s="19"/>
      <c r="JPV51" s="19"/>
      <c r="JPW51" s="19"/>
      <c r="JPX51" s="19"/>
      <c r="JPY51" s="12"/>
      <c r="JPZ51" s="12"/>
      <c r="JQA51" s="19"/>
      <c r="JQB51" s="19"/>
      <c r="JQC51" s="18"/>
      <c r="JQD51" s="18"/>
      <c r="JQE51" s="60"/>
      <c r="JQF51" s="19"/>
      <c r="JQG51" s="18"/>
      <c r="JQH51" s="61"/>
      <c r="JQI51" s="18"/>
      <c r="JQJ51" s="19"/>
      <c r="JQK51" s="19"/>
      <c r="JQL51" s="19"/>
      <c r="JQM51" s="19"/>
      <c r="JQN51" s="19"/>
      <c r="JQO51" s="19"/>
      <c r="JQP51" s="12"/>
      <c r="JQQ51" s="12"/>
      <c r="JQR51" s="19"/>
      <c r="JQS51" s="19"/>
      <c r="JQT51" s="18"/>
      <c r="JQU51" s="18"/>
      <c r="JQV51" s="60"/>
      <c r="JQW51" s="19"/>
      <c r="JQX51" s="18"/>
      <c r="JQY51" s="61"/>
      <c r="JQZ51" s="18"/>
      <c r="JRA51" s="19"/>
      <c r="JRB51" s="19"/>
      <c r="JRC51" s="19"/>
      <c r="JRD51" s="19"/>
      <c r="JRE51" s="19"/>
      <c r="JRF51" s="19"/>
      <c r="JRG51" s="12"/>
      <c r="JRH51" s="12"/>
      <c r="JRI51" s="19"/>
      <c r="JRJ51" s="19"/>
      <c r="JRK51" s="18"/>
      <c r="JRL51" s="18"/>
      <c r="JRM51" s="60"/>
      <c r="JRN51" s="19"/>
      <c r="JRO51" s="18"/>
      <c r="JRP51" s="61"/>
      <c r="JRQ51" s="18"/>
      <c r="JRR51" s="19"/>
      <c r="JRS51" s="19"/>
      <c r="JRT51" s="19"/>
      <c r="JRU51" s="19"/>
      <c r="JRV51" s="19"/>
      <c r="JRW51" s="19"/>
      <c r="JRX51" s="12"/>
      <c r="JRY51" s="12"/>
      <c r="JRZ51" s="19"/>
      <c r="JSA51" s="19"/>
      <c r="JSB51" s="18"/>
      <c r="JSC51" s="18"/>
      <c r="JSD51" s="60"/>
      <c r="JSE51" s="19"/>
      <c r="JSF51" s="18"/>
      <c r="JSG51" s="61"/>
      <c r="JSH51" s="18"/>
      <c r="JSI51" s="19"/>
      <c r="JSJ51" s="19"/>
      <c r="JSK51" s="19"/>
      <c r="JSL51" s="19"/>
      <c r="JSM51" s="19"/>
      <c r="JSN51" s="19"/>
      <c r="JSO51" s="12"/>
      <c r="JSP51" s="12"/>
      <c r="JSQ51" s="19"/>
      <c r="JSR51" s="19"/>
      <c r="JSS51" s="18"/>
      <c r="JST51" s="18"/>
      <c r="JSU51" s="60"/>
      <c r="JSV51" s="19"/>
      <c r="JSW51" s="18"/>
      <c r="JSX51" s="61"/>
      <c r="JSY51" s="18"/>
      <c r="JSZ51" s="19"/>
      <c r="JTA51" s="19"/>
      <c r="JTB51" s="19"/>
      <c r="JTC51" s="19"/>
      <c r="JTD51" s="19"/>
      <c r="JTE51" s="19"/>
      <c r="JTF51" s="12"/>
      <c r="JTG51" s="12"/>
      <c r="JTH51" s="19"/>
      <c r="JTI51" s="19"/>
      <c r="JTJ51" s="18"/>
      <c r="JTK51" s="18"/>
      <c r="JTL51" s="60"/>
      <c r="JTM51" s="19"/>
      <c r="JTN51" s="18"/>
      <c r="JTO51" s="61"/>
      <c r="JTP51" s="18"/>
      <c r="JTQ51" s="19"/>
      <c r="JTR51" s="19"/>
      <c r="JTS51" s="19"/>
      <c r="JTT51" s="19"/>
      <c r="JTU51" s="19"/>
      <c r="JTV51" s="19"/>
      <c r="JTW51" s="12"/>
      <c r="JTX51" s="12"/>
      <c r="JTY51" s="19"/>
      <c r="JTZ51" s="19"/>
      <c r="JUA51" s="18"/>
      <c r="JUB51" s="18"/>
      <c r="JUC51" s="60"/>
      <c r="JUD51" s="19"/>
      <c r="JUE51" s="18"/>
      <c r="JUF51" s="61"/>
      <c r="JUG51" s="18"/>
      <c r="JUH51" s="19"/>
      <c r="JUI51" s="19"/>
      <c r="JUJ51" s="19"/>
      <c r="JUK51" s="19"/>
      <c r="JUL51" s="19"/>
      <c r="JUM51" s="19"/>
      <c r="JUN51" s="12"/>
      <c r="JUO51" s="12"/>
      <c r="JUP51" s="19"/>
      <c r="JUQ51" s="19"/>
      <c r="JUR51" s="18"/>
      <c r="JUS51" s="18"/>
      <c r="JUT51" s="60"/>
      <c r="JUU51" s="19"/>
      <c r="JUV51" s="18"/>
      <c r="JUW51" s="61"/>
      <c r="JUX51" s="18"/>
      <c r="JUY51" s="19"/>
      <c r="JUZ51" s="19"/>
      <c r="JVA51" s="19"/>
      <c r="JVB51" s="19"/>
      <c r="JVC51" s="19"/>
      <c r="JVD51" s="19"/>
      <c r="JVE51" s="12"/>
      <c r="JVF51" s="12"/>
      <c r="JVG51" s="19"/>
      <c r="JVH51" s="19"/>
      <c r="JVI51" s="18"/>
      <c r="JVJ51" s="18"/>
      <c r="JVK51" s="60"/>
      <c r="JVL51" s="19"/>
      <c r="JVM51" s="18"/>
      <c r="JVN51" s="61"/>
      <c r="JVO51" s="18"/>
      <c r="JVP51" s="19"/>
      <c r="JVQ51" s="19"/>
      <c r="JVR51" s="19"/>
      <c r="JVS51" s="19"/>
      <c r="JVT51" s="19"/>
      <c r="JVU51" s="19"/>
      <c r="JVV51" s="12"/>
      <c r="JVW51" s="12"/>
      <c r="JVX51" s="19"/>
      <c r="JVY51" s="19"/>
      <c r="JVZ51" s="18"/>
      <c r="JWA51" s="18"/>
      <c r="JWB51" s="60"/>
      <c r="JWC51" s="19"/>
      <c r="JWD51" s="18"/>
      <c r="JWE51" s="61"/>
      <c r="JWF51" s="18"/>
      <c r="JWG51" s="19"/>
      <c r="JWH51" s="19"/>
      <c r="JWI51" s="19"/>
      <c r="JWJ51" s="19"/>
      <c r="JWK51" s="19"/>
      <c r="JWL51" s="19"/>
      <c r="JWM51" s="12"/>
      <c r="JWN51" s="12"/>
      <c r="JWO51" s="19"/>
      <c r="JWP51" s="19"/>
      <c r="JWQ51" s="18"/>
      <c r="JWR51" s="18"/>
      <c r="JWS51" s="60"/>
      <c r="JWT51" s="19"/>
      <c r="JWU51" s="18"/>
      <c r="JWV51" s="61"/>
      <c r="JWW51" s="18"/>
      <c r="JWX51" s="19"/>
      <c r="JWY51" s="19"/>
      <c r="JWZ51" s="19"/>
      <c r="JXA51" s="19"/>
      <c r="JXB51" s="19"/>
      <c r="JXC51" s="19"/>
      <c r="JXD51" s="12"/>
      <c r="JXE51" s="12"/>
      <c r="JXF51" s="19"/>
      <c r="JXG51" s="19"/>
      <c r="JXH51" s="18"/>
      <c r="JXI51" s="18"/>
      <c r="JXJ51" s="60"/>
      <c r="JXK51" s="19"/>
      <c r="JXL51" s="18"/>
      <c r="JXM51" s="61"/>
      <c r="JXN51" s="18"/>
      <c r="JXO51" s="19"/>
      <c r="JXP51" s="19"/>
      <c r="JXQ51" s="19"/>
      <c r="JXR51" s="19"/>
      <c r="JXS51" s="19"/>
      <c r="JXT51" s="19"/>
      <c r="JXU51" s="12"/>
      <c r="JXV51" s="12"/>
      <c r="JXW51" s="19"/>
      <c r="JXX51" s="19"/>
      <c r="JXY51" s="18"/>
      <c r="JXZ51" s="18"/>
      <c r="JYA51" s="60"/>
      <c r="JYB51" s="19"/>
      <c r="JYC51" s="18"/>
      <c r="JYD51" s="61"/>
      <c r="JYE51" s="18"/>
      <c r="JYF51" s="19"/>
      <c r="JYG51" s="19"/>
      <c r="JYH51" s="19"/>
      <c r="JYI51" s="19"/>
      <c r="JYJ51" s="19"/>
      <c r="JYK51" s="19"/>
      <c r="JYL51" s="12"/>
      <c r="JYM51" s="12"/>
      <c r="JYN51" s="19"/>
      <c r="JYO51" s="19"/>
      <c r="JYP51" s="18"/>
      <c r="JYQ51" s="18"/>
      <c r="JYR51" s="60"/>
      <c r="JYS51" s="19"/>
      <c r="JYT51" s="18"/>
      <c r="JYU51" s="61"/>
      <c r="JYV51" s="18"/>
      <c r="JYW51" s="19"/>
      <c r="JYX51" s="19"/>
      <c r="JYY51" s="19"/>
      <c r="JYZ51" s="19"/>
      <c r="JZA51" s="19"/>
      <c r="JZB51" s="19"/>
      <c r="JZC51" s="12"/>
      <c r="JZD51" s="12"/>
      <c r="JZE51" s="19"/>
      <c r="JZF51" s="19"/>
      <c r="JZG51" s="18"/>
      <c r="JZH51" s="18"/>
      <c r="JZI51" s="60"/>
      <c r="JZJ51" s="19"/>
      <c r="JZK51" s="18"/>
      <c r="JZL51" s="61"/>
      <c r="JZM51" s="18"/>
      <c r="JZN51" s="19"/>
      <c r="JZO51" s="19"/>
      <c r="JZP51" s="19"/>
      <c r="JZQ51" s="19"/>
      <c r="JZR51" s="19"/>
      <c r="JZS51" s="19"/>
      <c r="JZT51" s="12"/>
      <c r="JZU51" s="12"/>
      <c r="JZV51" s="19"/>
      <c r="JZW51" s="19"/>
      <c r="JZX51" s="18"/>
      <c r="JZY51" s="18"/>
      <c r="JZZ51" s="60"/>
      <c r="KAA51" s="19"/>
      <c r="KAB51" s="18"/>
      <c r="KAC51" s="61"/>
      <c r="KAD51" s="18"/>
      <c r="KAE51" s="19"/>
      <c r="KAF51" s="19"/>
      <c r="KAG51" s="19"/>
      <c r="KAH51" s="19"/>
      <c r="KAI51" s="19"/>
      <c r="KAJ51" s="19"/>
      <c r="KAK51" s="12"/>
      <c r="KAL51" s="12"/>
      <c r="KAM51" s="19"/>
      <c r="KAN51" s="19"/>
      <c r="KAO51" s="18"/>
      <c r="KAP51" s="18"/>
      <c r="KAQ51" s="60"/>
      <c r="KAR51" s="19"/>
      <c r="KAS51" s="18"/>
      <c r="KAT51" s="61"/>
      <c r="KAU51" s="18"/>
      <c r="KAV51" s="19"/>
      <c r="KAW51" s="19"/>
      <c r="KAX51" s="19"/>
      <c r="KAY51" s="19"/>
      <c r="KAZ51" s="19"/>
      <c r="KBA51" s="19"/>
      <c r="KBB51" s="12"/>
      <c r="KBC51" s="12"/>
      <c r="KBD51" s="19"/>
      <c r="KBE51" s="19"/>
      <c r="KBF51" s="18"/>
      <c r="KBG51" s="18"/>
      <c r="KBH51" s="60"/>
      <c r="KBI51" s="19"/>
      <c r="KBJ51" s="18"/>
      <c r="KBK51" s="61"/>
      <c r="KBL51" s="18"/>
      <c r="KBM51" s="19"/>
      <c r="KBN51" s="19"/>
      <c r="KBO51" s="19"/>
      <c r="KBP51" s="19"/>
      <c r="KBQ51" s="19"/>
      <c r="KBR51" s="19"/>
      <c r="KBS51" s="12"/>
      <c r="KBT51" s="12"/>
      <c r="KBU51" s="19"/>
      <c r="KBV51" s="19"/>
      <c r="KBW51" s="18"/>
      <c r="KBX51" s="18"/>
      <c r="KBY51" s="60"/>
      <c r="KBZ51" s="19"/>
      <c r="KCA51" s="18"/>
      <c r="KCB51" s="61"/>
      <c r="KCC51" s="18"/>
      <c r="KCD51" s="19"/>
      <c r="KCE51" s="19"/>
      <c r="KCF51" s="19"/>
      <c r="KCG51" s="19"/>
      <c r="KCH51" s="19"/>
      <c r="KCI51" s="19"/>
      <c r="KCJ51" s="12"/>
      <c r="KCK51" s="12"/>
      <c r="KCL51" s="19"/>
      <c r="KCM51" s="19"/>
      <c r="KCN51" s="18"/>
      <c r="KCO51" s="18"/>
      <c r="KCP51" s="60"/>
      <c r="KCQ51" s="19"/>
      <c r="KCR51" s="18"/>
      <c r="KCS51" s="61"/>
      <c r="KCT51" s="18"/>
      <c r="KCU51" s="19"/>
      <c r="KCV51" s="19"/>
      <c r="KCW51" s="19"/>
      <c r="KCX51" s="19"/>
      <c r="KCY51" s="19"/>
      <c r="KCZ51" s="19"/>
      <c r="KDA51" s="12"/>
      <c r="KDB51" s="12"/>
      <c r="KDC51" s="19"/>
      <c r="KDD51" s="19"/>
      <c r="KDE51" s="18"/>
      <c r="KDF51" s="18"/>
      <c r="KDG51" s="60"/>
      <c r="KDH51" s="19"/>
      <c r="KDI51" s="18"/>
      <c r="KDJ51" s="61"/>
      <c r="KDK51" s="18"/>
      <c r="KDL51" s="19"/>
      <c r="KDM51" s="19"/>
      <c r="KDN51" s="19"/>
      <c r="KDO51" s="19"/>
      <c r="KDP51" s="19"/>
      <c r="KDQ51" s="19"/>
      <c r="KDR51" s="12"/>
      <c r="KDS51" s="12"/>
      <c r="KDT51" s="19"/>
      <c r="KDU51" s="19"/>
      <c r="KDV51" s="18"/>
      <c r="KDW51" s="18"/>
      <c r="KDX51" s="60"/>
      <c r="KDY51" s="19"/>
      <c r="KDZ51" s="18"/>
      <c r="KEA51" s="61"/>
      <c r="KEB51" s="18"/>
      <c r="KEC51" s="19"/>
      <c r="KED51" s="19"/>
      <c r="KEE51" s="19"/>
      <c r="KEF51" s="19"/>
      <c r="KEG51" s="19"/>
      <c r="KEH51" s="19"/>
      <c r="KEI51" s="12"/>
      <c r="KEJ51" s="12"/>
      <c r="KEK51" s="19"/>
      <c r="KEL51" s="19"/>
      <c r="KEM51" s="18"/>
      <c r="KEN51" s="18"/>
      <c r="KEO51" s="60"/>
      <c r="KEP51" s="19"/>
      <c r="KEQ51" s="18"/>
      <c r="KER51" s="61"/>
      <c r="KES51" s="18"/>
      <c r="KET51" s="19"/>
      <c r="KEU51" s="19"/>
      <c r="KEV51" s="19"/>
      <c r="KEW51" s="19"/>
      <c r="KEX51" s="19"/>
      <c r="KEY51" s="19"/>
      <c r="KEZ51" s="12"/>
      <c r="KFA51" s="12"/>
      <c r="KFB51" s="19"/>
      <c r="KFC51" s="19"/>
      <c r="KFD51" s="18"/>
      <c r="KFE51" s="18"/>
      <c r="KFF51" s="60"/>
      <c r="KFG51" s="19"/>
      <c r="KFH51" s="18"/>
      <c r="KFI51" s="61"/>
      <c r="KFJ51" s="18"/>
      <c r="KFK51" s="19"/>
      <c r="KFL51" s="19"/>
      <c r="KFM51" s="19"/>
      <c r="KFN51" s="19"/>
      <c r="KFO51" s="19"/>
      <c r="KFP51" s="19"/>
      <c r="KFQ51" s="12"/>
      <c r="KFR51" s="12"/>
      <c r="KFS51" s="19"/>
      <c r="KFT51" s="19"/>
      <c r="KFU51" s="18"/>
      <c r="KFV51" s="18"/>
      <c r="KFW51" s="60"/>
      <c r="KFX51" s="19"/>
      <c r="KFY51" s="18"/>
      <c r="KFZ51" s="61"/>
      <c r="KGA51" s="18"/>
      <c r="KGB51" s="19"/>
      <c r="KGC51" s="19"/>
      <c r="KGD51" s="19"/>
      <c r="KGE51" s="19"/>
      <c r="KGF51" s="19"/>
      <c r="KGG51" s="19"/>
      <c r="KGH51" s="12"/>
      <c r="KGI51" s="12"/>
      <c r="KGJ51" s="19"/>
      <c r="KGK51" s="19"/>
      <c r="KGL51" s="18"/>
      <c r="KGM51" s="18"/>
      <c r="KGN51" s="60"/>
      <c r="KGO51" s="19"/>
      <c r="KGP51" s="18"/>
      <c r="KGQ51" s="61"/>
      <c r="KGR51" s="18"/>
      <c r="KGS51" s="19"/>
      <c r="KGT51" s="19"/>
      <c r="KGU51" s="19"/>
      <c r="KGV51" s="19"/>
      <c r="KGW51" s="19"/>
      <c r="KGX51" s="19"/>
      <c r="KGY51" s="12"/>
      <c r="KGZ51" s="12"/>
      <c r="KHA51" s="19"/>
      <c r="KHB51" s="19"/>
      <c r="KHC51" s="18"/>
      <c r="KHD51" s="18"/>
      <c r="KHE51" s="60"/>
      <c r="KHF51" s="19"/>
      <c r="KHG51" s="18"/>
      <c r="KHH51" s="61"/>
      <c r="KHI51" s="18"/>
      <c r="KHJ51" s="19"/>
      <c r="KHK51" s="19"/>
      <c r="KHL51" s="19"/>
      <c r="KHM51" s="19"/>
      <c r="KHN51" s="19"/>
      <c r="KHO51" s="19"/>
      <c r="KHP51" s="12"/>
      <c r="KHQ51" s="12"/>
      <c r="KHR51" s="19"/>
      <c r="KHS51" s="19"/>
      <c r="KHT51" s="18"/>
      <c r="KHU51" s="18"/>
      <c r="KHV51" s="60"/>
      <c r="KHW51" s="19"/>
      <c r="KHX51" s="18"/>
      <c r="KHY51" s="61"/>
      <c r="KHZ51" s="18"/>
      <c r="KIA51" s="19"/>
      <c r="KIB51" s="19"/>
      <c r="KIC51" s="19"/>
      <c r="KID51" s="19"/>
      <c r="KIE51" s="19"/>
      <c r="KIF51" s="19"/>
      <c r="KIG51" s="12"/>
      <c r="KIH51" s="12"/>
      <c r="KII51" s="19"/>
      <c r="KIJ51" s="19"/>
      <c r="KIK51" s="18"/>
      <c r="KIL51" s="18"/>
      <c r="KIM51" s="60"/>
      <c r="KIN51" s="19"/>
      <c r="KIO51" s="18"/>
      <c r="KIP51" s="61"/>
      <c r="KIQ51" s="18"/>
      <c r="KIR51" s="19"/>
      <c r="KIS51" s="19"/>
      <c r="KIT51" s="19"/>
      <c r="KIU51" s="19"/>
      <c r="KIV51" s="19"/>
      <c r="KIW51" s="19"/>
      <c r="KIX51" s="12"/>
      <c r="KIY51" s="12"/>
      <c r="KIZ51" s="19"/>
      <c r="KJA51" s="19"/>
      <c r="KJB51" s="18"/>
      <c r="KJC51" s="18"/>
      <c r="KJD51" s="60"/>
      <c r="KJE51" s="19"/>
      <c r="KJF51" s="18"/>
      <c r="KJG51" s="61"/>
      <c r="KJH51" s="18"/>
      <c r="KJI51" s="19"/>
      <c r="KJJ51" s="19"/>
      <c r="KJK51" s="19"/>
      <c r="KJL51" s="19"/>
      <c r="KJM51" s="19"/>
      <c r="KJN51" s="19"/>
      <c r="KJO51" s="12"/>
      <c r="KJP51" s="12"/>
      <c r="KJQ51" s="19"/>
      <c r="KJR51" s="19"/>
      <c r="KJS51" s="18"/>
      <c r="KJT51" s="18"/>
      <c r="KJU51" s="60"/>
      <c r="KJV51" s="19"/>
      <c r="KJW51" s="18"/>
      <c r="KJX51" s="61"/>
      <c r="KJY51" s="18"/>
      <c r="KJZ51" s="19"/>
      <c r="KKA51" s="19"/>
      <c r="KKB51" s="19"/>
      <c r="KKC51" s="19"/>
      <c r="KKD51" s="19"/>
      <c r="KKE51" s="19"/>
      <c r="KKF51" s="12"/>
      <c r="KKG51" s="12"/>
      <c r="KKH51" s="19"/>
      <c r="KKI51" s="19"/>
      <c r="KKJ51" s="18"/>
      <c r="KKK51" s="18"/>
      <c r="KKL51" s="60"/>
      <c r="KKM51" s="19"/>
      <c r="KKN51" s="18"/>
      <c r="KKO51" s="61"/>
      <c r="KKP51" s="18"/>
      <c r="KKQ51" s="19"/>
      <c r="KKR51" s="19"/>
      <c r="KKS51" s="19"/>
      <c r="KKT51" s="19"/>
      <c r="KKU51" s="19"/>
      <c r="KKV51" s="19"/>
      <c r="KKW51" s="12"/>
      <c r="KKX51" s="12"/>
      <c r="KKY51" s="19"/>
      <c r="KKZ51" s="19"/>
      <c r="KLA51" s="18"/>
      <c r="KLB51" s="18"/>
      <c r="KLC51" s="60"/>
      <c r="KLD51" s="19"/>
      <c r="KLE51" s="18"/>
      <c r="KLF51" s="61"/>
      <c r="KLG51" s="18"/>
      <c r="KLH51" s="19"/>
      <c r="KLI51" s="19"/>
      <c r="KLJ51" s="19"/>
      <c r="KLK51" s="19"/>
      <c r="KLL51" s="19"/>
      <c r="KLM51" s="19"/>
      <c r="KLN51" s="12"/>
      <c r="KLO51" s="12"/>
      <c r="KLP51" s="19"/>
      <c r="KLQ51" s="19"/>
      <c r="KLR51" s="18"/>
      <c r="KLS51" s="18"/>
      <c r="KLT51" s="60"/>
      <c r="KLU51" s="19"/>
      <c r="KLV51" s="18"/>
      <c r="KLW51" s="61"/>
      <c r="KLX51" s="18"/>
      <c r="KLY51" s="19"/>
      <c r="KLZ51" s="19"/>
      <c r="KMA51" s="19"/>
      <c r="KMB51" s="19"/>
      <c r="KMC51" s="19"/>
      <c r="KMD51" s="19"/>
      <c r="KME51" s="12"/>
      <c r="KMF51" s="12"/>
      <c r="KMG51" s="19"/>
      <c r="KMH51" s="19"/>
      <c r="KMI51" s="18"/>
      <c r="KMJ51" s="18"/>
      <c r="KMK51" s="60"/>
      <c r="KML51" s="19"/>
      <c r="KMM51" s="18"/>
      <c r="KMN51" s="61"/>
      <c r="KMO51" s="18"/>
      <c r="KMP51" s="19"/>
      <c r="KMQ51" s="19"/>
      <c r="KMR51" s="19"/>
      <c r="KMS51" s="19"/>
      <c r="KMT51" s="19"/>
      <c r="KMU51" s="19"/>
      <c r="KMV51" s="12"/>
      <c r="KMW51" s="12"/>
      <c r="KMX51" s="19"/>
      <c r="KMY51" s="19"/>
      <c r="KMZ51" s="18"/>
      <c r="KNA51" s="18"/>
      <c r="KNB51" s="60"/>
      <c r="KNC51" s="19"/>
      <c r="KND51" s="18"/>
      <c r="KNE51" s="61"/>
      <c r="KNF51" s="18"/>
      <c r="KNG51" s="19"/>
      <c r="KNH51" s="19"/>
      <c r="KNI51" s="19"/>
      <c r="KNJ51" s="19"/>
      <c r="KNK51" s="19"/>
      <c r="KNL51" s="19"/>
      <c r="KNM51" s="12"/>
      <c r="KNN51" s="12"/>
      <c r="KNO51" s="19"/>
      <c r="KNP51" s="19"/>
      <c r="KNQ51" s="18"/>
      <c r="KNR51" s="18"/>
      <c r="KNS51" s="60"/>
      <c r="KNT51" s="19"/>
      <c r="KNU51" s="18"/>
      <c r="KNV51" s="61"/>
      <c r="KNW51" s="18"/>
      <c r="KNX51" s="19"/>
      <c r="KNY51" s="19"/>
      <c r="KNZ51" s="19"/>
      <c r="KOA51" s="19"/>
      <c r="KOB51" s="19"/>
      <c r="KOC51" s="19"/>
      <c r="KOD51" s="12"/>
      <c r="KOE51" s="12"/>
      <c r="KOF51" s="19"/>
      <c r="KOG51" s="19"/>
      <c r="KOH51" s="18"/>
      <c r="KOI51" s="18"/>
      <c r="KOJ51" s="60"/>
      <c r="KOK51" s="19"/>
      <c r="KOL51" s="18"/>
      <c r="KOM51" s="61"/>
      <c r="KON51" s="18"/>
      <c r="KOO51" s="19"/>
      <c r="KOP51" s="19"/>
      <c r="KOQ51" s="19"/>
      <c r="KOR51" s="19"/>
      <c r="KOS51" s="19"/>
      <c r="KOT51" s="19"/>
      <c r="KOU51" s="12"/>
      <c r="KOV51" s="12"/>
      <c r="KOW51" s="19"/>
      <c r="KOX51" s="19"/>
      <c r="KOY51" s="18"/>
      <c r="KOZ51" s="18"/>
      <c r="KPA51" s="60"/>
      <c r="KPB51" s="19"/>
      <c r="KPC51" s="18"/>
      <c r="KPD51" s="61"/>
      <c r="KPE51" s="18"/>
      <c r="KPF51" s="19"/>
      <c r="KPG51" s="19"/>
      <c r="KPH51" s="19"/>
      <c r="KPI51" s="19"/>
      <c r="KPJ51" s="19"/>
      <c r="KPK51" s="19"/>
      <c r="KPL51" s="12"/>
      <c r="KPM51" s="12"/>
      <c r="KPN51" s="19"/>
      <c r="KPO51" s="19"/>
      <c r="KPP51" s="18"/>
      <c r="KPQ51" s="18"/>
      <c r="KPR51" s="60"/>
      <c r="KPS51" s="19"/>
      <c r="KPT51" s="18"/>
      <c r="KPU51" s="61"/>
      <c r="KPV51" s="18"/>
      <c r="KPW51" s="19"/>
      <c r="KPX51" s="19"/>
      <c r="KPY51" s="19"/>
      <c r="KPZ51" s="19"/>
      <c r="KQA51" s="19"/>
      <c r="KQB51" s="19"/>
      <c r="KQC51" s="12"/>
      <c r="KQD51" s="12"/>
      <c r="KQE51" s="19"/>
      <c r="KQF51" s="19"/>
      <c r="KQG51" s="18"/>
      <c r="KQH51" s="18"/>
      <c r="KQI51" s="60"/>
      <c r="KQJ51" s="19"/>
      <c r="KQK51" s="18"/>
      <c r="KQL51" s="61"/>
      <c r="KQM51" s="18"/>
      <c r="KQN51" s="19"/>
      <c r="KQO51" s="19"/>
      <c r="KQP51" s="19"/>
      <c r="KQQ51" s="19"/>
      <c r="KQR51" s="19"/>
      <c r="KQS51" s="19"/>
      <c r="KQT51" s="12"/>
      <c r="KQU51" s="12"/>
      <c r="KQV51" s="19"/>
      <c r="KQW51" s="19"/>
      <c r="KQX51" s="18"/>
      <c r="KQY51" s="18"/>
      <c r="KQZ51" s="60"/>
      <c r="KRA51" s="19"/>
      <c r="KRB51" s="18"/>
      <c r="KRC51" s="61"/>
      <c r="KRD51" s="18"/>
      <c r="KRE51" s="19"/>
      <c r="KRF51" s="19"/>
      <c r="KRG51" s="19"/>
      <c r="KRH51" s="19"/>
      <c r="KRI51" s="19"/>
      <c r="KRJ51" s="19"/>
      <c r="KRK51" s="12"/>
      <c r="KRL51" s="12"/>
      <c r="KRM51" s="19"/>
      <c r="KRN51" s="19"/>
      <c r="KRO51" s="18"/>
      <c r="KRP51" s="18"/>
      <c r="KRQ51" s="60"/>
      <c r="KRR51" s="19"/>
      <c r="KRS51" s="18"/>
      <c r="KRT51" s="61"/>
      <c r="KRU51" s="18"/>
      <c r="KRV51" s="19"/>
      <c r="KRW51" s="19"/>
      <c r="KRX51" s="19"/>
      <c r="KRY51" s="19"/>
      <c r="KRZ51" s="19"/>
      <c r="KSA51" s="19"/>
      <c r="KSB51" s="12"/>
      <c r="KSC51" s="12"/>
      <c r="KSD51" s="19"/>
      <c r="KSE51" s="19"/>
      <c r="KSF51" s="18"/>
      <c r="KSG51" s="18"/>
      <c r="KSH51" s="60"/>
      <c r="KSI51" s="19"/>
      <c r="KSJ51" s="18"/>
      <c r="KSK51" s="61"/>
      <c r="KSL51" s="18"/>
      <c r="KSM51" s="19"/>
      <c r="KSN51" s="19"/>
      <c r="KSO51" s="19"/>
      <c r="KSP51" s="19"/>
      <c r="KSQ51" s="19"/>
      <c r="KSR51" s="19"/>
      <c r="KSS51" s="12"/>
      <c r="KST51" s="12"/>
      <c r="KSU51" s="19"/>
      <c r="KSV51" s="19"/>
      <c r="KSW51" s="18"/>
      <c r="KSX51" s="18"/>
      <c r="KSY51" s="60"/>
      <c r="KSZ51" s="19"/>
      <c r="KTA51" s="18"/>
      <c r="KTB51" s="61"/>
      <c r="KTC51" s="18"/>
      <c r="KTD51" s="19"/>
      <c r="KTE51" s="19"/>
      <c r="KTF51" s="19"/>
      <c r="KTG51" s="19"/>
      <c r="KTH51" s="19"/>
      <c r="KTI51" s="19"/>
      <c r="KTJ51" s="12"/>
      <c r="KTK51" s="12"/>
      <c r="KTL51" s="19"/>
      <c r="KTM51" s="19"/>
      <c r="KTN51" s="18"/>
      <c r="KTO51" s="18"/>
      <c r="KTP51" s="60"/>
      <c r="KTQ51" s="19"/>
      <c r="KTR51" s="18"/>
      <c r="KTS51" s="61"/>
      <c r="KTT51" s="18"/>
      <c r="KTU51" s="19"/>
      <c r="KTV51" s="19"/>
      <c r="KTW51" s="19"/>
      <c r="KTX51" s="19"/>
      <c r="KTY51" s="19"/>
      <c r="KTZ51" s="19"/>
      <c r="KUA51" s="12"/>
      <c r="KUB51" s="12"/>
      <c r="KUC51" s="19"/>
      <c r="KUD51" s="19"/>
      <c r="KUE51" s="18"/>
      <c r="KUF51" s="18"/>
      <c r="KUG51" s="60"/>
      <c r="KUH51" s="19"/>
      <c r="KUI51" s="18"/>
      <c r="KUJ51" s="61"/>
      <c r="KUK51" s="18"/>
      <c r="KUL51" s="19"/>
      <c r="KUM51" s="19"/>
      <c r="KUN51" s="19"/>
      <c r="KUO51" s="19"/>
      <c r="KUP51" s="19"/>
      <c r="KUQ51" s="19"/>
      <c r="KUR51" s="12"/>
      <c r="KUS51" s="12"/>
      <c r="KUT51" s="19"/>
      <c r="KUU51" s="19"/>
      <c r="KUV51" s="18"/>
      <c r="KUW51" s="18"/>
      <c r="KUX51" s="60"/>
      <c r="KUY51" s="19"/>
      <c r="KUZ51" s="18"/>
      <c r="KVA51" s="61"/>
      <c r="KVB51" s="18"/>
      <c r="KVC51" s="19"/>
      <c r="KVD51" s="19"/>
      <c r="KVE51" s="19"/>
      <c r="KVF51" s="19"/>
      <c r="KVG51" s="19"/>
      <c r="KVH51" s="19"/>
      <c r="KVI51" s="12"/>
      <c r="KVJ51" s="12"/>
      <c r="KVK51" s="19"/>
      <c r="KVL51" s="19"/>
      <c r="KVM51" s="18"/>
      <c r="KVN51" s="18"/>
      <c r="KVO51" s="60"/>
      <c r="KVP51" s="19"/>
      <c r="KVQ51" s="18"/>
      <c r="KVR51" s="61"/>
      <c r="KVS51" s="18"/>
      <c r="KVT51" s="19"/>
      <c r="KVU51" s="19"/>
      <c r="KVV51" s="19"/>
      <c r="KVW51" s="19"/>
      <c r="KVX51" s="19"/>
      <c r="KVY51" s="19"/>
      <c r="KVZ51" s="12"/>
      <c r="KWA51" s="12"/>
      <c r="KWB51" s="19"/>
      <c r="KWC51" s="19"/>
      <c r="KWD51" s="18"/>
      <c r="KWE51" s="18"/>
      <c r="KWF51" s="60"/>
      <c r="KWG51" s="19"/>
      <c r="KWH51" s="18"/>
      <c r="KWI51" s="61"/>
      <c r="KWJ51" s="18"/>
      <c r="KWK51" s="19"/>
      <c r="KWL51" s="19"/>
      <c r="KWM51" s="19"/>
      <c r="KWN51" s="19"/>
      <c r="KWO51" s="19"/>
      <c r="KWP51" s="19"/>
      <c r="KWQ51" s="12"/>
      <c r="KWR51" s="12"/>
      <c r="KWS51" s="19"/>
      <c r="KWT51" s="19"/>
      <c r="KWU51" s="18"/>
      <c r="KWV51" s="18"/>
      <c r="KWW51" s="60"/>
      <c r="KWX51" s="19"/>
      <c r="KWY51" s="18"/>
      <c r="KWZ51" s="61"/>
      <c r="KXA51" s="18"/>
      <c r="KXB51" s="19"/>
      <c r="KXC51" s="19"/>
      <c r="KXD51" s="19"/>
      <c r="KXE51" s="19"/>
      <c r="KXF51" s="19"/>
      <c r="KXG51" s="19"/>
      <c r="KXH51" s="12"/>
      <c r="KXI51" s="12"/>
      <c r="KXJ51" s="19"/>
      <c r="KXK51" s="19"/>
      <c r="KXL51" s="18"/>
      <c r="KXM51" s="18"/>
      <c r="KXN51" s="60"/>
      <c r="KXO51" s="19"/>
      <c r="KXP51" s="18"/>
      <c r="KXQ51" s="61"/>
      <c r="KXR51" s="18"/>
      <c r="KXS51" s="19"/>
      <c r="KXT51" s="19"/>
      <c r="KXU51" s="19"/>
      <c r="KXV51" s="19"/>
      <c r="KXW51" s="19"/>
      <c r="KXX51" s="19"/>
      <c r="KXY51" s="12"/>
      <c r="KXZ51" s="12"/>
      <c r="KYA51" s="19"/>
      <c r="KYB51" s="19"/>
      <c r="KYC51" s="18"/>
      <c r="KYD51" s="18"/>
      <c r="KYE51" s="60"/>
      <c r="KYF51" s="19"/>
      <c r="KYG51" s="18"/>
      <c r="KYH51" s="61"/>
      <c r="KYI51" s="18"/>
      <c r="KYJ51" s="19"/>
      <c r="KYK51" s="19"/>
      <c r="KYL51" s="19"/>
      <c r="KYM51" s="19"/>
      <c r="KYN51" s="19"/>
      <c r="KYO51" s="19"/>
      <c r="KYP51" s="12"/>
      <c r="KYQ51" s="12"/>
      <c r="KYR51" s="19"/>
      <c r="KYS51" s="19"/>
      <c r="KYT51" s="18"/>
      <c r="KYU51" s="18"/>
      <c r="KYV51" s="60"/>
      <c r="KYW51" s="19"/>
      <c r="KYX51" s="18"/>
      <c r="KYY51" s="61"/>
      <c r="KYZ51" s="18"/>
      <c r="KZA51" s="19"/>
      <c r="KZB51" s="19"/>
      <c r="KZC51" s="19"/>
      <c r="KZD51" s="19"/>
      <c r="KZE51" s="19"/>
      <c r="KZF51" s="19"/>
      <c r="KZG51" s="12"/>
      <c r="KZH51" s="12"/>
      <c r="KZI51" s="19"/>
      <c r="KZJ51" s="19"/>
      <c r="KZK51" s="18"/>
      <c r="KZL51" s="18"/>
      <c r="KZM51" s="60"/>
      <c r="KZN51" s="19"/>
      <c r="KZO51" s="18"/>
      <c r="KZP51" s="61"/>
      <c r="KZQ51" s="18"/>
      <c r="KZR51" s="19"/>
      <c r="KZS51" s="19"/>
      <c r="KZT51" s="19"/>
      <c r="KZU51" s="19"/>
      <c r="KZV51" s="19"/>
      <c r="KZW51" s="19"/>
      <c r="KZX51" s="12"/>
      <c r="KZY51" s="12"/>
      <c r="KZZ51" s="19"/>
      <c r="LAA51" s="19"/>
      <c r="LAB51" s="18"/>
      <c r="LAC51" s="18"/>
      <c r="LAD51" s="60"/>
      <c r="LAE51" s="19"/>
      <c r="LAF51" s="18"/>
      <c r="LAG51" s="61"/>
      <c r="LAH51" s="18"/>
      <c r="LAI51" s="19"/>
      <c r="LAJ51" s="19"/>
      <c r="LAK51" s="19"/>
      <c r="LAL51" s="19"/>
      <c r="LAM51" s="19"/>
      <c r="LAN51" s="19"/>
      <c r="LAO51" s="12"/>
      <c r="LAP51" s="12"/>
      <c r="LAQ51" s="19"/>
      <c r="LAR51" s="19"/>
      <c r="LAS51" s="18"/>
      <c r="LAT51" s="18"/>
      <c r="LAU51" s="60"/>
      <c r="LAV51" s="19"/>
      <c r="LAW51" s="18"/>
      <c r="LAX51" s="61"/>
      <c r="LAY51" s="18"/>
      <c r="LAZ51" s="19"/>
      <c r="LBA51" s="19"/>
      <c r="LBB51" s="19"/>
      <c r="LBC51" s="19"/>
      <c r="LBD51" s="19"/>
      <c r="LBE51" s="19"/>
      <c r="LBF51" s="12"/>
      <c r="LBG51" s="12"/>
      <c r="LBH51" s="19"/>
      <c r="LBI51" s="19"/>
      <c r="LBJ51" s="18"/>
      <c r="LBK51" s="18"/>
      <c r="LBL51" s="60"/>
      <c r="LBM51" s="19"/>
      <c r="LBN51" s="18"/>
      <c r="LBO51" s="61"/>
      <c r="LBP51" s="18"/>
      <c r="LBQ51" s="19"/>
      <c r="LBR51" s="19"/>
      <c r="LBS51" s="19"/>
      <c r="LBT51" s="19"/>
      <c r="LBU51" s="19"/>
      <c r="LBV51" s="19"/>
      <c r="LBW51" s="12"/>
      <c r="LBX51" s="12"/>
      <c r="LBY51" s="19"/>
      <c r="LBZ51" s="19"/>
      <c r="LCA51" s="18"/>
      <c r="LCB51" s="18"/>
      <c r="LCC51" s="60"/>
      <c r="LCD51" s="19"/>
      <c r="LCE51" s="18"/>
      <c r="LCF51" s="61"/>
      <c r="LCG51" s="18"/>
      <c r="LCH51" s="19"/>
      <c r="LCI51" s="19"/>
      <c r="LCJ51" s="19"/>
      <c r="LCK51" s="19"/>
      <c r="LCL51" s="19"/>
      <c r="LCM51" s="19"/>
      <c r="LCN51" s="12"/>
      <c r="LCO51" s="12"/>
      <c r="LCP51" s="19"/>
      <c r="LCQ51" s="19"/>
      <c r="LCR51" s="18"/>
      <c r="LCS51" s="18"/>
      <c r="LCT51" s="60"/>
      <c r="LCU51" s="19"/>
      <c r="LCV51" s="18"/>
      <c r="LCW51" s="61"/>
      <c r="LCX51" s="18"/>
      <c r="LCY51" s="19"/>
      <c r="LCZ51" s="19"/>
      <c r="LDA51" s="19"/>
      <c r="LDB51" s="19"/>
      <c r="LDC51" s="19"/>
      <c r="LDD51" s="19"/>
      <c r="LDE51" s="12"/>
      <c r="LDF51" s="12"/>
      <c r="LDG51" s="19"/>
      <c r="LDH51" s="19"/>
      <c r="LDI51" s="18"/>
      <c r="LDJ51" s="18"/>
      <c r="LDK51" s="60"/>
      <c r="LDL51" s="19"/>
      <c r="LDM51" s="18"/>
      <c r="LDN51" s="61"/>
      <c r="LDO51" s="18"/>
      <c r="LDP51" s="19"/>
      <c r="LDQ51" s="19"/>
      <c r="LDR51" s="19"/>
      <c r="LDS51" s="19"/>
      <c r="LDT51" s="19"/>
      <c r="LDU51" s="19"/>
      <c r="LDV51" s="12"/>
      <c r="LDW51" s="12"/>
      <c r="LDX51" s="19"/>
      <c r="LDY51" s="19"/>
      <c r="LDZ51" s="18"/>
      <c r="LEA51" s="18"/>
      <c r="LEB51" s="60"/>
      <c r="LEC51" s="19"/>
      <c r="LED51" s="18"/>
      <c r="LEE51" s="61"/>
      <c r="LEF51" s="18"/>
      <c r="LEG51" s="19"/>
      <c r="LEH51" s="19"/>
      <c r="LEI51" s="19"/>
      <c r="LEJ51" s="19"/>
      <c r="LEK51" s="19"/>
      <c r="LEL51" s="19"/>
      <c r="LEM51" s="12"/>
      <c r="LEN51" s="12"/>
      <c r="LEO51" s="19"/>
      <c r="LEP51" s="19"/>
      <c r="LEQ51" s="18"/>
      <c r="LER51" s="18"/>
      <c r="LES51" s="60"/>
      <c r="LET51" s="19"/>
      <c r="LEU51" s="18"/>
      <c r="LEV51" s="61"/>
      <c r="LEW51" s="18"/>
      <c r="LEX51" s="19"/>
      <c r="LEY51" s="19"/>
      <c r="LEZ51" s="19"/>
      <c r="LFA51" s="19"/>
      <c r="LFB51" s="19"/>
      <c r="LFC51" s="19"/>
      <c r="LFD51" s="12"/>
      <c r="LFE51" s="12"/>
      <c r="LFF51" s="19"/>
      <c r="LFG51" s="19"/>
      <c r="LFH51" s="18"/>
      <c r="LFI51" s="18"/>
      <c r="LFJ51" s="60"/>
      <c r="LFK51" s="19"/>
      <c r="LFL51" s="18"/>
      <c r="LFM51" s="61"/>
      <c r="LFN51" s="18"/>
      <c r="LFO51" s="19"/>
      <c r="LFP51" s="19"/>
      <c r="LFQ51" s="19"/>
      <c r="LFR51" s="19"/>
      <c r="LFS51" s="19"/>
      <c r="LFT51" s="19"/>
      <c r="LFU51" s="12"/>
      <c r="LFV51" s="12"/>
      <c r="LFW51" s="19"/>
      <c r="LFX51" s="19"/>
      <c r="LFY51" s="18"/>
      <c r="LFZ51" s="18"/>
      <c r="LGA51" s="60"/>
      <c r="LGB51" s="19"/>
      <c r="LGC51" s="18"/>
      <c r="LGD51" s="61"/>
      <c r="LGE51" s="18"/>
      <c r="LGF51" s="19"/>
      <c r="LGG51" s="19"/>
      <c r="LGH51" s="19"/>
      <c r="LGI51" s="19"/>
      <c r="LGJ51" s="19"/>
      <c r="LGK51" s="19"/>
      <c r="LGL51" s="12"/>
      <c r="LGM51" s="12"/>
      <c r="LGN51" s="19"/>
      <c r="LGO51" s="19"/>
      <c r="LGP51" s="18"/>
      <c r="LGQ51" s="18"/>
      <c r="LGR51" s="60"/>
      <c r="LGS51" s="19"/>
      <c r="LGT51" s="18"/>
      <c r="LGU51" s="61"/>
      <c r="LGV51" s="18"/>
      <c r="LGW51" s="19"/>
      <c r="LGX51" s="19"/>
      <c r="LGY51" s="19"/>
      <c r="LGZ51" s="19"/>
      <c r="LHA51" s="19"/>
      <c r="LHB51" s="19"/>
      <c r="LHC51" s="12"/>
      <c r="LHD51" s="12"/>
      <c r="LHE51" s="19"/>
      <c r="LHF51" s="19"/>
      <c r="LHG51" s="18"/>
      <c r="LHH51" s="18"/>
      <c r="LHI51" s="60"/>
      <c r="LHJ51" s="19"/>
      <c r="LHK51" s="18"/>
      <c r="LHL51" s="61"/>
      <c r="LHM51" s="18"/>
      <c r="LHN51" s="19"/>
      <c r="LHO51" s="19"/>
      <c r="LHP51" s="19"/>
      <c r="LHQ51" s="19"/>
      <c r="LHR51" s="19"/>
      <c r="LHS51" s="19"/>
      <c r="LHT51" s="12"/>
      <c r="LHU51" s="12"/>
      <c r="LHV51" s="19"/>
      <c r="LHW51" s="19"/>
      <c r="LHX51" s="18"/>
      <c r="LHY51" s="18"/>
      <c r="LHZ51" s="60"/>
      <c r="LIA51" s="19"/>
      <c r="LIB51" s="18"/>
      <c r="LIC51" s="61"/>
      <c r="LID51" s="18"/>
      <c r="LIE51" s="19"/>
      <c r="LIF51" s="19"/>
      <c r="LIG51" s="19"/>
      <c r="LIH51" s="19"/>
      <c r="LII51" s="19"/>
      <c r="LIJ51" s="19"/>
      <c r="LIK51" s="12"/>
      <c r="LIL51" s="12"/>
      <c r="LIM51" s="19"/>
      <c r="LIN51" s="19"/>
      <c r="LIO51" s="18"/>
      <c r="LIP51" s="18"/>
      <c r="LIQ51" s="60"/>
      <c r="LIR51" s="19"/>
      <c r="LIS51" s="18"/>
      <c r="LIT51" s="61"/>
      <c r="LIU51" s="18"/>
      <c r="LIV51" s="19"/>
      <c r="LIW51" s="19"/>
      <c r="LIX51" s="19"/>
      <c r="LIY51" s="19"/>
      <c r="LIZ51" s="19"/>
      <c r="LJA51" s="19"/>
      <c r="LJB51" s="12"/>
      <c r="LJC51" s="12"/>
      <c r="LJD51" s="19"/>
      <c r="LJE51" s="19"/>
      <c r="LJF51" s="18"/>
      <c r="LJG51" s="18"/>
      <c r="LJH51" s="60"/>
      <c r="LJI51" s="19"/>
      <c r="LJJ51" s="18"/>
      <c r="LJK51" s="61"/>
      <c r="LJL51" s="18"/>
      <c r="LJM51" s="19"/>
      <c r="LJN51" s="19"/>
      <c r="LJO51" s="19"/>
      <c r="LJP51" s="19"/>
      <c r="LJQ51" s="19"/>
      <c r="LJR51" s="19"/>
      <c r="LJS51" s="12"/>
      <c r="LJT51" s="12"/>
      <c r="LJU51" s="19"/>
      <c r="LJV51" s="19"/>
      <c r="LJW51" s="18"/>
      <c r="LJX51" s="18"/>
      <c r="LJY51" s="60"/>
      <c r="LJZ51" s="19"/>
      <c r="LKA51" s="18"/>
      <c r="LKB51" s="61"/>
      <c r="LKC51" s="18"/>
      <c r="LKD51" s="19"/>
      <c r="LKE51" s="19"/>
      <c r="LKF51" s="19"/>
      <c r="LKG51" s="19"/>
      <c r="LKH51" s="19"/>
      <c r="LKI51" s="19"/>
      <c r="LKJ51" s="12"/>
      <c r="LKK51" s="12"/>
      <c r="LKL51" s="19"/>
      <c r="LKM51" s="19"/>
      <c r="LKN51" s="18"/>
      <c r="LKO51" s="18"/>
      <c r="LKP51" s="60"/>
      <c r="LKQ51" s="19"/>
      <c r="LKR51" s="18"/>
      <c r="LKS51" s="61"/>
      <c r="LKT51" s="18"/>
      <c r="LKU51" s="19"/>
      <c r="LKV51" s="19"/>
      <c r="LKW51" s="19"/>
      <c r="LKX51" s="19"/>
      <c r="LKY51" s="19"/>
      <c r="LKZ51" s="19"/>
      <c r="LLA51" s="12"/>
      <c r="LLB51" s="12"/>
      <c r="LLC51" s="19"/>
      <c r="LLD51" s="19"/>
      <c r="LLE51" s="18"/>
      <c r="LLF51" s="18"/>
      <c r="LLG51" s="60"/>
      <c r="LLH51" s="19"/>
      <c r="LLI51" s="18"/>
      <c r="LLJ51" s="61"/>
      <c r="LLK51" s="18"/>
      <c r="LLL51" s="19"/>
      <c r="LLM51" s="19"/>
      <c r="LLN51" s="19"/>
      <c r="LLO51" s="19"/>
      <c r="LLP51" s="19"/>
      <c r="LLQ51" s="19"/>
      <c r="LLR51" s="12"/>
      <c r="LLS51" s="12"/>
      <c r="LLT51" s="19"/>
      <c r="LLU51" s="19"/>
      <c r="LLV51" s="18"/>
      <c r="LLW51" s="18"/>
      <c r="LLX51" s="60"/>
      <c r="LLY51" s="19"/>
      <c r="LLZ51" s="18"/>
      <c r="LMA51" s="61"/>
      <c r="LMB51" s="18"/>
      <c r="LMC51" s="19"/>
      <c r="LMD51" s="19"/>
      <c r="LME51" s="19"/>
      <c r="LMF51" s="19"/>
      <c r="LMG51" s="19"/>
      <c r="LMH51" s="19"/>
      <c r="LMI51" s="12"/>
      <c r="LMJ51" s="12"/>
      <c r="LMK51" s="19"/>
      <c r="LML51" s="19"/>
      <c r="LMM51" s="18"/>
      <c r="LMN51" s="18"/>
      <c r="LMO51" s="60"/>
      <c r="LMP51" s="19"/>
      <c r="LMQ51" s="18"/>
      <c r="LMR51" s="61"/>
      <c r="LMS51" s="18"/>
      <c r="LMT51" s="19"/>
      <c r="LMU51" s="19"/>
      <c r="LMV51" s="19"/>
      <c r="LMW51" s="19"/>
      <c r="LMX51" s="19"/>
      <c r="LMY51" s="19"/>
      <c r="LMZ51" s="12"/>
      <c r="LNA51" s="12"/>
      <c r="LNB51" s="19"/>
      <c r="LNC51" s="19"/>
      <c r="LND51" s="18"/>
      <c r="LNE51" s="18"/>
      <c r="LNF51" s="60"/>
      <c r="LNG51" s="19"/>
      <c r="LNH51" s="18"/>
      <c r="LNI51" s="61"/>
      <c r="LNJ51" s="18"/>
      <c r="LNK51" s="19"/>
      <c r="LNL51" s="19"/>
      <c r="LNM51" s="19"/>
      <c r="LNN51" s="19"/>
      <c r="LNO51" s="19"/>
      <c r="LNP51" s="19"/>
      <c r="LNQ51" s="12"/>
      <c r="LNR51" s="12"/>
      <c r="LNS51" s="19"/>
      <c r="LNT51" s="19"/>
      <c r="LNU51" s="18"/>
      <c r="LNV51" s="18"/>
      <c r="LNW51" s="60"/>
      <c r="LNX51" s="19"/>
      <c r="LNY51" s="18"/>
      <c r="LNZ51" s="61"/>
      <c r="LOA51" s="18"/>
      <c r="LOB51" s="19"/>
      <c r="LOC51" s="19"/>
      <c r="LOD51" s="19"/>
      <c r="LOE51" s="19"/>
      <c r="LOF51" s="19"/>
      <c r="LOG51" s="19"/>
      <c r="LOH51" s="12"/>
      <c r="LOI51" s="12"/>
      <c r="LOJ51" s="19"/>
      <c r="LOK51" s="19"/>
      <c r="LOL51" s="18"/>
      <c r="LOM51" s="18"/>
      <c r="LON51" s="60"/>
      <c r="LOO51" s="19"/>
      <c r="LOP51" s="18"/>
      <c r="LOQ51" s="61"/>
      <c r="LOR51" s="18"/>
      <c r="LOS51" s="19"/>
      <c r="LOT51" s="19"/>
      <c r="LOU51" s="19"/>
      <c r="LOV51" s="19"/>
      <c r="LOW51" s="19"/>
      <c r="LOX51" s="19"/>
      <c r="LOY51" s="12"/>
      <c r="LOZ51" s="12"/>
      <c r="LPA51" s="19"/>
      <c r="LPB51" s="19"/>
      <c r="LPC51" s="18"/>
      <c r="LPD51" s="18"/>
      <c r="LPE51" s="60"/>
      <c r="LPF51" s="19"/>
      <c r="LPG51" s="18"/>
      <c r="LPH51" s="61"/>
      <c r="LPI51" s="18"/>
      <c r="LPJ51" s="19"/>
      <c r="LPK51" s="19"/>
      <c r="LPL51" s="19"/>
      <c r="LPM51" s="19"/>
      <c r="LPN51" s="19"/>
      <c r="LPO51" s="19"/>
      <c r="LPP51" s="12"/>
      <c r="LPQ51" s="12"/>
      <c r="LPR51" s="19"/>
      <c r="LPS51" s="19"/>
      <c r="LPT51" s="18"/>
      <c r="LPU51" s="18"/>
      <c r="LPV51" s="60"/>
      <c r="LPW51" s="19"/>
      <c r="LPX51" s="18"/>
      <c r="LPY51" s="61"/>
      <c r="LPZ51" s="18"/>
      <c r="LQA51" s="19"/>
      <c r="LQB51" s="19"/>
      <c r="LQC51" s="19"/>
      <c r="LQD51" s="19"/>
      <c r="LQE51" s="19"/>
      <c r="LQF51" s="19"/>
      <c r="LQG51" s="12"/>
      <c r="LQH51" s="12"/>
      <c r="LQI51" s="19"/>
      <c r="LQJ51" s="19"/>
      <c r="LQK51" s="18"/>
      <c r="LQL51" s="18"/>
      <c r="LQM51" s="60"/>
      <c r="LQN51" s="19"/>
      <c r="LQO51" s="18"/>
      <c r="LQP51" s="61"/>
      <c r="LQQ51" s="18"/>
      <c r="LQR51" s="19"/>
      <c r="LQS51" s="19"/>
      <c r="LQT51" s="19"/>
      <c r="LQU51" s="19"/>
      <c r="LQV51" s="19"/>
      <c r="LQW51" s="19"/>
      <c r="LQX51" s="12"/>
      <c r="LQY51" s="12"/>
      <c r="LQZ51" s="19"/>
      <c r="LRA51" s="19"/>
      <c r="LRB51" s="18"/>
      <c r="LRC51" s="18"/>
      <c r="LRD51" s="60"/>
      <c r="LRE51" s="19"/>
      <c r="LRF51" s="18"/>
      <c r="LRG51" s="61"/>
      <c r="LRH51" s="18"/>
      <c r="LRI51" s="19"/>
      <c r="LRJ51" s="19"/>
      <c r="LRK51" s="19"/>
      <c r="LRL51" s="19"/>
      <c r="LRM51" s="19"/>
      <c r="LRN51" s="19"/>
      <c r="LRO51" s="12"/>
      <c r="LRP51" s="12"/>
      <c r="LRQ51" s="19"/>
      <c r="LRR51" s="19"/>
      <c r="LRS51" s="18"/>
      <c r="LRT51" s="18"/>
      <c r="LRU51" s="60"/>
      <c r="LRV51" s="19"/>
      <c r="LRW51" s="18"/>
      <c r="LRX51" s="61"/>
      <c r="LRY51" s="18"/>
      <c r="LRZ51" s="19"/>
      <c r="LSA51" s="19"/>
      <c r="LSB51" s="19"/>
      <c r="LSC51" s="19"/>
      <c r="LSD51" s="19"/>
      <c r="LSE51" s="19"/>
      <c r="LSF51" s="12"/>
      <c r="LSG51" s="12"/>
      <c r="LSH51" s="19"/>
      <c r="LSI51" s="19"/>
      <c r="LSJ51" s="18"/>
      <c r="LSK51" s="18"/>
      <c r="LSL51" s="60"/>
      <c r="LSM51" s="19"/>
      <c r="LSN51" s="18"/>
      <c r="LSO51" s="61"/>
      <c r="LSP51" s="18"/>
      <c r="LSQ51" s="19"/>
      <c r="LSR51" s="19"/>
      <c r="LSS51" s="19"/>
      <c r="LST51" s="19"/>
      <c r="LSU51" s="19"/>
      <c r="LSV51" s="19"/>
      <c r="LSW51" s="12"/>
      <c r="LSX51" s="12"/>
      <c r="LSY51" s="19"/>
      <c r="LSZ51" s="19"/>
      <c r="LTA51" s="18"/>
      <c r="LTB51" s="18"/>
      <c r="LTC51" s="60"/>
      <c r="LTD51" s="19"/>
      <c r="LTE51" s="18"/>
      <c r="LTF51" s="61"/>
      <c r="LTG51" s="18"/>
      <c r="LTH51" s="19"/>
      <c r="LTI51" s="19"/>
      <c r="LTJ51" s="19"/>
      <c r="LTK51" s="19"/>
      <c r="LTL51" s="19"/>
      <c r="LTM51" s="19"/>
      <c r="LTN51" s="12"/>
      <c r="LTO51" s="12"/>
      <c r="LTP51" s="19"/>
      <c r="LTQ51" s="19"/>
      <c r="LTR51" s="18"/>
      <c r="LTS51" s="18"/>
      <c r="LTT51" s="60"/>
      <c r="LTU51" s="19"/>
      <c r="LTV51" s="18"/>
      <c r="LTW51" s="61"/>
      <c r="LTX51" s="18"/>
      <c r="LTY51" s="19"/>
      <c r="LTZ51" s="19"/>
      <c r="LUA51" s="19"/>
      <c r="LUB51" s="19"/>
      <c r="LUC51" s="19"/>
      <c r="LUD51" s="19"/>
      <c r="LUE51" s="12"/>
      <c r="LUF51" s="12"/>
      <c r="LUG51" s="19"/>
      <c r="LUH51" s="19"/>
      <c r="LUI51" s="18"/>
      <c r="LUJ51" s="18"/>
      <c r="LUK51" s="60"/>
      <c r="LUL51" s="19"/>
      <c r="LUM51" s="18"/>
      <c r="LUN51" s="61"/>
      <c r="LUO51" s="18"/>
      <c r="LUP51" s="19"/>
      <c r="LUQ51" s="19"/>
      <c r="LUR51" s="19"/>
      <c r="LUS51" s="19"/>
      <c r="LUT51" s="19"/>
      <c r="LUU51" s="19"/>
      <c r="LUV51" s="12"/>
      <c r="LUW51" s="12"/>
      <c r="LUX51" s="19"/>
      <c r="LUY51" s="19"/>
      <c r="LUZ51" s="18"/>
      <c r="LVA51" s="18"/>
      <c r="LVB51" s="60"/>
      <c r="LVC51" s="19"/>
      <c r="LVD51" s="18"/>
      <c r="LVE51" s="61"/>
      <c r="LVF51" s="18"/>
      <c r="LVG51" s="19"/>
      <c r="LVH51" s="19"/>
      <c r="LVI51" s="19"/>
      <c r="LVJ51" s="19"/>
      <c r="LVK51" s="19"/>
      <c r="LVL51" s="19"/>
      <c r="LVM51" s="12"/>
      <c r="LVN51" s="12"/>
      <c r="LVO51" s="19"/>
      <c r="LVP51" s="19"/>
      <c r="LVQ51" s="18"/>
      <c r="LVR51" s="18"/>
      <c r="LVS51" s="60"/>
      <c r="LVT51" s="19"/>
      <c r="LVU51" s="18"/>
      <c r="LVV51" s="61"/>
      <c r="LVW51" s="18"/>
      <c r="LVX51" s="19"/>
      <c r="LVY51" s="19"/>
      <c r="LVZ51" s="19"/>
      <c r="LWA51" s="19"/>
      <c r="LWB51" s="19"/>
      <c r="LWC51" s="19"/>
      <c r="LWD51" s="12"/>
      <c r="LWE51" s="12"/>
      <c r="LWF51" s="19"/>
      <c r="LWG51" s="19"/>
      <c r="LWH51" s="18"/>
      <c r="LWI51" s="18"/>
      <c r="LWJ51" s="60"/>
      <c r="LWK51" s="19"/>
      <c r="LWL51" s="18"/>
      <c r="LWM51" s="61"/>
      <c r="LWN51" s="18"/>
      <c r="LWO51" s="19"/>
      <c r="LWP51" s="19"/>
      <c r="LWQ51" s="19"/>
      <c r="LWR51" s="19"/>
      <c r="LWS51" s="19"/>
      <c r="LWT51" s="19"/>
      <c r="LWU51" s="12"/>
      <c r="LWV51" s="12"/>
      <c r="LWW51" s="19"/>
      <c r="LWX51" s="19"/>
      <c r="LWY51" s="18"/>
      <c r="LWZ51" s="18"/>
      <c r="LXA51" s="60"/>
      <c r="LXB51" s="19"/>
      <c r="LXC51" s="18"/>
      <c r="LXD51" s="61"/>
      <c r="LXE51" s="18"/>
      <c r="LXF51" s="19"/>
      <c r="LXG51" s="19"/>
      <c r="LXH51" s="19"/>
      <c r="LXI51" s="19"/>
      <c r="LXJ51" s="19"/>
      <c r="LXK51" s="19"/>
      <c r="LXL51" s="12"/>
      <c r="LXM51" s="12"/>
      <c r="LXN51" s="19"/>
      <c r="LXO51" s="19"/>
      <c r="LXP51" s="18"/>
      <c r="LXQ51" s="18"/>
      <c r="LXR51" s="60"/>
      <c r="LXS51" s="19"/>
      <c r="LXT51" s="18"/>
      <c r="LXU51" s="61"/>
      <c r="LXV51" s="18"/>
      <c r="LXW51" s="19"/>
      <c r="LXX51" s="19"/>
      <c r="LXY51" s="19"/>
      <c r="LXZ51" s="19"/>
      <c r="LYA51" s="19"/>
      <c r="LYB51" s="19"/>
      <c r="LYC51" s="12"/>
      <c r="LYD51" s="12"/>
      <c r="LYE51" s="19"/>
      <c r="LYF51" s="19"/>
      <c r="LYG51" s="18"/>
      <c r="LYH51" s="18"/>
      <c r="LYI51" s="60"/>
      <c r="LYJ51" s="19"/>
      <c r="LYK51" s="18"/>
      <c r="LYL51" s="61"/>
      <c r="LYM51" s="18"/>
      <c r="LYN51" s="19"/>
      <c r="LYO51" s="19"/>
      <c r="LYP51" s="19"/>
      <c r="LYQ51" s="19"/>
      <c r="LYR51" s="19"/>
      <c r="LYS51" s="19"/>
      <c r="LYT51" s="12"/>
      <c r="LYU51" s="12"/>
      <c r="LYV51" s="19"/>
      <c r="LYW51" s="19"/>
      <c r="LYX51" s="18"/>
      <c r="LYY51" s="18"/>
      <c r="LYZ51" s="60"/>
      <c r="LZA51" s="19"/>
      <c r="LZB51" s="18"/>
      <c r="LZC51" s="61"/>
      <c r="LZD51" s="18"/>
      <c r="LZE51" s="19"/>
      <c r="LZF51" s="19"/>
      <c r="LZG51" s="19"/>
      <c r="LZH51" s="19"/>
      <c r="LZI51" s="19"/>
      <c r="LZJ51" s="19"/>
      <c r="LZK51" s="12"/>
      <c r="LZL51" s="12"/>
      <c r="LZM51" s="19"/>
      <c r="LZN51" s="19"/>
      <c r="LZO51" s="18"/>
      <c r="LZP51" s="18"/>
      <c r="LZQ51" s="60"/>
      <c r="LZR51" s="19"/>
      <c r="LZS51" s="18"/>
      <c r="LZT51" s="61"/>
      <c r="LZU51" s="18"/>
      <c r="LZV51" s="19"/>
      <c r="LZW51" s="19"/>
      <c r="LZX51" s="19"/>
      <c r="LZY51" s="19"/>
      <c r="LZZ51" s="19"/>
      <c r="MAA51" s="19"/>
      <c r="MAB51" s="12"/>
      <c r="MAC51" s="12"/>
      <c r="MAD51" s="19"/>
      <c r="MAE51" s="19"/>
      <c r="MAF51" s="18"/>
      <c r="MAG51" s="18"/>
      <c r="MAH51" s="60"/>
      <c r="MAI51" s="19"/>
      <c r="MAJ51" s="18"/>
      <c r="MAK51" s="61"/>
      <c r="MAL51" s="18"/>
      <c r="MAM51" s="19"/>
      <c r="MAN51" s="19"/>
      <c r="MAO51" s="19"/>
      <c r="MAP51" s="19"/>
      <c r="MAQ51" s="19"/>
      <c r="MAR51" s="19"/>
      <c r="MAS51" s="12"/>
      <c r="MAT51" s="12"/>
      <c r="MAU51" s="19"/>
      <c r="MAV51" s="19"/>
      <c r="MAW51" s="18"/>
      <c r="MAX51" s="18"/>
      <c r="MAY51" s="60"/>
      <c r="MAZ51" s="19"/>
      <c r="MBA51" s="18"/>
      <c r="MBB51" s="61"/>
      <c r="MBC51" s="18"/>
      <c r="MBD51" s="19"/>
      <c r="MBE51" s="19"/>
      <c r="MBF51" s="19"/>
      <c r="MBG51" s="19"/>
      <c r="MBH51" s="19"/>
      <c r="MBI51" s="19"/>
      <c r="MBJ51" s="12"/>
      <c r="MBK51" s="12"/>
      <c r="MBL51" s="19"/>
      <c r="MBM51" s="19"/>
      <c r="MBN51" s="18"/>
      <c r="MBO51" s="18"/>
      <c r="MBP51" s="60"/>
      <c r="MBQ51" s="19"/>
      <c r="MBR51" s="18"/>
      <c r="MBS51" s="61"/>
      <c r="MBT51" s="18"/>
      <c r="MBU51" s="19"/>
      <c r="MBV51" s="19"/>
      <c r="MBW51" s="19"/>
      <c r="MBX51" s="19"/>
      <c r="MBY51" s="19"/>
      <c r="MBZ51" s="19"/>
      <c r="MCA51" s="12"/>
      <c r="MCB51" s="12"/>
      <c r="MCC51" s="19"/>
      <c r="MCD51" s="19"/>
      <c r="MCE51" s="18"/>
      <c r="MCF51" s="18"/>
      <c r="MCG51" s="60"/>
      <c r="MCH51" s="19"/>
      <c r="MCI51" s="18"/>
      <c r="MCJ51" s="61"/>
      <c r="MCK51" s="18"/>
      <c r="MCL51" s="19"/>
      <c r="MCM51" s="19"/>
      <c r="MCN51" s="19"/>
      <c r="MCO51" s="19"/>
      <c r="MCP51" s="19"/>
      <c r="MCQ51" s="19"/>
      <c r="MCR51" s="12"/>
      <c r="MCS51" s="12"/>
      <c r="MCT51" s="19"/>
      <c r="MCU51" s="19"/>
      <c r="MCV51" s="18"/>
      <c r="MCW51" s="18"/>
      <c r="MCX51" s="60"/>
      <c r="MCY51" s="19"/>
      <c r="MCZ51" s="18"/>
      <c r="MDA51" s="61"/>
      <c r="MDB51" s="18"/>
      <c r="MDC51" s="19"/>
      <c r="MDD51" s="19"/>
      <c r="MDE51" s="19"/>
      <c r="MDF51" s="19"/>
      <c r="MDG51" s="19"/>
      <c r="MDH51" s="19"/>
      <c r="MDI51" s="12"/>
      <c r="MDJ51" s="12"/>
      <c r="MDK51" s="19"/>
      <c r="MDL51" s="19"/>
      <c r="MDM51" s="18"/>
      <c r="MDN51" s="18"/>
      <c r="MDO51" s="60"/>
      <c r="MDP51" s="19"/>
      <c r="MDQ51" s="18"/>
      <c r="MDR51" s="61"/>
      <c r="MDS51" s="18"/>
      <c r="MDT51" s="19"/>
      <c r="MDU51" s="19"/>
      <c r="MDV51" s="19"/>
      <c r="MDW51" s="19"/>
      <c r="MDX51" s="19"/>
      <c r="MDY51" s="19"/>
      <c r="MDZ51" s="12"/>
      <c r="MEA51" s="12"/>
      <c r="MEB51" s="19"/>
      <c r="MEC51" s="19"/>
      <c r="MED51" s="18"/>
      <c r="MEE51" s="18"/>
      <c r="MEF51" s="60"/>
      <c r="MEG51" s="19"/>
      <c r="MEH51" s="18"/>
      <c r="MEI51" s="61"/>
      <c r="MEJ51" s="18"/>
      <c r="MEK51" s="19"/>
      <c r="MEL51" s="19"/>
      <c r="MEM51" s="19"/>
      <c r="MEN51" s="19"/>
      <c r="MEO51" s="19"/>
      <c r="MEP51" s="19"/>
      <c r="MEQ51" s="12"/>
      <c r="MER51" s="12"/>
      <c r="MES51" s="19"/>
      <c r="MET51" s="19"/>
      <c r="MEU51" s="18"/>
      <c r="MEV51" s="18"/>
      <c r="MEW51" s="60"/>
      <c r="MEX51" s="19"/>
      <c r="MEY51" s="18"/>
      <c r="MEZ51" s="61"/>
      <c r="MFA51" s="18"/>
      <c r="MFB51" s="19"/>
      <c r="MFC51" s="19"/>
      <c r="MFD51" s="19"/>
      <c r="MFE51" s="19"/>
      <c r="MFF51" s="19"/>
      <c r="MFG51" s="19"/>
      <c r="MFH51" s="12"/>
      <c r="MFI51" s="12"/>
      <c r="MFJ51" s="19"/>
      <c r="MFK51" s="19"/>
      <c r="MFL51" s="18"/>
      <c r="MFM51" s="18"/>
      <c r="MFN51" s="60"/>
      <c r="MFO51" s="19"/>
      <c r="MFP51" s="18"/>
      <c r="MFQ51" s="61"/>
      <c r="MFR51" s="18"/>
      <c r="MFS51" s="19"/>
      <c r="MFT51" s="19"/>
      <c r="MFU51" s="19"/>
      <c r="MFV51" s="19"/>
      <c r="MFW51" s="19"/>
      <c r="MFX51" s="19"/>
      <c r="MFY51" s="12"/>
      <c r="MFZ51" s="12"/>
      <c r="MGA51" s="19"/>
      <c r="MGB51" s="19"/>
      <c r="MGC51" s="18"/>
      <c r="MGD51" s="18"/>
      <c r="MGE51" s="60"/>
      <c r="MGF51" s="19"/>
      <c r="MGG51" s="18"/>
      <c r="MGH51" s="61"/>
      <c r="MGI51" s="18"/>
      <c r="MGJ51" s="19"/>
      <c r="MGK51" s="19"/>
      <c r="MGL51" s="19"/>
      <c r="MGM51" s="19"/>
      <c r="MGN51" s="19"/>
      <c r="MGO51" s="19"/>
      <c r="MGP51" s="12"/>
      <c r="MGQ51" s="12"/>
      <c r="MGR51" s="19"/>
      <c r="MGS51" s="19"/>
      <c r="MGT51" s="18"/>
      <c r="MGU51" s="18"/>
      <c r="MGV51" s="60"/>
      <c r="MGW51" s="19"/>
      <c r="MGX51" s="18"/>
      <c r="MGY51" s="61"/>
      <c r="MGZ51" s="18"/>
      <c r="MHA51" s="19"/>
      <c r="MHB51" s="19"/>
      <c r="MHC51" s="19"/>
      <c r="MHD51" s="19"/>
      <c r="MHE51" s="19"/>
      <c r="MHF51" s="19"/>
      <c r="MHG51" s="12"/>
      <c r="MHH51" s="12"/>
      <c r="MHI51" s="19"/>
      <c r="MHJ51" s="19"/>
      <c r="MHK51" s="18"/>
      <c r="MHL51" s="18"/>
      <c r="MHM51" s="60"/>
      <c r="MHN51" s="19"/>
      <c r="MHO51" s="18"/>
      <c r="MHP51" s="61"/>
      <c r="MHQ51" s="18"/>
      <c r="MHR51" s="19"/>
      <c r="MHS51" s="19"/>
      <c r="MHT51" s="19"/>
      <c r="MHU51" s="19"/>
      <c r="MHV51" s="19"/>
      <c r="MHW51" s="19"/>
      <c r="MHX51" s="12"/>
      <c r="MHY51" s="12"/>
      <c r="MHZ51" s="19"/>
      <c r="MIA51" s="19"/>
      <c r="MIB51" s="18"/>
      <c r="MIC51" s="18"/>
      <c r="MID51" s="60"/>
      <c r="MIE51" s="19"/>
      <c r="MIF51" s="18"/>
      <c r="MIG51" s="61"/>
      <c r="MIH51" s="18"/>
      <c r="MII51" s="19"/>
      <c r="MIJ51" s="19"/>
      <c r="MIK51" s="19"/>
      <c r="MIL51" s="19"/>
      <c r="MIM51" s="19"/>
      <c r="MIN51" s="19"/>
      <c r="MIO51" s="12"/>
      <c r="MIP51" s="12"/>
      <c r="MIQ51" s="19"/>
      <c r="MIR51" s="19"/>
      <c r="MIS51" s="18"/>
      <c r="MIT51" s="18"/>
      <c r="MIU51" s="60"/>
      <c r="MIV51" s="19"/>
      <c r="MIW51" s="18"/>
      <c r="MIX51" s="61"/>
      <c r="MIY51" s="18"/>
      <c r="MIZ51" s="19"/>
      <c r="MJA51" s="19"/>
      <c r="MJB51" s="19"/>
      <c r="MJC51" s="19"/>
      <c r="MJD51" s="19"/>
      <c r="MJE51" s="19"/>
      <c r="MJF51" s="12"/>
      <c r="MJG51" s="12"/>
      <c r="MJH51" s="19"/>
      <c r="MJI51" s="19"/>
      <c r="MJJ51" s="18"/>
      <c r="MJK51" s="18"/>
      <c r="MJL51" s="60"/>
      <c r="MJM51" s="19"/>
      <c r="MJN51" s="18"/>
      <c r="MJO51" s="61"/>
      <c r="MJP51" s="18"/>
      <c r="MJQ51" s="19"/>
      <c r="MJR51" s="19"/>
      <c r="MJS51" s="19"/>
      <c r="MJT51" s="19"/>
      <c r="MJU51" s="19"/>
      <c r="MJV51" s="19"/>
      <c r="MJW51" s="12"/>
      <c r="MJX51" s="12"/>
      <c r="MJY51" s="19"/>
      <c r="MJZ51" s="19"/>
      <c r="MKA51" s="18"/>
      <c r="MKB51" s="18"/>
      <c r="MKC51" s="60"/>
      <c r="MKD51" s="19"/>
      <c r="MKE51" s="18"/>
      <c r="MKF51" s="61"/>
      <c r="MKG51" s="18"/>
      <c r="MKH51" s="19"/>
      <c r="MKI51" s="19"/>
      <c r="MKJ51" s="19"/>
      <c r="MKK51" s="19"/>
      <c r="MKL51" s="19"/>
      <c r="MKM51" s="19"/>
      <c r="MKN51" s="12"/>
      <c r="MKO51" s="12"/>
      <c r="MKP51" s="19"/>
      <c r="MKQ51" s="19"/>
      <c r="MKR51" s="18"/>
      <c r="MKS51" s="18"/>
      <c r="MKT51" s="60"/>
      <c r="MKU51" s="19"/>
      <c r="MKV51" s="18"/>
      <c r="MKW51" s="61"/>
      <c r="MKX51" s="18"/>
      <c r="MKY51" s="19"/>
      <c r="MKZ51" s="19"/>
      <c r="MLA51" s="19"/>
      <c r="MLB51" s="19"/>
      <c r="MLC51" s="19"/>
      <c r="MLD51" s="19"/>
      <c r="MLE51" s="12"/>
      <c r="MLF51" s="12"/>
      <c r="MLG51" s="19"/>
      <c r="MLH51" s="19"/>
      <c r="MLI51" s="18"/>
      <c r="MLJ51" s="18"/>
      <c r="MLK51" s="60"/>
      <c r="MLL51" s="19"/>
      <c r="MLM51" s="18"/>
      <c r="MLN51" s="61"/>
      <c r="MLO51" s="18"/>
      <c r="MLP51" s="19"/>
      <c r="MLQ51" s="19"/>
      <c r="MLR51" s="19"/>
      <c r="MLS51" s="19"/>
      <c r="MLT51" s="19"/>
      <c r="MLU51" s="19"/>
      <c r="MLV51" s="12"/>
      <c r="MLW51" s="12"/>
      <c r="MLX51" s="19"/>
      <c r="MLY51" s="19"/>
      <c r="MLZ51" s="18"/>
      <c r="MMA51" s="18"/>
      <c r="MMB51" s="60"/>
      <c r="MMC51" s="19"/>
      <c r="MMD51" s="18"/>
      <c r="MME51" s="61"/>
      <c r="MMF51" s="18"/>
      <c r="MMG51" s="19"/>
      <c r="MMH51" s="19"/>
      <c r="MMI51" s="19"/>
      <c r="MMJ51" s="19"/>
      <c r="MMK51" s="19"/>
      <c r="MML51" s="19"/>
      <c r="MMM51" s="12"/>
      <c r="MMN51" s="12"/>
      <c r="MMO51" s="19"/>
      <c r="MMP51" s="19"/>
      <c r="MMQ51" s="18"/>
      <c r="MMR51" s="18"/>
      <c r="MMS51" s="60"/>
      <c r="MMT51" s="19"/>
      <c r="MMU51" s="18"/>
      <c r="MMV51" s="61"/>
      <c r="MMW51" s="18"/>
      <c r="MMX51" s="19"/>
      <c r="MMY51" s="19"/>
      <c r="MMZ51" s="19"/>
      <c r="MNA51" s="19"/>
      <c r="MNB51" s="19"/>
      <c r="MNC51" s="19"/>
      <c r="MND51" s="12"/>
      <c r="MNE51" s="12"/>
      <c r="MNF51" s="19"/>
      <c r="MNG51" s="19"/>
      <c r="MNH51" s="18"/>
      <c r="MNI51" s="18"/>
      <c r="MNJ51" s="60"/>
      <c r="MNK51" s="19"/>
      <c r="MNL51" s="18"/>
      <c r="MNM51" s="61"/>
      <c r="MNN51" s="18"/>
      <c r="MNO51" s="19"/>
      <c r="MNP51" s="19"/>
      <c r="MNQ51" s="19"/>
      <c r="MNR51" s="19"/>
      <c r="MNS51" s="19"/>
      <c r="MNT51" s="19"/>
      <c r="MNU51" s="12"/>
      <c r="MNV51" s="12"/>
      <c r="MNW51" s="19"/>
      <c r="MNX51" s="19"/>
      <c r="MNY51" s="18"/>
      <c r="MNZ51" s="18"/>
      <c r="MOA51" s="60"/>
      <c r="MOB51" s="19"/>
      <c r="MOC51" s="18"/>
      <c r="MOD51" s="61"/>
      <c r="MOE51" s="18"/>
      <c r="MOF51" s="19"/>
      <c r="MOG51" s="19"/>
      <c r="MOH51" s="19"/>
      <c r="MOI51" s="19"/>
      <c r="MOJ51" s="19"/>
      <c r="MOK51" s="19"/>
      <c r="MOL51" s="12"/>
      <c r="MOM51" s="12"/>
      <c r="MON51" s="19"/>
      <c r="MOO51" s="19"/>
      <c r="MOP51" s="18"/>
      <c r="MOQ51" s="18"/>
      <c r="MOR51" s="60"/>
      <c r="MOS51" s="19"/>
      <c r="MOT51" s="18"/>
      <c r="MOU51" s="61"/>
      <c r="MOV51" s="18"/>
      <c r="MOW51" s="19"/>
      <c r="MOX51" s="19"/>
      <c r="MOY51" s="19"/>
      <c r="MOZ51" s="19"/>
      <c r="MPA51" s="19"/>
      <c r="MPB51" s="19"/>
      <c r="MPC51" s="12"/>
      <c r="MPD51" s="12"/>
      <c r="MPE51" s="19"/>
      <c r="MPF51" s="19"/>
      <c r="MPG51" s="18"/>
      <c r="MPH51" s="18"/>
      <c r="MPI51" s="60"/>
      <c r="MPJ51" s="19"/>
      <c r="MPK51" s="18"/>
      <c r="MPL51" s="61"/>
      <c r="MPM51" s="18"/>
      <c r="MPN51" s="19"/>
      <c r="MPO51" s="19"/>
      <c r="MPP51" s="19"/>
      <c r="MPQ51" s="19"/>
      <c r="MPR51" s="19"/>
      <c r="MPS51" s="19"/>
      <c r="MPT51" s="12"/>
      <c r="MPU51" s="12"/>
      <c r="MPV51" s="19"/>
      <c r="MPW51" s="19"/>
      <c r="MPX51" s="18"/>
      <c r="MPY51" s="18"/>
      <c r="MPZ51" s="60"/>
      <c r="MQA51" s="19"/>
      <c r="MQB51" s="18"/>
      <c r="MQC51" s="61"/>
      <c r="MQD51" s="18"/>
      <c r="MQE51" s="19"/>
      <c r="MQF51" s="19"/>
      <c r="MQG51" s="19"/>
      <c r="MQH51" s="19"/>
      <c r="MQI51" s="19"/>
      <c r="MQJ51" s="19"/>
      <c r="MQK51" s="12"/>
      <c r="MQL51" s="12"/>
      <c r="MQM51" s="19"/>
      <c r="MQN51" s="19"/>
      <c r="MQO51" s="18"/>
      <c r="MQP51" s="18"/>
      <c r="MQQ51" s="60"/>
      <c r="MQR51" s="19"/>
      <c r="MQS51" s="18"/>
      <c r="MQT51" s="61"/>
      <c r="MQU51" s="18"/>
      <c r="MQV51" s="19"/>
      <c r="MQW51" s="19"/>
      <c r="MQX51" s="19"/>
      <c r="MQY51" s="19"/>
      <c r="MQZ51" s="19"/>
      <c r="MRA51" s="19"/>
      <c r="MRB51" s="12"/>
      <c r="MRC51" s="12"/>
      <c r="MRD51" s="19"/>
      <c r="MRE51" s="19"/>
      <c r="MRF51" s="18"/>
      <c r="MRG51" s="18"/>
      <c r="MRH51" s="60"/>
      <c r="MRI51" s="19"/>
      <c r="MRJ51" s="18"/>
      <c r="MRK51" s="61"/>
      <c r="MRL51" s="18"/>
      <c r="MRM51" s="19"/>
      <c r="MRN51" s="19"/>
      <c r="MRO51" s="19"/>
      <c r="MRP51" s="19"/>
      <c r="MRQ51" s="19"/>
      <c r="MRR51" s="19"/>
      <c r="MRS51" s="12"/>
      <c r="MRT51" s="12"/>
      <c r="MRU51" s="19"/>
      <c r="MRV51" s="19"/>
      <c r="MRW51" s="18"/>
      <c r="MRX51" s="18"/>
      <c r="MRY51" s="60"/>
      <c r="MRZ51" s="19"/>
      <c r="MSA51" s="18"/>
      <c r="MSB51" s="61"/>
      <c r="MSC51" s="18"/>
      <c r="MSD51" s="19"/>
      <c r="MSE51" s="19"/>
      <c r="MSF51" s="19"/>
      <c r="MSG51" s="19"/>
      <c r="MSH51" s="19"/>
      <c r="MSI51" s="19"/>
      <c r="MSJ51" s="12"/>
      <c r="MSK51" s="12"/>
      <c r="MSL51" s="19"/>
      <c r="MSM51" s="19"/>
      <c r="MSN51" s="18"/>
      <c r="MSO51" s="18"/>
      <c r="MSP51" s="60"/>
      <c r="MSQ51" s="19"/>
      <c r="MSR51" s="18"/>
      <c r="MSS51" s="61"/>
      <c r="MST51" s="18"/>
      <c r="MSU51" s="19"/>
      <c r="MSV51" s="19"/>
      <c r="MSW51" s="19"/>
      <c r="MSX51" s="19"/>
      <c r="MSY51" s="19"/>
      <c r="MSZ51" s="19"/>
      <c r="MTA51" s="12"/>
      <c r="MTB51" s="12"/>
      <c r="MTC51" s="19"/>
      <c r="MTD51" s="19"/>
      <c r="MTE51" s="18"/>
      <c r="MTF51" s="18"/>
      <c r="MTG51" s="60"/>
      <c r="MTH51" s="19"/>
      <c r="MTI51" s="18"/>
      <c r="MTJ51" s="61"/>
      <c r="MTK51" s="18"/>
      <c r="MTL51" s="19"/>
      <c r="MTM51" s="19"/>
      <c r="MTN51" s="19"/>
      <c r="MTO51" s="19"/>
      <c r="MTP51" s="19"/>
      <c r="MTQ51" s="19"/>
      <c r="MTR51" s="12"/>
      <c r="MTS51" s="12"/>
      <c r="MTT51" s="19"/>
      <c r="MTU51" s="19"/>
      <c r="MTV51" s="18"/>
      <c r="MTW51" s="18"/>
      <c r="MTX51" s="60"/>
      <c r="MTY51" s="19"/>
      <c r="MTZ51" s="18"/>
      <c r="MUA51" s="61"/>
      <c r="MUB51" s="18"/>
      <c r="MUC51" s="19"/>
      <c r="MUD51" s="19"/>
      <c r="MUE51" s="19"/>
      <c r="MUF51" s="19"/>
      <c r="MUG51" s="19"/>
      <c r="MUH51" s="19"/>
      <c r="MUI51" s="12"/>
      <c r="MUJ51" s="12"/>
      <c r="MUK51" s="19"/>
      <c r="MUL51" s="19"/>
      <c r="MUM51" s="18"/>
      <c r="MUN51" s="18"/>
      <c r="MUO51" s="60"/>
      <c r="MUP51" s="19"/>
      <c r="MUQ51" s="18"/>
      <c r="MUR51" s="61"/>
      <c r="MUS51" s="18"/>
      <c r="MUT51" s="19"/>
      <c r="MUU51" s="19"/>
      <c r="MUV51" s="19"/>
      <c r="MUW51" s="19"/>
      <c r="MUX51" s="19"/>
      <c r="MUY51" s="19"/>
      <c r="MUZ51" s="12"/>
      <c r="MVA51" s="12"/>
      <c r="MVB51" s="19"/>
      <c r="MVC51" s="19"/>
      <c r="MVD51" s="18"/>
      <c r="MVE51" s="18"/>
      <c r="MVF51" s="60"/>
      <c r="MVG51" s="19"/>
      <c r="MVH51" s="18"/>
      <c r="MVI51" s="61"/>
      <c r="MVJ51" s="18"/>
      <c r="MVK51" s="19"/>
      <c r="MVL51" s="19"/>
      <c r="MVM51" s="19"/>
      <c r="MVN51" s="19"/>
      <c r="MVO51" s="19"/>
      <c r="MVP51" s="19"/>
      <c r="MVQ51" s="12"/>
      <c r="MVR51" s="12"/>
      <c r="MVS51" s="19"/>
      <c r="MVT51" s="19"/>
      <c r="MVU51" s="18"/>
      <c r="MVV51" s="18"/>
      <c r="MVW51" s="60"/>
      <c r="MVX51" s="19"/>
      <c r="MVY51" s="18"/>
      <c r="MVZ51" s="61"/>
      <c r="MWA51" s="18"/>
      <c r="MWB51" s="19"/>
      <c r="MWC51" s="19"/>
      <c r="MWD51" s="19"/>
      <c r="MWE51" s="19"/>
      <c r="MWF51" s="19"/>
      <c r="MWG51" s="19"/>
      <c r="MWH51" s="12"/>
      <c r="MWI51" s="12"/>
      <c r="MWJ51" s="19"/>
      <c r="MWK51" s="19"/>
      <c r="MWL51" s="18"/>
      <c r="MWM51" s="18"/>
      <c r="MWN51" s="60"/>
      <c r="MWO51" s="19"/>
      <c r="MWP51" s="18"/>
      <c r="MWQ51" s="61"/>
      <c r="MWR51" s="18"/>
      <c r="MWS51" s="19"/>
      <c r="MWT51" s="19"/>
      <c r="MWU51" s="19"/>
      <c r="MWV51" s="19"/>
      <c r="MWW51" s="19"/>
      <c r="MWX51" s="19"/>
      <c r="MWY51" s="12"/>
      <c r="MWZ51" s="12"/>
      <c r="MXA51" s="19"/>
      <c r="MXB51" s="19"/>
      <c r="MXC51" s="18"/>
      <c r="MXD51" s="18"/>
      <c r="MXE51" s="60"/>
      <c r="MXF51" s="19"/>
      <c r="MXG51" s="18"/>
      <c r="MXH51" s="61"/>
      <c r="MXI51" s="18"/>
      <c r="MXJ51" s="19"/>
      <c r="MXK51" s="19"/>
      <c r="MXL51" s="19"/>
      <c r="MXM51" s="19"/>
      <c r="MXN51" s="19"/>
      <c r="MXO51" s="19"/>
      <c r="MXP51" s="12"/>
      <c r="MXQ51" s="12"/>
      <c r="MXR51" s="19"/>
      <c r="MXS51" s="19"/>
      <c r="MXT51" s="18"/>
      <c r="MXU51" s="18"/>
      <c r="MXV51" s="60"/>
      <c r="MXW51" s="19"/>
      <c r="MXX51" s="18"/>
      <c r="MXY51" s="61"/>
      <c r="MXZ51" s="18"/>
      <c r="MYA51" s="19"/>
      <c r="MYB51" s="19"/>
      <c r="MYC51" s="19"/>
      <c r="MYD51" s="19"/>
      <c r="MYE51" s="19"/>
      <c r="MYF51" s="19"/>
      <c r="MYG51" s="12"/>
      <c r="MYH51" s="12"/>
      <c r="MYI51" s="19"/>
      <c r="MYJ51" s="19"/>
      <c r="MYK51" s="18"/>
      <c r="MYL51" s="18"/>
      <c r="MYM51" s="60"/>
      <c r="MYN51" s="19"/>
      <c r="MYO51" s="18"/>
      <c r="MYP51" s="61"/>
      <c r="MYQ51" s="18"/>
      <c r="MYR51" s="19"/>
      <c r="MYS51" s="19"/>
      <c r="MYT51" s="19"/>
      <c r="MYU51" s="19"/>
      <c r="MYV51" s="19"/>
      <c r="MYW51" s="19"/>
      <c r="MYX51" s="12"/>
      <c r="MYY51" s="12"/>
      <c r="MYZ51" s="19"/>
      <c r="MZA51" s="19"/>
      <c r="MZB51" s="18"/>
      <c r="MZC51" s="18"/>
      <c r="MZD51" s="60"/>
      <c r="MZE51" s="19"/>
      <c r="MZF51" s="18"/>
      <c r="MZG51" s="61"/>
      <c r="MZH51" s="18"/>
      <c r="MZI51" s="19"/>
      <c r="MZJ51" s="19"/>
      <c r="MZK51" s="19"/>
      <c r="MZL51" s="19"/>
      <c r="MZM51" s="19"/>
      <c r="MZN51" s="19"/>
      <c r="MZO51" s="12"/>
      <c r="MZP51" s="12"/>
      <c r="MZQ51" s="19"/>
      <c r="MZR51" s="19"/>
      <c r="MZS51" s="18"/>
      <c r="MZT51" s="18"/>
      <c r="MZU51" s="60"/>
      <c r="MZV51" s="19"/>
      <c r="MZW51" s="18"/>
      <c r="MZX51" s="61"/>
      <c r="MZY51" s="18"/>
      <c r="MZZ51" s="19"/>
      <c r="NAA51" s="19"/>
      <c r="NAB51" s="19"/>
      <c r="NAC51" s="19"/>
      <c r="NAD51" s="19"/>
      <c r="NAE51" s="19"/>
      <c r="NAF51" s="12"/>
      <c r="NAG51" s="12"/>
      <c r="NAH51" s="19"/>
      <c r="NAI51" s="19"/>
      <c r="NAJ51" s="18"/>
      <c r="NAK51" s="18"/>
      <c r="NAL51" s="60"/>
      <c r="NAM51" s="19"/>
      <c r="NAN51" s="18"/>
      <c r="NAO51" s="61"/>
      <c r="NAP51" s="18"/>
      <c r="NAQ51" s="19"/>
      <c r="NAR51" s="19"/>
      <c r="NAS51" s="19"/>
      <c r="NAT51" s="19"/>
      <c r="NAU51" s="19"/>
      <c r="NAV51" s="19"/>
      <c r="NAW51" s="12"/>
      <c r="NAX51" s="12"/>
      <c r="NAY51" s="19"/>
      <c r="NAZ51" s="19"/>
      <c r="NBA51" s="18"/>
      <c r="NBB51" s="18"/>
      <c r="NBC51" s="60"/>
      <c r="NBD51" s="19"/>
      <c r="NBE51" s="18"/>
      <c r="NBF51" s="61"/>
      <c r="NBG51" s="18"/>
      <c r="NBH51" s="19"/>
      <c r="NBI51" s="19"/>
      <c r="NBJ51" s="19"/>
      <c r="NBK51" s="19"/>
      <c r="NBL51" s="19"/>
      <c r="NBM51" s="19"/>
      <c r="NBN51" s="12"/>
      <c r="NBO51" s="12"/>
      <c r="NBP51" s="19"/>
      <c r="NBQ51" s="19"/>
      <c r="NBR51" s="18"/>
      <c r="NBS51" s="18"/>
      <c r="NBT51" s="60"/>
      <c r="NBU51" s="19"/>
      <c r="NBV51" s="18"/>
      <c r="NBW51" s="61"/>
      <c r="NBX51" s="18"/>
      <c r="NBY51" s="19"/>
      <c r="NBZ51" s="19"/>
      <c r="NCA51" s="19"/>
      <c r="NCB51" s="19"/>
      <c r="NCC51" s="19"/>
      <c r="NCD51" s="19"/>
      <c r="NCE51" s="12"/>
      <c r="NCF51" s="12"/>
      <c r="NCG51" s="19"/>
      <c r="NCH51" s="19"/>
      <c r="NCI51" s="18"/>
      <c r="NCJ51" s="18"/>
      <c r="NCK51" s="60"/>
      <c r="NCL51" s="19"/>
      <c r="NCM51" s="18"/>
      <c r="NCN51" s="61"/>
      <c r="NCO51" s="18"/>
      <c r="NCP51" s="19"/>
      <c r="NCQ51" s="19"/>
      <c r="NCR51" s="19"/>
      <c r="NCS51" s="19"/>
      <c r="NCT51" s="19"/>
      <c r="NCU51" s="19"/>
      <c r="NCV51" s="12"/>
      <c r="NCW51" s="12"/>
      <c r="NCX51" s="19"/>
      <c r="NCY51" s="19"/>
      <c r="NCZ51" s="18"/>
      <c r="NDA51" s="18"/>
      <c r="NDB51" s="60"/>
      <c r="NDC51" s="19"/>
      <c r="NDD51" s="18"/>
      <c r="NDE51" s="61"/>
      <c r="NDF51" s="18"/>
      <c r="NDG51" s="19"/>
      <c r="NDH51" s="19"/>
      <c r="NDI51" s="19"/>
      <c r="NDJ51" s="19"/>
      <c r="NDK51" s="19"/>
      <c r="NDL51" s="19"/>
      <c r="NDM51" s="12"/>
      <c r="NDN51" s="12"/>
      <c r="NDO51" s="19"/>
      <c r="NDP51" s="19"/>
      <c r="NDQ51" s="18"/>
      <c r="NDR51" s="18"/>
      <c r="NDS51" s="60"/>
      <c r="NDT51" s="19"/>
      <c r="NDU51" s="18"/>
      <c r="NDV51" s="61"/>
      <c r="NDW51" s="18"/>
      <c r="NDX51" s="19"/>
      <c r="NDY51" s="19"/>
      <c r="NDZ51" s="19"/>
      <c r="NEA51" s="19"/>
      <c r="NEB51" s="19"/>
      <c r="NEC51" s="19"/>
      <c r="NED51" s="12"/>
      <c r="NEE51" s="12"/>
      <c r="NEF51" s="19"/>
      <c r="NEG51" s="19"/>
      <c r="NEH51" s="18"/>
      <c r="NEI51" s="18"/>
      <c r="NEJ51" s="60"/>
      <c r="NEK51" s="19"/>
      <c r="NEL51" s="18"/>
      <c r="NEM51" s="61"/>
      <c r="NEN51" s="18"/>
      <c r="NEO51" s="19"/>
      <c r="NEP51" s="19"/>
      <c r="NEQ51" s="19"/>
      <c r="NER51" s="19"/>
      <c r="NES51" s="19"/>
      <c r="NET51" s="19"/>
      <c r="NEU51" s="12"/>
      <c r="NEV51" s="12"/>
      <c r="NEW51" s="19"/>
      <c r="NEX51" s="19"/>
      <c r="NEY51" s="18"/>
      <c r="NEZ51" s="18"/>
      <c r="NFA51" s="60"/>
      <c r="NFB51" s="19"/>
      <c r="NFC51" s="18"/>
      <c r="NFD51" s="61"/>
      <c r="NFE51" s="18"/>
      <c r="NFF51" s="19"/>
      <c r="NFG51" s="19"/>
      <c r="NFH51" s="19"/>
      <c r="NFI51" s="19"/>
      <c r="NFJ51" s="19"/>
      <c r="NFK51" s="19"/>
      <c r="NFL51" s="12"/>
      <c r="NFM51" s="12"/>
      <c r="NFN51" s="19"/>
      <c r="NFO51" s="19"/>
      <c r="NFP51" s="18"/>
      <c r="NFQ51" s="18"/>
      <c r="NFR51" s="60"/>
      <c r="NFS51" s="19"/>
      <c r="NFT51" s="18"/>
      <c r="NFU51" s="61"/>
      <c r="NFV51" s="18"/>
      <c r="NFW51" s="19"/>
      <c r="NFX51" s="19"/>
      <c r="NFY51" s="19"/>
      <c r="NFZ51" s="19"/>
      <c r="NGA51" s="19"/>
      <c r="NGB51" s="19"/>
      <c r="NGC51" s="12"/>
      <c r="NGD51" s="12"/>
      <c r="NGE51" s="19"/>
      <c r="NGF51" s="19"/>
      <c r="NGG51" s="18"/>
      <c r="NGH51" s="18"/>
      <c r="NGI51" s="60"/>
      <c r="NGJ51" s="19"/>
      <c r="NGK51" s="18"/>
      <c r="NGL51" s="61"/>
      <c r="NGM51" s="18"/>
      <c r="NGN51" s="19"/>
      <c r="NGO51" s="19"/>
      <c r="NGP51" s="19"/>
      <c r="NGQ51" s="19"/>
      <c r="NGR51" s="19"/>
      <c r="NGS51" s="19"/>
      <c r="NGT51" s="12"/>
      <c r="NGU51" s="12"/>
      <c r="NGV51" s="19"/>
      <c r="NGW51" s="19"/>
      <c r="NGX51" s="18"/>
      <c r="NGY51" s="18"/>
      <c r="NGZ51" s="60"/>
      <c r="NHA51" s="19"/>
      <c r="NHB51" s="18"/>
      <c r="NHC51" s="61"/>
      <c r="NHD51" s="18"/>
      <c r="NHE51" s="19"/>
      <c r="NHF51" s="19"/>
      <c r="NHG51" s="19"/>
      <c r="NHH51" s="19"/>
      <c r="NHI51" s="19"/>
      <c r="NHJ51" s="19"/>
      <c r="NHK51" s="12"/>
      <c r="NHL51" s="12"/>
      <c r="NHM51" s="19"/>
      <c r="NHN51" s="19"/>
      <c r="NHO51" s="18"/>
      <c r="NHP51" s="18"/>
      <c r="NHQ51" s="60"/>
      <c r="NHR51" s="19"/>
      <c r="NHS51" s="18"/>
      <c r="NHT51" s="61"/>
      <c r="NHU51" s="18"/>
      <c r="NHV51" s="19"/>
      <c r="NHW51" s="19"/>
      <c r="NHX51" s="19"/>
      <c r="NHY51" s="19"/>
      <c r="NHZ51" s="19"/>
      <c r="NIA51" s="19"/>
      <c r="NIB51" s="12"/>
      <c r="NIC51" s="12"/>
      <c r="NID51" s="19"/>
      <c r="NIE51" s="19"/>
      <c r="NIF51" s="18"/>
      <c r="NIG51" s="18"/>
      <c r="NIH51" s="60"/>
      <c r="NII51" s="19"/>
      <c r="NIJ51" s="18"/>
      <c r="NIK51" s="61"/>
      <c r="NIL51" s="18"/>
      <c r="NIM51" s="19"/>
      <c r="NIN51" s="19"/>
      <c r="NIO51" s="19"/>
      <c r="NIP51" s="19"/>
      <c r="NIQ51" s="19"/>
      <c r="NIR51" s="19"/>
      <c r="NIS51" s="12"/>
      <c r="NIT51" s="12"/>
      <c r="NIU51" s="19"/>
      <c r="NIV51" s="19"/>
      <c r="NIW51" s="18"/>
      <c r="NIX51" s="18"/>
      <c r="NIY51" s="60"/>
      <c r="NIZ51" s="19"/>
      <c r="NJA51" s="18"/>
      <c r="NJB51" s="61"/>
      <c r="NJC51" s="18"/>
      <c r="NJD51" s="19"/>
      <c r="NJE51" s="19"/>
      <c r="NJF51" s="19"/>
      <c r="NJG51" s="19"/>
      <c r="NJH51" s="19"/>
      <c r="NJI51" s="19"/>
      <c r="NJJ51" s="12"/>
      <c r="NJK51" s="12"/>
      <c r="NJL51" s="19"/>
      <c r="NJM51" s="19"/>
      <c r="NJN51" s="18"/>
      <c r="NJO51" s="18"/>
      <c r="NJP51" s="60"/>
      <c r="NJQ51" s="19"/>
      <c r="NJR51" s="18"/>
      <c r="NJS51" s="61"/>
      <c r="NJT51" s="18"/>
      <c r="NJU51" s="19"/>
      <c r="NJV51" s="19"/>
      <c r="NJW51" s="19"/>
      <c r="NJX51" s="19"/>
      <c r="NJY51" s="19"/>
      <c r="NJZ51" s="19"/>
      <c r="NKA51" s="12"/>
      <c r="NKB51" s="12"/>
      <c r="NKC51" s="19"/>
      <c r="NKD51" s="19"/>
      <c r="NKE51" s="18"/>
      <c r="NKF51" s="18"/>
      <c r="NKG51" s="60"/>
      <c r="NKH51" s="19"/>
      <c r="NKI51" s="18"/>
      <c r="NKJ51" s="61"/>
      <c r="NKK51" s="18"/>
      <c r="NKL51" s="19"/>
      <c r="NKM51" s="19"/>
      <c r="NKN51" s="19"/>
      <c r="NKO51" s="19"/>
      <c r="NKP51" s="19"/>
      <c r="NKQ51" s="19"/>
      <c r="NKR51" s="12"/>
      <c r="NKS51" s="12"/>
      <c r="NKT51" s="19"/>
      <c r="NKU51" s="19"/>
      <c r="NKV51" s="18"/>
      <c r="NKW51" s="18"/>
      <c r="NKX51" s="60"/>
      <c r="NKY51" s="19"/>
      <c r="NKZ51" s="18"/>
      <c r="NLA51" s="61"/>
      <c r="NLB51" s="18"/>
      <c r="NLC51" s="19"/>
      <c r="NLD51" s="19"/>
      <c r="NLE51" s="19"/>
      <c r="NLF51" s="19"/>
      <c r="NLG51" s="19"/>
      <c r="NLH51" s="19"/>
      <c r="NLI51" s="12"/>
      <c r="NLJ51" s="12"/>
      <c r="NLK51" s="19"/>
      <c r="NLL51" s="19"/>
      <c r="NLM51" s="18"/>
      <c r="NLN51" s="18"/>
      <c r="NLO51" s="60"/>
      <c r="NLP51" s="19"/>
      <c r="NLQ51" s="18"/>
      <c r="NLR51" s="61"/>
      <c r="NLS51" s="18"/>
      <c r="NLT51" s="19"/>
      <c r="NLU51" s="19"/>
      <c r="NLV51" s="19"/>
      <c r="NLW51" s="19"/>
      <c r="NLX51" s="19"/>
      <c r="NLY51" s="19"/>
      <c r="NLZ51" s="12"/>
      <c r="NMA51" s="12"/>
      <c r="NMB51" s="19"/>
      <c r="NMC51" s="19"/>
      <c r="NMD51" s="18"/>
      <c r="NME51" s="18"/>
      <c r="NMF51" s="60"/>
      <c r="NMG51" s="19"/>
      <c r="NMH51" s="18"/>
      <c r="NMI51" s="61"/>
      <c r="NMJ51" s="18"/>
      <c r="NMK51" s="19"/>
      <c r="NML51" s="19"/>
      <c r="NMM51" s="19"/>
      <c r="NMN51" s="19"/>
      <c r="NMO51" s="19"/>
      <c r="NMP51" s="19"/>
      <c r="NMQ51" s="12"/>
      <c r="NMR51" s="12"/>
      <c r="NMS51" s="19"/>
      <c r="NMT51" s="19"/>
      <c r="NMU51" s="18"/>
      <c r="NMV51" s="18"/>
      <c r="NMW51" s="60"/>
      <c r="NMX51" s="19"/>
      <c r="NMY51" s="18"/>
      <c r="NMZ51" s="61"/>
      <c r="NNA51" s="18"/>
      <c r="NNB51" s="19"/>
      <c r="NNC51" s="19"/>
      <c r="NND51" s="19"/>
      <c r="NNE51" s="19"/>
      <c r="NNF51" s="19"/>
      <c r="NNG51" s="19"/>
      <c r="NNH51" s="12"/>
      <c r="NNI51" s="12"/>
      <c r="NNJ51" s="19"/>
      <c r="NNK51" s="19"/>
      <c r="NNL51" s="18"/>
      <c r="NNM51" s="18"/>
      <c r="NNN51" s="60"/>
      <c r="NNO51" s="19"/>
      <c r="NNP51" s="18"/>
      <c r="NNQ51" s="61"/>
      <c r="NNR51" s="18"/>
      <c r="NNS51" s="19"/>
      <c r="NNT51" s="19"/>
      <c r="NNU51" s="19"/>
      <c r="NNV51" s="19"/>
      <c r="NNW51" s="19"/>
      <c r="NNX51" s="19"/>
      <c r="NNY51" s="12"/>
      <c r="NNZ51" s="12"/>
      <c r="NOA51" s="19"/>
      <c r="NOB51" s="19"/>
      <c r="NOC51" s="18"/>
      <c r="NOD51" s="18"/>
      <c r="NOE51" s="60"/>
      <c r="NOF51" s="19"/>
      <c r="NOG51" s="18"/>
      <c r="NOH51" s="61"/>
      <c r="NOI51" s="18"/>
      <c r="NOJ51" s="19"/>
      <c r="NOK51" s="19"/>
      <c r="NOL51" s="19"/>
      <c r="NOM51" s="19"/>
      <c r="NON51" s="19"/>
      <c r="NOO51" s="19"/>
      <c r="NOP51" s="12"/>
      <c r="NOQ51" s="12"/>
      <c r="NOR51" s="19"/>
      <c r="NOS51" s="19"/>
      <c r="NOT51" s="18"/>
      <c r="NOU51" s="18"/>
      <c r="NOV51" s="60"/>
      <c r="NOW51" s="19"/>
      <c r="NOX51" s="18"/>
      <c r="NOY51" s="61"/>
      <c r="NOZ51" s="18"/>
      <c r="NPA51" s="19"/>
      <c r="NPB51" s="19"/>
      <c r="NPC51" s="19"/>
      <c r="NPD51" s="19"/>
      <c r="NPE51" s="19"/>
      <c r="NPF51" s="19"/>
      <c r="NPG51" s="12"/>
      <c r="NPH51" s="12"/>
      <c r="NPI51" s="19"/>
      <c r="NPJ51" s="19"/>
      <c r="NPK51" s="18"/>
      <c r="NPL51" s="18"/>
      <c r="NPM51" s="60"/>
      <c r="NPN51" s="19"/>
      <c r="NPO51" s="18"/>
      <c r="NPP51" s="61"/>
      <c r="NPQ51" s="18"/>
      <c r="NPR51" s="19"/>
      <c r="NPS51" s="19"/>
      <c r="NPT51" s="19"/>
      <c r="NPU51" s="19"/>
      <c r="NPV51" s="19"/>
      <c r="NPW51" s="19"/>
      <c r="NPX51" s="12"/>
      <c r="NPY51" s="12"/>
      <c r="NPZ51" s="19"/>
      <c r="NQA51" s="19"/>
      <c r="NQB51" s="18"/>
      <c r="NQC51" s="18"/>
      <c r="NQD51" s="60"/>
      <c r="NQE51" s="19"/>
      <c r="NQF51" s="18"/>
      <c r="NQG51" s="61"/>
      <c r="NQH51" s="18"/>
      <c r="NQI51" s="19"/>
      <c r="NQJ51" s="19"/>
      <c r="NQK51" s="19"/>
      <c r="NQL51" s="19"/>
      <c r="NQM51" s="19"/>
      <c r="NQN51" s="19"/>
      <c r="NQO51" s="12"/>
      <c r="NQP51" s="12"/>
      <c r="NQQ51" s="19"/>
      <c r="NQR51" s="19"/>
      <c r="NQS51" s="18"/>
      <c r="NQT51" s="18"/>
      <c r="NQU51" s="60"/>
      <c r="NQV51" s="19"/>
      <c r="NQW51" s="18"/>
      <c r="NQX51" s="61"/>
      <c r="NQY51" s="18"/>
      <c r="NQZ51" s="19"/>
      <c r="NRA51" s="19"/>
      <c r="NRB51" s="19"/>
      <c r="NRC51" s="19"/>
      <c r="NRD51" s="19"/>
      <c r="NRE51" s="19"/>
      <c r="NRF51" s="12"/>
      <c r="NRG51" s="12"/>
      <c r="NRH51" s="19"/>
      <c r="NRI51" s="19"/>
      <c r="NRJ51" s="18"/>
      <c r="NRK51" s="18"/>
      <c r="NRL51" s="60"/>
      <c r="NRM51" s="19"/>
      <c r="NRN51" s="18"/>
      <c r="NRO51" s="61"/>
      <c r="NRP51" s="18"/>
      <c r="NRQ51" s="19"/>
      <c r="NRR51" s="19"/>
      <c r="NRS51" s="19"/>
      <c r="NRT51" s="19"/>
      <c r="NRU51" s="19"/>
      <c r="NRV51" s="19"/>
      <c r="NRW51" s="12"/>
      <c r="NRX51" s="12"/>
      <c r="NRY51" s="19"/>
      <c r="NRZ51" s="19"/>
      <c r="NSA51" s="18"/>
      <c r="NSB51" s="18"/>
      <c r="NSC51" s="60"/>
      <c r="NSD51" s="19"/>
      <c r="NSE51" s="18"/>
      <c r="NSF51" s="61"/>
      <c r="NSG51" s="18"/>
      <c r="NSH51" s="19"/>
      <c r="NSI51" s="19"/>
      <c r="NSJ51" s="19"/>
      <c r="NSK51" s="19"/>
      <c r="NSL51" s="19"/>
      <c r="NSM51" s="19"/>
      <c r="NSN51" s="12"/>
      <c r="NSO51" s="12"/>
      <c r="NSP51" s="19"/>
      <c r="NSQ51" s="19"/>
      <c r="NSR51" s="18"/>
      <c r="NSS51" s="18"/>
      <c r="NST51" s="60"/>
      <c r="NSU51" s="19"/>
      <c r="NSV51" s="18"/>
      <c r="NSW51" s="61"/>
      <c r="NSX51" s="18"/>
      <c r="NSY51" s="19"/>
      <c r="NSZ51" s="19"/>
      <c r="NTA51" s="19"/>
      <c r="NTB51" s="19"/>
      <c r="NTC51" s="19"/>
      <c r="NTD51" s="19"/>
      <c r="NTE51" s="12"/>
      <c r="NTF51" s="12"/>
      <c r="NTG51" s="19"/>
      <c r="NTH51" s="19"/>
      <c r="NTI51" s="18"/>
      <c r="NTJ51" s="18"/>
      <c r="NTK51" s="60"/>
      <c r="NTL51" s="19"/>
      <c r="NTM51" s="18"/>
      <c r="NTN51" s="61"/>
      <c r="NTO51" s="18"/>
      <c r="NTP51" s="19"/>
      <c r="NTQ51" s="19"/>
      <c r="NTR51" s="19"/>
      <c r="NTS51" s="19"/>
      <c r="NTT51" s="19"/>
      <c r="NTU51" s="19"/>
      <c r="NTV51" s="12"/>
      <c r="NTW51" s="12"/>
      <c r="NTX51" s="19"/>
      <c r="NTY51" s="19"/>
      <c r="NTZ51" s="18"/>
      <c r="NUA51" s="18"/>
      <c r="NUB51" s="60"/>
      <c r="NUC51" s="19"/>
      <c r="NUD51" s="18"/>
      <c r="NUE51" s="61"/>
      <c r="NUF51" s="18"/>
      <c r="NUG51" s="19"/>
      <c r="NUH51" s="19"/>
      <c r="NUI51" s="19"/>
      <c r="NUJ51" s="19"/>
      <c r="NUK51" s="19"/>
      <c r="NUL51" s="19"/>
      <c r="NUM51" s="12"/>
      <c r="NUN51" s="12"/>
      <c r="NUO51" s="19"/>
      <c r="NUP51" s="19"/>
      <c r="NUQ51" s="18"/>
      <c r="NUR51" s="18"/>
      <c r="NUS51" s="60"/>
      <c r="NUT51" s="19"/>
      <c r="NUU51" s="18"/>
      <c r="NUV51" s="61"/>
      <c r="NUW51" s="18"/>
      <c r="NUX51" s="19"/>
      <c r="NUY51" s="19"/>
      <c r="NUZ51" s="19"/>
      <c r="NVA51" s="19"/>
      <c r="NVB51" s="19"/>
      <c r="NVC51" s="19"/>
      <c r="NVD51" s="12"/>
      <c r="NVE51" s="12"/>
      <c r="NVF51" s="19"/>
      <c r="NVG51" s="19"/>
      <c r="NVH51" s="18"/>
      <c r="NVI51" s="18"/>
      <c r="NVJ51" s="60"/>
      <c r="NVK51" s="19"/>
      <c r="NVL51" s="18"/>
      <c r="NVM51" s="61"/>
      <c r="NVN51" s="18"/>
      <c r="NVO51" s="19"/>
      <c r="NVP51" s="19"/>
      <c r="NVQ51" s="19"/>
      <c r="NVR51" s="19"/>
      <c r="NVS51" s="19"/>
      <c r="NVT51" s="19"/>
      <c r="NVU51" s="12"/>
      <c r="NVV51" s="12"/>
      <c r="NVW51" s="19"/>
      <c r="NVX51" s="19"/>
      <c r="NVY51" s="18"/>
      <c r="NVZ51" s="18"/>
      <c r="NWA51" s="60"/>
      <c r="NWB51" s="19"/>
      <c r="NWC51" s="18"/>
      <c r="NWD51" s="61"/>
      <c r="NWE51" s="18"/>
      <c r="NWF51" s="19"/>
      <c r="NWG51" s="19"/>
      <c r="NWH51" s="19"/>
      <c r="NWI51" s="19"/>
      <c r="NWJ51" s="19"/>
      <c r="NWK51" s="19"/>
      <c r="NWL51" s="12"/>
      <c r="NWM51" s="12"/>
      <c r="NWN51" s="19"/>
      <c r="NWO51" s="19"/>
      <c r="NWP51" s="18"/>
      <c r="NWQ51" s="18"/>
      <c r="NWR51" s="60"/>
      <c r="NWS51" s="19"/>
      <c r="NWT51" s="18"/>
      <c r="NWU51" s="61"/>
      <c r="NWV51" s="18"/>
      <c r="NWW51" s="19"/>
      <c r="NWX51" s="19"/>
      <c r="NWY51" s="19"/>
      <c r="NWZ51" s="19"/>
      <c r="NXA51" s="19"/>
      <c r="NXB51" s="19"/>
      <c r="NXC51" s="12"/>
      <c r="NXD51" s="12"/>
      <c r="NXE51" s="19"/>
      <c r="NXF51" s="19"/>
      <c r="NXG51" s="18"/>
      <c r="NXH51" s="18"/>
      <c r="NXI51" s="60"/>
      <c r="NXJ51" s="19"/>
      <c r="NXK51" s="18"/>
      <c r="NXL51" s="61"/>
      <c r="NXM51" s="18"/>
      <c r="NXN51" s="19"/>
      <c r="NXO51" s="19"/>
      <c r="NXP51" s="19"/>
      <c r="NXQ51" s="19"/>
      <c r="NXR51" s="19"/>
      <c r="NXS51" s="19"/>
      <c r="NXT51" s="12"/>
      <c r="NXU51" s="12"/>
      <c r="NXV51" s="19"/>
      <c r="NXW51" s="19"/>
      <c r="NXX51" s="18"/>
      <c r="NXY51" s="18"/>
      <c r="NXZ51" s="60"/>
      <c r="NYA51" s="19"/>
      <c r="NYB51" s="18"/>
      <c r="NYC51" s="61"/>
      <c r="NYD51" s="18"/>
      <c r="NYE51" s="19"/>
      <c r="NYF51" s="19"/>
      <c r="NYG51" s="19"/>
      <c r="NYH51" s="19"/>
      <c r="NYI51" s="19"/>
      <c r="NYJ51" s="19"/>
      <c r="NYK51" s="12"/>
      <c r="NYL51" s="12"/>
      <c r="NYM51" s="19"/>
      <c r="NYN51" s="19"/>
      <c r="NYO51" s="18"/>
      <c r="NYP51" s="18"/>
      <c r="NYQ51" s="60"/>
      <c r="NYR51" s="19"/>
      <c r="NYS51" s="18"/>
      <c r="NYT51" s="61"/>
      <c r="NYU51" s="18"/>
      <c r="NYV51" s="19"/>
      <c r="NYW51" s="19"/>
      <c r="NYX51" s="19"/>
      <c r="NYY51" s="19"/>
      <c r="NYZ51" s="19"/>
      <c r="NZA51" s="19"/>
      <c r="NZB51" s="12"/>
      <c r="NZC51" s="12"/>
      <c r="NZD51" s="19"/>
      <c r="NZE51" s="19"/>
      <c r="NZF51" s="18"/>
      <c r="NZG51" s="18"/>
      <c r="NZH51" s="60"/>
      <c r="NZI51" s="19"/>
      <c r="NZJ51" s="18"/>
      <c r="NZK51" s="61"/>
      <c r="NZL51" s="18"/>
      <c r="NZM51" s="19"/>
      <c r="NZN51" s="19"/>
      <c r="NZO51" s="19"/>
      <c r="NZP51" s="19"/>
      <c r="NZQ51" s="19"/>
      <c r="NZR51" s="19"/>
      <c r="NZS51" s="12"/>
      <c r="NZT51" s="12"/>
      <c r="NZU51" s="19"/>
      <c r="NZV51" s="19"/>
      <c r="NZW51" s="18"/>
      <c r="NZX51" s="18"/>
      <c r="NZY51" s="60"/>
      <c r="NZZ51" s="19"/>
      <c r="OAA51" s="18"/>
      <c r="OAB51" s="61"/>
      <c r="OAC51" s="18"/>
      <c r="OAD51" s="19"/>
      <c r="OAE51" s="19"/>
      <c r="OAF51" s="19"/>
      <c r="OAG51" s="19"/>
      <c r="OAH51" s="19"/>
      <c r="OAI51" s="19"/>
      <c r="OAJ51" s="12"/>
      <c r="OAK51" s="12"/>
      <c r="OAL51" s="19"/>
      <c r="OAM51" s="19"/>
      <c r="OAN51" s="18"/>
      <c r="OAO51" s="18"/>
      <c r="OAP51" s="60"/>
      <c r="OAQ51" s="19"/>
      <c r="OAR51" s="18"/>
      <c r="OAS51" s="61"/>
      <c r="OAT51" s="18"/>
      <c r="OAU51" s="19"/>
      <c r="OAV51" s="19"/>
      <c r="OAW51" s="19"/>
      <c r="OAX51" s="19"/>
      <c r="OAY51" s="19"/>
      <c r="OAZ51" s="19"/>
      <c r="OBA51" s="12"/>
      <c r="OBB51" s="12"/>
      <c r="OBC51" s="19"/>
      <c r="OBD51" s="19"/>
      <c r="OBE51" s="18"/>
      <c r="OBF51" s="18"/>
      <c r="OBG51" s="60"/>
      <c r="OBH51" s="19"/>
      <c r="OBI51" s="18"/>
      <c r="OBJ51" s="61"/>
      <c r="OBK51" s="18"/>
      <c r="OBL51" s="19"/>
      <c r="OBM51" s="19"/>
      <c r="OBN51" s="19"/>
      <c r="OBO51" s="19"/>
      <c r="OBP51" s="19"/>
      <c r="OBQ51" s="19"/>
      <c r="OBR51" s="12"/>
      <c r="OBS51" s="12"/>
      <c r="OBT51" s="19"/>
      <c r="OBU51" s="19"/>
      <c r="OBV51" s="18"/>
      <c r="OBW51" s="18"/>
      <c r="OBX51" s="60"/>
      <c r="OBY51" s="19"/>
      <c r="OBZ51" s="18"/>
      <c r="OCA51" s="61"/>
      <c r="OCB51" s="18"/>
      <c r="OCC51" s="19"/>
      <c r="OCD51" s="19"/>
      <c r="OCE51" s="19"/>
      <c r="OCF51" s="19"/>
      <c r="OCG51" s="19"/>
      <c r="OCH51" s="19"/>
      <c r="OCI51" s="12"/>
      <c r="OCJ51" s="12"/>
      <c r="OCK51" s="19"/>
      <c r="OCL51" s="19"/>
      <c r="OCM51" s="18"/>
      <c r="OCN51" s="18"/>
      <c r="OCO51" s="60"/>
      <c r="OCP51" s="19"/>
      <c r="OCQ51" s="18"/>
      <c r="OCR51" s="61"/>
      <c r="OCS51" s="18"/>
      <c r="OCT51" s="19"/>
      <c r="OCU51" s="19"/>
      <c r="OCV51" s="19"/>
      <c r="OCW51" s="19"/>
      <c r="OCX51" s="19"/>
      <c r="OCY51" s="19"/>
      <c r="OCZ51" s="12"/>
      <c r="ODA51" s="12"/>
      <c r="ODB51" s="19"/>
      <c r="ODC51" s="19"/>
      <c r="ODD51" s="18"/>
      <c r="ODE51" s="18"/>
      <c r="ODF51" s="60"/>
      <c r="ODG51" s="19"/>
      <c r="ODH51" s="18"/>
      <c r="ODI51" s="61"/>
      <c r="ODJ51" s="18"/>
      <c r="ODK51" s="19"/>
      <c r="ODL51" s="19"/>
      <c r="ODM51" s="19"/>
      <c r="ODN51" s="19"/>
      <c r="ODO51" s="19"/>
      <c r="ODP51" s="19"/>
      <c r="ODQ51" s="12"/>
      <c r="ODR51" s="12"/>
      <c r="ODS51" s="19"/>
      <c r="ODT51" s="19"/>
      <c r="ODU51" s="18"/>
      <c r="ODV51" s="18"/>
      <c r="ODW51" s="60"/>
      <c r="ODX51" s="19"/>
      <c r="ODY51" s="18"/>
      <c r="ODZ51" s="61"/>
      <c r="OEA51" s="18"/>
      <c r="OEB51" s="19"/>
      <c r="OEC51" s="19"/>
      <c r="OED51" s="19"/>
      <c r="OEE51" s="19"/>
      <c r="OEF51" s="19"/>
      <c r="OEG51" s="19"/>
      <c r="OEH51" s="12"/>
      <c r="OEI51" s="12"/>
      <c r="OEJ51" s="19"/>
      <c r="OEK51" s="19"/>
      <c r="OEL51" s="18"/>
      <c r="OEM51" s="18"/>
      <c r="OEN51" s="60"/>
      <c r="OEO51" s="19"/>
      <c r="OEP51" s="18"/>
      <c r="OEQ51" s="61"/>
      <c r="OER51" s="18"/>
      <c r="OES51" s="19"/>
      <c r="OET51" s="19"/>
      <c r="OEU51" s="19"/>
      <c r="OEV51" s="19"/>
      <c r="OEW51" s="19"/>
      <c r="OEX51" s="19"/>
      <c r="OEY51" s="12"/>
      <c r="OEZ51" s="12"/>
      <c r="OFA51" s="19"/>
      <c r="OFB51" s="19"/>
      <c r="OFC51" s="18"/>
      <c r="OFD51" s="18"/>
      <c r="OFE51" s="60"/>
      <c r="OFF51" s="19"/>
      <c r="OFG51" s="18"/>
      <c r="OFH51" s="61"/>
      <c r="OFI51" s="18"/>
      <c r="OFJ51" s="19"/>
      <c r="OFK51" s="19"/>
      <c r="OFL51" s="19"/>
      <c r="OFM51" s="19"/>
      <c r="OFN51" s="19"/>
      <c r="OFO51" s="19"/>
      <c r="OFP51" s="12"/>
      <c r="OFQ51" s="12"/>
      <c r="OFR51" s="19"/>
      <c r="OFS51" s="19"/>
      <c r="OFT51" s="18"/>
      <c r="OFU51" s="18"/>
      <c r="OFV51" s="60"/>
      <c r="OFW51" s="19"/>
      <c r="OFX51" s="18"/>
      <c r="OFY51" s="61"/>
      <c r="OFZ51" s="18"/>
      <c r="OGA51" s="19"/>
      <c r="OGB51" s="19"/>
      <c r="OGC51" s="19"/>
      <c r="OGD51" s="19"/>
      <c r="OGE51" s="19"/>
      <c r="OGF51" s="19"/>
      <c r="OGG51" s="12"/>
      <c r="OGH51" s="12"/>
      <c r="OGI51" s="19"/>
      <c r="OGJ51" s="19"/>
      <c r="OGK51" s="18"/>
      <c r="OGL51" s="18"/>
      <c r="OGM51" s="60"/>
      <c r="OGN51" s="19"/>
      <c r="OGO51" s="18"/>
      <c r="OGP51" s="61"/>
      <c r="OGQ51" s="18"/>
      <c r="OGR51" s="19"/>
      <c r="OGS51" s="19"/>
      <c r="OGT51" s="19"/>
      <c r="OGU51" s="19"/>
      <c r="OGV51" s="19"/>
      <c r="OGW51" s="19"/>
      <c r="OGX51" s="12"/>
      <c r="OGY51" s="12"/>
      <c r="OGZ51" s="19"/>
      <c r="OHA51" s="19"/>
      <c r="OHB51" s="18"/>
      <c r="OHC51" s="18"/>
      <c r="OHD51" s="60"/>
      <c r="OHE51" s="19"/>
      <c r="OHF51" s="18"/>
      <c r="OHG51" s="61"/>
      <c r="OHH51" s="18"/>
      <c r="OHI51" s="19"/>
      <c r="OHJ51" s="19"/>
      <c r="OHK51" s="19"/>
      <c r="OHL51" s="19"/>
      <c r="OHM51" s="19"/>
      <c r="OHN51" s="19"/>
      <c r="OHO51" s="12"/>
      <c r="OHP51" s="12"/>
      <c r="OHQ51" s="19"/>
      <c r="OHR51" s="19"/>
      <c r="OHS51" s="18"/>
      <c r="OHT51" s="18"/>
      <c r="OHU51" s="60"/>
      <c r="OHV51" s="19"/>
      <c r="OHW51" s="18"/>
      <c r="OHX51" s="61"/>
      <c r="OHY51" s="18"/>
      <c r="OHZ51" s="19"/>
      <c r="OIA51" s="19"/>
      <c r="OIB51" s="19"/>
      <c r="OIC51" s="19"/>
      <c r="OID51" s="19"/>
      <c r="OIE51" s="19"/>
      <c r="OIF51" s="12"/>
      <c r="OIG51" s="12"/>
      <c r="OIH51" s="19"/>
      <c r="OII51" s="19"/>
      <c r="OIJ51" s="18"/>
      <c r="OIK51" s="18"/>
      <c r="OIL51" s="60"/>
      <c r="OIM51" s="19"/>
      <c r="OIN51" s="18"/>
      <c r="OIO51" s="61"/>
      <c r="OIP51" s="18"/>
      <c r="OIQ51" s="19"/>
      <c r="OIR51" s="19"/>
      <c r="OIS51" s="19"/>
      <c r="OIT51" s="19"/>
      <c r="OIU51" s="19"/>
      <c r="OIV51" s="19"/>
      <c r="OIW51" s="12"/>
      <c r="OIX51" s="12"/>
      <c r="OIY51" s="19"/>
      <c r="OIZ51" s="19"/>
      <c r="OJA51" s="18"/>
      <c r="OJB51" s="18"/>
      <c r="OJC51" s="60"/>
      <c r="OJD51" s="19"/>
      <c r="OJE51" s="18"/>
      <c r="OJF51" s="61"/>
      <c r="OJG51" s="18"/>
      <c r="OJH51" s="19"/>
      <c r="OJI51" s="19"/>
      <c r="OJJ51" s="19"/>
      <c r="OJK51" s="19"/>
      <c r="OJL51" s="19"/>
      <c r="OJM51" s="19"/>
      <c r="OJN51" s="12"/>
      <c r="OJO51" s="12"/>
      <c r="OJP51" s="19"/>
      <c r="OJQ51" s="19"/>
      <c r="OJR51" s="18"/>
      <c r="OJS51" s="18"/>
      <c r="OJT51" s="60"/>
      <c r="OJU51" s="19"/>
      <c r="OJV51" s="18"/>
      <c r="OJW51" s="61"/>
      <c r="OJX51" s="18"/>
      <c r="OJY51" s="19"/>
      <c r="OJZ51" s="19"/>
      <c r="OKA51" s="19"/>
      <c r="OKB51" s="19"/>
      <c r="OKC51" s="19"/>
      <c r="OKD51" s="19"/>
      <c r="OKE51" s="12"/>
      <c r="OKF51" s="12"/>
      <c r="OKG51" s="19"/>
      <c r="OKH51" s="19"/>
      <c r="OKI51" s="18"/>
      <c r="OKJ51" s="18"/>
      <c r="OKK51" s="60"/>
      <c r="OKL51" s="19"/>
      <c r="OKM51" s="18"/>
      <c r="OKN51" s="61"/>
      <c r="OKO51" s="18"/>
      <c r="OKP51" s="19"/>
      <c r="OKQ51" s="19"/>
      <c r="OKR51" s="19"/>
      <c r="OKS51" s="19"/>
      <c r="OKT51" s="19"/>
      <c r="OKU51" s="19"/>
      <c r="OKV51" s="12"/>
      <c r="OKW51" s="12"/>
      <c r="OKX51" s="19"/>
      <c r="OKY51" s="19"/>
      <c r="OKZ51" s="18"/>
      <c r="OLA51" s="18"/>
      <c r="OLB51" s="60"/>
      <c r="OLC51" s="19"/>
      <c r="OLD51" s="18"/>
      <c r="OLE51" s="61"/>
      <c r="OLF51" s="18"/>
      <c r="OLG51" s="19"/>
      <c r="OLH51" s="19"/>
      <c r="OLI51" s="19"/>
      <c r="OLJ51" s="19"/>
      <c r="OLK51" s="19"/>
      <c r="OLL51" s="19"/>
      <c r="OLM51" s="12"/>
      <c r="OLN51" s="12"/>
      <c r="OLO51" s="19"/>
      <c r="OLP51" s="19"/>
      <c r="OLQ51" s="18"/>
      <c r="OLR51" s="18"/>
      <c r="OLS51" s="60"/>
      <c r="OLT51" s="19"/>
      <c r="OLU51" s="18"/>
      <c r="OLV51" s="61"/>
      <c r="OLW51" s="18"/>
      <c r="OLX51" s="19"/>
      <c r="OLY51" s="19"/>
      <c r="OLZ51" s="19"/>
      <c r="OMA51" s="19"/>
      <c r="OMB51" s="19"/>
      <c r="OMC51" s="19"/>
      <c r="OMD51" s="12"/>
      <c r="OME51" s="12"/>
      <c r="OMF51" s="19"/>
      <c r="OMG51" s="19"/>
      <c r="OMH51" s="18"/>
      <c r="OMI51" s="18"/>
      <c r="OMJ51" s="60"/>
      <c r="OMK51" s="19"/>
      <c r="OML51" s="18"/>
      <c r="OMM51" s="61"/>
      <c r="OMN51" s="18"/>
      <c r="OMO51" s="19"/>
      <c r="OMP51" s="19"/>
      <c r="OMQ51" s="19"/>
      <c r="OMR51" s="19"/>
      <c r="OMS51" s="19"/>
      <c r="OMT51" s="19"/>
      <c r="OMU51" s="12"/>
      <c r="OMV51" s="12"/>
      <c r="OMW51" s="19"/>
      <c r="OMX51" s="19"/>
      <c r="OMY51" s="18"/>
      <c r="OMZ51" s="18"/>
      <c r="ONA51" s="60"/>
      <c r="ONB51" s="19"/>
      <c r="ONC51" s="18"/>
      <c r="OND51" s="61"/>
      <c r="ONE51" s="18"/>
      <c r="ONF51" s="19"/>
      <c r="ONG51" s="19"/>
      <c r="ONH51" s="19"/>
      <c r="ONI51" s="19"/>
      <c r="ONJ51" s="19"/>
      <c r="ONK51" s="19"/>
      <c r="ONL51" s="12"/>
      <c r="ONM51" s="12"/>
      <c r="ONN51" s="19"/>
      <c r="ONO51" s="19"/>
      <c r="ONP51" s="18"/>
      <c r="ONQ51" s="18"/>
      <c r="ONR51" s="60"/>
      <c r="ONS51" s="19"/>
      <c r="ONT51" s="18"/>
      <c r="ONU51" s="61"/>
      <c r="ONV51" s="18"/>
      <c r="ONW51" s="19"/>
      <c r="ONX51" s="19"/>
      <c r="ONY51" s="19"/>
      <c r="ONZ51" s="19"/>
      <c r="OOA51" s="19"/>
      <c r="OOB51" s="19"/>
      <c r="OOC51" s="12"/>
      <c r="OOD51" s="12"/>
      <c r="OOE51" s="19"/>
      <c r="OOF51" s="19"/>
      <c r="OOG51" s="18"/>
      <c r="OOH51" s="18"/>
      <c r="OOI51" s="60"/>
      <c r="OOJ51" s="19"/>
      <c r="OOK51" s="18"/>
      <c r="OOL51" s="61"/>
      <c r="OOM51" s="18"/>
      <c r="OON51" s="19"/>
      <c r="OOO51" s="19"/>
      <c r="OOP51" s="19"/>
      <c r="OOQ51" s="19"/>
      <c r="OOR51" s="19"/>
      <c r="OOS51" s="19"/>
      <c r="OOT51" s="12"/>
      <c r="OOU51" s="12"/>
      <c r="OOV51" s="19"/>
      <c r="OOW51" s="19"/>
      <c r="OOX51" s="18"/>
      <c r="OOY51" s="18"/>
      <c r="OOZ51" s="60"/>
      <c r="OPA51" s="19"/>
      <c r="OPB51" s="18"/>
      <c r="OPC51" s="61"/>
      <c r="OPD51" s="18"/>
      <c r="OPE51" s="19"/>
      <c r="OPF51" s="19"/>
      <c r="OPG51" s="19"/>
      <c r="OPH51" s="19"/>
      <c r="OPI51" s="19"/>
      <c r="OPJ51" s="19"/>
      <c r="OPK51" s="12"/>
      <c r="OPL51" s="12"/>
      <c r="OPM51" s="19"/>
      <c r="OPN51" s="19"/>
      <c r="OPO51" s="18"/>
      <c r="OPP51" s="18"/>
      <c r="OPQ51" s="60"/>
      <c r="OPR51" s="19"/>
      <c r="OPS51" s="18"/>
      <c r="OPT51" s="61"/>
      <c r="OPU51" s="18"/>
      <c r="OPV51" s="19"/>
      <c r="OPW51" s="19"/>
      <c r="OPX51" s="19"/>
      <c r="OPY51" s="19"/>
      <c r="OPZ51" s="19"/>
      <c r="OQA51" s="19"/>
      <c r="OQB51" s="12"/>
      <c r="OQC51" s="12"/>
      <c r="OQD51" s="19"/>
      <c r="OQE51" s="19"/>
      <c r="OQF51" s="18"/>
      <c r="OQG51" s="18"/>
      <c r="OQH51" s="60"/>
      <c r="OQI51" s="19"/>
      <c r="OQJ51" s="18"/>
      <c r="OQK51" s="61"/>
      <c r="OQL51" s="18"/>
      <c r="OQM51" s="19"/>
      <c r="OQN51" s="19"/>
      <c r="OQO51" s="19"/>
      <c r="OQP51" s="19"/>
      <c r="OQQ51" s="19"/>
      <c r="OQR51" s="19"/>
      <c r="OQS51" s="12"/>
      <c r="OQT51" s="12"/>
      <c r="OQU51" s="19"/>
      <c r="OQV51" s="19"/>
      <c r="OQW51" s="18"/>
      <c r="OQX51" s="18"/>
      <c r="OQY51" s="60"/>
      <c r="OQZ51" s="19"/>
      <c r="ORA51" s="18"/>
      <c r="ORB51" s="61"/>
      <c r="ORC51" s="18"/>
      <c r="ORD51" s="19"/>
      <c r="ORE51" s="19"/>
      <c r="ORF51" s="19"/>
      <c r="ORG51" s="19"/>
      <c r="ORH51" s="19"/>
      <c r="ORI51" s="19"/>
      <c r="ORJ51" s="12"/>
      <c r="ORK51" s="12"/>
      <c r="ORL51" s="19"/>
      <c r="ORM51" s="19"/>
      <c r="ORN51" s="18"/>
      <c r="ORO51" s="18"/>
      <c r="ORP51" s="60"/>
      <c r="ORQ51" s="19"/>
      <c r="ORR51" s="18"/>
      <c r="ORS51" s="61"/>
      <c r="ORT51" s="18"/>
      <c r="ORU51" s="19"/>
      <c r="ORV51" s="19"/>
      <c r="ORW51" s="19"/>
      <c r="ORX51" s="19"/>
      <c r="ORY51" s="19"/>
      <c r="ORZ51" s="19"/>
      <c r="OSA51" s="12"/>
      <c r="OSB51" s="12"/>
      <c r="OSC51" s="19"/>
      <c r="OSD51" s="19"/>
      <c r="OSE51" s="18"/>
      <c r="OSF51" s="18"/>
      <c r="OSG51" s="60"/>
      <c r="OSH51" s="19"/>
      <c r="OSI51" s="18"/>
      <c r="OSJ51" s="61"/>
      <c r="OSK51" s="18"/>
      <c r="OSL51" s="19"/>
      <c r="OSM51" s="19"/>
      <c r="OSN51" s="19"/>
      <c r="OSO51" s="19"/>
      <c r="OSP51" s="19"/>
      <c r="OSQ51" s="19"/>
      <c r="OSR51" s="12"/>
      <c r="OSS51" s="12"/>
      <c r="OST51" s="19"/>
      <c r="OSU51" s="19"/>
      <c r="OSV51" s="18"/>
      <c r="OSW51" s="18"/>
      <c r="OSX51" s="60"/>
      <c r="OSY51" s="19"/>
      <c r="OSZ51" s="18"/>
      <c r="OTA51" s="61"/>
      <c r="OTB51" s="18"/>
      <c r="OTC51" s="19"/>
      <c r="OTD51" s="19"/>
      <c r="OTE51" s="19"/>
      <c r="OTF51" s="19"/>
      <c r="OTG51" s="19"/>
      <c r="OTH51" s="19"/>
      <c r="OTI51" s="12"/>
      <c r="OTJ51" s="12"/>
      <c r="OTK51" s="19"/>
      <c r="OTL51" s="19"/>
      <c r="OTM51" s="18"/>
      <c r="OTN51" s="18"/>
      <c r="OTO51" s="60"/>
      <c r="OTP51" s="19"/>
      <c r="OTQ51" s="18"/>
      <c r="OTR51" s="61"/>
      <c r="OTS51" s="18"/>
      <c r="OTT51" s="19"/>
      <c r="OTU51" s="19"/>
      <c r="OTV51" s="19"/>
      <c r="OTW51" s="19"/>
      <c r="OTX51" s="19"/>
      <c r="OTY51" s="19"/>
      <c r="OTZ51" s="12"/>
      <c r="OUA51" s="12"/>
      <c r="OUB51" s="19"/>
      <c r="OUC51" s="19"/>
      <c r="OUD51" s="18"/>
      <c r="OUE51" s="18"/>
      <c r="OUF51" s="60"/>
      <c r="OUG51" s="19"/>
      <c r="OUH51" s="18"/>
      <c r="OUI51" s="61"/>
      <c r="OUJ51" s="18"/>
      <c r="OUK51" s="19"/>
      <c r="OUL51" s="19"/>
      <c r="OUM51" s="19"/>
      <c r="OUN51" s="19"/>
      <c r="OUO51" s="19"/>
      <c r="OUP51" s="19"/>
      <c r="OUQ51" s="12"/>
      <c r="OUR51" s="12"/>
      <c r="OUS51" s="19"/>
      <c r="OUT51" s="19"/>
      <c r="OUU51" s="18"/>
      <c r="OUV51" s="18"/>
      <c r="OUW51" s="60"/>
      <c r="OUX51" s="19"/>
      <c r="OUY51" s="18"/>
      <c r="OUZ51" s="61"/>
      <c r="OVA51" s="18"/>
      <c r="OVB51" s="19"/>
      <c r="OVC51" s="19"/>
      <c r="OVD51" s="19"/>
      <c r="OVE51" s="19"/>
      <c r="OVF51" s="19"/>
      <c r="OVG51" s="19"/>
      <c r="OVH51" s="12"/>
      <c r="OVI51" s="12"/>
      <c r="OVJ51" s="19"/>
      <c r="OVK51" s="19"/>
      <c r="OVL51" s="18"/>
      <c r="OVM51" s="18"/>
      <c r="OVN51" s="60"/>
      <c r="OVO51" s="19"/>
      <c r="OVP51" s="18"/>
      <c r="OVQ51" s="61"/>
      <c r="OVR51" s="18"/>
      <c r="OVS51" s="19"/>
      <c r="OVT51" s="19"/>
      <c r="OVU51" s="19"/>
      <c r="OVV51" s="19"/>
      <c r="OVW51" s="19"/>
      <c r="OVX51" s="19"/>
      <c r="OVY51" s="12"/>
      <c r="OVZ51" s="12"/>
      <c r="OWA51" s="19"/>
      <c r="OWB51" s="19"/>
      <c r="OWC51" s="18"/>
      <c r="OWD51" s="18"/>
      <c r="OWE51" s="60"/>
      <c r="OWF51" s="19"/>
      <c r="OWG51" s="18"/>
      <c r="OWH51" s="61"/>
      <c r="OWI51" s="18"/>
      <c r="OWJ51" s="19"/>
      <c r="OWK51" s="19"/>
      <c r="OWL51" s="19"/>
      <c r="OWM51" s="19"/>
      <c r="OWN51" s="19"/>
      <c r="OWO51" s="19"/>
      <c r="OWP51" s="12"/>
      <c r="OWQ51" s="12"/>
      <c r="OWR51" s="19"/>
      <c r="OWS51" s="19"/>
      <c r="OWT51" s="18"/>
      <c r="OWU51" s="18"/>
      <c r="OWV51" s="60"/>
      <c r="OWW51" s="19"/>
      <c r="OWX51" s="18"/>
      <c r="OWY51" s="61"/>
      <c r="OWZ51" s="18"/>
      <c r="OXA51" s="19"/>
      <c r="OXB51" s="19"/>
      <c r="OXC51" s="19"/>
      <c r="OXD51" s="19"/>
      <c r="OXE51" s="19"/>
      <c r="OXF51" s="19"/>
      <c r="OXG51" s="12"/>
      <c r="OXH51" s="12"/>
      <c r="OXI51" s="19"/>
      <c r="OXJ51" s="19"/>
      <c r="OXK51" s="18"/>
      <c r="OXL51" s="18"/>
      <c r="OXM51" s="60"/>
      <c r="OXN51" s="19"/>
      <c r="OXO51" s="18"/>
      <c r="OXP51" s="61"/>
      <c r="OXQ51" s="18"/>
      <c r="OXR51" s="19"/>
      <c r="OXS51" s="19"/>
      <c r="OXT51" s="19"/>
      <c r="OXU51" s="19"/>
      <c r="OXV51" s="19"/>
      <c r="OXW51" s="19"/>
      <c r="OXX51" s="12"/>
      <c r="OXY51" s="12"/>
      <c r="OXZ51" s="19"/>
      <c r="OYA51" s="19"/>
      <c r="OYB51" s="18"/>
      <c r="OYC51" s="18"/>
      <c r="OYD51" s="60"/>
      <c r="OYE51" s="19"/>
      <c r="OYF51" s="18"/>
      <c r="OYG51" s="61"/>
      <c r="OYH51" s="18"/>
      <c r="OYI51" s="19"/>
      <c r="OYJ51" s="19"/>
      <c r="OYK51" s="19"/>
      <c r="OYL51" s="19"/>
      <c r="OYM51" s="19"/>
      <c r="OYN51" s="19"/>
      <c r="OYO51" s="12"/>
      <c r="OYP51" s="12"/>
      <c r="OYQ51" s="19"/>
      <c r="OYR51" s="19"/>
      <c r="OYS51" s="18"/>
      <c r="OYT51" s="18"/>
      <c r="OYU51" s="60"/>
      <c r="OYV51" s="19"/>
      <c r="OYW51" s="18"/>
      <c r="OYX51" s="61"/>
      <c r="OYY51" s="18"/>
      <c r="OYZ51" s="19"/>
      <c r="OZA51" s="19"/>
      <c r="OZB51" s="19"/>
      <c r="OZC51" s="19"/>
      <c r="OZD51" s="19"/>
      <c r="OZE51" s="19"/>
      <c r="OZF51" s="12"/>
      <c r="OZG51" s="12"/>
      <c r="OZH51" s="19"/>
      <c r="OZI51" s="19"/>
      <c r="OZJ51" s="18"/>
      <c r="OZK51" s="18"/>
      <c r="OZL51" s="60"/>
      <c r="OZM51" s="19"/>
      <c r="OZN51" s="18"/>
      <c r="OZO51" s="61"/>
      <c r="OZP51" s="18"/>
      <c r="OZQ51" s="19"/>
      <c r="OZR51" s="19"/>
      <c r="OZS51" s="19"/>
      <c r="OZT51" s="19"/>
      <c r="OZU51" s="19"/>
      <c r="OZV51" s="19"/>
      <c r="OZW51" s="12"/>
      <c r="OZX51" s="12"/>
      <c r="OZY51" s="19"/>
      <c r="OZZ51" s="19"/>
      <c r="PAA51" s="18"/>
      <c r="PAB51" s="18"/>
      <c r="PAC51" s="60"/>
      <c r="PAD51" s="19"/>
      <c r="PAE51" s="18"/>
      <c r="PAF51" s="61"/>
      <c r="PAG51" s="18"/>
      <c r="PAH51" s="19"/>
      <c r="PAI51" s="19"/>
      <c r="PAJ51" s="19"/>
      <c r="PAK51" s="19"/>
      <c r="PAL51" s="19"/>
      <c r="PAM51" s="19"/>
      <c r="PAN51" s="12"/>
      <c r="PAO51" s="12"/>
      <c r="PAP51" s="19"/>
      <c r="PAQ51" s="19"/>
      <c r="PAR51" s="18"/>
      <c r="PAS51" s="18"/>
      <c r="PAT51" s="60"/>
      <c r="PAU51" s="19"/>
      <c r="PAV51" s="18"/>
      <c r="PAW51" s="61"/>
      <c r="PAX51" s="18"/>
      <c r="PAY51" s="19"/>
      <c r="PAZ51" s="19"/>
      <c r="PBA51" s="19"/>
      <c r="PBB51" s="19"/>
      <c r="PBC51" s="19"/>
      <c r="PBD51" s="19"/>
      <c r="PBE51" s="12"/>
      <c r="PBF51" s="12"/>
      <c r="PBG51" s="19"/>
      <c r="PBH51" s="19"/>
      <c r="PBI51" s="18"/>
      <c r="PBJ51" s="18"/>
      <c r="PBK51" s="60"/>
      <c r="PBL51" s="19"/>
      <c r="PBM51" s="18"/>
      <c r="PBN51" s="61"/>
      <c r="PBO51" s="18"/>
      <c r="PBP51" s="19"/>
      <c r="PBQ51" s="19"/>
      <c r="PBR51" s="19"/>
      <c r="PBS51" s="19"/>
      <c r="PBT51" s="19"/>
      <c r="PBU51" s="19"/>
      <c r="PBV51" s="12"/>
      <c r="PBW51" s="12"/>
      <c r="PBX51" s="19"/>
      <c r="PBY51" s="19"/>
      <c r="PBZ51" s="18"/>
      <c r="PCA51" s="18"/>
      <c r="PCB51" s="60"/>
      <c r="PCC51" s="19"/>
      <c r="PCD51" s="18"/>
      <c r="PCE51" s="61"/>
      <c r="PCF51" s="18"/>
      <c r="PCG51" s="19"/>
      <c r="PCH51" s="19"/>
      <c r="PCI51" s="19"/>
      <c r="PCJ51" s="19"/>
      <c r="PCK51" s="19"/>
      <c r="PCL51" s="19"/>
      <c r="PCM51" s="12"/>
      <c r="PCN51" s="12"/>
      <c r="PCO51" s="19"/>
      <c r="PCP51" s="19"/>
      <c r="PCQ51" s="18"/>
      <c r="PCR51" s="18"/>
      <c r="PCS51" s="60"/>
      <c r="PCT51" s="19"/>
      <c r="PCU51" s="18"/>
      <c r="PCV51" s="61"/>
      <c r="PCW51" s="18"/>
      <c r="PCX51" s="19"/>
      <c r="PCY51" s="19"/>
      <c r="PCZ51" s="19"/>
      <c r="PDA51" s="19"/>
      <c r="PDB51" s="19"/>
      <c r="PDC51" s="19"/>
      <c r="PDD51" s="12"/>
      <c r="PDE51" s="12"/>
      <c r="PDF51" s="19"/>
      <c r="PDG51" s="19"/>
      <c r="PDH51" s="18"/>
      <c r="PDI51" s="18"/>
      <c r="PDJ51" s="60"/>
      <c r="PDK51" s="19"/>
      <c r="PDL51" s="18"/>
      <c r="PDM51" s="61"/>
      <c r="PDN51" s="18"/>
      <c r="PDO51" s="19"/>
      <c r="PDP51" s="19"/>
      <c r="PDQ51" s="19"/>
      <c r="PDR51" s="19"/>
      <c r="PDS51" s="19"/>
      <c r="PDT51" s="19"/>
      <c r="PDU51" s="12"/>
      <c r="PDV51" s="12"/>
      <c r="PDW51" s="19"/>
      <c r="PDX51" s="19"/>
      <c r="PDY51" s="18"/>
      <c r="PDZ51" s="18"/>
      <c r="PEA51" s="60"/>
      <c r="PEB51" s="19"/>
      <c r="PEC51" s="18"/>
      <c r="PED51" s="61"/>
      <c r="PEE51" s="18"/>
      <c r="PEF51" s="19"/>
      <c r="PEG51" s="19"/>
      <c r="PEH51" s="19"/>
      <c r="PEI51" s="19"/>
      <c r="PEJ51" s="19"/>
      <c r="PEK51" s="19"/>
      <c r="PEL51" s="12"/>
      <c r="PEM51" s="12"/>
      <c r="PEN51" s="19"/>
      <c r="PEO51" s="19"/>
      <c r="PEP51" s="18"/>
      <c r="PEQ51" s="18"/>
      <c r="PER51" s="60"/>
      <c r="PES51" s="19"/>
      <c r="PET51" s="18"/>
      <c r="PEU51" s="61"/>
      <c r="PEV51" s="18"/>
      <c r="PEW51" s="19"/>
      <c r="PEX51" s="19"/>
      <c r="PEY51" s="19"/>
      <c r="PEZ51" s="19"/>
      <c r="PFA51" s="19"/>
      <c r="PFB51" s="19"/>
      <c r="PFC51" s="12"/>
      <c r="PFD51" s="12"/>
      <c r="PFE51" s="19"/>
      <c r="PFF51" s="19"/>
      <c r="PFG51" s="18"/>
      <c r="PFH51" s="18"/>
      <c r="PFI51" s="60"/>
      <c r="PFJ51" s="19"/>
      <c r="PFK51" s="18"/>
      <c r="PFL51" s="61"/>
      <c r="PFM51" s="18"/>
      <c r="PFN51" s="19"/>
      <c r="PFO51" s="19"/>
      <c r="PFP51" s="19"/>
      <c r="PFQ51" s="19"/>
      <c r="PFR51" s="19"/>
      <c r="PFS51" s="19"/>
      <c r="PFT51" s="12"/>
      <c r="PFU51" s="12"/>
      <c r="PFV51" s="19"/>
      <c r="PFW51" s="19"/>
      <c r="PFX51" s="18"/>
      <c r="PFY51" s="18"/>
      <c r="PFZ51" s="60"/>
      <c r="PGA51" s="19"/>
      <c r="PGB51" s="18"/>
      <c r="PGC51" s="61"/>
      <c r="PGD51" s="18"/>
      <c r="PGE51" s="19"/>
      <c r="PGF51" s="19"/>
      <c r="PGG51" s="19"/>
      <c r="PGH51" s="19"/>
      <c r="PGI51" s="19"/>
      <c r="PGJ51" s="19"/>
      <c r="PGK51" s="12"/>
      <c r="PGL51" s="12"/>
      <c r="PGM51" s="19"/>
      <c r="PGN51" s="19"/>
      <c r="PGO51" s="18"/>
      <c r="PGP51" s="18"/>
      <c r="PGQ51" s="60"/>
      <c r="PGR51" s="19"/>
      <c r="PGS51" s="18"/>
      <c r="PGT51" s="61"/>
      <c r="PGU51" s="18"/>
      <c r="PGV51" s="19"/>
      <c r="PGW51" s="19"/>
      <c r="PGX51" s="19"/>
      <c r="PGY51" s="19"/>
      <c r="PGZ51" s="19"/>
      <c r="PHA51" s="19"/>
      <c r="PHB51" s="12"/>
      <c r="PHC51" s="12"/>
      <c r="PHD51" s="19"/>
      <c r="PHE51" s="19"/>
      <c r="PHF51" s="18"/>
      <c r="PHG51" s="18"/>
      <c r="PHH51" s="60"/>
      <c r="PHI51" s="19"/>
      <c r="PHJ51" s="18"/>
      <c r="PHK51" s="61"/>
      <c r="PHL51" s="18"/>
      <c r="PHM51" s="19"/>
      <c r="PHN51" s="19"/>
      <c r="PHO51" s="19"/>
      <c r="PHP51" s="19"/>
      <c r="PHQ51" s="19"/>
      <c r="PHR51" s="19"/>
      <c r="PHS51" s="12"/>
      <c r="PHT51" s="12"/>
      <c r="PHU51" s="19"/>
      <c r="PHV51" s="19"/>
      <c r="PHW51" s="18"/>
      <c r="PHX51" s="18"/>
      <c r="PHY51" s="60"/>
      <c r="PHZ51" s="19"/>
      <c r="PIA51" s="18"/>
      <c r="PIB51" s="61"/>
      <c r="PIC51" s="18"/>
      <c r="PID51" s="19"/>
      <c r="PIE51" s="19"/>
      <c r="PIF51" s="19"/>
      <c r="PIG51" s="19"/>
      <c r="PIH51" s="19"/>
      <c r="PII51" s="19"/>
      <c r="PIJ51" s="12"/>
      <c r="PIK51" s="12"/>
      <c r="PIL51" s="19"/>
      <c r="PIM51" s="19"/>
      <c r="PIN51" s="18"/>
      <c r="PIO51" s="18"/>
      <c r="PIP51" s="60"/>
      <c r="PIQ51" s="19"/>
      <c r="PIR51" s="18"/>
      <c r="PIS51" s="61"/>
      <c r="PIT51" s="18"/>
      <c r="PIU51" s="19"/>
      <c r="PIV51" s="19"/>
      <c r="PIW51" s="19"/>
      <c r="PIX51" s="19"/>
      <c r="PIY51" s="19"/>
      <c r="PIZ51" s="19"/>
      <c r="PJA51" s="12"/>
      <c r="PJB51" s="12"/>
      <c r="PJC51" s="19"/>
      <c r="PJD51" s="19"/>
      <c r="PJE51" s="18"/>
      <c r="PJF51" s="18"/>
      <c r="PJG51" s="60"/>
      <c r="PJH51" s="19"/>
      <c r="PJI51" s="18"/>
      <c r="PJJ51" s="61"/>
      <c r="PJK51" s="18"/>
      <c r="PJL51" s="19"/>
      <c r="PJM51" s="19"/>
      <c r="PJN51" s="19"/>
      <c r="PJO51" s="19"/>
      <c r="PJP51" s="19"/>
      <c r="PJQ51" s="19"/>
      <c r="PJR51" s="12"/>
      <c r="PJS51" s="12"/>
      <c r="PJT51" s="19"/>
      <c r="PJU51" s="19"/>
      <c r="PJV51" s="18"/>
      <c r="PJW51" s="18"/>
      <c r="PJX51" s="60"/>
      <c r="PJY51" s="19"/>
      <c r="PJZ51" s="18"/>
      <c r="PKA51" s="61"/>
      <c r="PKB51" s="18"/>
      <c r="PKC51" s="19"/>
      <c r="PKD51" s="19"/>
      <c r="PKE51" s="19"/>
      <c r="PKF51" s="19"/>
      <c r="PKG51" s="19"/>
      <c r="PKH51" s="19"/>
      <c r="PKI51" s="12"/>
      <c r="PKJ51" s="12"/>
      <c r="PKK51" s="19"/>
      <c r="PKL51" s="19"/>
      <c r="PKM51" s="18"/>
      <c r="PKN51" s="18"/>
      <c r="PKO51" s="60"/>
      <c r="PKP51" s="19"/>
      <c r="PKQ51" s="18"/>
      <c r="PKR51" s="61"/>
      <c r="PKS51" s="18"/>
      <c r="PKT51" s="19"/>
      <c r="PKU51" s="19"/>
      <c r="PKV51" s="19"/>
      <c r="PKW51" s="19"/>
      <c r="PKX51" s="19"/>
      <c r="PKY51" s="19"/>
      <c r="PKZ51" s="12"/>
      <c r="PLA51" s="12"/>
      <c r="PLB51" s="19"/>
      <c r="PLC51" s="19"/>
      <c r="PLD51" s="18"/>
      <c r="PLE51" s="18"/>
      <c r="PLF51" s="60"/>
      <c r="PLG51" s="19"/>
      <c r="PLH51" s="18"/>
      <c r="PLI51" s="61"/>
      <c r="PLJ51" s="18"/>
      <c r="PLK51" s="19"/>
      <c r="PLL51" s="19"/>
      <c r="PLM51" s="19"/>
      <c r="PLN51" s="19"/>
      <c r="PLO51" s="19"/>
      <c r="PLP51" s="19"/>
      <c r="PLQ51" s="12"/>
      <c r="PLR51" s="12"/>
      <c r="PLS51" s="19"/>
      <c r="PLT51" s="19"/>
      <c r="PLU51" s="18"/>
      <c r="PLV51" s="18"/>
      <c r="PLW51" s="60"/>
      <c r="PLX51" s="19"/>
      <c r="PLY51" s="18"/>
      <c r="PLZ51" s="61"/>
      <c r="PMA51" s="18"/>
      <c r="PMB51" s="19"/>
      <c r="PMC51" s="19"/>
      <c r="PMD51" s="19"/>
      <c r="PME51" s="19"/>
      <c r="PMF51" s="19"/>
      <c r="PMG51" s="19"/>
      <c r="PMH51" s="12"/>
      <c r="PMI51" s="12"/>
      <c r="PMJ51" s="19"/>
      <c r="PMK51" s="19"/>
      <c r="PML51" s="18"/>
      <c r="PMM51" s="18"/>
      <c r="PMN51" s="60"/>
      <c r="PMO51" s="19"/>
      <c r="PMP51" s="18"/>
      <c r="PMQ51" s="61"/>
      <c r="PMR51" s="18"/>
      <c r="PMS51" s="19"/>
      <c r="PMT51" s="19"/>
      <c r="PMU51" s="19"/>
      <c r="PMV51" s="19"/>
      <c r="PMW51" s="19"/>
      <c r="PMX51" s="19"/>
      <c r="PMY51" s="12"/>
      <c r="PMZ51" s="12"/>
      <c r="PNA51" s="19"/>
      <c r="PNB51" s="19"/>
      <c r="PNC51" s="18"/>
      <c r="PND51" s="18"/>
      <c r="PNE51" s="60"/>
      <c r="PNF51" s="19"/>
      <c r="PNG51" s="18"/>
      <c r="PNH51" s="61"/>
      <c r="PNI51" s="18"/>
      <c r="PNJ51" s="19"/>
      <c r="PNK51" s="19"/>
      <c r="PNL51" s="19"/>
      <c r="PNM51" s="19"/>
      <c r="PNN51" s="19"/>
      <c r="PNO51" s="19"/>
      <c r="PNP51" s="12"/>
      <c r="PNQ51" s="12"/>
      <c r="PNR51" s="19"/>
      <c r="PNS51" s="19"/>
      <c r="PNT51" s="18"/>
      <c r="PNU51" s="18"/>
      <c r="PNV51" s="60"/>
      <c r="PNW51" s="19"/>
      <c r="PNX51" s="18"/>
      <c r="PNY51" s="61"/>
      <c r="PNZ51" s="18"/>
      <c r="POA51" s="19"/>
      <c r="POB51" s="19"/>
      <c r="POC51" s="19"/>
      <c r="POD51" s="19"/>
      <c r="POE51" s="19"/>
      <c r="POF51" s="19"/>
      <c r="POG51" s="12"/>
      <c r="POH51" s="12"/>
      <c r="POI51" s="19"/>
      <c r="POJ51" s="19"/>
      <c r="POK51" s="18"/>
      <c r="POL51" s="18"/>
      <c r="POM51" s="60"/>
      <c r="PON51" s="19"/>
      <c r="POO51" s="18"/>
      <c r="POP51" s="61"/>
      <c r="POQ51" s="18"/>
      <c r="POR51" s="19"/>
      <c r="POS51" s="19"/>
      <c r="POT51" s="19"/>
      <c r="POU51" s="19"/>
      <c r="POV51" s="19"/>
      <c r="POW51" s="19"/>
      <c r="POX51" s="12"/>
      <c r="POY51" s="12"/>
      <c r="POZ51" s="19"/>
      <c r="PPA51" s="19"/>
      <c r="PPB51" s="18"/>
      <c r="PPC51" s="18"/>
      <c r="PPD51" s="60"/>
      <c r="PPE51" s="19"/>
      <c r="PPF51" s="18"/>
      <c r="PPG51" s="61"/>
      <c r="PPH51" s="18"/>
      <c r="PPI51" s="19"/>
      <c r="PPJ51" s="19"/>
      <c r="PPK51" s="19"/>
      <c r="PPL51" s="19"/>
      <c r="PPM51" s="19"/>
      <c r="PPN51" s="19"/>
      <c r="PPO51" s="12"/>
      <c r="PPP51" s="12"/>
      <c r="PPQ51" s="19"/>
      <c r="PPR51" s="19"/>
      <c r="PPS51" s="18"/>
      <c r="PPT51" s="18"/>
      <c r="PPU51" s="60"/>
      <c r="PPV51" s="19"/>
      <c r="PPW51" s="18"/>
      <c r="PPX51" s="61"/>
      <c r="PPY51" s="18"/>
      <c r="PPZ51" s="19"/>
      <c r="PQA51" s="19"/>
      <c r="PQB51" s="19"/>
      <c r="PQC51" s="19"/>
      <c r="PQD51" s="19"/>
      <c r="PQE51" s="19"/>
      <c r="PQF51" s="12"/>
      <c r="PQG51" s="12"/>
      <c r="PQH51" s="19"/>
      <c r="PQI51" s="19"/>
      <c r="PQJ51" s="18"/>
      <c r="PQK51" s="18"/>
      <c r="PQL51" s="60"/>
      <c r="PQM51" s="19"/>
      <c r="PQN51" s="18"/>
      <c r="PQO51" s="61"/>
      <c r="PQP51" s="18"/>
      <c r="PQQ51" s="19"/>
      <c r="PQR51" s="19"/>
      <c r="PQS51" s="19"/>
      <c r="PQT51" s="19"/>
      <c r="PQU51" s="19"/>
      <c r="PQV51" s="19"/>
      <c r="PQW51" s="12"/>
      <c r="PQX51" s="12"/>
      <c r="PQY51" s="19"/>
      <c r="PQZ51" s="19"/>
      <c r="PRA51" s="18"/>
      <c r="PRB51" s="18"/>
      <c r="PRC51" s="60"/>
      <c r="PRD51" s="19"/>
      <c r="PRE51" s="18"/>
      <c r="PRF51" s="61"/>
      <c r="PRG51" s="18"/>
      <c r="PRH51" s="19"/>
      <c r="PRI51" s="19"/>
      <c r="PRJ51" s="19"/>
      <c r="PRK51" s="19"/>
      <c r="PRL51" s="19"/>
      <c r="PRM51" s="19"/>
      <c r="PRN51" s="12"/>
      <c r="PRO51" s="12"/>
      <c r="PRP51" s="19"/>
      <c r="PRQ51" s="19"/>
      <c r="PRR51" s="18"/>
      <c r="PRS51" s="18"/>
      <c r="PRT51" s="60"/>
      <c r="PRU51" s="19"/>
      <c r="PRV51" s="18"/>
      <c r="PRW51" s="61"/>
      <c r="PRX51" s="18"/>
      <c r="PRY51" s="19"/>
      <c r="PRZ51" s="19"/>
      <c r="PSA51" s="19"/>
      <c r="PSB51" s="19"/>
      <c r="PSC51" s="19"/>
      <c r="PSD51" s="19"/>
      <c r="PSE51" s="12"/>
      <c r="PSF51" s="12"/>
      <c r="PSG51" s="19"/>
      <c r="PSH51" s="19"/>
      <c r="PSI51" s="18"/>
      <c r="PSJ51" s="18"/>
      <c r="PSK51" s="60"/>
      <c r="PSL51" s="19"/>
      <c r="PSM51" s="18"/>
      <c r="PSN51" s="61"/>
      <c r="PSO51" s="18"/>
      <c r="PSP51" s="19"/>
      <c r="PSQ51" s="19"/>
      <c r="PSR51" s="19"/>
      <c r="PSS51" s="19"/>
      <c r="PST51" s="19"/>
      <c r="PSU51" s="19"/>
      <c r="PSV51" s="12"/>
      <c r="PSW51" s="12"/>
      <c r="PSX51" s="19"/>
      <c r="PSY51" s="19"/>
      <c r="PSZ51" s="18"/>
      <c r="PTA51" s="18"/>
      <c r="PTB51" s="60"/>
      <c r="PTC51" s="19"/>
      <c r="PTD51" s="18"/>
      <c r="PTE51" s="61"/>
      <c r="PTF51" s="18"/>
      <c r="PTG51" s="19"/>
      <c r="PTH51" s="19"/>
      <c r="PTI51" s="19"/>
      <c r="PTJ51" s="19"/>
      <c r="PTK51" s="19"/>
      <c r="PTL51" s="19"/>
      <c r="PTM51" s="12"/>
      <c r="PTN51" s="12"/>
      <c r="PTO51" s="19"/>
      <c r="PTP51" s="19"/>
      <c r="PTQ51" s="18"/>
      <c r="PTR51" s="18"/>
      <c r="PTS51" s="60"/>
      <c r="PTT51" s="19"/>
      <c r="PTU51" s="18"/>
      <c r="PTV51" s="61"/>
      <c r="PTW51" s="18"/>
      <c r="PTX51" s="19"/>
      <c r="PTY51" s="19"/>
      <c r="PTZ51" s="19"/>
      <c r="PUA51" s="19"/>
      <c r="PUB51" s="19"/>
      <c r="PUC51" s="19"/>
      <c r="PUD51" s="12"/>
      <c r="PUE51" s="12"/>
      <c r="PUF51" s="19"/>
      <c r="PUG51" s="19"/>
      <c r="PUH51" s="18"/>
      <c r="PUI51" s="18"/>
      <c r="PUJ51" s="60"/>
      <c r="PUK51" s="19"/>
      <c r="PUL51" s="18"/>
      <c r="PUM51" s="61"/>
      <c r="PUN51" s="18"/>
      <c r="PUO51" s="19"/>
      <c r="PUP51" s="19"/>
      <c r="PUQ51" s="19"/>
      <c r="PUR51" s="19"/>
      <c r="PUS51" s="19"/>
      <c r="PUT51" s="19"/>
      <c r="PUU51" s="12"/>
      <c r="PUV51" s="12"/>
      <c r="PUW51" s="19"/>
      <c r="PUX51" s="19"/>
      <c r="PUY51" s="18"/>
      <c r="PUZ51" s="18"/>
      <c r="PVA51" s="60"/>
      <c r="PVB51" s="19"/>
      <c r="PVC51" s="18"/>
      <c r="PVD51" s="61"/>
      <c r="PVE51" s="18"/>
      <c r="PVF51" s="19"/>
      <c r="PVG51" s="19"/>
      <c r="PVH51" s="19"/>
      <c r="PVI51" s="19"/>
      <c r="PVJ51" s="19"/>
      <c r="PVK51" s="19"/>
      <c r="PVL51" s="12"/>
      <c r="PVM51" s="12"/>
      <c r="PVN51" s="19"/>
      <c r="PVO51" s="19"/>
      <c r="PVP51" s="18"/>
      <c r="PVQ51" s="18"/>
      <c r="PVR51" s="60"/>
      <c r="PVS51" s="19"/>
      <c r="PVT51" s="18"/>
      <c r="PVU51" s="61"/>
      <c r="PVV51" s="18"/>
      <c r="PVW51" s="19"/>
      <c r="PVX51" s="19"/>
      <c r="PVY51" s="19"/>
      <c r="PVZ51" s="19"/>
      <c r="PWA51" s="19"/>
      <c r="PWB51" s="19"/>
      <c r="PWC51" s="12"/>
      <c r="PWD51" s="12"/>
      <c r="PWE51" s="19"/>
      <c r="PWF51" s="19"/>
      <c r="PWG51" s="18"/>
      <c r="PWH51" s="18"/>
      <c r="PWI51" s="60"/>
      <c r="PWJ51" s="19"/>
      <c r="PWK51" s="18"/>
      <c r="PWL51" s="61"/>
      <c r="PWM51" s="18"/>
      <c r="PWN51" s="19"/>
      <c r="PWO51" s="19"/>
      <c r="PWP51" s="19"/>
      <c r="PWQ51" s="19"/>
      <c r="PWR51" s="19"/>
      <c r="PWS51" s="19"/>
      <c r="PWT51" s="12"/>
      <c r="PWU51" s="12"/>
      <c r="PWV51" s="19"/>
      <c r="PWW51" s="19"/>
      <c r="PWX51" s="18"/>
      <c r="PWY51" s="18"/>
      <c r="PWZ51" s="60"/>
      <c r="PXA51" s="19"/>
      <c r="PXB51" s="18"/>
      <c r="PXC51" s="61"/>
      <c r="PXD51" s="18"/>
      <c r="PXE51" s="19"/>
      <c r="PXF51" s="19"/>
      <c r="PXG51" s="19"/>
      <c r="PXH51" s="19"/>
      <c r="PXI51" s="19"/>
      <c r="PXJ51" s="19"/>
      <c r="PXK51" s="12"/>
      <c r="PXL51" s="12"/>
      <c r="PXM51" s="19"/>
      <c r="PXN51" s="19"/>
      <c r="PXO51" s="18"/>
      <c r="PXP51" s="18"/>
      <c r="PXQ51" s="60"/>
      <c r="PXR51" s="19"/>
      <c r="PXS51" s="18"/>
      <c r="PXT51" s="61"/>
      <c r="PXU51" s="18"/>
      <c r="PXV51" s="19"/>
      <c r="PXW51" s="19"/>
      <c r="PXX51" s="19"/>
      <c r="PXY51" s="19"/>
      <c r="PXZ51" s="19"/>
      <c r="PYA51" s="19"/>
      <c r="PYB51" s="12"/>
      <c r="PYC51" s="12"/>
      <c r="PYD51" s="19"/>
      <c r="PYE51" s="19"/>
      <c r="PYF51" s="18"/>
      <c r="PYG51" s="18"/>
      <c r="PYH51" s="60"/>
      <c r="PYI51" s="19"/>
      <c r="PYJ51" s="18"/>
      <c r="PYK51" s="61"/>
      <c r="PYL51" s="18"/>
      <c r="PYM51" s="19"/>
      <c r="PYN51" s="19"/>
      <c r="PYO51" s="19"/>
      <c r="PYP51" s="19"/>
      <c r="PYQ51" s="19"/>
      <c r="PYR51" s="19"/>
      <c r="PYS51" s="12"/>
      <c r="PYT51" s="12"/>
      <c r="PYU51" s="19"/>
      <c r="PYV51" s="19"/>
      <c r="PYW51" s="18"/>
      <c r="PYX51" s="18"/>
      <c r="PYY51" s="60"/>
      <c r="PYZ51" s="19"/>
      <c r="PZA51" s="18"/>
      <c r="PZB51" s="61"/>
      <c r="PZC51" s="18"/>
      <c r="PZD51" s="19"/>
      <c r="PZE51" s="19"/>
      <c r="PZF51" s="19"/>
      <c r="PZG51" s="19"/>
      <c r="PZH51" s="19"/>
      <c r="PZI51" s="19"/>
      <c r="PZJ51" s="12"/>
      <c r="PZK51" s="12"/>
      <c r="PZL51" s="19"/>
      <c r="PZM51" s="19"/>
      <c r="PZN51" s="18"/>
      <c r="PZO51" s="18"/>
      <c r="PZP51" s="60"/>
      <c r="PZQ51" s="19"/>
      <c r="PZR51" s="18"/>
      <c r="PZS51" s="61"/>
      <c r="PZT51" s="18"/>
      <c r="PZU51" s="19"/>
      <c r="PZV51" s="19"/>
      <c r="PZW51" s="19"/>
      <c r="PZX51" s="19"/>
      <c r="PZY51" s="19"/>
      <c r="PZZ51" s="19"/>
      <c r="QAA51" s="12"/>
      <c r="QAB51" s="12"/>
      <c r="QAC51" s="19"/>
      <c r="QAD51" s="19"/>
      <c r="QAE51" s="18"/>
      <c r="QAF51" s="18"/>
      <c r="QAG51" s="60"/>
      <c r="QAH51" s="19"/>
      <c r="QAI51" s="18"/>
      <c r="QAJ51" s="61"/>
      <c r="QAK51" s="18"/>
      <c r="QAL51" s="19"/>
      <c r="QAM51" s="19"/>
      <c r="QAN51" s="19"/>
      <c r="QAO51" s="19"/>
      <c r="QAP51" s="19"/>
      <c r="QAQ51" s="19"/>
      <c r="QAR51" s="12"/>
      <c r="QAS51" s="12"/>
      <c r="QAT51" s="19"/>
      <c r="QAU51" s="19"/>
      <c r="QAV51" s="18"/>
      <c r="QAW51" s="18"/>
      <c r="QAX51" s="60"/>
      <c r="QAY51" s="19"/>
      <c r="QAZ51" s="18"/>
      <c r="QBA51" s="61"/>
      <c r="QBB51" s="18"/>
      <c r="QBC51" s="19"/>
      <c r="QBD51" s="19"/>
      <c r="QBE51" s="19"/>
      <c r="QBF51" s="19"/>
      <c r="QBG51" s="19"/>
      <c r="QBH51" s="19"/>
      <c r="QBI51" s="12"/>
      <c r="QBJ51" s="12"/>
      <c r="QBK51" s="19"/>
      <c r="QBL51" s="19"/>
      <c r="QBM51" s="18"/>
      <c r="QBN51" s="18"/>
      <c r="QBO51" s="60"/>
      <c r="QBP51" s="19"/>
      <c r="QBQ51" s="18"/>
      <c r="QBR51" s="61"/>
      <c r="QBS51" s="18"/>
      <c r="QBT51" s="19"/>
      <c r="QBU51" s="19"/>
      <c r="QBV51" s="19"/>
      <c r="QBW51" s="19"/>
      <c r="QBX51" s="19"/>
      <c r="QBY51" s="19"/>
      <c r="QBZ51" s="12"/>
      <c r="QCA51" s="12"/>
      <c r="QCB51" s="19"/>
      <c r="QCC51" s="19"/>
      <c r="QCD51" s="18"/>
      <c r="QCE51" s="18"/>
      <c r="QCF51" s="60"/>
      <c r="QCG51" s="19"/>
      <c r="QCH51" s="18"/>
      <c r="QCI51" s="61"/>
      <c r="QCJ51" s="18"/>
      <c r="QCK51" s="19"/>
      <c r="QCL51" s="19"/>
      <c r="QCM51" s="19"/>
      <c r="QCN51" s="19"/>
      <c r="QCO51" s="19"/>
      <c r="QCP51" s="19"/>
      <c r="QCQ51" s="12"/>
      <c r="QCR51" s="12"/>
      <c r="QCS51" s="19"/>
      <c r="QCT51" s="19"/>
      <c r="QCU51" s="18"/>
      <c r="QCV51" s="18"/>
      <c r="QCW51" s="60"/>
      <c r="QCX51" s="19"/>
      <c r="QCY51" s="18"/>
      <c r="QCZ51" s="61"/>
      <c r="QDA51" s="18"/>
      <c r="QDB51" s="19"/>
      <c r="QDC51" s="19"/>
      <c r="QDD51" s="19"/>
      <c r="QDE51" s="19"/>
      <c r="QDF51" s="19"/>
      <c r="QDG51" s="19"/>
      <c r="QDH51" s="12"/>
      <c r="QDI51" s="12"/>
      <c r="QDJ51" s="19"/>
      <c r="QDK51" s="19"/>
      <c r="QDL51" s="18"/>
      <c r="QDM51" s="18"/>
      <c r="QDN51" s="60"/>
      <c r="QDO51" s="19"/>
      <c r="QDP51" s="18"/>
      <c r="QDQ51" s="61"/>
      <c r="QDR51" s="18"/>
      <c r="QDS51" s="19"/>
      <c r="QDT51" s="19"/>
      <c r="QDU51" s="19"/>
      <c r="QDV51" s="19"/>
      <c r="QDW51" s="19"/>
      <c r="QDX51" s="19"/>
      <c r="QDY51" s="12"/>
      <c r="QDZ51" s="12"/>
      <c r="QEA51" s="19"/>
      <c r="QEB51" s="19"/>
      <c r="QEC51" s="18"/>
      <c r="QED51" s="18"/>
      <c r="QEE51" s="60"/>
      <c r="QEF51" s="19"/>
      <c r="QEG51" s="18"/>
      <c r="QEH51" s="61"/>
      <c r="QEI51" s="18"/>
      <c r="QEJ51" s="19"/>
      <c r="QEK51" s="19"/>
      <c r="QEL51" s="19"/>
      <c r="QEM51" s="19"/>
      <c r="QEN51" s="19"/>
      <c r="QEO51" s="19"/>
      <c r="QEP51" s="12"/>
      <c r="QEQ51" s="12"/>
      <c r="QER51" s="19"/>
      <c r="QES51" s="19"/>
      <c r="QET51" s="18"/>
      <c r="QEU51" s="18"/>
      <c r="QEV51" s="60"/>
      <c r="QEW51" s="19"/>
      <c r="QEX51" s="18"/>
      <c r="QEY51" s="61"/>
      <c r="QEZ51" s="18"/>
      <c r="QFA51" s="19"/>
      <c r="QFB51" s="19"/>
      <c r="QFC51" s="19"/>
      <c r="QFD51" s="19"/>
      <c r="QFE51" s="19"/>
      <c r="QFF51" s="19"/>
      <c r="QFG51" s="12"/>
      <c r="QFH51" s="12"/>
      <c r="QFI51" s="19"/>
      <c r="QFJ51" s="19"/>
      <c r="QFK51" s="18"/>
      <c r="QFL51" s="18"/>
      <c r="QFM51" s="60"/>
      <c r="QFN51" s="19"/>
      <c r="QFO51" s="18"/>
      <c r="QFP51" s="61"/>
      <c r="QFQ51" s="18"/>
      <c r="QFR51" s="19"/>
      <c r="QFS51" s="19"/>
      <c r="QFT51" s="19"/>
      <c r="QFU51" s="19"/>
      <c r="QFV51" s="19"/>
      <c r="QFW51" s="19"/>
      <c r="QFX51" s="12"/>
      <c r="QFY51" s="12"/>
      <c r="QFZ51" s="19"/>
      <c r="QGA51" s="19"/>
      <c r="QGB51" s="18"/>
      <c r="QGC51" s="18"/>
      <c r="QGD51" s="60"/>
      <c r="QGE51" s="19"/>
      <c r="QGF51" s="18"/>
      <c r="QGG51" s="61"/>
      <c r="QGH51" s="18"/>
      <c r="QGI51" s="19"/>
      <c r="QGJ51" s="19"/>
      <c r="QGK51" s="19"/>
      <c r="QGL51" s="19"/>
      <c r="QGM51" s="19"/>
      <c r="QGN51" s="19"/>
      <c r="QGO51" s="12"/>
      <c r="QGP51" s="12"/>
      <c r="QGQ51" s="19"/>
      <c r="QGR51" s="19"/>
      <c r="QGS51" s="18"/>
      <c r="QGT51" s="18"/>
      <c r="QGU51" s="60"/>
      <c r="QGV51" s="19"/>
      <c r="QGW51" s="18"/>
      <c r="QGX51" s="61"/>
      <c r="QGY51" s="18"/>
      <c r="QGZ51" s="19"/>
      <c r="QHA51" s="19"/>
      <c r="QHB51" s="19"/>
      <c r="QHC51" s="19"/>
      <c r="QHD51" s="19"/>
      <c r="QHE51" s="19"/>
      <c r="QHF51" s="12"/>
      <c r="QHG51" s="12"/>
      <c r="QHH51" s="19"/>
      <c r="QHI51" s="19"/>
      <c r="QHJ51" s="18"/>
      <c r="QHK51" s="18"/>
      <c r="QHL51" s="60"/>
      <c r="QHM51" s="19"/>
      <c r="QHN51" s="18"/>
      <c r="QHO51" s="61"/>
      <c r="QHP51" s="18"/>
      <c r="QHQ51" s="19"/>
      <c r="QHR51" s="19"/>
      <c r="QHS51" s="19"/>
      <c r="QHT51" s="19"/>
      <c r="QHU51" s="19"/>
      <c r="QHV51" s="19"/>
      <c r="QHW51" s="12"/>
      <c r="QHX51" s="12"/>
      <c r="QHY51" s="19"/>
      <c r="QHZ51" s="19"/>
      <c r="QIA51" s="18"/>
      <c r="QIB51" s="18"/>
      <c r="QIC51" s="60"/>
      <c r="QID51" s="19"/>
      <c r="QIE51" s="18"/>
      <c r="QIF51" s="61"/>
      <c r="QIG51" s="18"/>
      <c r="QIH51" s="19"/>
      <c r="QII51" s="19"/>
      <c r="QIJ51" s="19"/>
      <c r="QIK51" s="19"/>
      <c r="QIL51" s="19"/>
      <c r="QIM51" s="19"/>
      <c r="QIN51" s="12"/>
      <c r="QIO51" s="12"/>
      <c r="QIP51" s="19"/>
      <c r="QIQ51" s="19"/>
      <c r="QIR51" s="18"/>
      <c r="QIS51" s="18"/>
      <c r="QIT51" s="60"/>
      <c r="QIU51" s="19"/>
      <c r="QIV51" s="18"/>
      <c r="QIW51" s="61"/>
      <c r="QIX51" s="18"/>
      <c r="QIY51" s="19"/>
      <c r="QIZ51" s="19"/>
      <c r="QJA51" s="19"/>
      <c r="QJB51" s="19"/>
      <c r="QJC51" s="19"/>
      <c r="QJD51" s="19"/>
      <c r="QJE51" s="12"/>
      <c r="QJF51" s="12"/>
      <c r="QJG51" s="19"/>
      <c r="QJH51" s="19"/>
      <c r="QJI51" s="18"/>
      <c r="QJJ51" s="18"/>
      <c r="QJK51" s="60"/>
      <c r="QJL51" s="19"/>
      <c r="QJM51" s="18"/>
      <c r="QJN51" s="61"/>
      <c r="QJO51" s="18"/>
      <c r="QJP51" s="19"/>
      <c r="QJQ51" s="19"/>
      <c r="QJR51" s="19"/>
      <c r="QJS51" s="19"/>
      <c r="QJT51" s="19"/>
      <c r="QJU51" s="19"/>
      <c r="QJV51" s="12"/>
      <c r="QJW51" s="12"/>
      <c r="QJX51" s="19"/>
      <c r="QJY51" s="19"/>
      <c r="QJZ51" s="18"/>
      <c r="QKA51" s="18"/>
      <c r="QKB51" s="60"/>
      <c r="QKC51" s="19"/>
      <c r="QKD51" s="18"/>
      <c r="QKE51" s="61"/>
      <c r="QKF51" s="18"/>
      <c r="QKG51" s="19"/>
      <c r="QKH51" s="19"/>
      <c r="QKI51" s="19"/>
      <c r="QKJ51" s="19"/>
      <c r="QKK51" s="19"/>
      <c r="QKL51" s="19"/>
      <c r="QKM51" s="12"/>
      <c r="QKN51" s="12"/>
      <c r="QKO51" s="19"/>
      <c r="QKP51" s="19"/>
      <c r="QKQ51" s="18"/>
      <c r="QKR51" s="18"/>
      <c r="QKS51" s="60"/>
      <c r="QKT51" s="19"/>
      <c r="QKU51" s="18"/>
      <c r="QKV51" s="61"/>
      <c r="QKW51" s="18"/>
      <c r="QKX51" s="19"/>
      <c r="QKY51" s="19"/>
      <c r="QKZ51" s="19"/>
      <c r="QLA51" s="19"/>
      <c r="QLB51" s="19"/>
      <c r="QLC51" s="19"/>
      <c r="QLD51" s="12"/>
      <c r="QLE51" s="12"/>
      <c r="QLF51" s="19"/>
      <c r="QLG51" s="19"/>
      <c r="QLH51" s="18"/>
      <c r="QLI51" s="18"/>
      <c r="QLJ51" s="60"/>
      <c r="QLK51" s="19"/>
      <c r="QLL51" s="18"/>
      <c r="QLM51" s="61"/>
      <c r="QLN51" s="18"/>
      <c r="QLO51" s="19"/>
      <c r="QLP51" s="19"/>
      <c r="QLQ51" s="19"/>
      <c r="QLR51" s="19"/>
      <c r="QLS51" s="19"/>
      <c r="QLT51" s="19"/>
      <c r="QLU51" s="12"/>
      <c r="QLV51" s="12"/>
      <c r="QLW51" s="19"/>
      <c r="QLX51" s="19"/>
      <c r="QLY51" s="18"/>
      <c r="QLZ51" s="18"/>
      <c r="QMA51" s="60"/>
      <c r="QMB51" s="19"/>
      <c r="QMC51" s="18"/>
      <c r="QMD51" s="61"/>
      <c r="QME51" s="18"/>
      <c r="QMF51" s="19"/>
      <c r="QMG51" s="19"/>
      <c r="QMH51" s="19"/>
      <c r="QMI51" s="19"/>
      <c r="QMJ51" s="19"/>
      <c r="QMK51" s="19"/>
      <c r="QML51" s="12"/>
      <c r="QMM51" s="12"/>
      <c r="QMN51" s="19"/>
      <c r="QMO51" s="19"/>
      <c r="QMP51" s="18"/>
      <c r="QMQ51" s="18"/>
      <c r="QMR51" s="60"/>
      <c r="QMS51" s="19"/>
      <c r="QMT51" s="18"/>
      <c r="QMU51" s="61"/>
      <c r="QMV51" s="18"/>
      <c r="QMW51" s="19"/>
      <c r="QMX51" s="19"/>
      <c r="QMY51" s="19"/>
      <c r="QMZ51" s="19"/>
      <c r="QNA51" s="19"/>
      <c r="QNB51" s="19"/>
      <c r="QNC51" s="12"/>
      <c r="QND51" s="12"/>
      <c r="QNE51" s="19"/>
      <c r="QNF51" s="19"/>
      <c r="QNG51" s="18"/>
      <c r="QNH51" s="18"/>
      <c r="QNI51" s="60"/>
      <c r="QNJ51" s="19"/>
      <c r="QNK51" s="18"/>
      <c r="QNL51" s="61"/>
      <c r="QNM51" s="18"/>
      <c r="QNN51" s="19"/>
      <c r="QNO51" s="19"/>
      <c r="QNP51" s="19"/>
      <c r="QNQ51" s="19"/>
      <c r="QNR51" s="19"/>
      <c r="QNS51" s="19"/>
      <c r="QNT51" s="12"/>
      <c r="QNU51" s="12"/>
      <c r="QNV51" s="19"/>
      <c r="QNW51" s="19"/>
      <c r="QNX51" s="18"/>
      <c r="QNY51" s="18"/>
      <c r="QNZ51" s="60"/>
      <c r="QOA51" s="19"/>
      <c r="QOB51" s="18"/>
      <c r="QOC51" s="61"/>
      <c r="QOD51" s="18"/>
      <c r="QOE51" s="19"/>
      <c r="QOF51" s="19"/>
      <c r="QOG51" s="19"/>
      <c r="QOH51" s="19"/>
      <c r="QOI51" s="19"/>
      <c r="QOJ51" s="19"/>
      <c r="QOK51" s="12"/>
      <c r="QOL51" s="12"/>
      <c r="QOM51" s="19"/>
      <c r="QON51" s="19"/>
      <c r="QOO51" s="18"/>
      <c r="QOP51" s="18"/>
      <c r="QOQ51" s="60"/>
      <c r="QOR51" s="19"/>
      <c r="QOS51" s="18"/>
      <c r="QOT51" s="61"/>
      <c r="QOU51" s="18"/>
      <c r="QOV51" s="19"/>
      <c r="QOW51" s="19"/>
      <c r="QOX51" s="19"/>
      <c r="QOY51" s="19"/>
      <c r="QOZ51" s="19"/>
      <c r="QPA51" s="19"/>
      <c r="QPB51" s="12"/>
      <c r="QPC51" s="12"/>
      <c r="QPD51" s="19"/>
      <c r="QPE51" s="19"/>
      <c r="QPF51" s="18"/>
      <c r="QPG51" s="18"/>
      <c r="QPH51" s="60"/>
      <c r="QPI51" s="19"/>
      <c r="QPJ51" s="18"/>
      <c r="QPK51" s="61"/>
      <c r="QPL51" s="18"/>
      <c r="QPM51" s="19"/>
      <c r="QPN51" s="19"/>
      <c r="QPO51" s="19"/>
      <c r="QPP51" s="19"/>
      <c r="QPQ51" s="19"/>
      <c r="QPR51" s="19"/>
      <c r="QPS51" s="12"/>
      <c r="QPT51" s="12"/>
      <c r="QPU51" s="19"/>
      <c r="QPV51" s="19"/>
      <c r="QPW51" s="18"/>
      <c r="QPX51" s="18"/>
      <c r="QPY51" s="60"/>
      <c r="QPZ51" s="19"/>
      <c r="QQA51" s="18"/>
      <c r="QQB51" s="61"/>
      <c r="QQC51" s="18"/>
      <c r="QQD51" s="19"/>
      <c r="QQE51" s="19"/>
      <c r="QQF51" s="19"/>
      <c r="QQG51" s="19"/>
      <c r="QQH51" s="19"/>
      <c r="QQI51" s="19"/>
      <c r="QQJ51" s="12"/>
      <c r="QQK51" s="12"/>
      <c r="QQL51" s="19"/>
      <c r="QQM51" s="19"/>
      <c r="QQN51" s="18"/>
      <c r="QQO51" s="18"/>
      <c r="QQP51" s="60"/>
      <c r="QQQ51" s="19"/>
      <c r="QQR51" s="18"/>
      <c r="QQS51" s="61"/>
      <c r="QQT51" s="18"/>
      <c r="QQU51" s="19"/>
      <c r="QQV51" s="19"/>
      <c r="QQW51" s="19"/>
      <c r="QQX51" s="19"/>
      <c r="QQY51" s="19"/>
      <c r="QQZ51" s="19"/>
      <c r="QRA51" s="12"/>
      <c r="QRB51" s="12"/>
      <c r="QRC51" s="19"/>
      <c r="QRD51" s="19"/>
      <c r="QRE51" s="18"/>
      <c r="QRF51" s="18"/>
      <c r="QRG51" s="60"/>
      <c r="QRH51" s="19"/>
      <c r="QRI51" s="18"/>
      <c r="QRJ51" s="61"/>
      <c r="QRK51" s="18"/>
      <c r="QRL51" s="19"/>
      <c r="QRM51" s="19"/>
      <c r="QRN51" s="19"/>
      <c r="QRO51" s="19"/>
      <c r="QRP51" s="19"/>
      <c r="QRQ51" s="19"/>
      <c r="QRR51" s="12"/>
      <c r="QRS51" s="12"/>
      <c r="QRT51" s="19"/>
      <c r="QRU51" s="19"/>
      <c r="QRV51" s="18"/>
      <c r="QRW51" s="18"/>
      <c r="QRX51" s="60"/>
      <c r="QRY51" s="19"/>
      <c r="QRZ51" s="18"/>
      <c r="QSA51" s="61"/>
      <c r="QSB51" s="18"/>
      <c r="QSC51" s="19"/>
      <c r="QSD51" s="19"/>
      <c r="QSE51" s="19"/>
      <c r="QSF51" s="19"/>
      <c r="QSG51" s="19"/>
      <c r="QSH51" s="19"/>
      <c r="QSI51" s="12"/>
      <c r="QSJ51" s="12"/>
      <c r="QSK51" s="19"/>
      <c r="QSL51" s="19"/>
      <c r="QSM51" s="18"/>
      <c r="QSN51" s="18"/>
      <c r="QSO51" s="60"/>
      <c r="QSP51" s="19"/>
      <c r="QSQ51" s="18"/>
      <c r="QSR51" s="61"/>
      <c r="QSS51" s="18"/>
      <c r="QST51" s="19"/>
      <c r="QSU51" s="19"/>
      <c r="QSV51" s="19"/>
      <c r="QSW51" s="19"/>
      <c r="QSX51" s="19"/>
      <c r="QSY51" s="19"/>
      <c r="QSZ51" s="12"/>
      <c r="QTA51" s="12"/>
      <c r="QTB51" s="19"/>
      <c r="QTC51" s="19"/>
      <c r="QTD51" s="18"/>
      <c r="QTE51" s="18"/>
      <c r="QTF51" s="60"/>
      <c r="QTG51" s="19"/>
      <c r="QTH51" s="18"/>
      <c r="QTI51" s="61"/>
      <c r="QTJ51" s="18"/>
      <c r="QTK51" s="19"/>
      <c r="QTL51" s="19"/>
      <c r="QTM51" s="19"/>
      <c r="QTN51" s="19"/>
      <c r="QTO51" s="19"/>
      <c r="QTP51" s="19"/>
      <c r="QTQ51" s="12"/>
      <c r="QTR51" s="12"/>
      <c r="QTS51" s="19"/>
      <c r="QTT51" s="19"/>
      <c r="QTU51" s="18"/>
      <c r="QTV51" s="18"/>
      <c r="QTW51" s="60"/>
      <c r="QTX51" s="19"/>
      <c r="QTY51" s="18"/>
      <c r="QTZ51" s="61"/>
      <c r="QUA51" s="18"/>
      <c r="QUB51" s="19"/>
      <c r="QUC51" s="19"/>
      <c r="QUD51" s="19"/>
      <c r="QUE51" s="19"/>
      <c r="QUF51" s="19"/>
      <c r="QUG51" s="19"/>
      <c r="QUH51" s="12"/>
      <c r="QUI51" s="12"/>
      <c r="QUJ51" s="19"/>
      <c r="QUK51" s="19"/>
      <c r="QUL51" s="18"/>
      <c r="QUM51" s="18"/>
      <c r="QUN51" s="60"/>
      <c r="QUO51" s="19"/>
      <c r="QUP51" s="18"/>
      <c r="QUQ51" s="61"/>
      <c r="QUR51" s="18"/>
      <c r="QUS51" s="19"/>
      <c r="QUT51" s="19"/>
      <c r="QUU51" s="19"/>
      <c r="QUV51" s="19"/>
      <c r="QUW51" s="19"/>
      <c r="QUX51" s="19"/>
      <c r="QUY51" s="12"/>
      <c r="QUZ51" s="12"/>
      <c r="QVA51" s="19"/>
      <c r="QVB51" s="19"/>
      <c r="QVC51" s="18"/>
      <c r="QVD51" s="18"/>
      <c r="QVE51" s="60"/>
      <c r="QVF51" s="19"/>
      <c r="QVG51" s="18"/>
      <c r="QVH51" s="61"/>
      <c r="QVI51" s="18"/>
      <c r="QVJ51" s="19"/>
      <c r="QVK51" s="19"/>
      <c r="QVL51" s="19"/>
      <c r="QVM51" s="19"/>
      <c r="QVN51" s="19"/>
      <c r="QVO51" s="19"/>
      <c r="QVP51" s="12"/>
      <c r="QVQ51" s="12"/>
      <c r="QVR51" s="19"/>
      <c r="QVS51" s="19"/>
      <c r="QVT51" s="18"/>
      <c r="QVU51" s="18"/>
      <c r="QVV51" s="60"/>
      <c r="QVW51" s="19"/>
      <c r="QVX51" s="18"/>
      <c r="QVY51" s="61"/>
      <c r="QVZ51" s="18"/>
      <c r="QWA51" s="19"/>
      <c r="QWB51" s="19"/>
      <c r="QWC51" s="19"/>
      <c r="QWD51" s="19"/>
      <c r="QWE51" s="19"/>
      <c r="QWF51" s="19"/>
      <c r="QWG51" s="12"/>
      <c r="QWH51" s="12"/>
      <c r="QWI51" s="19"/>
      <c r="QWJ51" s="19"/>
      <c r="QWK51" s="18"/>
      <c r="QWL51" s="18"/>
      <c r="QWM51" s="60"/>
      <c r="QWN51" s="19"/>
      <c r="QWO51" s="18"/>
      <c r="QWP51" s="61"/>
      <c r="QWQ51" s="18"/>
      <c r="QWR51" s="19"/>
      <c r="QWS51" s="19"/>
      <c r="QWT51" s="19"/>
      <c r="QWU51" s="19"/>
      <c r="QWV51" s="19"/>
      <c r="QWW51" s="19"/>
      <c r="QWX51" s="12"/>
      <c r="QWY51" s="12"/>
      <c r="QWZ51" s="19"/>
      <c r="QXA51" s="19"/>
      <c r="QXB51" s="18"/>
      <c r="QXC51" s="18"/>
      <c r="QXD51" s="60"/>
      <c r="QXE51" s="19"/>
      <c r="QXF51" s="18"/>
      <c r="QXG51" s="61"/>
      <c r="QXH51" s="18"/>
      <c r="QXI51" s="19"/>
      <c r="QXJ51" s="19"/>
      <c r="QXK51" s="19"/>
      <c r="QXL51" s="19"/>
      <c r="QXM51" s="19"/>
      <c r="QXN51" s="19"/>
      <c r="QXO51" s="12"/>
      <c r="QXP51" s="12"/>
      <c r="QXQ51" s="19"/>
      <c r="QXR51" s="19"/>
      <c r="QXS51" s="18"/>
      <c r="QXT51" s="18"/>
      <c r="QXU51" s="60"/>
      <c r="QXV51" s="19"/>
      <c r="QXW51" s="18"/>
      <c r="QXX51" s="61"/>
      <c r="QXY51" s="18"/>
      <c r="QXZ51" s="19"/>
      <c r="QYA51" s="19"/>
      <c r="QYB51" s="19"/>
      <c r="QYC51" s="19"/>
      <c r="QYD51" s="19"/>
      <c r="QYE51" s="19"/>
      <c r="QYF51" s="12"/>
      <c r="QYG51" s="12"/>
      <c r="QYH51" s="19"/>
      <c r="QYI51" s="19"/>
      <c r="QYJ51" s="18"/>
      <c r="QYK51" s="18"/>
      <c r="QYL51" s="60"/>
      <c r="QYM51" s="19"/>
      <c r="QYN51" s="18"/>
      <c r="QYO51" s="61"/>
      <c r="QYP51" s="18"/>
      <c r="QYQ51" s="19"/>
      <c r="QYR51" s="19"/>
      <c r="QYS51" s="19"/>
      <c r="QYT51" s="19"/>
      <c r="QYU51" s="19"/>
      <c r="QYV51" s="19"/>
      <c r="QYW51" s="12"/>
      <c r="QYX51" s="12"/>
      <c r="QYY51" s="19"/>
      <c r="QYZ51" s="19"/>
      <c r="QZA51" s="18"/>
      <c r="QZB51" s="18"/>
      <c r="QZC51" s="60"/>
      <c r="QZD51" s="19"/>
      <c r="QZE51" s="18"/>
      <c r="QZF51" s="61"/>
      <c r="QZG51" s="18"/>
      <c r="QZH51" s="19"/>
      <c r="QZI51" s="19"/>
      <c r="QZJ51" s="19"/>
      <c r="QZK51" s="19"/>
      <c r="QZL51" s="19"/>
      <c r="QZM51" s="19"/>
      <c r="QZN51" s="12"/>
      <c r="QZO51" s="12"/>
      <c r="QZP51" s="19"/>
      <c r="QZQ51" s="19"/>
      <c r="QZR51" s="18"/>
      <c r="QZS51" s="18"/>
      <c r="QZT51" s="60"/>
      <c r="QZU51" s="19"/>
      <c r="QZV51" s="18"/>
      <c r="QZW51" s="61"/>
      <c r="QZX51" s="18"/>
      <c r="QZY51" s="19"/>
      <c r="QZZ51" s="19"/>
      <c r="RAA51" s="19"/>
      <c r="RAB51" s="19"/>
      <c r="RAC51" s="19"/>
      <c r="RAD51" s="19"/>
      <c r="RAE51" s="12"/>
      <c r="RAF51" s="12"/>
      <c r="RAG51" s="19"/>
      <c r="RAH51" s="19"/>
      <c r="RAI51" s="18"/>
      <c r="RAJ51" s="18"/>
      <c r="RAK51" s="60"/>
      <c r="RAL51" s="19"/>
      <c r="RAM51" s="18"/>
      <c r="RAN51" s="61"/>
      <c r="RAO51" s="18"/>
      <c r="RAP51" s="19"/>
      <c r="RAQ51" s="19"/>
      <c r="RAR51" s="19"/>
      <c r="RAS51" s="19"/>
      <c r="RAT51" s="19"/>
      <c r="RAU51" s="19"/>
      <c r="RAV51" s="12"/>
      <c r="RAW51" s="12"/>
      <c r="RAX51" s="19"/>
      <c r="RAY51" s="19"/>
      <c r="RAZ51" s="18"/>
      <c r="RBA51" s="18"/>
      <c r="RBB51" s="60"/>
      <c r="RBC51" s="19"/>
      <c r="RBD51" s="18"/>
      <c r="RBE51" s="61"/>
      <c r="RBF51" s="18"/>
      <c r="RBG51" s="19"/>
      <c r="RBH51" s="19"/>
      <c r="RBI51" s="19"/>
      <c r="RBJ51" s="19"/>
      <c r="RBK51" s="19"/>
      <c r="RBL51" s="19"/>
      <c r="RBM51" s="12"/>
      <c r="RBN51" s="12"/>
      <c r="RBO51" s="19"/>
      <c r="RBP51" s="19"/>
      <c r="RBQ51" s="18"/>
      <c r="RBR51" s="18"/>
      <c r="RBS51" s="60"/>
      <c r="RBT51" s="19"/>
      <c r="RBU51" s="18"/>
      <c r="RBV51" s="61"/>
      <c r="RBW51" s="18"/>
      <c r="RBX51" s="19"/>
      <c r="RBY51" s="19"/>
      <c r="RBZ51" s="19"/>
      <c r="RCA51" s="19"/>
      <c r="RCB51" s="19"/>
      <c r="RCC51" s="19"/>
      <c r="RCD51" s="12"/>
      <c r="RCE51" s="12"/>
      <c r="RCF51" s="19"/>
      <c r="RCG51" s="19"/>
      <c r="RCH51" s="18"/>
      <c r="RCI51" s="18"/>
      <c r="RCJ51" s="60"/>
      <c r="RCK51" s="19"/>
      <c r="RCL51" s="18"/>
      <c r="RCM51" s="61"/>
      <c r="RCN51" s="18"/>
      <c r="RCO51" s="19"/>
      <c r="RCP51" s="19"/>
      <c r="RCQ51" s="19"/>
      <c r="RCR51" s="19"/>
      <c r="RCS51" s="19"/>
      <c r="RCT51" s="19"/>
      <c r="RCU51" s="12"/>
      <c r="RCV51" s="12"/>
      <c r="RCW51" s="19"/>
      <c r="RCX51" s="19"/>
      <c r="RCY51" s="18"/>
      <c r="RCZ51" s="18"/>
      <c r="RDA51" s="60"/>
      <c r="RDB51" s="19"/>
      <c r="RDC51" s="18"/>
      <c r="RDD51" s="61"/>
      <c r="RDE51" s="18"/>
      <c r="RDF51" s="19"/>
      <c r="RDG51" s="19"/>
      <c r="RDH51" s="19"/>
      <c r="RDI51" s="19"/>
      <c r="RDJ51" s="19"/>
      <c r="RDK51" s="19"/>
      <c r="RDL51" s="12"/>
      <c r="RDM51" s="12"/>
      <c r="RDN51" s="19"/>
      <c r="RDO51" s="19"/>
      <c r="RDP51" s="18"/>
      <c r="RDQ51" s="18"/>
      <c r="RDR51" s="60"/>
      <c r="RDS51" s="19"/>
      <c r="RDT51" s="18"/>
      <c r="RDU51" s="61"/>
      <c r="RDV51" s="18"/>
      <c r="RDW51" s="19"/>
      <c r="RDX51" s="19"/>
      <c r="RDY51" s="19"/>
      <c r="RDZ51" s="19"/>
      <c r="REA51" s="19"/>
      <c r="REB51" s="19"/>
      <c r="REC51" s="12"/>
      <c r="RED51" s="12"/>
      <c r="REE51" s="19"/>
      <c r="REF51" s="19"/>
      <c r="REG51" s="18"/>
      <c r="REH51" s="18"/>
      <c r="REI51" s="60"/>
      <c r="REJ51" s="19"/>
      <c r="REK51" s="18"/>
      <c r="REL51" s="61"/>
      <c r="REM51" s="18"/>
      <c r="REN51" s="19"/>
      <c r="REO51" s="19"/>
      <c r="REP51" s="19"/>
      <c r="REQ51" s="19"/>
      <c r="RER51" s="19"/>
      <c r="RES51" s="19"/>
      <c r="RET51" s="12"/>
      <c r="REU51" s="12"/>
      <c r="REV51" s="19"/>
      <c r="REW51" s="19"/>
      <c r="REX51" s="18"/>
      <c r="REY51" s="18"/>
      <c r="REZ51" s="60"/>
      <c r="RFA51" s="19"/>
      <c r="RFB51" s="18"/>
      <c r="RFC51" s="61"/>
      <c r="RFD51" s="18"/>
      <c r="RFE51" s="19"/>
      <c r="RFF51" s="19"/>
      <c r="RFG51" s="19"/>
      <c r="RFH51" s="19"/>
      <c r="RFI51" s="19"/>
      <c r="RFJ51" s="19"/>
      <c r="RFK51" s="12"/>
      <c r="RFL51" s="12"/>
      <c r="RFM51" s="19"/>
      <c r="RFN51" s="19"/>
      <c r="RFO51" s="18"/>
      <c r="RFP51" s="18"/>
      <c r="RFQ51" s="60"/>
      <c r="RFR51" s="19"/>
      <c r="RFS51" s="18"/>
      <c r="RFT51" s="61"/>
      <c r="RFU51" s="18"/>
      <c r="RFV51" s="19"/>
      <c r="RFW51" s="19"/>
      <c r="RFX51" s="19"/>
      <c r="RFY51" s="19"/>
      <c r="RFZ51" s="19"/>
      <c r="RGA51" s="19"/>
      <c r="RGB51" s="12"/>
      <c r="RGC51" s="12"/>
      <c r="RGD51" s="19"/>
      <c r="RGE51" s="19"/>
      <c r="RGF51" s="18"/>
      <c r="RGG51" s="18"/>
      <c r="RGH51" s="60"/>
      <c r="RGI51" s="19"/>
      <c r="RGJ51" s="18"/>
      <c r="RGK51" s="61"/>
      <c r="RGL51" s="18"/>
      <c r="RGM51" s="19"/>
      <c r="RGN51" s="19"/>
      <c r="RGO51" s="19"/>
      <c r="RGP51" s="19"/>
      <c r="RGQ51" s="19"/>
      <c r="RGR51" s="19"/>
      <c r="RGS51" s="12"/>
      <c r="RGT51" s="12"/>
      <c r="RGU51" s="19"/>
      <c r="RGV51" s="19"/>
      <c r="RGW51" s="18"/>
      <c r="RGX51" s="18"/>
      <c r="RGY51" s="60"/>
      <c r="RGZ51" s="19"/>
      <c r="RHA51" s="18"/>
      <c r="RHB51" s="61"/>
      <c r="RHC51" s="18"/>
      <c r="RHD51" s="19"/>
      <c r="RHE51" s="19"/>
      <c r="RHF51" s="19"/>
      <c r="RHG51" s="19"/>
      <c r="RHH51" s="19"/>
      <c r="RHI51" s="19"/>
      <c r="RHJ51" s="12"/>
      <c r="RHK51" s="12"/>
      <c r="RHL51" s="19"/>
      <c r="RHM51" s="19"/>
      <c r="RHN51" s="18"/>
      <c r="RHO51" s="18"/>
      <c r="RHP51" s="60"/>
      <c r="RHQ51" s="19"/>
      <c r="RHR51" s="18"/>
      <c r="RHS51" s="61"/>
      <c r="RHT51" s="18"/>
      <c r="RHU51" s="19"/>
      <c r="RHV51" s="19"/>
      <c r="RHW51" s="19"/>
      <c r="RHX51" s="19"/>
      <c r="RHY51" s="19"/>
      <c r="RHZ51" s="19"/>
      <c r="RIA51" s="12"/>
      <c r="RIB51" s="12"/>
      <c r="RIC51" s="19"/>
      <c r="RID51" s="19"/>
      <c r="RIE51" s="18"/>
      <c r="RIF51" s="18"/>
      <c r="RIG51" s="60"/>
      <c r="RIH51" s="19"/>
      <c r="RII51" s="18"/>
      <c r="RIJ51" s="61"/>
      <c r="RIK51" s="18"/>
      <c r="RIL51" s="19"/>
      <c r="RIM51" s="19"/>
      <c r="RIN51" s="19"/>
      <c r="RIO51" s="19"/>
      <c r="RIP51" s="19"/>
      <c r="RIQ51" s="19"/>
      <c r="RIR51" s="12"/>
      <c r="RIS51" s="12"/>
      <c r="RIT51" s="19"/>
      <c r="RIU51" s="19"/>
      <c r="RIV51" s="18"/>
      <c r="RIW51" s="18"/>
      <c r="RIX51" s="60"/>
      <c r="RIY51" s="19"/>
      <c r="RIZ51" s="18"/>
      <c r="RJA51" s="61"/>
      <c r="RJB51" s="18"/>
      <c r="RJC51" s="19"/>
      <c r="RJD51" s="19"/>
      <c r="RJE51" s="19"/>
      <c r="RJF51" s="19"/>
      <c r="RJG51" s="19"/>
      <c r="RJH51" s="19"/>
      <c r="RJI51" s="12"/>
      <c r="RJJ51" s="12"/>
      <c r="RJK51" s="19"/>
      <c r="RJL51" s="19"/>
      <c r="RJM51" s="18"/>
      <c r="RJN51" s="18"/>
      <c r="RJO51" s="60"/>
      <c r="RJP51" s="19"/>
      <c r="RJQ51" s="18"/>
      <c r="RJR51" s="61"/>
      <c r="RJS51" s="18"/>
      <c r="RJT51" s="19"/>
      <c r="RJU51" s="19"/>
      <c r="RJV51" s="19"/>
      <c r="RJW51" s="19"/>
      <c r="RJX51" s="19"/>
      <c r="RJY51" s="19"/>
      <c r="RJZ51" s="12"/>
      <c r="RKA51" s="12"/>
      <c r="RKB51" s="19"/>
      <c r="RKC51" s="19"/>
      <c r="RKD51" s="18"/>
      <c r="RKE51" s="18"/>
      <c r="RKF51" s="60"/>
      <c r="RKG51" s="19"/>
      <c r="RKH51" s="18"/>
      <c r="RKI51" s="61"/>
      <c r="RKJ51" s="18"/>
      <c r="RKK51" s="19"/>
      <c r="RKL51" s="19"/>
      <c r="RKM51" s="19"/>
      <c r="RKN51" s="19"/>
      <c r="RKO51" s="19"/>
      <c r="RKP51" s="19"/>
      <c r="RKQ51" s="12"/>
      <c r="RKR51" s="12"/>
      <c r="RKS51" s="19"/>
      <c r="RKT51" s="19"/>
      <c r="RKU51" s="18"/>
      <c r="RKV51" s="18"/>
      <c r="RKW51" s="60"/>
      <c r="RKX51" s="19"/>
      <c r="RKY51" s="18"/>
      <c r="RKZ51" s="61"/>
      <c r="RLA51" s="18"/>
      <c r="RLB51" s="19"/>
      <c r="RLC51" s="19"/>
      <c r="RLD51" s="19"/>
      <c r="RLE51" s="19"/>
      <c r="RLF51" s="19"/>
      <c r="RLG51" s="19"/>
      <c r="RLH51" s="12"/>
      <c r="RLI51" s="12"/>
      <c r="RLJ51" s="19"/>
      <c r="RLK51" s="19"/>
      <c r="RLL51" s="18"/>
      <c r="RLM51" s="18"/>
      <c r="RLN51" s="60"/>
      <c r="RLO51" s="19"/>
      <c r="RLP51" s="18"/>
      <c r="RLQ51" s="61"/>
      <c r="RLR51" s="18"/>
      <c r="RLS51" s="19"/>
      <c r="RLT51" s="19"/>
      <c r="RLU51" s="19"/>
      <c r="RLV51" s="19"/>
      <c r="RLW51" s="19"/>
      <c r="RLX51" s="19"/>
      <c r="RLY51" s="12"/>
      <c r="RLZ51" s="12"/>
      <c r="RMA51" s="19"/>
      <c r="RMB51" s="19"/>
      <c r="RMC51" s="18"/>
      <c r="RMD51" s="18"/>
      <c r="RME51" s="60"/>
      <c r="RMF51" s="19"/>
      <c r="RMG51" s="18"/>
      <c r="RMH51" s="61"/>
      <c r="RMI51" s="18"/>
      <c r="RMJ51" s="19"/>
      <c r="RMK51" s="19"/>
      <c r="RML51" s="19"/>
      <c r="RMM51" s="19"/>
      <c r="RMN51" s="19"/>
      <c r="RMO51" s="19"/>
      <c r="RMP51" s="12"/>
      <c r="RMQ51" s="12"/>
      <c r="RMR51" s="19"/>
      <c r="RMS51" s="19"/>
      <c r="RMT51" s="18"/>
      <c r="RMU51" s="18"/>
      <c r="RMV51" s="60"/>
      <c r="RMW51" s="19"/>
      <c r="RMX51" s="18"/>
      <c r="RMY51" s="61"/>
      <c r="RMZ51" s="18"/>
      <c r="RNA51" s="19"/>
      <c r="RNB51" s="19"/>
      <c r="RNC51" s="19"/>
      <c r="RND51" s="19"/>
      <c r="RNE51" s="19"/>
      <c r="RNF51" s="19"/>
      <c r="RNG51" s="12"/>
      <c r="RNH51" s="12"/>
      <c r="RNI51" s="19"/>
      <c r="RNJ51" s="19"/>
      <c r="RNK51" s="18"/>
      <c r="RNL51" s="18"/>
      <c r="RNM51" s="60"/>
      <c r="RNN51" s="19"/>
      <c r="RNO51" s="18"/>
      <c r="RNP51" s="61"/>
      <c r="RNQ51" s="18"/>
      <c r="RNR51" s="19"/>
      <c r="RNS51" s="19"/>
      <c r="RNT51" s="19"/>
      <c r="RNU51" s="19"/>
      <c r="RNV51" s="19"/>
      <c r="RNW51" s="19"/>
      <c r="RNX51" s="12"/>
      <c r="RNY51" s="12"/>
      <c r="RNZ51" s="19"/>
      <c r="ROA51" s="19"/>
      <c r="ROB51" s="18"/>
      <c r="ROC51" s="18"/>
      <c r="ROD51" s="60"/>
      <c r="ROE51" s="19"/>
      <c r="ROF51" s="18"/>
      <c r="ROG51" s="61"/>
      <c r="ROH51" s="18"/>
      <c r="ROI51" s="19"/>
      <c r="ROJ51" s="19"/>
      <c r="ROK51" s="19"/>
      <c r="ROL51" s="19"/>
      <c r="ROM51" s="19"/>
      <c r="RON51" s="19"/>
      <c r="ROO51" s="12"/>
      <c r="ROP51" s="12"/>
      <c r="ROQ51" s="19"/>
      <c r="ROR51" s="19"/>
      <c r="ROS51" s="18"/>
      <c r="ROT51" s="18"/>
      <c r="ROU51" s="60"/>
      <c r="ROV51" s="19"/>
      <c r="ROW51" s="18"/>
      <c r="ROX51" s="61"/>
      <c r="ROY51" s="18"/>
      <c r="ROZ51" s="19"/>
      <c r="RPA51" s="19"/>
      <c r="RPB51" s="19"/>
      <c r="RPC51" s="19"/>
      <c r="RPD51" s="19"/>
      <c r="RPE51" s="19"/>
      <c r="RPF51" s="12"/>
      <c r="RPG51" s="12"/>
      <c r="RPH51" s="19"/>
      <c r="RPI51" s="19"/>
      <c r="RPJ51" s="18"/>
      <c r="RPK51" s="18"/>
      <c r="RPL51" s="60"/>
      <c r="RPM51" s="19"/>
      <c r="RPN51" s="18"/>
      <c r="RPO51" s="61"/>
      <c r="RPP51" s="18"/>
      <c r="RPQ51" s="19"/>
      <c r="RPR51" s="19"/>
      <c r="RPS51" s="19"/>
      <c r="RPT51" s="19"/>
      <c r="RPU51" s="19"/>
      <c r="RPV51" s="19"/>
      <c r="RPW51" s="12"/>
      <c r="RPX51" s="12"/>
      <c r="RPY51" s="19"/>
      <c r="RPZ51" s="19"/>
      <c r="RQA51" s="18"/>
      <c r="RQB51" s="18"/>
      <c r="RQC51" s="60"/>
      <c r="RQD51" s="19"/>
      <c r="RQE51" s="18"/>
      <c r="RQF51" s="61"/>
      <c r="RQG51" s="18"/>
      <c r="RQH51" s="19"/>
      <c r="RQI51" s="19"/>
      <c r="RQJ51" s="19"/>
      <c r="RQK51" s="19"/>
      <c r="RQL51" s="19"/>
      <c r="RQM51" s="19"/>
      <c r="RQN51" s="12"/>
      <c r="RQO51" s="12"/>
      <c r="RQP51" s="19"/>
      <c r="RQQ51" s="19"/>
      <c r="RQR51" s="18"/>
      <c r="RQS51" s="18"/>
      <c r="RQT51" s="60"/>
      <c r="RQU51" s="19"/>
      <c r="RQV51" s="18"/>
      <c r="RQW51" s="61"/>
      <c r="RQX51" s="18"/>
      <c r="RQY51" s="19"/>
      <c r="RQZ51" s="19"/>
      <c r="RRA51" s="19"/>
      <c r="RRB51" s="19"/>
      <c r="RRC51" s="19"/>
      <c r="RRD51" s="19"/>
      <c r="RRE51" s="12"/>
      <c r="RRF51" s="12"/>
      <c r="RRG51" s="19"/>
      <c r="RRH51" s="19"/>
      <c r="RRI51" s="18"/>
      <c r="RRJ51" s="18"/>
      <c r="RRK51" s="60"/>
      <c r="RRL51" s="19"/>
      <c r="RRM51" s="18"/>
      <c r="RRN51" s="61"/>
      <c r="RRO51" s="18"/>
      <c r="RRP51" s="19"/>
      <c r="RRQ51" s="19"/>
      <c r="RRR51" s="19"/>
      <c r="RRS51" s="19"/>
      <c r="RRT51" s="19"/>
      <c r="RRU51" s="19"/>
      <c r="RRV51" s="12"/>
      <c r="RRW51" s="12"/>
      <c r="RRX51" s="19"/>
      <c r="RRY51" s="19"/>
      <c r="RRZ51" s="18"/>
      <c r="RSA51" s="18"/>
      <c r="RSB51" s="60"/>
      <c r="RSC51" s="19"/>
      <c r="RSD51" s="18"/>
      <c r="RSE51" s="61"/>
      <c r="RSF51" s="18"/>
      <c r="RSG51" s="19"/>
      <c r="RSH51" s="19"/>
      <c r="RSI51" s="19"/>
      <c r="RSJ51" s="19"/>
      <c r="RSK51" s="19"/>
      <c r="RSL51" s="19"/>
      <c r="RSM51" s="12"/>
      <c r="RSN51" s="12"/>
      <c r="RSO51" s="19"/>
      <c r="RSP51" s="19"/>
      <c r="RSQ51" s="18"/>
      <c r="RSR51" s="18"/>
      <c r="RSS51" s="60"/>
      <c r="RST51" s="19"/>
      <c r="RSU51" s="18"/>
      <c r="RSV51" s="61"/>
      <c r="RSW51" s="18"/>
      <c r="RSX51" s="19"/>
      <c r="RSY51" s="19"/>
      <c r="RSZ51" s="19"/>
      <c r="RTA51" s="19"/>
      <c r="RTB51" s="19"/>
      <c r="RTC51" s="19"/>
      <c r="RTD51" s="12"/>
      <c r="RTE51" s="12"/>
      <c r="RTF51" s="19"/>
      <c r="RTG51" s="19"/>
      <c r="RTH51" s="18"/>
      <c r="RTI51" s="18"/>
      <c r="RTJ51" s="60"/>
      <c r="RTK51" s="19"/>
      <c r="RTL51" s="18"/>
      <c r="RTM51" s="61"/>
      <c r="RTN51" s="18"/>
      <c r="RTO51" s="19"/>
      <c r="RTP51" s="19"/>
      <c r="RTQ51" s="19"/>
      <c r="RTR51" s="19"/>
      <c r="RTS51" s="19"/>
      <c r="RTT51" s="19"/>
      <c r="RTU51" s="12"/>
      <c r="RTV51" s="12"/>
      <c r="RTW51" s="19"/>
      <c r="RTX51" s="19"/>
      <c r="RTY51" s="18"/>
      <c r="RTZ51" s="18"/>
      <c r="RUA51" s="60"/>
      <c r="RUB51" s="19"/>
      <c r="RUC51" s="18"/>
      <c r="RUD51" s="61"/>
      <c r="RUE51" s="18"/>
      <c r="RUF51" s="19"/>
      <c r="RUG51" s="19"/>
      <c r="RUH51" s="19"/>
      <c r="RUI51" s="19"/>
      <c r="RUJ51" s="19"/>
      <c r="RUK51" s="19"/>
      <c r="RUL51" s="12"/>
      <c r="RUM51" s="12"/>
      <c r="RUN51" s="19"/>
      <c r="RUO51" s="19"/>
      <c r="RUP51" s="18"/>
      <c r="RUQ51" s="18"/>
      <c r="RUR51" s="60"/>
      <c r="RUS51" s="19"/>
      <c r="RUT51" s="18"/>
      <c r="RUU51" s="61"/>
      <c r="RUV51" s="18"/>
      <c r="RUW51" s="19"/>
      <c r="RUX51" s="19"/>
      <c r="RUY51" s="19"/>
      <c r="RUZ51" s="19"/>
      <c r="RVA51" s="19"/>
      <c r="RVB51" s="19"/>
      <c r="RVC51" s="12"/>
      <c r="RVD51" s="12"/>
      <c r="RVE51" s="19"/>
      <c r="RVF51" s="19"/>
      <c r="RVG51" s="18"/>
      <c r="RVH51" s="18"/>
      <c r="RVI51" s="60"/>
      <c r="RVJ51" s="19"/>
      <c r="RVK51" s="18"/>
      <c r="RVL51" s="61"/>
      <c r="RVM51" s="18"/>
      <c r="RVN51" s="19"/>
      <c r="RVO51" s="19"/>
      <c r="RVP51" s="19"/>
      <c r="RVQ51" s="19"/>
      <c r="RVR51" s="19"/>
      <c r="RVS51" s="19"/>
      <c r="RVT51" s="12"/>
      <c r="RVU51" s="12"/>
      <c r="RVV51" s="19"/>
      <c r="RVW51" s="19"/>
      <c r="RVX51" s="18"/>
      <c r="RVY51" s="18"/>
      <c r="RVZ51" s="60"/>
      <c r="RWA51" s="19"/>
      <c r="RWB51" s="18"/>
      <c r="RWC51" s="61"/>
      <c r="RWD51" s="18"/>
      <c r="RWE51" s="19"/>
      <c r="RWF51" s="19"/>
      <c r="RWG51" s="19"/>
      <c r="RWH51" s="19"/>
      <c r="RWI51" s="19"/>
      <c r="RWJ51" s="19"/>
      <c r="RWK51" s="12"/>
      <c r="RWL51" s="12"/>
      <c r="RWM51" s="19"/>
      <c r="RWN51" s="19"/>
      <c r="RWO51" s="18"/>
      <c r="RWP51" s="18"/>
      <c r="RWQ51" s="60"/>
      <c r="RWR51" s="19"/>
      <c r="RWS51" s="18"/>
      <c r="RWT51" s="61"/>
      <c r="RWU51" s="18"/>
      <c r="RWV51" s="19"/>
      <c r="RWW51" s="19"/>
      <c r="RWX51" s="19"/>
      <c r="RWY51" s="19"/>
      <c r="RWZ51" s="19"/>
      <c r="RXA51" s="19"/>
      <c r="RXB51" s="12"/>
      <c r="RXC51" s="12"/>
      <c r="RXD51" s="19"/>
      <c r="RXE51" s="19"/>
      <c r="RXF51" s="18"/>
      <c r="RXG51" s="18"/>
      <c r="RXH51" s="60"/>
      <c r="RXI51" s="19"/>
      <c r="RXJ51" s="18"/>
      <c r="RXK51" s="61"/>
      <c r="RXL51" s="18"/>
      <c r="RXM51" s="19"/>
      <c r="RXN51" s="19"/>
      <c r="RXO51" s="19"/>
      <c r="RXP51" s="19"/>
      <c r="RXQ51" s="19"/>
      <c r="RXR51" s="19"/>
      <c r="RXS51" s="12"/>
      <c r="RXT51" s="12"/>
      <c r="RXU51" s="19"/>
      <c r="RXV51" s="19"/>
      <c r="RXW51" s="18"/>
      <c r="RXX51" s="18"/>
      <c r="RXY51" s="60"/>
      <c r="RXZ51" s="19"/>
      <c r="RYA51" s="18"/>
      <c r="RYB51" s="61"/>
      <c r="RYC51" s="18"/>
      <c r="RYD51" s="19"/>
      <c r="RYE51" s="19"/>
      <c r="RYF51" s="19"/>
      <c r="RYG51" s="19"/>
      <c r="RYH51" s="19"/>
      <c r="RYI51" s="19"/>
      <c r="RYJ51" s="12"/>
      <c r="RYK51" s="12"/>
      <c r="RYL51" s="19"/>
      <c r="RYM51" s="19"/>
      <c r="RYN51" s="18"/>
      <c r="RYO51" s="18"/>
      <c r="RYP51" s="60"/>
      <c r="RYQ51" s="19"/>
      <c r="RYR51" s="18"/>
      <c r="RYS51" s="61"/>
      <c r="RYT51" s="18"/>
      <c r="RYU51" s="19"/>
      <c r="RYV51" s="19"/>
      <c r="RYW51" s="19"/>
      <c r="RYX51" s="19"/>
      <c r="RYY51" s="19"/>
      <c r="RYZ51" s="19"/>
      <c r="RZA51" s="12"/>
      <c r="RZB51" s="12"/>
      <c r="RZC51" s="19"/>
      <c r="RZD51" s="19"/>
      <c r="RZE51" s="18"/>
      <c r="RZF51" s="18"/>
      <c r="RZG51" s="60"/>
      <c r="RZH51" s="19"/>
      <c r="RZI51" s="18"/>
      <c r="RZJ51" s="61"/>
      <c r="RZK51" s="18"/>
      <c r="RZL51" s="19"/>
      <c r="RZM51" s="19"/>
      <c r="RZN51" s="19"/>
      <c r="RZO51" s="19"/>
      <c r="RZP51" s="19"/>
      <c r="RZQ51" s="19"/>
      <c r="RZR51" s="12"/>
      <c r="RZS51" s="12"/>
      <c r="RZT51" s="19"/>
      <c r="RZU51" s="19"/>
      <c r="RZV51" s="18"/>
      <c r="RZW51" s="18"/>
      <c r="RZX51" s="60"/>
      <c r="RZY51" s="19"/>
      <c r="RZZ51" s="18"/>
      <c r="SAA51" s="61"/>
      <c r="SAB51" s="18"/>
      <c r="SAC51" s="19"/>
      <c r="SAD51" s="19"/>
      <c r="SAE51" s="19"/>
      <c r="SAF51" s="19"/>
      <c r="SAG51" s="19"/>
      <c r="SAH51" s="19"/>
      <c r="SAI51" s="12"/>
      <c r="SAJ51" s="12"/>
      <c r="SAK51" s="19"/>
      <c r="SAL51" s="19"/>
      <c r="SAM51" s="18"/>
      <c r="SAN51" s="18"/>
      <c r="SAO51" s="60"/>
      <c r="SAP51" s="19"/>
      <c r="SAQ51" s="18"/>
      <c r="SAR51" s="61"/>
      <c r="SAS51" s="18"/>
      <c r="SAT51" s="19"/>
      <c r="SAU51" s="19"/>
      <c r="SAV51" s="19"/>
      <c r="SAW51" s="19"/>
      <c r="SAX51" s="19"/>
      <c r="SAY51" s="19"/>
      <c r="SAZ51" s="12"/>
      <c r="SBA51" s="12"/>
      <c r="SBB51" s="19"/>
      <c r="SBC51" s="19"/>
      <c r="SBD51" s="18"/>
      <c r="SBE51" s="18"/>
      <c r="SBF51" s="60"/>
      <c r="SBG51" s="19"/>
      <c r="SBH51" s="18"/>
      <c r="SBI51" s="61"/>
      <c r="SBJ51" s="18"/>
      <c r="SBK51" s="19"/>
      <c r="SBL51" s="19"/>
      <c r="SBM51" s="19"/>
      <c r="SBN51" s="19"/>
      <c r="SBO51" s="19"/>
      <c r="SBP51" s="19"/>
      <c r="SBQ51" s="12"/>
      <c r="SBR51" s="12"/>
      <c r="SBS51" s="19"/>
      <c r="SBT51" s="19"/>
      <c r="SBU51" s="18"/>
      <c r="SBV51" s="18"/>
      <c r="SBW51" s="60"/>
      <c r="SBX51" s="19"/>
      <c r="SBY51" s="18"/>
      <c r="SBZ51" s="61"/>
      <c r="SCA51" s="18"/>
      <c r="SCB51" s="19"/>
      <c r="SCC51" s="19"/>
      <c r="SCD51" s="19"/>
      <c r="SCE51" s="19"/>
      <c r="SCF51" s="19"/>
      <c r="SCG51" s="19"/>
      <c r="SCH51" s="12"/>
      <c r="SCI51" s="12"/>
      <c r="SCJ51" s="19"/>
      <c r="SCK51" s="19"/>
      <c r="SCL51" s="18"/>
      <c r="SCM51" s="18"/>
      <c r="SCN51" s="60"/>
      <c r="SCO51" s="19"/>
      <c r="SCP51" s="18"/>
      <c r="SCQ51" s="61"/>
      <c r="SCR51" s="18"/>
      <c r="SCS51" s="19"/>
      <c r="SCT51" s="19"/>
      <c r="SCU51" s="19"/>
      <c r="SCV51" s="19"/>
      <c r="SCW51" s="19"/>
      <c r="SCX51" s="19"/>
      <c r="SCY51" s="12"/>
      <c r="SCZ51" s="12"/>
      <c r="SDA51" s="19"/>
      <c r="SDB51" s="19"/>
      <c r="SDC51" s="18"/>
      <c r="SDD51" s="18"/>
      <c r="SDE51" s="60"/>
      <c r="SDF51" s="19"/>
      <c r="SDG51" s="18"/>
      <c r="SDH51" s="61"/>
      <c r="SDI51" s="18"/>
      <c r="SDJ51" s="19"/>
      <c r="SDK51" s="19"/>
      <c r="SDL51" s="19"/>
      <c r="SDM51" s="19"/>
      <c r="SDN51" s="19"/>
      <c r="SDO51" s="19"/>
      <c r="SDP51" s="12"/>
      <c r="SDQ51" s="12"/>
      <c r="SDR51" s="19"/>
      <c r="SDS51" s="19"/>
      <c r="SDT51" s="18"/>
      <c r="SDU51" s="18"/>
      <c r="SDV51" s="60"/>
      <c r="SDW51" s="19"/>
      <c r="SDX51" s="18"/>
      <c r="SDY51" s="61"/>
      <c r="SDZ51" s="18"/>
      <c r="SEA51" s="19"/>
      <c r="SEB51" s="19"/>
      <c r="SEC51" s="19"/>
      <c r="SED51" s="19"/>
      <c r="SEE51" s="19"/>
      <c r="SEF51" s="19"/>
      <c r="SEG51" s="12"/>
      <c r="SEH51" s="12"/>
      <c r="SEI51" s="19"/>
      <c r="SEJ51" s="19"/>
      <c r="SEK51" s="18"/>
      <c r="SEL51" s="18"/>
      <c r="SEM51" s="60"/>
      <c r="SEN51" s="19"/>
      <c r="SEO51" s="18"/>
      <c r="SEP51" s="61"/>
      <c r="SEQ51" s="18"/>
      <c r="SER51" s="19"/>
      <c r="SES51" s="19"/>
      <c r="SET51" s="19"/>
      <c r="SEU51" s="19"/>
      <c r="SEV51" s="19"/>
      <c r="SEW51" s="19"/>
      <c r="SEX51" s="12"/>
      <c r="SEY51" s="12"/>
      <c r="SEZ51" s="19"/>
      <c r="SFA51" s="19"/>
      <c r="SFB51" s="18"/>
      <c r="SFC51" s="18"/>
      <c r="SFD51" s="60"/>
      <c r="SFE51" s="19"/>
      <c r="SFF51" s="18"/>
      <c r="SFG51" s="61"/>
      <c r="SFH51" s="18"/>
      <c r="SFI51" s="19"/>
      <c r="SFJ51" s="19"/>
      <c r="SFK51" s="19"/>
      <c r="SFL51" s="19"/>
      <c r="SFM51" s="19"/>
      <c r="SFN51" s="19"/>
      <c r="SFO51" s="12"/>
      <c r="SFP51" s="12"/>
      <c r="SFQ51" s="19"/>
      <c r="SFR51" s="19"/>
      <c r="SFS51" s="18"/>
      <c r="SFT51" s="18"/>
      <c r="SFU51" s="60"/>
      <c r="SFV51" s="19"/>
      <c r="SFW51" s="18"/>
      <c r="SFX51" s="61"/>
      <c r="SFY51" s="18"/>
      <c r="SFZ51" s="19"/>
      <c r="SGA51" s="19"/>
      <c r="SGB51" s="19"/>
      <c r="SGC51" s="19"/>
      <c r="SGD51" s="19"/>
      <c r="SGE51" s="19"/>
      <c r="SGF51" s="12"/>
      <c r="SGG51" s="12"/>
      <c r="SGH51" s="19"/>
      <c r="SGI51" s="19"/>
      <c r="SGJ51" s="18"/>
      <c r="SGK51" s="18"/>
      <c r="SGL51" s="60"/>
      <c r="SGM51" s="19"/>
      <c r="SGN51" s="18"/>
      <c r="SGO51" s="61"/>
      <c r="SGP51" s="18"/>
      <c r="SGQ51" s="19"/>
      <c r="SGR51" s="19"/>
      <c r="SGS51" s="19"/>
      <c r="SGT51" s="19"/>
      <c r="SGU51" s="19"/>
      <c r="SGV51" s="19"/>
      <c r="SGW51" s="12"/>
      <c r="SGX51" s="12"/>
      <c r="SGY51" s="19"/>
      <c r="SGZ51" s="19"/>
      <c r="SHA51" s="18"/>
      <c r="SHB51" s="18"/>
      <c r="SHC51" s="60"/>
      <c r="SHD51" s="19"/>
      <c r="SHE51" s="18"/>
      <c r="SHF51" s="61"/>
      <c r="SHG51" s="18"/>
      <c r="SHH51" s="19"/>
      <c r="SHI51" s="19"/>
      <c r="SHJ51" s="19"/>
      <c r="SHK51" s="19"/>
      <c r="SHL51" s="19"/>
      <c r="SHM51" s="19"/>
      <c r="SHN51" s="12"/>
      <c r="SHO51" s="12"/>
      <c r="SHP51" s="19"/>
      <c r="SHQ51" s="19"/>
      <c r="SHR51" s="18"/>
      <c r="SHS51" s="18"/>
      <c r="SHT51" s="60"/>
      <c r="SHU51" s="19"/>
      <c r="SHV51" s="18"/>
      <c r="SHW51" s="61"/>
      <c r="SHX51" s="18"/>
      <c r="SHY51" s="19"/>
      <c r="SHZ51" s="19"/>
      <c r="SIA51" s="19"/>
      <c r="SIB51" s="19"/>
      <c r="SIC51" s="19"/>
      <c r="SID51" s="19"/>
      <c r="SIE51" s="12"/>
      <c r="SIF51" s="12"/>
      <c r="SIG51" s="19"/>
      <c r="SIH51" s="19"/>
      <c r="SII51" s="18"/>
      <c r="SIJ51" s="18"/>
      <c r="SIK51" s="60"/>
      <c r="SIL51" s="19"/>
      <c r="SIM51" s="18"/>
      <c r="SIN51" s="61"/>
      <c r="SIO51" s="18"/>
      <c r="SIP51" s="19"/>
      <c r="SIQ51" s="19"/>
      <c r="SIR51" s="19"/>
      <c r="SIS51" s="19"/>
      <c r="SIT51" s="19"/>
      <c r="SIU51" s="19"/>
      <c r="SIV51" s="12"/>
      <c r="SIW51" s="12"/>
      <c r="SIX51" s="19"/>
      <c r="SIY51" s="19"/>
      <c r="SIZ51" s="18"/>
      <c r="SJA51" s="18"/>
      <c r="SJB51" s="60"/>
      <c r="SJC51" s="19"/>
      <c r="SJD51" s="18"/>
      <c r="SJE51" s="61"/>
      <c r="SJF51" s="18"/>
      <c r="SJG51" s="19"/>
      <c r="SJH51" s="19"/>
      <c r="SJI51" s="19"/>
      <c r="SJJ51" s="19"/>
      <c r="SJK51" s="19"/>
      <c r="SJL51" s="19"/>
      <c r="SJM51" s="12"/>
      <c r="SJN51" s="12"/>
      <c r="SJO51" s="19"/>
      <c r="SJP51" s="19"/>
      <c r="SJQ51" s="18"/>
      <c r="SJR51" s="18"/>
      <c r="SJS51" s="60"/>
      <c r="SJT51" s="19"/>
      <c r="SJU51" s="18"/>
      <c r="SJV51" s="61"/>
      <c r="SJW51" s="18"/>
      <c r="SJX51" s="19"/>
      <c r="SJY51" s="19"/>
      <c r="SJZ51" s="19"/>
      <c r="SKA51" s="19"/>
      <c r="SKB51" s="19"/>
      <c r="SKC51" s="19"/>
      <c r="SKD51" s="12"/>
      <c r="SKE51" s="12"/>
      <c r="SKF51" s="19"/>
      <c r="SKG51" s="19"/>
      <c r="SKH51" s="18"/>
      <c r="SKI51" s="18"/>
      <c r="SKJ51" s="60"/>
      <c r="SKK51" s="19"/>
      <c r="SKL51" s="18"/>
      <c r="SKM51" s="61"/>
      <c r="SKN51" s="18"/>
      <c r="SKO51" s="19"/>
      <c r="SKP51" s="19"/>
      <c r="SKQ51" s="19"/>
      <c r="SKR51" s="19"/>
      <c r="SKS51" s="19"/>
      <c r="SKT51" s="19"/>
      <c r="SKU51" s="12"/>
      <c r="SKV51" s="12"/>
      <c r="SKW51" s="19"/>
      <c r="SKX51" s="19"/>
      <c r="SKY51" s="18"/>
      <c r="SKZ51" s="18"/>
      <c r="SLA51" s="60"/>
      <c r="SLB51" s="19"/>
      <c r="SLC51" s="18"/>
      <c r="SLD51" s="61"/>
      <c r="SLE51" s="18"/>
      <c r="SLF51" s="19"/>
      <c r="SLG51" s="19"/>
      <c r="SLH51" s="19"/>
      <c r="SLI51" s="19"/>
      <c r="SLJ51" s="19"/>
      <c r="SLK51" s="19"/>
      <c r="SLL51" s="12"/>
      <c r="SLM51" s="12"/>
      <c r="SLN51" s="19"/>
      <c r="SLO51" s="19"/>
      <c r="SLP51" s="18"/>
      <c r="SLQ51" s="18"/>
      <c r="SLR51" s="60"/>
      <c r="SLS51" s="19"/>
      <c r="SLT51" s="18"/>
      <c r="SLU51" s="61"/>
      <c r="SLV51" s="18"/>
      <c r="SLW51" s="19"/>
      <c r="SLX51" s="19"/>
      <c r="SLY51" s="19"/>
      <c r="SLZ51" s="19"/>
      <c r="SMA51" s="19"/>
      <c r="SMB51" s="19"/>
      <c r="SMC51" s="12"/>
      <c r="SMD51" s="12"/>
      <c r="SME51" s="19"/>
      <c r="SMF51" s="19"/>
      <c r="SMG51" s="18"/>
      <c r="SMH51" s="18"/>
      <c r="SMI51" s="60"/>
      <c r="SMJ51" s="19"/>
      <c r="SMK51" s="18"/>
      <c r="SML51" s="61"/>
      <c r="SMM51" s="18"/>
      <c r="SMN51" s="19"/>
      <c r="SMO51" s="19"/>
      <c r="SMP51" s="19"/>
      <c r="SMQ51" s="19"/>
      <c r="SMR51" s="19"/>
      <c r="SMS51" s="19"/>
      <c r="SMT51" s="12"/>
      <c r="SMU51" s="12"/>
      <c r="SMV51" s="19"/>
      <c r="SMW51" s="19"/>
      <c r="SMX51" s="18"/>
      <c r="SMY51" s="18"/>
      <c r="SMZ51" s="60"/>
      <c r="SNA51" s="19"/>
      <c r="SNB51" s="18"/>
      <c r="SNC51" s="61"/>
      <c r="SND51" s="18"/>
      <c r="SNE51" s="19"/>
      <c r="SNF51" s="19"/>
      <c r="SNG51" s="19"/>
      <c r="SNH51" s="19"/>
      <c r="SNI51" s="19"/>
      <c r="SNJ51" s="19"/>
      <c r="SNK51" s="12"/>
      <c r="SNL51" s="12"/>
      <c r="SNM51" s="19"/>
      <c r="SNN51" s="19"/>
      <c r="SNO51" s="18"/>
      <c r="SNP51" s="18"/>
      <c r="SNQ51" s="60"/>
      <c r="SNR51" s="19"/>
      <c r="SNS51" s="18"/>
      <c r="SNT51" s="61"/>
      <c r="SNU51" s="18"/>
      <c r="SNV51" s="19"/>
      <c r="SNW51" s="19"/>
      <c r="SNX51" s="19"/>
      <c r="SNY51" s="19"/>
      <c r="SNZ51" s="19"/>
      <c r="SOA51" s="19"/>
      <c r="SOB51" s="12"/>
      <c r="SOC51" s="12"/>
      <c r="SOD51" s="19"/>
      <c r="SOE51" s="19"/>
      <c r="SOF51" s="18"/>
      <c r="SOG51" s="18"/>
      <c r="SOH51" s="60"/>
      <c r="SOI51" s="19"/>
      <c r="SOJ51" s="18"/>
      <c r="SOK51" s="61"/>
      <c r="SOL51" s="18"/>
      <c r="SOM51" s="19"/>
      <c r="SON51" s="19"/>
      <c r="SOO51" s="19"/>
      <c r="SOP51" s="19"/>
      <c r="SOQ51" s="19"/>
      <c r="SOR51" s="19"/>
      <c r="SOS51" s="12"/>
      <c r="SOT51" s="12"/>
      <c r="SOU51" s="19"/>
      <c r="SOV51" s="19"/>
      <c r="SOW51" s="18"/>
      <c r="SOX51" s="18"/>
      <c r="SOY51" s="60"/>
      <c r="SOZ51" s="19"/>
      <c r="SPA51" s="18"/>
      <c r="SPB51" s="61"/>
      <c r="SPC51" s="18"/>
      <c r="SPD51" s="19"/>
      <c r="SPE51" s="19"/>
      <c r="SPF51" s="19"/>
      <c r="SPG51" s="19"/>
      <c r="SPH51" s="19"/>
      <c r="SPI51" s="19"/>
      <c r="SPJ51" s="12"/>
      <c r="SPK51" s="12"/>
      <c r="SPL51" s="19"/>
      <c r="SPM51" s="19"/>
      <c r="SPN51" s="18"/>
      <c r="SPO51" s="18"/>
      <c r="SPP51" s="60"/>
      <c r="SPQ51" s="19"/>
      <c r="SPR51" s="18"/>
      <c r="SPS51" s="61"/>
      <c r="SPT51" s="18"/>
      <c r="SPU51" s="19"/>
      <c r="SPV51" s="19"/>
      <c r="SPW51" s="19"/>
      <c r="SPX51" s="19"/>
      <c r="SPY51" s="19"/>
      <c r="SPZ51" s="19"/>
      <c r="SQA51" s="12"/>
      <c r="SQB51" s="12"/>
      <c r="SQC51" s="19"/>
      <c r="SQD51" s="19"/>
      <c r="SQE51" s="18"/>
      <c r="SQF51" s="18"/>
      <c r="SQG51" s="60"/>
      <c r="SQH51" s="19"/>
      <c r="SQI51" s="18"/>
      <c r="SQJ51" s="61"/>
      <c r="SQK51" s="18"/>
      <c r="SQL51" s="19"/>
      <c r="SQM51" s="19"/>
      <c r="SQN51" s="19"/>
      <c r="SQO51" s="19"/>
      <c r="SQP51" s="19"/>
      <c r="SQQ51" s="19"/>
      <c r="SQR51" s="12"/>
      <c r="SQS51" s="12"/>
      <c r="SQT51" s="19"/>
      <c r="SQU51" s="19"/>
      <c r="SQV51" s="18"/>
      <c r="SQW51" s="18"/>
      <c r="SQX51" s="60"/>
      <c r="SQY51" s="19"/>
      <c r="SQZ51" s="18"/>
      <c r="SRA51" s="61"/>
      <c r="SRB51" s="18"/>
      <c r="SRC51" s="19"/>
      <c r="SRD51" s="19"/>
      <c r="SRE51" s="19"/>
      <c r="SRF51" s="19"/>
      <c r="SRG51" s="19"/>
      <c r="SRH51" s="19"/>
      <c r="SRI51" s="12"/>
      <c r="SRJ51" s="12"/>
      <c r="SRK51" s="19"/>
      <c r="SRL51" s="19"/>
      <c r="SRM51" s="18"/>
      <c r="SRN51" s="18"/>
      <c r="SRO51" s="60"/>
      <c r="SRP51" s="19"/>
      <c r="SRQ51" s="18"/>
      <c r="SRR51" s="61"/>
      <c r="SRS51" s="18"/>
      <c r="SRT51" s="19"/>
      <c r="SRU51" s="19"/>
      <c r="SRV51" s="19"/>
      <c r="SRW51" s="19"/>
      <c r="SRX51" s="19"/>
      <c r="SRY51" s="19"/>
      <c r="SRZ51" s="12"/>
      <c r="SSA51" s="12"/>
      <c r="SSB51" s="19"/>
      <c r="SSC51" s="19"/>
      <c r="SSD51" s="18"/>
      <c r="SSE51" s="18"/>
      <c r="SSF51" s="60"/>
      <c r="SSG51" s="19"/>
      <c r="SSH51" s="18"/>
      <c r="SSI51" s="61"/>
      <c r="SSJ51" s="18"/>
      <c r="SSK51" s="19"/>
      <c r="SSL51" s="19"/>
      <c r="SSM51" s="19"/>
      <c r="SSN51" s="19"/>
      <c r="SSO51" s="19"/>
      <c r="SSP51" s="19"/>
      <c r="SSQ51" s="12"/>
      <c r="SSR51" s="12"/>
      <c r="SSS51" s="19"/>
      <c r="SST51" s="19"/>
      <c r="SSU51" s="18"/>
      <c r="SSV51" s="18"/>
      <c r="SSW51" s="60"/>
      <c r="SSX51" s="19"/>
      <c r="SSY51" s="18"/>
      <c r="SSZ51" s="61"/>
      <c r="STA51" s="18"/>
      <c r="STB51" s="19"/>
      <c r="STC51" s="19"/>
      <c r="STD51" s="19"/>
      <c r="STE51" s="19"/>
      <c r="STF51" s="19"/>
      <c r="STG51" s="19"/>
      <c r="STH51" s="12"/>
      <c r="STI51" s="12"/>
      <c r="STJ51" s="19"/>
      <c r="STK51" s="19"/>
      <c r="STL51" s="18"/>
      <c r="STM51" s="18"/>
      <c r="STN51" s="60"/>
      <c r="STO51" s="19"/>
      <c r="STP51" s="18"/>
      <c r="STQ51" s="61"/>
      <c r="STR51" s="18"/>
      <c r="STS51" s="19"/>
      <c r="STT51" s="19"/>
      <c r="STU51" s="19"/>
      <c r="STV51" s="19"/>
      <c r="STW51" s="19"/>
      <c r="STX51" s="19"/>
      <c r="STY51" s="12"/>
      <c r="STZ51" s="12"/>
      <c r="SUA51" s="19"/>
      <c r="SUB51" s="19"/>
      <c r="SUC51" s="18"/>
      <c r="SUD51" s="18"/>
      <c r="SUE51" s="60"/>
      <c r="SUF51" s="19"/>
      <c r="SUG51" s="18"/>
      <c r="SUH51" s="61"/>
      <c r="SUI51" s="18"/>
      <c r="SUJ51" s="19"/>
      <c r="SUK51" s="19"/>
      <c r="SUL51" s="19"/>
      <c r="SUM51" s="19"/>
      <c r="SUN51" s="19"/>
      <c r="SUO51" s="19"/>
      <c r="SUP51" s="12"/>
      <c r="SUQ51" s="12"/>
      <c r="SUR51" s="19"/>
      <c r="SUS51" s="19"/>
      <c r="SUT51" s="18"/>
      <c r="SUU51" s="18"/>
      <c r="SUV51" s="60"/>
      <c r="SUW51" s="19"/>
      <c r="SUX51" s="18"/>
      <c r="SUY51" s="61"/>
      <c r="SUZ51" s="18"/>
      <c r="SVA51" s="19"/>
      <c r="SVB51" s="19"/>
      <c r="SVC51" s="19"/>
      <c r="SVD51" s="19"/>
      <c r="SVE51" s="19"/>
      <c r="SVF51" s="19"/>
      <c r="SVG51" s="12"/>
      <c r="SVH51" s="12"/>
      <c r="SVI51" s="19"/>
      <c r="SVJ51" s="19"/>
      <c r="SVK51" s="18"/>
      <c r="SVL51" s="18"/>
      <c r="SVM51" s="60"/>
      <c r="SVN51" s="19"/>
      <c r="SVO51" s="18"/>
      <c r="SVP51" s="61"/>
      <c r="SVQ51" s="18"/>
      <c r="SVR51" s="19"/>
      <c r="SVS51" s="19"/>
      <c r="SVT51" s="19"/>
      <c r="SVU51" s="19"/>
      <c r="SVV51" s="19"/>
      <c r="SVW51" s="19"/>
      <c r="SVX51" s="12"/>
      <c r="SVY51" s="12"/>
      <c r="SVZ51" s="19"/>
      <c r="SWA51" s="19"/>
      <c r="SWB51" s="18"/>
      <c r="SWC51" s="18"/>
      <c r="SWD51" s="60"/>
      <c r="SWE51" s="19"/>
      <c r="SWF51" s="18"/>
      <c r="SWG51" s="61"/>
      <c r="SWH51" s="18"/>
      <c r="SWI51" s="19"/>
      <c r="SWJ51" s="19"/>
      <c r="SWK51" s="19"/>
      <c r="SWL51" s="19"/>
      <c r="SWM51" s="19"/>
      <c r="SWN51" s="19"/>
      <c r="SWO51" s="12"/>
      <c r="SWP51" s="12"/>
      <c r="SWQ51" s="19"/>
      <c r="SWR51" s="19"/>
      <c r="SWS51" s="18"/>
      <c r="SWT51" s="18"/>
      <c r="SWU51" s="60"/>
      <c r="SWV51" s="19"/>
      <c r="SWW51" s="18"/>
      <c r="SWX51" s="61"/>
      <c r="SWY51" s="18"/>
      <c r="SWZ51" s="19"/>
      <c r="SXA51" s="19"/>
      <c r="SXB51" s="19"/>
      <c r="SXC51" s="19"/>
      <c r="SXD51" s="19"/>
      <c r="SXE51" s="19"/>
      <c r="SXF51" s="12"/>
      <c r="SXG51" s="12"/>
      <c r="SXH51" s="19"/>
      <c r="SXI51" s="19"/>
      <c r="SXJ51" s="18"/>
      <c r="SXK51" s="18"/>
      <c r="SXL51" s="60"/>
      <c r="SXM51" s="19"/>
      <c r="SXN51" s="18"/>
      <c r="SXO51" s="61"/>
      <c r="SXP51" s="18"/>
      <c r="SXQ51" s="19"/>
      <c r="SXR51" s="19"/>
      <c r="SXS51" s="19"/>
      <c r="SXT51" s="19"/>
      <c r="SXU51" s="19"/>
      <c r="SXV51" s="19"/>
      <c r="SXW51" s="12"/>
      <c r="SXX51" s="12"/>
      <c r="SXY51" s="19"/>
      <c r="SXZ51" s="19"/>
      <c r="SYA51" s="18"/>
      <c r="SYB51" s="18"/>
      <c r="SYC51" s="60"/>
      <c r="SYD51" s="19"/>
      <c r="SYE51" s="18"/>
      <c r="SYF51" s="61"/>
      <c r="SYG51" s="18"/>
      <c r="SYH51" s="19"/>
      <c r="SYI51" s="19"/>
      <c r="SYJ51" s="19"/>
      <c r="SYK51" s="19"/>
      <c r="SYL51" s="19"/>
      <c r="SYM51" s="19"/>
      <c r="SYN51" s="12"/>
      <c r="SYO51" s="12"/>
      <c r="SYP51" s="19"/>
      <c r="SYQ51" s="19"/>
      <c r="SYR51" s="18"/>
      <c r="SYS51" s="18"/>
      <c r="SYT51" s="60"/>
      <c r="SYU51" s="19"/>
      <c r="SYV51" s="18"/>
      <c r="SYW51" s="61"/>
      <c r="SYX51" s="18"/>
      <c r="SYY51" s="19"/>
      <c r="SYZ51" s="19"/>
      <c r="SZA51" s="19"/>
      <c r="SZB51" s="19"/>
      <c r="SZC51" s="19"/>
      <c r="SZD51" s="19"/>
      <c r="SZE51" s="12"/>
      <c r="SZF51" s="12"/>
      <c r="SZG51" s="19"/>
      <c r="SZH51" s="19"/>
      <c r="SZI51" s="18"/>
      <c r="SZJ51" s="18"/>
      <c r="SZK51" s="60"/>
      <c r="SZL51" s="19"/>
      <c r="SZM51" s="18"/>
      <c r="SZN51" s="61"/>
      <c r="SZO51" s="18"/>
      <c r="SZP51" s="19"/>
      <c r="SZQ51" s="19"/>
      <c r="SZR51" s="19"/>
      <c r="SZS51" s="19"/>
      <c r="SZT51" s="19"/>
      <c r="SZU51" s="19"/>
      <c r="SZV51" s="12"/>
      <c r="SZW51" s="12"/>
      <c r="SZX51" s="19"/>
      <c r="SZY51" s="19"/>
      <c r="SZZ51" s="18"/>
      <c r="TAA51" s="18"/>
      <c r="TAB51" s="60"/>
      <c r="TAC51" s="19"/>
      <c r="TAD51" s="18"/>
      <c r="TAE51" s="61"/>
      <c r="TAF51" s="18"/>
      <c r="TAG51" s="19"/>
      <c r="TAH51" s="19"/>
      <c r="TAI51" s="19"/>
      <c r="TAJ51" s="19"/>
      <c r="TAK51" s="19"/>
      <c r="TAL51" s="19"/>
      <c r="TAM51" s="12"/>
      <c r="TAN51" s="12"/>
      <c r="TAO51" s="19"/>
      <c r="TAP51" s="19"/>
      <c r="TAQ51" s="18"/>
      <c r="TAR51" s="18"/>
      <c r="TAS51" s="60"/>
      <c r="TAT51" s="19"/>
      <c r="TAU51" s="18"/>
      <c r="TAV51" s="61"/>
      <c r="TAW51" s="18"/>
      <c r="TAX51" s="19"/>
      <c r="TAY51" s="19"/>
      <c r="TAZ51" s="19"/>
      <c r="TBA51" s="19"/>
      <c r="TBB51" s="19"/>
      <c r="TBC51" s="19"/>
      <c r="TBD51" s="12"/>
      <c r="TBE51" s="12"/>
      <c r="TBF51" s="19"/>
      <c r="TBG51" s="19"/>
      <c r="TBH51" s="18"/>
      <c r="TBI51" s="18"/>
      <c r="TBJ51" s="60"/>
      <c r="TBK51" s="19"/>
      <c r="TBL51" s="18"/>
      <c r="TBM51" s="61"/>
      <c r="TBN51" s="18"/>
      <c r="TBO51" s="19"/>
      <c r="TBP51" s="19"/>
      <c r="TBQ51" s="19"/>
      <c r="TBR51" s="19"/>
      <c r="TBS51" s="19"/>
      <c r="TBT51" s="19"/>
      <c r="TBU51" s="12"/>
      <c r="TBV51" s="12"/>
      <c r="TBW51" s="19"/>
      <c r="TBX51" s="19"/>
      <c r="TBY51" s="18"/>
      <c r="TBZ51" s="18"/>
      <c r="TCA51" s="60"/>
      <c r="TCB51" s="19"/>
      <c r="TCC51" s="18"/>
      <c r="TCD51" s="61"/>
      <c r="TCE51" s="18"/>
      <c r="TCF51" s="19"/>
      <c r="TCG51" s="19"/>
      <c r="TCH51" s="19"/>
      <c r="TCI51" s="19"/>
      <c r="TCJ51" s="19"/>
      <c r="TCK51" s="19"/>
      <c r="TCL51" s="12"/>
      <c r="TCM51" s="12"/>
      <c r="TCN51" s="19"/>
      <c r="TCO51" s="19"/>
      <c r="TCP51" s="18"/>
      <c r="TCQ51" s="18"/>
      <c r="TCR51" s="60"/>
      <c r="TCS51" s="19"/>
      <c r="TCT51" s="18"/>
      <c r="TCU51" s="61"/>
      <c r="TCV51" s="18"/>
      <c r="TCW51" s="19"/>
      <c r="TCX51" s="19"/>
      <c r="TCY51" s="19"/>
      <c r="TCZ51" s="19"/>
      <c r="TDA51" s="19"/>
      <c r="TDB51" s="19"/>
      <c r="TDC51" s="12"/>
      <c r="TDD51" s="12"/>
      <c r="TDE51" s="19"/>
      <c r="TDF51" s="19"/>
      <c r="TDG51" s="18"/>
      <c r="TDH51" s="18"/>
      <c r="TDI51" s="60"/>
      <c r="TDJ51" s="19"/>
      <c r="TDK51" s="18"/>
      <c r="TDL51" s="61"/>
      <c r="TDM51" s="18"/>
      <c r="TDN51" s="19"/>
      <c r="TDO51" s="19"/>
      <c r="TDP51" s="19"/>
      <c r="TDQ51" s="19"/>
      <c r="TDR51" s="19"/>
      <c r="TDS51" s="19"/>
      <c r="TDT51" s="12"/>
      <c r="TDU51" s="12"/>
      <c r="TDV51" s="19"/>
      <c r="TDW51" s="19"/>
      <c r="TDX51" s="18"/>
      <c r="TDY51" s="18"/>
      <c r="TDZ51" s="60"/>
      <c r="TEA51" s="19"/>
      <c r="TEB51" s="18"/>
      <c r="TEC51" s="61"/>
      <c r="TED51" s="18"/>
      <c r="TEE51" s="19"/>
      <c r="TEF51" s="19"/>
      <c r="TEG51" s="19"/>
      <c r="TEH51" s="19"/>
      <c r="TEI51" s="19"/>
      <c r="TEJ51" s="19"/>
      <c r="TEK51" s="12"/>
      <c r="TEL51" s="12"/>
      <c r="TEM51" s="19"/>
      <c r="TEN51" s="19"/>
      <c r="TEO51" s="18"/>
      <c r="TEP51" s="18"/>
      <c r="TEQ51" s="60"/>
      <c r="TER51" s="19"/>
      <c r="TES51" s="18"/>
      <c r="TET51" s="61"/>
      <c r="TEU51" s="18"/>
      <c r="TEV51" s="19"/>
      <c r="TEW51" s="19"/>
      <c r="TEX51" s="19"/>
      <c r="TEY51" s="19"/>
      <c r="TEZ51" s="19"/>
      <c r="TFA51" s="19"/>
      <c r="TFB51" s="12"/>
      <c r="TFC51" s="12"/>
      <c r="TFD51" s="19"/>
      <c r="TFE51" s="19"/>
      <c r="TFF51" s="18"/>
      <c r="TFG51" s="18"/>
      <c r="TFH51" s="60"/>
      <c r="TFI51" s="19"/>
      <c r="TFJ51" s="18"/>
      <c r="TFK51" s="61"/>
      <c r="TFL51" s="18"/>
      <c r="TFM51" s="19"/>
      <c r="TFN51" s="19"/>
      <c r="TFO51" s="19"/>
      <c r="TFP51" s="19"/>
      <c r="TFQ51" s="19"/>
      <c r="TFR51" s="19"/>
      <c r="TFS51" s="12"/>
      <c r="TFT51" s="12"/>
      <c r="TFU51" s="19"/>
      <c r="TFV51" s="19"/>
      <c r="TFW51" s="18"/>
      <c r="TFX51" s="18"/>
      <c r="TFY51" s="60"/>
      <c r="TFZ51" s="19"/>
      <c r="TGA51" s="18"/>
      <c r="TGB51" s="61"/>
      <c r="TGC51" s="18"/>
      <c r="TGD51" s="19"/>
      <c r="TGE51" s="19"/>
      <c r="TGF51" s="19"/>
      <c r="TGG51" s="19"/>
      <c r="TGH51" s="19"/>
      <c r="TGI51" s="19"/>
      <c r="TGJ51" s="12"/>
      <c r="TGK51" s="12"/>
      <c r="TGL51" s="19"/>
      <c r="TGM51" s="19"/>
      <c r="TGN51" s="18"/>
      <c r="TGO51" s="18"/>
      <c r="TGP51" s="60"/>
      <c r="TGQ51" s="19"/>
      <c r="TGR51" s="18"/>
      <c r="TGS51" s="61"/>
      <c r="TGT51" s="18"/>
      <c r="TGU51" s="19"/>
      <c r="TGV51" s="19"/>
      <c r="TGW51" s="19"/>
      <c r="TGX51" s="19"/>
      <c r="TGY51" s="19"/>
      <c r="TGZ51" s="19"/>
      <c r="THA51" s="12"/>
      <c r="THB51" s="12"/>
      <c r="THC51" s="19"/>
      <c r="THD51" s="19"/>
      <c r="THE51" s="18"/>
      <c r="THF51" s="18"/>
      <c r="THG51" s="60"/>
      <c r="THH51" s="19"/>
      <c r="THI51" s="18"/>
      <c r="THJ51" s="61"/>
      <c r="THK51" s="18"/>
      <c r="THL51" s="19"/>
      <c r="THM51" s="19"/>
      <c r="THN51" s="19"/>
      <c r="THO51" s="19"/>
      <c r="THP51" s="19"/>
      <c r="THQ51" s="19"/>
      <c r="THR51" s="12"/>
      <c r="THS51" s="12"/>
      <c r="THT51" s="19"/>
      <c r="THU51" s="19"/>
      <c r="THV51" s="18"/>
      <c r="THW51" s="18"/>
      <c r="THX51" s="60"/>
      <c r="THY51" s="19"/>
      <c r="THZ51" s="18"/>
      <c r="TIA51" s="61"/>
      <c r="TIB51" s="18"/>
      <c r="TIC51" s="19"/>
      <c r="TID51" s="19"/>
      <c r="TIE51" s="19"/>
      <c r="TIF51" s="19"/>
      <c r="TIG51" s="19"/>
      <c r="TIH51" s="19"/>
      <c r="TII51" s="12"/>
      <c r="TIJ51" s="12"/>
      <c r="TIK51" s="19"/>
      <c r="TIL51" s="19"/>
      <c r="TIM51" s="18"/>
      <c r="TIN51" s="18"/>
      <c r="TIO51" s="60"/>
      <c r="TIP51" s="19"/>
      <c r="TIQ51" s="18"/>
      <c r="TIR51" s="61"/>
      <c r="TIS51" s="18"/>
      <c r="TIT51" s="19"/>
      <c r="TIU51" s="19"/>
      <c r="TIV51" s="19"/>
      <c r="TIW51" s="19"/>
      <c r="TIX51" s="19"/>
      <c r="TIY51" s="19"/>
      <c r="TIZ51" s="12"/>
      <c r="TJA51" s="12"/>
      <c r="TJB51" s="19"/>
      <c r="TJC51" s="19"/>
      <c r="TJD51" s="18"/>
      <c r="TJE51" s="18"/>
      <c r="TJF51" s="60"/>
      <c r="TJG51" s="19"/>
      <c r="TJH51" s="18"/>
      <c r="TJI51" s="61"/>
      <c r="TJJ51" s="18"/>
      <c r="TJK51" s="19"/>
      <c r="TJL51" s="19"/>
      <c r="TJM51" s="19"/>
      <c r="TJN51" s="19"/>
      <c r="TJO51" s="19"/>
      <c r="TJP51" s="19"/>
      <c r="TJQ51" s="12"/>
      <c r="TJR51" s="12"/>
      <c r="TJS51" s="19"/>
      <c r="TJT51" s="19"/>
      <c r="TJU51" s="18"/>
      <c r="TJV51" s="18"/>
      <c r="TJW51" s="60"/>
      <c r="TJX51" s="19"/>
      <c r="TJY51" s="18"/>
      <c r="TJZ51" s="61"/>
      <c r="TKA51" s="18"/>
      <c r="TKB51" s="19"/>
      <c r="TKC51" s="19"/>
      <c r="TKD51" s="19"/>
      <c r="TKE51" s="19"/>
      <c r="TKF51" s="19"/>
      <c r="TKG51" s="19"/>
      <c r="TKH51" s="12"/>
      <c r="TKI51" s="12"/>
      <c r="TKJ51" s="19"/>
      <c r="TKK51" s="19"/>
      <c r="TKL51" s="18"/>
      <c r="TKM51" s="18"/>
      <c r="TKN51" s="60"/>
      <c r="TKO51" s="19"/>
      <c r="TKP51" s="18"/>
      <c r="TKQ51" s="61"/>
      <c r="TKR51" s="18"/>
      <c r="TKS51" s="19"/>
      <c r="TKT51" s="19"/>
      <c r="TKU51" s="19"/>
      <c r="TKV51" s="19"/>
      <c r="TKW51" s="19"/>
      <c r="TKX51" s="19"/>
      <c r="TKY51" s="12"/>
      <c r="TKZ51" s="12"/>
      <c r="TLA51" s="19"/>
      <c r="TLB51" s="19"/>
      <c r="TLC51" s="18"/>
      <c r="TLD51" s="18"/>
      <c r="TLE51" s="60"/>
      <c r="TLF51" s="19"/>
      <c r="TLG51" s="18"/>
      <c r="TLH51" s="61"/>
      <c r="TLI51" s="18"/>
      <c r="TLJ51" s="19"/>
      <c r="TLK51" s="19"/>
      <c r="TLL51" s="19"/>
      <c r="TLM51" s="19"/>
      <c r="TLN51" s="19"/>
      <c r="TLO51" s="19"/>
      <c r="TLP51" s="12"/>
      <c r="TLQ51" s="12"/>
      <c r="TLR51" s="19"/>
      <c r="TLS51" s="19"/>
      <c r="TLT51" s="18"/>
      <c r="TLU51" s="18"/>
      <c r="TLV51" s="60"/>
      <c r="TLW51" s="19"/>
      <c r="TLX51" s="18"/>
      <c r="TLY51" s="61"/>
      <c r="TLZ51" s="18"/>
      <c r="TMA51" s="19"/>
      <c r="TMB51" s="19"/>
      <c r="TMC51" s="19"/>
      <c r="TMD51" s="19"/>
      <c r="TME51" s="19"/>
      <c r="TMF51" s="19"/>
      <c r="TMG51" s="12"/>
      <c r="TMH51" s="12"/>
      <c r="TMI51" s="19"/>
      <c r="TMJ51" s="19"/>
      <c r="TMK51" s="18"/>
      <c r="TML51" s="18"/>
      <c r="TMM51" s="60"/>
      <c r="TMN51" s="19"/>
      <c r="TMO51" s="18"/>
      <c r="TMP51" s="61"/>
      <c r="TMQ51" s="18"/>
      <c r="TMR51" s="19"/>
      <c r="TMS51" s="19"/>
      <c r="TMT51" s="19"/>
      <c r="TMU51" s="19"/>
      <c r="TMV51" s="19"/>
      <c r="TMW51" s="19"/>
      <c r="TMX51" s="12"/>
      <c r="TMY51" s="12"/>
      <c r="TMZ51" s="19"/>
      <c r="TNA51" s="19"/>
      <c r="TNB51" s="18"/>
      <c r="TNC51" s="18"/>
      <c r="TND51" s="60"/>
      <c r="TNE51" s="19"/>
      <c r="TNF51" s="18"/>
      <c r="TNG51" s="61"/>
      <c r="TNH51" s="18"/>
      <c r="TNI51" s="19"/>
      <c r="TNJ51" s="19"/>
      <c r="TNK51" s="19"/>
      <c r="TNL51" s="19"/>
      <c r="TNM51" s="19"/>
      <c r="TNN51" s="19"/>
      <c r="TNO51" s="12"/>
      <c r="TNP51" s="12"/>
      <c r="TNQ51" s="19"/>
      <c r="TNR51" s="19"/>
      <c r="TNS51" s="18"/>
      <c r="TNT51" s="18"/>
      <c r="TNU51" s="60"/>
      <c r="TNV51" s="19"/>
      <c r="TNW51" s="18"/>
      <c r="TNX51" s="61"/>
      <c r="TNY51" s="18"/>
      <c r="TNZ51" s="19"/>
      <c r="TOA51" s="19"/>
      <c r="TOB51" s="19"/>
      <c r="TOC51" s="19"/>
      <c r="TOD51" s="19"/>
      <c r="TOE51" s="19"/>
      <c r="TOF51" s="12"/>
      <c r="TOG51" s="12"/>
      <c r="TOH51" s="19"/>
      <c r="TOI51" s="19"/>
      <c r="TOJ51" s="18"/>
      <c r="TOK51" s="18"/>
      <c r="TOL51" s="60"/>
      <c r="TOM51" s="19"/>
      <c r="TON51" s="18"/>
      <c r="TOO51" s="61"/>
      <c r="TOP51" s="18"/>
      <c r="TOQ51" s="19"/>
      <c r="TOR51" s="19"/>
      <c r="TOS51" s="19"/>
      <c r="TOT51" s="19"/>
      <c r="TOU51" s="19"/>
      <c r="TOV51" s="19"/>
      <c r="TOW51" s="12"/>
      <c r="TOX51" s="12"/>
      <c r="TOY51" s="19"/>
      <c r="TOZ51" s="19"/>
      <c r="TPA51" s="18"/>
      <c r="TPB51" s="18"/>
      <c r="TPC51" s="60"/>
      <c r="TPD51" s="19"/>
      <c r="TPE51" s="18"/>
      <c r="TPF51" s="61"/>
      <c r="TPG51" s="18"/>
      <c r="TPH51" s="19"/>
      <c r="TPI51" s="19"/>
      <c r="TPJ51" s="19"/>
      <c r="TPK51" s="19"/>
      <c r="TPL51" s="19"/>
      <c r="TPM51" s="19"/>
      <c r="TPN51" s="12"/>
      <c r="TPO51" s="12"/>
      <c r="TPP51" s="19"/>
      <c r="TPQ51" s="19"/>
      <c r="TPR51" s="18"/>
      <c r="TPS51" s="18"/>
      <c r="TPT51" s="60"/>
      <c r="TPU51" s="19"/>
      <c r="TPV51" s="18"/>
      <c r="TPW51" s="61"/>
      <c r="TPX51" s="18"/>
      <c r="TPY51" s="19"/>
      <c r="TPZ51" s="19"/>
      <c r="TQA51" s="19"/>
      <c r="TQB51" s="19"/>
      <c r="TQC51" s="19"/>
      <c r="TQD51" s="19"/>
      <c r="TQE51" s="12"/>
      <c r="TQF51" s="12"/>
      <c r="TQG51" s="19"/>
      <c r="TQH51" s="19"/>
      <c r="TQI51" s="18"/>
      <c r="TQJ51" s="18"/>
      <c r="TQK51" s="60"/>
      <c r="TQL51" s="19"/>
      <c r="TQM51" s="18"/>
      <c r="TQN51" s="61"/>
      <c r="TQO51" s="18"/>
      <c r="TQP51" s="19"/>
      <c r="TQQ51" s="19"/>
      <c r="TQR51" s="19"/>
      <c r="TQS51" s="19"/>
      <c r="TQT51" s="19"/>
      <c r="TQU51" s="19"/>
      <c r="TQV51" s="12"/>
      <c r="TQW51" s="12"/>
      <c r="TQX51" s="19"/>
      <c r="TQY51" s="19"/>
      <c r="TQZ51" s="18"/>
      <c r="TRA51" s="18"/>
      <c r="TRB51" s="60"/>
      <c r="TRC51" s="19"/>
      <c r="TRD51" s="18"/>
      <c r="TRE51" s="61"/>
      <c r="TRF51" s="18"/>
      <c r="TRG51" s="19"/>
      <c r="TRH51" s="19"/>
      <c r="TRI51" s="19"/>
      <c r="TRJ51" s="19"/>
      <c r="TRK51" s="19"/>
      <c r="TRL51" s="19"/>
      <c r="TRM51" s="12"/>
      <c r="TRN51" s="12"/>
      <c r="TRO51" s="19"/>
      <c r="TRP51" s="19"/>
      <c r="TRQ51" s="18"/>
      <c r="TRR51" s="18"/>
      <c r="TRS51" s="60"/>
      <c r="TRT51" s="19"/>
      <c r="TRU51" s="18"/>
      <c r="TRV51" s="61"/>
      <c r="TRW51" s="18"/>
      <c r="TRX51" s="19"/>
      <c r="TRY51" s="19"/>
      <c r="TRZ51" s="19"/>
      <c r="TSA51" s="19"/>
      <c r="TSB51" s="19"/>
      <c r="TSC51" s="19"/>
      <c r="TSD51" s="12"/>
      <c r="TSE51" s="12"/>
      <c r="TSF51" s="19"/>
      <c r="TSG51" s="19"/>
      <c r="TSH51" s="18"/>
      <c r="TSI51" s="18"/>
      <c r="TSJ51" s="60"/>
      <c r="TSK51" s="19"/>
      <c r="TSL51" s="18"/>
      <c r="TSM51" s="61"/>
      <c r="TSN51" s="18"/>
      <c r="TSO51" s="19"/>
      <c r="TSP51" s="19"/>
      <c r="TSQ51" s="19"/>
      <c r="TSR51" s="19"/>
      <c r="TSS51" s="19"/>
      <c r="TST51" s="19"/>
      <c r="TSU51" s="12"/>
      <c r="TSV51" s="12"/>
      <c r="TSW51" s="19"/>
      <c r="TSX51" s="19"/>
      <c r="TSY51" s="18"/>
      <c r="TSZ51" s="18"/>
      <c r="TTA51" s="60"/>
      <c r="TTB51" s="19"/>
      <c r="TTC51" s="18"/>
      <c r="TTD51" s="61"/>
      <c r="TTE51" s="18"/>
      <c r="TTF51" s="19"/>
      <c r="TTG51" s="19"/>
      <c r="TTH51" s="19"/>
      <c r="TTI51" s="19"/>
      <c r="TTJ51" s="19"/>
      <c r="TTK51" s="19"/>
      <c r="TTL51" s="12"/>
      <c r="TTM51" s="12"/>
      <c r="TTN51" s="19"/>
      <c r="TTO51" s="19"/>
      <c r="TTP51" s="18"/>
      <c r="TTQ51" s="18"/>
      <c r="TTR51" s="60"/>
      <c r="TTS51" s="19"/>
      <c r="TTT51" s="18"/>
      <c r="TTU51" s="61"/>
      <c r="TTV51" s="18"/>
      <c r="TTW51" s="19"/>
      <c r="TTX51" s="19"/>
      <c r="TTY51" s="19"/>
      <c r="TTZ51" s="19"/>
      <c r="TUA51" s="19"/>
      <c r="TUB51" s="19"/>
      <c r="TUC51" s="12"/>
      <c r="TUD51" s="12"/>
      <c r="TUE51" s="19"/>
      <c r="TUF51" s="19"/>
      <c r="TUG51" s="18"/>
      <c r="TUH51" s="18"/>
      <c r="TUI51" s="60"/>
      <c r="TUJ51" s="19"/>
      <c r="TUK51" s="18"/>
      <c r="TUL51" s="61"/>
      <c r="TUM51" s="18"/>
      <c r="TUN51" s="19"/>
      <c r="TUO51" s="19"/>
      <c r="TUP51" s="19"/>
      <c r="TUQ51" s="19"/>
      <c r="TUR51" s="19"/>
      <c r="TUS51" s="19"/>
      <c r="TUT51" s="12"/>
      <c r="TUU51" s="12"/>
      <c r="TUV51" s="19"/>
      <c r="TUW51" s="19"/>
      <c r="TUX51" s="18"/>
      <c r="TUY51" s="18"/>
      <c r="TUZ51" s="60"/>
      <c r="TVA51" s="19"/>
      <c r="TVB51" s="18"/>
      <c r="TVC51" s="61"/>
      <c r="TVD51" s="18"/>
      <c r="TVE51" s="19"/>
      <c r="TVF51" s="19"/>
      <c r="TVG51" s="19"/>
      <c r="TVH51" s="19"/>
      <c r="TVI51" s="19"/>
      <c r="TVJ51" s="19"/>
      <c r="TVK51" s="12"/>
      <c r="TVL51" s="12"/>
      <c r="TVM51" s="19"/>
      <c r="TVN51" s="19"/>
      <c r="TVO51" s="18"/>
      <c r="TVP51" s="18"/>
      <c r="TVQ51" s="60"/>
      <c r="TVR51" s="19"/>
      <c r="TVS51" s="18"/>
      <c r="TVT51" s="61"/>
      <c r="TVU51" s="18"/>
      <c r="TVV51" s="19"/>
      <c r="TVW51" s="19"/>
      <c r="TVX51" s="19"/>
      <c r="TVY51" s="19"/>
      <c r="TVZ51" s="19"/>
      <c r="TWA51" s="19"/>
      <c r="TWB51" s="12"/>
      <c r="TWC51" s="12"/>
      <c r="TWD51" s="19"/>
      <c r="TWE51" s="19"/>
      <c r="TWF51" s="18"/>
      <c r="TWG51" s="18"/>
      <c r="TWH51" s="60"/>
      <c r="TWI51" s="19"/>
      <c r="TWJ51" s="18"/>
      <c r="TWK51" s="61"/>
      <c r="TWL51" s="18"/>
      <c r="TWM51" s="19"/>
      <c r="TWN51" s="19"/>
      <c r="TWO51" s="19"/>
      <c r="TWP51" s="19"/>
      <c r="TWQ51" s="19"/>
      <c r="TWR51" s="19"/>
      <c r="TWS51" s="12"/>
      <c r="TWT51" s="12"/>
      <c r="TWU51" s="19"/>
      <c r="TWV51" s="19"/>
      <c r="TWW51" s="18"/>
      <c r="TWX51" s="18"/>
      <c r="TWY51" s="60"/>
      <c r="TWZ51" s="19"/>
      <c r="TXA51" s="18"/>
      <c r="TXB51" s="61"/>
      <c r="TXC51" s="18"/>
      <c r="TXD51" s="19"/>
      <c r="TXE51" s="19"/>
      <c r="TXF51" s="19"/>
      <c r="TXG51" s="19"/>
      <c r="TXH51" s="19"/>
      <c r="TXI51" s="19"/>
      <c r="TXJ51" s="12"/>
      <c r="TXK51" s="12"/>
      <c r="TXL51" s="19"/>
      <c r="TXM51" s="19"/>
      <c r="TXN51" s="18"/>
      <c r="TXO51" s="18"/>
      <c r="TXP51" s="60"/>
      <c r="TXQ51" s="19"/>
      <c r="TXR51" s="18"/>
      <c r="TXS51" s="61"/>
      <c r="TXT51" s="18"/>
      <c r="TXU51" s="19"/>
      <c r="TXV51" s="19"/>
      <c r="TXW51" s="19"/>
      <c r="TXX51" s="19"/>
      <c r="TXY51" s="19"/>
      <c r="TXZ51" s="19"/>
      <c r="TYA51" s="12"/>
      <c r="TYB51" s="12"/>
      <c r="TYC51" s="19"/>
      <c r="TYD51" s="19"/>
      <c r="TYE51" s="18"/>
      <c r="TYF51" s="18"/>
      <c r="TYG51" s="60"/>
      <c r="TYH51" s="19"/>
      <c r="TYI51" s="18"/>
      <c r="TYJ51" s="61"/>
      <c r="TYK51" s="18"/>
      <c r="TYL51" s="19"/>
      <c r="TYM51" s="19"/>
      <c r="TYN51" s="19"/>
      <c r="TYO51" s="19"/>
      <c r="TYP51" s="19"/>
      <c r="TYQ51" s="19"/>
      <c r="TYR51" s="12"/>
      <c r="TYS51" s="12"/>
      <c r="TYT51" s="19"/>
      <c r="TYU51" s="19"/>
      <c r="TYV51" s="18"/>
      <c r="TYW51" s="18"/>
      <c r="TYX51" s="60"/>
      <c r="TYY51" s="19"/>
      <c r="TYZ51" s="18"/>
      <c r="TZA51" s="61"/>
      <c r="TZB51" s="18"/>
      <c r="TZC51" s="19"/>
      <c r="TZD51" s="19"/>
      <c r="TZE51" s="19"/>
      <c r="TZF51" s="19"/>
      <c r="TZG51" s="19"/>
      <c r="TZH51" s="19"/>
      <c r="TZI51" s="12"/>
      <c r="TZJ51" s="12"/>
      <c r="TZK51" s="19"/>
      <c r="TZL51" s="19"/>
      <c r="TZM51" s="18"/>
      <c r="TZN51" s="18"/>
      <c r="TZO51" s="60"/>
      <c r="TZP51" s="19"/>
      <c r="TZQ51" s="18"/>
      <c r="TZR51" s="61"/>
      <c r="TZS51" s="18"/>
      <c r="TZT51" s="19"/>
      <c r="TZU51" s="19"/>
      <c r="TZV51" s="19"/>
      <c r="TZW51" s="19"/>
      <c r="TZX51" s="19"/>
      <c r="TZY51" s="19"/>
      <c r="TZZ51" s="12"/>
      <c r="UAA51" s="12"/>
      <c r="UAB51" s="19"/>
      <c r="UAC51" s="19"/>
      <c r="UAD51" s="18"/>
      <c r="UAE51" s="18"/>
      <c r="UAF51" s="60"/>
      <c r="UAG51" s="19"/>
      <c r="UAH51" s="18"/>
      <c r="UAI51" s="61"/>
      <c r="UAJ51" s="18"/>
      <c r="UAK51" s="19"/>
      <c r="UAL51" s="19"/>
      <c r="UAM51" s="19"/>
      <c r="UAN51" s="19"/>
      <c r="UAO51" s="19"/>
      <c r="UAP51" s="19"/>
      <c r="UAQ51" s="12"/>
      <c r="UAR51" s="12"/>
      <c r="UAS51" s="19"/>
      <c r="UAT51" s="19"/>
      <c r="UAU51" s="18"/>
      <c r="UAV51" s="18"/>
      <c r="UAW51" s="60"/>
      <c r="UAX51" s="19"/>
      <c r="UAY51" s="18"/>
      <c r="UAZ51" s="61"/>
      <c r="UBA51" s="18"/>
      <c r="UBB51" s="19"/>
      <c r="UBC51" s="19"/>
      <c r="UBD51" s="19"/>
      <c r="UBE51" s="19"/>
      <c r="UBF51" s="19"/>
      <c r="UBG51" s="19"/>
      <c r="UBH51" s="12"/>
      <c r="UBI51" s="12"/>
      <c r="UBJ51" s="19"/>
      <c r="UBK51" s="19"/>
      <c r="UBL51" s="18"/>
      <c r="UBM51" s="18"/>
      <c r="UBN51" s="60"/>
      <c r="UBO51" s="19"/>
      <c r="UBP51" s="18"/>
      <c r="UBQ51" s="61"/>
      <c r="UBR51" s="18"/>
      <c r="UBS51" s="19"/>
      <c r="UBT51" s="19"/>
      <c r="UBU51" s="19"/>
      <c r="UBV51" s="19"/>
      <c r="UBW51" s="19"/>
      <c r="UBX51" s="19"/>
      <c r="UBY51" s="12"/>
      <c r="UBZ51" s="12"/>
      <c r="UCA51" s="19"/>
      <c r="UCB51" s="19"/>
      <c r="UCC51" s="18"/>
      <c r="UCD51" s="18"/>
      <c r="UCE51" s="60"/>
      <c r="UCF51" s="19"/>
      <c r="UCG51" s="18"/>
      <c r="UCH51" s="61"/>
      <c r="UCI51" s="18"/>
      <c r="UCJ51" s="19"/>
      <c r="UCK51" s="19"/>
      <c r="UCL51" s="19"/>
      <c r="UCM51" s="19"/>
      <c r="UCN51" s="19"/>
      <c r="UCO51" s="19"/>
      <c r="UCP51" s="12"/>
      <c r="UCQ51" s="12"/>
      <c r="UCR51" s="19"/>
      <c r="UCS51" s="19"/>
      <c r="UCT51" s="18"/>
      <c r="UCU51" s="18"/>
      <c r="UCV51" s="60"/>
      <c r="UCW51" s="19"/>
      <c r="UCX51" s="18"/>
      <c r="UCY51" s="61"/>
      <c r="UCZ51" s="18"/>
      <c r="UDA51" s="19"/>
      <c r="UDB51" s="19"/>
      <c r="UDC51" s="19"/>
      <c r="UDD51" s="19"/>
      <c r="UDE51" s="19"/>
      <c r="UDF51" s="19"/>
      <c r="UDG51" s="12"/>
      <c r="UDH51" s="12"/>
      <c r="UDI51" s="19"/>
      <c r="UDJ51" s="19"/>
      <c r="UDK51" s="18"/>
      <c r="UDL51" s="18"/>
      <c r="UDM51" s="60"/>
      <c r="UDN51" s="19"/>
      <c r="UDO51" s="18"/>
      <c r="UDP51" s="61"/>
      <c r="UDQ51" s="18"/>
      <c r="UDR51" s="19"/>
      <c r="UDS51" s="19"/>
      <c r="UDT51" s="19"/>
      <c r="UDU51" s="19"/>
      <c r="UDV51" s="19"/>
      <c r="UDW51" s="19"/>
      <c r="UDX51" s="12"/>
      <c r="UDY51" s="12"/>
      <c r="UDZ51" s="19"/>
      <c r="UEA51" s="19"/>
      <c r="UEB51" s="18"/>
      <c r="UEC51" s="18"/>
      <c r="UED51" s="60"/>
      <c r="UEE51" s="19"/>
      <c r="UEF51" s="18"/>
      <c r="UEG51" s="61"/>
      <c r="UEH51" s="18"/>
      <c r="UEI51" s="19"/>
      <c r="UEJ51" s="19"/>
      <c r="UEK51" s="19"/>
      <c r="UEL51" s="19"/>
      <c r="UEM51" s="19"/>
      <c r="UEN51" s="19"/>
      <c r="UEO51" s="12"/>
      <c r="UEP51" s="12"/>
      <c r="UEQ51" s="19"/>
      <c r="UER51" s="19"/>
      <c r="UES51" s="18"/>
      <c r="UET51" s="18"/>
      <c r="UEU51" s="60"/>
      <c r="UEV51" s="19"/>
      <c r="UEW51" s="18"/>
      <c r="UEX51" s="61"/>
      <c r="UEY51" s="18"/>
      <c r="UEZ51" s="19"/>
      <c r="UFA51" s="19"/>
      <c r="UFB51" s="19"/>
      <c r="UFC51" s="19"/>
      <c r="UFD51" s="19"/>
      <c r="UFE51" s="19"/>
      <c r="UFF51" s="12"/>
      <c r="UFG51" s="12"/>
      <c r="UFH51" s="19"/>
      <c r="UFI51" s="19"/>
      <c r="UFJ51" s="18"/>
      <c r="UFK51" s="18"/>
      <c r="UFL51" s="60"/>
      <c r="UFM51" s="19"/>
      <c r="UFN51" s="18"/>
      <c r="UFO51" s="61"/>
      <c r="UFP51" s="18"/>
      <c r="UFQ51" s="19"/>
      <c r="UFR51" s="19"/>
      <c r="UFS51" s="19"/>
      <c r="UFT51" s="19"/>
      <c r="UFU51" s="19"/>
      <c r="UFV51" s="19"/>
      <c r="UFW51" s="12"/>
      <c r="UFX51" s="12"/>
      <c r="UFY51" s="19"/>
      <c r="UFZ51" s="19"/>
      <c r="UGA51" s="18"/>
      <c r="UGB51" s="18"/>
      <c r="UGC51" s="60"/>
      <c r="UGD51" s="19"/>
      <c r="UGE51" s="18"/>
      <c r="UGF51" s="61"/>
      <c r="UGG51" s="18"/>
      <c r="UGH51" s="19"/>
      <c r="UGI51" s="19"/>
      <c r="UGJ51" s="19"/>
      <c r="UGK51" s="19"/>
      <c r="UGL51" s="19"/>
      <c r="UGM51" s="19"/>
      <c r="UGN51" s="12"/>
      <c r="UGO51" s="12"/>
      <c r="UGP51" s="19"/>
      <c r="UGQ51" s="19"/>
      <c r="UGR51" s="18"/>
      <c r="UGS51" s="18"/>
      <c r="UGT51" s="60"/>
      <c r="UGU51" s="19"/>
      <c r="UGV51" s="18"/>
      <c r="UGW51" s="61"/>
      <c r="UGX51" s="18"/>
      <c r="UGY51" s="19"/>
      <c r="UGZ51" s="19"/>
      <c r="UHA51" s="19"/>
      <c r="UHB51" s="19"/>
      <c r="UHC51" s="19"/>
      <c r="UHD51" s="19"/>
      <c r="UHE51" s="12"/>
      <c r="UHF51" s="12"/>
      <c r="UHG51" s="19"/>
      <c r="UHH51" s="19"/>
      <c r="UHI51" s="18"/>
      <c r="UHJ51" s="18"/>
      <c r="UHK51" s="60"/>
      <c r="UHL51" s="19"/>
      <c r="UHM51" s="18"/>
      <c r="UHN51" s="61"/>
      <c r="UHO51" s="18"/>
      <c r="UHP51" s="19"/>
      <c r="UHQ51" s="19"/>
      <c r="UHR51" s="19"/>
      <c r="UHS51" s="19"/>
      <c r="UHT51" s="19"/>
      <c r="UHU51" s="19"/>
      <c r="UHV51" s="12"/>
      <c r="UHW51" s="12"/>
      <c r="UHX51" s="19"/>
      <c r="UHY51" s="19"/>
      <c r="UHZ51" s="18"/>
      <c r="UIA51" s="18"/>
      <c r="UIB51" s="60"/>
      <c r="UIC51" s="19"/>
      <c r="UID51" s="18"/>
      <c r="UIE51" s="61"/>
      <c r="UIF51" s="18"/>
      <c r="UIG51" s="19"/>
      <c r="UIH51" s="19"/>
      <c r="UII51" s="19"/>
      <c r="UIJ51" s="19"/>
      <c r="UIK51" s="19"/>
      <c r="UIL51" s="19"/>
      <c r="UIM51" s="12"/>
      <c r="UIN51" s="12"/>
      <c r="UIO51" s="19"/>
      <c r="UIP51" s="19"/>
      <c r="UIQ51" s="18"/>
      <c r="UIR51" s="18"/>
      <c r="UIS51" s="60"/>
      <c r="UIT51" s="19"/>
      <c r="UIU51" s="18"/>
      <c r="UIV51" s="61"/>
      <c r="UIW51" s="18"/>
      <c r="UIX51" s="19"/>
      <c r="UIY51" s="19"/>
      <c r="UIZ51" s="19"/>
      <c r="UJA51" s="19"/>
      <c r="UJB51" s="19"/>
      <c r="UJC51" s="19"/>
      <c r="UJD51" s="12"/>
      <c r="UJE51" s="12"/>
      <c r="UJF51" s="19"/>
      <c r="UJG51" s="19"/>
      <c r="UJH51" s="18"/>
      <c r="UJI51" s="18"/>
      <c r="UJJ51" s="60"/>
      <c r="UJK51" s="19"/>
      <c r="UJL51" s="18"/>
      <c r="UJM51" s="61"/>
      <c r="UJN51" s="18"/>
      <c r="UJO51" s="19"/>
      <c r="UJP51" s="19"/>
      <c r="UJQ51" s="19"/>
      <c r="UJR51" s="19"/>
      <c r="UJS51" s="19"/>
      <c r="UJT51" s="19"/>
      <c r="UJU51" s="12"/>
      <c r="UJV51" s="12"/>
      <c r="UJW51" s="19"/>
      <c r="UJX51" s="19"/>
      <c r="UJY51" s="18"/>
      <c r="UJZ51" s="18"/>
      <c r="UKA51" s="60"/>
      <c r="UKB51" s="19"/>
      <c r="UKC51" s="18"/>
      <c r="UKD51" s="61"/>
      <c r="UKE51" s="18"/>
      <c r="UKF51" s="19"/>
      <c r="UKG51" s="19"/>
      <c r="UKH51" s="19"/>
      <c r="UKI51" s="19"/>
      <c r="UKJ51" s="19"/>
      <c r="UKK51" s="19"/>
      <c r="UKL51" s="12"/>
      <c r="UKM51" s="12"/>
      <c r="UKN51" s="19"/>
      <c r="UKO51" s="19"/>
      <c r="UKP51" s="18"/>
      <c r="UKQ51" s="18"/>
      <c r="UKR51" s="60"/>
      <c r="UKS51" s="19"/>
      <c r="UKT51" s="18"/>
      <c r="UKU51" s="61"/>
      <c r="UKV51" s="18"/>
      <c r="UKW51" s="19"/>
      <c r="UKX51" s="19"/>
      <c r="UKY51" s="19"/>
      <c r="UKZ51" s="19"/>
      <c r="ULA51" s="19"/>
      <c r="ULB51" s="19"/>
      <c r="ULC51" s="12"/>
      <c r="ULD51" s="12"/>
      <c r="ULE51" s="19"/>
      <c r="ULF51" s="19"/>
      <c r="ULG51" s="18"/>
      <c r="ULH51" s="18"/>
      <c r="ULI51" s="60"/>
      <c r="ULJ51" s="19"/>
      <c r="ULK51" s="18"/>
      <c r="ULL51" s="61"/>
      <c r="ULM51" s="18"/>
      <c r="ULN51" s="19"/>
      <c r="ULO51" s="19"/>
      <c r="ULP51" s="19"/>
      <c r="ULQ51" s="19"/>
      <c r="ULR51" s="19"/>
      <c r="ULS51" s="19"/>
      <c r="ULT51" s="12"/>
      <c r="ULU51" s="12"/>
      <c r="ULV51" s="19"/>
      <c r="ULW51" s="19"/>
      <c r="ULX51" s="18"/>
      <c r="ULY51" s="18"/>
      <c r="ULZ51" s="60"/>
      <c r="UMA51" s="19"/>
      <c r="UMB51" s="18"/>
      <c r="UMC51" s="61"/>
      <c r="UMD51" s="18"/>
      <c r="UME51" s="19"/>
      <c r="UMF51" s="19"/>
      <c r="UMG51" s="19"/>
      <c r="UMH51" s="19"/>
      <c r="UMI51" s="19"/>
      <c r="UMJ51" s="19"/>
      <c r="UMK51" s="12"/>
      <c r="UML51" s="12"/>
      <c r="UMM51" s="19"/>
      <c r="UMN51" s="19"/>
      <c r="UMO51" s="18"/>
      <c r="UMP51" s="18"/>
      <c r="UMQ51" s="60"/>
      <c r="UMR51" s="19"/>
      <c r="UMS51" s="18"/>
      <c r="UMT51" s="61"/>
      <c r="UMU51" s="18"/>
      <c r="UMV51" s="19"/>
      <c r="UMW51" s="19"/>
      <c r="UMX51" s="19"/>
      <c r="UMY51" s="19"/>
      <c r="UMZ51" s="19"/>
      <c r="UNA51" s="19"/>
      <c r="UNB51" s="12"/>
      <c r="UNC51" s="12"/>
      <c r="UND51" s="19"/>
      <c r="UNE51" s="19"/>
      <c r="UNF51" s="18"/>
      <c r="UNG51" s="18"/>
      <c r="UNH51" s="60"/>
      <c r="UNI51" s="19"/>
      <c r="UNJ51" s="18"/>
      <c r="UNK51" s="61"/>
      <c r="UNL51" s="18"/>
      <c r="UNM51" s="19"/>
      <c r="UNN51" s="19"/>
      <c r="UNO51" s="19"/>
      <c r="UNP51" s="19"/>
      <c r="UNQ51" s="19"/>
      <c r="UNR51" s="19"/>
      <c r="UNS51" s="12"/>
      <c r="UNT51" s="12"/>
      <c r="UNU51" s="19"/>
      <c r="UNV51" s="19"/>
      <c r="UNW51" s="18"/>
      <c r="UNX51" s="18"/>
      <c r="UNY51" s="60"/>
      <c r="UNZ51" s="19"/>
      <c r="UOA51" s="18"/>
      <c r="UOB51" s="61"/>
      <c r="UOC51" s="18"/>
      <c r="UOD51" s="19"/>
      <c r="UOE51" s="19"/>
      <c r="UOF51" s="19"/>
      <c r="UOG51" s="19"/>
      <c r="UOH51" s="19"/>
      <c r="UOI51" s="19"/>
      <c r="UOJ51" s="12"/>
      <c r="UOK51" s="12"/>
      <c r="UOL51" s="19"/>
      <c r="UOM51" s="19"/>
      <c r="UON51" s="18"/>
      <c r="UOO51" s="18"/>
      <c r="UOP51" s="60"/>
      <c r="UOQ51" s="19"/>
      <c r="UOR51" s="18"/>
      <c r="UOS51" s="61"/>
      <c r="UOT51" s="18"/>
      <c r="UOU51" s="19"/>
      <c r="UOV51" s="19"/>
      <c r="UOW51" s="19"/>
      <c r="UOX51" s="19"/>
      <c r="UOY51" s="19"/>
      <c r="UOZ51" s="19"/>
      <c r="UPA51" s="12"/>
      <c r="UPB51" s="12"/>
      <c r="UPC51" s="19"/>
      <c r="UPD51" s="19"/>
      <c r="UPE51" s="18"/>
      <c r="UPF51" s="18"/>
      <c r="UPG51" s="60"/>
      <c r="UPH51" s="19"/>
      <c r="UPI51" s="18"/>
      <c r="UPJ51" s="61"/>
      <c r="UPK51" s="18"/>
      <c r="UPL51" s="19"/>
      <c r="UPM51" s="19"/>
      <c r="UPN51" s="19"/>
      <c r="UPO51" s="19"/>
      <c r="UPP51" s="19"/>
      <c r="UPQ51" s="19"/>
      <c r="UPR51" s="12"/>
      <c r="UPS51" s="12"/>
      <c r="UPT51" s="19"/>
      <c r="UPU51" s="19"/>
      <c r="UPV51" s="18"/>
      <c r="UPW51" s="18"/>
      <c r="UPX51" s="60"/>
      <c r="UPY51" s="19"/>
      <c r="UPZ51" s="18"/>
      <c r="UQA51" s="61"/>
      <c r="UQB51" s="18"/>
      <c r="UQC51" s="19"/>
      <c r="UQD51" s="19"/>
      <c r="UQE51" s="19"/>
      <c r="UQF51" s="19"/>
      <c r="UQG51" s="19"/>
      <c r="UQH51" s="19"/>
      <c r="UQI51" s="12"/>
      <c r="UQJ51" s="12"/>
      <c r="UQK51" s="19"/>
      <c r="UQL51" s="19"/>
      <c r="UQM51" s="18"/>
      <c r="UQN51" s="18"/>
      <c r="UQO51" s="60"/>
      <c r="UQP51" s="19"/>
      <c r="UQQ51" s="18"/>
      <c r="UQR51" s="61"/>
      <c r="UQS51" s="18"/>
      <c r="UQT51" s="19"/>
      <c r="UQU51" s="19"/>
      <c r="UQV51" s="19"/>
      <c r="UQW51" s="19"/>
      <c r="UQX51" s="19"/>
      <c r="UQY51" s="19"/>
      <c r="UQZ51" s="12"/>
      <c r="URA51" s="12"/>
      <c r="URB51" s="19"/>
      <c r="URC51" s="19"/>
      <c r="URD51" s="18"/>
      <c r="URE51" s="18"/>
      <c r="URF51" s="60"/>
      <c r="URG51" s="19"/>
      <c r="URH51" s="18"/>
      <c r="URI51" s="61"/>
      <c r="URJ51" s="18"/>
      <c r="URK51" s="19"/>
      <c r="URL51" s="19"/>
      <c r="URM51" s="19"/>
      <c r="URN51" s="19"/>
      <c r="URO51" s="19"/>
      <c r="URP51" s="19"/>
      <c r="URQ51" s="12"/>
      <c r="URR51" s="12"/>
      <c r="URS51" s="19"/>
      <c r="URT51" s="19"/>
      <c r="URU51" s="18"/>
      <c r="URV51" s="18"/>
      <c r="URW51" s="60"/>
      <c r="URX51" s="19"/>
      <c r="URY51" s="18"/>
      <c r="URZ51" s="61"/>
      <c r="USA51" s="18"/>
      <c r="USB51" s="19"/>
      <c r="USC51" s="19"/>
      <c r="USD51" s="19"/>
      <c r="USE51" s="19"/>
      <c r="USF51" s="19"/>
      <c r="USG51" s="19"/>
      <c r="USH51" s="12"/>
      <c r="USI51" s="12"/>
      <c r="USJ51" s="19"/>
      <c r="USK51" s="19"/>
      <c r="USL51" s="18"/>
      <c r="USM51" s="18"/>
      <c r="USN51" s="60"/>
      <c r="USO51" s="19"/>
      <c r="USP51" s="18"/>
      <c r="USQ51" s="61"/>
      <c r="USR51" s="18"/>
      <c r="USS51" s="19"/>
      <c r="UST51" s="19"/>
      <c r="USU51" s="19"/>
      <c r="USV51" s="19"/>
      <c r="USW51" s="19"/>
      <c r="USX51" s="19"/>
      <c r="USY51" s="12"/>
      <c r="USZ51" s="12"/>
      <c r="UTA51" s="19"/>
      <c r="UTB51" s="19"/>
      <c r="UTC51" s="18"/>
      <c r="UTD51" s="18"/>
      <c r="UTE51" s="60"/>
      <c r="UTF51" s="19"/>
      <c r="UTG51" s="18"/>
      <c r="UTH51" s="61"/>
      <c r="UTI51" s="18"/>
      <c r="UTJ51" s="19"/>
      <c r="UTK51" s="19"/>
      <c r="UTL51" s="19"/>
      <c r="UTM51" s="19"/>
      <c r="UTN51" s="19"/>
      <c r="UTO51" s="19"/>
      <c r="UTP51" s="12"/>
      <c r="UTQ51" s="12"/>
      <c r="UTR51" s="19"/>
      <c r="UTS51" s="19"/>
      <c r="UTT51" s="18"/>
      <c r="UTU51" s="18"/>
      <c r="UTV51" s="60"/>
      <c r="UTW51" s="19"/>
      <c r="UTX51" s="18"/>
      <c r="UTY51" s="61"/>
      <c r="UTZ51" s="18"/>
      <c r="UUA51" s="19"/>
      <c r="UUB51" s="19"/>
      <c r="UUC51" s="19"/>
      <c r="UUD51" s="19"/>
      <c r="UUE51" s="19"/>
      <c r="UUF51" s="19"/>
      <c r="UUG51" s="12"/>
      <c r="UUH51" s="12"/>
      <c r="UUI51" s="19"/>
      <c r="UUJ51" s="19"/>
      <c r="UUK51" s="18"/>
      <c r="UUL51" s="18"/>
      <c r="UUM51" s="60"/>
      <c r="UUN51" s="19"/>
      <c r="UUO51" s="18"/>
      <c r="UUP51" s="61"/>
      <c r="UUQ51" s="18"/>
      <c r="UUR51" s="19"/>
      <c r="UUS51" s="19"/>
      <c r="UUT51" s="19"/>
      <c r="UUU51" s="19"/>
      <c r="UUV51" s="19"/>
      <c r="UUW51" s="19"/>
      <c r="UUX51" s="12"/>
      <c r="UUY51" s="12"/>
      <c r="UUZ51" s="19"/>
      <c r="UVA51" s="19"/>
      <c r="UVB51" s="18"/>
      <c r="UVC51" s="18"/>
      <c r="UVD51" s="60"/>
      <c r="UVE51" s="19"/>
      <c r="UVF51" s="18"/>
      <c r="UVG51" s="61"/>
      <c r="UVH51" s="18"/>
      <c r="UVI51" s="19"/>
      <c r="UVJ51" s="19"/>
      <c r="UVK51" s="19"/>
      <c r="UVL51" s="19"/>
      <c r="UVM51" s="19"/>
      <c r="UVN51" s="19"/>
      <c r="UVO51" s="12"/>
      <c r="UVP51" s="12"/>
      <c r="UVQ51" s="19"/>
      <c r="UVR51" s="19"/>
      <c r="UVS51" s="18"/>
      <c r="UVT51" s="18"/>
      <c r="UVU51" s="60"/>
      <c r="UVV51" s="19"/>
      <c r="UVW51" s="18"/>
      <c r="UVX51" s="61"/>
      <c r="UVY51" s="18"/>
      <c r="UVZ51" s="19"/>
      <c r="UWA51" s="19"/>
      <c r="UWB51" s="19"/>
      <c r="UWC51" s="19"/>
      <c r="UWD51" s="19"/>
      <c r="UWE51" s="19"/>
      <c r="UWF51" s="12"/>
      <c r="UWG51" s="12"/>
      <c r="UWH51" s="19"/>
      <c r="UWI51" s="19"/>
      <c r="UWJ51" s="18"/>
      <c r="UWK51" s="18"/>
      <c r="UWL51" s="60"/>
      <c r="UWM51" s="19"/>
      <c r="UWN51" s="18"/>
      <c r="UWO51" s="61"/>
      <c r="UWP51" s="18"/>
      <c r="UWQ51" s="19"/>
      <c r="UWR51" s="19"/>
      <c r="UWS51" s="19"/>
      <c r="UWT51" s="19"/>
      <c r="UWU51" s="19"/>
      <c r="UWV51" s="19"/>
      <c r="UWW51" s="12"/>
      <c r="UWX51" s="12"/>
      <c r="UWY51" s="19"/>
      <c r="UWZ51" s="19"/>
      <c r="UXA51" s="18"/>
      <c r="UXB51" s="18"/>
      <c r="UXC51" s="60"/>
      <c r="UXD51" s="19"/>
      <c r="UXE51" s="18"/>
      <c r="UXF51" s="61"/>
      <c r="UXG51" s="18"/>
      <c r="UXH51" s="19"/>
      <c r="UXI51" s="19"/>
      <c r="UXJ51" s="19"/>
      <c r="UXK51" s="19"/>
      <c r="UXL51" s="19"/>
      <c r="UXM51" s="19"/>
      <c r="UXN51" s="12"/>
      <c r="UXO51" s="12"/>
      <c r="UXP51" s="19"/>
      <c r="UXQ51" s="19"/>
      <c r="UXR51" s="18"/>
      <c r="UXS51" s="18"/>
      <c r="UXT51" s="60"/>
      <c r="UXU51" s="19"/>
      <c r="UXV51" s="18"/>
      <c r="UXW51" s="61"/>
      <c r="UXX51" s="18"/>
      <c r="UXY51" s="19"/>
      <c r="UXZ51" s="19"/>
      <c r="UYA51" s="19"/>
      <c r="UYB51" s="19"/>
      <c r="UYC51" s="19"/>
      <c r="UYD51" s="19"/>
      <c r="UYE51" s="12"/>
      <c r="UYF51" s="12"/>
      <c r="UYG51" s="19"/>
      <c r="UYH51" s="19"/>
      <c r="UYI51" s="18"/>
      <c r="UYJ51" s="18"/>
      <c r="UYK51" s="60"/>
      <c r="UYL51" s="19"/>
      <c r="UYM51" s="18"/>
      <c r="UYN51" s="61"/>
      <c r="UYO51" s="18"/>
      <c r="UYP51" s="19"/>
      <c r="UYQ51" s="19"/>
      <c r="UYR51" s="19"/>
      <c r="UYS51" s="19"/>
      <c r="UYT51" s="19"/>
      <c r="UYU51" s="19"/>
      <c r="UYV51" s="12"/>
      <c r="UYW51" s="12"/>
      <c r="UYX51" s="19"/>
      <c r="UYY51" s="19"/>
      <c r="UYZ51" s="18"/>
      <c r="UZA51" s="18"/>
      <c r="UZB51" s="60"/>
      <c r="UZC51" s="19"/>
      <c r="UZD51" s="18"/>
      <c r="UZE51" s="61"/>
      <c r="UZF51" s="18"/>
      <c r="UZG51" s="19"/>
      <c r="UZH51" s="19"/>
      <c r="UZI51" s="19"/>
      <c r="UZJ51" s="19"/>
      <c r="UZK51" s="19"/>
      <c r="UZL51" s="19"/>
      <c r="UZM51" s="12"/>
      <c r="UZN51" s="12"/>
      <c r="UZO51" s="19"/>
      <c r="UZP51" s="19"/>
      <c r="UZQ51" s="18"/>
      <c r="UZR51" s="18"/>
      <c r="UZS51" s="60"/>
      <c r="UZT51" s="19"/>
      <c r="UZU51" s="18"/>
      <c r="UZV51" s="61"/>
      <c r="UZW51" s="18"/>
      <c r="UZX51" s="19"/>
      <c r="UZY51" s="19"/>
      <c r="UZZ51" s="19"/>
      <c r="VAA51" s="19"/>
      <c r="VAB51" s="19"/>
      <c r="VAC51" s="19"/>
      <c r="VAD51" s="12"/>
      <c r="VAE51" s="12"/>
      <c r="VAF51" s="19"/>
      <c r="VAG51" s="19"/>
      <c r="VAH51" s="18"/>
      <c r="VAI51" s="18"/>
      <c r="VAJ51" s="60"/>
      <c r="VAK51" s="19"/>
      <c r="VAL51" s="18"/>
      <c r="VAM51" s="61"/>
      <c r="VAN51" s="18"/>
      <c r="VAO51" s="19"/>
      <c r="VAP51" s="19"/>
      <c r="VAQ51" s="19"/>
      <c r="VAR51" s="19"/>
      <c r="VAS51" s="19"/>
      <c r="VAT51" s="19"/>
      <c r="VAU51" s="12"/>
      <c r="VAV51" s="12"/>
      <c r="VAW51" s="19"/>
      <c r="VAX51" s="19"/>
      <c r="VAY51" s="18"/>
      <c r="VAZ51" s="18"/>
      <c r="VBA51" s="60"/>
      <c r="VBB51" s="19"/>
      <c r="VBC51" s="18"/>
      <c r="VBD51" s="61"/>
      <c r="VBE51" s="18"/>
      <c r="VBF51" s="19"/>
      <c r="VBG51" s="19"/>
      <c r="VBH51" s="19"/>
      <c r="VBI51" s="19"/>
      <c r="VBJ51" s="19"/>
      <c r="VBK51" s="19"/>
      <c r="VBL51" s="12"/>
      <c r="VBM51" s="12"/>
      <c r="VBN51" s="19"/>
      <c r="VBO51" s="19"/>
      <c r="VBP51" s="18"/>
      <c r="VBQ51" s="18"/>
      <c r="VBR51" s="60"/>
      <c r="VBS51" s="19"/>
      <c r="VBT51" s="18"/>
      <c r="VBU51" s="61"/>
      <c r="VBV51" s="18"/>
      <c r="VBW51" s="19"/>
      <c r="VBX51" s="19"/>
      <c r="VBY51" s="19"/>
      <c r="VBZ51" s="19"/>
      <c r="VCA51" s="19"/>
      <c r="VCB51" s="19"/>
      <c r="VCC51" s="12"/>
      <c r="VCD51" s="12"/>
      <c r="VCE51" s="19"/>
      <c r="VCF51" s="19"/>
      <c r="VCG51" s="18"/>
      <c r="VCH51" s="18"/>
      <c r="VCI51" s="60"/>
      <c r="VCJ51" s="19"/>
      <c r="VCK51" s="18"/>
      <c r="VCL51" s="61"/>
      <c r="VCM51" s="18"/>
      <c r="VCN51" s="19"/>
      <c r="VCO51" s="19"/>
      <c r="VCP51" s="19"/>
      <c r="VCQ51" s="19"/>
      <c r="VCR51" s="19"/>
      <c r="VCS51" s="19"/>
      <c r="VCT51" s="12"/>
      <c r="VCU51" s="12"/>
      <c r="VCV51" s="19"/>
      <c r="VCW51" s="19"/>
      <c r="VCX51" s="18"/>
      <c r="VCY51" s="18"/>
      <c r="VCZ51" s="60"/>
      <c r="VDA51" s="19"/>
      <c r="VDB51" s="18"/>
      <c r="VDC51" s="61"/>
      <c r="VDD51" s="18"/>
      <c r="VDE51" s="19"/>
      <c r="VDF51" s="19"/>
      <c r="VDG51" s="19"/>
      <c r="VDH51" s="19"/>
      <c r="VDI51" s="19"/>
      <c r="VDJ51" s="19"/>
      <c r="VDK51" s="12"/>
      <c r="VDL51" s="12"/>
      <c r="VDM51" s="19"/>
      <c r="VDN51" s="19"/>
      <c r="VDO51" s="18"/>
      <c r="VDP51" s="18"/>
      <c r="VDQ51" s="60"/>
      <c r="VDR51" s="19"/>
      <c r="VDS51" s="18"/>
      <c r="VDT51" s="61"/>
      <c r="VDU51" s="18"/>
      <c r="VDV51" s="19"/>
      <c r="VDW51" s="19"/>
      <c r="VDX51" s="19"/>
      <c r="VDY51" s="19"/>
      <c r="VDZ51" s="19"/>
      <c r="VEA51" s="19"/>
      <c r="VEB51" s="12"/>
      <c r="VEC51" s="12"/>
      <c r="VED51" s="19"/>
      <c r="VEE51" s="19"/>
      <c r="VEF51" s="18"/>
      <c r="VEG51" s="18"/>
      <c r="VEH51" s="60"/>
      <c r="VEI51" s="19"/>
      <c r="VEJ51" s="18"/>
      <c r="VEK51" s="61"/>
      <c r="VEL51" s="18"/>
      <c r="VEM51" s="19"/>
      <c r="VEN51" s="19"/>
      <c r="VEO51" s="19"/>
      <c r="VEP51" s="19"/>
      <c r="VEQ51" s="19"/>
      <c r="VER51" s="19"/>
      <c r="VES51" s="12"/>
      <c r="VET51" s="12"/>
      <c r="VEU51" s="19"/>
      <c r="VEV51" s="19"/>
      <c r="VEW51" s="18"/>
      <c r="VEX51" s="18"/>
      <c r="VEY51" s="60"/>
      <c r="VEZ51" s="19"/>
      <c r="VFA51" s="18"/>
      <c r="VFB51" s="61"/>
      <c r="VFC51" s="18"/>
      <c r="VFD51" s="19"/>
      <c r="VFE51" s="19"/>
      <c r="VFF51" s="19"/>
      <c r="VFG51" s="19"/>
      <c r="VFH51" s="19"/>
      <c r="VFI51" s="19"/>
      <c r="VFJ51" s="12"/>
      <c r="VFK51" s="12"/>
      <c r="VFL51" s="19"/>
      <c r="VFM51" s="19"/>
      <c r="VFN51" s="18"/>
      <c r="VFO51" s="18"/>
      <c r="VFP51" s="60"/>
      <c r="VFQ51" s="19"/>
      <c r="VFR51" s="18"/>
      <c r="VFS51" s="61"/>
      <c r="VFT51" s="18"/>
      <c r="VFU51" s="19"/>
      <c r="VFV51" s="19"/>
      <c r="VFW51" s="19"/>
      <c r="VFX51" s="19"/>
      <c r="VFY51" s="19"/>
      <c r="VFZ51" s="19"/>
      <c r="VGA51" s="12"/>
      <c r="VGB51" s="12"/>
      <c r="VGC51" s="19"/>
      <c r="VGD51" s="19"/>
      <c r="VGE51" s="18"/>
      <c r="VGF51" s="18"/>
      <c r="VGG51" s="60"/>
      <c r="VGH51" s="19"/>
      <c r="VGI51" s="18"/>
      <c r="VGJ51" s="61"/>
      <c r="VGK51" s="18"/>
      <c r="VGL51" s="19"/>
      <c r="VGM51" s="19"/>
      <c r="VGN51" s="19"/>
      <c r="VGO51" s="19"/>
      <c r="VGP51" s="19"/>
      <c r="VGQ51" s="19"/>
      <c r="VGR51" s="12"/>
      <c r="VGS51" s="12"/>
      <c r="VGT51" s="19"/>
      <c r="VGU51" s="19"/>
      <c r="VGV51" s="18"/>
      <c r="VGW51" s="18"/>
      <c r="VGX51" s="60"/>
      <c r="VGY51" s="19"/>
      <c r="VGZ51" s="18"/>
      <c r="VHA51" s="61"/>
      <c r="VHB51" s="18"/>
      <c r="VHC51" s="19"/>
      <c r="VHD51" s="19"/>
      <c r="VHE51" s="19"/>
      <c r="VHF51" s="19"/>
      <c r="VHG51" s="19"/>
      <c r="VHH51" s="19"/>
      <c r="VHI51" s="12"/>
      <c r="VHJ51" s="12"/>
      <c r="VHK51" s="19"/>
      <c r="VHL51" s="19"/>
      <c r="VHM51" s="18"/>
      <c r="VHN51" s="18"/>
      <c r="VHO51" s="60"/>
      <c r="VHP51" s="19"/>
      <c r="VHQ51" s="18"/>
      <c r="VHR51" s="61"/>
      <c r="VHS51" s="18"/>
      <c r="VHT51" s="19"/>
      <c r="VHU51" s="19"/>
      <c r="VHV51" s="19"/>
      <c r="VHW51" s="19"/>
      <c r="VHX51" s="19"/>
      <c r="VHY51" s="19"/>
      <c r="VHZ51" s="12"/>
      <c r="VIA51" s="12"/>
      <c r="VIB51" s="19"/>
      <c r="VIC51" s="19"/>
      <c r="VID51" s="18"/>
      <c r="VIE51" s="18"/>
      <c r="VIF51" s="60"/>
      <c r="VIG51" s="19"/>
      <c r="VIH51" s="18"/>
      <c r="VII51" s="61"/>
      <c r="VIJ51" s="18"/>
      <c r="VIK51" s="19"/>
      <c r="VIL51" s="19"/>
      <c r="VIM51" s="19"/>
      <c r="VIN51" s="19"/>
      <c r="VIO51" s="19"/>
      <c r="VIP51" s="19"/>
      <c r="VIQ51" s="12"/>
      <c r="VIR51" s="12"/>
      <c r="VIS51" s="19"/>
      <c r="VIT51" s="19"/>
      <c r="VIU51" s="18"/>
      <c r="VIV51" s="18"/>
      <c r="VIW51" s="60"/>
      <c r="VIX51" s="19"/>
      <c r="VIY51" s="18"/>
      <c r="VIZ51" s="61"/>
      <c r="VJA51" s="18"/>
      <c r="VJB51" s="19"/>
      <c r="VJC51" s="19"/>
      <c r="VJD51" s="19"/>
      <c r="VJE51" s="19"/>
      <c r="VJF51" s="19"/>
      <c r="VJG51" s="19"/>
      <c r="VJH51" s="12"/>
      <c r="VJI51" s="12"/>
      <c r="VJJ51" s="19"/>
      <c r="VJK51" s="19"/>
      <c r="VJL51" s="18"/>
      <c r="VJM51" s="18"/>
      <c r="VJN51" s="60"/>
      <c r="VJO51" s="19"/>
      <c r="VJP51" s="18"/>
      <c r="VJQ51" s="61"/>
      <c r="VJR51" s="18"/>
      <c r="VJS51" s="19"/>
      <c r="VJT51" s="19"/>
      <c r="VJU51" s="19"/>
      <c r="VJV51" s="19"/>
      <c r="VJW51" s="19"/>
      <c r="VJX51" s="19"/>
      <c r="VJY51" s="12"/>
      <c r="VJZ51" s="12"/>
      <c r="VKA51" s="19"/>
      <c r="VKB51" s="19"/>
      <c r="VKC51" s="18"/>
      <c r="VKD51" s="18"/>
      <c r="VKE51" s="60"/>
      <c r="VKF51" s="19"/>
      <c r="VKG51" s="18"/>
      <c r="VKH51" s="61"/>
      <c r="VKI51" s="18"/>
      <c r="VKJ51" s="19"/>
      <c r="VKK51" s="19"/>
      <c r="VKL51" s="19"/>
      <c r="VKM51" s="19"/>
      <c r="VKN51" s="19"/>
      <c r="VKO51" s="19"/>
      <c r="VKP51" s="12"/>
      <c r="VKQ51" s="12"/>
      <c r="VKR51" s="19"/>
      <c r="VKS51" s="19"/>
      <c r="VKT51" s="18"/>
      <c r="VKU51" s="18"/>
      <c r="VKV51" s="60"/>
      <c r="VKW51" s="19"/>
      <c r="VKX51" s="18"/>
      <c r="VKY51" s="61"/>
      <c r="VKZ51" s="18"/>
      <c r="VLA51" s="19"/>
      <c r="VLB51" s="19"/>
      <c r="VLC51" s="19"/>
      <c r="VLD51" s="19"/>
      <c r="VLE51" s="19"/>
      <c r="VLF51" s="19"/>
      <c r="VLG51" s="12"/>
      <c r="VLH51" s="12"/>
      <c r="VLI51" s="19"/>
      <c r="VLJ51" s="19"/>
      <c r="VLK51" s="18"/>
      <c r="VLL51" s="18"/>
      <c r="VLM51" s="60"/>
      <c r="VLN51" s="19"/>
      <c r="VLO51" s="18"/>
      <c r="VLP51" s="61"/>
      <c r="VLQ51" s="18"/>
      <c r="VLR51" s="19"/>
      <c r="VLS51" s="19"/>
      <c r="VLT51" s="19"/>
      <c r="VLU51" s="19"/>
      <c r="VLV51" s="19"/>
      <c r="VLW51" s="19"/>
      <c r="VLX51" s="12"/>
      <c r="VLY51" s="12"/>
      <c r="VLZ51" s="19"/>
      <c r="VMA51" s="19"/>
      <c r="VMB51" s="18"/>
      <c r="VMC51" s="18"/>
      <c r="VMD51" s="60"/>
      <c r="VME51" s="19"/>
      <c r="VMF51" s="18"/>
      <c r="VMG51" s="61"/>
      <c r="VMH51" s="18"/>
      <c r="VMI51" s="19"/>
      <c r="VMJ51" s="19"/>
      <c r="VMK51" s="19"/>
      <c r="VML51" s="19"/>
      <c r="VMM51" s="19"/>
      <c r="VMN51" s="19"/>
      <c r="VMO51" s="12"/>
      <c r="VMP51" s="12"/>
      <c r="VMQ51" s="19"/>
      <c r="VMR51" s="19"/>
      <c r="VMS51" s="18"/>
      <c r="VMT51" s="18"/>
      <c r="VMU51" s="60"/>
      <c r="VMV51" s="19"/>
      <c r="VMW51" s="18"/>
      <c r="VMX51" s="61"/>
      <c r="VMY51" s="18"/>
      <c r="VMZ51" s="19"/>
      <c r="VNA51" s="19"/>
      <c r="VNB51" s="19"/>
      <c r="VNC51" s="19"/>
      <c r="VND51" s="19"/>
      <c r="VNE51" s="19"/>
      <c r="VNF51" s="12"/>
      <c r="VNG51" s="12"/>
      <c r="VNH51" s="19"/>
      <c r="VNI51" s="19"/>
      <c r="VNJ51" s="18"/>
      <c r="VNK51" s="18"/>
      <c r="VNL51" s="60"/>
      <c r="VNM51" s="19"/>
      <c r="VNN51" s="18"/>
      <c r="VNO51" s="61"/>
      <c r="VNP51" s="18"/>
      <c r="VNQ51" s="19"/>
      <c r="VNR51" s="19"/>
      <c r="VNS51" s="19"/>
      <c r="VNT51" s="19"/>
      <c r="VNU51" s="19"/>
      <c r="VNV51" s="19"/>
      <c r="VNW51" s="12"/>
      <c r="VNX51" s="12"/>
      <c r="VNY51" s="19"/>
      <c r="VNZ51" s="19"/>
      <c r="VOA51" s="18"/>
      <c r="VOB51" s="18"/>
      <c r="VOC51" s="60"/>
      <c r="VOD51" s="19"/>
      <c r="VOE51" s="18"/>
      <c r="VOF51" s="61"/>
      <c r="VOG51" s="18"/>
      <c r="VOH51" s="19"/>
      <c r="VOI51" s="19"/>
      <c r="VOJ51" s="19"/>
      <c r="VOK51" s="19"/>
      <c r="VOL51" s="19"/>
      <c r="VOM51" s="19"/>
      <c r="VON51" s="12"/>
      <c r="VOO51" s="12"/>
      <c r="VOP51" s="19"/>
      <c r="VOQ51" s="19"/>
      <c r="VOR51" s="18"/>
      <c r="VOS51" s="18"/>
      <c r="VOT51" s="60"/>
      <c r="VOU51" s="19"/>
      <c r="VOV51" s="18"/>
      <c r="VOW51" s="61"/>
      <c r="VOX51" s="18"/>
      <c r="VOY51" s="19"/>
      <c r="VOZ51" s="19"/>
      <c r="VPA51" s="19"/>
      <c r="VPB51" s="19"/>
      <c r="VPC51" s="19"/>
      <c r="VPD51" s="19"/>
      <c r="VPE51" s="12"/>
      <c r="VPF51" s="12"/>
      <c r="VPG51" s="19"/>
      <c r="VPH51" s="19"/>
      <c r="VPI51" s="18"/>
      <c r="VPJ51" s="18"/>
      <c r="VPK51" s="60"/>
      <c r="VPL51" s="19"/>
      <c r="VPM51" s="18"/>
      <c r="VPN51" s="61"/>
      <c r="VPO51" s="18"/>
      <c r="VPP51" s="19"/>
      <c r="VPQ51" s="19"/>
      <c r="VPR51" s="19"/>
      <c r="VPS51" s="19"/>
      <c r="VPT51" s="19"/>
      <c r="VPU51" s="19"/>
      <c r="VPV51" s="12"/>
      <c r="VPW51" s="12"/>
      <c r="VPX51" s="19"/>
      <c r="VPY51" s="19"/>
      <c r="VPZ51" s="18"/>
      <c r="VQA51" s="18"/>
      <c r="VQB51" s="60"/>
      <c r="VQC51" s="19"/>
      <c r="VQD51" s="18"/>
      <c r="VQE51" s="61"/>
      <c r="VQF51" s="18"/>
      <c r="VQG51" s="19"/>
      <c r="VQH51" s="19"/>
      <c r="VQI51" s="19"/>
      <c r="VQJ51" s="19"/>
      <c r="VQK51" s="19"/>
      <c r="VQL51" s="19"/>
      <c r="VQM51" s="12"/>
      <c r="VQN51" s="12"/>
      <c r="VQO51" s="19"/>
      <c r="VQP51" s="19"/>
      <c r="VQQ51" s="18"/>
      <c r="VQR51" s="18"/>
      <c r="VQS51" s="60"/>
      <c r="VQT51" s="19"/>
      <c r="VQU51" s="18"/>
      <c r="VQV51" s="61"/>
      <c r="VQW51" s="18"/>
      <c r="VQX51" s="19"/>
      <c r="VQY51" s="19"/>
      <c r="VQZ51" s="19"/>
      <c r="VRA51" s="19"/>
      <c r="VRB51" s="19"/>
      <c r="VRC51" s="19"/>
      <c r="VRD51" s="12"/>
      <c r="VRE51" s="12"/>
      <c r="VRF51" s="19"/>
      <c r="VRG51" s="19"/>
      <c r="VRH51" s="18"/>
      <c r="VRI51" s="18"/>
      <c r="VRJ51" s="60"/>
      <c r="VRK51" s="19"/>
      <c r="VRL51" s="18"/>
      <c r="VRM51" s="61"/>
      <c r="VRN51" s="18"/>
      <c r="VRO51" s="19"/>
      <c r="VRP51" s="19"/>
      <c r="VRQ51" s="19"/>
      <c r="VRR51" s="19"/>
      <c r="VRS51" s="19"/>
      <c r="VRT51" s="19"/>
      <c r="VRU51" s="12"/>
      <c r="VRV51" s="12"/>
      <c r="VRW51" s="19"/>
      <c r="VRX51" s="19"/>
      <c r="VRY51" s="18"/>
      <c r="VRZ51" s="18"/>
      <c r="VSA51" s="60"/>
      <c r="VSB51" s="19"/>
      <c r="VSC51" s="18"/>
      <c r="VSD51" s="61"/>
      <c r="VSE51" s="18"/>
      <c r="VSF51" s="19"/>
      <c r="VSG51" s="19"/>
      <c r="VSH51" s="19"/>
      <c r="VSI51" s="19"/>
      <c r="VSJ51" s="19"/>
      <c r="VSK51" s="19"/>
      <c r="VSL51" s="12"/>
      <c r="VSM51" s="12"/>
      <c r="VSN51" s="19"/>
      <c r="VSO51" s="19"/>
      <c r="VSP51" s="18"/>
      <c r="VSQ51" s="18"/>
      <c r="VSR51" s="60"/>
      <c r="VSS51" s="19"/>
      <c r="VST51" s="18"/>
      <c r="VSU51" s="61"/>
      <c r="VSV51" s="18"/>
      <c r="VSW51" s="19"/>
      <c r="VSX51" s="19"/>
      <c r="VSY51" s="19"/>
      <c r="VSZ51" s="19"/>
      <c r="VTA51" s="19"/>
      <c r="VTB51" s="19"/>
      <c r="VTC51" s="12"/>
      <c r="VTD51" s="12"/>
      <c r="VTE51" s="19"/>
      <c r="VTF51" s="19"/>
      <c r="VTG51" s="18"/>
      <c r="VTH51" s="18"/>
      <c r="VTI51" s="60"/>
      <c r="VTJ51" s="19"/>
      <c r="VTK51" s="18"/>
      <c r="VTL51" s="61"/>
      <c r="VTM51" s="18"/>
      <c r="VTN51" s="19"/>
      <c r="VTO51" s="19"/>
      <c r="VTP51" s="19"/>
      <c r="VTQ51" s="19"/>
      <c r="VTR51" s="19"/>
      <c r="VTS51" s="19"/>
      <c r="VTT51" s="12"/>
      <c r="VTU51" s="12"/>
      <c r="VTV51" s="19"/>
      <c r="VTW51" s="19"/>
      <c r="VTX51" s="18"/>
      <c r="VTY51" s="18"/>
      <c r="VTZ51" s="60"/>
      <c r="VUA51" s="19"/>
      <c r="VUB51" s="18"/>
      <c r="VUC51" s="61"/>
      <c r="VUD51" s="18"/>
      <c r="VUE51" s="19"/>
      <c r="VUF51" s="19"/>
      <c r="VUG51" s="19"/>
      <c r="VUH51" s="19"/>
      <c r="VUI51" s="19"/>
      <c r="VUJ51" s="19"/>
      <c r="VUK51" s="12"/>
      <c r="VUL51" s="12"/>
      <c r="VUM51" s="19"/>
      <c r="VUN51" s="19"/>
      <c r="VUO51" s="18"/>
      <c r="VUP51" s="18"/>
      <c r="VUQ51" s="60"/>
      <c r="VUR51" s="19"/>
      <c r="VUS51" s="18"/>
      <c r="VUT51" s="61"/>
      <c r="VUU51" s="18"/>
      <c r="VUV51" s="19"/>
      <c r="VUW51" s="19"/>
      <c r="VUX51" s="19"/>
      <c r="VUY51" s="19"/>
      <c r="VUZ51" s="19"/>
      <c r="VVA51" s="19"/>
      <c r="VVB51" s="12"/>
      <c r="VVC51" s="12"/>
      <c r="VVD51" s="19"/>
      <c r="VVE51" s="19"/>
      <c r="VVF51" s="18"/>
      <c r="VVG51" s="18"/>
      <c r="VVH51" s="60"/>
      <c r="VVI51" s="19"/>
      <c r="VVJ51" s="18"/>
      <c r="VVK51" s="61"/>
      <c r="VVL51" s="18"/>
      <c r="VVM51" s="19"/>
      <c r="VVN51" s="19"/>
      <c r="VVO51" s="19"/>
      <c r="VVP51" s="19"/>
      <c r="VVQ51" s="19"/>
      <c r="VVR51" s="19"/>
      <c r="VVS51" s="12"/>
      <c r="VVT51" s="12"/>
      <c r="VVU51" s="19"/>
      <c r="VVV51" s="19"/>
      <c r="VVW51" s="18"/>
      <c r="VVX51" s="18"/>
      <c r="VVY51" s="60"/>
      <c r="VVZ51" s="19"/>
      <c r="VWA51" s="18"/>
      <c r="VWB51" s="61"/>
      <c r="VWC51" s="18"/>
      <c r="VWD51" s="19"/>
      <c r="VWE51" s="19"/>
      <c r="VWF51" s="19"/>
      <c r="VWG51" s="19"/>
      <c r="VWH51" s="19"/>
      <c r="VWI51" s="19"/>
      <c r="VWJ51" s="12"/>
      <c r="VWK51" s="12"/>
      <c r="VWL51" s="19"/>
      <c r="VWM51" s="19"/>
      <c r="VWN51" s="18"/>
      <c r="VWO51" s="18"/>
      <c r="VWP51" s="60"/>
      <c r="VWQ51" s="19"/>
      <c r="VWR51" s="18"/>
      <c r="VWS51" s="61"/>
      <c r="VWT51" s="18"/>
      <c r="VWU51" s="19"/>
      <c r="VWV51" s="19"/>
      <c r="VWW51" s="19"/>
      <c r="VWX51" s="19"/>
      <c r="VWY51" s="19"/>
      <c r="VWZ51" s="19"/>
      <c r="VXA51" s="12"/>
      <c r="VXB51" s="12"/>
      <c r="VXC51" s="19"/>
      <c r="VXD51" s="19"/>
      <c r="VXE51" s="18"/>
      <c r="VXF51" s="18"/>
      <c r="VXG51" s="60"/>
      <c r="VXH51" s="19"/>
      <c r="VXI51" s="18"/>
      <c r="VXJ51" s="61"/>
      <c r="VXK51" s="18"/>
      <c r="VXL51" s="19"/>
      <c r="VXM51" s="19"/>
      <c r="VXN51" s="19"/>
      <c r="VXO51" s="19"/>
      <c r="VXP51" s="19"/>
      <c r="VXQ51" s="19"/>
      <c r="VXR51" s="12"/>
      <c r="VXS51" s="12"/>
      <c r="VXT51" s="19"/>
      <c r="VXU51" s="19"/>
      <c r="VXV51" s="18"/>
      <c r="VXW51" s="18"/>
      <c r="VXX51" s="60"/>
      <c r="VXY51" s="19"/>
      <c r="VXZ51" s="18"/>
      <c r="VYA51" s="61"/>
      <c r="VYB51" s="18"/>
      <c r="VYC51" s="19"/>
      <c r="VYD51" s="19"/>
      <c r="VYE51" s="19"/>
      <c r="VYF51" s="19"/>
      <c r="VYG51" s="19"/>
      <c r="VYH51" s="19"/>
      <c r="VYI51" s="12"/>
      <c r="VYJ51" s="12"/>
      <c r="VYK51" s="19"/>
      <c r="VYL51" s="19"/>
      <c r="VYM51" s="18"/>
      <c r="VYN51" s="18"/>
      <c r="VYO51" s="60"/>
      <c r="VYP51" s="19"/>
      <c r="VYQ51" s="18"/>
      <c r="VYR51" s="61"/>
      <c r="VYS51" s="18"/>
      <c r="VYT51" s="19"/>
      <c r="VYU51" s="19"/>
      <c r="VYV51" s="19"/>
      <c r="VYW51" s="19"/>
      <c r="VYX51" s="19"/>
      <c r="VYY51" s="19"/>
      <c r="VYZ51" s="12"/>
      <c r="VZA51" s="12"/>
      <c r="VZB51" s="19"/>
      <c r="VZC51" s="19"/>
      <c r="VZD51" s="18"/>
      <c r="VZE51" s="18"/>
      <c r="VZF51" s="60"/>
      <c r="VZG51" s="19"/>
      <c r="VZH51" s="18"/>
      <c r="VZI51" s="61"/>
      <c r="VZJ51" s="18"/>
      <c r="VZK51" s="19"/>
      <c r="VZL51" s="19"/>
      <c r="VZM51" s="19"/>
      <c r="VZN51" s="19"/>
      <c r="VZO51" s="19"/>
      <c r="VZP51" s="19"/>
      <c r="VZQ51" s="12"/>
      <c r="VZR51" s="12"/>
      <c r="VZS51" s="19"/>
      <c r="VZT51" s="19"/>
      <c r="VZU51" s="18"/>
      <c r="VZV51" s="18"/>
      <c r="VZW51" s="60"/>
      <c r="VZX51" s="19"/>
      <c r="VZY51" s="18"/>
      <c r="VZZ51" s="61"/>
      <c r="WAA51" s="18"/>
      <c r="WAB51" s="19"/>
      <c r="WAC51" s="19"/>
      <c r="WAD51" s="19"/>
      <c r="WAE51" s="19"/>
      <c r="WAF51" s="19"/>
      <c r="WAG51" s="19"/>
      <c r="WAH51" s="12"/>
      <c r="WAI51" s="12"/>
      <c r="WAJ51" s="19"/>
      <c r="WAK51" s="19"/>
      <c r="WAL51" s="18"/>
      <c r="WAM51" s="18"/>
      <c r="WAN51" s="60"/>
      <c r="WAO51" s="19"/>
      <c r="WAP51" s="18"/>
      <c r="WAQ51" s="61"/>
      <c r="WAR51" s="18"/>
      <c r="WAS51" s="19"/>
      <c r="WAT51" s="19"/>
      <c r="WAU51" s="19"/>
      <c r="WAV51" s="19"/>
      <c r="WAW51" s="19"/>
      <c r="WAX51" s="19"/>
      <c r="WAY51" s="12"/>
      <c r="WAZ51" s="12"/>
      <c r="WBA51" s="19"/>
      <c r="WBB51" s="19"/>
      <c r="WBC51" s="18"/>
      <c r="WBD51" s="18"/>
      <c r="WBE51" s="60"/>
      <c r="WBF51" s="19"/>
      <c r="WBG51" s="18"/>
      <c r="WBH51" s="61"/>
      <c r="WBI51" s="18"/>
      <c r="WBJ51" s="19"/>
      <c r="WBK51" s="19"/>
      <c r="WBL51" s="19"/>
      <c r="WBM51" s="19"/>
      <c r="WBN51" s="19"/>
      <c r="WBO51" s="19"/>
      <c r="WBP51" s="12"/>
      <c r="WBQ51" s="12"/>
      <c r="WBR51" s="19"/>
      <c r="WBS51" s="19"/>
      <c r="WBT51" s="18"/>
      <c r="WBU51" s="18"/>
      <c r="WBV51" s="60"/>
      <c r="WBW51" s="19"/>
      <c r="WBX51" s="18"/>
      <c r="WBY51" s="61"/>
      <c r="WBZ51" s="18"/>
      <c r="WCA51" s="19"/>
      <c r="WCB51" s="19"/>
      <c r="WCC51" s="19"/>
      <c r="WCD51" s="19"/>
      <c r="WCE51" s="19"/>
      <c r="WCF51" s="19"/>
      <c r="WCG51" s="12"/>
      <c r="WCH51" s="12"/>
      <c r="WCI51" s="19"/>
      <c r="WCJ51" s="19"/>
      <c r="WCK51" s="18"/>
      <c r="WCL51" s="18"/>
      <c r="WCM51" s="60"/>
      <c r="WCN51" s="19"/>
      <c r="WCO51" s="18"/>
      <c r="WCP51" s="61"/>
      <c r="WCQ51" s="18"/>
      <c r="WCR51" s="19"/>
      <c r="WCS51" s="19"/>
      <c r="WCT51" s="19"/>
      <c r="WCU51" s="19"/>
      <c r="WCV51" s="19"/>
      <c r="WCW51" s="19"/>
      <c r="WCX51" s="12"/>
      <c r="WCY51" s="12"/>
      <c r="WCZ51" s="19"/>
      <c r="WDA51" s="19"/>
      <c r="WDB51" s="18"/>
      <c r="WDC51" s="18"/>
      <c r="WDD51" s="60"/>
      <c r="WDE51" s="19"/>
      <c r="WDF51" s="18"/>
      <c r="WDG51" s="61"/>
      <c r="WDH51" s="18"/>
      <c r="WDI51" s="19"/>
      <c r="WDJ51" s="19"/>
      <c r="WDK51" s="19"/>
      <c r="WDL51" s="19"/>
      <c r="WDM51" s="19"/>
      <c r="WDN51" s="19"/>
      <c r="WDO51" s="12"/>
      <c r="WDP51" s="12"/>
      <c r="WDQ51" s="19"/>
      <c r="WDR51" s="19"/>
      <c r="WDS51" s="18"/>
      <c r="WDT51" s="18"/>
      <c r="WDU51" s="60"/>
      <c r="WDV51" s="19"/>
      <c r="WDW51" s="18"/>
      <c r="WDX51" s="61"/>
      <c r="WDY51" s="18"/>
      <c r="WDZ51" s="19"/>
      <c r="WEA51" s="19"/>
      <c r="WEB51" s="19"/>
      <c r="WEC51" s="19"/>
      <c r="WED51" s="19"/>
      <c r="WEE51" s="19"/>
      <c r="WEF51" s="12"/>
      <c r="WEG51" s="12"/>
      <c r="WEH51" s="19"/>
      <c r="WEI51" s="19"/>
      <c r="WEJ51" s="18"/>
      <c r="WEK51" s="18"/>
      <c r="WEL51" s="60"/>
      <c r="WEM51" s="19"/>
      <c r="WEN51" s="18"/>
      <c r="WEO51" s="61"/>
      <c r="WEP51" s="18"/>
      <c r="WEQ51" s="19"/>
      <c r="WER51" s="19"/>
      <c r="WES51" s="19"/>
      <c r="WET51" s="19"/>
      <c r="WEU51" s="19"/>
      <c r="WEV51" s="19"/>
      <c r="WEW51" s="12"/>
      <c r="WEX51" s="12"/>
      <c r="WEY51" s="19"/>
      <c r="WEZ51" s="19"/>
      <c r="WFA51" s="18"/>
      <c r="WFB51" s="18"/>
      <c r="WFC51" s="60"/>
      <c r="WFD51" s="19"/>
      <c r="WFE51" s="18"/>
      <c r="WFF51" s="61"/>
      <c r="WFG51" s="18"/>
      <c r="WFH51" s="19"/>
      <c r="WFI51" s="19"/>
      <c r="WFJ51" s="19"/>
      <c r="WFK51" s="19"/>
      <c r="WFL51" s="19"/>
      <c r="WFM51" s="19"/>
      <c r="WFN51" s="12"/>
      <c r="WFO51" s="12"/>
      <c r="WFP51" s="19"/>
      <c r="WFQ51" s="19"/>
      <c r="WFR51" s="18"/>
      <c r="WFS51" s="18"/>
      <c r="WFT51" s="60"/>
      <c r="WFU51" s="19"/>
      <c r="WFV51" s="18"/>
      <c r="WFW51" s="61"/>
      <c r="WFX51" s="18"/>
      <c r="WFY51" s="19"/>
      <c r="WFZ51" s="19"/>
      <c r="WGA51" s="19"/>
      <c r="WGB51" s="19"/>
      <c r="WGC51" s="19"/>
      <c r="WGD51" s="19"/>
      <c r="WGE51" s="12"/>
      <c r="WGF51" s="12"/>
      <c r="WGG51" s="19"/>
      <c r="WGH51" s="19"/>
      <c r="WGI51" s="18"/>
      <c r="WGJ51" s="18"/>
      <c r="WGK51" s="60"/>
      <c r="WGL51" s="19"/>
      <c r="WGM51" s="18"/>
      <c r="WGN51" s="61"/>
      <c r="WGO51" s="18"/>
      <c r="WGP51" s="19"/>
      <c r="WGQ51" s="19"/>
      <c r="WGR51" s="19"/>
      <c r="WGS51" s="19"/>
      <c r="WGT51" s="19"/>
      <c r="WGU51" s="19"/>
      <c r="WGV51" s="12"/>
      <c r="WGW51" s="12"/>
      <c r="WGX51" s="19"/>
      <c r="WGY51" s="19"/>
      <c r="WGZ51" s="18"/>
      <c r="WHA51" s="18"/>
      <c r="WHB51" s="60"/>
      <c r="WHC51" s="19"/>
      <c r="WHD51" s="18"/>
      <c r="WHE51" s="61"/>
      <c r="WHF51" s="18"/>
      <c r="WHG51" s="19"/>
      <c r="WHH51" s="19"/>
      <c r="WHI51" s="19"/>
      <c r="WHJ51" s="19"/>
      <c r="WHK51" s="19"/>
      <c r="WHL51" s="19"/>
      <c r="WHM51" s="12"/>
      <c r="WHN51" s="12"/>
      <c r="WHO51" s="19"/>
      <c r="WHP51" s="19"/>
      <c r="WHQ51" s="18"/>
      <c r="WHR51" s="18"/>
      <c r="WHS51" s="60"/>
      <c r="WHT51" s="19"/>
      <c r="WHU51" s="18"/>
      <c r="WHV51" s="61"/>
      <c r="WHW51" s="18"/>
      <c r="WHX51" s="19"/>
      <c r="WHY51" s="19"/>
      <c r="WHZ51" s="19"/>
      <c r="WIA51" s="19"/>
      <c r="WIB51" s="19"/>
      <c r="WIC51" s="19"/>
      <c r="WID51" s="12"/>
      <c r="WIE51" s="12"/>
      <c r="WIF51" s="19"/>
      <c r="WIG51" s="19"/>
      <c r="WIH51" s="18"/>
      <c r="WII51" s="18"/>
      <c r="WIJ51" s="60"/>
      <c r="WIK51" s="19"/>
      <c r="WIL51" s="18"/>
      <c r="WIM51" s="61"/>
      <c r="WIN51" s="18"/>
      <c r="WIO51" s="19"/>
      <c r="WIP51" s="19"/>
      <c r="WIQ51" s="19"/>
      <c r="WIR51" s="19"/>
      <c r="WIS51" s="19"/>
      <c r="WIT51" s="19"/>
      <c r="WIU51" s="12"/>
      <c r="WIV51" s="12"/>
      <c r="WIW51" s="19"/>
      <c r="WIX51" s="19"/>
      <c r="WIY51" s="18"/>
      <c r="WIZ51" s="18"/>
      <c r="WJA51" s="60"/>
      <c r="WJB51" s="19"/>
      <c r="WJC51" s="18"/>
      <c r="WJD51" s="61"/>
      <c r="WJE51" s="18"/>
      <c r="WJF51" s="19"/>
      <c r="WJG51" s="19"/>
      <c r="WJH51" s="19"/>
      <c r="WJI51" s="19"/>
      <c r="WJJ51" s="19"/>
      <c r="WJK51" s="19"/>
      <c r="WJL51" s="12"/>
      <c r="WJM51" s="12"/>
      <c r="WJN51" s="19"/>
      <c r="WJO51" s="19"/>
      <c r="WJP51" s="18"/>
      <c r="WJQ51" s="18"/>
      <c r="WJR51" s="60"/>
      <c r="WJS51" s="19"/>
      <c r="WJT51" s="18"/>
      <c r="WJU51" s="61"/>
      <c r="WJV51" s="18"/>
      <c r="WJW51" s="19"/>
      <c r="WJX51" s="19"/>
      <c r="WJY51" s="19"/>
      <c r="WJZ51" s="19"/>
      <c r="WKA51" s="19"/>
      <c r="WKB51" s="19"/>
      <c r="WKC51" s="12"/>
      <c r="WKD51" s="12"/>
      <c r="WKE51" s="19"/>
      <c r="WKF51" s="19"/>
      <c r="WKG51" s="18"/>
      <c r="WKH51" s="18"/>
      <c r="WKI51" s="60"/>
      <c r="WKJ51" s="19"/>
      <c r="WKK51" s="18"/>
      <c r="WKL51" s="61"/>
      <c r="WKM51" s="18"/>
      <c r="WKN51" s="19"/>
      <c r="WKO51" s="19"/>
      <c r="WKP51" s="19"/>
      <c r="WKQ51" s="19"/>
      <c r="WKR51" s="19"/>
      <c r="WKS51" s="19"/>
      <c r="WKT51" s="12"/>
      <c r="WKU51" s="12"/>
      <c r="WKV51" s="19"/>
      <c r="WKW51" s="19"/>
      <c r="WKX51" s="18"/>
      <c r="WKY51" s="18"/>
      <c r="WKZ51" s="60"/>
      <c r="WLA51" s="19"/>
      <c r="WLB51" s="18"/>
      <c r="WLC51" s="61"/>
      <c r="WLD51" s="18"/>
      <c r="WLE51" s="19"/>
      <c r="WLF51" s="19"/>
      <c r="WLG51" s="19"/>
      <c r="WLH51" s="19"/>
      <c r="WLI51" s="19"/>
      <c r="WLJ51" s="19"/>
      <c r="WLK51" s="12"/>
      <c r="WLL51" s="12"/>
      <c r="WLM51" s="19"/>
      <c r="WLN51" s="19"/>
      <c r="WLO51" s="18"/>
      <c r="WLP51" s="18"/>
      <c r="WLQ51" s="60"/>
      <c r="WLR51" s="19"/>
      <c r="WLS51" s="18"/>
      <c r="WLT51" s="61"/>
      <c r="WLU51" s="18"/>
      <c r="WLV51" s="19"/>
      <c r="WLW51" s="19"/>
      <c r="WLX51" s="19"/>
      <c r="WLY51" s="19"/>
      <c r="WLZ51" s="19"/>
      <c r="WMA51" s="19"/>
      <c r="WMB51" s="12"/>
      <c r="WMC51" s="12"/>
      <c r="WMD51" s="19"/>
      <c r="WME51" s="19"/>
      <c r="WMF51" s="18"/>
      <c r="WMG51" s="18"/>
      <c r="WMH51" s="60"/>
      <c r="WMI51" s="19"/>
      <c r="WMJ51" s="18"/>
      <c r="WMK51" s="61"/>
      <c r="WML51" s="18"/>
      <c r="WMM51" s="19"/>
      <c r="WMN51" s="19"/>
      <c r="WMO51" s="19"/>
      <c r="WMP51" s="19"/>
      <c r="WMQ51" s="19"/>
      <c r="WMR51" s="19"/>
      <c r="WMS51" s="12"/>
      <c r="WMT51" s="12"/>
      <c r="WMU51" s="19"/>
      <c r="WMV51" s="19"/>
      <c r="WMW51" s="18"/>
      <c r="WMX51" s="18"/>
      <c r="WMY51" s="60"/>
      <c r="WMZ51" s="19"/>
      <c r="WNA51" s="18"/>
      <c r="WNB51" s="61"/>
      <c r="WNC51" s="18"/>
      <c r="WND51" s="19"/>
      <c r="WNE51" s="19"/>
      <c r="WNF51" s="19"/>
      <c r="WNG51" s="19"/>
      <c r="WNH51" s="19"/>
      <c r="WNI51" s="19"/>
      <c r="WNJ51" s="12"/>
      <c r="WNK51" s="12"/>
      <c r="WNL51" s="19"/>
      <c r="WNM51" s="19"/>
      <c r="WNN51" s="18"/>
      <c r="WNO51" s="18"/>
      <c r="WNP51" s="60"/>
      <c r="WNQ51" s="19"/>
      <c r="WNR51" s="18"/>
      <c r="WNS51" s="61"/>
      <c r="WNT51" s="18"/>
      <c r="WNU51" s="19"/>
      <c r="WNV51" s="19"/>
      <c r="WNW51" s="19"/>
      <c r="WNX51" s="19"/>
      <c r="WNY51" s="19"/>
      <c r="WNZ51" s="19"/>
      <c r="WOA51" s="12"/>
      <c r="WOB51" s="12"/>
      <c r="WOC51" s="19"/>
      <c r="WOD51" s="19"/>
      <c r="WOE51" s="18"/>
      <c r="WOF51" s="18"/>
      <c r="WOG51" s="60"/>
      <c r="WOH51" s="19"/>
      <c r="WOI51" s="18"/>
      <c r="WOJ51" s="61"/>
      <c r="WOK51" s="18"/>
      <c r="WOL51" s="19"/>
      <c r="WOM51" s="19"/>
      <c r="WON51" s="19"/>
      <c r="WOO51" s="19"/>
      <c r="WOP51" s="19"/>
      <c r="WOQ51" s="19"/>
      <c r="WOR51" s="12"/>
      <c r="WOS51" s="12"/>
      <c r="WOT51" s="19"/>
      <c r="WOU51" s="19"/>
      <c r="WOV51" s="18"/>
      <c r="WOW51" s="18"/>
      <c r="WOX51" s="60"/>
      <c r="WOY51" s="19"/>
      <c r="WOZ51" s="18"/>
      <c r="WPA51" s="61"/>
      <c r="WPB51" s="18"/>
      <c r="WPC51" s="19"/>
      <c r="WPD51" s="19"/>
      <c r="WPE51" s="19"/>
      <c r="WPF51" s="19"/>
      <c r="WPG51" s="19"/>
      <c r="WPH51" s="19"/>
      <c r="WPI51" s="12"/>
      <c r="WPJ51" s="12"/>
      <c r="WPK51" s="19"/>
      <c r="WPL51" s="19"/>
      <c r="WPM51" s="18"/>
      <c r="WPN51" s="18"/>
      <c r="WPO51" s="60"/>
      <c r="WPP51" s="19"/>
      <c r="WPQ51" s="18"/>
      <c r="WPR51" s="61"/>
      <c r="WPS51" s="18"/>
      <c r="WPT51" s="19"/>
      <c r="WPU51" s="19"/>
      <c r="WPV51" s="19"/>
      <c r="WPW51" s="19"/>
      <c r="WPX51" s="19"/>
      <c r="WPY51" s="19"/>
      <c r="WPZ51" s="12"/>
      <c r="WQA51" s="12"/>
      <c r="WQB51" s="19"/>
      <c r="WQC51" s="19"/>
      <c r="WQD51" s="18"/>
      <c r="WQE51" s="18"/>
      <c r="WQF51" s="60"/>
      <c r="WQG51" s="19"/>
      <c r="WQH51" s="18"/>
      <c r="WQI51" s="61"/>
      <c r="WQJ51" s="18"/>
      <c r="WQK51" s="19"/>
      <c r="WQL51" s="19"/>
      <c r="WQM51" s="19"/>
      <c r="WQN51" s="19"/>
      <c r="WQO51" s="19"/>
      <c r="WQP51" s="19"/>
      <c r="WQQ51" s="12"/>
      <c r="WQR51" s="12"/>
      <c r="WQS51" s="19"/>
      <c r="WQT51" s="19"/>
      <c r="WQU51" s="18"/>
      <c r="WQV51" s="18"/>
      <c r="WQW51" s="60"/>
      <c r="WQX51" s="19"/>
      <c r="WQY51" s="18"/>
      <c r="WQZ51" s="61"/>
      <c r="WRA51" s="18"/>
      <c r="WRB51" s="19"/>
      <c r="WRC51" s="19"/>
      <c r="WRD51" s="19"/>
      <c r="WRE51" s="19"/>
      <c r="WRF51" s="19"/>
      <c r="WRG51" s="19"/>
      <c r="WRH51" s="12"/>
      <c r="WRI51" s="12"/>
      <c r="WRJ51" s="19"/>
      <c r="WRK51" s="19"/>
      <c r="WRL51" s="18"/>
      <c r="WRM51" s="18"/>
      <c r="WRN51" s="60"/>
      <c r="WRO51" s="19"/>
      <c r="WRP51" s="18"/>
      <c r="WRQ51" s="61"/>
      <c r="WRR51" s="18"/>
      <c r="WRS51" s="19"/>
      <c r="WRT51" s="19"/>
      <c r="WRU51" s="19"/>
      <c r="WRV51" s="19"/>
      <c r="WRW51" s="19"/>
      <c r="WRX51" s="19"/>
      <c r="WRY51" s="12"/>
      <c r="WRZ51" s="12"/>
      <c r="WSA51" s="19"/>
      <c r="WSB51" s="19"/>
      <c r="WSC51" s="18"/>
      <c r="WSD51" s="18"/>
      <c r="WSE51" s="60"/>
      <c r="WSF51" s="19"/>
      <c r="WSG51" s="18"/>
      <c r="WSH51" s="61"/>
      <c r="WSI51" s="18"/>
      <c r="WSJ51" s="19"/>
      <c r="WSK51" s="19"/>
      <c r="WSL51" s="19"/>
      <c r="WSM51" s="19"/>
      <c r="WSN51" s="19"/>
      <c r="WSO51" s="19"/>
      <c r="WSP51" s="12"/>
      <c r="WSQ51" s="12"/>
      <c r="WSR51" s="19"/>
      <c r="WSS51" s="19"/>
      <c r="WST51" s="18"/>
      <c r="WSU51" s="18"/>
      <c r="WSV51" s="60"/>
      <c r="WSW51" s="19"/>
      <c r="WSX51" s="18"/>
      <c r="WSY51" s="61"/>
      <c r="WSZ51" s="18"/>
      <c r="WTA51" s="19"/>
      <c r="WTB51" s="19"/>
      <c r="WTC51" s="19"/>
      <c r="WTD51" s="19"/>
      <c r="WTE51" s="19"/>
      <c r="WTF51" s="19"/>
      <c r="WTG51" s="12"/>
      <c r="WTH51" s="12"/>
      <c r="WTI51" s="19"/>
      <c r="WTJ51" s="19"/>
      <c r="WTK51" s="18"/>
      <c r="WTL51" s="18"/>
      <c r="WTM51" s="60"/>
      <c r="WTN51" s="19"/>
      <c r="WTO51" s="18"/>
      <c r="WTP51" s="61"/>
      <c r="WTQ51" s="18"/>
      <c r="WTR51" s="19"/>
      <c r="WTS51" s="19"/>
      <c r="WTT51" s="19"/>
      <c r="WTU51" s="19"/>
      <c r="WTV51" s="19"/>
      <c r="WTW51" s="19"/>
      <c r="WTX51" s="12"/>
      <c r="WTY51" s="12"/>
      <c r="WTZ51" s="19"/>
      <c r="WUA51" s="19"/>
      <c r="WUB51" s="18"/>
      <c r="WUC51" s="18"/>
      <c r="WUD51" s="60"/>
      <c r="WUE51" s="19"/>
      <c r="WUF51" s="18"/>
      <c r="WUG51" s="61"/>
      <c r="WUH51" s="18"/>
      <c r="WUI51" s="19"/>
      <c r="WUJ51" s="19"/>
      <c r="WUK51" s="19"/>
      <c r="WUL51" s="19"/>
      <c r="WUM51" s="19"/>
      <c r="WUN51" s="19"/>
      <c r="WUO51" s="12"/>
      <c r="WUP51" s="12"/>
      <c r="WUQ51" s="19"/>
      <c r="WUR51" s="19"/>
      <c r="WUS51" s="18"/>
      <c r="WUT51" s="18"/>
      <c r="WUU51" s="60"/>
      <c r="WUV51" s="19"/>
      <c r="WUW51" s="18"/>
      <c r="WUX51" s="61"/>
      <c r="WUY51" s="18"/>
      <c r="WUZ51" s="19"/>
      <c r="WVA51" s="19"/>
      <c r="WVB51" s="19"/>
      <c r="WVC51" s="19"/>
      <c r="WVD51" s="19"/>
      <c r="WVE51" s="19"/>
      <c r="WVF51" s="12"/>
      <c r="WVG51" s="12"/>
      <c r="WVH51" s="19"/>
      <c r="WVI51" s="19"/>
      <c r="WVJ51" s="18"/>
      <c r="WVK51" s="18"/>
      <c r="WVL51" s="60"/>
      <c r="WVM51" s="19"/>
      <c r="WVN51" s="18"/>
      <c r="WVO51" s="61"/>
      <c r="WVP51" s="18"/>
      <c r="WVQ51" s="19"/>
      <c r="WVR51" s="19"/>
      <c r="WVS51" s="19"/>
      <c r="WVT51" s="19"/>
      <c r="WVU51" s="19"/>
      <c r="WVV51" s="19"/>
      <c r="WVW51" s="12"/>
      <c r="WVX51" s="12"/>
      <c r="WVY51" s="19"/>
      <c r="WVZ51" s="19"/>
      <c r="WWA51" s="18"/>
      <c r="WWB51" s="18"/>
      <c r="WWC51" s="60"/>
      <c r="WWD51" s="19"/>
      <c r="WWE51" s="18"/>
      <c r="WWF51" s="61"/>
      <c r="WWG51" s="18"/>
      <c r="WWH51" s="19"/>
      <c r="WWI51" s="19"/>
      <c r="WWJ51" s="19"/>
      <c r="WWK51" s="19"/>
      <c r="WWL51" s="19"/>
      <c r="WWM51" s="19"/>
      <c r="WWN51" s="12"/>
      <c r="WWO51" s="12"/>
      <c r="WWP51" s="19"/>
      <c r="WWQ51" s="19"/>
      <c r="WWR51" s="18"/>
      <c r="WWS51" s="18"/>
      <c r="WWT51" s="60"/>
      <c r="WWU51" s="19"/>
      <c r="WWV51" s="18"/>
      <c r="WWW51" s="61"/>
      <c r="WWX51" s="18"/>
      <c r="WWY51" s="19"/>
      <c r="WWZ51" s="19"/>
      <c r="WXA51" s="19"/>
      <c r="WXB51" s="19"/>
      <c r="WXC51" s="19"/>
      <c r="WXD51" s="19"/>
      <c r="WXE51" s="12"/>
      <c r="WXF51" s="12"/>
      <c r="WXG51" s="19"/>
      <c r="WXH51" s="19"/>
      <c r="WXI51" s="18"/>
      <c r="WXJ51" s="18"/>
      <c r="WXK51" s="60"/>
      <c r="WXL51" s="19"/>
      <c r="WXM51" s="18"/>
      <c r="WXN51" s="61"/>
      <c r="WXO51" s="18"/>
      <c r="WXP51" s="19"/>
      <c r="WXQ51" s="19"/>
      <c r="WXR51" s="19"/>
      <c r="WXS51" s="19"/>
      <c r="WXT51" s="19"/>
      <c r="WXU51" s="19"/>
      <c r="WXV51" s="12"/>
      <c r="WXW51" s="12"/>
      <c r="WXX51" s="19"/>
      <c r="WXY51" s="19"/>
      <c r="WXZ51" s="18"/>
      <c r="WYA51" s="18"/>
      <c r="WYB51" s="60"/>
      <c r="WYC51" s="19"/>
      <c r="WYD51" s="18"/>
      <c r="WYE51" s="61"/>
      <c r="WYF51" s="18"/>
      <c r="WYG51" s="19"/>
      <c r="WYH51" s="19"/>
      <c r="WYI51" s="19"/>
      <c r="WYJ51" s="19"/>
      <c r="WYK51" s="19"/>
      <c r="WYL51" s="19"/>
      <c r="WYM51" s="12"/>
      <c r="WYN51" s="12"/>
      <c r="WYO51" s="19"/>
      <c r="WYP51" s="19"/>
      <c r="WYQ51" s="18"/>
      <c r="WYR51" s="18"/>
      <c r="WYS51" s="60"/>
      <c r="WYT51" s="19"/>
      <c r="WYU51" s="18"/>
      <c r="WYV51" s="61"/>
      <c r="WYW51" s="18"/>
      <c r="WYX51" s="19"/>
      <c r="WYY51" s="19"/>
      <c r="WYZ51" s="19"/>
      <c r="WZA51" s="19"/>
      <c r="WZB51" s="19"/>
      <c r="WZC51" s="19"/>
      <c r="WZD51" s="12"/>
      <c r="WZE51" s="12"/>
      <c r="WZF51" s="19"/>
      <c r="WZG51" s="19"/>
      <c r="WZH51" s="18"/>
      <c r="WZI51" s="18"/>
      <c r="WZJ51" s="60"/>
      <c r="WZK51" s="19"/>
      <c r="WZL51" s="18"/>
      <c r="WZM51" s="61"/>
      <c r="WZN51" s="18"/>
      <c r="WZO51" s="19"/>
      <c r="WZP51" s="19"/>
      <c r="WZQ51" s="19"/>
      <c r="WZR51" s="19"/>
      <c r="WZS51" s="19"/>
      <c r="WZT51" s="19"/>
      <c r="WZU51" s="12"/>
      <c r="WZV51" s="12"/>
      <c r="WZW51" s="19"/>
      <c r="WZX51" s="19"/>
      <c r="WZY51" s="18"/>
      <c r="WZZ51" s="18"/>
      <c r="XAA51" s="60"/>
      <c r="XAB51" s="19"/>
      <c r="XAC51" s="18"/>
      <c r="XAD51" s="61"/>
      <c r="XAE51" s="18"/>
      <c r="XAF51" s="19"/>
      <c r="XAG51" s="19"/>
      <c r="XAH51" s="19"/>
      <c r="XAI51" s="19"/>
      <c r="XAJ51" s="19"/>
      <c r="XAK51" s="19"/>
      <c r="XAL51" s="12"/>
      <c r="XAM51" s="12"/>
      <c r="XAN51" s="19"/>
      <c r="XAO51" s="19"/>
      <c r="XAP51" s="18"/>
      <c r="XAQ51" s="18"/>
      <c r="XAR51" s="60"/>
      <c r="XAS51" s="19"/>
      <c r="XAT51" s="18"/>
      <c r="XAU51" s="61"/>
      <c r="XAV51" s="18"/>
      <c r="XAW51" s="19"/>
      <c r="XAX51" s="19"/>
      <c r="XAY51" s="19"/>
      <c r="XAZ51" s="19"/>
      <c r="XBA51" s="19"/>
      <c r="XBB51" s="19"/>
      <c r="XBC51" s="12"/>
      <c r="XBD51" s="12"/>
      <c r="XBE51" s="19"/>
      <c r="XBF51" s="19"/>
      <c r="XBG51" s="18"/>
      <c r="XBH51" s="18"/>
      <c r="XBI51" s="60"/>
      <c r="XBJ51" s="19"/>
      <c r="XBK51" s="18"/>
      <c r="XBL51" s="61"/>
      <c r="XBM51" s="18"/>
      <c r="XBN51" s="19"/>
      <c r="XBO51" s="19"/>
      <c r="XBP51" s="19"/>
      <c r="XBQ51" s="19"/>
      <c r="XBR51" s="19"/>
      <c r="XBS51" s="19"/>
      <c r="XBT51" s="12"/>
      <c r="XBU51" s="12"/>
      <c r="XBV51" s="19"/>
      <c r="XBW51" s="19"/>
      <c r="XBX51" s="18"/>
      <c r="XBY51" s="18"/>
      <c r="XBZ51" s="60"/>
      <c r="XCA51" s="19"/>
      <c r="XCB51" s="18"/>
      <c r="XCC51" s="61"/>
      <c r="XCD51" s="18"/>
      <c r="XCE51" s="19"/>
      <c r="XCF51" s="19"/>
      <c r="XCG51" s="19"/>
      <c r="XCH51" s="19"/>
      <c r="XCI51" s="19"/>
      <c r="XCJ51" s="19"/>
      <c r="XCK51" s="12"/>
      <c r="XCL51" s="12"/>
      <c r="XCM51" s="19"/>
      <c r="XCN51" s="19"/>
      <c r="XCO51" s="18"/>
      <c r="XCP51" s="18"/>
      <c r="XCQ51" s="60"/>
      <c r="XCR51" s="19"/>
      <c r="XCS51" s="18"/>
      <c r="XCT51" s="61"/>
      <c r="XCU51" s="18"/>
      <c r="XCV51" s="19"/>
      <c r="XCW51" s="19"/>
      <c r="XCX51" s="19"/>
      <c r="XCY51" s="19"/>
      <c r="XCZ51" s="19"/>
      <c r="XDA51" s="19"/>
      <c r="XDB51" s="12"/>
      <c r="XDC51" s="12"/>
      <c r="XDD51" s="19"/>
      <c r="XDE51" s="19"/>
      <c r="XDF51" s="18"/>
      <c r="XDG51" s="18"/>
      <c r="XDH51" s="60"/>
      <c r="XDI51" s="19"/>
      <c r="XDJ51" s="18"/>
      <c r="XDK51" s="61"/>
      <c r="XDL51" s="18"/>
      <c r="XDM51" s="19"/>
      <c r="XDN51" s="19"/>
      <c r="XDO51" s="19"/>
      <c r="XDP51" s="19"/>
      <c r="XDQ51" s="19"/>
      <c r="XDR51" s="19"/>
      <c r="XDS51" s="12"/>
      <c r="XDT51" s="12"/>
      <c r="XDU51" s="19"/>
      <c r="XDV51" s="19"/>
      <c r="XDW51" s="18"/>
      <c r="XDX51" s="18"/>
      <c r="XDY51" s="60"/>
      <c r="XDZ51" s="19"/>
      <c r="XEA51" s="18"/>
      <c r="XEB51" s="61"/>
      <c r="XEC51" s="18"/>
      <c r="XED51" s="19"/>
      <c r="XEE51" s="19"/>
      <c r="XEF51" s="19"/>
      <c r="XEG51" s="19"/>
      <c r="XEH51" s="19"/>
      <c r="XEI51" s="19"/>
      <c r="XEJ51" s="12"/>
      <c r="XEK51" s="12"/>
      <c r="XEL51" s="19"/>
      <c r="XEM51" s="19"/>
      <c r="XEN51" s="18"/>
      <c r="XEO51" s="18"/>
      <c r="XEP51" s="60"/>
      <c r="XEQ51" s="19"/>
      <c r="XER51" s="18"/>
      <c r="XES51" s="61"/>
      <c r="XET51" s="18"/>
      <c r="XEU51" s="19"/>
      <c r="XEV51" s="19"/>
      <c r="XEW51" s="19"/>
      <c r="XEX51" s="19"/>
      <c r="XEY51" s="19"/>
      <c r="XEZ51" s="19"/>
      <c r="XFA51" s="12"/>
      <c r="XFB51" s="12"/>
      <c r="XFC51" s="19"/>
      <c r="XFD51" s="19"/>
    </row>
    <row r="52" spans="1:16384" s="62" customFormat="1" ht="20.100000000000001" customHeight="1">
      <c r="A52" s="12" t="s">
        <v>91</v>
      </c>
      <c r="B52" s="16">
        <v>1975</v>
      </c>
      <c r="C52" s="12"/>
      <c r="D52" s="12">
        <v>0</v>
      </c>
      <c r="E52" s="12">
        <v>0</v>
      </c>
      <c r="F52" s="12">
        <v>8</v>
      </c>
      <c r="G52" s="12">
        <v>33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61">
        <v>0</v>
      </c>
      <c r="O52" s="61">
        <v>0</v>
      </c>
      <c r="P52" s="17">
        <f>E52+G52+I52+K52+M52+O52</f>
        <v>33</v>
      </c>
      <c r="Q52" s="19">
        <v>1</v>
      </c>
      <c r="R52" s="59"/>
      <c r="S52" s="59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41"/>
      <c r="BS52" s="41"/>
      <c r="BT52" s="41"/>
      <c r="BU52" s="41"/>
      <c r="BV52" s="41"/>
      <c r="BW52" s="41"/>
      <c r="BX52" s="41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41"/>
      <c r="EU52" s="41"/>
      <c r="EV52" s="41"/>
      <c r="EW52" s="41"/>
      <c r="EX52" s="41"/>
      <c r="EY52" s="41"/>
      <c r="EZ52" s="41"/>
      <c r="FA52" s="41"/>
      <c r="FB52" s="41"/>
      <c r="FC52" s="41"/>
      <c r="FD52" s="41"/>
      <c r="FE52" s="41"/>
      <c r="FF52" s="41"/>
    </row>
    <row r="53" spans="1:16384" s="62" customFormat="1" ht="20.100000000000001" customHeight="1">
      <c r="A53" s="18" t="s">
        <v>786</v>
      </c>
      <c r="B53" s="61" t="s">
        <v>932</v>
      </c>
      <c r="C53" s="18"/>
      <c r="D53" s="19">
        <v>0</v>
      </c>
      <c r="E53" s="19">
        <v>0</v>
      </c>
      <c r="F53" s="19">
        <v>0</v>
      </c>
      <c r="G53" s="19">
        <v>0</v>
      </c>
      <c r="H53" s="19">
        <v>8</v>
      </c>
      <c r="I53" s="19">
        <v>33</v>
      </c>
      <c r="J53" s="12">
        <v>0</v>
      </c>
      <c r="K53" s="12">
        <v>0</v>
      </c>
      <c r="L53" s="12">
        <v>0</v>
      </c>
      <c r="M53" s="12">
        <v>0</v>
      </c>
      <c r="N53" s="61">
        <v>0</v>
      </c>
      <c r="O53" s="61">
        <v>0</v>
      </c>
      <c r="P53" s="60">
        <f>E53+G53+I53+K53+M53+O53</f>
        <v>33</v>
      </c>
      <c r="Q53" s="19">
        <v>1</v>
      </c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</row>
    <row r="54" spans="1:16384" s="18" customFormat="1" ht="20.100000000000001" customHeight="1">
      <c r="A54" s="18" t="s">
        <v>1363</v>
      </c>
      <c r="B54" s="61" t="s">
        <v>1359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8</v>
      </c>
      <c r="K54" s="19">
        <v>33</v>
      </c>
      <c r="L54" s="12">
        <v>0</v>
      </c>
      <c r="M54" s="12">
        <v>0</v>
      </c>
      <c r="N54" s="61">
        <v>0</v>
      </c>
      <c r="O54" s="61">
        <v>0</v>
      </c>
      <c r="P54" s="19">
        <f>E54+G54+I54+K54+M54+O54</f>
        <v>33</v>
      </c>
      <c r="Q54" s="19">
        <v>1</v>
      </c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  <c r="CZ54" s="58"/>
      <c r="DA54" s="58"/>
      <c r="DB54" s="58"/>
      <c r="DC54" s="58"/>
      <c r="DD54" s="58"/>
      <c r="DE54" s="58"/>
      <c r="DF54" s="58"/>
      <c r="DG54" s="58"/>
      <c r="DH54" s="58"/>
      <c r="DI54" s="58"/>
      <c r="DJ54" s="58"/>
      <c r="DK54" s="58"/>
      <c r="DL54" s="58"/>
      <c r="DM54" s="58"/>
      <c r="DN54" s="58"/>
      <c r="DO54" s="58"/>
      <c r="DP54" s="58"/>
      <c r="DQ54" s="58"/>
      <c r="DR54" s="58"/>
      <c r="DS54" s="58"/>
      <c r="DT54" s="58"/>
      <c r="DU54" s="58"/>
      <c r="DV54" s="58"/>
      <c r="DW54" s="58"/>
      <c r="DX54" s="58"/>
      <c r="DY54" s="58"/>
      <c r="DZ54" s="58"/>
      <c r="EA54" s="58"/>
      <c r="EB54" s="58"/>
      <c r="EC54" s="58"/>
      <c r="ED54" s="58"/>
      <c r="EE54" s="58"/>
      <c r="EF54" s="58"/>
      <c r="EG54" s="58"/>
      <c r="EH54" s="58"/>
      <c r="EI54" s="58"/>
      <c r="EJ54" s="58"/>
      <c r="EK54" s="58"/>
      <c r="EL54" s="58"/>
      <c r="EM54" s="58"/>
      <c r="EN54" s="58"/>
      <c r="EO54" s="58"/>
      <c r="EP54" s="58"/>
      <c r="EQ54" s="58"/>
      <c r="ER54" s="58"/>
      <c r="ES54" s="58"/>
      <c r="ET54" s="58"/>
      <c r="EU54" s="58"/>
      <c r="EV54" s="58"/>
      <c r="EW54" s="58"/>
      <c r="EX54" s="58"/>
      <c r="EY54" s="58"/>
      <c r="EZ54" s="58"/>
      <c r="FA54" s="58"/>
      <c r="FB54" s="58"/>
      <c r="FC54" s="58"/>
      <c r="FD54" s="58"/>
      <c r="FE54" s="58"/>
      <c r="FF54" s="58"/>
    </row>
    <row r="55" spans="1:16384" s="18" customFormat="1" ht="20.100000000000001" customHeight="1">
      <c r="A55" s="12" t="s">
        <v>59</v>
      </c>
      <c r="B55" s="16">
        <v>1966</v>
      </c>
      <c r="C55" s="12"/>
      <c r="D55" s="12">
        <v>0</v>
      </c>
      <c r="E55" s="12">
        <v>0</v>
      </c>
      <c r="F55" s="12">
        <v>9</v>
      </c>
      <c r="G55" s="12">
        <v>32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61">
        <v>0</v>
      </c>
      <c r="O55" s="61">
        <v>0</v>
      </c>
      <c r="P55" s="17">
        <f>E55+G55+I55+K55+M55+O55</f>
        <v>32</v>
      </c>
      <c r="Q55" s="19">
        <v>1</v>
      </c>
      <c r="R55" s="59"/>
      <c r="S55" s="59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</row>
    <row r="56" spans="1:16384" s="18" customFormat="1" ht="20.100000000000001" customHeight="1">
      <c r="A56" s="18" t="s">
        <v>787</v>
      </c>
      <c r="B56" s="61" t="s">
        <v>933</v>
      </c>
      <c r="D56" s="19">
        <v>0</v>
      </c>
      <c r="E56" s="19">
        <v>0</v>
      </c>
      <c r="F56" s="19">
        <v>0</v>
      </c>
      <c r="G56" s="19">
        <v>0</v>
      </c>
      <c r="H56" s="19">
        <v>9</v>
      </c>
      <c r="I56" s="19">
        <v>32</v>
      </c>
      <c r="J56" s="12">
        <v>0</v>
      </c>
      <c r="K56" s="12">
        <v>0</v>
      </c>
      <c r="L56" s="12">
        <v>0</v>
      </c>
      <c r="M56" s="12">
        <v>0</v>
      </c>
      <c r="N56" s="61">
        <v>0</v>
      </c>
      <c r="O56" s="61">
        <v>0</v>
      </c>
      <c r="P56" s="60">
        <f>E56+G56+I56+K56+M56+O56</f>
        <v>32</v>
      </c>
      <c r="Q56" s="19">
        <v>1</v>
      </c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</row>
    <row r="57" spans="1:16384" s="18" customFormat="1" ht="20.100000000000001" customHeight="1">
      <c r="A57" s="18" t="s">
        <v>1413</v>
      </c>
      <c r="B57" s="61">
        <v>1973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2">
        <v>0</v>
      </c>
      <c r="K57" s="12">
        <v>0</v>
      </c>
      <c r="L57" s="19">
        <v>9</v>
      </c>
      <c r="M57" s="19">
        <v>32</v>
      </c>
      <c r="N57" s="61">
        <v>0</v>
      </c>
      <c r="O57" s="61">
        <v>0</v>
      </c>
      <c r="P57" s="60">
        <f>E57+G57+I57+K57+M57+O57</f>
        <v>32</v>
      </c>
      <c r="Q57" s="19">
        <v>1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</row>
    <row r="58" spans="1:16384" s="112" customFormat="1" ht="20.100000000000001" customHeight="1">
      <c r="A58" s="18" t="s">
        <v>1458</v>
      </c>
      <c r="B58" s="61">
        <v>1962</v>
      </c>
      <c r="C58" s="18"/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2">
        <v>0</v>
      </c>
      <c r="K58" s="12">
        <v>0</v>
      </c>
      <c r="L58" s="19">
        <v>0</v>
      </c>
      <c r="M58" s="19">
        <v>0</v>
      </c>
      <c r="N58" s="61">
        <v>9</v>
      </c>
      <c r="O58" s="61">
        <v>32</v>
      </c>
      <c r="P58" s="60">
        <f>E58+G58+I58+K58+M58+O58</f>
        <v>32</v>
      </c>
      <c r="Q58" s="19">
        <v>1</v>
      </c>
      <c r="R58" s="58"/>
      <c r="S58" s="110"/>
      <c r="T58" s="58"/>
      <c r="U58" s="46"/>
      <c r="V58" s="46"/>
      <c r="W58" s="46"/>
      <c r="X58" s="46"/>
      <c r="Y58" s="46"/>
      <c r="Z58" s="46"/>
      <c r="AA58" s="41"/>
      <c r="AB58" s="41"/>
      <c r="AC58" s="46"/>
      <c r="AD58" s="46"/>
      <c r="AE58" s="58"/>
      <c r="AF58" s="58"/>
      <c r="AG58" s="111"/>
      <c r="AH58" s="46"/>
      <c r="AI58" s="58"/>
      <c r="AJ58" s="110"/>
      <c r="AK58" s="58"/>
      <c r="AL58" s="46"/>
      <c r="AM58" s="46"/>
      <c r="AN58" s="46"/>
      <c r="AO58" s="46"/>
      <c r="AP58" s="46"/>
      <c r="AQ58" s="46"/>
      <c r="AR58" s="41"/>
      <c r="AS58" s="41"/>
      <c r="AT58" s="46"/>
      <c r="AU58" s="46"/>
      <c r="AV58" s="58"/>
      <c r="AW58" s="58"/>
      <c r="AX58" s="111"/>
      <c r="AY58" s="46"/>
      <c r="AZ58" s="58"/>
      <c r="BA58" s="110"/>
      <c r="BB58" s="58"/>
      <c r="BC58" s="46"/>
      <c r="BD58" s="46"/>
      <c r="BE58" s="46"/>
      <c r="BF58" s="46"/>
      <c r="BG58" s="46"/>
      <c r="BH58" s="46"/>
      <c r="BI58" s="41"/>
      <c r="BJ58" s="41"/>
      <c r="BK58" s="46"/>
      <c r="BL58" s="46"/>
      <c r="BM58" s="58"/>
      <c r="BN58" s="58"/>
      <c r="BO58" s="111"/>
      <c r="BP58" s="46"/>
      <c r="BQ58" s="58"/>
      <c r="BR58" s="110"/>
      <c r="BS58" s="58"/>
      <c r="BT58" s="46"/>
      <c r="BU58" s="46"/>
      <c r="BV58" s="46"/>
      <c r="BW58" s="46"/>
      <c r="BX58" s="46"/>
      <c r="BY58" s="46"/>
      <c r="BZ58" s="41"/>
      <c r="CA58" s="41"/>
      <c r="CB58" s="46"/>
      <c r="CC58" s="46"/>
      <c r="CD58" s="58"/>
      <c r="CE58" s="58"/>
      <c r="CF58" s="111"/>
      <c r="CG58" s="46"/>
      <c r="CH58" s="58"/>
      <c r="CI58" s="110"/>
      <c r="CJ58" s="58"/>
      <c r="CK58" s="46"/>
      <c r="CL58" s="46"/>
      <c r="CM58" s="46"/>
      <c r="CN58" s="46"/>
      <c r="CO58" s="46"/>
      <c r="CP58" s="46"/>
      <c r="CQ58" s="41"/>
      <c r="CR58" s="41"/>
      <c r="CS58" s="46"/>
      <c r="CT58" s="46"/>
      <c r="CU58" s="58"/>
      <c r="CV58" s="58"/>
      <c r="CW58" s="111"/>
      <c r="CX58" s="46"/>
      <c r="CY58" s="58"/>
      <c r="CZ58" s="110"/>
      <c r="DA58" s="58"/>
      <c r="DB58" s="46"/>
      <c r="DC58" s="46"/>
      <c r="DD58" s="46"/>
      <c r="DE58" s="46"/>
      <c r="DF58" s="46"/>
      <c r="DG58" s="46"/>
      <c r="DH58" s="41"/>
      <c r="DI58" s="41"/>
      <c r="DJ58" s="46"/>
      <c r="DK58" s="46"/>
      <c r="DL58" s="58"/>
      <c r="DM58" s="58"/>
      <c r="DN58" s="111"/>
      <c r="DO58" s="46"/>
      <c r="DP58" s="58"/>
      <c r="DQ58" s="110"/>
      <c r="DR58" s="58"/>
      <c r="DS58" s="46"/>
      <c r="DT58" s="46"/>
      <c r="DU58" s="46"/>
      <c r="DV58" s="46"/>
      <c r="DW58" s="46"/>
      <c r="DX58" s="46"/>
      <c r="DY58" s="41"/>
      <c r="DZ58" s="41"/>
      <c r="EA58" s="46"/>
      <c r="EB58" s="46"/>
      <c r="EC58" s="58"/>
      <c r="ED58" s="58"/>
      <c r="EE58" s="111"/>
      <c r="EF58" s="46"/>
      <c r="EG58" s="58"/>
      <c r="EH58" s="110"/>
      <c r="EI58" s="58"/>
      <c r="EJ58" s="46"/>
      <c r="EK58" s="46"/>
      <c r="EL58" s="46"/>
      <c r="EM58" s="46"/>
      <c r="EN58" s="46"/>
      <c r="EO58" s="46"/>
      <c r="EP58" s="41"/>
      <c r="EQ58" s="41"/>
      <c r="ER58" s="46"/>
      <c r="ES58" s="46"/>
      <c r="ET58" s="58"/>
      <c r="EU58" s="58"/>
      <c r="EV58" s="111"/>
      <c r="EW58" s="46"/>
      <c r="EX58" s="58"/>
      <c r="EY58" s="110"/>
      <c r="EZ58" s="58"/>
      <c r="FA58" s="46"/>
      <c r="FB58" s="46"/>
      <c r="FC58" s="46"/>
      <c r="FD58" s="46"/>
      <c r="FE58" s="46"/>
      <c r="FF58" s="46"/>
      <c r="FG58" s="12"/>
      <c r="FH58" s="12"/>
      <c r="FI58" s="19"/>
      <c r="FJ58" s="19"/>
      <c r="FK58" s="18"/>
      <c r="FL58" s="18"/>
      <c r="FM58" s="60"/>
      <c r="FN58" s="19"/>
      <c r="FO58" s="18"/>
      <c r="FP58" s="61"/>
      <c r="FQ58" s="18"/>
      <c r="FR58" s="19"/>
      <c r="FS58" s="19"/>
      <c r="FT58" s="19"/>
      <c r="FU58" s="19"/>
      <c r="FV58" s="19"/>
      <c r="FW58" s="19"/>
      <c r="FX58" s="12"/>
      <c r="FY58" s="12"/>
      <c r="FZ58" s="19"/>
      <c r="GA58" s="19"/>
      <c r="GB58" s="18"/>
      <c r="GC58" s="18"/>
      <c r="GD58" s="60"/>
      <c r="GE58" s="19"/>
      <c r="GF58" s="18"/>
      <c r="GG58" s="61"/>
      <c r="GH58" s="18"/>
      <c r="GI58" s="19"/>
      <c r="GJ58" s="19"/>
      <c r="GK58" s="19"/>
      <c r="GL58" s="19"/>
      <c r="GM58" s="19"/>
      <c r="GN58" s="19"/>
      <c r="GO58" s="12"/>
      <c r="GP58" s="12"/>
      <c r="GQ58" s="19"/>
      <c r="GR58" s="19"/>
      <c r="GS58" s="18"/>
      <c r="GT58" s="18"/>
      <c r="GU58" s="60"/>
      <c r="GV58" s="19"/>
      <c r="GW58" s="18"/>
      <c r="GX58" s="61"/>
      <c r="GY58" s="18"/>
      <c r="GZ58" s="19"/>
      <c r="HA58" s="19"/>
      <c r="HB58" s="19"/>
      <c r="HC58" s="19"/>
      <c r="HD58" s="19"/>
      <c r="HE58" s="19"/>
      <c r="HF58" s="12"/>
      <c r="HG58" s="12"/>
      <c r="HH58" s="19"/>
      <c r="HI58" s="19"/>
      <c r="HJ58" s="18"/>
      <c r="HK58" s="18"/>
      <c r="HL58" s="60"/>
      <c r="HM58" s="19"/>
      <c r="HN58" s="18"/>
      <c r="HO58" s="61"/>
      <c r="HP58" s="18"/>
      <c r="HQ58" s="19"/>
      <c r="HR58" s="19"/>
      <c r="HS58" s="19"/>
      <c r="HT58" s="19"/>
      <c r="HU58" s="19"/>
      <c r="HV58" s="19"/>
      <c r="HW58" s="12"/>
      <c r="HX58" s="12"/>
      <c r="HY58" s="19"/>
      <c r="HZ58" s="19"/>
      <c r="IA58" s="18"/>
      <c r="IB58" s="18"/>
      <c r="IC58" s="60"/>
      <c r="ID58" s="19"/>
      <c r="IE58" s="18"/>
      <c r="IF58" s="61"/>
      <c r="IG58" s="18"/>
      <c r="IH58" s="19"/>
      <c r="II58" s="19"/>
      <c r="IJ58" s="19"/>
      <c r="IK58" s="19"/>
      <c r="IL58" s="19"/>
      <c r="IM58" s="19"/>
      <c r="IN58" s="12"/>
      <c r="IO58" s="12"/>
      <c r="IP58" s="19"/>
      <c r="IQ58" s="19"/>
      <c r="IR58" s="18"/>
      <c r="IS58" s="18"/>
      <c r="IT58" s="60"/>
      <c r="IU58" s="19"/>
      <c r="IV58" s="18"/>
      <c r="IW58" s="61"/>
      <c r="IX58" s="18"/>
      <c r="IY58" s="19"/>
      <c r="IZ58" s="19"/>
      <c r="JA58" s="19"/>
      <c r="JB58" s="19"/>
      <c r="JC58" s="19"/>
      <c r="JD58" s="19"/>
      <c r="JE58" s="12"/>
      <c r="JF58" s="12"/>
      <c r="JG58" s="19"/>
      <c r="JH58" s="19"/>
      <c r="JI58" s="18"/>
      <c r="JJ58" s="18"/>
      <c r="JK58" s="60"/>
      <c r="JL58" s="19"/>
      <c r="JM58" s="18"/>
      <c r="JN58" s="61"/>
      <c r="JO58" s="18"/>
      <c r="JP58" s="19"/>
      <c r="JQ58" s="19"/>
      <c r="JR58" s="19"/>
      <c r="JS58" s="19"/>
      <c r="JT58" s="19"/>
      <c r="JU58" s="19"/>
      <c r="JV58" s="12"/>
      <c r="JW58" s="12"/>
      <c r="JX58" s="19"/>
      <c r="JY58" s="19"/>
      <c r="JZ58" s="18"/>
      <c r="KA58" s="18"/>
      <c r="KB58" s="60"/>
      <c r="KC58" s="19"/>
      <c r="KD58" s="18"/>
      <c r="KE58" s="61"/>
      <c r="KF58" s="18"/>
      <c r="KG58" s="19"/>
      <c r="KH58" s="19"/>
      <c r="KI58" s="19"/>
      <c r="KJ58" s="19"/>
      <c r="KK58" s="19"/>
      <c r="KL58" s="19"/>
      <c r="KM58" s="12"/>
      <c r="KN58" s="12"/>
      <c r="KO58" s="19"/>
      <c r="KP58" s="19"/>
      <c r="KQ58" s="18"/>
      <c r="KR58" s="18"/>
      <c r="KS58" s="60"/>
      <c r="KT58" s="19"/>
      <c r="KU58" s="18"/>
      <c r="KV58" s="61"/>
      <c r="KW58" s="18"/>
      <c r="KX58" s="19"/>
      <c r="KY58" s="19"/>
      <c r="KZ58" s="19"/>
      <c r="LA58" s="19"/>
      <c r="LB58" s="19"/>
      <c r="LC58" s="19"/>
      <c r="LD58" s="12"/>
      <c r="LE58" s="12"/>
      <c r="LF58" s="19"/>
      <c r="LG58" s="19"/>
      <c r="LH58" s="18"/>
      <c r="LI58" s="18"/>
      <c r="LJ58" s="60"/>
      <c r="LK58" s="19"/>
      <c r="LL58" s="18"/>
      <c r="LM58" s="61"/>
      <c r="LN58" s="18"/>
      <c r="LO58" s="19"/>
      <c r="LP58" s="19"/>
      <c r="LQ58" s="19"/>
      <c r="LR58" s="19"/>
      <c r="LS58" s="19"/>
      <c r="LT58" s="19"/>
      <c r="LU58" s="12"/>
      <c r="LV58" s="12"/>
      <c r="LW58" s="19"/>
      <c r="LX58" s="19"/>
      <c r="LY58" s="18"/>
      <c r="LZ58" s="18"/>
      <c r="MA58" s="60"/>
      <c r="MB58" s="19"/>
      <c r="MC58" s="18"/>
      <c r="MD58" s="61"/>
      <c r="ME58" s="18"/>
      <c r="MF58" s="19"/>
      <c r="MG58" s="19"/>
      <c r="MH58" s="19"/>
      <c r="MI58" s="19"/>
      <c r="MJ58" s="19"/>
      <c r="MK58" s="19"/>
      <c r="ML58" s="12"/>
      <c r="MM58" s="12"/>
      <c r="MN58" s="19"/>
      <c r="MO58" s="19"/>
      <c r="MP58" s="18"/>
      <c r="MQ58" s="18"/>
      <c r="MR58" s="60"/>
      <c r="MS58" s="19"/>
      <c r="MT58" s="18"/>
      <c r="MU58" s="61"/>
      <c r="MV58" s="18"/>
      <c r="MW58" s="19"/>
      <c r="MX58" s="19"/>
      <c r="MY58" s="19"/>
      <c r="MZ58" s="19"/>
      <c r="NA58" s="19"/>
      <c r="NB58" s="19"/>
      <c r="NC58" s="12"/>
      <c r="ND58" s="12"/>
      <c r="NE58" s="19"/>
      <c r="NF58" s="19"/>
      <c r="NG58" s="18"/>
      <c r="NH58" s="18"/>
      <c r="NI58" s="60"/>
      <c r="NJ58" s="19"/>
      <c r="NK58" s="18"/>
      <c r="NL58" s="61"/>
      <c r="NM58" s="18"/>
      <c r="NN58" s="19"/>
      <c r="NO58" s="19"/>
      <c r="NP58" s="19"/>
      <c r="NQ58" s="19"/>
      <c r="NR58" s="19"/>
      <c r="NS58" s="19"/>
      <c r="NT58" s="12"/>
      <c r="NU58" s="12"/>
      <c r="NV58" s="19"/>
      <c r="NW58" s="19"/>
      <c r="NX58" s="18"/>
      <c r="NY58" s="18"/>
      <c r="NZ58" s="60"/>
      <c r="OA58" s="19"/>
      <c r="OB58" s="18"/>
      <c r="OC58" s="61"/>
      <c r="OD58" s="18"/>
      <c r="OE58" s="19"/>
      <c r="OF58" s="19"/>
      <c r="OG58" s="19"/>
      <c r="OH58" s="19"/>
      <c r="OI58" s="19"/>
      <c r="OJ58" s="19"/>
      <c r="OK58" s="12"/>
      <c r="OL58" s="12"/>
      <c r="OM58" s="19"/>
      <c r="ON58" s="19"/>
      <c r="OO58" s="18"/>
      <c r="OP58" s="18"/>
      <c r="OQ58" s="60"/>
      <c r="OR58" s="19"/>
      <c r="OS58" s="18"/>
      <c r="OT58" s="61"/>
      <c r="OU58" s="18"/>
      <c r="OV58" s="19"/>
      <c r="OW58" s="19"/>
      <c r="OX58" s="19"/>
      <c r="OY58" s="19"/>
      <c r="OZ58" s="19"/>
      <c r="PA58" s="19"/>
      <c r="PB58" s="12"/>
      <c r="PC58" s="12"/>
      <c r="PD58" s="19"/>
      <c r="PE58" s="19"/>
      <c r="PF58" s="18"/>
      <c r="PG58" s="18"/>
      <c r="PH58" s="60"/>
      <c r="PI58" s="19"/>
      <c r="PJ58" s="18"/>
      <c r="PK58" s="61"/>
      <c r="PL58" s="18"/>
      <c r="PM58" s="19"/>
      <c r="PN58" s="19"/>
      <c r="PO58" s="19"/>
      <c r="PP58" s="19"/>
      <c r="PQ58" s="19"/>
      <c r="PR58" s="19"/>
      <c r="PS58" s="12"/>
      <c r="PT58" s="12"/>
      <c r="PU58" s="19"/>
      <c r="PV58" s="19"/>
      <c r="PW58" s="18"/>
      <c r="PX58" s="18"/>
      <c r="PY58" s="60"/>
      <c r="PZ58" s="19"/>
      <c r="QA58" s="18"/>
      <c r="QB58" s="61"/>
      <c r="QC58" s="18"/>
      <c r="QD58" s="19"/>
      <c r="QE58" s="19"/>
      <c r="QF58" s="19"/>
      <c r="QG58" s="19"/>
      <c r="QH58" s="19"/>
      <c r="QI58" s="19"/>
      <c r="QJ58" s="12"/>
      <c r="QK58" s="12"/>
      <c r="QL58" s="19"/>
      <c r="QM58" s="19"/>
      <c r="QN58" s="18"/>
      <c r="QO58" s="18"/>
      <c r="QP58" s="60"/>
      <c r="QQ58" s="19"/>
      <c r="QR58" s="18"/>
      <c r="QS58" s="61"/>
      <c r="QT58" s="18"/>
      <c r="QU58" s="19"/>
      <c r="QV58" s="19"/>
      <c r="QW58" s="19"/>
      <c r="QX58" s="19"/>
      <c r="QY58" s="19"/>
      <c r="QZ58" s="19"/>
      <c r="RA58" s="12"/>
      <c r="RB58" s="12"/>
      <c r="RC58" s="19"/>
      <c r="RD58" s="19"/>
      <c r="RE58" s="18"/>
      <c r="RF58" s="18"/>
      <c r="RG58" s="60"/>
      <c r="RH58" s="19"/>
      <c r="RI58" s="18"/>
      <c r="RJ58" s="61"/>
      <c r="RK58" s="18"/>
      <c r="RL58" s="19"/>
      <c r="RM58" s="19"/>
      <c r="RN58" s="19"/>
      <c r="RO58" s="19"/>
      <c r="RP58" s="19"/>
      <c r="RQ58" s="19"/>
      <c r="RR58" s="12"/>
      <c r="RS58" s="12"/>
      <c r="RT58" s="19"/>
      <c r="RU58" s="19"/>
      <c r="RV58" s="18"/>
      <c r="RW58" s="18"/>
      <c r="RX58" s="60"/>
      <c r="RY58" s="19"/>
      <c r="RZ58" s="18"/>
      <c r="SA58" s="61"/>
      <c r="SB58" s="18"/>
      <c r="SC58" s="19"/>
      <c r="SD58" s="19"/>
      <c r="SE58" s="19"/>
      <c r="SF58" s="19"/>
      <c r="SG58" s="19"/>
      <c r="SH58" s="19"/>
      <c r="SI58" s="12"/>
      <c r="SJ58" s="12"/>
      <c r="SK58" s="19"/>
      <c r="SL58" s="19"/>
      <c r="SM58" s="18"/>
      <c r="SN58" s="18"/>
      <c r="SO58" s="60"/>
      <c r="SP58" s="19"/>
      <c r="SQ58" s="18"/>
      <c r="SR58" s="61"/>
      <c r="SS58" s="18"/>
      <c r="ST58" s="19"/>
      <c r="SU58" s="19"/>
      <c r="SV58" s="19"/>
      <c r="SW58" s="19"/>
      <c r="SX58" s="19"/>
      <c r="SY58" s="19"/>
      <c r="SZ58" s="12"/>
      <c r="TA58" s="12"/>
      <c r="TB58" s="19"/>
      <c r="TC58" s="19"/>
      <c r="TD58" s="18"/>
      <c r="TE58" s="18"/>
      <c r="TF58" s="60"/>
      <c r="TG58" s="19"/>
      <c r="TH58" s="18"/>
      <c r="TI58" s="61"/>
      <c r="TJ58" s="18"/>
      <c r="TK58" s="19"/>
      <c r="TL58" s="19"/>
      <c r="TM58" s="19"/>
      <c r="TN58" s="19"/>
      <c r="TO58" s="19"/>
      <c r="TP58" s="19"/>
      <c r="TQ58" s="12"/>
      <c r="TR58" s="12"/>
      <c r="TS58" s="19"/>
      <c r="TT58" s="19"/>
      <c r="TU58" s="18"/>
      <c r="TV58" s="18"/>
      <c r="TW58" s="60"/>
      <c r="TX58" s="19"/>
      <c r="TY58" s="18"/>
      <c r="TZ58" s="61"/>
      <c r="UA58" s="18"/>
      <c r="UB58" s="19"/>
      <c r="UC58" s="19"/>
      <c r="UD58" s="19"/>
      <c r="UE58" s="19"/>
      <c r="UF58" s="19"/>
      <c r="UG58" s="19"/>
      <c r="UH58" s="12"/>
      <c r="UI58" s="12"/>
      <c r="UJ58" s="19"/>
      <c r="UK58" s="19"/>
      <c r="UL58" s="18"/>
      <c r="UM58" s="18"/>
      <c r="UN58" s="60"/>
      <c r="UO58" s="19"/>
      <c r="UP58" s="18"/>
      <c r="UQ58" s="61"/>
      <c r="UR58" s="18"/>
      <c r="US58" s="19"/>
      <c r="UT58" s="19"/>
      <c r="UU58" s="19"/>
      <c r="UV58" s="19"/>
      <c r="UW58" s="19"/>
      <c r="UX58" s="19"/>
      <c r="UY58" s="12"/>
      <c r="UZ58" s="12"/>
      <c r="VA58" s="19"/>
      <c r="VB58" s="19"/>
      <c r="VC58" s="18"/>
      <c r="VD58" s="18"/>
      <c r="VE58" s="60"/>
      <c r="VF58" s="19"/>
      <c r="VG58" s="18"/>
      <c r="VH58" s="61"/>
      <c r="VI58" s="18"/>
      <c r="VJ58" s="19"/>
      <c r="VK58" s="19"/>
      <c r="VL58" s="19"/>
      <c r="VM58" s="19"/>
      <c r="VN58" s="19"/>
      <c r="VO58" s="19"/>
      <c r="VP58" s="12"/>
      <c r="VQ58" s="12"/>
      <c r="VR58" s="19"/>
      <c r="VS58" s="19"/>
      <c r="VT58" s="18"/>
      <c r="VU58" s="18"/>
      <c r="VV58" s="60"/>
      <c r="VW58" s="19"/>
      <c r="VX58" s="18"/>
      <c r="VY58" s="61"/>
      <c r="VZ58" s="18"/>
      <c r="WA58" s="19"/>
      <c r="WB58" s="19"/>
      <c r="WC58" s="19"/>
      <c r="WD58" s="19"/>
      <c r="WE58" s="19"/>
      <c r="WF58" s="19"/>
      <c r="WG58" s="12"/>
      <c r="WH58" s="12"/>
      <c r="WI58" s="19"/>
      <c r="WJ58" s="19"/>
      <c r="WK58" s="18"/>
      <c r="WL58" s="18"/>
      <c r="WM58" s="60"/>
      <c r="WN58" s="19"/>
      <c r="WO58" s="18"/>
      <c r="WP58" s="61"/>
      <c r="WQ58" s="18"/>
      <c r="WR58" s="19"/>
      <c r="WS58" s="19"/>
      <c r="WT58" s="19"/>
      <c r="WU58" s="19"/>
      <c r="WV58" s="19"/>
      <c r="WW58" s="19"/>
      <c r="WX58" s="12"/>
      <c r="WY58" s="12"/>
      <c r="WZ58" s="19"/>
      <c r="XA58" s="19"/>
      <c r="XB58" s="18"/>
      <c r="XC58" s="18"/>
      <c r="XD58" s="60"/>
      <c r="XE58" s="19"/>
      <c r="XF58" s="18"/>
      <c r="XG58" s="61"/>
      <c r="XH58" s="18"/>
      <c r="XI58" s="19"/>
      <c r="XJ58" s="19"/>
      <c r="XK58" s="19"/>
      <c r="XL58" s="19"/>
      <c r="XM58" s="19"/>
      <c r="XN58" s="19"/>
      <c r="XO58" s="12"/>
      <c r="XP58" s="12"/>
      <c r="XQ58" s="19"/>
      <c r="XR58" s="19"/>
      <c r="XS58" s="18"/>
      <c r="XT58" s="18"/>
      <c r="XU58" s="60"/>
      <c r="XV58" s="19"/>
      <c r="XW58" s="18"/>
      <c r="XX58" s="61"/>
      <c r="XY58" s="18"/>
      <c r="XZ58" s="19"/>
      <c r="YA58" s="19"/>
      <c r="YB58" s="19"/>
      <c r="YC58" s="19"/>
      <c r="YD58" s="19"/>
      <c r="YE58" s="19"/>
      <c r="YF58" s="12"/>
      <c r="YG58" s="12"/>
      <c r="YH58" s="19"/>
      <c r="YI58" s="19"/>
      <c r="YJ58" s="18"/>
      <c r="YK58" s="18"/>
      <c r="YL58" s="60"/>
      <c r="YM58" s="19"/>
      <c r="YN58" s="18"/>
      <c r="YO58" s="61"/>
      <c r="YP58" s="18"/>
      <c r="YQ58" s="19"/>
      <c r="YR58" s="19"/>
      <c r="YS58" s="19"/>
      <c r="YT58" s="19"/>
      <c r="YU58" s="19"/>
      <c r="YV58" s="19"/>
      <c r="YW58" s="12"/>
      <c r="YX58" s="12"/>
      <c r="YY58" s="19"/>
      <c r="YZ58" s="19"/>
      <c r="ZA58" s="18"/>
      <c r="ZB58" s="18"/>
      <c r="ZC58" s="60"/>
      <c r="ZD58" s="19"/>
      <c r="ZE58" s="18"/>
      <c r="ZF58" s="61"/>
      <c r="ZG58" s="18"/>
      <c r="ZH58" s="19"/>
      <c r="ZI58" s="19"/>
      <c r="ZJ58" s="19"/>
      <c r="ZK58" s="19"/>
      <c r="ZL58" s="19"/>
      <c r="ZM58" s="19"/>
      <c r="ZN58" s="12"/>
      <c r="ZO58" s="12"/>
      <c r="ZP58" s="19"/>
      <c r="ZQ58" s="19"/>
      <c r="ZR58" s="18"/>
      <c r="ZS58" s="18"/>
      <c r="ZT58" s="60"/>
      <c r="ZU58" s="19"/>
      <c r="ZV58" s="18"/>
      <c r="ZW58" s="61"/>
      <c r="ZX58" s="18"/>
      <c r="ZY58" s="19"/>
      <c r="ZZ58" s="19"/>
      <c r="AAA58" s="19"/>
      <c r="AAB58" s="19"/>
      <c r="AAC58" s="19"/>
      <c r="AAD58" s="19"/>
      <c r="AAE58" s="12"/>
      <c r="AAF58" s="12"/>
      <c r="AAG58" s="19"/>
      <c r="AAH58" s="19"/>
      <c r="AAI58" s="18"/>
      <c r="AAJ58" s="18"/>
      <c r="AAK58" s="60"/>
      <c r="AAL58" s="19"/>
      <c r="AAM58" s="18"/>
      <c r="AAN58" s="61"/>
      <c r="AAO58" s="18"/>
      <c r="AAP58" s="19"/>
      <c r="AAQ58" s="19"/>
      <c r="AAR58" s="19"/>
      <c r="AAS58" s="19"/>
      <c r="AAT58" s="19"/>
      <c r="AAU58" s="19"/>
      <c r="AAV58" s="12"/>
      <c r="AAW58" s="12"/>
      <c r="AAX58" s="19"/>
      <c r="AAY58" s="19"/>
      <c r="AAZ58" s="18"/>
      <c r="ABA58" s="18"/>
      <c r="ABB58" s="60"/>
      <c r="ABC58" s="19"/>
      <c r="ABD58" s="18"/>
      <c r="ABE58" s="61"/>
      <c r="ABF58" s="18"/>
      <c r="ABG58" s="19"/>
      <c r="ABH58" s="19"/>
      <c r="ABI58" s="19"/>
      <c r="ABJ58" s="19"/>
      <c r="ABK58" s="19"/>
      <c r="ABL58" s="19"/>
      <c r="ABM58" s="12"/>
      <c r="ABN58" s="12"/>
      <c r="ABO58" s="19"/>
      <c r="ABP58" s="19"/>
      <c r="ABQ58" s="18"/>
      <c r="ABR58" s="18"/>
      <c r="ABS58" s="60"/>
      <c r="ABT58" s="19"/>
      <c r="ABU58" s="18"/>
      <c r="ABV58" s="61"/>
      <c r="ABW58" s="18"/>
      <c r="ABX58" s="19"/>
      <c r="ABY58" s="19"/>
      <c r="ABZ58" s="19"/>
      <c r="ACA58" s="19"/>
      <c r="ACB58" s="19"/>
      <c r="ACC58" s="19"/>
      <c r="ACD58" s="12"/>
      <c r="ACE58" s="12"/>
      <c r="ACF58" s="19"/>
      <c r="ACG58" s="19"/>
      <c r="ACH58" s="18"/>
      <c r="ACI58" s="18"/>
      <c r="ACJ58" s="60"/>
      <c r="ACK58" s="19"/>
      <c r="ACL58" s="18"/>
      <c r="ACM58" s="61"/>
      <c r="ACN58" s="18"/>
      <c r="ACO58" s="19"/>
      <c r="ACP58" s="19"/>
      <c r="ACQ58" s="19"/>
      <c r="ACR58" s="19"/>
      <c r="ACS58" s="19"/>
      <c r="ACT58" s="19"/>
      <c r="ACU58" s="12"/>
      <c r="ACV58" s="12"/>
      <c r="ACW58" s="19"/>
      <c r="ACX58" s="19"/>
      <c r="ACY58" s="18"/>
      <c r="ACZ58" s="18"/>
      <c r="ADA58" s="60"/>
      <c r="ADB58" s="19"/>
      <c r="ADC58" s="18"/>
      <c r="ADD58" s="61"/>
      <c r="ADE58" s="18"/>
      <c r="ADF58" s="19"/>
      <c r="ADG58" s="19"/>
      <c r="ADH58" s="19"/>
      <c r="ADI58" s="19"/>
      <c r="ADJ58" s="19"/>
      <c r="ADK58" s="19"/>
      <c r="ADL58" s="12"/>
      <c r="ADM58" s="12"/>
      <c r="ADN58" s="19"/>
      <c r="ADO58" s="19"/>
      <c r="ADP58" s="18"/>
      <c r="ADQ58" s="18"/>
      <c r="ADR58" s="60"/>
      <c r="ADS58" s="19"/>
      <c r="ADT58" s="18"/>
      <c r="ADU58" s="61"/>
      <c r="ADV58" s="18"/>
      <c r="ADW58" s="19"/>
      <c r="ADX58" s="19"/>
      <c r="ADY58" s="19"/>
      <c r="ADZ58" s="19"/>
      <c r="AEA58" s="19"/>
      <c r="AEB58" s="19"/>
      <c r="AEC58" s="12"/>
      <c r="AED58" s="12"/>
      <c r="AEE58" s="19"/>
      <c r="AEF58" s="19"/>
      <c r="AEG58" s="18"/>
      <c r="AEH58" s="18"/>
      <c r="AEI58" s="60"/>
      <c r="AEJ58" s="19"/>
      <c r="AEK58" s="18"/>
      <c r="AEL58" s="61"/>
      <c r="AEM58" s="18"/>
      <c r="AEN58" s="19"/>
      <c r="AEO58" s="19"/>
      <c r="AEP58" s="19"/>
      <c r="AEQ58" s="19"/>
      <c r="AER58" s="19"/>
      <c r="AES58" s="19"/>
      <c r="AET58" s="12"/>
      <c r="AEU58" s="12"/>
      <c r="AEV58" s="19"/>
      <c r="AEW58" s="19"/>
      <c r="AEX58" s="18"/>
      <c r="AEY58" s="18"/>
      <c r="AEZ58" s="60"/>
      <c r="AFA58" s="19"/>
      <c r="AFB58" s="18"/>
      <c r="AFC58" s="61"/>
      <c r="AFD58" s="18"/>
      <c r="AFE58" s="19"/>
      <c r="AFF58" s="19"/>
      <c r="AFG58" s="19"/>
      <c r="AFH58" s="19"/>
      <c r="AFI58" s="19"/>
      <c r="AFJ58" s="19"/>
      <c r="AFK58" s="12"/>
      <c r="AFL58" s="12"/>
      <c r="AFM58" s="19"/>
      <c r="AFN58" s="19"/>
      <c r="AFO58" s="18"/>
      <c r="AFP58" s="18"/>
      <c r="AFQ58" s="60"/>
      <c r="AFR58" s="19"/>
      <c r="AFS58" s="18"/>
      <c r="AFT58" s="61"/>
      <c r="AFU58" s="18"/>
      <c r="AFV58" s="19"/>
      <c r="AFW58" s="19"/>
      <c r="AFX58" s="19"/>
      <c r="AFY58" s="19"/>
      <c r="AFZ58" s="19"/>
      <c r="AGA58" s="19"/>
      <c r="AGB58" s="12"/>
      <c r="AGC58" s="12"/>
      <c r="AGD58" s="19"/>
      <c r="AGE58" s="19"/>
      <c r="AGF58" s="18"/>
      <c r="AGG58" s="18"/>
      <c r="AGH58" s="60"/>
      <c r="AGI58" s="19"/>
      <c r="AGJ58" s="18"/>
      <c r="AGK58" s="61"/>
      <c r="AGL58" s="18"/>
      <c r="AGM58" s="19"/>
      <c r="AGN58" s="19"/>
      <c r="AGO58" s="19"/>
      <c r="AGP58" s="19"/>
      <c r="AGQ58" s="19"/>
      <c r="AGR58" s="19"/>
      <c r="AGS58" s="12"/>
      <c r="AGT58" s="12"/>
      <c r="AGU58" s="19"/>
      <c r="AGV58" s="19"/>
      <c r="AGW58" s="18"/>
      <c r="AGX58" s="18"/>
      <c r="AGY58" s="60"/>
      <c r="AGZ58" s="19"/>
      <c r="AHA58" s="18"/>
      <c r="AHB58" s="61"/>
      <c r="AHC58" s="18"/>
      <c r="AHD58" s="19"/>
      <c r="AHE58" s="19"/>
      <c r="AHF58" s="19"/>
      <c r="AHG58" s="19"/>
      <c r="AHH58" s="19"/>
      <c r="AHI58" s="19"/>
      <c r="AHJ58" s="12"/>
      <c r="AHK58" s="12"/>
      <c r="AHL58" s="19"/>
      <c r="AHM58" s="19"/>
      <c r="AHN58" s="18"/>
      <c r="AHO58" s="18"/>
      <c r="AHP58" s="60"/>
      <c r="AHQ58" s="19"/>
      <c r="AHR58" s="18"/>
      <c r="AHS58" s="61"/>
      <c r="AHT58" s="18"/>
      <c r="AHU58" s="19"/>
      <c r="AHV58" s="19"/>
      <c r="AHW58" s="19"/>
      <c r="AHX58" s="19"/>
      <c r="AHY58" s="19"/>
      <c r="AHZ58" s="19"/>
      <c r="AIA58" s="12"/>
      <c r="AIB58" s="12"/>
      <c r="AIC58" s="19"/>
      <c r="AID58" s="19"/>
      <c r="AIE58" s="18"/>
      <c r="AIF58" s="18"/>
      <c r="AIG58" s="60"/>
      <c r="AIH58" s="19"/>
      <c r="AII58" s="18"/>
      <c r="AIJ58" s="61"/>
      <c r="AIK58" s="18"/>
      <c r="AIL58" s="19"/>
      <c r="AIM58" s="19"/>
      <c r="AIN58" s="19"/>
      <c r="AIO58" s="19"/>
      <c r="AIP58" s="19"/>
      <c r="AIQ58" s="19"/>
      <c r="AIR58" s="12"/>
      <c r="AIS58" s="12"/>
      <c r="AIT58" s="19"/>
      <c r="AIU58" s="19"/>
      <c r="AIV58" s="18"/>
      <c r="AIW58" s="18"/>
      <c r="AIX58" s="60"/>
      <c r="AIY58" s="19"/>
      <c r="AIZ58" s="18"/>
      <c r="AJA58" s="61"/>
      <c r="AJB58" s="18"/>
      <c r="AJC58" s="19"/>
      <c r="AJD58" s="19"/>
      <c r="AJE58" s="19"/>
      <c r="AJF58" s="19"/>
      <c r="AJG58" s="19"/>
      <c r="AJH58" s="19"/>
      <c r="AJI58" s="12"/>
      <c r="AJJ58" s="12"/>
      <c r="AJK58" s="19"/>
      <c r="AJL58" s="19"/>
      <c r="AJM58" s="18"/>
      <c r="AJN58" s="18"/>
      <c r="AJO58" s="60"/>
      <c r="AJP58" s="19"/>
      <c r="AJQ58" s="18"/>
      <c r="AJR58" s="61"/>
      <c r="AJS58" s="18"/>
      <c r="AJT58" s="19"/>
      <c r="AJU58" s="19"/>
      <c r="AJV58" s="19"/>
      <c r="AJW58" s="19"/>
      <c r="AJX58" s="19"/>
      <c r="AJY58" s="19"/>
      <c r="AJZ58" s="12"/>
      <c r="AKA58" s="12"/>
      <c r="AKB58" s="19"/>
      <c r="AKC58" s="19"/>
      <c r="AKD58" s="18"/>
      <c r="AKE58" s="18"/>
      <c r="AKF58" s="60"/>
      <c r="AKG58" s="19"/>
      <c r="AKH58" s="18"/>
      <c r="AKI58" s="61"/>
      <c r="AKJ58" s="18"/>
      <c r="AKK58" s="19"/>
      <c r="AKL58" s="19"/>
      <c r="AKM58" s="19"/>
      <c r="AKN58" s="19"/>
      <c r="AKO58" s="19"/>
      <c r="AKP58" s="19"/>
      <c r="AKQ58" s="12"/>
      <c r="AKR58" s="12"/>
      <c r="AKS58" s="19"/>
      <c r="AKT58" s="19"/>
      <c r="AKU58" s="18"/>
      <c r="AKV58" s="18"/>
      <c r="AKW58" s="60"/>
      <c r="AKX58" s="19"/>
      <c r="AKY58" s="18"/>
      <c r="AKZ58" s="61"/>
      <c r="ALA58" s="18"/>
      <c r="ALB58" s="19"/>
      <c r="ALC58" s="19"/>
      <c r="ALD58" s="19"/>
      <c r="ALE58" s="19"/>
      <c r="ALF58" s="19"/>
      <c r="ALG58" s="19"/>
      <c r="ALH58" s="12"/>
      <c r="ALI58" s="12"/>
      <c r="ALJ58" s="19"/>
      <c r="ALK58" s="19"/>
      <c r="ALL58" s="18"/>
      <c r="ALM58" s="18"/>
      <c r="ALN58" s="60"/>
      <c r="ALO58" s="19"/>
      <c r="ALP58" s="18"/>
      <c r="ALQ58" s="61"/>
      <c r="ALR58" s="18"/>
      <c r="ALS58" s="19"/>
      <c r="ALT58" s="19"/>
      <c r="ALU58" s="19"/>
      <c r="ALV58" s="19"/>
      <c r="ALW58" s="19"/>
      <c r="ALX58" s="19"/>
      <c r="ALY58" s="12"/>
      <c r="ALZ58" s="12"/>
      <c r="AMA58" s="19"/>
      <c r="AMB58" s="19"/>
      <c r="AMC58" s="18"/>
      <c r="AMD58" s="18"/>
      <c r="AME58" s="60"/>
      <c r="AMF58" s="19"/>
      <c r="AMG58" s="18"/>
      <c r="AMH58" s="61"/>
      <c r="AMI58" s="18"/>
      <c r="AMJ58" s="19"/>
      <c r="AMK58" s="19"/>
      <c r="AML58" s="19"/>
      <c r="AMM58" s="19"/>
      <c r="AMN58" s="19"/>
      <c r="AMO58" s="19"/>
      <c r="AMP58" s="12"/>
      <c r="AMQ58" s="12"/>
      <c r="AMR58" s="19"/>
      <c r="AMS58" s="19"/>
      <c r="AMT58" s="18"/>
      <c r="AMU58" s="18"/>
      <c r="AMV58" s="60"/>
      <c r="AMW58" s="19"/>
      <c r="AMX58" s="18"/>
      <c r="AMY58" s="61"/>
      <c r="AMZ58" s="18"/>
      <c r="ANA58" s="19"/>
      <c r="ANB58" s="19"/>
      <c r="ANC58" s="19"/>
      <c r="AND58" s="19"/>
      <c r="ANE58" s="19"/>
      <c r="ANF58" s="19"/>
      <c r="ANG58" s="12"/>
      <c r="ANH58" s="12"/>
      <c r="ANI58" s="19"/>
      <c r="ANJ58" s="19"/>
      <c r="ANK58" s="18"/>
      <c r="ANL58" s="18"/>
      <c r="ANM58" s="60"/>
      <c r="ANN58" s="19"/>
      <c r="ANO58" s="18"/>
      <c r="ANP58" s="61"/>
      <c r="ANQ58" s="18"/>
      <c r="ANR58" s="19"/>
      <c r="ANS58" s="19"/>
      <c r="ANT58" s="19"/>
      <c r="ANU58" s="19"/>
      <c r="ANV58" s="19"/>
      <c r="ANW58" s="19"/>
      <c r="ANX58" s="12"/>
      <c r="ANY58" s="12"/>
      <c r="ANZ58" s="19"/>
      <c r="AOA58" s="19"/>
      <c r="AOB58" s="18"/>
      <c r="AOC58" s="18"/>
      <c r="AOD58" s="60"/>
      <c r="AOE58" s="19"/>
      <c r="AOF58" s="18"/>
      <c r="AOG58" s="61"/>
      <c r="AOH58" s="18"/>
      <c r="AOI58" s="19"/>
      <c r="AOJ58" s="19"/>
      <c r="AOK58" s="19"/>
      <c r="AOL58" s="19"/>
      <c r="AOM58" s="19"/>
      <c r="AON58" s="19"/>
      <c r="AOO58" s="12"/>
      <c r="AOP58" s="12"/>
      <c r="AOQ58" s="19"/>
      <c r="AOR58" s="19"/>
      <c r="AOS58" s="18"/>
      <c r="AOT58" s="18"/>
      <c r="AOU58" s="60"/>
      <c r="AOV58" s="19"/>
      <c r="AOW58" s="18"/>
      <c r="AOX58" s="61"/>
      <c r="AOY58" s="18"/>
      <c r="AOZ58" s="19"/>
      <c r="APA58" s="19"/>
      <c r="APB58" s="19"/>
      <c r="APC58" s="19"/>
      <c r="APD58" s="19"/>
      <c r="APE58" s="19"/>
      <c r="APF58" s="12"/>
      <c r="APG58" s="12"/>
      <c r="APH58" s="19"/>
      <c r="API58" s="19"/>
      <c r="APJ58" s="18"/>
      <c r="APK58" s="18"/>
      <c r="APL58" s="60"/>
      <c r="APM58" s="19"/>
      <c r="APN58" s="18"/>
      <c r="APO58" s="61"/>
      <c r="APP58" s="18"/>
      <c r="APQ58" s="19"/>
      <c r="APR58" s="19"/>
      <c r="APS58" s="19"/>
      <c r="APT58" s="19"/>
      <c r="APU58" s="19"/>
      <c r="APV58" s="19"/>
      <c r="APW58" s="12"/>
      <c r="APX58" s="12"/>
      <c r="APY58" s="19"/>
      <c r="APZ58" s="19"/>
      <c r="AQA58" s="18"/>
      <c r="AQB58" s="18"/>
      <c r="AQC58" s="60"/>
      <c r="AQD58" s="19"/>
      <c r="AQE58" s="18"/>
      <c r="AQF58" s="61"/>
      <c r="AQG58" s="18"/>
      <c r="AQH58" s="19"/>
      <c r="AQI58" s="19"/>
      <c r="AQJ58" s="19"/>
      <c r="AQK58" s="19"/>
      <c r="AQL58" s="19"/>
      <c r="AQM58" s="19"/>
      <c r="AQN58" s="12"/>
      <c r="AQO58" s="12"/>
      <c r="AQP58" s="19"/>
      <c r="AQQ58" s="19"/>
      <c r="AQR58" s="18"/>
      <c r="AQS58" s="18"/>
      <c r="AQT58" s="60"/>
      <c r="AQU58" s="19"/>
      <c r="AQV58" s="18"/>
      <c r="AQW58" s="61"/>
      <c r="AQX58" s="18"/>
      <c r="AQY58" s="19"/>
      <c r="AQZ58" s="19"/>
      <c r="ARA58" s="19"/>
      <c r="ARB58" s="19"/>
      <c r="ARC58" s="19"/>
      <c r="ARD58" s="19"/>
      <c r="ARE58" s="12"/>
      <c r="ARF58" s="12"/>
      <c r="ARG58" s="19"/>
      <c r="ARH58" s="19"/>
      <c r="ARI58" s="18"/>
      <c r="ARJ58" s="18"/>
      <c r="ARK58" s="60"/>
      <c r="ARL58" s="19"/>
      <c r="ARM58" s="18"/>
      <c r="ARN58" s="61"/>
      <c r="ARO58" s="18"/>
      <c r="ARP58" s="19"/>
      <c r="ARQ58" s="19"/>
      <c r="ARR58" s="19"/>
      <c r="ARS58" s="19"/>
      <c r="ART58" s="19"/>
      <c r="ARU58" s="19"/>
      <c r="ARV58" s="12"/>
      <c r="ARW58" s="12"/>
      <c r="ARX58" s="19"/>
      <c r="ARY58" s="19"/>
      <c r="ARZ58" s="18"/>
      <c r="ASA58" s="18"/>
      <c r="ASB58" s="60"/>
      <c r="ASC58" s="19"/>
      <c r="ASD58" s="18"/>
      <c r="ASE58" s="61"/>
      <c r="ASF58" s="18"/>
      <c r="ASG58" s="19"/>
      <c r="ASH58" s="19"/>
      <c r="ASI58" s="19"/>
      <c r="ASJ58" s="19"/>
      <c r="ASK58" s="19"/>
      <c r="ASL58" s="19"/>
      <c r="ASM58" s="12"/>
      <c r="ASN58" s="12"/>
      <c r="ASO58" s="19"/>
      <c r="ASP58" s="19"/>
      <c r="ASQ58" s="18"/>
      <c r="ASR58" s="18"/>
      <c r="ASS58" s="60"/>
      <c r="AST58" s="19"/>
      <c r="ASU58" s="18"/>
      <c r="ASV58" s="61"/>
      <c r="ASW58" s="18"/>
      <c r="ASX58" s="19"/>
      <c r="ASY58" s="19"/>
      <c r="ASZ58" s="19"/>
      <c r="ATA58" s="19"/>
      <c r="ATB58" s="19"/>
      <c r="ATC58" s="19"/>
      <c r="ATD58" s="12"/>
      <c r="ATE58" s="12"/>
      <c r="ATF58" s="19"/>
      <c r="ATG58" s="19"/>
      <c r="ATH58" s="18"/>
      <c r="ATI58" s="18"/>
      <c r="ATJ58" s="60"/>
      <c r="ATK58" s="19"/>
      <c r="ATL58" s="18"/>
      <c r="ATM58" s="61"/>
      <c r="ATN58" s="18"/>
      <c r="ATO58" s="19"/>
      <c r="ATP58" s="19"/>
      <c r="ATQ58" s="19"/>
      <c r="ATR58" s="19"/>
      <c r="ATS58" s="19"/>
      <c r="ATT58" s="19"/>
      <c r="ATU58" s="12"/>
      <c r="ATV58" s="12"/>
      <c r="ATW58" s="19"/>
      <c r="ATX58" s="19"/>
      <c r="ATY58" s="18"/>
      <c r="ATZ58" s="18"/>
      <c r="AUA58" s="60"/>
      <c r="AUB58" s="19"/>
      <c r="AUC58" s="18"/>
      <c r="AUD58" s="61"/>
      <c r="AUE58" s="18"/>
      <c r="AUF58" s="19"/>
      <c r="AUG58" s="19"/>
      <c r="AUH58" s="19"/>
      <c r="AUI58" s="19"/>
      <c r="AUJ58" s="19"/>
      <c r="AUK58" s="19"/>
      <c r="AUL58" s="12"/>
      <c r="AUM58" s="12"/>
      <c r="AUN58" s="19"/>
      <c r="AUO58" s="19"/>
      <c r="AUP58" s="18"/>
      <c r="AUQ58" s="18"/>
      <c r="AUR58" s="60"/>
      <c r="AUS58" s="19"/>
      <c r="AUT58" s="18"/>
      <c r="AUU58" s="61"/>
      <c r="AUV58" s="18"/>
      <c r="AUW58" s="19"/>
      <c r="AUX58" s="19"/>
      <c r="AUY58" s="19"/>
      <c r="AUZ58" s="19"/>
      <c r="AVA58" s="19"/>
      <c r="AVB58" s="19"/>
      <c r="AVC58" s="12"/>
      <c r="AVD58" s="12"/>
      <c r="AVE58" s="19"/>
      <c r="AVF58" s="19"/>
      <c r="AVG58" s="18"/>
      <c r="AVH58" s="18"/>
      <c r="AVI58" s="60"/>
      <c r="AVJ58" s="19"/>
      <c r="AVK58" s="18"/>
      <c r="AVL58" s="61"/>
      <c r="AVM58" s="18"/>
      <c r="AVN58" s="19"/>
      <c r="AVO58" s="19"/>
      <c r="AVP58" s="19"/>
      <c r="AVQ58" s="19"/>
      <c r="AVR58" s="19"/>
      <c r="AVS58" s="19"/>
      <c r="AVT58" s="12"/>
      <c r="AVU58" s="12"/>
      <c r="AVV58" s="19"/>
      <c r="AVW58" s="19"/>
      <c r="AVX58" s="18"/>
      <c r="AVY58" s="18"/>
      <c r="AVZ58" s="60"/>
      <c r="AWA58" s="19"/>
      <c r="AWB58" s="18"/>
      <c r="AWC58" s="61"/>
      <c r="AWD58" s="18"/>
      <c r="AWE58" s="19"/>
      <c r="AWF58" s="19"/>
      <c r="AWG58" s="19"/>
      <c r="AWH58" s="19"/>
      <c r="AWI58" s="19"/>
      <c r="AWJ58" s="19"/>
      <c r="AWK58" s="12"/>
      <c r="AWL58" s="12"/>
      <c r="AWM58" s="19"/>
      <c r="AWN58" s="19"/>
      <c r="AWO58" s="18"/>
      <c r="AWP58" s="18"/>
      <c r="AWQ58" s="60"/>
      <c r="AWR58" s="19"/>
      <c r="AWS58" s="18"/>
      <c r="AWT58" s="61"/>
      <c r="AWU58" s="18"/>
      <c r="AWV58" s="19"/>
      <c r="AWW58" s="19"/>
      <c r="AWX58" s="19"/>
      <c r="AWY58" s="19"/>
      <c r="AWZ58" s="19"/>
      <c r="AXA58" s="19"/>
      <c r="AXB58" s="12"/>
      <c r="AXC58" s="12"/>
      <c r="AXD58" s="19"/>
      <c r="AXE58" s="19"/>
      <c r="AXF58" s="18"/>
      <c r="AXG58" s="18"/>
      <c r="AXH58" s="60"/>
      <c r="AXI58" s="19"/>
      <c r="AXJ58" s="18"/>
      <c r="AXK58" s="61"/>
      <c r="AXL58" s="18"/>
      <c r="AXM58" s="19"/>
      <c r="AXN58" s="19"/>
      <c r="AXO58" s="19"/>
      <c r="AXP58" s="19"/>
      <c r="AXQ58" s="19"/>
      <c r="AXR58" s="19"/>
      <c r="AXS58" s="12"/>
      <c r="AXT58" s="12"/>
      <c r="AXU58" s="19"/>
      <c r="AXV58" s="19"/>
      <c r="AXW58" s="18"/>
      <c r="AXX58" s="18"/>
      <c r="AXY58" s="60"/>
      <c r="AXZ58" s="19"/>
      <c r="AYA58" s="18"/>
      <c r="AYB58" s="61"/>
      <c r="AYC58" s="18"/>
      <c r="AYD58" s="19"/>
      <c r="AYE58" s="19"/>
      <c r="AYF58" s="19"/>
      <c r="AYG58" s="19"/>
      <c r="AYH58" s="19"/>
      <c r="AYI58" s="19"/>
      <c r="AYJ58" s="12"/>
      <c r="AYK58" s="12"/>
      <c r="AYL58" s="19"/>
      <c r="AYM58" s="19"/>
      <c r="AYN58" s="18"/>
      <c r="AYO58" s="18"/>
      <c r="AYP58" s="60"/>
      <c r="AYQ58" s="19"/>
      <c r="AYR58" s="18"/>
      <c r="AYS58" s="61"/>
      <c r="AYT58" s="18"/>
      <c r="AYU58" s="19"/>
      <c r="AYV58" s="19"/>
      <c r="AYW58" s="19"/>
      <c r="AYX58" s="19"/>
      <c r="AYY58" s="19"/>
      <c r="AYZ58" s="19"/>
      <c r="AZA58" s="12"/>
      <c r="AZB58" s="12"/>
      <c r="AZC58" s="19"/>
      <c r="AZD58" s="19"/>
      <c r="AZE58" s="18"/>
      <c r="AZF58" s="18"/>
      <c r="AZG58" s="60"/>
      <c r="AZH58" s="19"/>
      <c r="AZI58" s="18"/>
      <c r="AZJ58" s="61"/>
      <c r="AZK58" s="18"/>
      <c r="AZL58" s="19"/>
      <c r="AZM58" s="19"/>
      <c r="AZN58" s="19"/>
      <c r="AZO58" s="19"/>
      <c r="AZP58" s="19"/>
      <c r="AZQ58" s="19"/>
      <c r="AZR58" s="12"/>
      <c r="AZS58" s="12"/>
      <c r="AZT58" s="19"/>
      <c r="AZU58" s="19"/>
      <c r="AZV58" s="18"/>
      <c r="AZW58" s="18"/>
      <c r="AZX58" s="60"/>
      <c r="AZY58" s="19"/>
      <c r="AZZ58" s="18"/>
      <c r="BAA58" s="61"/>
      <c r="BAB58" s="18"/>
      <c r="BAC58" s="19"/>
      <c r="BAD58" s="19"/>
      <c r="BAE58" s="19"/>
      <c r="BAF58" s="19"/>
      <c r="BAG58" s="19"/>
      <c r="BAH58" s="19"/>
      <c r="BAI58" s="12"/>
      <c r="BAJ58" s="12"/>
      <c r="BAK58" s="19"/>
      <c r="BAL58" s="19"/>
      <c r="BAM58" s="18"/>
      <c r="BAN58" s="18"/>
      <c r="BAO58" s="60"/>
      <c r="BAP58" s="19"/>
      <c r="BAQ58" s="18"/>
      <c r="BAR58" s="61"/>
      <c r="BAS58" s="18"/>
      <c r="BAT58" s="19"/>
      <c r="BAU58" s="19"/>
      <c r="BAV58" s="19"/>
      <c r="BAW58" s="19"/>
      <c r="BAX58" s="19"/>
      <c r="BAY58" s="19"/>
      <c r="BAZ58" s="12"/>
      <c r="BBA58" s="12"/>
      <c r="BBB58" s="19"/>
      <c r="BBC58" s="19"/>
      <c r="BBD58" s="18"/>
      <c r="BBE58" s="18"/>
      <c r="BBF58" s="60"/>
      <c r="BBG58" s="19"/>
      <c r="BBH58" s="18"/>
      <c r="BBI58" s="61"/>
      <c r="BBJ58" s="18"/>
      <c r="BBK58" s="19"/>
      <c r="BBL58" s="19"/>
      <c r="BBM58" s="19"/>
      <c r="BBN58" s="19"/>
      <c r="BBO58" s="19"/>
      <c r="BBP58" s="19"/>
      <c r="BBQ58" s="12"/>
      <c r="BBR58" s="12"/>
      <c r="BBS58" s="19"/>
      <c r="BBT58" s="19"/>
      <c r="BBU58" s="18"/>
      <c r="BBV58" s="18"/>
      <c r="BBW58" s="60"/>
      <c r="BBX58" s="19"/>
      <c r="BBY58" s="18"/>
      <c r="BBZ58" s="61"/>
      <c r="BCA58" s="18"/>
      <c r="BCB58" s="19"/>
      <c r="BCC58" s="19"/>
      <c r="BCD58" s="19"/>
      <c r="BCE58" s="19"/>
      <c r="BCF58" s="19"/>
      <c r="BCG58" s="19"/>
      <c r="BCH58" s="12"/>
      <c r="BCI58" s="12"/>
      <c r="BCJ58" s="19"/>
      <c r="BCK58" s="19"/>
      <c r="BCL58" s="18"/>
      <c r="BCM58" s="18"/>
      <c r="BCN58" s="60"/>
      <c r="BCO58" s="19"/>
      <c r="BCP58" s="18"/>
      <c r="BCQ58" s="61"/>
      <c r="BCR58" s="18"/>
      <c r="BCS58" s="19"/>
      <c r="BCT58" s="19"/>
      <c r="BCU58" s="19"/>
      <c r="BCV58" s="19"/>
      <c r="BCW58" s="19"/>
      <c r="BCX58" s="19"/>
      <c r="BCY58" s="12"/>
      <c r="BCZ58" s="12"/>
      <c r="BDA58" s="19"/>
      <c r="BDB58" s="19"/>
      <c r="BDC58" s="18"/>
      <c r="BDD58" s="18"/>
      <c r="BDE58" s="60"/>
      <c r="BDF58" s="19"/>
      <c r="BDG58" s="18"/>
      <c r="BDH58" s="61"/>
      <c r="BDI58" s="18"/>
      <c r="BDJ58" s="19"/>
      <c r="BDK58" s="19"/>
      <c r="BDL58" s="19"/>
      <c r="BDM58" s="19"/>
      <c r="BDN58" s="19"/>
      <c r="BDO58" s="19"/>
      <c r="BDP58" s="12"/>
      <c r="BDQ58" s="12"/>
      <c r="BDR58" s="19"/>
      <c r="BDS58" s="19"/>
      <c r="BDT58" s="18"/>
      <c r="BDU58" s="18"/>
      <c r="BDV58" s="60"/>
      <c r="BDW58" s="19"/>
      <c r="BDX58" s="18"/>
      <c r="BDY58" s="61"/>
      <c r="BDZ58" s="18"/>
      <c r="BEA58" s="19"/>
      <c r="BEB58" s="19"/>
      <c r="BEC58" s="19"/>
      <c r="BED58" s="19"/>
      <c r="BEE58" s="19"/>
      <c r="BEF58" s="19"/>
      <c r="BEG58" s="12"/>
      <c r="BEH58" s="12"/>
      <c r="BEI58" s="19"/>
      <c r="BEJ58" s="19"/>
      <c r="BEK58" s="18"/>
      <c r="BEL58" s="18"/>
      <c r="BEM58" s="60"/>
      <c r="BEN58" s="19"/>
      <c r="BEO58" s="18"/>
      <c r="BEP58" s="61"/>
      <c r="BEQ58" s="18"/>
      <c r="BER58" s="19"/>
      <c r="BES58" s="19"/>
      <c r="BET58" s="19"/>
      <c r="BEU58" s="19"/>
      <c r="BEV58" s="19"/>
      <c r="BEW58" s="19"/>
      <c r="BEX58" s="12"/>
      <c r="BEY58" s="12"/>
      <c r="BEZ58" s="19"/>
      <c r="BFA58" s="19"/>
      <c r="BFB58" s="18"/>
      <c r="BFC58" s="18"/>
      <c r="BFD58" s="60"/>
      <c r="BFE58" s="19"/>
      <c r="BFF58" s="18"/>
      <c r="BFG58" s="61"/>
      <c r="BFH58" s="18"/>
      <c r="BFI58" s="19"/>
      <c r="BFJ58" s="19"/>
      <c r="BFK58" s="19"/>
      <c r="BFL58" s="19"/>
      <c r="BFM58" s="19"/>
      <c r="BFN58" s="19"/>
      <c r="BFO58" s="12"/>
      <c r="BFP58" s="12"/>
      <c r="BFQ58" s="19"/>
      <c r="BFR58" s="19"/>
      <c r="BFS58" s="18"/>
      <c r="BFT58" s="18"/>
      <c r="BFU58" s="60"/>
      <c r="BFV58" s="19"/>
      <c r="BFW58" s="18"/>
      <c r="BFX58" s="61"/>
      <c r="BFY58" s="18"/>
      <c r="BFZ58" s="19"/>
      <c r="BGA58" s="19"/>
      <c r="BGB58" s="19"/>
      <c r="BGC58" s="19"/>
      <c r="BGD58" s="19"/>
      <c r="BGE58" s="19"/>
      <c r="BGF58" s="12"/>
      <c r="BGG58" s="12"/>
      <c r="BGH58" s="19"/>
      <c r="BGI58" s="19"/>
      <c r="BGJ58" s="18"/>
      <c r="BGK58" s="18"/>
      <c r="BGL58" s="60"/>
      <c r="BGM58" s="19"/>
      <c r="BGN58" s="18"/>
      <c r="BGO58" s="61"/>
      <c r="BGP58" s="18"/>
      <c r="BGQ58" s="19"/>
      <c r="BGR58" s="19"/>
      <c r="BGS58" s="19"/>
      <c r="BGT58" s="19"/>
      <c r="BGU58" s="19"/>
      <c r="BGV58" s="19"/>
      <c r="BGW58" s="12"/>
      <c r="BGX58" s="12"/>
      <c r="BGY58" s="19"/>
      <c r="BGZ58" s="19"/>
      <c r="BHA58" s="18"/>
      <c r="BHB58" s="18"/>
      <c r="BHC58" s="60"/>
      <c r="BHD58" s="19"/>
      <c r="BHE58" s="18"/>
      <c r="BHF58" s="61"/>
      <c r="BHG58" s="18"/>
      <c r="BHH58" s="19"/>
      <c r="BHI58" s="19"/>
      <c r="BHJ58" s="19"/>
      <c r="BHK58" s="19"/>
      <c r="BHL58" s="19"/>
      <c r="BHM58" s="19"/>
      <c r="BHN58" s="12"/>
      <c r="BHO58" s="12"/>
      <c r="BHP58" s="19"/>
      <c r="BHQ58" s="19"/>
      <c r="BHR58" s="18"/>
      <c r="BHS58" s="18"/>
      <c r="BHT58" s="60"/>
      <c r="BHU58" s="19"/>
      <c r="BHV58" s="18"/>
      <c r="BHW58" s="61"/>
      <c r="BHX58" s="18"/>
      <c r="BHY58" s="19"/>
      <c r="BHZ58" s="19"/>
      <c r="BIA58" s="19"/>
      <c r="BIB58" s="19"/>
      <c r="BIC58" s="19"/>
      <c r="BID58" s="19"/>
      <c r="BIE58" s="12"/>
      <c r="BIF58" s="12"/>
      <c r="BIG58" s="19"/>
      <c r="BIH58" s="19"/>
      <c r="BII58" s="18"/>
      <c r="BIJ58" s="18"/>
      <c r="BIK58" s="60"/>
      <c r="BIL58" s="19"/>
      <c r="BIM58" s="18"/>
      <c r="BIN58" s="61"/>
      <c r="BIO58" s="18"/>
      <c r="BIP58" s="19"/>
      <c r="BIQ58" s="19"/>
      <c r="BIR58" s="19"/>
      <c r="BIS58" s="19"/>
      <c r="BIT58" s="19"/>
      <c r="BIU58" s="19"/>
      <c r="BIV58" s="12"/>
      <c r="BIW58" s="12"/>
      <c r="BIX58" s="19"/>
      <c r="BIY58" s="19"/>
      <c r="BIZ58" s="18"/>
      <c r="BJA58" s="18"/>
      <c r="BJB58" s="60"/>
      <c r="BJC58" s="19"/>
      <c r="BJD58" s="18"/>
      <c r="BJE58" s="61"/>
      <c r="BJF58" s="18"/>
      <c r="BJG58" s="19"/>
      <c r="BJH58" s="19"/>
      <c r="BJI58" s="19"/>
      <c r="BJJ58" s="19"/>
      <c r="BJK58" s="19"/>
      <c r="BJL58" s="19"/>
      <c r="BJM58" s="12"/>
      <c r="BJN58" s="12"/>
      <c r="BJO58" s="19"/>
      <c r="BJP58" s="19"/>
      <c r="BJQ58" s="18"/>
      <c r="BJR58" s="18"/>
      <c r="BJS58" s="60"/>
      <c r="BJT58" s="19"/>
      <c r="BJU58" s="18"/>
      <c r="BJV58" s="61"/>
      <c r="BJW58" s="18"/>
      <c r="BJX58" s="19"/>
      <c r="BJY58" s="19"/>
      <c r="BJZ58" s="19"/>
      <c r="BKA58" s="19"/>
      <c r="BKB58" s="19"/>
      <c r="BKC58" s="19"/>
      <c r="BKD58" s="12"/>
      <c r="BKE58" s="12"/>
      <c r="BKF58" s="19"/>
      <c r="BKG58" s="19"/>
      <c r="BKH58" s="18"/>
      <c r="BKI58" s="18"/>
      <c r="BKJ58" s="60"/>
      <c r="BKK58" s="19"/>
      <c r="BKL58" s="18"/>
      <c r="BKM58" s="61"/>
      <c r="BKN58" s="18"/>
      <c r="BKO58" s="19"/>
      <c r="BKP58" s="19"/>
      <c r="BKQ58" s="19"/>
      <c r="BKR58" s="19"/>
      <c r="BKS58" s="19"/>
      <c r="BKT58" s="19"/>
      <c r="BKU58" s="12"/>
      <c r="BKV58" s="12"/>
      <c r="BKW58" s="19"/>
      <c r="BKX58" s="19"/>
      <c r="BKY58" s="18"/>
      <c r="BKZ58" s="18"/>
      <c r="BLA58" s="60"/>
      <c r="BLB58" s="19"/>
      <c r="BLC58" s="18"/>
      <c r="BLD58" s="61"/>
      <c r="BLE58" s="18"/>
      <c r="BLF58" s="19"/>
      <c r="BLG58" s="19"/>
      <c r="BLH58" s="19"/>
      <c r="BLI58" s="19"/>
      <c r="BLJ58" s="19"/>
      <c r="BLK58" s="19"/>
      <c r="BLL58" s="12"/>
      <c r="BLM58" s="12"/>
      <c r="BLN58" s="19"/>
      <c r="BLO58" s="19"/>
      <c r="BLP58" s="18"/>
      <c r="BLQ58" s="18"/>
      <c r="BLR58" s="60"/>
      <c r="BLS58" s="19"/>
      <c r="BLT58" s="18"/>
      <c r="BLU58" s="61"/>
      <c r="BLV58" s="18"/>
      <c r="BLW58" s="19"/>
      <c r="BLX58" s="19"/>
      <c r="BLY58" s="19"/>
      <c r="BLZ58" s="19"/>
      <c r="BMA58" s="19"/>
      <c r="BMB58" s="19"/>
      <c r="BMC58" s="12"/>
      <c r="BMD58" s="12"/>
      <c r="BME58" s="19"/>
      <c r="BMF58" s="19"/>
      <c r="BMG58" s="18"/>
      <c r="BMH58" s="18"/>
      <c r="BMI58" s="60"/>
      <c r="BMJ58" s="19"/>
      <c r="BMK58" s="18"/>
      <c r="BML58" s="61"/>
      <c r="BMM58" s="18"/>
      <c r="BMN58" s="19"/>
      <c r="BMO58" s="19"/>
      <c r="BMP58" s="19"/>
      <c r="BMQ58" s="19"/>
      <c r="BMR58" s="19"/>
      <c r="BMS58" s="19"/>
      <c r="BMT58" s="12"/>
      <c r="BMU58" s="12"/>
      <c r="BMV58" s="19"/>
      <c r="BMW58" s="19"/>
      <c r="BMX58" s="18"/>
      <c r="BMY58" s="18"/>
      <c r="BMZ58" s="60"/>
      <c r="BNA58" s="19"/>
      <c r="BNB58" s="18"/>
      <c r="BNC58" s="61"/>
      <c r="BND58" s="18"/>
      <c r="BNE58" s="19"/>
      <c r="BNF58" s="19"/>
      <c r="BNG58" s="19"/>
      <c r="BNH58" s="19"/>
      <c r="BNI58" s="19"/>
      <c r="BNJ58" s="19"/>
      <c r="BNK58" s="12"/>
      <c r="BNL58" s="12"/>
      <c r="BNM58" s="19"/>
      <c r="BNN58" s="19"/>
      <c r="BNO58" s="18"/>
      <c r="BNP58" s="18"/>
      <c r="BNQ58" s="60"/>
      <c r="BNR58" s="19"/>
      <c r="BNS58" s="18"/>
      <c r="BNT58" s="61"/>
      <c r="BNU58" s="18"/>
      <c r="BNV58" s="19"/>
      <c r="BNW58" s="19"/>
      <c r="BNX58" s="19"/>
      <c r="BNY58" s="19"/>
      <c r="BNZ58" s="19"/>
      <c r="BOA58" s="19"/>
      <c r="BOB58" s="12"/>
      <c r="BOC58" s="12"/>
      <c r="BOD58" s="19"/>
      <c r="BOE58" s="19"/>
      <c r="BOF58" s="18"/>
      <c r="BOG58" s="18"/>
      <c r="BOH58" s="60"/>
      <c r="BOI58" s="19"/>
      <c r="BOJ58" s="18"/>
      <c r="BOK58" s="61"/>
      <c r="BOL58" s="18"/>
      <c r="BOM58" s="19"/>
      <c r="BON58" s="19"/>
      <c r="BOO58" s="19"/>
      <c r="BOP58" s="19"/>
      <c r="BOQ58" s="19"/>
      <c r="BOR58" s="19"/>
      <c r="BOS58" s="12"/>
      <c r="BOT58" s="12"/>
      <c r="BOU58" s="19"/>
      <c r="BOV58" s="19"/>
      <c r="BOW58" s="18"/>
      <c r="BOX58" s="18"/>
      <c r="BOY58" s="60"/>
      <c r="BOZ58" s="19"/>
      <c r="BPA58" s="18"/>
      <c r="BPB58" s="61"/>
      <c r="BPC58" s="18"/>
      <c r="BPD58" s="19"/>
      <c r="BPE58" s="19"/>
      <c r="BPF58" s="19"/>
      <c r="BPG58" s="19"/>
      <c r="BPH58" s="19"/>
      <c r="BPI58" s="19"/>
      <c r="BPJ58" s="12"/>
      <c r="BPK58" s="12"/>
      <c r="BPL58" s="19"/>
      <c r="BPM58" s="19"/>
      <c r="BPN58" s="18"/>
      <c r="BPO58" s="18"/>
      <c r="BPP58" s="60"/>
      <c r="BPQ58" s="19"/>
      <c r="BPR58" s="18"/>
      <c r="BPS58" s="61"/>
      <c r="BPT58" s="18"/>
      <c r="BPU58" s="19"/>
      <c r="BPV58" s="19"/>
      <c r="BPW58" s="19"/>
      <c r="BPX58" s="19"/>
      <c r="BPY58" s="19"/>
      <c r="BPZ58" s="19"/>
      <c r="BQA58" s="12"/>
      <c r="BQB58" s="12"/>
      <c r="BQC58" s="19"/>
      <c r="BQD58" s="19"/>
      <c r="BQE58" s="18"/>
      <c r="BQF58" s="18"/>
      <c r="BQG58" s="60"/>
      <c r="BQH58" s="19"/>
      <c r="BQI58" s="18"/>
      <c r="BQJ58" s="61"/>
      <c r="BQK58" s="18"/>
      <c r="BQL58" s="19"/>
      <c r="BQM58" s="19"/>
      <c r="BQN58" s="19"/>
      <c r="BQO58" s="19"/>
      <c r="BQP58" s="19"/>
      <c r="BQQ58" s="19"/>
      <c r="BQR58" s="12"/>
      <c r="BQS58" s="12"/>
      <c r="BQT58" s="19"/>
      <c r="BQU58" s="19"/>
      <c r="BQV58" s="18"/>
      <c r="BQW58" s="18"/>
      <c r="BQX58" s="60"/>
      <c r="BQY58" s="19"/>
      <c r="BQZ58" s="18"/>
      <c r="BRA58" s="61"/>
      <c r="BRB58" s="18"/>
      <c r="BRC58" s="19"/>
      <c r="BRD58" s="19"/>
      <c r="BRE58" s="19"/>
      <c r="BRF58" s="19"/>
      <c r="BRG58" s="19"/>
      <c r="BRH58" s="19"/>
      <c r="BRI58" s="12"/>
      <c r="BRJ58" s="12"/>
      <c r="BRK58" s="19"/>
      <c r="BRL58" s="19"/>
      <c r="BRM58" s="18"/>
      <c r="BRN58" s="18"/>
      <c r="BRO58" s="60"/>
      <c r="BRP58" s="19"/>
      <c r="BRQ58" s="18"/>
      <c r="BRR58" s="61"/>
      <c r="BRS58" s="18"/>
      <c r="BRT58" s="19"/>
      <c r="BRU58" s="19"/>
      <c r="BRV58" s="19"/>
      <c r="BRW58" s="19"/>
      <c r="BRX58" s="19"/>
      <c r="BRY58" s="19"/>
      <c r="BRZ58" s="12"/>
      <c r="BSA58" s="12"/>
      <c r="BSB58" s="19"/>
      <c r="BSC58" s="19"/>
      <c r="BSD58" s="18"/>
      <c r="BSE58" s="18"/>
      <c r="BSF58" s="60"/>
      <c r="BSG58" s="19"/>
      <c r="BSH58" s="18"/>
      <c r="BSI58" s="61"/>
      <c r="BSJ58" s="18"/>
      <c r="BSK58" s="19"/>
      <c r="BSL58" s="19"/>
      <c r="BSM58" s="19"/>
      <c r="BSN58" s="19"/>
      <c r="BSO58" s="19"/>
      <c r="BSP58" s="19"/>
      <c r="BSQ58" s="12"/>
      <c r="BSR58" s="12"/>
      <c r="BSS58" s="19"/>
      <c r="BST58" s="19"/>
      <c r="BSU58" s="18"/>
      <c r="BSV58" s="18"/>
      <c r="BSW58" s="60"/>
      <c r="BSX58" s="19"/>
      <c r="BSY58" s="18"/>
      <c r="BSZ58" s="61"/>
      <c r="BTA58" s="18"/>
      <c r="BTB58" s="19"/>
      <c r="BTC58" s="19"/>
      <c r="BTD58" s="19"/>
      <c r="BTE58" s="19"/>
      <c r="BTF58" s="19"/>
      <c r="BTG58" s="19"/>
      <c r="BTH58" s="12"/>
      <c r="BTI58" s="12"/>
      <c r="BTJ58" s="19"/>
      <c r="BTK58" s="19"/>
      <c r="BTL58" s="18"/>
      <c r="BTM58" s="18"/>
      <c r="BTN58" s="60"/>
      <c r="BTO58" s="19"/>
      <c r="BTP58" s="18"/>
      <c r="BTQ58" s="61"/>
      <c r="BTR58" s="18"/>
      <c r="BTS58" s="19"/>
      <c r="BTT58" s="19"/>
      <c r="BTU58" s="19"/>
      <c r="BTV58" s="19"/>
      <c r="BTW58" s="19"/>
      <c r="BTX58" s="19"/>
      <c r="BTY58" s="12"/>
      <c r="BTZ58" s="12"/>
      <c r="BUA58" s="19"/>
      <c r="BUB58" s="19"/>
      <c r="BUC58" s="18"/>
      <c r="BUD58" s="18"/>
      <c r="BUE58" s="60"/>
      <c r="BUF58" s="19"/>
      <c r="BUG58" s="18"/>
      <c r="BUH58" s="61"/>
      <c r="BUI58" s="18"/>
      <c r="BUJ58" s="19"/>
      <c r="BUK58" s="19"/>
      <c r="BUL58" s="19"/>
      <c r="BUM58" s="19"/>
      <c r="BUN58" s="19"/>
      <c r="BUO58" s="19"/>
      <c r="BUP58" s="12"/>
      <c r="BUQ58" s="12"/>
      <c r="BUR58" s="19"/>
      <c r="BUS58" s="19"/>
      <c r="BUT58" s="18"/>
      <c r="BUU58" s="18"/>
      <c r="BUV58" s="60"/>
      <c r="BUW58" s="19"/>
      <c r="BUX58" s="18"/>
      <c r="BUY58" s="61"/>
      <c r="BUZ58" s="18"/>
      <c r="BVA58" s="19"/>
      <c r="BVB58" s="19"/>
      <c r="BVC58" s="19"/>
      <c r="BVD58" s="19"/>
      <c r="BVE58" s="19"/>
      <c r="BVF58" s="19"/>
      <c r="BVG58" s="12"/>
      <c r="BVH58" s="12"/>
      <c r="BVI58" s="19"/>
      <c r="BVJ58" s="19"/>
      <c r="BVK58" s="18"/>
      <c r="BVL58" s="18"/>
      <c r="BVM58" s="60"/>
      <c r="BVN58" s="19"/>
      <c r="BVO58" s="18"/>
      <c r="BVP58" s="61"/>
      <c r="BVQ58" s="18"/>
      <c r="BVR58" s="19"/>
      <c r="BVS58" s="19"/>
      <c r="BVT58" s="19"/>
      <c r="BVU58" s="19"/>
      <c r="BVV58" s="19"/>
      <c r="BVW58" s="19"/>
      <c r="BVX58" s="12"/>
      <c r="BVY58" s="12"/>
      <c r="BVZ58" s="19"/>
      <c r="BWA58" s="19"/>
      <c r="BWB58" s="18"/>
      <c r="BWC58" s="18"/>
      <c r="BWD58" s="60"/>
      <c r="BWE58" s="19"/>
      <c r="BWF58" s="18"/>
      <c r="BWG58" s="61"/>
      <c r="BWH58" s="18"/>
      <c r="BWI58" s="19"/>
      <c r="BWJ58" s="19"/>
      <c r="BWK58" s="19"/>
      <c r="BWL58" s="19"/>
      <c r="BWM58" s="19"/>
      <c r="BWN58" s="19"/>
      <c r="BWO58" s="12"/>
      <c r="BWP58" s="12"/>
      <c r="BWQ58" s="19"/>
      <c r="BWR58" s="19"/>
      <c r="BWS58" s="18"/>
      <c r="BWT58" s="18"/>
      <c r="BWU58" s="60"/>
      <c r="BWV58" s="19"/>
      <c r="BWW58" s="18"/>
      <c r="BWX58" s="61"/>
      <c r="BWY58" s="18"/>
      <c r="BWZ58" s="19"/>
      <c r="BXA58" s="19"/>
      <c r="BXB58" s="19"/>
      <c r="BXC58" s="19"/>
      <c r="BXD58" s="19"/>
      <c r="BXE58" s="19"/>
      <c r="BXF58" s="12"/>
      <c r="BXG58" s="12"/>
      <c r="BXH58" s="19"/>
      <c r="BXI58" s="19"/>
      <c r="BXJ58" s="18"/>
      <c r="BXK58" s="18"/>
      <c r="BXL58" s="60"/>
      <c r="BXM58" s="19"/>
      <c r="BXN58" s="18"/>
      <c r="BXO58" s="61"/>
      <c r="BXP58" s="18"/>
      <c r="BXQ58" s="19"/>
      <c r="BXR58" s="19"/>
      <c r="BXS58" s="19"/>
      <c r="BXT58" s="19"/>
      <c r="BXU58" s="19"/>
      <c r="BXV58" s="19"/>
      <c r="BXW58" s="12"/>
      <c r="BXX58" s="12"/>
      <c r="BXY58" s="19"/>
      <c r="BXZ58" s="19"/>
      <c r="BYA58" s="18"/>
      <c r="BYB58" s="18"/>
      <c r="BYC58" s="60"/>
      <c r="BYD58" s="19"/>
      <c r="BYE58" s="18"/>
      <c r="BYF58" s="61"/>
      <c r="BYG58" s="18"/>
      <c r="BYH58" s="19"/>
      <c r="BYI58" s="19"/>
      <c r="BYJ58" s="19"/>
      <c r="BYK58" s="19"/>
      <c r="BYL58" s="19"/>
      <c r="BYM58" s="19"/>
      <c r="BYN58" s="12"/>
      <c r="BYO58" s="12"/>
      <c r="BYP58" s="19"/>
      <c r="BYQ58" s="19"/>
      <c r="BYR58" s="18"/>
      <c r="BYS58" s="18"/>
      <c r="BYT58" s="60"/>
      <c r="BYU58" s="19"/>
      <c r="BYV58" s="18"/>
      <c r="BYW58" s="61"/>
      <c r="BYX58" s="18"/>
      <c r="BYY58" s="19"/>
      <c r="BYZ58" s="19"/>
      <c r="BZA58" s="19"/>
      <c r="BZB58" s="19"/>
      <c r="BZC58" s="19"/>
      <c r="BZD58" s="19"/>
      <c r="BZE58" s="12"/>
      <c r="BZF58" s="12"/>
      <c r="BZG58" s="19"/>
      <c r="BZH58" s="19"/>
      <c r="BZI58" s="18"/>
      <c r="BZJ58" s="18"/>
      <c r="BZK58" s="60"/>
      <c r="BZL58" s="19"/>
      <c r="BZM58" s="18"/>
      <c r="BZN58" s="61"/>
      <c r="BZO58" s="18"/>
      <c r="BZP58" s="19"/>
      <c r="BZQ58" s="19"/>
      <c r="BZR58" s="19"/>
      <c r="BZS58" s="19"/>
      <c r="BZT58" s="19"/>
      <c r="BZU58" s="19"/>
      <c r="BZV58" s="12"/>
      <c r="BZW58" s="12"/>
      <c r="BZX58" s="19"/>
      <c r="BZY58" s="19"/>
      <c r="BZZ58" s="18"/>
      <c r="CAA58" s="18"/>
      <c r="CAB58" s="60"/>
      <c r="CAC58" s="19"/>
      <c r="CAD58" s="18"/>
      <c r="CAE58" s="61"/>
      <c r="CAF58" s="18"/>
      <c r="CAG58" s="19"/>
      <c r="CAH58" s="19"/>
      <c r="CAI58" s="19"/>
      <c r="CAJ58" s="19"/>
      <c r="CAK58" s="19"/>
      <c r="CAL58" s="19"/>
      <c r="CAM58" s="12"/>
      <c r="CAN58" s="12"/>
      <c r="CAO58" s="19"/>
      <c r="CAP58" s="19"/>
      <c r="CAQ58" s="18"/>
      <c r="CAR58" s="18"/>
      <c r="CAS58" s="60"/>
      <c r="CAT58" s="19"/>
      <c r="CAU58" s="18"/>
      <c r="CAV58" s="61"/>
      <c r="CAW58" s="18"/>
      <c r="CAX58" s="19"/>
      <c r="CAY58" s="19"/>
      <c r="CAZ58" s="19"/>
      <c r="CBA58" s="19"/>
      <c r="CBB58" s="19"/>
      <c r="CBC58" s="19"/>
      <c r="CBD58" s="12"/>
      <c r="CBE58" s="12"/>
      <c r="CBF58" s="19"/>
      <c r="CBG58" s="19"/>
      <c r="CBH58" s="18"/>
      <c r="CBI58" s="18"/>
      <c r="CBJ58" s="60"/>
      <c r="CBK58" s="19"/>
      <c r="CBL58" s="18"/>
      <c r="CBM58" s="61"/>
      <c r="CBN58" s="18"/>
      <c r="CBO58" s="19"/>
      <c r="CBP58" s="19"/>
      <c r="CBQ58" s="19"/>
      <c r="CBR58" s="19"/>
      <c r="CBS58" s="19"/>
      <c r="CBT58" s="19"/>
      <c r="CBU58" s="12"/>
      <c r="CBV58" s="12"/>
      <c r="CBW58" s="19"/>
      <c r="CBX58" s="19"/>
      <c r="CBY58" s="18"/>
      <c r="CBZ58" s="18"/>
      <c r="CCA58" s="60"/>
      <c r="CCB58" s="19"/>
      <c r="CCC58" s="18"/>
      <c r="CCD58" s="61"/>
      <c r="CCE58" s="18"/>
      <c r="CCF58" s="19"/>
      <c r="CCG58" s="19"/>
      <c r="CCH58" s="19"/>
      <c r="CCI58" s="19"/>
      <c r="CCJ58" s="19"/>
      <c r="CCK58" s="19"/>
      <c r="CCL58" s="12"/>
      <c r="CCM58" s="12"/>
      <c r="CCN58" s="19"/>
      <c r="CCO58" s="19"/>
      <c r="CCP58" s="18"/>
      <c r="CCQ58" s="18"/>
      <c r="CCR58" s="60"/>
      <c r="CCS58" s="19"/>
      <c r="CCT58" s="18"/>
      <c r="CCU58" s="61"/>
      <c r="CCV58" s="18"/>
      <c r="CCW58" s="19"/>
      <c r="CCX58" s="19"/>
      <c r="CCY58" s="19"/>
      <c r="CCZ58" s="19"/>
      <c r="CDA58" s="19"/>
      <c r="CDB58" s="19"/>
      <c r="CDC58" s="12"/>
      <c r="CDD58" s="12"/>
      <c r="CDE58" s="19"/>
      <c r="CDF58" s="19"/>
      <c r="CDG58" s="18"/>
      <c r="CDH58" s="18"/>
      <c r="CDI58" s="60"/>
      <c r="CDJ58" s="19"/>
      <c r="CDK58" s="18"/>
      <c r="CDL58" s="61"/>
      <c r="CDM58" s="18"/>
      <c r="CDN58" s="19"/>
      <c r="CDO58" s="19"/>
      <c r="CDP58" s="19"/>
      <c r="CDQ58" s="19"/>
      <c r="CDR58" s="19"/>
      <c r="CDS58" s="19"/>
      <c r="CDT58" s="12"/>
      <c r="CDU58" s="12"/>
      <c r="CDV58" s="19"/>
      <c r="CDW58" s="19"/>
      <c r="CDX58" s="18"/>
      <c r="CDY58" s="18"/>
      <c r="CDZ58" s="60"/>
      <c r="CEA58" s="19"/>
      <c r="CEB58" s="18"/>
      <c r="CEC58" s="61"/>
      <c r="CED58" s="18"/>
      <c r="CEE58" s="19"/>
      <c r="CEF58" s="19"/>
      <c r="CEG58" s="19"/>
      <c r="CEH58" s="19"/>
      <c r="CEI58" s="19"/>
      <c r="CEJ58" s="19"/>
      <c r="CEK58" s="12"/>
      <c r="CEL58" s="12"/>
      <c r="CEM58" s="19"/>
      <c r="CEN58" s="19"/>
      <c r="CEO58" s="18"/>
      <c r="CEP58" s="18"/>
      <c r="CEQ58" s="60"/>
      <c r="CER58" s="19"/>
      <c r="CES58" s="18"/>
      <c r="CET58" s="61"/>
      <c r="CEU58" s="18"/>
      <c r="CEV58" s="19"/>
      <c r="CEW58" s="19"/>
      <c r="CEX58" s="19"/>
      <c r="CEY58" s="19"/>
      <c r="CEZ58" s="19"/>
      <c r="CFA58" s="19"/>
      <c r="CFB58" s="12"/>
      <c r="CFC58" s="12"/>
      <c r="CFD58" s="19"/>
      <c r="CFE58" s="19"/>
      <c r="CFF58" s="18"/>
      <c r="CFG58" s="18"/>
      <c r="CFH58" s="60"/>
      <c r="CFI58" s="19"/>
      <c r="CFJ58" s="18"/>
      <c r="CFK58" s="61"/>
      <c r="CFL58" s="18"/>
      <c r="CFM58" s="19"/>
      <c r="CFN58" s="19"/>
      <c r="CFO58" s="19"/>
      <c r="CFP58" s="19"/>
      <c r="CFQ58" s="19"/>
      <c r="CFR58" s="19"/>
      <c r="CFS58" s="12"/>
      <c r="CFT58" s="12"/>
      <c r="CFU58" s="19"/>
      <c r="CFV58" s="19"/>
      <c r="CFW58" s="18"/>
      <c r="CFX58" s="18"/>
      <c r="CFY58" s="60"/>
      <c r="CFZ58" s="19"/>
      <c r="CGA58" s="18"/>
      <c r="CGB58" s="61"/>
      <c r="CGC58" s="18"/>
      <c r="CGD58" s="19"/>
      <c r="CGE58" s="19"/>
      <c r="CGF58" s="19"/>
      <c r="CGG58" s="19"/>
      <c r="CGH58" s="19"/>
      <c r="CGI58" s="19"/>
      <c r="CGJ58" s="12"/>
      <c r="CGK58" s="12"/>
      <c r="CGL58" s="19"/>
      <c r="CGM58" s="19"/>
      <c r="CGN58" s="18"/>
      <c r="CGO58" s="18"/>
      <c r="CGP58" s="60"/>
      <c r="CGQ58" s="19"/>
      <c r="CGR58" s="18"/>
      <c r="CGS58" s="61"/>
      <c r="CGT58" s="18"/>
      <c r="CGU58" s="19"/>
      <c r="CGV58" s="19"/>
      <c r="CGW58" s="19"/>
      <c r="CGX58" s="19"/>
      <c r="CGY58" s="19"/>
      <c r="CGZ58" s="19"/>
      <c r="CHA58" s="12"/>
      <c r="CHB58" s="12"/>
      <c r="CHC58" s="19"/>
      <c r="CHD58" s="19"/>
      <c r="CHE58" s="18"/>
      <c r="CHF58" s="18"/>
      <c r="CHG58" s="60"/>
      <c r="CHH58" s="19"/>
      <c r="CHI58" s="18"/>
      <c r="CHJ58" s="61"/>
      <c r="CHK58" s="18"/>
      <c r="CHL58" s="19"/>
      <c r="CHM58" s="19"/>
      <c r="CHN58" s="19"/>
      <c r="CHO58" s="19"/>
      <c r="CHP58" s="19"/>
      <c r="CHQ58" s="19"/>
      <c r="CHR58" s="12"/>
      <c r="CHS58" s="12"/>
      <c r="CHT58" s="19"/>
      <c r="CHU58" s="19"/>
      <c r="CHV58" s="18"/>
      <c r="CHW58" s="18"/>
      <c r="CHX58" s="60"/>
      <c r="CHY58" s="19"/>
      <c r="CHZ58" s="18"/>
      <c r="CIA58" s="61"/>
      <c r="CIB58" s="18"/>
      <c r="CIC58" s="19"/>
      <c r="CID58" s="19"/>
      <c r="CIE58" s="19"/>
      <c r="CIF58" s="19"/>
      <c r="CIG58" s="19"/>
      <c r="CIH58" s="19"/>
      <c r="CII58" s="12"/>
      <c r="CIJ58" s="12"/>
      <c r="CIK58" s="19"/>
      <c r="CIL58" s="19"/>
      <c r="CIM58" s="18"/>
      <c r="CIN58" s="18"/>
      <c r="CIO58" s="60"/>
      <c r="CIP58" s="19"/>
      <c r="CIQ58" s="18"/>
      <c r="CIR58" s="61"/>
      <c r="CIS58" s="18"/>
      <c r="CIT58" s="19"/>
      <c r="CIU58" s="19"/>
      <c r="CIV58" s="19"/>
      <c r="CIW58" s="19"/>
      <c r="CIX58" s="19"/>
      <c r="CIY58" s="19"/>
      <c r="CIZ58" s="12"/>
      <c r="CJA58" s="12"/>
      <c r="CJB58" s="19"/>
      <c r="CJC58" s="19"/>
      <c r="CJD58" s="18"/>
      <c r="CJE58" s="18"/>
      <c r="CJF58" s="60"/>
      <c r="CJG58" s="19"/>
      <c r="CJH58" s="18"/>
      <c r="CJI58" s="61"/>
      <c r="CJJ58" s="18"/>
      <c r="CJK58" s="19"/>
      <c r="CJL58" s="19"/>
      <c r="CJM58" s="19"/>
      <c r="CJN58" s="19"/>
      <c r="CJO58" s="19"/>
      <c r="CJP58" s="19"/>
      <c r="CJQ58" s="12"/>
      <c r="CJR58" s="12"/>
      <c r="CJS58" s="19"/>
      <c r="CJT58" s="19"/>
      <c r="CJU58" s="18"/>
      <c r="CJV58" s="18"/>
      <c r="CJW58" s="60"/>
      <c r="CJX58" s="19"/>
      <c r="CJY58" s="18"/>
      <c r="CJZ58" s="61"/>
      <c r="CKA58" s="18"/>
      <c r="CKB58" s="19"/>
      <c r="CKC58" s="19"/>
      <c r="CKD58" s="19"/>
      <c r="CKE58" s="19"/>
      <c r="CKF58" s="19"/>
      <c r="CKG58" s="19"/>
      <c r="CKH58" s="12"/>
      <c r="CKI58" s="12"/>
      <c r="CKJ58" s="19"/>
      <c r="CKK58" s="19"/>
      <c r="CKL58" s="18"/>
      <c r="CKM58" s="18"/>
      <c r="CKN58" s="60"/>
      <c r="CKO58" s="19"/>
      <c r="CKP58" s="18"/>
      <c r="CKQ58" s="61"/>
      <c r="CKR58" s="18"/>
      <c r="CKS58" s="19"/>
      <c r="CKT58" s="19"/>
      <c r="CKU58" s="19"/>
      <c r="CKV58" s="19"/>
      <c r="CKW58" s="19"/>
      <c r="CKX58" s="19"/>
      <c r="CKY58" s="12"/>
      <c r="CKZ58" s="12"/>
      <c r="CLA58" s="19"/>
      <c r="CLB58" s="19"/>
      <c r="CLC58" s="18"/>
      <c r="CLD58" s="18"/>
      <c r="CLE58" s="60"/>
      <c r="CLF58" s="19"/>
      <c r="CLG58" s="18"/>
      <c r="CLH58" s="61"/>
      <c r="CLI58" s="18"/>
      <c r="CLJ58" s="19"/>
      <c r="CLK58" s="19"/>
      <c r="CLL58" s="19"/>
      <c r="CLM58" s="19"/>
      <c r="CLN58" s="19"/>
      <c r="CLO58" s="19"/>
      <c r="CLP58" s="12"/>
      <c r="CLQ58" s="12"/>
      <c r="CLR58" s="19"/>
      <c r="CLS58" s="19"/>
      <c r="CLT58" s="18"/>
      <c r="CLU58" s="18"/>
      <c r="CLV58" s="60"/>
      <c r="CLW58" s="19"/>
      <c r="CLX58" s="18"/>
      <c r="CLY58" s="61"/>
      <c r="CLZ58" s="18"/>
      <c r="CMA58" s="19"/>
      <c r="CMB58" s="19"/>
      <c r="CMC58" s="19"/>
      <c r="CMD58" s="19"/>
      <c r="CME58" s="19"/>
      <c r="CMF58" s="19"/>
      <c r="CMG58" s="12"/>
      <c r="CMH58" s="12"/>
      <c r="CMI58" s="19"/>
      <c r="CMJ58" s="19"/>
      <c r="CMK58" s="18"/>
      <c r="CML58" s="18"/>
      <c r="CMM58" s="60"/>
      <c r="CMN58" s="19"/>
      <c r="CMO58" s="18"/>
      <c r="CMP58" s="61"/>
      <c r="CMQ58" s="18"/>
      <c r="CMR58" s="19"/>
      <c r="CMS58" s="19"/>
      <c r="CMT58" s="19"/>
      <c r="CMU58" s="19"/>
      <c r="CMV58" s="19"/>
      <c r="CMW58" s="19"/>
      <c r="CMX58" s="12"/>
      <c r="CMY58" s="12"/>
      <c r="CMZ58" s="19"/>
      <c r="CNA58" s="19"/>
      <c r="CNB58" s="18"/>
      <c r="CNC58" s="18"/>
      <c r="CND58" s="60"/>
      <c r="CNE58" s="19"/>
      <c r="CNF58" s="18"/>
      <c r="CNG58" s="61"/>
      <c r="CNH58" s="18"/>
      <c r="CNI58" s="19"/>
      <c r="CNJ58" s="19"/>
      <c r="CNK58" s="19"/>
      <c r="CNL58" s="19"/>
      <c r="CNM58" s="19"/>
      <c r="CNN58" s="19"/>
      <c r="CNO58" s="12"/>
      <c r="CNP58" s="12"/>
      <c r="CNQ58" s="19"/>
      <c r="CNR58" s="19"/>
      <c r="CNS58" s="18"/>
      <c r="CNT58" s="18"/>
      <c r="CNU58" s="60"/>
      <c r="CNV58" s="19"/>
      <c r="CNW58" s="18"/>
      <c r="CNX58" s="61"/>
      <c r="CNY58" s="18"/>
      <c r="CNZ58" s="19"/>
      <c r="COA58" s="19"/>
      <c r="COB58" s="19"/>
      <c r="COC58" s="19"/>
      <c r="COD58" s="19"/>
      <c r="COE58" s="19"/>
      <c r="COF58" s="12"/>
      <c r="COG58" s="12"/>
      <c r="COH58" s="19"/>
      <c r="COI58" s="19"/>
      <c r="COJ58" s="18"/>
      <c r="COK58" s="18"/>
      <c r="COL58" s="60"/>
      <c r="COM58" s="19"/>
      <c r="CON58" s="18"/>
      <c r="COO58" s="61"/>
      <c r="COP58" s="18"/>
      <c r="COQ58" s="19"/>
      <c r="COR58" s="19"/>
      <c r="COS58" s="19"/>
      <c r="COT58" s="19"/>
      <c r="COU58" s="19"/>
      <c r="COV58" s="19"/>
      <c r="COW58" s="12"/>
      <c r="COX58" s="12"/>
      <c r="COY58" s="19"/>
      <c r="COZ58" s="19"/>
      <c r="CPA58" s="18"/>
      <c r="CPB58" s="18"/>
      <c r="CPC58" s="60"/>
      <c r="CPD58" s="19"/>
      <c r="CPE58" s="18"/>
      <c r="CPF58" s="61"/>
      <c r="CPG58" s="18"/>
      <c r="CPH58" s="19"/>
      <c r="CPI58" s="19"/>
      <c r="CPJ58" s="19"/>
      <c r="CPK58" s="19"/>
      <c r="CPL58" s="19"/>
      <c r="CPM58" s="19"/>
      <c r="CPN58" s="12"/>
      <c r="CPO58" s="12"/>
      <c r="CPP58" s="19"/>
      <c r="CPQ58" s="19"/>
      <c r="CPR58" s="18"/>
      <c r="CPS58" s="18"/>
      <c r="CPT58" s="60"/>
      <c r="CPU58" s="19"/>
      <c r="CPV58" s="18"/>
      <c r="CPW58" s="61"/>
      <c r="CPX58" s="18"/>
      <c r="CPY58" s="19"/>
      <c r="CPZ58" s="19"/>
      <c r="CQA58" s="19"/>
      <c r="CQB58" s="19"/>
      <c r="CQC58" s="19"/>
      <c r="CQD58" s="19"/>
      <c r="CQE58" s="12"/>
      <c r="CQF58" s="12"/>
      <c r="CQG58" s="19"/>
      <c r="CQH58" s="19"/>
      <c r="CQI58" s="18"/>
      <c r="CQJ58" s="18"/>
      <c r="CQK58" s="60"/>
      <c r="CQL58" s="19"/>
      <c r="CQM58" s="18"/>
      <c r="CQN58" s="61"/>
      <c r="CQO58" s="18"/>
      <c r="CQP58" s="19"/>
      <c r="CQQ58" s="19"/>
      <c r="CQR58" s="19"/>
      <c r="CQS58" s="19"/>
      <c r="CQT58" s="19"/>
      <c r="CQU58" s="19"/>
      <c r="CQV58" s="12"/>
      <c r="CQW58" s="12"/>
      <c r="CQX58" s="19"/>
      <c r="CQY58" s="19"/>
      <c r="CQZ58" s="18"/>
      <c r="CRA58" s="18"/>
      <c r="CRB58" s="60"/>
      <c r="CRC58" s="19"/>
      <c r="CRD58" s="18"/>
      <c r="CRE58" s="61"/>
      <c r="CRF58" s="18"/>
      <c r="CRG58" s="19"/>
      <c r="CRH58" s="19"/>
      <c r="CRI58" s="19"/>
      <c r="CRJ58" s="19"/>
      <c r="CRK58" s="19"/>
      <c r="CRL58" s="19"/>
      <c r="CRM58" s="12"/>
      <c r="CRN58" s="12"/>
      <c r="CRO58" s="19"/>
      <c r="CRP58" s="19"/>
      <c r="CRQ58" s="18"/>
      <c r="CRR58" s="18"/>
      <c r="CRS58" s="60"/>
      <c r="CRT58" s="19"/>
      <c r="CRU58" s="18"/>
      <c r="CRV58" s="61"/>
      <c r="CRW58" s="18"/>
      <c r="CRX58" s="19"/>
      <c r="CRY58" s="19"/>
      <c r="CRZ58" s="19"/>
      <c r="CSA58" s="19"/>
      <c r="CSB58" s="19"/>
      <c r="CSC58" s="19"/>
      <c r="CSD58" s="12"/>
      <c r="CSE58" s="12"/>
      <c r="CSF58" s="19"/>
      <c r="CSG58" s="19"/>
      <c r="CSH58" s="18"/>
      <c r="CSI58" s="18"/>
      <c r="CSJ58" s="60"/>
      <c r="CSK58" s="19"/>
      <c r="CSL58" s="18"/>
      <c r="CSM58" s="61"/>
      <c r="CSN58" s="18"/>
      <c r="CSO58" s="19"/>
      <c r="CSP58" s="19"/>
      <c r="CSQ58" s="19"/>
      <c r="CSR58" s="19"/>
      <c r="CSS58" s="19"/>
      <c r="CST58" s="19"/>
      <c r="CSU58" s="12"/>
      <c r="CSV58" s="12"/>
      <c r="CSW58" s="19"/>
      <c r="CSX58" s="19"/>
      <c r="CSY58" s="18"/>
      <c r="CSZ58" s="18"/>
      <c r="CTA58" s="60"/>
      <c r="CTB58" s="19"/>
      <c r="CTC58" s="18"/>
      <c r="CTD58" s="61"/>
      <c r="CTE58" s="18"/>
      <c r="CTF58" s="19"/>
      <c r="CTG58" s="19"/>
      <c r="CTH58" s="19"/>
      <c r="CTI58" s="19"/>
      <c r="CTJ58" s="19"/>
      <c r="CTK58" s="19"/>
      <c r="CTL58" s="12"/>
      <c r="CTM58" s="12"/>
      <c r="CTN58" s="19"/>
      <c r="CTO58" s="19"/>
      <c r="CTP58" s="18"/>
      <c r="CTQ58" s="18"/>
      <c r="CTR58" s="60"/>
      <c r="CTS58" s="19"/>
      <c r="CTT58" s="18"/>
      <c r="CTU58" s="61"/>
      <c r="CTV58" s="18"/>
      <c r="CTW58" s="19"/>
      <c r="CTX58" s="19"/>
      <c r="CTY58" s="19"/>
      <c r="CTZ58" s="19"/>
      <c r="CUA58" s="19"/>
      <c r="CUB58" s="19"/>
      <c r="CUC58" s="12"/>
      <c r="CUD58" s="12"/>
      <c r="CUE58" s="19"/>
      <c r="CUF58" s="19"/>
      <c r="CUG58" s="18"/>
      <c r="CUH58" s="18"/>
      <c r="CUI58" s="60"/>
      <c r="CUJ58" s="19"/>
      <c r="CUK58" s="18"/>
      <c r="CUL58" s="61"/>
      <c r="CUM58" s="18"/>
      <c r="CUN58" s="19"/>
      <c r="CUO58" s="19"/>
      <c r="CUP58" s="19"/>
      <c r="CUQ58" s="19"/>
      <c r="CUR58" s="19"/>
      <c r="CUS58" s="19"/>
      <c r="CUT58" s="12"/>
      <c r="CUU58" s="12"/>
      <c r="CUV58" s="19"/>
      <c r="CUW58" s="19"/>
      <c r="CUX58" s="18"/>
      <c r="CUY58" s="18"/>
      <c r="CUZ58" s="60"/>
      <c r="CVA58" s="19"/>
      <c r="CVB58" s="18"/>
      <c r="CVC58" s="61"/>
      <c r="CVD58" s="18"/>
      <c r="CVE58" s="19"/>
      <c r="CVF58" s="19"/>
      <c r="CVG58" s="19"/>
      <c r="CVH58" s="19"/>
      <c r="CVI58" s="19"/>
      <c r="CVJ58" s="19"/>
      <c r="CVK58" s="12"/>
      <c r="CVL58" s="12"/>
      <c r="CVM58" s="19"/>
      <c r="CVN58" s="19"/>
      <c r="CVO58" s="18"/>
      <c r="CVP58" s="18"/>
      <c r="CVQ58" s="60"/>
      <c r="CVR58" s="19"/>
      <c r="CVS58" s="18"/>
      <c r="CVT58" s="61"/>
      <c r="CVU58" s="18"/>
      <c r="CVV58" s="19"/>
      <c r="CVW58" s="19"/>
      <c r="CVX58" s="19"/>
      <c r="CVY58" s="19"/>
      <c r="CVZ58" s="19"/>
      <c r="CWA58" s="19"/>
      <c r="CWB58" s="12"/>
      <c r="CWC58" s="12"/>
      <c r="CWD58" s="19"/>
      <c r="CWE58" s="19"/>
      <c r="CWF58" s="18"/>
      <c r="CWG58" s="18"/>
      <c r="CWH58" s="60"/>
      <c r="CWI58" s="19"/>
      <c r="CWJ58" s="18"/>
      <c r="CWK58" s="61"/>
      <c r="CWL58" s="18"/>
      <c r="CWM58" s="19"/>
      <c r="CWN58" s="19"/>
      <c r="CWO58" s="19"/>
      <c r="CWP58" s="19"/>
      <c r="CWQ58" s="19"/>
      <c r="CWR58" s="19"/>
      <c r="CWS58" s="12"/>
      <c r="CWT58" s="12"/>
      <c r="CWU58" s="19"/>
      <c r="CWV58" s="19"/>
      <c r="CWW58" s="18"/>
      <c r="CWX58" s="18"/>
      <c r="CWY58" s="60"/>
      <c r="CWZ58" s="19"/>
      <c r="CXA58" s="18"/>
      <c r="CXB58" s="61"/>
      <c r="CXC58" s="18"/>
      <c r="CXD58" s="19"/>
      <c r="CXE58" s="19"/>
      <c r="CXF58" s="19"/>
      <c r="CXG58" s="19"/>
      <c r="CXH58" s="19"/>
      <c r="CXI58" s="19"/>
      <c r="CXJ58" s="12"/>
      <c r="CXK58" s="12"/>
      <c r="CXL58" s="19"/>
      <c r="CXM58" s="19"/>
      <c r="CXN58" s="18"/>
      <c r="CXO58" s="18"/>
      <c r="CXP58" s="60"/>
      <c r="CXQ58" s="19"/>
      <c r="CXR58" s="18"/>
      <c r="CXS58" s="61"/>
      <c r="CXT58" s="18"/>
      <c r="CXU58" s="19"/>
      <c r="CXV58" s="19"/>
      <c r="CXW58" s="19"/>
      <c r="CXX58" s="19"/>
      <c r="CXY58" s="19"/>
      <c r="CXZ58" s="19"/>
      <c r="CYA58" s="12"/>
      <c r="CYB58" s="12"/>
      <c r="CYC58" s="19"/>
      <c r="CYD58" s="19"/>
      <c r="CYE58" s="18"/>
      <c r="CYF58" s="18"/>
      <c r="CYG58" s="60"/>
      <c r="CYH58" s="19"/>
      <c r="CYI58" s="18"/>
      <c r="CYJ58" s="61"/>
      <c r="CYK58" s="18"/>
      <c r="CYL58" s="19"/>
      <c r="CYM58" s="19"/>
      <c r="CYN58" s="19"/>
      <c r="CYO58" s="19"/>
      <c r="CYP58" s="19"/>
      <c r="CYQ58" s="19"/>
      <c r="CYR58" s="12"/>
      <c r="CYS58" s="12"/>
      <c r="CYT58" s="19"/>
      <c r="CYU58" s="19"/>
      <c r="CYV58" s="18"/>
      <c r="CYW58" s="18"/>
      <c r="CYX58" s="60"/>
      <c r="CYY58" s="19"/>
      <c r="CYZ58" s="18"/>
      <c r="CZA58" s="61"/>
      <c r="CZB58" s="18"/>
      <c r="CZC58" s="19"/>
      <c r="CZD58" s="19"/>
      <c r="CZE58" s="19"/>
      <c r="CZF58" s="19"/>
      <c r="CZG58" s="19"/>
      <c r="CZH58" s="19"/>
      <c r="CZI58" s="12"/>
      <c r="CZJ58" s="12"/>
      <c r="CZK58" s="19"/>
      <c r="CZL58" s="19"/>
      <c r="CZM58" s="18"/>
      <c r="CZN58" s="18"/>
      <c r="CZO58" s="60"/>
      <c r="CZP58" s="19"/>
      <c r="CZQ58" s="18"/>
      <c r="CZR58" s="61"/>
      <c r="CZS58" s="18"/>
      <c r="CZT58" s="19"/>
      <c r="CZU58" s="19"/>
      <c r="CZV58" s="19"/>
      <c r="CZW58" s="19"/>
      <c r="CZX58" s="19"/>
      <c r="CZY58" s="19"/>
      <c r="CZZ58" s="12"/>
      <c r="DAA58" s="12"/>
      <c r="DAB58" s="19"/>
      <c r="DAC58" s="19"/>
      <c r="DAD58" s="18"/>
      <c r="DAE58" s="18"/>
      <c r="DAF58" s="60"/>
      <c r="DAG58" s="19"/>
      <c r="DAH58" s="18"/>
      <c r="DAI58" s="61"/>
      <c r="DAJ58" s="18"/>
      <c r="DAK58" s="19"/>
      <c r="DAL58" s="19"/>
      <c r="DAM58" s="19"/>
      <c r="DAN58" s="19"/>
      <c r="DAO58" s="19"/>
      <c r="DAP58" s="19"/>
      <c r="DAQ58" s="12"/>
      <c r="DAR58" s="12"/>
      <c r="DAS58" s="19"/>
      <c r="DAT58" s="19"/>
      <c r="DAU58" s="18"/>
      <c r="DAV58" s="18"/>
      <c r="DAW58" s="60"/>
      <c r="DAX58" s="19"/>
      <c r="DAY58" s="18"/>
      <c r="DAZ58" s="61"/>
      <c r="DBA58" s="18"/>
      <c r="DBB58" s="19"/>
      <c r="DBC58" s="19"/>
      <c r="DBD58" s="19"/>
      <c r="DBE58" s="19"/>
      <c r="DBF58" s="19"/>
      <c r="DBG58" s="19"/>
      <c r="DBH58" s="12"/>
      <c r="DBI58" s="12"/>
      <c r="DBJ58" s="19"/>
      <c r="DBK58" s="19"/>
      <c r="DBL58" s="18"/>
      <c r="DBM58" s="18"/>
      <c r="DBN58" s="60"/>
      <c r="DBO58" s="19"/>
      <c r="DBP58" s="18"/>
      <c r="DBQ58" s="61"/>
      <c r="DBR58" s="18"/>
      <c r="DBS58" s="19"/>
      <c r="DBT58" s="19"/>
      <c r="DBU58" s="19"/>
      <c r="DBV58" s="19"/>
      <c r="DBW58" s="19"/>
      <c r="DBX58" s="19"/>
      <c r="DBY58" s="12"/>
      <c r="DBZ58" s="12"/>
      <c r="DCA58" s="19"/>
      <c r="DCB58" s="19"/>
      <c r="DCC58" s="18"/>
      <c r="DCD58" s="18"/>
      <c r="DCE58" s="60"/>
      <c r="DCF58" s="19"/>
      <c r="DCG58" s="18"/>
      <c r="DCH58" s="61"/>
      <c r="DCI58" s="18"/>
      <c r="DCJ58" s="19"/>
      <c r="DCK58" s="19"/>
      <c r="DCL58" s="19"/>
      <c r="DCM58" s="19"/>
      <c r="DCN58" s="19"/>
      <c r="DCO58" s="19"/>
      <c r="DCP58" s="12"/>
      <c r="DCQ58" s="12"/>
      <c r="DCR58" s="19"/>
      <c r="DCS58" s="19"/>
      <c r="DCT58" s="18"/>
      <c r="DCU58" s="18"/>
      <c r="DCV58" s="60"/>
      <c r="DCW58" s="19"/>
      <c r="DCX58" s="18"/>
      <c r="DCY58" s="61"/>
      <c r="DCZ58" s="18"/>
      <c r="DDA58" s="19"/>
      <c r="DDB58" s="19"/>
      <c r="DDC58" s="19"/>
      <c r="DDD58" s="19"/>
      <c r="DDE58" s="19"/>
      <c r="DDF58" s="19"/>
      <c r="DDG58" s="12"/>
      <c r="DDH58" s="12"/>
      <c r="DDI58" s="19"/>
      <c r="DDJ58" s="19"/>
      <c r="DDK58" s="18"/>
      <c r="DDL58" s="18"/>
      <c r="DDM58" s="60"/>
      <c r="DDN58" s="19"/>
      <c r="DDO58" s="18"/>
      <c r="DDP58" s="61"/>
      <c r="DDQ58" s="18"/>
      <c r="DDR58" s="19"/>
      <c r="DDS58" s="19"/>
      <c r="DDT58" s="19"/>
      <c r="DDU58" s="19"/>
      <c r="DDV58" s="19"/>
      <c r="DDW58" s="19"/>
      <c r="DDX58" s="12"/>
      <c r="DDY58" s="12"/>
      <c r="DDZ58" s="19"/>
      <c r="DEA58" s="19"/>
      <c r="DEB58" s="18"/>
      <c r="DEC58" s="18"/>
      <c r="DED58" s="60"/>
      <c r="DEE58" s="19"/>
      <c r="DEF58" s="18"/>
      <c r="DEG58" s="61"/>
      <c r="DEH58" s="18"/>
      <c r="DEI58" s="19"/>
      <c r="DEJ58" s="19"/>
      <c r="DEK58" s="19"/>
      <c r="DEL58" s="19"/>
      <c r="DEM58" s="19"/>
      <c r="DEN58" s="19"/>
      <c r="DEO58" s="12"/>
      <c r="DEP58" s="12"/>
      <c r="DEQ58" s="19"/>
      <c r="DER58" s="19"/>
      <c r="DES58" s="18"/>
      <c r="DET58" s="18"/>
      <c r="DEU58" s="60"/>
      <c r="DEV58" s="19"/>
      <c r="DEW58" s="18"/>
      <c r="DEX58" s="61"/>
      <c r="DEY58" s="18"/>
      <c r="DEZ58" s="19"/>
      <c r="DFA58" s="19"/>
      <c r="DFB58" s="19"/>
      <c r="DFC58" s="19"/>
      <c r="DFD58" s="19"/>
      <c r="DFE58" s="19"/>
      <c r="DFF58" s="12"/>
      <c r="DFG58" s="12"/>
      <c r="DFH58" s="19"/>
      <c r="DFI58" s="19"/>
      <c r="DFJ58" s="18"/>
      <c r="DFK58" s="18"/>
      <c r="DFL58" s="60"/>
      <c r="DFM58" s="19"/>
      <c r="DFN58" s="18"/>
      <c r="DFO58" s="61"/>
      <c r="DFP58" s="18"/>
      <c r="DFQ58" s="19"/>
      <c r="DFR58" s="19"/>
      <c r="DFS58" s="19"/>
      <c r="DFT58" s="19"/>
      <c r="DFU58" s="19"/>
      <c r="DFV58" s="19"/>
      <c r="DFW58" s="12"/>
      <c r="DFX58" s="12"/>
      <c r="DFY58" s="19"/>
      <c r="DFZ58" s="19"/>
      <c r="DGA58" s="18"/>
      <c r="DGB58" s="18"/>
      <c r="DGC58" s="60"/>
      <c r="DGD58" s="19"/>
      <c r="DGE58" s="18"/>
      <c r="DGF58" s="61"/>
      <c r="DGG58" s="18"/>
      <c r="DGH58" s="19"/>
      <c r="DGI58" s="19"/>
      <c r="DGJ58" s="19"/>
      <c r="DGK58" s="19"/>
      <c r="DGL58" s="19"/>
      <c r="DGM58" s="19"/>
      <c r="DGN58" s="12"/>
      <c r="DGO58" s="12"/>
      <c r="DGP58" s="19"/>
      <c r="DGQ58" s="19"/>
      <c r="DGR58" s="18"/>
      <c r="DGS58" s="18"/>
      <c r="DGT58" s="60"/>
      <c r="DGU58" s="19"/>
      <c r="DGV58" s="18"/>
      <c r="DGW58" s="61"/>
      <c r="DGX58" s="18"/>
      <c r="DGY58" s="19"/>
      <c r="DGZ58" s="19"/>
      <c r="DHA58" s="19"/>
      <c r="DHB58" s="19"/>
      <c r="DHC58" s="19"/>
      <c r="DHD58" s="19"/>
      <c r="DHE58" s="12"/>
      <c r="DHF58" s="12"/>
      <c r="DHG58" s="19"/>
      <c r="DHH58" s="19"/>
      <c r="DHI58" s="18"/>
      <c r="DHJ58" s="18"/>
      <c r="DHK58" s="60"/>
      <c r="DHL58" s="19"/>
      <c r="DHM58" s="18"/>
      <c r="DHN58" s="61"/>
      <c r="DHO58" s="18"/>
      <c r="DHP58" s="19"/>
      <c r="DHQ58" s="19"/>
      <c r="DHR58" s="19"/>
      <c r="DHS58" s="19"/>
      <c r="DHT58" s="19"/>
      <c r="DHU58" s="19"/>
      <c r="DHV58" s="12"/>
      <c r="DHW58" s="12"/>
      <c r="DHX58" s="19"/>
      <c r="DHY58" s="19"/>
      <c r="DHZ58" s="18"/>
      <c r="DIA58" s="18"/>
      <c r="DIB58" s="60"/>
      <c r="DIC58" s="19"/>
      <c r="DID58" s="18"/>
      <c r="DIE58" s="61"/>
      <c r="DIF58" s="18"/>
      <c r="DIG58" s="19"/>
      <c r="DIH58" s="19"/>
      <c r="DII58" s="19"/>
      <c r="DIJ58" s="19"/>
      <c r="DIK58" s="19"/>
      <c r="DIL58" s="19"/>
      <c r="DIM58" s="12"/>
      <c r="DIN58" s="12"/>
      <c r="DIO58" s="19"/>
      <c r="DIP58" s="19"/>
      <c r="DIQ58" s="18"/>
      <c r="DIR58" s="18"/>
      <c r="DIS58" s="60"/>
      <c r="DIT58" s="19"/>
      <c r="DIU58" s="18"/>
      <c r="DIV58" s="61"/>
      <c r="DIW58" s="18"/>
      <c r="DIX58" s="19"/>
      <c r="DIY58" s="19"/>
      <c r="DIZ58" s="19"/>
      <c r="DJA58" s="19"/>
      <c r="DJB58" s="19"/>
      <c r="DJC58" s="19"/>
      <c r="DJD58" s="12"/>
      <c r="DJE58" s="12"/>
      <c r="DJF58" s="19"/>
      <c r="DJG58" s="19"/>
      <c r="DJH58" s="18"/>
      <c r="DJI58" s="18"/>
      <c r="DJJ58" s="60"/>
      <c r="DJK58" s="19"/>
      <c r="DJL58" s="18"/>
      <c r="DJM58" s="61"/>
      <c r="DJN58" s="18"/>
      <c r="DJO58" s="19"/>
      <c r="DJP58" s="19"/>
      <c r="DJQ58" s="19"/>
      <c r="DJR58" s="19"/>
      <c r="DJS58" s="19"/>
      <c r="DJT58" s="19"/>
      <c r="DJU58" s="12"/>
      <c r="DJV58" s="12"/>
      <c r="DJW58" s="19"/>
      <c r="DJX58" s="19"/>
      <c r="DJY58" s="18"/>
      <c r="DJZ58" s="18"/>
      <c r="DKA58" s="60"/>
      <c r="DKB58" s="19"/>
      <c r="DKC58" s="18"/>
      <c r="DKD58" s="61"/>
      <c r="DKE58" s="18"/>
      <c r="DKF58" s="19"/>
      <c r="DKG58" s="19"/>
      <c r="DKH58" s="19"/>
      <c r="DKI58" s="19"/>
      <c r="DKJ58" s="19"/>
      <c r="DKK58" s="19"/>
      <c r="DKL58" s="12"/>
      <c r="DKM58" s="12"/>
      <c r="DKN58" s="19"/>
      <c r="DKO58" s="19"/>
      <c r="DKP58" s="18"/>
      <c r="DKQ58" s="18"/>
      <c r="DKR58" s="60"/>
      <c r="DKS58" s="19"/>
      <c r="DKT58" s="18"/>
      <c r="DKU58" s="61"/>
      <c r="DKV58" s="18"/>
      <c r="DKW58" s="19"/>
      <c r="DKX58" s="19"/>
      <c r="DKY58" s="19"/>
      <c r="DKZ58" s="19"/>
      <c r="DLA58" s="19"/>
      <c r="DLB58" s="19"/>
      <c r="DLC58" s="12"/>
      <c r="DLD58" s="12"/>
      <c r="DLE58" s="19"/>
      <c r="DLF58" s="19"/>
      <c r="DLG58" s="18"/>
      <c r="DLH58" s="18"/>
      <c r="DLI58" s="60"/>
      <c r="DLJ58" s="19"/>
      <c r="DLK58" s="18"/>
      <c r="DLL58" s="61"/>
      <c r="DLM58" s="18"/>
      <c r="DLN58" s="19"/>
      <c r="DLO58" s="19"/>
      <c r="DLP58" s="19"/>
      <c r="DLQ58" s="19"/>
      <c r="DLR58" s="19"/>
      <c r="DLS58" s="19"/>
      <c r="DLT58" s="12"/>
      <c r="DLU58" s="12"/>
      <c r="DLV58" s="19"/>
      <c r="DLW58" s="19"/>
      <c r="DLX58" s="18"/>
      <c r="DLY58" s="18"/>
      <c r="DLZ58" s="60"/>
      <c r="DMA58" s="19"/>
      <c r="DMB58" s="18"/>
      <c r="DMC58" s="61"/>
      <c r="DMD58" s="18"/>
      <c r="DME58" s="19"/>
      <c r="DMF58" s="19"/>
      <c r="DMG58" s="19"/>
      <c r="DMH58" s="19"/>
      <c r="DMI58" s="19"/>
      <c r="DMJ58" s="19"/>
      <c r="DMK58" s="12"/>
      <c r="DML58" s="12"/>
      <c r="DMM58" s="19"/>
      <c r="DMN58" s="19"/>
      <c r="DMO58" s="18"/>
      <c r="DMP58" s="18"/>
      <c r="DMQ58" s="60"/>
      <c r="DMR58" s="19"/>
      <c r="DMS58" s="18"/>
      <c r="DMT58" s="61"/>
      <c r="DMU58" s="18"/>
      <c r="DMV58" s="19"/>
      <c r="DMW58" s="19"/>
      <c r="DMX58" s="19"/>
      <c r="DMY58" s="19"/>
      <c r="DMZ58" s="19"/>
      <c r="DNA58" s="19"/>
      <c r="DNB58" s="12"/>
      <c r="DNC58" s="12"/>
      <c r="DND58" s="19"/>
      <c r="DNE58" s="19"/>
      <c r="DNF58" s="18"/>
      <c r="DNG58" s="18"/>
      <c r="DNH58" s="60"/>
      <c r="DNI58" s="19"/>
      <c r="DNJ58" s="18"/>
      <c r="DNK58" s="61"/>
      <c r="DNL58" s="18"/>
      <c r="DNM58" s="19"/>
      <c r="DNN58" s="19"/>
      <c r="DNO58" s="19"/>
      <c r="DNP58" s="19"/>
      <c r="DNQ58" s="19"/>
      <c r="DNR58" s="19"/>
      <c r="DNS58" s="12"/>
      <c r="DNT58" s="12"/>
      <c r="DNU58" s="19"/>
      <c r="DNV58" s="19"/>
      <c r="DNW58" s="18"/>
      <c r="DNX58" s="18"/>
      <c r="DNY58" s="60"/>
      <c r="DNZ58" s="19"/>
      <c r="DOA58" s="18"/>
      <c r="DOB58" s="61"/>
      <c r="DOC58" s="18"/>
      <c r="DOD58" s="19"/>
      <c r="DOE58" s="19"/>
      <c r="DOF58" s="19"/>
      <c r="DOG58" s="19"/>
      <c r="DOH58" s="19"/>
      <c r="DOI58" s="19"/>
      <c r="DOJ58" s="12"/>
      <c r="DOK58" s="12"/>
      <c r="DOL58" s="19"/>
      <c r="DOM58" s="19"/>
      <c r="DON58" s="18"/>
      <c r="DOO58" s="18"/>
      <c r="DOP58" s="60"/>
      <c r="DOQ58" s="19"/>
      <c r="DOR58" s="18"/>
      <c r="DOS58" s="61"/>
      <c r="DOT58" s="18"/>
      <c r="DOU58" s="19"/>
      <c r="DOV58" s="19"/>
      <c r="DOW58" s="19"/>
      <c r="DOX58" s="19"/>
      <c r="DOY58" s="19"/>
      <c r="DOZ58" s="19"/>
      <c r="DPA58" s="12"/>
      <c r="DPB58" s="12"/>
      <c r="DPC58" s="19"/>
      <c r="DPD58" s="19"/>
      <c r="DPE58" s="18"/>
      <c r="DPF58" s="18"/>
      <c r="DPG58" s="60"/>
      <c r="DPH58" s="19"/>
      <c r="DPI58" s="18"/>
      <c r="DPJ58" s="61"/>
      <c r="DPK58" s="18"/>
      <c r="DPL58" s="19"/>
      <c r="DPM58" s="19"/>
      <c r="DPN58" s="19"/>
      <c r="DPO58" s="19"/>
      <c r="DPP58" s="19"/>
      <c r="DPQ58" s="19"/>
      <c r="DPR58" s="12"/>
      <c r="DPS58" s="12"/>
      <c r="DPT58" s="19"/>
      <c r="DPU58" s="19"/>
      <c r="DPV58" s="18"/>
      <c r="DPW58" s="18"/>
      <c r="DPX58" s="60"/>
      <c r="DPY58" s="19"/>
      <c r="DPZ58" s="18"/>
      <c r="DQA58" s="61"/>
      <c r="DQB58" s="18"/>
      <c r="DQC58" s="19"/>
      <c r="DQD58" s="19"/>
      <c r="DQE58" s="19"/>
      <c r="DQF58" s="19"/>
      <c r="DQG58" s="19"/>
      <c r="DQH58" s="19"/>
      <c r="DQI58" s="12"/>
      <c r="DQJ58" s="12"/>
      <c r="DQK58" s="19"/>
      <c r="DQL58" s="19"/>
      <c r="DQM58" s="18"/>
      <c r="DQN58" s="18"/>
      <c r="DQO58" s="60"/>
      <c r="DQP58" s="19"/>
      <c r="DQQ58" s="18"/>
      <c r="DQR58" s="61"/>
      <c r="DQS58" s="18"/>
      <c r="DQT58" s="19"/>
      <c r="DQU58" s="19"/>
      <c r="DQV58" s="19"/>
      <c r="DQW58" s="19"/>
      <c r="DQX58" s="19"/>
      <c r="DQY58" s="19"/>
      <c r="DQZ58" s="12"/>
      <c r="DRA58" s="12"/>
      <c r="DRB58" s="19"/>
      <c r="DRC58" s="19"/>
      <c r="DRD58" s="18"/>
      <c r="DRE58" s="18"/>
      <c r="DRF58" s="60"/>
      <c r="DRG58" s="19"/>
      <c r="DRH58" s="18"/>
      <c r="DRI58" s="61"/>
      <c r="DRJ58" s="18"/>
      <c r="DRK58" s="19"/>
      <c r="DRL58" s="19"/>
      <c r="DRM58" s="19"/>
      <c r="DRN58" s="19"/>
      <c r="DRO58" s="19"/>
      <c r="DRP58" s="19"/>
      <c r="DRQ58" s="12"/>
      <c r="DRR58" s="12"/>
      <c r="DRS58" s="19"/>
      <c r="DRT58" s="19"/>
      <c r="DRU58" s="18"/>
      <c r="DRV58" s="18"/>
      <c r="DRW58" s="60"/>
      <c r="DRX58" s="19"/>
      <c r="DRY58" s="18"/>
      <c r="DRZ58" s="61"/>
      <c r="DSA58" s="18"/>
      <c r="DSB58" s="19"/>
      <c r="DSC58" s="19"/>
      <c r="DSD58" s="19"/>
      <c r="DSE58" s="19"/>
      <c r="DSF58" s="19"/>
      <c r="DSG58" s="19"/>
      <c r="DSH58" s="12"/>
      <c r="DSI58" s="12"/>
      <c r="DSJ58" s="19"/>
      <c r="DSK58" s="19"/>
      <c r="DSL58" s="18"/>
      <c r="DSM58" s="18"/>
      <c r="DSN58" s="60"/>
      <c r="DSO58" s="19"/>
      <c r="DSP58" s="18"/>
      <c r="DSQ58" s="61"/>
      <c r="DSR58" s="18"/>
      <c r="DSS58" s="19"/>
      <c r="DST58" s="19"/>
      <c r="DSU58" s="19"/>
      <c r="DSV58" s="19"/>
      <c r="DSW58" s="19"/>
      <c r="DSX58" s="19"/>
      <c r="DSY58" s="12"/>
      <c r="DSZ58" s="12"/>
      <c r="DTA58" s="19"/>
      <c r="DTB58" s="19"/>
      <c r="DTC58" s="18"/>
      <c r="DTD58" s="18"/>
      <c r="DTE58" s="60"/>
      <c r="DTF58" s="19"/>
      <c r="DTG58" s="18"/>
      <c r="DTH58" s="61"/>
      <c r="DTI58" s="18"/>
      <c r="DTJ58" s="19"/>
      <c r="DTK58" s="19"/>
      <c r="DTL58" s="19"/>
      <c r="DTM58" s="19"/>
      <c r="DTN58" s="19"/>
      <c r="DTO58" s="19"/>
      <c r="DTP58" s="12"/>
      <c r="DTQ58" s="12"/>
      <c r="DTR58" s="19"/>
      <c r="DTS58" s="19"/>
      <c r="DTT58" s="18"/>
      <c r="DTU58" s="18"/>
      <c r="DTV58" s="60"/>
      <c r="DTW58" s="19"/>
      <c r="DTX58" s="18"/>
      <c r="DTY58" s="61"/>
      <c r="DTZ58" s="18"/>
      <c r="DUA58" s="19"/>
      <c r="DUB58" s="19"/>
      <c r="DUC58" s="19"/>
      <c r="DUD58" s="19"/>
      <c r="DUE58" s="19"/>
      <c r="DUF58" s="19"/>
      <c r="DUG58" s="12"/>
      <c r="DUH58" s="12"/>
      <c r="DUI58" s="19"/>
      <c r="DUJ58" s="19"/>
      <c r="DUK58" s="18"/>
      <c r="DUL58" s="18"/>
      <c r="DUM58" s="60"/>
      <c r="DUN58" s="19"/>
      <c r="DUO58" s="18"/>
      <c r="DUP58" s="61"/>
      <c r="DUQ58" s="18"/>
      <c r="DUR58" s="19"/>
      <c r="DUS58" s="19"/>
      <c r="DUT58" s="19"/>
      <c r="DUU58" s="19"/>
      <c r="DUV58" s="19"/>
      <c r="DUW58" s="19"/>
      <c r="DUX58" s="12"/>
      <c r="DUY58" s="12"/>
      <c r="DUZ58" s="19"/>
      <c r="DVA58" s="19"/>
      <c r="DVB58" s="18"/>
      <c r="DVC58" s="18"/>
      <c r="DVD58" s="60"/>
      <c r="DVE58" s="19"/>
      <c r="DVF58" s="18"/>
      <c r="DVG58" s="61"/>
      <c r="DVH58" s="18"/>
      <c r="DVI58" s="19"/>
      <c r="DVJ58" s="19"/>
      <c r="DVK58" s="19"/>
      <c r="DVL58" s="19"/>
      <c r="DVM58" s="19"/>
      <c r="DVN58" s="19"/>
      <c r="DVO58" s="12"/>
      <c r="DVP58" s="12"/>
      <c r="DVQ58" s="19"/>
      <c r="DVR58" s="19"/>
      <c r="DVS58" s="18"/>
      <c r="DVT58" s="18"/>
      <c r="DVU58" s="60"/>
      <c r="DVV58" s="19"/>
      <c r="DVW58" s="18"/>
      <c r="DVX58" s="61"/>
      <c r="DVY58" s="18"/>
      <c r="DVZ58" s="19"/>
      <c r="DWA58" s="19"/>
      <c r="DWB58" s="19"/>
      <c r="DWC58" s="19"/>
      <c r="DWD58" s="19"/>
      <c r="DWE58" s="19"/>
      <c r="DWF58" s="12"/>
      <c r="DWG58" s="12"/>
      <c r="DWH58" s="19"/>
      <c r="DWI58" s="19"/>
      <c r="DWJ58" s="18"/>
      <c r="DWK58" s="18"/>
      <c r="DWL58" s="60"/>
      <c r="DWM58" s="19"/>
      <c r="DWN58" s="18"/>
      <c r="DWO58" s="61"/>
      <c r="DWP58" s="18"/>
      <c r="DWQ58" s="19"/>
      <c r="DWR58" s="19"/>
      <c r="DWS58" s="19"/>
      <c r="DWT58" s="19"/>
      <c r="DWU58" s="19"/>
      <c r="DWV58" s="19"/>
      <c r="DWW58" s="12"/>
      <c r="DWX58" s="12"/>
      <c r="DWY58" s="19"/>
      <c r="DWZ58" s="19"/>
      <c r="DXA58" s="18"/>
      <c r="DXB58" s="18"/>
      <c r="DXC58" s="60"/>
      <c r="DXD58" s="19"/>
      <c r="DXE58" s="18"/>
      <c r="DXF58" s="61"/>
      <c r="DXG58" s="18"/>
      <c r="DXH58" s="19"/>
      <c r="DXI58" s="19"/>
      <c r="DXJ58" s="19"/>
      <c r="DXK58" s="19"/>
      <c r="DXL58" s="19"/>
      <c r="DXM58" s="19"/>
      <c r="DXN58" s="12"/>
      <c r="DXO58" s="12"/>
      <c r="DXP58" s="19"/>
      <c r="DXQ58" s="19"/>
      <c r="DXR58" s="18"/>
      <c r="DXS58" s="18"/>
      <c r="DXT58" s="60"/>
      <c r="DXU58" s="19"/>
      <c r="DXV58" s="18"/>
      <c r="DXW58" s="61"/>
      <c r="DXX58" s="18"/>
      <c r="DXY58" s="19"/>
      <c r="DXZ58" s="19"/>
      <c r="DYA58" s="19"/>
      <c r="DYB58" s="19"/>
      <c r="DYC58" s="19"/>
      <c r="DYD58" s="19"/>
      <c r="DYE58" s="12"/>
      <c r="DYF58" s="12"/>
      <c r="DYG58" s="19"/>
      <c r="DYH58" s="19"/>
      <c r="DYI58" s="18"/>
      <c r="DYJ58" s="18"/>
      <c r="DYK58" s="60"/>
      <c r="DYL58" s="19"/>
      <c r="DYM58" s="18"/>
      <c r="DYN58" s="61"/>
      <c r="DYO58" s="18"/>
      <c r="DYP58" s="19"/>
      <c r="DYQ58" s="19"/>
      <c r="DYR58" s="19"/>
      <c r="DYS58" s="19"/>
      <c r="DYT58" s="19"/>
      <c r="DYU58" s="19"/>
      <c r="DYV58" s="12"/>
      <c r="DYW58" s="12"/>
      <c r="DYX58" s="19"/>
      <c r="DYY58" s="19"/>
      <c r="DYZ58" s="18"/>
      <c r="DZA58" s="18"/>
      <c r="DZB58" s="60"/>
      <c r="DZC58" s="19"/>
      <c r="DZD58" s="18"/>
      <c r="DZE58" s="61"/>
      <c r="DZF58" s="18"/>
      <c r="DZG58" s="19"/>
      <c r="DZH58" s="19"/>
      <c r="DZI58" s="19"/>
      <c r="DZJ58" s="19"/>
      <c r="DZK58" s="19"/>
      <c r="DZL58" s="19"/>
      <c r="DZM58" s="12"/>
      <c r="DZN58" s="12"/>
      <c r="DZO58" s="19"/>
      <c r="DZP58" s="19"/>
      <c r="DZQ58" s="18"/>
      <c r="DZR58" s="18"/>
      <c r="DZS58" s="60"/>
      <c r="DZT58" s="19"/>
      <c r="DZU58" s="18"/>
      <c r="DZV58" s="61"/>
      <c r="DZW58" s="18"/>
      <c r="DZX58" s="19"/>
      <c r="DZY58" s="19"/>
      <c r="DZZ58" s="19"/>
      <c r="EAA58" s="19"/>
      <c r="EAB58" s="19"/>
      <c r="EAC58" s="19"/>
      <c r="EAD58" s="12"/>
      <c r="EAE58" s="12"/>
      <c r="EAF58" s="19"/>
      <c r="EAG58" s="19"/>
      <c r="EAH58" s="18"/>
      <c r="EAI58" s="18"/>
      <c r="EAJ58" s="60"/>
      <c r="EAK58" s="19"/>
      <c r="EAL58" s="18"/>
      <c r="EAM58" s="61"/>
      <c r="EAN58" s="18"/>
      <c r="EAO58" s="19"/>
      <c r="EAP58" s="19"/>
      <c r="EAQ58" s="19"/>
      <c r="EAR58" s="19"/>
      <c r="EAS58" s="19"/>
      <c r="EAT58" s="19"/>
      <c r="EAU58" s="12"/>
      <c r="EAV58" s="12"/>
      <c r="EAW58" s="19"/>
      <c r="EAX58" s="19"/>
      <c r="EAY58" s="18"/>
      <c r="EAZ58" s="18"/>
      <c r="EBA58" s="60"/>
      <c r="EBB58" s="19"/>
      <c r="EBC58" s="18"/>
      <c r="EBD58" s="61"/>
      <c r="EBE58" s="18"/>
      <c r="EBF58" s="19"/>
      <c r="EBG58" s="19"/>
      <c r="EBH58" s="19"/>
      <c r="EBI58" s="19"/>
      <c r="EBJ58" s="19"/>
      <c r="EBK58" s="19"/>
      <c r="EBL58" s="12"/>
      <c r="EBM58" s="12"/>
      <c r="EBN58" s="19"/>
      <c r="EBO58" s="19"/>
      <c r="EBP58" s="18"/>
      <c r="EBQ58" s="18"/>
      <c r="EBR58" s="60"/>
      <c r="EBS58" s="19"/>
      <c r="EBT58" s="18"/>
      <c r="EBU58" s="61"/>
      <c r="EBV58" s="18"/>
      <c r="EBW58" s="19"/>
      <c r="EBX58" s="19"/>
      <c r="EBY58" s="19"/>
      <c r="EBZ58" s="19"/>
      <c r="ECA58" s="19"/>
      <c r="ECB58" s="19"/>
      <c r="ECC58" s="12"/>
      <c r="ECD58" s="12"/>
      <c r="ECE58" s="19"/>
      <c r="ECF58" s="19"/>
      <c r="ECG58" s="18"/>
      <c r="ECH58" s="18"/>
      <c r="ECI58" s="60"/>
      <c r="ECJ58" s="19"/>
      <c r="ECK58" s="18"/>
      <c r="ECL58" s="61"/>
      <c r="ECM58" s="18"/>
      <c r="ECN58" s="19"/>
      <c r="ECO58" s="19"/>
      <c r="ECP58" s="19"/>
      <c r="ECQ58" s="19"/>
      <c r="ECR58" s="19"/>
      <c r="ECS58" s="19"/>
      <c r="ECT58" s="12"/>
      <c r="ECU58" s="12"/>
      <c r="ECV58" s="19"/>
      <c r="ECW58" s="19"/>
      <c r="ECX58" s="18"/>
      <c r="ECY58" s="18"/>
      <c r="ECZ58" s="60"/>
      <c r="EDA58" s="19"/>
      <c r="EDB58" s="18"/>
      <c r="EDC58" s="61"/>
      <c r="EDD58" s="18"/>
      <c r="EDE58" s="19"/>
      <c r="EDF58" s="19"/>
      <c r="EDG58" s="19"/>
      <c r="EDH58" s="19"/>
      <c r="EDI58" s="19"/>
      <c r="EDJ58" s="19"/>
      <c r="EDK58" s="12"/>
      <c r="EDL58" s="12"/>
      <c r="EDM58" s="19"/>
      <c r="EDN58" s="19"/>
      <c r="EDO58" s="18"/>
      <c r="EDP58" s="18"/>
      <c r="EDQ58" s="60"/>
      <c r="EDR58" s="19"/>
      <c r="EDS58" s="18"/>
      <c r="EDT58" s="61"/>
      <c r="EDU58" s="18"/>
      <c r="EDV58" s="19"/>
      <c r="EDW58" s="19"/>
      <c r="EDX58" s="19"/>
      <c r="EDY58" s="19"/>
      <c r="EDZ58" s="19"/>
      <c r="EEA58" s="19"/>
      <c r="EEB58" s="12"/>
      <c r="EEC58" s="12"/>
      <c r="EED58" s="19"/>
      <c r="EEE58" s="19"/>
      <c r="EEF58" s="18"/>
      <c r="EEG58" s="18"/>
      <c r="EEH58" s="60"/>
      <c r="EEI58" s="19"/>
      <c r="EEJ58" s="18"/>
      <c r="EEK58" s="61"/>
      <c r="EEL58" s="18"/>
      <c r="EEM58" s="19"/>
      <c r="EEN58" s="19"/>
      <c r="EEO58" s="19"/>
      <c r="EEP58" s="19"/>
      <c r="EEQ58" s="19"/>
      <c r="EER58" s="19"/>
      <c r="EES58" s="12"/>
      <c r="EET58" s="12"/>
      <c r="EEU58" s="19"/>
      <c r="EEV58" s="19"/>
      <c r="EEW58" s="18"/>
      <c r="EEX58" s="18"/>
      <c r="EEY58" s="60"/>
      <c r="EEZ58" s="19"/>
      <c r="EFA58" s="18"/>
      <c r="EFB58" s="61"/>
      <c r="EFC58" s="18"/>
      <c r="EFD58" s="19"/>
      <c r="EFE58" s="19"/>
      <c r="EFF58" s="19"/>
      <c r="EFG58" s="19"/>
      <c r="EFH58" s="19"/>
      <c r="EFI58" s="19"/>
      <c r="EFJ58" s="12"/>
      <c r="EFK58" s="12"/>
      <c r="EFL58" s="19"/>
      <c r="EFM58" s="19"/>
      <c r="EFN58" s="18"/>
      <c r="EFO58" s="18"/>
      <c r="EFP58" s="60"/>
      <c r="EFQ58" s="19"/>
      <c r="EFR58" s="18"/>
      <c r="EFS58" s="61"/>
      <c r="EFT58" s="18"/>
      <c r="EFU58" s="19"/>
      <c r="EFV58" s="19"/>
      <c r="EFW58" s="19"/>
      <c r="EFX58" s="19"/>
      <c r="EFY58" s="19"/>
      <c r="EFZ58" s="19"/>
      <c r="EGA58" s="12"/>
      <c r="EGB58" s="12"/>
      <c r="EGC58" s="19"/>
      <c r="EGD58" s="19"/>
      <c r="EGE58" s="18"/>
      <c r="EGF58" s="18"/>
      <c r="EGG58" s="60"/>
      <c r="EGH58" s="19"/>
      <c r="EGI58" s="18"/>
      <c r="EGJ58" s="61"/>
      <c r="EGK58" s="18"/>
      <c r="EGL58" s="19"/>
      <c r="EGM58" s="19"/>
      <c r="EGN58" s="19"/>
      <c r="EGO58" s="19"/>
      <c r="EGP58" s="19"/>
      <c r="EGQ58" s="19"/>
      <c r="EGR58" s="12"/>
      <c r="EGS58" s="12"/>
      <c r="EGT58" s="19"/>
      <c r="EGU58" s="19"/>
      <c r="EGV58" s="18"/>
      <c r="EGW58" s="18"/>
      <c r="EGX58" s="60"/>
      <c r="EGY58" s="19"/>
      <c r="EGZ58" s="18"/>
      <c r="EHA58" s="61"/>
      <c r="EHB58" s="18"/>
      <c r="EHC58" s="19"/>
      <c r="EHD58" s="19"/>
      <c r="EHE58" s="19"/>
      <c r="EHF58" s="19"/>
      <c r="EHG58" s="19"/>
      <c r="EHH58" s="19"/>
      <c r="EHI58" s="12"/>
      <c r="EHJ58" s="12"/>
      <c r="EHK58" s="19"/>
      <c r="EHL58" s="19"/>
      <c r="EHM58" s="18"/>
      <c r="EHN58" s="18"/>
      <c r="EHO58" s="60"/>
      <c r="EHP58" s="19"/>
      <c r="EHQ58" s="18"/>
      <c r="EHR58" s="61"/>
      <c r="EHS58" s="18"/>
      <c r="EHT58" s="19"/>
      <c r="EHU58" s="19"/>
      <c r="EHV58" s="19"/>
      <c r="EHW58" s="19"/>
      <c r="EHX58" s="19"/>
      <c r="EHY58" s="19"/>
      <c r="EHZ58" s="12"/>
      <c r="EIA58" s="12"/>
      <c r="EIB58" s="19"/>
      <c r="EIC58" s="19"/>
      <c r="EID58" s="18"/>
      <c r="EIE58" s="18"/>
      <c r="EIF58" s="60"/>
      <c r="EIG58" s="19"/>
      <c r="EIH58" s="18"/>
      <c r="EII58" s="61"/>
      <c r="EIJ58" s="18"/>
      <c r="EIK58" s="19"/>
      <c r="EIL58" s="19"/>
      <c r="EIM58" s="19"/>
      <c r="EIN58" s="19"/>
      <c r="EIO58" s="19"/>
      <c r="EIP58" s="19"/>
      <c r="EIQ58" s="12"/>
      <c r="EIR58" s="12"/>
      <c r="EIS58" s="19"/>
      <c r="EIT58" s="19"/>
      <c r="EIU58" s="18"/>
      <c r="EIV58" s="18"/>
      <c r="EIW58" s="60"/>
      <c r="EIX58" s="19"/>
      <c r="EIY58" s="18"/>
      <c r="EIZ58" s="61"/>
      <c r="EJA58" s="18"/>
      <c r="EJB58" s="19"/>
      <c r="EJC58" s="19"/>
      <c r="EJD58" s="19"/>
      <c r="EJE58" s="19"/>
      <c r="EJF58" s="19"/>
      <c r="EJG58" s="19"/>
      <c r="EJH58" s="12"/>
      <c r="EJI58" s="12"/>
      <c r="EJJ58" s="19"/>
      <c r="EJK58" s="19"/>
      <c r="EJL58" s="18"/>
      <c r="EJM58" s="18"/>
      <c r="EJN58" s="60"/>
      <c r="EJO58" s="19"/>
      <c r="EJP58" s="18"/>
      <c r="EJQ58" s="61"/>
      <c r="EJR58" s="18"/>
      <c r="EJS58" s="19"/>
      <c r="EJT58" s="19"/>
      <c r="EJU58" s="19"/>
      <c r="EJV58" s="19"/>
      <c r="EJW58" s="19"/>
      <c r="EJX58" s="19"/>
      <c r="EJY58" s="12"/>
      <c r="EJZ58" s="12"/>
      <c r="EKA58" s="19"/>
      <c r="EKB58" s="19"/>
      <c r="EKC58" s="18"/>
      <c r="EKD58" s="18"/>
      <c r="EKE58" s="60"/>
      <c r="EKF58" s="19"/>
      <c r="EKG58" s="18"/>
      <c r="EKH58" s="61"/>
      <c r="EKI58" s="18"/>
      <c r="EKJ58" s="19"/>
      <c r="EKK58" s="19"/>
      <c r="EKL58" s="19"/>
      <c r="EKM58" s="19"/>
      <c r="EKN58" s="19"/>
      <c r="EKO58" s="19"/>
      <c r="EKP58" s="12"/>
      <c r="EKQ58" s="12"/>
      <c r="EKR58" s="19"/>
      <c r="EKS58" s="19"/>
      <c r="EKT58" s="18"/>
      <c r="EKU58" s="18"/>
      <c r="EKV58" s="60"/>
      <c r="EKW58" s="19"/>
      <c r="EKX58" s="18"/>
      <c r="EKY58" s="61"/>
      <c r="EKZ58" s="18"/>
      <c r="ELA58" s="19"/>
      <c r="ELB58" s="19"/>
      <c r="ELC58" s="19"/>
      <c r="ELD58" s="19"/>
      <c r="ELE58" s="19"/>
      <c r="ELF58" s="19"/>
      <c r="ELG58" s="12"/>
      <c r="ELH58" s="12"/>
      <c r="ELI58" s="19"/>
      <c r="ELJ58" s="19"/>
      <c r="ELK58" s="18"/>
      <c r="ELL58" s="18"/>
      <c r="ELM58" s="60"/>
      <c r="ELN58" s="19"/>
      <c r="ELO58" s="18"/>
      <c r="ELP58" s="61"/>
      <c r="ELQ58" s="18"/>
      <c r="ELR58" s="19"/>
      <c r="ELS58" s="19"/>
      <c r="ELT58" s="19"/>
      <c r="ELU58" s="19"/>
      <c r="ELV58" s="19"/>
      <c r="ELW58" s="19"/>
      <c r="ELX58" s="12"/>
      <c r="ELY58" s="12"/>
      <c r="ELZ58" s="19"/>
      <c r="EMA58" s="19"/>
      <c r="EMB58" s="18"/>
      <c r="EMC58" s="18"/>
      <c r="EMD58" s="60"/>
      <c r="EME58" s="19"/>
      <c r="EMF58" s="18"/>
      <c r="EMG58" s="61"/>
      <c r="EMH58" s="18"/>
      <c r="EMI58" s="19"/>
      <c r="EMJ58" s="19"/>
      <c r="EMK58" s="19"/>
      <c r="EML58" s="19"/>
      <c r="EMM58" s="19"/>
      <c r="EMN58" s="19"/>
      <c r="EMO58" s="12"/>
      <c r="EMP58" s="12"/>
      <c r="EMQ58" s="19"/>
      <c r="EMR58" s="19"/>
      <c r="EMS58" s="18"/>
      <c r="EMT58" s="18"/>
      <c r="EMU58" s="60"/>
      <c r="EMV58" s="19"/>
      <c r="EMW58" s="18"/>
      <c r="EMX58" s="61"/>
      <c r="EMY58" s="18"/>
      <c r="EMZ58" s="19"/>
      <c r="ENA58" s="19"/>
      <c r="ENB58" s="19"/>
      <c r="ENC58" s="19"/>
      <c r="END58" s="19"/>
      <c r="ENE58" s="19"/>
      <c r="ENF58" s="12"/>
      <c r="ENG58" s="12"/>
      <c r="ENH58" s="19"/>
      <c r="ENI58" s="19"/>
      <c r="ENJ58" s="18"/>
      <c r="ENK58" s="18"/>
      <c r="ENL58" s="60"/>
      <c r="ENM58" s="19"/>
      <c r="ENN58" s="18"/>
      <c r="ENO58" s="61"/>
      <c r="ENP58" s="18"/>
      <c r="ENQ58" s="19"/>
      <c r="ENR58" s="19"/>
      <c r="ENS58" s="19"/>
      <c r="ENT58" s="19"/>
      <c r="ENU58" s="19"/>
      <c r="ENV58" s="19"/>
      <c r="ENW58" s="12"/>
      <c r="ENX58" s="12"/>
      <c r="ENY58" s="19"/>
      <c r="ENZ58" s="19"/>
      <c r="EOA58" s="18"/>
      <c r="EOB58" s="18"/>
      <c r="EOC58" s="60"/>
      <c r="EOD58" s="19"/>
      <c r="EOE58" s="18"/>
      <c r="EOF58" s="61"/>
      <c r="EOG58" s="18"/>
      <c r="EOH58" s="19"/>
      <c r="EOI58" s="19"/>
      <c r="EOJ58" s="19"/>
      <c r="EOK58" s="19"/>
      <c r="EOL58" s="19"/>
      <c r="EOM58" s="19"/>
      <c r="EON58" s="12"/>
      <c r="EOO58" s="12"/>
      <c r="EOP58" s="19"/>
      <c r="EOQ58" s="19"/>
      <c r="EOR58" s="18"/>
      <c r="EOS58" s="18"/>
      <c r="EOT58" s="60"/>
      <c r="EOU58" s="19"/>
      <c r="EOV58" s="18"/>
      <c r="EOW58" s="61"/>
      <c r="EOX58" s="18"/>
      <c r="EOY58" s="19"/>
      <c r="EOZ58" s="19"/>
      <c r="EPA58" s="19"/>
      <c r="EPB58" s="19"/>
      <c r="EPC58" s="19"/>
      <c r="EPD58" s="19"/>
      <c r="EPE58" s="12"/>
      <c r="EPF58" s="12"/>
      <c r="EPG58" s="19"/>
      <c r="EPH58" s="19"/>
      <c r="EPI58" s="18"/>
      <c r="EPJ58" s="18"/>
      <c r="EPK58" s="60"/>
      <c r="EPL58" s="19"/>
      <c r="EPM58" s="18"/>
      <c r="EPN58" s="61"/>
      <c r="EPO58" s="18"/>
      <c r="EPP58" s="19"/>
      <c r="EPQ58" s="19"/>
      <c r="EPR58" s="19"/>
      <c r="EPS58" s="19"/>
      <c r="EPT58" s="19"/>
      <c r="EPU58" s="19"/>
      <c r="EPV58" s="12"/>
      <c r="EPW58" s="12"/>
      <c r="EPX58" s="19"/>
      <c r="EPY58" s="19"/>
      <c r="EPZ58" s="18"/>
      <c r="EQA58" s="18"/>
      <c r="EQB58" s="60"/>
      <c r="EQC58" s="19"/>
      <c r="EQD58" s="18"/>
      <c r="EQE58" s="61"/>
      <c r="EQF58" s="18"/>
      <c r="EQG58" s="19"/>
      <c r="EQH58" s="19"/>
      <c r="EQI58" s="19"/>
      <c r="EQJ58" s="19"/>
      <c r="EQK58" s="19"/>
      <c r="EQL58" s="19"/>
      <c r="EQM58" s="12"/>
      <c r="EQN58" s="12"/>
      <c r="EQO58" s="19"/>
      <c r="EQP58" s="19"/>
      <c r="EQQ58" s="18"/>
      <c r="EQR58" s="18"/>
      <c r="EQS58" s="60"/>
      <c r="EQT58" s="19"/>
      <c r="EQU58" s="18"/>
      <c r="EQV58" s="61"/>
      <c r="EQW58" s="18"/>
      <c r="EQX58" s="19"/>
      <c r="EQY58" s="19"/>
      <c r="EQZ58" s="19"/>
      <c r="ERA58" s="19"/>
      <c r="ERB58" s="19"/>
      <c r="ERC58" s="19"/>
      <c r="ERD58" s="12"/>
      <c r="ERE58" s="12"/>
      <c r="ERF58" s="19"/>
      <c r="ERG58" s="19"/>
      <c r="ERH58" s="18"/>
      <c r="ERI58" s="18"/>
      <c r="ERJ58" s="60"/>
      <c r="ERK58" s="19"/>
      <c r="ERL58" s="18"/>
      <c r="ERM58" s="61"/>
      <c r="ERN58" s="18"/>
      <c r="ERO58" s="19"/>
      <c r="ERP58" s="19"/>
      <c r="ERQ58" s="19"/>
      <c r="ERR58" s="19"/>
      <c r="ERS58" s="19"/>
      <c r="ERT58" s="19"/>
      <c r="ERU58" s="12"/>
      <c r="ERV58" s="12"/>
      <c r="ERW58" s="19"/>
      <c r="ERX58" s="19"/>
      <c r="ERY58" s="18"/>
      <c r="ERZ58" s="18"/>
      <c r="ESA58" s="60"/>
      <c r="ESB58" s="19"/>
      <c r="ESC58" s="18"/>
      <c r="ESD58" s="61"/>
      <c r="ESE58" s="18"/>
      <c r="ESF58" s="19"/>
      <c r="ESG58" s="19"/>
      <c r="ESH58" s="19"/>
      <c r="ESI58" s="19"/>
      <c r="ESJ58" s="19"/>
      <c r="ESK58" s="19"/>
      <c r="ESL58" s="12"/>
      <c r="ESM58" s="12"/>
      <c r="ESN58" s="19"/>
      <c r="ESO58" s="19"/>
      <c r="ESP58" s="18"/>
      <c r="ESQ58" s="18"/>
      <c r="ESR58" s="60"/>
      <c r="ESS58" s="19"/>
      <c r="EST58" s="18"/>
      <c r="ESU58" s="61"/>
      <c r="ESV58" s="18"/>
      <c r="ESW58" s="19"/>
      <c r="ESX58" s="19"/>
      <c r="ESY58" s="19"/>
      <c r="ESZ58" s="19"/>
      <c r="ETA58" s="19"/>
      <c r="ETB58" s="19"/>
      <c r="ETC58" s="12"/>
      <c r="ETD58" s="12"/>
      <c r="ETE58" s="19"/>
      <c r="ETF58" s="19"/>
      <c r="ETG58" s="18"/>
      <c r="ETH58" s="18"/>
      <c r="ETI58" s="60"/>
      <c r="ETJ58" s="19"/>
      <c r="ETK58" s="18"/>
      <c r="ETL58" s="61"/>
      <c r="ETM58" s="18"/>
      <c r="ETN58" s="19"/>
      <c r="ETO58" s="19"/>
      <c r="ETP58" s="19"/>
      <c r="ETQ58" s="19"/>
      <c r="ETR58" s="19"/>
      <c r="ETS58" s="19"/>
      <c r="ETT58" s="12"/>
      <c r="ETU58" s="12"/>
      <c r="ETV58" s="19"/>
      <c r="ETW58" s="19"/>
      <c r="ETX58" s="18"/>
      <c r="ETY58" s="18"/>
      <c r="ETZ58" s="60"/>
      <c r="EUA58" s="19"/>
      <c r="EUB58" s="18"/>
      <c r="EUC58" s="61"/>
      <c r="EUD58" s="18"/>
      <c r="EUE58" s="19"/>
      <c r="EUF58" s="19"/>
      <c r="EUG58" s="19"/>
      <c r="EUH58" s="19"/>
      <c r="EUI58" s="19"/>
      <c r="EUJ58" s="19"/>
      <c r="EUK58" s="12"/>
      <c r="EUL58" s="12"/>
      <c r="EUM58" s="19"/>
      <c r="EUN58" s="19"/>
      <c r="EUO58" s="18"/>
      <c r="EUP58" s="18"/>
      <c r="EUQ58" s="60"/>
      <c r="EUR58" s="19"/>
      <c r="EUS58" s="18"/>
      <c r="EUT58" s="61"/>
      <c r="EUU58" s="18"/>
      <c r="EUV58" s="19"/>
      <c r="EUW58" s="19"/>
      <c r="EUX58" s="19"/>
      <c r="EUY58" s="19"/>
      <c r="EUZ58" s="19"/>
      <c r="EVA58" s="19"/>
      <c r="EVB58" s="12"/>
      <c r="EVC58" s="12"/>
      <c r="EVD58" s="19"/>
      <c r="EVE58" s="19"/>
      <c r="EVF58" s="18"/>
      <c r="EVG58" s="18"/>
      <c r="EVH58" s="60"/>
      <c r="EVI58" s="19"/>
      <c r="EVJ58" s="18"/>
      <c r="EVK58" s="61"/>
      <c r="EVL58" s="18"/>
      <c r="EVM58" s="19"/>
      <c r="EVN58" s="19"/>
      <c r="EVO58" s="19"/>
      <c r="EVP58" s="19"/>
      <c r="EVQ58" s="19"/>
      <c r="EVR58" s="19"/>
      <c r="EVS58" s="12"/>
      <c r="EVT58" s="12"/>
      <c r="EVU58" s="19"/>
      <c r="EVV58" s="19"/>
      <c r="EVW58" s="18"/>
      <c r="EVX58" s="18"/>
      <c r="EVY58" s="60"/>
      <c r="EVZ58" s="19"/>
      <c r="EWA58" s="18"/>
      <c r="EWB58" s="61"/>
      <c r="EWC58" s="18"/>
      <c r="EWD58" s="19"/>
      <c r="EWE58" s="19"/>
      <c r="EWF58" s="19"/>
      <c r="EWG58" s="19"/>
      <c r="EWH58" s="19"/>
      <c r="EWI58" s="19"/>
      <c r="EWJ58" s="12"/>
      <c r="EWK58" s="12"/>
      <c r="EWL58" s="19"/>
      <c r="EWM58" s="19"/>
      <c r="EWN58" s="18"/>
      <c r="EWO58" s="18"/>
      <c r="EWP58" s="60"/>
      <c r="EWQ58" s="19"/>
      <c r="EWR58" s="18"/>
      <c r="EWS58" s="61"/>
      <c r="EWT58" s="18"/>
      <c r="EWU58" s="19"/>
      <c r="EWV58" s="19"/>
      <c r="EWW58" s="19"/>
      <c r="EWX58" s="19"/>
      <c r="EWY58" s="19"/>
      <c r="EWZ58" s="19"/>
      <c r="EXA58" s="12"/>
      <c r="EXB58" s="12"/>
      <c r="EXC58" s="19"/>
      <c r="EXD58" s="19"/>
      <c r="EXE58" s="18"/>
      <c r="EXF58" s="18"/>
      <c r="EXG58" s="60"/>
      <c r="EXH58" s="19"/>
      <c r="EXI58" s="18"/>
      <c r="EXJ58" s="61"/>
      <c r="EXK58" s="18"/>
      <c r="EXL58" s="19"/>
      <c r="EXM58" s="19"/>
      <c r="EXN58" s="19"/>
      <c r="EXO58" s="19"/>
      <c r="EXP58" s="19"/>
      <c r="EXQ58" s="19"/>
      <c r="EXR58" s="12"/>
      <c r="EXS58" s="12"/>
      <c r="EXT58" s="19"/>
      <c r="EXU58" s="19"/>
      <c r="EXV58" s="18"/>
      <c r="EXW58" s="18"/>
      <c r="EXX58" s="60"/>
      <c r="EXY58" s="19"/>
      <c r="EXZ58" s="18"/>
      <c r="EYA58" s="61"/>
      <c r="EYB58" s="18"/>
      <c r="EYC58" s="19"/>
      <c r="EYD58" s="19"/>
      <c r="EYE58" s="19"/>
      <c r="EYF58" s="19"/>
      <c r="EYG58" s="19"/>
      <c r="EYH58" s="19"/>
      <c r="EYI58" s="12"/>
      <c r="EYJ58" s="12"/>
      <c r="EYK58" s="19"/>
      <c r="EYL58" s="19"/>
      <c r="EYM58" s="18"/>
      <c r="EYN58" s="18"/>
      <c r="EYO58" s="60"/>
      <c r="EYP58" s="19"/>
      <c r="EYQ58" s="18"/>
      <c r="EYR58" s="61"/>
      <c r="EYS58" s="18"/>
      <c r="EYT58" s="19"/>
      <c r="EYU58" s="19"/>
      <c r="EYV58" s="19"/>
      <c r="EYW58" s="19"/>
      <c r="EYX58" s="19"/>
      <c r="EYY58" s="19"/>
      <c r="EYZ58" s="12"/>
      <c r="EZA58" s="12"/>
      <c r="EZB58" s="19"/>
      <c r="EZC58" s="19"/>
      <c r="EZD58" s="18"/>
      <c r="EZE58" s="18"/>
      <c r="EZF58" s="60"/>
      <c r="EZG58" s="19"/>
      <c r="EZH58" s="18"/>
      <c r="EZI58" s="61"/>
      <c r="EZJ58" s="18"/>
      <c r="EZK58" s="19"/>
      <c r="EZL58" s="19"/>
      <c r="EZM58" s="19"/>
      <c r="EZN58" s="19"/>
      <c r="EZO58" s="19"/>
      <c r="EZP58" s="19"/>
      <c r="EZQ58" s="12"/>
      <c r="EZR58" s="12"/>
      <c r="EZS58" s="19"/>
      <c r="EZT58" s="19"/>
      <c r="EZU58" s="18"/>
      <c r="EZV58" s="18"/>
      <c r="EZW58" s="60"/>
      <c r="EZX58" s="19"/>
      <c r="EZY58" s="18"/>
      <c r="EZZ58" s="61"/>
      <c r="FAA58" s="18"/>
      <c r="FAB58" s="19"/>
      <c r="FAC58" s="19"/>
      <c r="FAD58" s="19"/>
      <c r="FAE58" s="19"/>
      <c r="FAF58" s="19"/>
      <c r="FAG58" s="19"/>
      <c r="FAH58" s="12"/>
      <c r="FAI58" s="12"/>
      <c r="FAJ58" s="19"/>
      <c r="FAK58" s="19"/>
      <c r="FAL58" s="18"/>
      <c r="FAM58" s="18"/>
      <c r="FAN58" s="60"/>
      <c r="FAO58" s="19"/>
      <c r="FAP58" s="18"/>
      <c r="FAQ58" s="61"/>
      <c r="FAR58" s="18"/>
      <c r="FAS58" s="19"/>
      <c r="FAT58" s="19"/>
      <c r="FAU58" s="19"/>
      <c r="FAV58" s="19"/>
      <c r="FAW58" s="19"/>
      <c r="FAX58" s="19"/>
      <c r="FAY58" s="12"/>
      <c r="FAZ58" s="12"/>
      <c r="FBA58" s="19"/>
      <c r="FBB58" s="19"/>
      <c r="FBC58" s="18"/>
      <c r="FBD58" s="18"/>
      <c r="FBE58" s="60"/>
      <c r="FBF58" s="19"/>
      <c r="FBG58" s="18"/>
      <c r="FBH58" s="61"/>
      <c r="FBI58" s="18"/>
      <c r="FBJ58" s="19"/>
      <c r="FBK58" s="19"/>
      <c r="FBL58" s="19"/>
      <c r="FBM58" s="19"/>
      <c r="FBN58" s="19"/>
      <c r="FBO58" s="19"/>
      <c r="FBP58" s="12"/>
      <c r="FBQ58" s="12"/>
      <c r="FBR58" s="19"/>
      <c r="FBS58" s="19"/>
      <c r="FBT58" s="18"/>
      <c r="FBU58" s="18"/>
      <c r="FBV58" s="60"/>
      <c r="FBW58" s="19"/>
      <c r="FBX58" s="18"/>
      <c r="FBY58" s="61"/>
      <c r="FBZ58" s="18"/>
      <c r="FCA58" s="19"/>
      <c r="FCB58" s="19"/>
      <c r="FCC58" s="19"/>
      <c r="FCD58" s="19"/>
      <c r="FCE58" s="19"/>
      <c r="FCF58" s="19"/>
      <c r="FCG58" s="12"/>
      <c r="FCH58" s="12"/>
      <c r="FCI58" s="19"/>
      <c r="FCJ58" s="19"/>
      <c r="FCK58" s="18"/>
      <c r="FCL58" s="18"/>
      <c r="FCM58" s="60"/>
      <c r="FCN58" s="19"/>
      <c r="FCO58" s="18"/>
      <c r="FCP58" s="61"/>
      <c r="FCQ58" s="18"/>
      <c r="FCR58" s="19"/>
      <c r="FCS58" s="19"/>
      <c r="FCT58" s="19"/>
      <c r="FCU58" s="19"/>
      <c r="FCV58" s="19"/>
      <c r="FCW58" s="19"/>
      <c r="FCX58" s="12"/>
      <c r="FCY58" s="12"/>
      <c r="FCZ58" s="19"/>
      <c r="FDA58" s="19"/>
      <c r="FDB58" s="18"/>
      <c r="FDC58" s="18"/>
      <c r="FDD58" s="60"/>
      <c r="FDE58" s="19"/>
      <c r="FDF58" s="18"/>
      <c r="FDG58" s="61"/>
      <c r="FDH58" s="18"/>
      <c r="FDI58" s="19"/>
      <c r="FDJ58" s="19"/>
      <c r="FDK58" s="19"/>
      <c r="FDL58" s="19"/>
      <c r="FDM58" s="19"/>
      <c r="FDN58" s="19"/>
      <c r="FDO58" s="12"/>
      <c r="FDP58" s="12"/>
      <c r="FDQ58" s="19"/>
      <c r="FDR58" s="19"/>
      <c r="FDS58" s="18"/>
      <c r="FDT58" s="18"/>
      <c r="FDU58" s="60"/>
      <c r="FDV58" s="19"/>
      <c r="FDW58" s="18"/>
      <c r="FDX58" s="61"/>
      <c r="FDY58" s="18"/>
      <c r="FDZ58" s="19"/>
      <c r="FEA58" s="19"/>
      <c r="FEB58" s="19"/>
      <c r="FEC58" s="19"/>
      <c r="FED58" s="19"/>
      <c r="FEE58" s="19"/>
      <c r="FEF58" s="12"/>
      <c r="FEG58" s="12"/>
      <c r="FEH58" s="19"/>
      <c r="FEI58" s="19"/>
      <c r="FEJ58" s="18"/>
      <c r="FEK58" s="18"/>
      <c r="FEL58" s="60"/>
      <c r="FEM58" s="19"/>
      <c r="FEN58" s="18"/>
      <c r="FEO58" s="61"/>
      <c r="FEP58" s="18"/>
      <c r="FEQ58" s="19"/>
      <c r="FER58" s="19"/>
      <c r="FES58" s="19"/>
      <c r="FET58" s="19"/>
      <c r="FEU58" s="19"/>
      <c r="FEV58" s="19"/>
      <c r="FEW58" s="12"/>
      <c r="FEX58" s="12"/>
      <c r="FEY58" s="19"/>
      <c r="FEZ58" s="19"/>
      <c r="FFA58" s="18"/>
      <c r="FFB58" s="18"/>
      <c r="FFC58" s="60"/>
      <c r="FFD58" s="19"/>
      <c r="FFE58" s="18"/>
      <c r="FFF58" s="61"/>
      <c r="FFG58" s="18"/>
      <c r="FFH58" s="19"/>
      <c r="FFI58" s="19"/>
      <c r="FFJ58" s="19"/>
      <c r="FFK58" s="19"/>
      <c r="FFL58" s="19"/>
      <c r="FFM58" s="19"/>
      <c r="FFN58" s="12"/>
      <c r="FFO58" s="12"/>
      <c r="FFP58" s="19"/>
      <c r="FFQ58" s="19"/>
      <c r="FFR58" s="18"/>
      <c r="FFS58" s="18"/>
      <c r="FFT58" s="60"/>
      <c r="FFU58" s="19"/>
      <c r="FFV58" s="18"/>
      <c r="FFW58" s="61"/>
      <c r="FFX58" s="18"/>
      <c r="FFY58" s="19"/>
      <c r="FFZ58" s="19"/>
      <c r="FGA58" s="19"/>
      <c r="FGB58" s="19"/>
      <c r="FGC58" s="19"/>
      <c r="FGD58" s="19"/>
      <c r="FGE58" s="12"/>
      <c r="FGF58" s="12"/>
      <c r="FGG58" s="19"/>
      <c r="FGH58" s="19"/>
      <c r="FGI58" s="18"/>
      <c r="FGJ58" s="18"/>
      <c r="FGK58" s="60"/>
      <c r="FGL58" s="19"/>
      <c r="FGM58" s="18"/>
      <c r="FGN58" s="61"/>
      <c r="FGO58" s="18"/>
      <c r="FGP58" s="19"/>
      <c r="FGQ58" s="19"/>
      <c r="FGR58" s="19"/>
      <c r="FGS58" s="19"/>
      <c r="FGT58" s="19"/>
      <c r="FGU58" s="19"/>
      <c r="FGV58" s="12"/>
      <c r="FGW58" s="12"/>
      <c r="FGX58" s="19"/>
      <c r="FGY58" s="19"/>
      <c r="FGZ58" s="18"/>
      <c r="FHA58" s="18"/>
      <c r="FHB58" s="60"/>
      <c r="FHC58" s="19"/>
      <c r="FHD58" s="18"/>
      <c r="FHE58" s="61"/>
      <c r="FHF58" s="18"/>
      <c r="FHG58" s="19"/>
      <c r="FHH58" s="19"/>
      <c r="FHI58" s="19"/>
      <c r="FHJ58" s="19"/>
      <c r="FHK58" s="19"/>
      <c r="FHL58" s="19"/>
      <c r="FHM58" s="12"/>
      <c r="FHN58" s="12"/>
      <c r="FHO58" s="19"/>
      <c r="FHP58" s="19"/>
      <c r="FHQ58" s="18"/>
      <c r="FHR58" s="18"/>
      <c r="FHS58" s="60"/>
      <c r="FHT58" s="19"/>
      <c r="FHU58" s="18"/>
      <c r="FHV58" s="61"/>
      <c r="FHW58" s="18"/>
      <c r="FHX58" s="19"/>
      <c r="FHY58" s="19"/>
      <c r="FHZ58" s="19"/>
      <c r="FIA58" s="19"/>
      <c r="FIB58" s="19"/>
      <c r="FIC58" s="19"/>
      <c r="FID58" s="12"/>
      <c r="FIE58" s="12"/>
      <c r="FIF58" s="19"/>
      <c r="FIG58" s="19"/>
      <c r="FIH58" s="18"/>
      <c r="FII58" s="18"/>
      <c r="FIJ58" s="60"/>
      <c r="FIK58" s="19"/>
      <c r="FIL58" s="18"/>
      <c r="FIM58" s="61"/>
      <c r="FIN58" s="18"/>
      <c r="FIO58" s="19"/>
      <c r="FIP58" s="19"/>
      <c r="FIQ58" s="19"/>
      <c r="FIR58" s="19"/>
      <c r="FIS58" s="19"/>
      <c r="FIT58" s="19"/>
      <c r="FIU58" s="12"/>
      <c r="FIV58" s="12"/>
      <c r="FIW58" s="19"/>
      <c r="FIX58" s="19"/>
      <c r="FIY58" s="18"/>
      <c r="FIZ58" s="18"/>
      <c r="FJA58" s="60"/>
      <c r="FJB58" s="19"/>
      <c r="FJC58" s="18"/>
      <c r="FJD58" s="61"/>
      <c r="FJE58" s="18"/>
      <c r="FJF58" s="19"/>
      <c r="FJG58" s="19"/>
      <c r="FJH58" s="19"/>
      <c r="FJI58" s="19"/>
      <c r="FJJ58" s="19"/>
      <c r="FJK58" s="19"/>
      <c r="FJL58" s="12"/>
      <c r="FJM58" s="12"/>
      <c r="FJN58" s="19"/>
      <c r="FJO58" s="19"/>
      <c r="FJP58" s="18"/>
      <c r="FJQ58" s="18"/>
      <c r="FJR58" s="60"/>
      <c r="FJS58" s="19"/>
      <c r="FJT58" s="18"/>
      <c r="FJU58" s="61"/>
      <c r="FJV58" s="18"/>
      <c r="FJW58" s="19"/>
      <c r="FJX58" s="19"/>
      <c r="FJY58" s="19"/>
      <c r="FJZ58" s="19"/>
      <c r="FKA58" s="19"/>
      <c r="FKB58" s="19"/>
      <c r="FKC58" s="12"/>
      <c r="FKD58" s="12"/>
      <c r="FKE58" s="19"/>
      <c r="FKF58" s="19"/>
      <c r="FKG58" s="18"/>
      <c r="FKH58" s="18"/>
      <c r="FKI58" s="60"/>
      <c r="FKJ58" s="19"/>
      <c r="FKK58" s="18"/>
      <c r="FKL58" s="61"/>
      <c r="FKM58" s="18"/>
      <c r="FKN58" s="19"/>
      <c r="FKO58" s="19"/>
      <c r="FKP58" s="19"/>
      <c r="FKQ58" s="19"/>
      <c r="FKR58" s="19"/>
      <c r="FKS58" s="19"/>
      <c r="FKT58" s="12"/>
      <c r="FKU58" s="12"/>
      <c r="FKV58" s="19"/>
      <c r="FKW58" s="19"/>
      <c r="FKX58" s="18"/>
      <c r="FKY58" s="18"/>
      <c r="FKZ58" s="60"/>
      <c r="FLA58" s="19"/>
      <c r="FLB58" s="18"/>
      <c r="FLC58" s="61"/>
      <c r="FLD58" s="18"/>
      <c r="FLE58" s="19"/>
      <c r="FLF58" s="19"/>
      <c r="FLG58" s="19"/>
      <c r="FLH58" s="19"/>
      <c r="FLI58" s="19"/>
      <c r="FLJ58" s="19"/>
      <c r="FLK58" s="12"/>
      <c r="FLL58" s="12"/>
      <c r="FLM58" s="19"/>
      <c r="FLN58" s="19"/>
      <c r="FLO58" s="18"/>
      <c r="FLP58" s="18"/>
      <c r="FLQ58" s="60"/>
      <c r="FLR58" s="19"/>
      <c r="FLS58" s="18"/>
      <c r="FLT58" s="61"/>
      <c r="FLU58" s="18"/>
      <c r="FLV58" s="19"/>
      <c r="FLW58" s="19"/>
      <c r="FLX58" s="19"/>
      <c r="FLY58" s="19"/>
      <c r="FLZ58" s="19"/>
      <c r="FMA58" s="19"/>
      <c r="FMB58" s="12"/>
      <c r="FMC58" s="12"/>
      <c r="FMD58" s="19"/>
      <c r="FME58" s="19"/>
      <c r="FMF58" s="18"/>
      <c r="FMG58" s="18"/>
      <c r="FMH58" s="60"/>
      <c r="FMI58" s="19"/>
      <c r="FMJ58" s="18"/>
      <c r="FMK58" s="61"/>
      <c r="FML58" s="18"/>
      <c r="FMM58" s="19"/>
      <c r="FMN58" s="19"/>
      <c r="FMO58" s="19"/>
      <c r="FMP58" s="19"/>
      <c r="FMQ58" s="19"/>
      <c r="FMR58" s="19"/>
      <c r="FMS58" s="12"/>
      <c r="FMT58" s="12"/>
      <c r="FMU58" s="19"/>
      <c r="FMV58" s="19"/>
      <c r="FMW58" s="18"/>
      <c r="FMX58" s="18"/>
      <c r="FMY58" s="60"/>
      <c r="FMZ58" s="19"/>
      <c r="FNA58" s="18"/>
      <c r="FNB58" s="61"/>
      <c r="FNC58" s="18"/>
      <c r="FND58" s="19"/>
      <c r="FNE58" s="19"/>
      <c r="FNF58" s="19"/>
      <c r="FNG58" s="19"/>
      <c r="FNH58" s="19"/>
      <c r="FNI58" s="19"/>
      <c r="FNJ58" s="12"/>
      <c r="FNK58" s="12"/>
      <c r="FNL58" s="19"/>
      <c r="FNM58" s="19"/>
      <c r="FNN58" s="18"/>
      <c r="FNO58" s="18"/>
      <c r="FNP58" s="60"/>
      <c r="FNQ58" s="19"/>
      <c r="FNR58" s="18"/>
      <c r="FNS58" s="61"/>
      <c r="FNT58" s="18"/>
      <c r="FNU58" s="19"/>
      <c r="FNV58" s="19"/>
      <c r="FNW58" s="19"/>
      <c r="FNX58" s="19"/>
      <c r="FNY58" s="19"/>
      <c r="FNZ58" s="19"/>
      <c r="FOA58" s="12"/>
      <c r="FOB58" s="12"/>
      <c r="FOC58" s="19"/>
      <c r="FOD58" s="19"/>
      <c r="FOE58" s="18"/>
      <c r="FOF58" s="18"/>
      <c r="FOG58" s="60"/>
      <c r="FOH58" s="19"/>
      <c r="FOI58" s="18"/>
      <c r="FOJ58" s="61"/>
      <c r="FOK58" s="18"/>
      <c r="FOL58" s="19"/>
      <c r="FOM58" s="19"/>
      <c r="FON58" s="19"/>
      <c r="FOO58" s="19"/>
      <c r="FOP58" s="19"/>
      <c r="FOQ58" s="19"/>
      <c r="FOR58" s="12"/>
      <c r="FOS58" s="12"/>
      <c r="FOT58" s="19"/>
      <c r="FOU58" s="19"/>
      <c r="FOV58" s="18"/>
      <c r="FOW58" s="18"/>
      <c r="FOX58" s="60"/>
      <c r="FOY58" s="19"/>
      <c r="FOZ58" s="18"/>
      <c r="FPA58" s="61"/>
      <c r="FPB58" s="18"/>
      <c r="FPC58" s="19"/>
      <c r="FPD58" s="19"/>
      <c r="FPE58" s="19"/>
      <c r="FPF58" s="19"/>
      <c r="FPG58" s="19"/>
      <c r="FPH58" s="19"/>
      <c r="FPI58" s="12"/>
      <c r="FPJ58" s="12"/>
      <c r="FPK58" s="19"/>
      <c r="FPL58" s="19"/>
      <c r="FPM58" s="18"/>
      <c r="FPN58" s="18"/>
      <c r="FPO58" s="60"/>
      <c r="FPP58" s="19"/>
      <c r="FPQ58" s="18"/>
      <c r="FPR58" s="61"/>
      <c r="FPS58" s="18"/>
      <c r="FPT58" s="19"/>
      <c r="FPU58" s="19"/>
      <c r="FPV58" s="19"/>
      <c r="FPW58" s="19"/>
      <c r="FPX58" s="19"/>
      <c r="FPY58" s="19"/>
      <c r="FPZ58" s="12"/>
      <c r="FQA58" s="12"/>
      <c r="FQB58" s="19"/>
      <c r="FQC58" s="19"/>
      <c r="FQD58" s="18"/>
      <c r="FQE58" s="18"/>
      <c r="FQF58" s="60"/>
      <c r="FQG58" s="19"/>
      <c r="FQH58" s="18"/>
      <c r="FQI58" s="61"/>
      <c r="FQJ58" s="18"/>
      <c r="FQK58" s="19"/>
      <c r="FQL58" s="19"/>
      <c r="FQM58" s="19"/>
      <c r="FQN58" s="19"/>
      <c r="FQO58" s="19"/>
      <c r="FQP58" s="19"/>
      <c r="FQQ58" s="12"/>
      <c r="FQR58" s="12"/>
      <c r="FQS58" s="19"/>
      <c r="FQT58" s="19"/>
      <c r="FQU58" s="18"/>
      <c r="FQV58" s="18"/>
      <c r="FQW58" s="60"/>
      <c r="FQX58" s="19"/>
      <c r="FQY58" s="18"/>
      <c r="FQZ58" s="61"/>
      <c r="FRA58" s="18"/>
      <c r="FRB58" s="19"/>
      <c r="FRC58" s="19"/>
      <c r="FRD58" s="19"/>
      <c r="FRE58" s="19"/>
      <c r="FRF58" s="19"/>
      <c r="FRG58" s="19"/>
      <c r="FRH58" s="12"/>
      <c r="FRI58" s="12"/>
      <c r="FRJ58" s="19"/>
      <c r="FRK58" s="19"/>
      <c r="FRL58" s="18"/>
      <c r="FRM58" s="18"/>
      <c r="FRN58" s="60"/>
      <c r="FRO58" s="19"/>
      <c r="FRP58" s="18"/>
      <c r="FRQ58" s="61"/>
      <c r="FRR58" s="18"/>
      <c r="FRS58" s="19"/>
      <c r="FRT58" s="19"/>
      <c r="FRU58" s="19"/>
      <c r="FRV58" s="19"/>
      <c r="FRW58" s="19"/>
      <c r="FRX58" s="19"/>
      <c r="FRY58" s="12"/>
      <c r="FRZ58" s="12"/>
      <c r="FSA58" s="19"/>
      <c r="FSB58" s="19"/>
      <c r="FSC58" s="18"/>
      <c r="FSD58" s="18"/>
      <c r="FSE58" s="60"/>
      <c r="FSF58" s="19"/>
      <c r="FSG58" s="18"/>
      <c r="FSH58" s="61"/>
      <c r="FSI58" s="18"/>
      <c r="FSJ58" s="19"/>
      <c r="FSK58" s="19"/>
      <c r="FSL58" s="19"/>
      <c r="FSM58" s="19"/>
      <c r="FSN58" s="19"/>
      <c r="FSO58" s="19"/>
      <c r="FSP58" s="12"/>
      <c r="FSQ58" s="12"/>
      <c r="FSR58" s="19"/>
      <c r="FSS58" s="19"/>
      <c r="FST58" s="18"/>
      <c r="FSU58" s="18"/>
      <c r="FSV58" s="60"/>
      <c r="FSW58" s="19"/>
      <c r="FSX58" s="18"/>
      <c r="FSY58" s="61"/>
      <c r="FSZ58" s="18"/>
      <c r="FTA58" s="19"/>
      <c r="FTB58" s="19"/>
      <c r="FTC58" s="19"/>
      <c r="FTD58" s="19"/>
      <c r="FTE58" s="19"/>
      <c r="FTF58" s="19"/>
      <c r="FTG58" s="12"/>
      <c r="FTH58" s="12"/>
      <c r="FTI58" s="19"/>
      <c r="FTJ58" s="19"/>
      <c r="FTK58" s="18"/>
      <c r="FTL58" s="18"/>
      <c r="FTM58" s="60"/>
      <c r="FTN58" s="19"/>
      <c r="FTO58" s="18"/>
      <c r="FTP58" s="61"/>
      <c r="FTQ58" s="18"/>
      <c r="FTR58" s="19"/>
      <c r="FTS58" s="19"/>
      <c r="FTT58" s="19"/>
      <c r="FTU58" s="19"/>
      <c r="FTV58" s="19"/>
      <c r="FTW58" s="19"/>
      <c r="FTX58" s="12"/>
      <c r="FTY58" s="12"/>
      <c r="FTZ58" s="19"/>
      <c r="FUA58" s="19"/>
      <c r="FUB58" s="18"/>
      <c r="FUC58" s="18"/>
      <c r="FUD58" s="60"/>
      <c r="FUE58" s="19"/>
      <c r="FUF58" s="18"/>
      <c r="FUG58" s="61"/>
      <c r="FUH58" s="18"/>
      <c r="FUI58" s="19"/>
      <c r="FUJ58" s="19"/>
      <c r="FUK58" s="19"/>
      <c r="FUL58" s="19"/>
      <c r="FUM58" s="19"/>
      <c r="FUN58" s="19"/>
      <c r="FUO58" s="12"/>
      <c r="FUP58" s="12"/>
      <c r="FUQ58" s="19"/>
      <c r="FUR58" s="19"/>
      <c r="FUS58" s="18"/>
      <c r="FUT58" s="18"/>
      <c r="FUU58" s="60"/>
      <c r="FUV58" s="19"/>
      <c r="FUW58" s="18"/>
      <c r="FUX58" s="61"/>
      <c r="FUY58" s="18"/>
      <c r="FUZ58" s="19"/>
      <c r="FVA58" s="19"/>
      <c r="FVB58" s="19"/>
      <c r="FVC58" s="19"/>
      <c r="FVD58" s="19"/>
      <c r="FVE58" s="19"/>
      <c r="FVF58" s="12"/>
      <c r="FVG58" s="12"/>
      <c r="FVH58" s="19"/>
      <c r="FVI58" s="19"/>
      <c r="FVJ58" s="18"/>
      <c r="FVK58" s="18"/>
      <c r="FVL58" s="60"/>
      <c r="FVM58" s="19"/>
      <c r="FVN58" s="18"/>
      <c r="FVO58" s="61"/>
      <c r="FVP58" s="18"/>
      <c r="FVQ58" s="19"/>
      <c r="FVR58" s="19"/>
      <c r="FVS58" s="19"/>
      <c r="FVT58" s="19"/>
      <c r="FVU58" s="19"/>
      <c r="FVV58" s="19"/>
      <c r="FVW58" s="12"/>
      <c r="FVX58" s="12"/>
      <c r="FVY58" s="19"/>
      <c r="FVZ58" s="19"/>
      <c r="FWA58" s="18"/>
      <c r="FWB58" s="18"/>
      <c r="FWC58" s="60"/>
      <c r="FWD58" s="19"/>
      <c r="FWE58" s="18"/>
      <c r="FWF58" s="61"/>
      <c r="FWG58" s="18"/>
      <c r="FWH58" s="19"/>
      <c r="FWI58" s="19"/>
      <c r="FWJ58" s="19"/>
      <c r="FWK58" s="19"/>
      <c r="FWL58" s="19"/>
      <c r="FWM58" s="19"/>
      <c r="FWN58" s="12"/>
      <c r="FWO58" s="12"/>
      <c r="FWP58" s="19"/>
      <c r="FWQ58" s="19"/>
      <c r="FWR58" s="18"/>
      <c r="FWS58" s="18"/>
      <c r="FWT58" s="60"/>
      <c r="FWU58" s="19"/>
      <c r="FWV58" s="18"/>
      <c r="FWW58" s="61"/>
      <c r="FWX58" s="18"/>
      <c r="FWY58" s="19"/>
      <c r="FWZ58" s="19"/>
      <c r="FXA58" s="19"/>
      <c r="FXB58" s="19"/>
      <c r="FXC58" s="19"/>
      <c r="FXD58" s="19"/>
      <c r="FXE58" s="12"/>
      <c r="FXF58" s="12"/>
      <c r="FXG58" s="19"/>
      <c r="FXH58" s="19"/>
      <c r="FXI58" s="18"/>
      <c r="FXJ58" s="18"/>
      <c r="FXK58" s="60"/>
      <c r="FXL58" s="19"/>
      <c r="FXM58" s="18"/>
      <c r="FXN58" s="61"/>
      <c r="FXO58" s="18"/>
      <c r="FXP58" s="19"/>
      <c r="FXQ58" s="19"/>
      <c r="FXR58" s="19"/>
      <c r="FXS58" s="19"/>
      <c r="FXT58" s="19"/>
      <c r="FXU58" s="19"/>
      <c r="FXV58" s="12"/>
      <c r="FXW58" s="12"/>
      <c r="FXX58" s="19"/>
      <c r="FXY58" s="19"/>
      <c r="FXZ58" s="18"/>
      <c r="FYA58" s="18"/>
      <c r="FYB58" s="60"/>
      <c r="FYC58" s="19"/>
      <c r="FYD58" s="18"/>
      <c r="FYE58" s="61"/>
      <c r="FYF58" s="18"/>
      <c r="FYG58" s="19"/>
      <c r="FYH58" s="19"/>
      <c r="FYI58" s="19"/>
      <c r="FYJ58" s="19"/>
      <c r="FYK58" s="19"/>
      <c r="FYL58" s="19"/>
      <c r="FYM58" s="12"/>
      <c r="FYN58" s="12"/>
      <c r="FYO58" s="19"/>
      <c r="FYP58" s="19"/>
      <c r="FYQ58" s="18"/>
      <c r="FYR58" s="18"/>
      <c r="FYS58" s="60"/>
      <c r="FYT58" s="19"/>
      <c r="FYU58" s="18"/>
      <c r="FYV58" s="61"/>
      <c r="FYW58" s="18"/>
      <c r="FYX58" s="19"/>
      <c r="FYY58" s="19"/>
      <c r="FYZ58" s="19"/>
      <c r="FZA58" s="19"/>
      <c r="FZB58" s="19"/>
      <c r="FZC58" s="19"/>
      <c r="FZD58" s="12"/>
      <c r="FZE58" s="12"/>
      <c r="FZF58" s="19"/>
      <c r="FZG58" s="19"/>
      <c r="FZH58" s="18"/>
      <c r="FZI58" s="18"/>
      <c r="FZJ58" s="60"/>
      <c r="FZK58" s="19"/>
      <c r="FZL58" s="18"/>
      <c r="FZM58" s="61"/>
      <c r="FZN58" s="18"/>
      <c r="FZO58" s="19"/>
      <c r="FZP58" s="19"/>
      <c r="FZQ58" s="19"/>
      <c r="FZR58" s="19"/>
      <c r="FZS58" s="19"/>
      <c r="FZT58" s="19"/>
      <c r="FZU58" s="12"/>
      <c r="FZV58" s="12"/>
      <c r="FZW58" s="19"/>
      <c r="FZX58" s="19"/>
      <c r="FZY58" s="18"/>
      <c r="FZZ58" s="18"/>
      <c r="GAA58" s="60"/>
      <c r="GAB58" s="19"/>
      <c r="GAC58" s="18"/>
      <c r="GAD58" s="61"/>
      <c r="GAE58" s="18"/>
      <c r="GAF58" s="19"/>
      <c r="GAG58" s="19"/>
      <c r="GAH58" s="19"/>
      <c r="GAI58" s="19"/>
      <c r="GAJ58" s="19"/>
      <c r="GAK58" s="19"/>
      <c r="GAL58" s="12"/>
      <c r="GAM58" s="12"/>
      <c r="GAN58" s="19"/>
      <c r="GAO58" s="19"/>
      <c r="GAP58" s="18"/>
      <c r="GAQ58" s="18"/>
      <c r="GAR58" s="60"/>
      <c r="GAS58" s="19"/>
      <c r="GAT58" s="18"/>
      <c r="GAU58" s="61"/>
      <c r="GAV58" s="18"/>
      <c r="GAW58" s="19"/>
      <c r="GAX58" s="19"/>
      <c r="GAY58" s="19"/>
      <c r="GAZ58" s="19"/>
      <c r="GBA58" s="19"/>
      <c r="GBB58" s="19"/>
      <c r="GBC58" s="12"/>
      <c r="GBD58" s="12"/>
      <c r="GBE58" s="19"/>
      <c r="GBF58" s="19"/>
      <c r="GBG58" s="18"/>
      <c r="GBH58" s="18"/>
      <c r="GBI58" s="60"/>
      <c r="GBJ58" s="19"/>
      <c r="GBK58" s="18"/>
      <c r="GBL58" s="61"/>
      <c r="GBM58" s="18"/>
      <c r="GBN58" s="19"/>
      <c r="GBO58" s="19"/>
      <c r="GBP58" s="19"/>
      <c r="GBQ58" s="19"/>
      <c r="GBR58" s="19"/>
      <c r="GBS58" s="19"/>
      <c r="GBT58" s="12"/>
      <c r="GBU58" s="12"/>
      <c r="GBV58" s="19"/>
      <c r="GBW58" s="19"/>
      <c r="GBX58" s="18"/>
      <c r="GBY58" s="18"/>
      <c r="GBZ58" s="60"/>
      <c r="GCA58" s="19"/>
      <c r="GCB58" s="18"/>
      <c r="GCC58" s="61"/>
      <c r="GCD58" s="18"/>
      <c r="GCE58" s="19"/>
      <c r="GCF58" s="19"/>
      <c r="GCG58" s="19"/>
      <c r="GCH58" s="19"/>
      <c r="GCI58" s="19"/>
      <c r="GCJ58" s="19"/>
      <c r="GCK58" s="12"/>
      <c r="GCL58" s="12"/>
      <c r="GCM58" s="19"/>
      <c r="GCN58" s="19"/>
      <c r="GCO58" s="18"/>
      <c r="GCP58" s="18"/>
      <c r="GCQ58" s="60"/>
      <c r="GCR58" s="19"/>
      <c r="GCS58" s="18"/>
      <c r="GCT58" s="61"/>
      <c r="GCU58" s="18"/>
      <c r="GCV58" s="19"/>
      <c r="GCW58" s="19"/>
      <c r="GCX58" s="19"/>
      <c r="GCY58" s="19"/>
      <c r="GCZ58" s="19"/>
      <c r="GDA58" s="19"/>
      <c r="GDB58" s="12"/>
      <c r="GDC58" s="12"/>
      <c r="GDD58" s="19"/>
      <c r="GDE58" s="19"/>
      <c r="GDF58" s="18"/>
      <c r="GDG58" s="18"/>
      <c r="GDH58" s="60"/>
      <c r="GDI58" s="19"/>
      <c r="GDJ58" s="18"/>
      <c r="GDK58" s="61"/>
      <c r="GDL58" s="18"/>
      <c r="GDM58" s="19"/>
      <c r="GDN58" s="19"/>
      <c r="GDO58" s="19"/>
      <c r="GDP58" s="19"/>
      <c r="GDQ58" s="19"/>
      <c r="GDR58" s="19"/>
      <c r="GDS58" s="12"/>
      <c r="GDT58" s="12"/>
      <c r="GDU58" s="19"/>
      <c r="GDV58" s="19"/>
      <c r="GDW58" s="18"/>
      <c r="GDX58" s="18"/>
      <c r="GDY58" s="60"/>
      <c r="GDZ58" s="19"/>
      <c r="GEA58" s="18"/>
      <c r="GEB58" s="61"/>
      <c r="GEC58" s="18"/>
      <c r="GED58" s="19"/>
      <c r="GEE58" s="19"/>
      <c r="GEF58" s="19"/>
      <c r="GEG58" s="19"/>
      <c r="GEH58" s="19"/>
      <c r="GEI58" s="19"/>
      <c r="GEJ58" s="12"/>
      <c r="GEK58" s="12"/>
      <c r="GEL58" s="19"/>
      <c r="GEM58" s="19"/>
      <c r="GEN58" s="18"/>
      <c r="GEO58" s="18"/>
      <c r="GEP58" s="60"/>
      <c r="GEQ58" s="19"/>
      <c r="GER58" s="18"/>
      <c r="GES58" s="61"/>
      <c r="GET58" s="18"/>
      <c r="GEU58" s="19"/>
      <c r="GEV58" s="19"/>
      <c r="GEW58" s="19"/>
      <c r="GEX58" s="19"/>
      <c r="GEY58" s="19"/>
      <c r="GEZ58" s="19"/>
      <c r="GFA58" s="12"/>
      <c r="GFB58" s="12"/>
      <c r="GFC58" s="19"/>
      <c r="GFD58" s="19"/>
      <c r="GFE58" s="18"/>
      <c r="GFF58" s="18"/>
      <c r="GFG58" s="60"/>
      <c r="GFH58" s="19"/>
      <c r="GFI58" s="18"/>
      <c r="GFJ58" s="61"/>
      <c r="GFK58" s="18"/>
      <c r="GFL58" s="19"/>
      <c r="GFM58" s="19"/>
      <c r="GFN58" s="19"/>
      <c r="GFO58" s="19"/>
      <c r="GFP58" s="19"/>
      <c r="GFQ58" s="19"/>
      <c r="GFR58" s="12"/>
      <c r="GFS58" s="12"/>
      <c r="GFT58" s="19"/>
      <c r="GFU58" s="19"/>
      <c r="GFV58" s="18"/>
      <c r="GFW58" s="18"/>
      <c r="GFX58" s="60"/>
      <c r="GFY58" s="19"/>
      <c r="GFZ58" s="18"/>
      <c r="GGA58" s="61"/>
      <c r="GGB58" s="18"/>
      <c r="GGC58" s="19"/>
      <c r="GGD58" s="19"/>
      <c r="GGE58" s="19"/>
      <c r="GGF58" s="19"/>
      <c r="GGG58" s="19"/>
      <c r="GGH58" s="19"/>
      <c r="GGI58" s="12"/>
      <c r="GGJ58" s="12"/>
      <c r="GGK58" s="19"/>
      <c r="GGL58" s="19"/>
      <c r="GGM58" s="18"/>
      <c r="GGN58" s="18"/>
      <c r="GGO58" s="60"/>
      <c r="GGP58" s="19"/>
      <c r="GGQ58" s="18"/>
      <c r="GGR58" s="61"/>
      <c r="GGS58" s="18"/>
      <c r="GGT58" s="19"/>
      <c r="GGU58" s="19"/>
      <c r="GGV58" s="19"/>
      <c r="GGW58" s="19"/>
      <c r="GGX58" s="19"/>
      <c r="GGY58" s="19"/>
      <c r="GGZ58" s="12"/>
      <c r="GHA58" s="12"/>
      <c r="GHB58" s="19"/>
      <c r="GHC58" s="19"/>
      <c r="GHD58" s="18"/>
      <c r="GHE58" s="18"/>
      <c r="GHF58" s="60"/>
      <c r="GHG58" s="19"/>
      <c r="GHH58" s="18"/>
      <c r="GHI58" s="61"/>
      <c r="GHJ58" s="18"/>
      <c r="GHK58" s="19"/>
      <c r="GHL58" s="19"/>
      <c r="GHM58" s="19"/>
      <c r="GHN58" s="19"/>
      <c r="GHO58" s="19"/>
      <c r="GHP58" s="19"/>
      <c r="GHQ58" s="12"/>
      <c r="GHR58" s="12"/>
      <c r="GHS58" s="19"/>
      <c r="GHT58" s="19"/>
      <c r="GHU58" s="18"/>
      <c r="GHV58" s="18"/>
      <c r="GHW58" s="60"/>
      <c r="GHX58" s="19"/>
      <c r="GHY58" s="18"/>
      <c r="GHZ58" s="61"/>
      <c r="GIA58" s="18"/>
      <c r="GIB58" s="19"/>
      <c r="GIC58" s="19"/>
      <c r="GID58" s="19"/>
      <c r="GIE58" s="19"/>
      <c r="GIF58" s="19"/>
      <c r="GIG58" s="19"/>
      <c r="GIH58" s="12"/>
      <c r="GII58" s="12"/>
      <c r="GIJ58" s="19"/>
      <c r="GIK58" s="19"/>
      <c r="GIL58" s="18"/>
      <c r="GIM58" s="18"/>
      <c r="GIN58" s="60"/>
      <c r="GIO58" s="19"/>
      <c r="GIP58" s="18"/>
      <c r="GIQ58" s="61"/>
      <c r="GIR58" s="18"/>
      <c r="GIS58" s="19"/>
      <c r="GIT58" s="19"/>
      <c r="GIU58" s="19"/>
      <c r="GIV58" s="19"/>
      <c r="GIW58" s="19"/>
      <c r="GIX58" s="19"/>
      <c r="GIY58" s="12"/>
      <c r="GIZ58" s="12"/>
      <c r="GJA58" s="19"/>
      <c r="GJB58" s="19"/>
      <c r="GJC58" s="18"/>
      <c r="GJD58" s="18"/>
      <c r="GJE58" s="60"/>
      <c r="GJF58" s="19"/>
      <c r="GJG58" s="18"/>
      <c r="GJH58" s="61"/>
      <c r="GJI58" s="18"/>
      <c r="GJJ58" s="19"/>
      <c r="GJK58" s="19"/>
      <c r="GJL58" s="19"/>
      <c r="GJM58" s="19"/>
      <c r="GJN58" s="19"/>
      <c r="GJO58" s="19"/>
      <c r="GJP58" s="12"/>
      <c r="GJQ58" s="12"/>
      <c r="GJR58" s="19"/>
      <c r="GJS58" s="19"/>
      <c r="GJT58" s="18"/>
      <c r="GJU58" s="18"/>
      <c r="GJV58" s="60"/>
      <c r="GJW58" s="19"/>
      <c r="GJX58" s="18"/>
      <c r="GJY58" s="61"/>
      <c r="GJZ58" s="18"/>
      <c r="GKA58" s="19"/>
      <c r="GKB58" s="19"/>
      <c r="GKC58" s="19"/>
      <c r="GKD58" s="19"/>
      <c r="GKE58" s="19"/>
      <c r="GKF58" s="19"/>
      <c r="GKG58" s="12"/>
      <c r="GKH58" s="12"/>
      <c r="GKI58" s="19"/>
      <c r="GKJ58" s="19"/>
      <c r="GKK58" s="18"/>
      <c r="GKL58" s="18"/>
      <c r="GKM58" s="60"/>
      <c r="GKN58" s="19"/>
      <c r="GKO58" s="18"/>
      <c r="GKP58" s="61"/>
      <c r="GKQ58" s="18"/>
      <c r="GKR58" s="19"/>
      <c r="GKS58" s="19"/>
      <c r="GKT58" s="19"/>
      <c r="GKU58" s="19"/>
      <c r="GKV58" s="19"/>
      <c r="GKW58" s="19"/>
      <c r="GKX58" s="12"/>
      <c r="GKY58" s="12"/>
      <c r="GKZ58" s="19"/>
      <c r="GLA58" s="19"/>
      <c r="GLB58" s="18"/>
      <c r="GLC58" s="18"/>
      <c r="GLD58" s="60"/>
      <c r="GLE58" s="19"/>
      <c r="GLF58" s="18"/>
      <c r="GLG58" s="61"/>
      <c r="GLH58" s="18"/>
      <c r="GLI58" s="19"/>
      <c r="GLJ58" s="19"/>
      <c r="GLK58" s="19"/>
      <c r="GLL58" s="19"/>
      <c r="GLM58" s="19"/>
      <c r="GLN58" s="19"/>
      <c r="GLO58" s="12"/>
      <c r="GLP58" s="12"/>
      <c r="GLQ58" s="19"/>
      <c r="GLR58" s="19"/>
      <c r="GLS58" s="18"/>
      <c r="GLT58" s="18"/>
      <c r="GLU58" s="60"/>
      <c r="GLV58" s="19"/>
      <c r="GLW58" s="18"/>
      <c r="GLX58" s="61"/>
      <c r="GLY58" s="18"/>
      <c r="GLZ58" s="19"/>
      <c r="GMA58" s="19"/>
      <c r="GMB58" s="19"/>
      <c r="GMC58" s="19"/>
      <c r="GMD58" s="19"/>
      <c r="GME58" s="19"/>
      <c r="GMF58" s="12"/>
      <c r="GMG58" s="12"/>
      <c r="GMH58" s="19"/>
      <c r="GMI58" s="19"/>
      <c r="GMJ58" s="18"/>
      <c r="GMK58" s="18"/>
      <c r="GML58" s="60"/>
      <c r="GMM58" s="19"/>
      <c r="GMN58" s="18"/>
      <c r="GMO58" s="61"/>
      <c r="GMP58" s="18"/>
      <c r="GMQ58" s="19"/>
      <c r="GMR58" s="19"/>
      <c r="GMS58" s="19"/>
      <c r="GMT58" s="19"/>
      <c r="GMU58" s="19"/>
      <c r="GMV58" s="19"/>
      <c r="GMW58" s="12"/>
      <c r="GMX58" s="12"/>
      <c r="GMY58" s="19"/>
      <c r="GMZ58" s="19"/>
      <c r="GNA58" s="18"/>
      <c r="GNB58" s="18"/>
      <c r="GNC58" s="60"/>
      <c r="GND58" s="19"/>
      <c r="GNE58" s="18"/>
      <c r="GNF58" s="61"/>
      <c r="GNG58" s="18"/>
      <c r="GNH58" s="19"/>
      <c r="GNI58" s="19"/>
      <c r="GNJ58" s="19"/>
      <c r="GNK58" s="19"/>
      <c r="GNL58" s="19"/>
      <c r="GNM58" s="19"/>
      <c r="GNN58" s="12"/>
      <c r="GNO58" s="12"/>
      <c r="GNP58" s="19"/>
      <c r="GNQ58" s="19"/>
      <c r="GNR58" s="18"/>
      <c r="GNS58" s="18"/>
      <c r="GNT58" s="60"/>
      <c r="GNU58" s="19"/>
      <c r="GNV58" s="18"/>
      <c r="GNW58" s="61"/>
      <c r="GNX58" s="18"/>
      <c r="GNY58" s="19"/>
      <c r="GNZ58" s="19"/>
      <c r="GOA58" s="19"/>
      <c r="GOB58" s="19"/>
      <c r="GOC58" s="19"/>
      <c r="GOD58" s="19"/>
      <c r="GOE58" s="12"/>
      <c r="GOF58" s="12"/>
      <c r="GOG58" s="19"/>
      <c r="GOH58" s="19"/>
      <c r="GOI58" s="18"/>
      <c r="GOJ58" s="18"/>
      <c r="GOK58" s="60"/>
      <c r="GOL58" s="19"/>
      <c r="GOM58" s="18"/>
      <c r="GON58" s="61"/>
      <c r="GOO58" s="18"/>
      <c r="GOP58" s="19"/>
      <c r="GOQ58" s="19"/>
      <c r="GOR58" s="19"/>
      <c r="GOS58" s="19"/>
      <c r="GOT58" s="19"/>
      <c r="GOU58" s="19"/>
      <c r="GOV58" s="12"/>
      <c r="GOW58" s="12"/>
      <c r="GOX58" s="19"/>
      <c r="GOY58" s="19"/>
      <c r="GOZ58" s="18"/>
      <c r="GPA58" s="18"/>
      <c r="GPB58" s="60"/>
      <c r="GPC58" s="19"/>
      <c r="GPD58" s="18"/>
      <c r="GPE58" s="61"/>
      <c r="GPF58" s="18"/>
      <c r="GPG58" s="19"/>
      <c r="GPH58" s="19"/>
      <c r="GPI58" s="19"/>
      <c r="GPJ58" s="19"/>
      <c r="GPK58" s="19"/>
      <c r="GPL58" s="19"/>
      <c r="GPM58" s="12"/>
      <c r="GPN58" s="12"/>
      <c r="GPO58" s="19"/>
      <c r="GPP58" s="19"/>
      <c r="GPQ58" s="18"/>
      <c r="GPR58" s="18"/>
      <c r="GPS58" s="60"/>
      <c r="GPT58" s="19"/>
      <c r="GPU58" s="18"/>
      <c r="GPV58" s="61"/>
      <c r="GPW58" s="18"/>
      <c r="GPX58" s="19"/>
      <c r="GPY58" s="19"/>
      <c r="GPZ58" s="19"/>
      <c r="GQA58" s="19"/>
      <c r="GQB58" s="19"/>
      <c r="GQC58" s="19"/>
      <c r="GQD58" s="12"/>
      <c r="GQE58" s="12"/>
      <c r="GQF58" s="19"/>
      <c r="GQG58" s="19"/>
      <c r="GQH58" s="18"/>
      <c r="GQI58" s="18"/>
      <c r="GQJ58" s="60"/>
      <c r="GQK58" s="19"/>
      <c r="GQL58" s="18"/>
      <c r="GQM58" s="61"/>
      <c r="GQN58" s="18"/>
      <c r="GQO58" s="19"/>
      <c r="GQP58" s="19"/>
      <c r="GQQ58" s="19"/>
      <c r="GQR58" s="19"/>
      <c r="GQS58" s="19"/>
      <c r="GQT58" s="19"/>
      <c r="GQU58" s="12"/>
      <c r="GQV58" s="12"/>
      <c r="GQW58" s="19"/>
      <c r="GQX58" s="19"/>
      <c r="GQY58" s="18"/>
      <c r="GQZ58" s="18"/>
      <c r="GRA58" s="60"/>
      <c r="GRB58" s="19"/>
      <c r="GRC58" s="18"/>
      <c r="GRD58" s="61"/>
      <c r="GRE58" s="18"/>
      <c r="GRF58" s="19"/>
      <c r="GRG58" s="19"/>
      <c r="GRH58" s="19"/>
      <c r="GRI58" s="19"/>
      <c r="GRJ58" s="19"/>
      <c r="GRK58" s="19"/>
      <c r="GRL58" s="12"/>
      <c r="GRM58" s="12"/>
      <c r="GRN58" s="19"/>
      <c r="GRO58" s="19"/>
      <c r="GRP58" s="18"/>
      <c r="GRQ58" s="18"/>
      <c r="GRR58" s="60"/>
      <c r="GRS58" s="19"/>
      <c r="GRT58" s="18"/>
      <c r="GRU58" s="61"/>
      <c r="GRV58" s="18"/>
      <c r="GRW58" s="19"/>
      <c r="GRX58" s="19"/>
      <c r="GRY58" s="19"/>
      <c r="GRZ58" s="19"/>
      <c r="GSA58" s="19"/>
      <c r="GSB58" s="19"/>
      <c r="GSC58" s="12"/>
      <c r="GSD58" s="12"/>
      <c r="GSE58" s="19"/>
      <c r="GSF58" s="19"/>
      <c r="GSG58" s="18"/>
      <c r="GSH58" s="18"/>
      <c r="GSI58" s="60"/>
      <c r="GSJ58" s="19"/>
      <c r="GSK58" s="18"/>
      <c r="GSL58" s="61"/>
      <c r="GSM58" s="18"/>
      <c r="GSN58" s="19"/>
      <c r="GSO58" s="19"/>
      <c r="GSP58" s="19"/>
      <c r="GSQ58" s="19"/>
      <c r="GSR58" s="19"/>
      <c r="GSS58" s="19"/>
      <c r="GST58" s="12"/>
      <c r="GSU58" s="12"/>
      <c r="GSV58" s="19"/>
      <c r="GSW58" s="19"/>
      <c r="GSX58" s="18"/>
      <c r="GSY58" s="18"/>
      <c r="GSZ58" s="60"/>
      <c r="GTA58" s="19"/>
      <c r="GTB58" s="18"/>
      <c r="GTC58" s="61"/>
      <c r="GTD58" s="18"/>
      <c r="GTE58" s="19"/>
      <c r="GTF58" s="19"/>
      <c r="GTG58" s="19"/>
      <c r="GTH58" s="19"/>
      <c r="GTI58" s="19"/>
      <c r="GTJ58" s="19"/>
      <c r="GTK58" s="12"/>
      <c r="GTL58" s="12"/>
      <c r="GTM58" s="19"/>
      <c r="GTN58" s="19"/>
      <c r="GTO58" s="18"/>
      <c r="GTP58" s="18"/>
      <c r="GTQ58" s="60"/>
      <c r="GTR58" s="19"/>
      <c r="GTS58" s="18"/>
      <c r="GTT58" s="61"/>
      <c r="GTU58" s="18"/>
      <c r="GTV58" s="19"/>
      <c r="GTW58" s="19"/>
      <c r="GTX58" s="19"/>
      <c r="GTY58" s="19"/>
      <c r="GTZ58" s="19"/>
      <c r="GUA58" s="19"/>
      <c r="GUB58" s="12"/>
      <c r="GUC58" s="12"/>
      <c r="GUD58" s="19"/>
      <c r="GUE58" s="19"/>
      <c r="GUF58" s="18"/>
      <c r="GUG58" s="18"/>
      <c r="GUH58" s="60"/>
      <c r="GUI58" s="19"/>
      <c r="GUJ58" s="18"/>
      <c r="GUK58" s="61"/>
      <c r="GUL58" s="18"/>
      <c r="GUM58" s="19"/>
      <c r="GUN58" s="19"/>
      <c r="GUO58" s="19"/>
      <c r="GUP58" s="19"/>
      <c r="GUQ58" s="19"/>
      <c r="GUR58" s="19"/>
      <c r="GUS58" s="12"/>
      <c r="GUT58" s="12"/>
      <c r="GUU58" s="19"/>
      <c r="GUV58" s="19"/>
      <c r="GUW58" s="18"/>
      <c r="GUX58" s="18"/>
      <c r="GUY58" s="60"/>
      <c r="GUZ58" s="19"/>
      <c r="GVA58" s="18"/>
      <c r="GVB58" s="61"/>
      <c r="GVC58" s="18"/>
      <c r="GVD58" s="19"/>
      <c r="GVE58" s="19"/>
      <c r="GVF58" s="19"/>
      <c r="GVG58" s="19"/>
      <c r="GVH58" s="19"/>
      <c r="GVI58" s="19"/>
      <c r="GVJ58" s="12"/>
      <c r="GVK58" s="12"/>
      <c r="GVL58" s="19"/>
      <c r="GVM58" s="19"/>
      <c r="GVN58" s="18"/>
      <c r="GVO58" s="18"/>
      <c r="GVP58" s="60"/>
      <c r="GVQ58" s="19"/>
      <c r="GVR58" s="18"/>
      <c r="GVS58" s="61"/>
      <c r="GVT58" s="18"/>
      <c r="GVU58" s="19"/>
      <c r="GVV58" s="19"/>
      <c r="GVW58" s="19"/>
      <c r="GVX58" s="19"/>
      <c r="GVY58" s="19"/>
      <c r="GVZ58" s="19"/>
      <c r="GWA58" s="12"/>
      <c r="GWB58" s="12"/>
      <c r="GWC58" s="19"/>
      <c r="GWD58" s="19"/>
      <c r="GWE58" s="18"/>
      <c r="GWF58" s="18"/>
      <c r="GWG58" s="60"/>
      <c r="GWH58" s="19"/>
      <c r="GWI58" s="18"/>
      <c r="GWJ58" s="61"/>
      <c r="GWK58" s="18"/>
      <c r="GWL58" s="19"/>
      <c r="GWM58" s="19"/>
      <c r="GWN58" s="19"/>
      <c r="GWO58" s="19"/>
      <c r="GWP58" s="19"/>
      <c r="GWQ58" s="19"/>
      <c r="GWR58" s="12"/>
      <c r="GWS58" s="12"/>
      <c r="GWT58" s="19"/>
      <c r="GWU58" s="19"/>
      <c r="GWV58" s="18"/>
      <c r="GWW58" s="18"/>
      <c r="GWX58" s="60"/>
      <c r="GWY58" s="19"/>
      <c r="GWZ58" s="18"/>
      <c r="GXA58" s="61"/>
      <c r="GXB58" s="18"/>
      <c r="GXC58" s="19"/>
      <c r="GXD58" s="19"/>
      <c r="GXE58" s="19"/>
      <c r="GXF58" s="19"/>
      <c r="GXG58" s="19"/>
      <c r="GXH58" s="19"/>
      <c r="GXI58" s="12"/>
      <c r="GXJ58" s="12"/>
      <c r="GXK58" s="19"/>
      <c r="GXL58" s="19"/>
      <c r="GXM58" s="18"/>
      <c r="GXN58" s="18"/>
      <c r="GXO58" s="60"/>
      <c r="GXP58" s="19"/>
      <c r="GXQ58" s="18"/>
      <c r="GXR58" s="61"/>
      <c r="GXS58" s="18"/>
      <c r="GXT58" s="19"/>
      <c r="GXU58" s="19"/>
      <c r="GXV58" s="19"/>
      <c r="GXW58" s="19"/>
      <c r="GXX58" s="19"/>
      <c r="GXY58" s="19"/>
      <c r="GXZ58" s="12"/>
      <c r="GYA58" s="12"/>
      <c r="GYB58" s="19"/>
      <c r="GYC58" s="19"/>
      <c r="GYD58" s="18"/>
      <c r="GYE58" s="18"/>
      <c r="GYF58" s="60"/>
      <c r="GYG58" s="19"/>
      <c r="GYH58" s="18"/>
      <c r="GYI58" s="61"/>
      <c r="GYJ58" s="18"/>
      <c r="GYK58" s="19"/>
      <c r="GYL58" s="19"/>
      <c r="GYM58" s="19"/>
      <c r="GYN58" s="19"/>
      <c r="GYO58" s="19"/>
      <c r="GYP58" s="19"/>
      <c r="GYQ58" s="12"/>
      <c r="GYR58" s="12"/>
      <c r="GYS58" s="19"/>
      <c r="GYT58" s="19"/>
      <c r="GYU58" s="18"/>
      <c r="GYV58" s="18"/>
      <c r="GYW58" s="60"/>
      <c r="GYX58" s="19"/>
      <c r="GYY58" s="18"/>
      <c r="GYZ58" s="61"/>
      <c r="GZA58" s="18"/>
      <c r="GZB58" s="19"/>
      <c r="GZC58" s="19"/>
      <c r="GZD58" s="19"/>
      <c r="GZE58" s="19"/>
      <c r="GZF58" s="19"/>
      <c r="GZG58" s="19"/>
      <c r="GZH58" s="12"/>
      <c r="GZI58" s="12"/>
      <c r="GZJ58" s="19"/>
      <c r="GZK58" s="19"/>
      <c r="GZL58" s="18"/>
      <c r="GZM58" s="18"/>
      <c r="GZN58" s="60"/>
      <c r="GZO58" s="19"/>
      <c r="GZP58" s="18"/>
      <c r="GZQ58" s="61"/>
      <c r="GZR58" s="18"/>
      <c r="GZS58" s="19"/>
      <c r="GZT58" s="19"/>
      <c r="GZU58" s="19"/>
      <c r="GZV58" s="19"/>
      <c r="GZW58" s="19"/>
      <c r="GZX58" s="19"/>
      <c r="GZY58" s="12"/>
      <c r="GZZ58" s="12"/>
      <c r="HAA58" s="19"/>
      <c r="HAB58" s="19"/>
      <c r="HAC58" s="18"/>
      <c r="HAD58" s="18"/>
      <c r="HAE58" s="60"/>
      <c r="HAF58" s="19"/>
      <c r="HAG58" s="18"/>
      <c r="HAH58" s="61"/>
      <c r="HAI58" s="18"/>
      <c r="HAJ58" s="19"/>
      <c r="HAK58" s="19"/>
      <c r="HAL58" s="19"/>
      <c r="HAM58" s="19"/>
      <c r="HAN58" s="19"/>
      <c r="HAO58" s="19"/>
      <c r="HAP58" s="12"/>
      <c r="HAQ58" s="12"/>
      <c r="HAR58" s="19"/>
      <c r="HAS58" s="19"/>
      <c r="HAT58" s="18"/>
      <c r="HAU58" s="18"/>
      <c r="HAV58" s="60"/>
      <c r="HAW58" s="19"/>
      <c r="HAX58" s="18"/>
      <c r="HAY58" s="61"/>
      <c r="HAZ58" s="18"/>
      <c r="HBA58" s="19"/>
      <c r="HBB58" s="19"/>
      <c r="HBC58" s="19"/>
      <c r="HBD58" s="19"/>
      <c r="HBE58" s="19"/>
      <c r="HBF58" s="19"/>
      <c r="HBG58" s="12"/>
      <c r="HBH58" s="12"/>
      <c r="HBI58" s="19"/>
      <c r="HBJ58" s="19"/>
      <c r="HBK58" s="18"/>
      <c r="HBL58" s="18"/>
      <c r="HBM58" s="60"/>
      <c r="HBN58" s="19"/>
      <c r="HBO58" s="18"/>
      <c r="HBP58" s="61"/>
      <c r="HBQ58" s="18"/>
      <c r="HBR58" s="19"/>
      <c r="HBS58" s="19"/>
      <c r="HBT58" s="19"/>
      <c r="HBU58" s="19"/>
      <c r="HBV58" s="19"/>
      <c r="HBW58" s="19"/>
      <c r="HBX58" s="12"/>
      <c r="HBY58" s="12"/>
      <c r="HBZ58" s="19"/>
      <c r="HCA58" s="19"/>
      <c r="HCB58" s="18"/>
      <c r="HCC58" s="18"/>
      <c r="HCD58" s="60"/>
      <c r="HCE58" s="19"/>
      <c r="HCF58" s="18"/>
      <c r="HCG58" s="61"/>
      <c r="HCH58" s="18"/>
      <c r="HCI58" s="19"/>
      <c r="HCJ58" s="19"/>
      <c r="HCK58" s="19"/>
      <c r="HCL58" s="19"/>
      <c r="HCM58" s="19"/>
      <c r="HCN58" s="19"/>
      <c r="HCO58" s="12"/>
      <c r="HCP58" s="12"/>
      <c r="HCQ58" s="19"/>
      <c r="HCR58" s="19"/>
      <c r="HCS58" s="18"/>
      <c r="HCT58" s="18"/>
      <c r="HCU58" s="60"/>
      <c r="HCV58" s="19"/>
      <c r="HCW58" s="18"/>
      <c r="HCX58" s="61"/>
      <c r="HCY58" s="18"/>
      <c r="HCZ58" s="19"/>
      <c r="HDA58" s="19"/>
      <c r="HDB58" s="19"/>
      <c r="HDC58" s="19"/>
      <c r="HDD58" s="19"/>
      <c r="HDE58" s="19"/>
      <c r="HDF58" s="12"/>
      <c r="HDG58" s="12"/>
      <c r="HDH58" s="19"/>
      <c r="HDI58" s="19"/>
      <c r="HDJ58" s="18"/>
      <c r="HDK58" s="18"/>
      <c r="HDL58" s="60"/>
      <c r="HDM58" s="19"/>
      <c r="HDN58" s="18"/>
      <c r="HDO58" s="61"/>
      <c r="HDP58" s="18"/>
      <c r="HDQ58" s="19"/>
      <c r="HDR58" s="19"/>
      <c r="HDS58" s="19"/>
      <c r="HDT58" s="19"/>
      <c r="HDU58" s="19"/>
      <c r="HDV58" s="19"/>
      <c r="HDW58" s="12"/>
      <c r="HDX58" s="12"/>
      <c r="HDY58" s="19"/>
      <c r="HDZ58" s="19"/>
      <c r="HEA58" s="18"/>
      <c r="HEB58" s="18"/>
      <c r="HEC58" s="60"/>
      <c r="HED58" s="19"/>
      <c r="HEE58" s="18"/>
      <c r="HEF58" s="61"/>
      <c r="HEG58" s="18"/>
      <c r="HEH58" s="19"/>
      <c r="HEI58" s="19"/>
      <c r="HEJ58" s="19"/>
      <c r="HEK58" s="19"/>
      <c r="HEL58" s="19"/>
      <c r="HEM58" s="19"/>
      <c r="HEN58" s="12"/>
      <c r="HEO58" s="12"/>
      <c r="HEP58" s="19"/>
      <c r="HEQ58" s="19"/>
      <c r="HER58" s="18"/>
      <c r="HES58" s="18"/>
      <c r="HET58" s="60"/>
      <c r="HEU58" s="19"/>
      <c r="HEV58" s="18"/>
      <c r="HEW58" s="61"/>
      <c r="HEX58" s="18"/>
      <c r="HEY58" s="19"/>
      <c r="HEZ58" s="19"/>
      <c r="HFA58" s="19"/>
      <c r="HFB58" s="19"/>
      <c r="HFC58" s="19"/>
      <c r="HFD58" s="19"/>
      <c r="HFE58" s="12"/>
      <c r="HFF58" s="12"/>
      <c r="HFG58" s="19"/>
      <c r="HFH58" s="19"/>
      <c r="HFI58" s="18"/>
      <c r="HFJ58" s="18"/>
      <c r="HFK58" s="60"/>
      <c r="HFL58" s="19"/>
      <c r="HFM58" s="18"/>
      <c r="HFN58" s="61"/>
      <c r="HFO58" s="18"/>
      <c r="HFP58" s="19"/>
      <c r="HFQ58" s="19"/>
      <c r="HFR58" s="19"/>
      <c r="HFS58" s="19"/>
      <c r="HFT58" s="19"/>
      <c r="HFU58" s="19"/>
      <c r="HFV58" s="12"/>
      <c r="HFW58" s="12"/>
      <c r="HFX58" s="19"/>
      <c r="HFY58" s="19"/>
      <c r="HFZ58" s="18"/>
      <c r="HGA58" s="18"/>
      <c r="HGB58" s="60"/>
      <c r="HGC58" s="19"/>
      <c r="HGD58" s="18"/>
      <c r="HGE58" s="61"/>
      <c r="HGF58" s="18"/>
      <c r="HGG58" s="19"/>
      <c r="HGH58" s="19"/>
      <c r="HGI58" s="19"/>
      <c r="HGJ58" s="19"/>
      <c r="HGK58" s="19"/>
      <c r="HGL58" s="19"/>
      <c r="HGM58" s="12"/>
      <c r="HGN58" s="12"/>
      <c r="HGO58" s="19"/>
      <c r="HGP58" s="19"/>
      <c r="HGQ58" s="18"/>
      <c r="HGR58" s="18"/>
      <c r="HGS58" s="60"/>
      <c r="HGT58" s="19"/>
      <c r="HGU58" s="18"/>
      <c r="HGV58" s="61"/>
      <c r="HGW58" s="18"/>
      <c r="HGX58" s="19"/>
      <c r="HGY58" s="19"/>
      <c r="HGZ58" s="19"/>
      <c r="HHA58" s="19"/>
      <c r="HHB58" s="19"/>
      <c r="HHC58" s="19"/>
      <c r="HHD58" s="12"/>
      <c r="HHE58" s="12"/>
      <c r="HHF58" s="19"/>
      <c r="HHG58" s="19"/>
      <c r="HHH58" s="18"/>
      <c r="HHI58" s="18"/>
      <c r="HHJ58" s="60"/>
      <c r="HHK58" s="19"/>
      <c r="HHL58" s="18"/>
      <c r="HHM58" s="61"/>
      <c r="HHN58" s="18"/>
      <c r="HHO58" s="19"/>
      <c r="HHP58" s="19"/>
      <c r="HHQ58" s="19"/>
      <c r="HHR58" s="19"/>
      <c r="HHS58" s="19"/>
      <c r="HHT58" s="19"/>
      <c r="HHU58" s="12"/>
      <c r="HHV58" s="12"/>
      <c r="HHW58" s="19"/>
      <c r="HHX58" s="19"/>
      <c r="HHY58" s="18"/>
      <c r="HHZ58" s="18"/>
      <c r="HIA58" s="60"/>
      <c r="HIB58" s="19"/>
      <c r="HIC58" s="18"/>
      <c r="HID58" s="61"/>
      <c r="HIE58" s="18"/>
      <c r="HIF58" s="19"/>
      <c r="HIG58" s="19"/>
      <c r="HIH58" s="19"/>
      <c r="HII58" s="19"/>
      <c r="HIJ58" s="19"/>
      <c r="HIK58" s="19"/>
      <c r="HIL58" s="12"/>
      <c r="HIM58" s="12"/>
      <c r="HIN58" s="19"/>
      <c r="HIO58" s="19"/>
      <c r="HIP58" s="18"/>
      <c r="HIQ58" s="18"/>
      <c r="HIR58" s="60"/>
      <c r="HIS58" s="19"/>
      <c r="HIT58" s="18"/>
      <c r="HIU58" s="61"/>
      <c r="HIV58" s="18"/>
      <c r="HIW58" s="19"/>
      <c r="HIX58" s="19"/>
      <c r="HIY58" s="19"/>
      <c r="HIZ58" s="19"/>
      <c r="HJA58" s="19"/>
      <c r="HJB58" s="19"/>
      <c r="HJC58" s="12"/>
      <c r="HJD58" s="12"/>
      <c r="HJE58" s="19"/>
      <c r="HJF58" s="19"/>
      <c r="HJG58" s="18"/>
      <c r="HJH58" s="18"/>
      <c r="HJI58" s="60"/>
      <c r="HJJ58" s="19"/>
      <c r="HJK58" s="18"/>
      <c r="HJL58" s="61"/>
      <c r="HJM58" s="18"/>
      <c r="HJN58" s="19"/>
      <c r="HJO58" s="19"/>
      <c r="HJP58" s="19"/>
      <c r="HJQ58" s="19"/>
      <c r="HJR58" s="19"/>
      <c r="HJS58" s="19"/>
      <c r="HJT58" s="12"/>
      <c r="HJU58" s="12"/>
      <c r="HJV58" s="19"/>
      <c r="HJW58" s="19"/>
      <c r="HJX58" s="18"/>
      <c r="HJY58" s="18"/>
      <c r="HJZ58" s="60"/>
      <c r="HKA58" s="19"/>
      <c r="HKB58" s="18"/>
      <c r="HKC58" s="61"/>
      <c r="HKD58" s="18"/>
      <c r="HKE58" s="19"/>
      <c r="HKF58" s="19"/>
      <c r="HKG58" s="19"/>
      <c r="HKH58" s="19"/>
      <c r="HKI58" s="19"/>
      <c r="HKJ58" s="19"/>
      <c r="HKK58" s="12"/>
      <c r="HKL58" s="12"/>
      <c r="HKM58" s="19"/>
      <c r="HKN58" s="19"/>
      <c r="HKO58" s="18"/>
      <c r="HKP58" s="18"/>
      <c r="HKQ58" s="60"/>
      <c r="HKR58" s="19"/>
      <c r="HKS58" s="18"/>
      <c r="HKT58" s="61"/>
      <c r="HKU58" s="18"/>
      <c r="HKV58" s="19"/>
      <c r="HKW58" s="19"/>
      <c r="HKX58" s="19"/>
      <c r="HKY58" s="19"/>
      <c r="HKZ58" s="19"/>
      <c r="HLA58" s="19"/>
      <c r="HLB58" s="12"/>
      <c r="HLC58" s="12"/>
      <c r="HLD58" s="19"/>
      <c r="HLE58" s="19"/>
      <c r="HLF58" s="18"/>
      <c r="HLG58" s="18"/>
      <c r="HLH58" s="60"/>
      <c r="HLI58" s="19"/>
      <c r="HLJ58" s="18"/>
      <c r="HLK58" s="61"/>
      <c r="HLL58" s="18"/>
      <c r="HLM58" s="19"/>
      <c r="HLN58" s="19"/>
      <c r="HLO58" s="19"/>
      <c r="HLP58" s="19"/>
      <c r="HLQ58" s="19"/>
      <c r="HLR58" s="19"/>
      <c r="HLS58" s="12"/>
      <c r="HLT58" s="12"/>
      <c r="HLU58" s="19"/>
      <c r="HLV58" s="19"/>
      <c r="HLW58" s="18"/>
      <c r="HLX58" s="18"/>
      <c r="HLY58" s="60"/>
      <c r="HLZ58" s="19"/>
      <c r="HMA58" s="18"/>
      <c r="HMB58" s="61"/>
      <c r="HMC58" s="18"/>
      <c r="HMD58" s="19"/>
      <c r="HME58" s="19"/>
      <c r="HMF58" s="19"/>
      <c r="HMG58" s="19"/>
      <c r="HMH58" s="19"/>
      <c r="HMI58" s="19"/>
      <c r="HMJ58" s="12"/>
      <c r="HMK58" s="12"/>
      <c r="HML58" s="19"/>
      <c r="HMM58" s="19"/>
      <c r="HMN58" s="18"/>
      <c r="HMO58" s="18"/>
      <c r="HMP58" s="60"/>
      <c r="HMQ58" s="19"/>
      <c r="HMR58" s="18"/>
      <c r="HMS58" s="61"/>
      <c r="HMT58" s="18"/>
      <c r="HMU58" s="19"/>
      <c r="HMV58" s="19"/>
      <c r="HMW58" s="19"/>
      <c r="HMX58" s="19"/>
      <c r="HMY58" s="19"/>
      <c r="HMZ58" s="19"/>
      <c r="HNA58" s="12"/>
      <c r="HNB58" s="12"/>
      <c r="HNC58" s="19"/>
      <c r="HND58" s="19"/>
      <c r="HNE58" s="18"/>
      <c r="HNF58" s="18"/>
      <c r="HNG58" s="60"/>
      <c r="HNH58" s="19"/>
      <c r="HNI58" s="18"/>
      <c r="HNJ58" s="61"/>
      <c r="HNK58" s="18"/>
      <c r="HNL58" s="19"/>
      <c r="HNM58" s="19"/>
      <c r="HNN58" s="19"/>
      <c r="HNO58" s="19"/>
      <c r="HNP58" s="19"/>
      <c r="HNQ58" s="19"/>
      <c r="HNR58" s="12"/>
      <c r="HNS58" s="12"/>
      <c r="HNT58" s="19"/>
      <c r="HNU58" s="19"/>
      <c r="HNV58" s="18"/>
      <c r="HNW58" s="18"/>
      <c r="HNX58" s="60"/>
      <c r="HNY58" s="19"/>
      <c r="HNZ58" s="18"/>
      <c r="HOA58" s="61"/>
      <c r="HOB58" s="18"/>
      <c r="HOC58" s="19"/>
      <c r="HOD58" s="19"/>
      <c r="HOE58" s="19"/>
      <c r="HOF58" s="19"/>
      <c r="HOG58" s="19"/>
      <c r="HOH58" s="19"/>
      <c r="HOI58" s="12"/>
      <c r="HOJ58" s="12"/>
      <c r="HOK58" s="19"/>
      <c r="HOL58" s="19"/>
      <c r="HOM58" s="18"/>
      <c r="HON58" s="18"/>
      <c r="HOO58" s="60"/>
      <c r="HOP58" s="19"/>
      <c r="HOQ58" s="18"/>
      <c r="HOR58" s="61"/>
      <c r="HOS58" s="18"/>
      <c r="HOT58" s="19"/>
      <c r="HOU58" s="19"/>
      <c r="HOV58" s="19"/>
      <c r="HOW58" s="19"/>
      <c r="HOX58" s="19"/>
      <c r="HOY58" s="19"/>
      <c r="HOZ58" s="12"/>
      <c r="HPA58" s="12"/>
      <c r="HPB58" s="19"/>
      <c r="HPC58" s="19"/>
      <c r="HPD58" s="18"/>
      <c r="HPE58" s="18"/>
      <c r="HPF58" s="60"/>
      <c r="HPG58" s="19"/>
      <c r="HPH58" s="18"/>
      <c r="HPI58" s="61"/>
      <c r="HPJ58" s="18"/>
      <c r="HPK58" s="19"/>
      <c r="HPL58" s="19"/>
      <c r="HPM58" s="19"/>
      <c r="HPN58" s="19"/>
      <c r="HPO58" s="19"/>
      <c r="HPP58" s="19"/>
      <c r="HPQ58" s="12"/>
      <c r="HPR58" s="12"/>
      <c r="HPS58" s="19"/>
      <c r="HPT58" s="19"/>
      <c r="HPU58" s="18"/>
      <c r="HPV58" s="18"/>
      <c r="HPW58" s="60"/>
      <c r="HPX58" s="19"/>
      <c r="HPY58" s="18"/>
      <c r="HPZ58" s="61"/>
      <c r="HQA58" s="18"/>
      <c r="HQB58" s="19"/>
      <c r="HQC58" s="19"/>
      <c r="HQD58" s="19"/>
      <c r="HQE58" s="19"/>
      <c r="HQF58" s="19"/>
      <c r="HQG58" s="19"/>
      <c r="HQH58" s="12"/>
      <c r="HQI58" s="12"/>
      <c r="HQJ58" s="19"/>
      <c r="HQK58" s="19"/>
      <c r="HQL58" s="18"/>
      <c r="HQM58" s="18"/>
      <c r="HQN58" s="60"/>
      <c r="HQO58" s="19"/>
      <c r="HQP58" s="18"/>
      <c r="HQQ58" s="61"/>
      <c r="HQR58" s="18"/>
      <c r="HQS58" s="19"/>
      <c r="HQT58" s="19"/>
      <c r="HQU58" s="19"/>
      <c r="HQV58" s="19"/>
      <c r="HQW58" s="19"/>
      <c r="HQX58" s="19"/>
      <c r="HQY58" s="12"/>
      <c r="HQZ58" s="12"/>
      <c r="HRA58" s="19"/>
      <c r="HRB58" s="19"/>
      <c r="HRC58" s="18"/>
      <c r="HRD58" s="18"/>
      <c r="HRE58" s="60"/>
      <c r="HRF58" s="19"/>
      <c r="HRG58" s="18"/>
      <c r="HRH58" s="61"/>
      <c r="HRI58" s="18"/>
      <c r="HRJ58" s="19"/>
      <c r="HRK58" s="19"/>
      <c r="HRL58" s="19"/>
      <c r="HRM58" s="19"/>
      <c r="HRN58" s="19"/>
      <c r="HRO58" s="19"/>
      <c r="HRP58" s="12"/>
      <c r="HRQ58" s="12"/>
      <c r="HRR58" s="19"/>
      <c r="HRS58" s="19"/>
      <c r="HRT58" s="18"/>
      <c r="HRU58" s="18"/>
      <c r="HRV58" s="60"/>
      <c r="HRW58" s="19"/>
      <c r="HRX58" s="18"/>
      <c r="HRY58" s="61"/>
      <c r="HRZ58" s="18"/>
      <c r="HSA58" s="19"/>
      <c r="HSB58" s="19"/>
      <c r="HSC58" s="19"/>
      <c r="HSD58" s="19"/>
      <c r="HSE58" s="19"/>
      <c r="HSF58" s="19"/>
      <c r="HSG58" s="12"/>
      <c r="HSH58" s="12"/>
      <c r="HSI58" s="19"/>
      <c r="HSJ58" s="19"/>
      <c r="HSK58" s="18"/>
      <c r="HSL58" s="18"/>
      <c r="HSM58" s="60"/>
      <c r="HSN58" s="19"/>
      <c r="HSO58" s="18"/>
      <c r="HSP58" s="61"/>
      <c r="HSQ58" s="18"/>
      <c r="HSR58" s="19"/>
      <c r="HSS58" s="19"/>
      <c r="HST58" s="19"/>
      <c r="HSU58" s="19"/>
      <c r="HSV58" s="19"/>
      <c r="HSW58" s="19"/>
      <c r="HSX58" s="12"/>
      <c r="HSY58" s="12"/>
      <c r="HSZ58" s="19"/>
      <c r="HTA58" s="19"/>
      <c r="HTB58" s="18"/>
      <c r="HTC58" s="18"/>
      <c r="HTD58" s="60"/>
      <c r="HTE58" s="19"/>
      <c r="HTF58" s="18"/>
      <c r="HTG58" s="61"/>
      <c r="HTH58" s="18"/>
      <c r="HTI58" s="19"/>
      <c r="HTJ58" s="19"/>
      <c r="HTK58" s="19"/>
      <c r="HTL58" s="19"/>
      <c r="HTM58" s="19"/>
      <c r="HTN58" s="19"/>
      <c r="HTO58" s="12"/>
      <c r="HTP58" s="12"/>
      <c r="HTQ58" s="19"/>
      <c r="HTR58" s="19"/>
      <c r="HTS58" s="18"/>
      <c r="HTT58" s="18"/>
      <c r="HTU58" s="60"/>
      <c r="HTV58" s="19"/>
      <c r="HTW58" s="18"/>
      <c r="HTX58" s="61"/>
      <c r="HTY58" s="18"/>
      <c r="HTZ58" s="19"/>
      <c r="HUA58" s="19"/>
      <c r="HUB58" s="19"/>
      <c r="HUC58" s="19"/>
      <c r="HUD58" s="19"/>
      <c r="HUE58" s="19"/>
      <c r="HUF58" s="12"/>
      <c r="HUG58" s="12"/>
      <c r="HUH58" s="19"/>
      <c r="HUI58" s="19"/>
      <c r="HUJ58" s="18"/>
      <c r="HUK58" s="18"/>
      <c r="HUL58" s="60"/>
      <c r="HUM58" s="19"/>
      <c r="HUN58" s="18"/>
      <c r="HUO58" s="61"/>
      <c r="HUP58" s="18"/>
      <c r="HUQ58" s="19"/>
      <c r="HUR58" s="19"/>
      <c r="HUS58" s="19"/>
      <c r="HUT58" s="19"/>
      <c r="HUU58" s="19"/>
      <c r="HUV58" s="19"/>
      <c r="HUW58" s="12"/>
      <c r="HUX58" s="12"/>
      <c r="HUY58" s="19"/>
      <c r="HUZ58" s="19"/>
      <c r="HVA58" s="18"/>
      <c r="HVB58" s="18"/>
      <c r="HVC58" s="60"/>
      <c r="HVD58" s="19"/>
      <c r="HVE58" s="18"/>
      <c r="HVF58" s="61"/>
      <c r="HVG58" s="18"/>
      <c r="HVH58" s="19"/>
      <c r="HVI58" s="19"/>
      <c r="HVJ58" s="19"/>
      <c r="HVK58" s="19"/>
      <c r="HVL58" s="19"/>
      <c r="HVM58" s="19"/>
      <c r="HVN58" s="12"/>
      <c r="HVO58" s="12"/>
      <c r="HVP58" s="19"/>
      <c r="HVQ58" s="19"/>
      <c r="HVR58" s="18"/>
      <c r="HVS58" s="18"/>
      <c r="HVT58" s="60"/>
      <c r="HVU58" s="19"/>
      <c r="HVV58" s="18"/>
      <c r="HVW58" s="61"/>
      <c r="HVX58" s="18"/>
      <c r="HVY58" s="19"/>
      <c r="HVZ58" s="19"/>
      <c r="HWA58" s="19"/>
      <c r="HWB58" s="19"/>
      <c r="HWC58" s="19"/>
      <c r="HWD58" s="19"/>
      <c r="HWE58" s="12"/>
      <c r="HWF58" s="12"/>
      <c r="HWG58" s="19"/>
      <c r="HWH58" s="19"/>
      <c r="HWI58" s="18"/>
      <c r="HWJ58" s="18"/>
      <c r="HWK58" s="60"/>
      <c r="HWL58" s="19"/>
      <c r="HWM58" s="18"/>
      <c r="HWN58" s="61"/>
      <c r="HWO58" s="18"/>
      <c r="HWP58" s="19"/>
      <c r="HWQ58" s="19"/>
      <c r="HWR58" s="19"/>
      <c r="HWS58" s="19"/>
      <c r="HWT58" s="19"/>
      <c r="HWU58" s="19"/>
      <c r="HWV58" s="12"/>
      <c r="HWW58" s="12"/>
      <c r="HWX58" s="19"/>
      <c r="HWY58" s="19"/>
      <c r="HWZ58" s="18"/>
      <c r="HXA58" s="18"/>
      <c r="HXB58" s="60"/>
      <c r="HXC58" s="19"/>
      <c r="HXD58" s="18"/>
      <c r="HXE58" s="61"/>
      <c r="HXF58" s="18"/>
      <c r="HXG58" s="19"/>
      <c r="HXH58" s="19"/>
      <c r="HXI58" s="19"/>
      <c r="HXJ58" s="19"/>
      <c r="HXK58" s="19"/>
      <c r="HXL58" s="19"/>
      <c r="HXM58" s="12"/>
      <c r="HXN58" s="12"/>
      <c r="HXO58" s="19"/>
      <c r="HXP58" s="19"/>
      <c r="HXQ58" s="18"/>
      <c r="HXR58" s="18"/>
      <c r="HXS58" s="60"/>
      <c r="HXT58" s="19"/>
      <c r="HXU58" s="18"/>
      <c r="HXV58" s="61"/>
      <c r="HXW58" s="18"/>
      <c r="HXX58" s="19"/>
      <c r="HXY58" s="19"/>
      <c r="HXZ58" s="19"/>
      <c r="HYA58" s="19"/>
      <c r="HYB58" s="19"/>
      <c r="HYC58" s="19"/>
      <c r="HYD58" s="12"/>
      <c r="HYE58" s="12"/>
      <c r="HYF58" s="19"/>
      <c r="HYG58" s="19"/>
      <c r="HYH58" s="18"/>
      <c r="HYI58" s="18"/>
      <c r="HYJ58" s="60"/>
      <c r="HYK58" s="19"/>
      <c r="HYL58" s="18"/>
      <c r="HYM58" s="61"/>
      <c r="HYN58" s="18"/>
      <c r="HYO58" s="19"/>
      <c r="HYP58" s="19"/>
      <c r="HYQ58" s="19"/>
      <c r="HYR58" s="19"/>
      <c r="HYS58" s="19"/>
      <c r="HYT58" s="19"/>
      <c r="HYU58" s="12"/>
      <c r="HYV58" s="12"/>
      <c r="HYW58" s="19"/>
      <c r="HYX58" s="19"/>
      <c r="HYY58" s="18"/>
      <c r="HYZ58" s="18"/>
      <c r="HZA58" s="60"/>
      <c r="HZB58" s="19"/>
      <c r="HZC58" s="18"/>
      <c r="HZD58" s="61"/>
      <c r="HZE58" s="18"/>
      <c r="HZF58" s="19"/>
      <c r="HZG58" s="19"/>
      <c r="HZH58" s="19"/>
      <c r="HZI58" s="19"/>
      <c r="HZJ58" s="19"/>
      <c r="HZK58" s="19"/>
      <c r="HZL58" s="12"/>
      <c r="HZM58" s="12"/>
      <c r="HZN58" s="19"/>
      <c r="HZO58" s="19"/>
      <c r="HZP58" s="18"/>
      <c r="HZQ58" s="18"/>
      <c r="HZR58" s="60"/>
      <c r="HZS58" s="19"/>
      <c r="HZT58" s="18"/>
      <c r="HZU58" s="61"/>
      <c r="HZV58" s="18"/>
      <c r="HZW58" s="19"/>
      <c r="HZX58" s="19"/>
      <c r="HZY58" s="19"/>
      <c r="HZZ58" s="19"/>
      <c r="IAA58" s="19"/>
      <c r="IAB58" s="19"/>
      <c r="IAC58" s="12"/>
      <c r="IAD58" s="12"/>
      <c r="IAE58" s="19"/>
      <c r="IAF58" s="19"/>
      <c r="IAG58" s="18"/>
      <c r="IAH58" s="18"/>
      <c r="IAI58" s="60"/>
      <c r="IAJ58" s="19"/>
      <c r="IAK58" s="18"/>
      <c r="IAL58" s="61"/>
      <c r="IAM58" s="18"/>
      <c r="IAN58" s="19"/>
      <c r="IAO58" s="19"/>
      <c r="IAP58" s="19"/>
      <c r="IAQ58" s="19"/>
      <c r="IAR58" s="19"/>
      <c r="IAS58" s="19"/>
      <c r="IAT58" s="12"/>
      <c r="IAU58" s="12"/>
      <c r="IAV58" s="19"/>
      <c r="IAW58" s="19"/>
      <c r="IAX58" s="18"/>
      <c r="IAY58" s="18"/>
      <c r="IAZ58" s="60"/>
      <c r="IBA58" s="19"/>
      <c r="IBB58" s="18"/>
      <c r="IBC58" s="61"/>
      <c r="IBD58" s="18"/>
      <c r="IBE58" s="19"/>
      <c r="IBF58" s="19"/>
      <c r="IBG58" s="19"/>
      <c r="IBH58" s="19"/>
      <c r="IBI58" s="19"/>
      <c r="IBJ58" s="19"/>
      <c r="IBK58" s="12"/>
      <c r="IBL58" s="12"/>
      <c r="IBM58" s="19"/>
      <c r="IBN58" s="19"/>
      <c r="IBO58" s="18"/>
      <c r="IBP58" s="18"/>
      <c r="IBQ58" s="60"/>
      <c r="IBR58" s="19"/>
      <c r="IBS58" s="18"/>
      <c r="IBT58" s="61"/>
      <c r="IBU58" s="18"/>
      <c r="IBV58" s="19"/>
      <c r="IBW58" s="19"/>
      <c r="IBX58" s="19"/>
      <c r="IBY58" s="19"/>
      <c r="IBZ58" s="19"/>
      <c r="ICA58" s="19"/>
      <c r="ICB58" s="12"/>
      <c r="ICC58" s="12"/>
      <c r="ICD58" s="19"/>
      <c r="ICE58" s="19"/>
      <c r="ICF58" s="18"/>
      <c r="ICG58" s="18"/>
      <c r="ICH58" s="60"/>
      <c r="ICI58" s="19"/>
      <c r="ICJ58" s="18"/>
      <c r="ICK58" s="61"/>
      <c r="ICL58" s="18"/>
      <c r="ICM58" s="19"/>
      <c r="ICN58" s="19"/>
      <c r="ICO58" s="19"/>
      <c r="ICP58" s="19"/>
      <c r="ICQ58" s="19"/>
      <c r="ICR58" s="19"/>
      <c r="ICS58" s="12"/>
      <c r="ICT58" s="12"/>
      <c r="ICU58" s="19"/>
      <c r="ICV58" s="19"/>
      <c r="ICW58" s="18"/>
      <c r="ICX58" s="18"/>
      <c r="ICY58" s="60"/>
      <c r="ICZ58" s="19"/>
      <c r="IDA58" s="18"/>
      <c r="IDB58" s="61"/>
      <c r="IDC58" s="18"/>
      <c r="IDD58" s="19"/>
      <c r="IDE58" s="19"/>
      <c r="IDF58" s="19"/>
      <c r="IDG58" s="19"/>
      <c r="IDH58" s="19"/>
      <c r="IDI58" s="19"/>
      <c r="IDJ58" s="12"/>
      <c r="IDK58" s="12"/>
      <c r="IDL58" s="19"/>
      <c r="IDM58" s="19"/>
      <c r="IDN58" s="18"/>
      <c r="IDO58" s="18"/>
      <c r="IDP58" s="60"/>
      <c r="IDQ58" s="19"/>
      <c r="IDR58" s="18"/>
      <c r="IDS58" s="61"/>
      <c r="IDT58" s="18"/>
      <c r="IDU58" s="19"/>
      <c r="IDV58" s="19"/>
      <c r="IDW58" s="19"/>
      <c r="IDX58" s="19"/>
      <c r="IDY58" s="19"/>
      <c r="IDZ58" s="19"/>
      <c r="IEA58" s="12"/>
      <c r="IEB58" s="12"/>
      <c r="IEC58" s="19"/>
      <c r="IED58" s="19"/>
      <c r="IEE58" s="18"/>
      <c r="IEF58" s="18"/>
      <c r="IEG58" s="60"/>
      <c r="IEH58" s="19"/>
      <c r="IEI58" s="18"/>
      <c r="IEJ58" s="61"/>
      <c r="IEK58" s="18"/>
      <c r="IEL58" s="19"/>
      <c r="IEM58" s="19"/>
      <c r="IEN58" s="19"/>
      <c r="IEO58" s="19"/>
      <c r="IEP58" s="19"/>
      <c r="IEQ58" s="19"/>
      <c r="IER58" s="12"/>
      <c r="IES58" s="12"/>
      <c r="IET58" s="19"/>
      <c r="IEU58" s="19"/>
      <c r="IEV58" s="18"/>
      <c r="IEW58" s="18"/>
      <c r="IEX58" s="60"/>
      <c r="IEY58" s="19"/>
      <c r="IEZ58" s="18"/>
      <c r="IFA58" s="61"/>
      <c r="IFB58" s="18"/>
      <c r="IFC58" s="19"/>
      <c r="IFD58" s="19"/>
      <c r="IFE58" s="19"/>
      <c r="IFF58" s="19"/>
      <c r="IFG58" s="19"/>
      <c r="IFH58" s="19"/>
      <c r="IFI58" s="12"/>
      <c r="IFJ58" s="12"/>
      <c r="IFK58" s="19"/>
      <c r="IFL58" s="19"/>
      <c r="IFM58" s="18"/>
      <c r="IFN58" s="18"/>
      <c r="IFO58" s="60"/>
      <c r="IFP58" s="19"/>
      <c r="IFQ58" s="18"/>
      <c r="IFR58" s="61"/>
      <c r="IFS58" s="18"/>
      <c r="IFT58" s="19"/>
      <c r="IFU58" s="19"/>
      <c r="IFV58" s="19"/>
      <c r="IFW58" s="19"/>
      <c r="IFX58" s="19"/>
      <c r="IFY58" s="19"/>
      <c r="IFZ58" s="12"/>
      <c r="IGA58" s="12"/>
      <c r="IGB58" s="19"/>
      <c r="IGC58" s="19"/>
      <c r="IGD58" s="18"/>
      <c r="IGE58" s="18"/>
      <c r="IGF58" s="60"/>
      <c r="IGG58" s="19"/>
      <c r="IGH58" s="18"/>
      <c r="IGI58" s="61"/>
      <c r="IGJ58" s="18"/>
      <c r="IGK58" s="19"/>
      <c r="IGL58" s="19"/>
      <c r="IGM58" s="19"/>
      <c r="IGN58" s="19"/>
      <c r="IGO58" s="19"/>
      <c r="IGP58" s="19"/>
      <c r="IGQ58" s="12"/>
      <c r="IGR58" s="12"/>
      <c r="IGS58" s="19"/>
      <c r="IGT58" s="19"/>
      <c r="IGU58" s="18"/>
      <c r="IGV58" s="18"/>
      <c r="IGW58" s="60"/>
      <c r="IGX58" s="19"/>
      <c r="IGY58" s="18"/>
      <c r="IGZ58" s="61"/>
      <c r="IHA58" s="18"/>
      <c r="IHB58" s="19"/>
      <c r="IHC58" s="19"/>
      <c r="IHD58" s="19"/>
      <c r="IHE58" s="19"/>
      <c r="IHF58" s="19"/>
      <c r="IHG58" s="19"/>
      <c r="IHH58" s="12"/>
      <c r="IHI58" s="12"/>
      <c r="IHJ58" s="19"/>
      <c r="IHK58" s="19"/>
      <c r="IHL58" s="18"/>
      <c r="IHM58" s="18"/>
      <c r="IHN58" s="60"/>
      <c r="IHO58" s="19"/>
      <c r="IHP58" s="18"/>
      <c r="IHQ58" s="61"/>
      <c r="IHR58" s="18"/>
      <c r="IHS58" s="19"/>
      <c r="IHT58" s="19"/>
      <c r="IHU58" s="19"/>
      <c r="IHV58" s="19"/>
      <c r="IHW58" s="19"/>
      <c r="IHX58" s="19"/>
      <c r="IHY58" s="12"/>
      <c r="IHZ58" s="12"/>
      <c r="IIA58" s="19"/>
      <c r="IIB58" s="19"/>
      <c r="IIC58" s="18"/>
      <c r="IID58" s="18"/>
      <c r="IIE58" s="60"/>
      <c r="IIF58" s="19"/>
      <c r="IIG58" s="18"/>
      <c r="IIH58" s="61"/>
      <c r="III58" s="18"/>
      <c r="IIJ58" s="19"/>
      <c r="IIK58" s="19"/>
      <c r="IIL58" s="19"/>
      <c r="IIM58" s="19"/>
      <c r="IIN58" s="19"/>
      <c r="IIO58" s="19"/>
      <c r="IIP58" s="12"/>
      <c r="IIQ58" s="12"/>
      <c r="IIR58" s="19"/>
      <c r="IIS58" s="19"/>
      <c r="IIT58" s="18"/>
      <c r="IIU58" s="18"/>
      <c r="IIV58" s="60"/>
      <c r="IIW58" s="19"/>
      <c r="IIX58" s="18"/>
      <c r="IIY58" s="61"/>
      <c r="IIZ58" s="18"/>
      <c r="IJA58" s="19"/>
      <c r="IJB58" s="19"/>
      <c r="IJC58" s="19"/>
      <c r="IJD58" s="19"/>
      <c r="IJE58" s="19"/>
      <c r="IJF58" s="19"/>
      <c r="IJG58" s="12"/>
      <c r="IJH58" s="12"/>
      <c r="IJI58" s="19"/>
      <c r="IJJ58" s="19"/>
      <c r="IJK58" s="18"/>
      <c r="IJL58" s="18"/>
      <c r="IJM58" s="60"/>
      <c r="IJN58" s="19"/>
      <c r="IJO58" s="18"/>
      <c r="IJP58" s="61"/>
      <c r="IJQ58" s="18"/>
      <c r="IJR58" s="19"/>
      <c r="IJS58" s="19"/>
      <c r="IJT58" s="19"/>
      <c r="IJU58" s="19"/>
      <c r="IJV58" s="19"/>
      <c r="IJW58" s="19"/>
      <c r="IJX58" s="12"/>
      <c r="IJY58" s="12"/>
      <c r="IJZ58" s="19"/>
      <c r="IKA58" s="19"/>
      <c r="IKB58" s="18"/>
      <c r="IKC58" s="18"/>
      <c r="IKD58" s="60"/>
      <c r="IKE58" s="19"/>
      <c r="IKF58" s="18"/>
      <c r="IKG58" s="61"/>
      <c r="IKH58" s="18"/>
      <c r="IKI58" s="19"/>
      <c r="IKJ58" s="19"/>
      <c r="IKK58" s="19"/>
      <c r="IKL58" s="19"/>
      <c r="IKM58" s="19"/>
      <c r="IKN58" s="19"/>
      <c r="IKO58" s="12"/>
      <c r="IKP58" s="12"/>
      <c r="IKQ58" s="19"/>
      <c r="IKR58" s="19"/>
      <c r="IKS58" s="18"/>
      <c r="IKT58" s="18"/>
      <c r="IKU58" s="60"/>
      <c r="IKV58" s="19"/>
      <c r="IKW58" s="18"/>
      <c r="IKX58" s="61"/>
      <c r="IKY58" s="18"/>
      <c r="IKZ58" s="19"/>
      <c r="ILA58" s="19"/>
      <c r="ILB58" s="19"/>
      <c r="ILC58" s="19"/>
      <c r="ILD58" s="19"/>
      <c r="ILE58" s="19"/>
      <c r="ILF58" s="12"/>
      <c r="ILG58" s="12"/>
      <c r="ILH58" s="19"/>
      <c r="ILI58" s="19"/>
      <c r="ILJ58" s="18"/>
      <c r="ILK58" s="18"/>
      <c r="ILL58" s="60"/>
      <c r="ILM58" s="19"/>
      <c r="ILN58" s="18"/>
      <c r="ILO58" s="61"/>
      <c r="ILP58" s="18"/>
      <c r="ILQ58" s="19"/>
      <c r="ILR58" s="19"/>
      <c r="ILS58" s="19"/>
      <c r="ILT58" s="19"/>
      <c r="ILU58" s="19"/>
      <c r="ILV58" s="19"/>
      <c r="ILW58" s="12"/>
      <c r="ILX58" s="12"/>
      <c r="ILY58" s="19"/>
      <c r="ILZ58" s="19"/>
      <c r="IMA58" s="18"/>
      <c r="IMB58" s="18"/>
      <c r="IMC58" s="60"/>
      <c r="IMD58" s="19"/>
      <c r="IME58" s="18"/>
      <c r="IMF58" s="61"/>
      <c r="IMG58" s="18"/>
      <c r="IMH58" s="19"/>
      <c r="IMI58" s="19"/>
      <c r="IMJ58" s="19"/>
      <c r="IMK58" s="19"/>
      <c r="IML58" s="19"/>
      <c r="IMM58" s="19"/>
      <c r="IMN58" s="12"/>
      <c r="IMO58" s="12"/>
      <c r="IMP58" s="19"/>
      <c r="IMQ58" s="19"/>
      <c r="IMR58" s="18"/>
      <c r="IMS58" s="18"/>
      <c r="IMT58" s="60"/>
      <c r="IMU58" s="19"/>
      <c r="IMV58" s="18"/>
      <c r="IMW58" s="61"/>
      <c r="IMX58" s="18"/>
      <c r="IMY58" s="19"/>
      <c r="IMZ58" s="19"/>
      <c r="INA58" s="19"/>
      <c r="INB58" s="19"/>
      <c r="INC58" s="19"/>
      <c r="IND58" s="19"/>
      <c r="INE58" s="12"/>
      <c r="INF58" s="12"/>
      <c r="ING58" s="19"/>
      <c r="INH58" s="19"/>
      <c r="INI58" s="18"/>
      <c r="INJ58" s="18"/>
      <c r="INK58" s="60"/>
      <c r="INL58" s="19"/>
      <c r="INM58" s="18"/>
      <c r="INN58" s="61"/>
      <c r="INO58" s="18"/>
      <c r="INP58" s="19"/>
      <c r="INQ58" s="19"/>
      <c r="INR58" s="19"/>
      <c r="INS58" s="19"/>
      <c r="INT58" s="19"/>
      <c r="INU58" s="19"/>
      <c r="INV58" s="12"/>
      <c r="INW58" s="12"/>
      <c r="INX58" s="19"/>
      <c r="INY58" s="19"/>
      <c r="INZ58" s="18"/>
      <c r="IOA58" s="18"/>
      <c r="IOB58" s="60"/>
      <c r="IOC58" s="19"/>
      <c r="IOD58" s="18"/>
      <c r="IOE58" s="61"/>
      <c r="IOF58" s="18"/>
      <c r="IOG58" s="19"/>
      <c r="IOH58" s="19"/>
      <c r="IOI58" s="19"/>
      <c r="IOJ58" s="19"/>
      <c r="IOK58" s="19"/>
      <c r="IOL58" s="19"/>
      <c r="IOM58" s="12"/>
      <c r="ION58" s="12"/>
      <c r="IOO58" s="19"/>
      <c r="IOP58" s="19"/>
      <c r="IOQ58" s="18"/>
      <c r="IOR58" s="18"/>
      <c r="IOS58" s="60"/>
      <c r="IOT58" s="19"/>
      <c r="IOU58" s="18"/>
      <c r="IOV58" s="61"/>
      <c r="IOW58" s="18"/>
      <c r="IOX58" s="19"/>
      <c r="IOY58" s="19"/>
      <c r="IOZ58" s="19"/>
      <c r="IPA58" s="19"/>
      <c r="IPB58" s="19"/>
      <c r="IPC58" s="19"/>
      <c r="IPD58" s="12"/>
      <c r="IPE58" s="12"/>
      <c r="IPF58" s="19"/>
      <c r="IPG58" s="19"/>
      <c r="IPH58" s="18"/>
      <c r="IPI58" s="18"/>
      <c r="IPJ58" s="60"/>
      <c r="IPK58" s="19"/>
      <c r="IPL58" s="18"/>
      <c r="IPM58" s="61"/>
      <c r="IPN58" s="18"/>
      <c r="IPO58" s="19"/>
      <c r="IPP58" s="19"/>
      <c r="IPQ58" s="19"/>
      <c r="IPR58" s="19"/>
      <c r="IPS58" s="19"/>
      <c r="IPT58" s="19"/>
      <c r="IPU58" s="12"/>
      <c r="IPV58" s="12"/>
      <c r="IPW58" s="19"/>
      <c r="IPX58" s="19"/>
      <c r="IPY58" s="18"/>
      <c r="IPZ58" s="18"/>
      <c r="IQA58" s="60"/>
      <c r="IQB58" s="19"/>
      <c r="IQC58" s="18"/>
      <c r="IQD58" s="61"/>
      <c r="IQE58" s="18"/>
      <c r="IQF58" s="19"/>
      <c r="IQG58" s="19"/>
      <c r="IQH58" s="19"/>
      <c r="IQI58" s="19"/>
      <c r="IQJ58" s="19"/>
      <c r="IQK58" s="19"/>
      <c r="IQL58" s="12"/>
      <c r="IQM58" s="12"/>
      <c r="IQN58" s="19"/>
      <c r="IQO58" s="19"/>
      <c r="IQP58" s="18"/>
      <c r="IQQ58" s="18"/>
      <c r="IQR58" s="60"/>
      <c r="IQS58" s="19"/>
      <c r="IQT58" s="18"/>
      <c r="IQU58" s="61"/>
      <c r="IQV58" s="18"/>
      <c r="IQW58" s="19"/>
      <c r="IQX58" s="19"/>
      <c r="IQY58" s="19"/>
      <c r="IQZ58" s="19"/>
      <c r="IRA58" s="19"/>
      <c r="IRB58" s="19"/>
      <c r="IRC58" s="12"/>
      <c r="IRD58" s="12"/>
      <c r="IRE58" s="19"/>
      <c r="IRF58" s="19"/>
      <c r="IRG58" s="18"/>
      <c r="IRH58" s="18"/>
      <c r="IRI58" s="60"/>
      <c r="IRJ58" s="19"/>
      <c r="IRK58" s="18"/>
      <c r="IRL58" s="61"/>
      <c r="IRM58" s="18"/>
      <c r="IRN58" s="19"/>
      <c r="IRO58" s="19"/>
      <c r="IRP58" s="19"/>
      <c r="IRQ58" s="19"/>
      <c r="IRR58" s="19"/>
      <c r="IRS58" s="19"/>
      <c r="IRT58" s="12"/>
      <c r="IRU58" s="12"/>
      <c r="IRV58" s="19"/>
      <c r="IRW58" s="19"/>
      <c r="IRX58" s="18"/>
      <c r="IRY58" s="18"/>
      <c r="IRZ58" s="60"/>
      <c r="ISA58" s="19"/>
      <c r="ISB58" s="18"/>
      <c r="ISC58" s="61"/>
      <c r="ISD58" s="18"/>
      <c r="ISE58" s="19"/>
      <c r="ISF58" s="19"/>
      <c r="ISG58" s="19"/>
      <c r="ISH58" s="19"/>
      <c r="ISI58" s="19"/>
      <c r="ISJ58" s="19"/>
      <c r="ISK58" s="12"/>
      <c r="ISL58" s="12"/>
      <c r="ISM58" s="19"/>
      <c r="ISN58" s="19"/>
      <c r="ISO58" s="18"/>
      <c r="ISP58" s="18"/>
      <c r="ISQ58" s="60"/>
      <c r="ISR58" s="19"/>
      <c r="ISS58" s="18"/>
      <c r="IST58" s="61"/>
      <c r="ISU58" s="18"/>
      <c r="ISV58" s="19"/>
      <c r="ISW58" s="19"/>
      <c r="ISX58" s="19"/>
      <c r="ISY58" s="19"/>
      <c r="ISZ58" s="19"/>
      <c r="ITA58" s="19"/>
      <c r="ITB58" s="12"/>
      <c r="ITC58" s="12"/>
      <c r="ITD58" s="19"/>
      <c r="ITE58" s="19"/>
      <c r="ITF58" s="18"/>
      <c r="ITG58" s="18"/>
      <c r="ITH58" s="60"/>
      <c r="ITI58" s="19"/>
      <c r="ITJ58" s="18"/>
      <c r="ITK58" s="61"/>
      <c r="ITL58" s="18"/>
      <c r="ITM58" s="19"/>
      <c r="ITN58" s="19"/>
      <c r="ITO58" s="19"/>
      <c r="ITP58" s="19"/>
      <c r="ITQ58" s="19"/>
      <c r="ITR58" s="19"/>
      <c r="ITS58" s="12"/>
      <c r="ITT58" s="12"/>
      <c r="ITU58" s="19"/>
      <c r="ITV58" s="19"/>
      <c r="ITW58" s="18"/>
      <c r="ITX58" s="18"/>
      <c r="ITY58" s="60"/>
      <c r="ITZ58" s="19"/>
      <c r="IUA58" s="18"/>
      <c r="IUB58" s="61"/>
      <c r="IUC58" s="18"/>
      <c r="IUD58" s="19"/>
      <c r="IUE58" s="19"/>
      <c r="IUF58" s="19"/>
      <c r="IUG58" s="19"/>
      <c r="IUH58" s="19"/>
      <c r="IUI58" s="19"/>
      <c r="IUJ58" s="12"/>
      <c r="IUK58" s="12"/>
      <c r="IUL58" s="19"/>
      <c r="IUM58" s="19"/>
      <c r="IUN58" s="18"/>
      <c r="IUO58" s="18"/>
      <c r="IUP58" s="60"/>
      <c r="IUQ58" s="19"/>
      <c r="IUR58" s="18"/>
      <c r="IUS58" s="61"/>
      <c r="IUT58" s="18"/>
      <c r="IUU58" s="19"/>
      <c r="IUV58" s="19"/>
      <c r="IUW58" s="19"/>
      <c r="IUX58" s="19"/>
      <c r="IUY58" s="19"/>
      <c r="IUZ58" s="19"/>
      <c r="IVA58" s="12"/>
      <c r="IVB58" s="12"/>
      <c r="IVC58" s="19"/>
      <c r="IVD58" s="19"/>
      <c r="IVE58" s="18"/>
      <c r="IVF58" s="18"/>
      <c r="IVG58" s="60"/>
      <c r="IVH58" s="19"/>
      <c r="IVI58" s="18"/>
      <c r="IVJ58" s="61"/>
      <c r="IVK58" s="18"/>
      <c r="IVL58" s="19"/>
      <c r="IVM58" s="19"/>
      <c r="IVN58" s="19"/>
      <c r="IVO58" s="19"/>
      <c r="IVP58" s="19"/>
      <c r="IVQ58" s="19"/>
      <c r="IVR58" s="12"/>
      <c r="IVS58" s="12"/>
      <c r="IVT58" s="19"/>
      <c r="IVU58" s="19"/>
      <c r="IVV58" s="18"/>
      <c r="IVW58" s="18"/>
      <c r="IVX58" s="60"/>
      <c r="IVY58" s="19"/>
      <c r="IVZ58" s="18"/>
      <c r="IWA58" s="61"/>
      <c r="IWB58" s="18"/>
      <c r="IWC58" s="19"/>
      <c r="IWD58" s="19"/>
      <c r="IWE58" s="19"/>
      <c r="IWF58" s="19"/>
      <c r="IWG58" s="19"/>
      <c r="IWH58" s="19"/>
      <c r="IWI58" s="12"/>
      <c r="IWJ58" s="12"/>
      <c r="IWK58" s="19"/>
      <c r="IWL58" s="19"/>
      <c r="IWM58" s="18"/>
      <c r="IWN58" s="18"/>
      <c r="IWO58" s="60"/>
      <c r="IWP58" s="19"/>
      <c r="IWQ58" s="18"/>
      <c r="IWR58" s="61"/>
      <c r="IWS58" s="18"/>
      <c r="IWT58" s="19"/>
      <c r="IWU58" s="19"/>
      <c r="IWV58" s="19"/>
      <c r="IWW58" s="19"/>
      <c r="IWX58" s="19"/>
      <c r="IWY58" s="19"/>
      <c r="IWZ58" s="12"/>
      <c r="IXA58" s="12"/>
      <c r="IXB58" s="19"/>
      <c r="IXC58" s="19"/>
      <c r="IXD58" s="18"/>
      <c r="IXE58" s="18"/>
      <c r="IXF58" s="60"/>
      <c r="IXG58" s="19"/>
      <c r="IXH58" s="18"/>
      <c r="IXI58" s="61"/>
      <c r="IXJ58" s="18"/>
      <c r="IXK58" s="19"/>
      <c r="IXL58" s="19"/>
      <c r="IXM58" s="19"/>
      <c r="IXN58" s="19"/>
      <c r="IXO58" s="19"/>
      <c r="IXP58" s="19"/>
      <c r="IXQ58" s="12"/>
      <c r="IXR58" s="12"/>
      <c r="IXS58" s="19"/>
      <c r="IXT58" s="19"/>
      <c r="IXU58" s="18"/>
      <c r="IXV58" s="18"/>
      <c r="IXW58" s="60"/>
      <c r="IXX58" s="19"/>
      <c r="IXY58" s="18"/>
      <c r="IXZ58" s="61"/>
      <c r="IYA58" s="18"/>
      <c r="IYB58" s="19"/>
      <c r="IYC58" s="19"/>
      <c r="IYD58" s="19"/>
      <c r="IYE58" s="19"/>
      <c r="IYF58" s="19"/>
      <c r="IYG58" s="19"/>
      <c r="IYH58" s="12"/>
      <c r="IYI58" s="12"/>
      <c r="IYJ58" s="19"/>
      <c r="IYK58" s="19"/>
      <c r="IYL58" s="18"/>
      <c r="IYM58" s="18"/>
      <c r="IYN58" s="60"/>
      <c r="IYO58" s="19"/>
      <c r="IYP58" s="18"/>
      <c r="IYQ58" s="61"/>
      <c r="IYR58" s="18"/>
      <c r="IYS58" s="19"/>
      <c r="IYT58" s="19"/>
      <c r="IYU58" s="19"/>
      <c r="IYV58" s="19"/>
      <c r="IYW58" s="19"/>
      <c r="IYX58" s="19"/>
      <c r="IYY58" s="12"/>
      <c r="IYZ58" s="12"/>
      <c r="IZA58" s="19"/>
      <c r="IZB58" s="19"/>
      <c r="IZC58" s="18"/>
      <c r="IZD58" s="18"/>
      <c r="IZE58" s="60"/>
      <c r="IZF58" s="19"/>
      <c r="IZG58" s="18"/>
      <c r="IZH58" s="61"/>
      <c r="IZI58" s="18"/>
      <c r="IZJ58" s="19"/>
      <c r="IZK58" s="19"/>
      <c r="IZL58" s="19"/>
      <c r="IZM58" s="19"/>
      <c r="IZN58" s="19"/>
      <c r="IZO58" s="19"/>
      <c r="IZP58" s="12"/>
      <c r="IZQ58" s="12"/>
      <c r="IZR58" s="19"/>
      <c r="IZS58" s="19"/>
      <c r="IZT58" s="18"/>
      <c r="IZU58" s="18"/>
      <c r="IZV58" s="60"/>
      <c r="IZW58" s="19"/>
      <c r="IZX58" s="18"/>
      <c r="IZY58" s="61"/>
      <c r="IZZ58" s="18"/>
      <c r="JAA58" s="19"/>
      <c r="JAB58" s="19"/>
      <c r="JAC58" s="19"/>
      <c r="JAD58" s="19"/>
      <c r="JAE58" s="19"/>
      <c r="JAF58" s="19"/>
      <c r="JAG58" s="12"/>
      <c r="JAH58" s="12"/>
      <c r="JAI58" s="19"/>
      <c r="JAJ58" s="19"/>
      <c r="JAK58" s="18"/>
      <c r="JAL58" s="18"/>
      <c r="JAM58" s="60"/>
      <c r="JAN58" s="19"/>
      <c r="JAO58" s="18"/>
      <c r="JAP58" s="61"/>
      <c r="JAQ58" s="18"/>
      <c r="JAR58" s="19"/>
      <c r="JAS58" s="19"/>
      <c r="JAT58" s="19"/>
      <c r="JAU58" s="19"/>
      <c r="JAV58" s="19"/>
      <c r="JAW58" s="19"/>
      <c r="JAX58" s="12"/>
      <c r="JAY58" s="12"/>
      <c r="JAZ58" s="19"/>
      <c r="JBA58" s="19"/>
      <c r="JBB58" s="18"/>
      <c r="JBC58" s="18"/>
      <c r="JBD58" s="60"/>
      <c r="JBE58" s="19"/>
      <c r="JBF58" s="18"/>
      <c r="JBG58" s="61"/>
      <c r="JBH58" s="18"/>
      <c r="JBI58" s="19"/>
      <c r="JBJ58" s="19"/>
      <c r="JBK58" s="19"/>
      <c r="JBL58" s="19"/>
      <c r="JBM58" s="19"/>
      <c r="JBN58" s="19"/>
      <c r="JBO58" s="12"/>
      <c r="JBP58" s="12"/>
      <c r="JBQ58" s="19"/>
      <c r="JBR58" s="19"/>
      <c r="JBS58" s="18"/>
      <c r="JBT58" s="18"/>
      <c r="JBU58" s="60"/>
      <c r="JBV58" s="19"/>
      <c r="JBW58" s="18"/>
      <c r="JBX58" s="61"/>
      <c r="JBY58" s="18"/>
      <c r="JBZ58" s="19"/>
      <c r="JCA58" s="19"/>
      <c r="JCB58" s="19"/>
      <c r="JCC58" s="19"/>
      <c r="JCD58" s="19"/>
      <c r="JCE58" s="19"/>
      <c r="JCF58" s="12"/>
      <c r="JCG58" s="12"/>
      <c r="JCH58" s="19"/>
      <c r="JCI58" s="19"/>
      <c r="JCJ58" s="18"/>
      <c r="JCK58" s="18"/>
      <c r="JCL58" s="60"/>
      <c r="JCM58" s="19"/>
      <c r="JCN58" s="18"/>
      <c r="JCO58" s="61"/>
      <c r="JCP58" s="18"/>
      <c r="JCQ58" s="19"/>
      <c r="JCR58" s="19"/>
      <c r="JCS58" s="19"/>
      <c r="JCT58" s="19"/>
      <c r="JCU58" s="19"/>
      <c r="JCV58" s="19"/>
      <c r="JCW58" s="12"/>
      <c r="JCX58" s="12"/>
      <c r="JCY58" s="19"/>
      <c r="JCZ58" s="19"/>
      <c r="JDA58" s="18"/>
      <c r="JDB58" s="18"/>
      <c r="JDC58" s="60"/>
      <c r="JDD58" s="19"/>
      <c r="JDE58" s="18"/>
      <c r="JDF58" s="61"/>
      <c r="JDG58" s="18"/>
      <c r="JDH58" s="19"/>
      <c r="JDI58" s="19"/>
      <c r="JDJ58" s="19"/>
      <c r="JDK58" s="19"/>
      <c r="JDL58" s="19"/>
      <c r="JDM58" s="19"/>
      <c r="JDN58" s="12"/>
      <c r="JDO58" s="12"/>
      <c r="JDP58" s="19"/>
      <c r="JDQ58" s="19"/>
      <c r="JDR58" s="18"/>
      <c r="JDS58" s="18"/>
      <c r="JDT58" s="60"/>
      <c r="JDU58" s="19"/>
      <c r="JDV58" s="18"/>
      <c r="JDW58" s="61"/>
      <c r="JDX58" s="18"/>
      <c r="JDY58" s="19"/>
      <c r="JDZ58" s="19"/>
      <c r="JEA58" s="19"/>
      <c r="JEB58" s="19"/>
      <c r="JEC58" s="19"/>
      <c r="JED58" s="19"/>
      <c r="JEE58" s="12"/>
      <c r="JEF58" s="12"/>
      <c r="JEG58" s="19"/>
      <c r="JEH58" s="19"/>
      <c r="JEI58" s="18"/>
      <c r="JEJ58" s="18"/>
      <c r="JEK58" s="60"/>
      <c r="JEL58" s="19"/>
      <c r="JEM58" s="18"/>
      <c r="JEN58" s="61"/>
      <c r="JEO58" s="18"/>
      <c r="JEP58" s="19"/>
      <c r="JEQ58" s="19"/>
      <c r="JER58" s="19"/>
      <c r="JES58" s="19"/>
      <c r="JET58" s="19"/>
      <c r="JEU58" s="19"/>
      <c r="JEV58" s="12"/>
      <c r="JEW58" s="12"/>
      <c r="JEX58" s="19"/>
      <c r="JEY58" s="19"/>
      <c r="JEZ58" s="18"/>
      <c r="JFA58" s="18"/>
      <c r="JFB58" s="60"/>
      <c r="JFC58" s="19"/>
      <c r="JFD58" s="18"/>
      <c r="JFE58" s="61"/>
      <c r="JFF58" s="18"/>
      <c r="JFG58" s="19"/>
      <c r="JFH58" s="19"/>
      <c r="JFI58" s="19"/>
      <c r="JFJ58" s="19"/>
      <c r="JFK58" s="19"/>
      <c r="JFL58" s="19"/>
      <c r="JFM58" s="12"/>
      <c r="JFN58" s="12"/>
      <c r="JFO58" s="19"/>
      <c r="JFP58" s="19"/>
      <c r="JFQ58" s="18"/>
      <c r="JFR58" s="18"/>
      <c r="JFS58" s="60"/>
      <c r="JFT58" s="19"/>
      <c r="JFU58" s="18"/>
      <c r="JFV58" s="61"/>
      <c r="JFW58" s="18"/>
      <c r="JFX58" s="19"/>
      <c r="JFY58" s="19"/>
      <c r="JFZ58" s="19"/>
      <c r="JGA58" s="19"/>
      <c r="JGB58" s="19"/>
      <c r="JGC58" s="19"/>
      <c r="JGD58" s="12"/>
      <c r="JGE58" s="12"/>
      <c r="JGF58" s="19"/>
      <c r="JGG58" s="19"/>
      <c r="JGH58" s="18"/>
      <c r="JGI58" s="18"/>
      <c r="JGJ58" s="60"/>
      <c r="JGK58" s="19"/>
      <c r="JGL58" s="18"/>
      <c r="JGM58" s="61"/>
      <c r="JGN58" s="18"/>
      <c r="JGO58" s="19"/>
      <c r="JGP58" s="19"/>
      <c r="JGQ58" s="19"/>
      <c r="JGR58" s="19"/>
      <c r="JGS58" s="19"/>
      <c r="JGT58" s="19"/>
      <c r="JGU58" s="12"/>
      <c r="JGV58" s="12"/>
      <c r="JGW58" s="19"/>
      <c r="JGX58" s="19"/>
      <c r="JGY58" s="18"/>
      <c r="JGZ58" s="18"/>
      <c r="JHA58" s="60"/>
      <c r="JHB58" s="19"/>
      <c r="JHC58" s="18"/>
      <c r="JHD58" s="61"/>
      <c r="JHE58" s="18"/>
      <c r="JHF58" s="19"/>
      <c r="JHG58" s="19"/>
      <c r="JHH58" s="19"/>
      <c r="JHI58" s="19"/>
      <c r="JHJ58" s="19"/>
      <c r="JHK58" s="19"/>
      <c r="JHL58" s="12"/>
      <c r="JHM58" s="12"/>
      <c r="JHN58" s="19"/>
      <c r="JHO58" s="19"/>
      <c r="JHP58" s="18"/>
      <c r="JHQ58" s="18"/>
      <c r="JHR58" s="60"/>
      <c r="JHS58" s="19"/>
      <c r="JHT58" s="18"/>
      <c r="JHU58" s="61"/>
      <c r="JHV58" s="18"/>
      <c r="JHW58" s="19"/>
      <c r="JHX58" s="19"/>
      <c r="JHY58" s="19"/>
      <c r="JHZ58" s="19"/>
      <c r="JIA58" s="19"/>
      <c r="JIB58" s="19"/>
      <c r="JIC58" s="12"/>
      <c r="JID58" s="12"/>
      <c r="JIE58" s="19"/>
      <c r="JIF58" s="19"/>
      <c r="JIG58" s="18"/>
      <c r="JIH58" s="18"/>
      <c r="JII58" s="60"/>
      <c r="JIJ58" s="19"/>
      <c r="JIK58" s="18"/>
      <c r="JIL58" s="61"/>
      <c r="JIM58" s="18"/>
      <c r="JIN58" s="19"/>
      <c r="JIO58" s="19"/>
      <c r="JIP58" s="19"/>
      <c r="JIQ58" s="19"/>
      <c r="JIR58" s="19"/>
      <c r="JIS58" s="19"/>
      <c r="JIT58" s="12"/>
      <c r="JIU58" s="12"/>
      <c r="JIV58" s="19"/>
      <c r="JIW58" s="19"/>
      <c r="JIX58" s="18"/>
      <c r="JIY58" s="18"/>
      <c r="JIZ58" s="60"/>
      <c r="JJA58" s="19"/>
      <c r="JJB58" s="18"/>
      <c r="JJC58" s="61"/>
      <c r="JJD58" s="18"/>
      <c r="JJE58" s="19"/>
      <c r="JJF58" s="19"/>
      <c r="JJG58" s="19"/>
      <c r="JJH58" s="19"/>
      <c r="JJI58" s="19"/>
      <c r="JJJ58" s="19"/>
      <c r="JJK58" s="12"/>
      <c r="JJL58" s="12"/>
      <c r="JJM58" s="19"/>
      <c r="JJN58" s="19"/>
      <c r="JJO58" s="18"/>
      <c r="JJP58" s="18"/>
      <c r="JJQ58" s="60"/>
      <c r="JJR58" s="19"/>
      <c r="JJS58" s="18"/>
      <c r="JJT58" s="61"/>
      <c r="JJU58" s="18"/>
      <c r="JJV58" s="19"/>
      <c r="JJW58" s="19"/>
      <c r="JJX58" s="19"/>
      <c r="JJY58" s="19"/>
      <c r="JJZ58" s="19"/>
      <c r="JKA58" s="19"/>
      <c r="JKB58" s="12"/>
      <c r="JKC58" s="12"/>
      <c r="JKD58" s="19"/>
      <c r="JKE58" s="19"/>
      <c r="JKF58" s="18"/>
      <c r="JKG58" s="18"/>
      <c r="JKH58" s="60"/>
      <c r="JKI58" s="19"/>
      <c r="JKJ58" s="18"/>
      <c r="JKK58" s="61"/>
      <c r="JKL58" s="18"/>
      <c r="JKM58" s="19"/>
      <c r="JKN58" s="19"/>
      <c r="JKO58" s="19"/>
      <c r="JKP58" s="19"/>
      <c r="JKQ58" s="19"/>
      <c r="JKR58" s="19"/>
      <c r="JKS58" s="12"/>
      <c r="JKT58" s="12"/>
      <c r="JKU58" s="19"/>
      <c r="JKV58" s="19"/>
      <c r="JKW58" s="18"/>
      <c r="JKX58" s="18"/>
      <c r="JKY58" s="60"/>
      <c r="JKZ58" s="19"/>
      <c r="JLA58" s="18"/>
      <c r="JLB58" s="61"/>
      <c r="JLC58" s="18"/>
      <c r="JLD58" s="19"/>
      <c r="JLE58" s="19"/>
      <c r="JLF58" s="19"/>
      <c r="JLG58" s="19"/>
      <c r="JLH58" s="19"/>
      <c r="JLI58" s="19"/>
      <c r="JLJ58" s="12"/>
      <c r="JLK58" s="12"/>
      <c r="JLL58" s="19"/>
      <c r="JLM58" s="19"/>
      <c r="JLN58" s="18"/>
      <c r="JLO58" s="18"/>
      <c r="JLP58" s="60"/>
      <c r="JLQ58" s="19"/>
      <c r="JLR58" s="18"/>
      <c r="JLS58" s="61"/>
      <c r="JLT58" s="18"/>
      <c r="JLU58" s="19"/>
      <c r="JLV58" s="19"/>
      <c r="JLW58" s="19"/>
      <c r="JLX58" s="19"/>
      <c r="JLY58" s="19"/>
      <c r="JLZ58" s="19"/>
      <c r="JMA58" s="12"/>
      <c r="JMB58" s="12"/>
      <c r="JMC58" s="19"/>
      <c r="JMD58" s="19"/>
      <c r="JME58" s="18"/>
      <c r="JMF58" s="18"/>
      <c r="JMG58" s="60"/>
      <c r="JMH58" s="19"/>
      <c r="JMI58" s="18"/>
      <c r="JMJ58" s="61"/>
      <c r="JMK58" s="18"/>
      <c r="JML58" s="19"/>
      <c r="JMM58" s="19"/>
      <c r="JMN58" s="19"/>
      <c r="JMO58" s="19"/>
      <c r="JMP58" s="19"/>
      <c r="JMQ58" s="19"/>
      <c r="JMR58" s="12"/>
      <c r="JMS58" s="12"/>
      <c r="JMT58" s="19"/>
      <c r="JMU58" s="19"/>
      <c r="JMV58" s="18"/>
      <c r="JMW58" s="18"/>
      <c r="JMX58" s="60"/>
      <c r="JMY58" s="19"/>
      <c r="JMZ58" s="18"/>
      <c r="JNA58" s="61"/>
      <c r="JNB58" s="18"/>
      <c r="JNC58" s="19"/>
      <c r="JND58" s="19"/>
      <c r="JNE58" s="19"/>
      <c r="JNF58" s="19"/>
      <c r="JNG58" s="19"/>
      <c r="JNH58" s="19"/>
      <c r="JNI58" s="12"/>
      <c r="JNJ58" s="12"/>
      <c r="JNK58" s="19"/>
      <c r="JNL58" s="19"/>
      <c r="JNM58" s="18"/>
      <c r="JNN58" s="18"/>
      <c r="JNO58" s="60"/>
      <c r="JNP58" s="19"/>
      <c r="JNQ58" s="18"/>
      <c r="JNR58" s="61"/>
      <c r="JNS58" s="18"/>
      <c r="JNT58" s="19"/>
      <c r="JNU58" s="19"/>
      <c r="JNV58" s="19"/>
      <c r="JNW58" s="19"/>
      <c r="JNX58" s="19"/>
      <c r="JNY58" s="19"/>
      <c r="JNZ58" s="12"/>
      <c r="JOA58" s="12"/>
      <c r="JOB58" s="19"/>
      <c r="JOC58" s="19"/>
      <c r="JOD58" s="18"/>
      <c r="JOE58" s="18"/>
      <c r="JOF58" s="60"/>
      <c r="JOG58" s="19"/>
      <c r="JOH58" s="18"/>
      <c r="JOI58" s="61"/>
      <c r="JOJ58" s="18"/>
      <c r="JOK58" s="19"/>
      <c r="JOL58" s="19"/>
      <c r="JOM58" s="19"/>
      <c r="JON58" s="19"/>
      <c r="JOO58" s="19"/>
      <c r="JOP58" s="19"/>
      <c r="JOQ58" s="12"/>
      <c r="JOR58" s="12"/>
      <c r="JOS58" s="19"/>
      <c r="JOT58" s="19"/>
      <c r="JOU58" s="18"/>
      <c r="JOV58" s="18"/>
      <c r="JOW58" s="60"/>
      <c r="JOX58" s="19"/>
      <c r="JOY58" s="18"/>
      <c r="JOZ58" s="61"/>
      <c r="JPA58" s="18"/>
      <c r="JPB58" s="19"/>
      <c r="JPC58" s="19"/>
      <c r="JPD58" s="19"/>
      <c r="JPE58" s="19"/>
      <c r="JPF58" s="19"/>
      <c r="JPG58" s="19"/>
      <c r="JPH58" s="12"/>
      <c r="JPI58" s="12"/>
      <c r="JPJ58" s="19"/>
      <c r="JPK58" s="19"/>
      <c r="JPL58" s="18"/>
      <c r="JPM58" s="18"/>
      <c r="JPN58" s="60"/>
      <c r="JPO58" s="19"/>
      <c r="JPP58" s="18"/>
      <c r="JPQ58" s="61"/>
      <c r="JPR58" s="18"/>
      <c r="JPS58" s="19"/>
      <c r="JPT58" s="19"/>
      <c r="JPU58" s="19"/>
      <c r="JPV58" s="19"/>
      <c r="JPW58" s="19"/>
      <c r="JPX58" s="19"/>
      <c r="JPY58" s="12"/>
      <c r="JPZ58" s="12"/>
      <c r="JQA58" s="19"/>
      <c r="JQB58" s="19"/>
      <c r="JQC58" s="18"/>
      <c r="JQD58" s="18"/>
      <c r="JQE58" s="60"/>
      <c r="JQF58" s="19"/>
      <c r="JQG58" s="18"/>
      <c r="JQH58" s="61"/>
      <c r="JQI58" s="18"/>
      <c r="JQJ58" s="19"/>
      <c r="JQK58" s="19"/>
      <c r="JQL58" s="19"/>
      <c r="JQM58" s="19"/>
      <c r="JQN58" s="19"/>
      <c r="JQO58" s="19"/>
      <c r="JQP58" s="12"/>
      <c r="JQQ58" s="12"/>
      <c r="JQR58" s="19"/>
      <c r="JQS58" s="19"/>
      <c r="JQT58" s="18"/>
      <c r="JQU58" s="18"/>
      <c r="JQV58" s="60"/>
      <c r="JQW58" s="19"/>
      <c r="JQX58" s="18"/>
      <c r="JQY58" s="61"/>
      <c r="JQZ58" s="18"/>
      <c r="JRA58" s="19"/>
      <c r="JRB58" s="19"/>
      <c r="JRC58" s="19"/>
      <c r="JRD58" s="19"/>
      <c r="JRE58" s="19"/>
      <c r="JRF58" s="19"/>
      <c r="JRG58" s="12"/>
      <c r="JRH58" s="12"/>
      <c r="JRI58" s="19"/>
      <c r="JRJ58" s="19"/>
      <c r="JRK58" s="18"/>
      <c r="JRL58" s="18"/>
      <c r="JRM58" s="60"/>
      <c r="JRN58" s="19"/>
      <c r="JRO58" s="18"/>
      <c r="JRP58" s="61"/>
      <c r="JRQ58" s="18"/>
      <c r="JRR58" s="19"/>
      <c r="JRS58" s="19"/>
      <c r="JRT58" s="19"/>
      <c r="JRU58" s="19"/>
      <c r="JRV58" s="19"/>
      <c r="JRW58" s="19"/>
      <c r="JRX58" s="12"/>
      <c r="JRY58" s="12"/>
      <c r="JRZ58" s="19"/>
      <c r="JSA58" s="19"/>
      <c r="JSB58" s="18"/>
      <c r="JSC58" s="18"/>
      <c r="JSD58" s="60"/>
      <c r="JSE58" s="19"/>
      <c r="JSF58" s="18"/>
      <c r="JSG58" s="61"/>
      <c r="JSH58" s="18"/>
      <c r="JSI58" s="19"/>
      <c r="JSJ58" s="19"/>
      <c r="JSK58" s="19"/>
      <c r="JSL58" s="19"/>
      <c r="JSM58" s="19"/>
      <c r="JSN58" s="19"/>
      <c r="JSO58" s="12"/>
      <c r="JSP58" s="12"/>
      <c r="JSQ58" s="19"/>
      <c r="JSR58" s="19"/>
      <c r="JSS58" s="18"/>
      <c r="JST58" s="18"/>
      <c r="JSU58" s="60"/>
      <c r="JSV58" s="19"/>
      <c r="JSW58" s="18"/>
      <c r="JSX58" s="61"/>
      <c r="JSY58" s="18"/>
      <c r="JSZ58" s="19"/>
      <c r="JTA58" s="19"/>
      <c r="JTB58" s="19"/>
      <c r="JTC58" s="19"/>
      <c r="JTD58" s="19"/>
      <c r="JTE58" s="19"/>
      <c r="JTF58" s="12"/>
      <c r="JTG58" s="12"/>
      <c r="JTH58" s="19"/>
      <c r="JTI58" s="19"/>
      <c r="JTJ58" s="18"/>
      <c r="JTK58" s="18"/>
      <c r="JTL58" s="60"/>
      <c r="JTM58" s="19"/>
      <c r="JTN58" s="18"/>
      <c r="JTO58" s="61"/>
      <c r="JTP58" s="18"/>
      <c r="JTQ58" s="19"/>
      <c r="JTR58" s="19"/>
      <c r="JTS58" s="19"/>
      <c r="JTT58" s="19"/>
      <c r="JTU58" s="19"/>
      <c r="JTV58" s="19"/>
      <c r="JTW58" s="12"/>
      <c r="JTX58" s="12"/>
      <c r="JTY58" s="19"/>
      <c r="JTZ58" s="19"/>
      <c r="JUA58" s="18"/>
      <c r="JUB58" s="18"/>
      <c r="JUC58" s="60"/>
      <c r="JUD58" s="19"/>
      <c r="JUE58" s="18"/>
      <c r="JUF58" s="61"/>
      <c r="JUG58" s="18"/>
      <c r="JUH58" s="19"/>
      <c r="JUI58" s="19"/>
      <c r="JUJ58" s="19"/>
      <c r="JUK58" s="19"/>
      <c r="JUL58" s="19"/>
      <c r="JUM58" s="19"/>
      <c r="JUN58" s="12"/>
      <c r="JUO58" s="12"/>
      <c r="JUP58" s="19"/>
      <c r="JUQ58" s="19"/>
      <c r="JUR58" s="18"/>
      <c r="JUS58" s="18"/>
      <c r="JUT58" s="60"/>
      <c r="JUU58" s="19"/>
      <c r="JUV58" s="18"/>
      <c r="JUW58" s="61"/>
      <c r="JUX58" s="18"/>
      <c r="JUY58" s="19"/>
      <c r="JUZ58" s="19"/>
      <c r="JVA58" s="19"/>
      <c r="JVB58" s="19"/>
      <c r="JVC58" s="19"/>
      <c r="JVD58" s="19"/>
      <c r="JVE58" s="12"/>
      <c r="JVF58" s="12"/>
      <c r="JVG58" s="19"/>
      <c r="JVH58" s="19"/>
      <c r="JVI58" s="18"/>
      <c r="JVJ58" s="18"/>
      <c r="JVK58" s="60"/>
      <c r="JVL58" s="19"/>
      <c r="JVM58" s="18"/>
      <c r="JVN58" s="61"/>
      <c r="JVO58" s="18"/>
      <c r="JVP58" s="19"/>
      <c r="JVQ58" s="19"/>
      <c r="JVR58" s="19"/>
      <c r="JVS58" s="19"/>
      <c r="JVT58" s="19"/>
      <c r="JVU58" s="19"/>
      <c r="JVV58" s="12"/>
      <c r="JVW58" s="12"/>
      <c r="JVX58" s="19"/>
      <c r="JVY58" s="19"/>
      <c r="JVZ58" s="18"/>
      <c r="JWA58" s="18"/>
      <c r="JWB58" s="60"/>
      <c r="JWC58" s="19"/>
      <c r="JWD58" s="18"/>
      <c r="JWE58" s="61"/>
      <c r="JWF58" s="18"/>
      <c r="JWG58" s="19"/>
      <c r="JWH58" s="19"/>
      <c r="JWI58" s="19"/>
      <c r="JWJ58" s="19"/>
      <c r="JWK58" s="19"/>
      <c r="JWL58" s="19"/>
      <c r="JWM58" s="12"/>
      <c r="JWN58" s="12"/>
      <c r="JWO58" s="19"/>
      <c r="JWP58" s="19"/>
      <c r="JWQ58" s="18"/>
      <c r="JWR58" s="18"/>
      <c r="JWS58" s="60"/>
      <c r="JWT58" s="19"/>
      <c r="JWU58" s="18"/>
      <c r="JWV58" s="61"/>
      <c r="JWW58" s="18"/>
      <c r="JWX58" s="19"/>
      <c r="JWY58" s="19"/>
      <c r="JWZ58" s="19"/>
      <c r="JXA58" s="19"/>
      <c r="JXB58" s="19"/>
      <c r="JXC58" s="19"/>
      <c r="JXD58" s="12"/>
      <c r="JXE58" s="12"/>
      <c r="JXF58" s="19"/>
      <c r="JXG58" s="19"/>
      <c r="JXH58" s="18"/>
      <c r="JXI58" s="18"/>
      <c r="JXJ58" s="60"/>
      <c r="JXK58" s="19"/>
      <c r="JXL58" s="18"/>
      <c r="JXM58" s="61"/>
      <c r="JXN58" s="18"/>
      <c r="JXO58" s="19"/>
      <c r="JXP58" s="19"/>
      <c r="JXQ58" s="19"/>
      <c r="JXR58" s="19"/>
      <c r="JXS58" s="19"/>
      <c r="JXT58" s="19"/>
      <c r="JXU58" s="12"/>
      <c r="JXV58" s="12"/>
      <c r="JXW58" s="19"/>
      <c r="JXX58" s="19"/>
      <c r="JXY58" s="18"/>
      <c r="JXZ58" s="18"/>
      <c r="JYA58" s="60"/>
      <c r="JYB58" s="19"/>
      <c r="JYC58" s="18"/>
      <c r="JYD58" s="61"/>
      <c r="JYE58" s="18"/>
      <c r="JYF58" s="19"/>
      <c r="JYG58" s="19"/>
      <c r="JYH58" s="19"/>
      <c r="JYI58" s="19"/>
      <c r="JYJ58" s="19"/>
      <c r="JYK58" s="19"/>
      <c r="JYL58" s="12"/>
      <c r="JYM58" s="12"/>
      <c r="JYN58" s="19"/>
      <c r="JYO58" s="19"/>
      <c r="JYP58" s="18"/>
      <c r="JYQ58" s="18"/>
      <c r="JYR58" s="60"/>
      <c r="JYS58" s="19"/>
      <c r="JYT58" s="18"/>
      <c r="JYU58" s="61"/>
      <c r="JYV58" s="18"/>
      <c r="JYW58" s="19"/>
      <c r="JYX58" s="19"/>
      <c r="JYY58" s="19"/>
      <c r="JYZ58" s="19"/>
      <c r="JZA58" s="19"/>
      <c r="JZB58" s="19"/>
      <c r="JZC58" s="12"/>
      <c r="JZD58" s="12"/>
      <c r="JZE58" s="19"/>
      <c r="JZF58" s="19"/>
      <c r="JZG58" s="18"/>
      <c r="JZH58" s="18"/>
      <c r="JZI58" s="60"/>
      <c r="JZJ58" s="19"/>
      <c r="JZK58" s="18"/>
      <c r="JZL58" s="61"/>
      <c r="JZM58" s="18"/>
      <c r="JZN58" s="19"/>
      <c r="JZO58" s="19"/>
      <c r="JZP58" s="19"/>
      <c r="JZQ58" s="19"/>
      <c r="JZR58" s="19"/>
      <c r="JZS58" s="19"/>
      <c r="JZT58" s="12"/>
      <c r="JZU58" s="12"/>
      <c r="JZV58" s="19"/>
      <c r="JZW58" s="19"/>
      <c r="JZX58" s="18"/>
      <c r="JZY58" s="18"/>
      <c r="JZZ58" s="60"/>
      <c r="KAA58" s="19"/>
      <c r="KAB58" s="18"/>
      <c r="KAC58" s="61"/>
      <c r="KAD58" s="18"/>
      <c r="KAE58" s="19"/>
      <c r="KAF58" s="19"/>
      <c r="KAG58" s="19"/>
      <c r="KAH58" s="19"/>
      <c r="KAI58" s="19"/>
      <c r="KAJ58" s="19"/>
      <c r="KAK58" s="12"/>
      <c r="KAL58" s="12"/>
      <c r="KAM58" s="19"/>
      <c r="KAN58" s="19"/>
      <c r="KAO58" s="18"/>
      <c r="KAP58" s="18"/>
      <c r="KAQ58" s="60"/>
      <c r="KAR58" s="19"/>
      <c r="KAS58" s="18"/>
      <c r="KAT58" s="61"/>
      <c r="KAU58" s="18"/>
      <c r="KAV58" s="19"/>
      <c r="KAW58" s="19"/>
      <c r="KAX58" s="19"/>
      <c r="KAY58" s="19"/>
      <c r="KAZ58" s="19"/>
      <c r="KBA58" s="19"/>
      <c r="KBB58" s="12"/>
      <c r="KBC58" s="12"/>
      <c r="KBD58" s="19"/>
      <c r="KBE58" s="19"/>
      <c r="KBF58" s="18"/>
      <c r="KBG58" s="18"/>
      <c r="KBH58" s="60"/>
      <c r="KBI58" s="19"/>
      <c r="KBJ58" s="18"/>
      <c r="KBK58" s="61"/>
      <c r="KBL58" s="18"/>
      <c r="KBM58" s="19"/>
      <c r="KBN58" s="19"/>
      <c r="KBO58" s="19"/>
      <c r="KBP58" s="19"/>
      <c r="KBQ58" s="19"/>
      <c r="KBR58" s="19"/>
      <c r="KBS58" s="12"/>
      <c r="KBT58" s="12"/>
      <c r="KBU58" s="19"/>
      <c r="KBV58" s="19"/>
      <c r="KBW58" s="18"/>
      <c r="KBX58" s="18"/>
      <c r="KBY58" s="60"/>
      <c r="KBZ58" s="19"/>
      <c r="KCA58" s="18"/>
      <c r="KCB58" s="61"/>
      <c r="KCC58" s="18"/>
      <c r="KCD58" s="19"/>
      <c r="KCE58" s="19"/>
      <c r="KCF58" s="19"/>
      <c r="KCG58" s="19"/>
      <c r="KCH58" s="19"/>
      <c r="KCI58" s="19"/>
      <c r="KCJ58" s="12"/>
      <c r="KCK58" s="12"/>
      <c r="KCL58" s="19"/>
      <c r="KCM58" s="19"/>
      <c r="KCN58" s="18"/>
      <c r="KCO58" s="18"/>
      <c r="KCP58" s="60"/>
      <c r="KCQ58" s="19"/>
      <c r="KCR58" s="18"/>
      <c r="KCS58" s="61"/>
      <c r="KCT58" s="18"/>
      <c r="KCU58" s="19"/>
      <c r="KCV58" s="19"/>
      <c r="KCW58" s="19"/>
      <c r="KCX58" s="19"/>
      <c r="KCY58" s="19"/>
      <c r="KCZ58" s="19"/>
      <c r="KDA58" s="12"/>
      <c r="KDB58" s="12"/>
      <c r="KDC58" s="19"/>
      <c r="KDD58" s="19"/>
      <c r="KDE58" s="18"/>
      <c r="KDF58" s="18"/>
      <c r="KDG58" s="60"/>
      <c r="KDH58" s="19"/>
      <c r="KDI58" s="18"/>
      <c r="KDJ58" s="61"/>
      <c r="KDK58" s="18"/>
      <c r="KDL58" s="19"/>
      <c r="KDM58" s="19"/>
      <c r="KDN58" s="19"/>
      <c r="KDO58" s="19"/>
      <c r="KDP58" s="19"/>
      <c r="KDQ58" s="19"/>
      <c r="KDR58" s="12"/>
      <c r="KDS58" s="12"/>
      <c r="KDT58" s="19"/>
      <c r="KDU58" s="19"/>
      <c r="KDV58" s="18"/>
      <c r="KDW58" s="18"/>
      <c r="KDX58" s="60"/>
      <c r="KDY58" s="19"/>
      <c r="KDZ58" s="18"/>
      <c r="KEA58" s="61"/>
      <c r="KEB58" s="18"/>
      <c r="KEC58" s="19"/>
      <c r="KED58" s="19"/>
      <c r="KEE58" s="19"/>
      <c r="KEF58" s="19"/>
      <c r="KEG58" s="19"/>
      <c r="KEH58" s="19"/>
      <c r="KEI58" s="12"/>
      <c r="KEJ58" s="12"/>
      <c r="KEK58" s="19"/>
      <c r="KEL58" s="19"/>
      <c r="KEM58" s="18"/>
      <c r="KEN58" s="18"/>
      <c r="KEO58" s="60"/>
      <c r="KEP58" s="19"/>
      <c r="KEQ58" s="18"/>
      <c r="KER58" s="61"/>
      <c r="KES58" s="18"/>
      <c r="KET58" s="19"/>
      <c r="KEU58" s="19"/>
      <c r="KEV58" s="19"/>
      <c r="KEW58" s="19"/>
      <c r="KEX58" s="19"/>
      <c r="KEY58" s="19"/>
      <c r="KEZ58" s="12"/>
      <c r="KFA58" s="12"/>
      <c r="KFB58" s="19"/>
      <c r="KFC58" s="19"/>
      <c r="KFD58" s="18"/>
      <c r="KFE58" s="18"/>
      <c r="KFF58" s="60"/>
      <c r="KFG58" s="19"/>
      <c r="KFH58" s="18"/>
      <c r="KFI58" s="61"/>
      <c r="KFJ58" s="18"/>
      <c r="KFK58" s="19"/>
      <c r="KFL58" s="19"/>
      <c r="KFM58" s="19"/>
      <c r="KFN58" s="19"/>
      <c r="KFO58" s="19"/>
      <c r="KFP58" s="19"/>
      <c r="KFQ58" s="12"/>
      <c r="KFR58" s="12"/>
      <c r="KFS58" s="19"/>
      <c r="KFT58" s="19"/>
      <c r="KFU58" s="18"/>
      <c r="KFV58" s="18"/>
      <c r="KFW58" s="60"/>
      <c r="KFX58" s="19"/>
      <c r="KFY58" s="18"/>
      <c r="KFZ58" s="61"/>
      <c r="KGA58" s="18"/>
      <c r="KGB58" s="19"/>
      <c r="KGC58" s="19"/>
      <c r="KGD58" s="19"/>
      <c r="KGE58" s="19"/>
      <c r="KGF58" s="19"/>
      <c r="KGG58" s="19"/>
      <c r="KGH58" s="12"/>
      <c r="KGI58" s="12"/>
      <c r="KGJ58" s="19"/>
      <c r="KGK58" s="19"/>
      <c r="KGL58" s="18"/>
      <c r="KGM58" s="18"/>
      <c r="KGN58" s="60"/>
      <c r="KGO58" s="19"/>
      <c r="KGP58" s="18"/>
      <c r="KGQ58" s="61"/>
      <c r="KGR58" s="18"/>
      <c r="KGS58" s="19"/>
      <c r="KGT58" s="19"/>
      <c r="KGU58" s="19"/>
      <c r="KGV58" s="19"/>
      <c r="KGW58" s="19"/>
      <c r="KGX58" s="19"/>
      <c r="KGY58" s="12"/>
      <c r="KGZ58" s="12"/>
      <c r="KHA58" s="19"/>
      <c r="KHB58" s="19"/>
      <c r="KHC58" s="18"/>
      <c r="KHD58" s="18"/>
      <c r="KHE58" s="60"/>
      <c r="KHF58" s="19"/>
      <c r="KHG58" s="18"/>
      <c r="KHH58" s="61"/>
      <c r="KHI58" s="18"/>
      <c r="KHJ58" s="19"/>
      <c r="KHK58" s="19"/>
      <c r="KHL58" s="19"/>
      <c r="KHM58" s="19"/>
      <c r="KHN58" s="19"/>
      <c r="KHO58" s="19"/>
      <c r="KHP58" s="12"/>
      <c r="KHQ58" s="12"/>
      <c r="KHR58" s="19"/>
      <c r="KHS58" s="19"/>
      <c r="KHT58" s="18"/>
      <c r="KHU58" s="18"/>
      <c r="KHV58" s="60"/>
      <c r="KHW58" s="19"/>
      <c r="KHX58" s="18"/>
      <c r="KHY58" s="61"/>
      <c r="KHZ58" s="18"/>
      <c r="KIA58" s="19"/>
      <c r="KIB58" s="19"/>
      <c r="KIC58" s="19"/>
      <c r="KID58" s="19"/>
      <c r="KIE58" s="19"/>
      <c r="KIF58" s="19"/>
      <c r="KIG58" s="12"/>
      <c r="KIH58" s="12"/>
      <c r="KII58" s="19"/>
      <c r="KIJ58" s="19"/>
      <c r="KIK58" s="18"/>
      <c r="KIL58" s="18"/>
      <c r="KIM58" s="60"/>
      <c r="KIN58" s="19"/>
      <c r="KIO58" s="18"/>
      <c r="KIP58" s="61"/>
      <c r="KIQ58" s="18"/>
      <c r="KIR58" s="19"/>
      <c r="KIS58" s="19"/>
      <c r="KIT58" s="19"/>
      <c r="KIU58" s="19"/>
      <c r="KIV58" s="19"/>
      <c r="KIW58" s="19"/>
      <c r="KIX58" s="12"/>
      <c r="KIY58" s="12"/>
      <c r="KIZ58" s="19"/>
      <c r="KJA58" s="19"/>
      <c r="KJB58" s="18"/>
      <c r="KJC58" s="18"/>
      <c r="KJD58" s="60"/>
      <c r="KJE58" s="19"/>
      <c r="KJF58" s="18"/>
      <c r="KJG58" s="61"/>
      <c r="KJH58" s="18"/>
      <c r="KJI58" s="19"/>
      <c r="KJJ58" s="19"/>
      <c r="KJK58" s="19"/>
      <c r="KJL58" s="19"/>
      <c r="KJM58" s="19"/>
      <c r="KJN58" s="19"/>
      <c r="KJO58" s="12"/>
      <c r="KJP58" s="12"/>
      <c r="KJQ58" s="19"/>
      <c r="KJR58" s="19"/>
      <c r="KJS58" s="18"/>
      <c r="KJT58" s="18"/>
      <c r="KJU58" s="60"/>
      <c r="KJV58" s="19"/>
      <c r="KJW58" s="18"/>
      <c r="KJX58" s="61"/>
      <c r="KJY58" s="18"/>
      <c r="KJZ58" s="19"/>
      <c r="KKA58" s="19"/>
      <c r="KKB58" s="19"/>
      <c r="KKC58" s="19"/>
      <c r="KKD58" s="19"/>
      <c r="KKE58" s="19"/>
      <c r="KKF58" s="12"/>
      <c r="KKG58" s="12"/>
      <c r="KKH58" s="19"/>
      <c r="KKI58" s="19"/>
      <c r="KKJ58" s="18"/>
      <c r="KKK58" s="18"/>
      <c r="KKL58" s="60"/>
      <c r="KKM58" s="19"/>
      <c r="KKN58" s="18"/>
      <c r="KKO58" s="61"/>
      <c r="KKP58" s="18"/>
      <c r="KKQ58" s="19"/>
      <c r="KKR58" s="19"/>
      <c r="KKS58" s="19"/>
      <c r="KKT58" s="19"/>
      <c r="KKU58" s="19"/>
      <c r="KKV58" s="19"/>
      <c r="KKW58" s="12"/>
      <c r="KKX58" s="12"/>
      <c r="KKY58" s="19"/>
      <c r="KKZ58" s="19"/>
      <c r="KLA58" s="18"/>
      <c r="KLB58" s="18"/>
      <c r="KLC58" s="60"/>
      <c r="KLD58" s="19"/>
      <c r="KLE58" s="18"/>
      <c r="KLF58" s="61"/>
      <c r="KLG58" s="18"/>
      <c r="KLH58" s="19"/>
      <c r="KLI58" s="19"/>
      <c r="KLJ58" s="19"/>
      <c r="KLK58" s="19"/>
      <c r="KLL58" s="19"/>
      <c r="KLM58" s="19"/>
      <c r="KLN58" s="12"/>
      <c r="KLO58" s="12"/>
      <c r="KLP58" s="19"/>
      <c r="KLQ58" s="19"/>
      <c r="KLR58" s="18"/>
      <c r="KLS58" s="18"/>
      <c r="KLT58" s="60"/>
      <c r="KLU58" s="19"/>
      <c r="KLV58" s="18"/>
      <c r="KLW58" s="61"/>
      <c r="KLX58" s="18"/>
      <c r="KLY58" s="19"/>
      <c r="KLZ58" s="19"/>
      <c r="KMA58" s="19"/>
      <c r="KMB58" s="19"/>
      <c r="KMC58" s="19"/>
      <c r="KMD58" s="19"/>
      <c r="KME58" s="12"/>
      <c r="KMF58" s="12"/>
      <c r="KMG58" s="19"/>
      <c r="KMH58" s="19"/>
      <c r="KMI58" s="18"/>
      <c r="KMJ58" s="18"/>
      <c r="KMK58" s="60"/>
      <c r="KML58" s="19"/>
      <c r="KMM58" s="18"/>
      <c r="KMN58" s="61"/>
      <c r="KMO58" s="18"/>
      <c r="KMP58" s="19"/>
      <c r="KMQ58" s="19"/>
      <c r="KMR58" s="19"/>
      <c r="KMS58" s="19"/>
      <c r="KMT58" s="19"/>
      <c r="KMU58" s="19"/>
      <c r="KMV58" s="12"/>
      <c r="KMW58" s="12"/>
      <c r="KMX58" s="19"/>
      <c r="KMY58" s="19"/>
      <c r="KMZ58" s="18"/>
      <c r="KNA58" s="18"/>
      <c r="KNB58" s="60"/>
      <c r="KNC58" s="19"/>
      <c r="KND58" s="18"/>
      <c r="KNE58" s="61"/>
      <c r="KNF58" s="18"/>
      <c r="KNG58" s="19"/>
      <c r="KNH58" s="19"/>
      <c r="KNI58" s="19"/>
      <c r="KNJ58" s="19"/>
      <c r="KNK58" s="19"/>
      <c r="KNL58" s="19"/>
      <c r="KNM58" s="12"/>
      <c r="KNN58" s="12"/>
      <c r="KNO58" s="19"/>
      <c r="KNP58" s="19"/>
      <c r="KNQ58" s="18"/>
      <c r="KNR58" s="18"/>
      <c r="KNS58" s="60"/>
      <c r="KNT58" s="19"/>
      <c r="KNU58" s="18"/>
      <c r="KNV58" s="61"/>
      <c r="KNW58" s="18"/>
      <c r="KNX58" s="19"/>
      <c r="KNY58" s="19"/>
      <c r="KNZ58" s="19"/>
      <c r="KOA58" s="19"/>
      <c r="KOB58" s="19"/>
      <c r="KOC58" s="19"/>
      <c r="KOD58" s="12"/>
      <c r="KOE58" s="12"/>
      <c r="KOF58" s="19"/>
      <c r="KOG58" s="19"/>
      <c r="KOH58" s="18"/>
      <c r="KOI58" s="18"/>
      <c r="KOJ58" s="60"/>
      <c r="KOK58" s="19"/>
      <c r="KOL58" s="18"/>
      <c r="KOM58" s="61"/>
      <c r="KON58" s="18"/>
      <c r="KOO58" s="19"/>
      <c r="KOP58" s="19"/>
      <c r="KOQ58" s="19"/>
      <c r="KOR58" s="19"/>
      <c r="KOS58" s="19"/>
      <c r="KOT58" s="19"/>
      <c r="KOU58" s="12"/>
      <c r="KOV58" s="12"/>
      <c r="KOW58" s="19"/>
      <c r="KOX58" s="19"/>
      <c r="KOY58" s="18"/>
      <c r="KOZ58" s="18"/>
      <c r="KPA58" s="60"/>
      <c r="KPB58" s="19"/>
      <c r="KPC58" s="18"/>
      <c r="KPD58" s="61"/>
      <c r="KPE58" s="18"/>
      <c r="KPF58" s="19"/>
      <c r="KPG58" s="19"/>
      <c r="KPH58" s="19"/>
      <c r="KPI58" s="19"/>
      <c r="KPJ58" s="19"/>
      <c r="KPK58" s="19"/>
      <c r="KPL58" s="12"/>
      <c r="KPM58" s="12"/>
      <c r="KPN58" s="19"/>
      <c r="KPO58" s="19"/>
      <c r="KPP58" s="18"/>
      <c r="KPQ58" s="18"/>
      <c r="KPR58" s="60"/>
      <c r="KPS58" s="19"/>
      <c r="KPT58" s="18"/>
      <c r="KPU58" s="61"/>
      <c r="KPV58" s="18"/>
      <c r="KPW58" s="19"/>
      <c r="KPX58" s="19"/>
      <c r="KPY58" s="19"/>
      <c r="KPZ58" s="19"/>
      <c r="KQA58" s="19"/>
      <c r="KQB58" s="19"/>
      <c r="KQC58" s="12"/>
      <c r="KQD58" s="12"/>
      <c r="KQE58" s="19"/>
      <c r="KQF58" s="19"/>
      <c r="KQG58" s="18"/>
      <c r="KQH58" s="18"/>
      <c r="KQI58" s="60"/>
      <c r="KQJ58" s="19"/>
      <c r="KQK58" s="18"/>
      <c r="KQL58" s="61"/>
      <c r="KQM58" s="18"/>
      <c r="KQN58" s="19"/>
      <c r="KQO58" s="19"/>
      <c r="KQP58" s="19"/>
      <c r="KQQ58" s="19"/>
      <c r="KQR58" s="19"/>
      <c r="KQS58" s="19"/>
      <c r="KQT58" s="12"/>
      <c r="KQU58" s="12"/>
      <c r="KQV58" s="19"/>
      <c r="KQW58" s="19"/>
      <c r="KQX58" s="18"/>
      <c r="KQY58" s="18"/>
      <c r="KQZ58" s="60"/>
      <c r="KRA58" s="19"/>
      <c r="KRB58" s="18"/>
      <c r="KRC58" s="61"/>
      <c r="KRD58" s="18"/>
      <c r="KRE58" s="19"/>
      <c r="KRF58" s="19"/>
      <c r="KRG58" s="19"/>
      <c r="KRH58" s="19"/>
      <c r="KRI58" s="19"/>
      <c r="KRJ58" s="19"/>
      <c r="KRK58" s="12"/>
      <c r="KRL58" s="12"/>
      <c r="KRM58" s="19"/>
      <c r="KRN58" s="19"/>
      <c r="KRO58" s="18"/>
      <c r="KRP58" s="18"/>
      <c r="KRQ58" s="60"/>
      <c r="KRR58" s="19"/>
      <c r="KRS58" s="18"/>
      <c r="KRT58" s="61"/>
      <c r="KRU58" s="18"/>
      <c r="KRV58" s="19"/>
      <c r="KRW58" s="19"/>
      <c r="KRX58" s="19"/>
      <c r="KRY58" s="19"/>
      <c r="KRZ58" s="19"/>
      <c r="KSA58" s="19"/>
      <c r="KSB58" s="12"/>
      <c r="KSC58" s="12"/>
      <c r="KSD58" s="19"/>
      <c r="KSE58" s="19"/>
      <c r="KSF58" s="18"/>
      <c r="KSG58" s="18"/>
      <c r="KSH58" s="60"/>
      <c r="KSI58" s="19"/>
      <c r="KSJ58" s="18"/>
      <c r="KSK58" s="61"/>
      <c r="KSL58" s="18"/>
      <c r="KSM58" s="19"/>
      <c r="KSN58" s="19"/>
      <c r="KSO58" s="19"/>
      <c r="KSP58" s="19"/>
      <c r="KSQ58" s="19"/>
      <c r="KSR58" s="19"/>
      <c r="KSS58" s="12"/>
      <c r="KST58" s="12"/>
      <c r="KSU58" s="19"/>
      <c r="KSV58" s="19"/>
      <c r="KSW58" s="18"/>
      <c r="KSX58" s="18"/>
      <c r="KSY58" s="60"/>
      <c r="KSZ58" s="19"/>
      <c r="KTA58" s="18"/>
      <c r="KTB58" s="61"/>
      <c r="KTC58" s="18"/>
      <c r="KTD58" s="19"/>
      <c r="KTE58" s="19"/>
      <c r="KTF58" s="19"/>
      <c r="KTG58" s="19"/>
      <c r="KTH58" s="19"/>
      <c r="KTI58" s="19"/>
      <c r="KTJ58" s="12"/>
      <c r="KTK58" s="12"/>
      <c r="KTL58" s="19"/>
      <c r="KTM58" s="19"/>
      <c r="KTN58" s="18"/>
      <c r="KTO58" s="18"/>
      <c r="KTP58" s="60"/>
      <c r="KTQ58" s="19"/>
      <c r="KTR58" s="18"/>
      <c r="KTS58" s="61"/>
      <c r="KTT58" s="18"/>
      <c r="KTU58" s="19"/>
      <c r="KTV58" s="19"/>
      <c r="KTW58" s="19"/>
      <c r="KTX58" s="19"/>
      <c r="KTY58" s="19"/>
      <c r="KTZ58" s="19"/>
      <c r="KUA58" s="12"/>
      <c r="KUB58" s="12"/>
      <c r="KUC58" s="19"/>
      <c r="KUD58" s="19"/>
      <c r="KUE58" s="18"/>
      <c r="KUF58" s="18"/>
      <c r="KUG58" s="60"/>
      <c r="KUH58" s="19"/>
      <c r="KUI58" s="18"/>
      <c r="KUJ58" s="61"/>
      <c r="KUK58" s="18"/>
      <c r="KUL58" s="19"/>
      <c r="KUM58" s="19"/>
      <c r="KUN58" s="19"/>
      <c r="KUO58" s="19"/>
      <c r="KUP58" s="19"/>
      <c r="KUQ58" s="19"/>
      <c r="KUR58" s="12"/>
      <c r="KUS58" s="12"/>
      <c r="KUT58" s="19"/>
      <c r="KUU58" s="19"/>
      <c r="KUV58" s="18"/>
      <c r="KUW58" s="18"/>
      <c r="KUX58" s="60"/>
      <c r="KUY58" s="19"/>
      <c r="KUZ58" s="18"/>
      <c r="KVA58" s="61"/>
      <c r="KVB58" s="18"/>
      <c r="KVC58" s="19"/>
      <c r="KVD58" s="19"/>
      <c r="KVE58" s="19"/>
      <c r="KVF58" s="19"/>
      <c r="KVG58" s="19"/>
      <c r="KVH58" s="19"/>
      <c r="KVI58" s="12"/>
      <c r="KVJ58" s="12"/>
      <c r="KVK58" s="19"/>
      <c r="KVL58" s="19"/>
      <c r="KVM58" s="18"/>
      <c r="KVN58" s="18"/>
      <c r="KVO58" s="60"/>
      <c r="KVP58" s="19"/>
      <c r="KVQ58" s="18"/>
      <c r="KVR58" s="61"/>
      <c r="KVS58" s="18"/>
      <c r="KVT58" s="19"/>
      <c r="KVU58" s="19"/>
      <c r="KVV58" s="19"/>
      <c r="KVW58" s="19"/>
      <c r="KVX58" s="19"/>
      <c r="KVY58" s="19"/>
      <c r="KVZ58" s="12"/>
      <c r="KWA58" s="12"/>
      <c r="KWB58" s="19"/>
      <c r="KWC58" s="19"/>
      <c r="KWD58" s="18"/>
      <c r="KWE58" s="18"/>
      <c r="KWF58" s="60"/>
      <c r="KWG58" s="19"/>
      <c r="KWH58" s="18"/>
      <c r="KWI58" s="61"/>
      <c r="KWJ58" s="18"/>
      <c r="KWK58" s="19"/>
      <c r="KWL58" s="19"/>
      <c r="KWM58" s="19"/>
      <c r="KWN58" s="19"/>
      <c r="KWO58" s="19"/>
      <c r="KWP58" s="19"/>
      <c r="KWQ58" s="12"/>
      <c r="KWR58" s="12"/>
      <c r="KWS58" s="19"/>
      <c r="KWT58" s="19"/>
      <c r="KWU58" s="18"/>
      <c r="KWV58" s="18"/>
      <c r="KWW58" s="60"/>
      <c r="KWX58" s="19"/>
      <c r="KWY58" s="18"/>
      <c r="KWZ58" s="61"/>
      <c r="KXA58" s="18"/>
      <c r="KXB58" s="19"/>
      <c r="KXC58" s="19"/>
      <c r="KXD58" s="19"/>
      <c r="KXE58" s="19"/>
      <c r="KXF58" s="19"/>
      <c r="KXG58" s="19"/>
      <c r="KXH58" s="12"/>
      <c r="KXI58" s="12"/>
      <c r="KXJ58" s="19"/>
      <c r="KXK58" s="19"/>
      <c r="KXL58" s="18"/>
      <c r="KXM58" s="18"/>
      <c r="KXN58" s="60"/>
      <c r="KXO58" s="19"/>
      <c r="KXP58" s="18"/>
      <c r="KXQ58" s="61"/>
      <c r="KXR58" s="18"/>
      <c r="KXS58" s="19"/>
      <c r="KXT58" s="19"/>
      <c r="KXU58" s="19"/>
      <c r="KXV58" s="19"/>
      <c r="KXW58" s="19"/>
      <c r="KXX58" s="19"/>
      <c r="KXY58" s="12"/>
      <c r="KXZ58" s="12"/>
      <c r="KYA58" s="19"/>
      <c r="KYB58" s="19"/>
      <c r="KYC58" s="18"/>
      <c r="KYD58" s="18"/>
      <c r="KYE58" s="60"/>
      <c r="KYF58" s="19"/>
      <c r="KYG58" s="18"/>
      <c r="KYH58" s="61"/>
      <c r="KYI58" s="18"/>
      <c r="KYJ58" s="19"/>
      <c r="KYK58" s="19"/>
      <c r="KYL58" s="19"/>
      <c r="KYM58" s="19"/>
      <c r="KYN58" s="19"/>
      <c r="KYO58" s="19"/>
      <c r="KYP58" s="12"/>
      <c r="KYQ58" s="12"/>
      <c r="KYR58" s="19"/>
      <c r="KYS58" s="19"/>
      <c r="KYT58" s="18"/>
      <c r="KYU58" s="18"/>
      <c r="KYV58" s="60"/>
      <c r="KYW58" s="19"/>
      <c r="KYX58" s="18"/>
      <c r="KYY58" s="61"/>
      <c r="KYZ58" s="18"/>
      <c r="KZA58" s="19"/>
      <c r="KZB58" s="19"/>
      <c r="KZC58" s="19"/>
      <c r="KZD58" s="19"/>
      <c r="KZE58" s="19"/>
      <c r="KZF58" s="19"/>
      <c r="KZG58" s="12"/>
      <c r="KZH58" s="12"/>
      <c r="KZI58" s="19"/>
      <c r="KZJ58" s="19"/>
      <c r="KZK58" s="18"/>
      <c r="KZL58" s="18"/>
      <c r="KZM58" s="60"/>
      <c r="KZN58" s="19"/>
      <c r="KZO58" s="18"/>
      <c r="KZP58" s="61"/>
      <c r="KZQ58" s="18"/>
      <c r="KZR58" s="19"/>
      <c r="KZS58" s="19"/>
      <c r="KZT58" s="19"/>
      <c r="KZU58" s="19"/>
      <c r="KZV58" s="19"/>
      <c r="KZW58" s="19"/>
      <c r="KZX58" s="12"/>
      <c r="KZY58" s="12"/>
      <c r="KZZ58" s="19"/>
      <c r="LAA58" s="19"/>
      <c r="LAB58" s="18"/>
      <c r="LAC58" s="18"/>
      <c r="LAD58" s="60"/>
      <c r="LAE58" s="19"/>
      <c r="LAF58" s="18"/>
      <c r="LAG58" s="61"/>
      <c r="LAH58" s="18"/>
      <c r="LAI58" s="19"/>
      <c r="LAJ58" s="19"/>
      <c r="LAK58" s="19"/>
      <c r="LAL58" s="19"/>
      <c r="LAM58" s="19"/>
      <c r="LAN58" s="19"/>
      <c r="LAO58" s="12"/>
      <c r="LAP58" s="12"/>
      <c r="LAQ58" s="19"/>
      <c r="LAR58" s="19"/>
      <c r="LAS58" s="18"/>
      <c r="LAT58" s="18"/>
      <c r="LAU58" s="60"/>
      <c r="LAV58" s="19"/>
      <c r="LAW58" s="18"/>
      <c r="LAX58" s="61"/>
      <c r="LAY58" s="18"/>
      <c r="LAZ58" s="19"/>
      <c r="LBA58" s="19"/>
      <c r="LBB58" s="19"/>
      <c r="LBC58" s="19"/>
      <c r="LBD58" s="19"/>
      <c r="LBE58" s="19"/>
      <c r="LBF58" s="12"/>
      <c r="LBG58" s="12"/>
      <c r="LBH58" s="19"/>
      <c r="LBI58" s="19"/>
      <c r="LBJ58" s="18"/>
      <c r="LBK58" s="18"/>
      <c r="LBL58" s="60"/>
      <c r="LBM58" s="19"/>
      <c r="LBN58" s="18"/>
      <c r="LBO58" s="61"/>
      <c r="LBP58" s="18"/>
      <c r="LBQ58" s="19"/>
      <c r="LBR58" s="19"/>
      <c r="LBS58" s="19"/>
      <c r="LBT58" s="19"/>
      <c r="LBU58" s="19"/>
      <c r="LBV58" s="19"/>
      <c r="LBW58" s="12"/>
      <c r="LBX58" s="12"/>
      <c r="LBY58" s="19"/>
      <c r="LBZ58" s="19"/>
      <c r="LCA58" s="18"/>
      <c r="LCB58" s="18"/>
      <c r="LCC58" s="60"/>
      <c r="LCD58" s="19"/>
      <c r="LCE58" s="18"/>
      <c r="LCF58" s="61"/>
      <c r="LCG58" s="18"/>
      <c r="LCH58" s="19"/>
      <c r="LCI58" s="19"/>
      <c r="LCJ58" s="19"/>
      <c r="LCK58" s="19"/>
      <c r="LCL58" s="19"/>
      <c r="LCM58" s="19"/>
      <c r="LCN58" s="12"/>
      <c r="LCO58" s="12"/>
      <c r="LCP58" s="19"/>
      <c r="LCQ58" s="19"/>
      <c r="LCR58" s="18"/>
      <c r="LCS58" s="18"/>
      <c r="LCT58" s="60"/>
      <c r="LCU58" s="19"/>
      <c r="LCV58" s="18"/>
      <c r="LCW58" s="61"/>
      <c r="LCX58" s="18"/>
      <c r="LCY58" s="19"/>
      <c r="LCZ58" s="19"/>
      <c r="LDA58" s="19"/>
      <c r="LDB58" s="19"/>
      <c r="LDC58" s="19"/>
      <c r="LDD58" s="19"/>
      <c r="LDE58" s="12"/>
      <c r="LDF58" s="12"/>
      <c r="LDG58" s="19"/>
      <c r="LDH58" s="19"/>
      <c r="LDI58" s="18"/>
      <c r="LDJ58" s="18"/>
      <c r="LDK58" s="60"/>
      <c r="LDL58" s="19"/>
      <c r="LDM58" s="18"/>
      <c r="LDN58" s="61"/>
      <c r="LDO58" s="18"/>
      <c r="LDP58" s="19"/>
      <c r="LDQ58" s="19"/>
      <c r="LDR58" s="19"/>
      <c r="LDS58" s="19"/>
      <c r="LDT58" s="19"/>
      <c r="LDU58" s="19"/>
      <c r="LDV58" s="12"/>
      <c r="LDW58" s="12"/>
      <c r="LDX58" s="19"/>
      <c r="LDY58" s="19"/>
      <c r="LDZ58" s="18"/>
      <c r="LEA58" s="18"/>
      <c r="LEB58" s="60"/>
      <c r="LEC58" s="19"/>
      <c r="LED58" s="18"/>
      <c r="LEE58" s="61"/>
      <c r="LEF58" s="18"/>
      <c r="LEG58" s="19"/>
      <c r="LEH58" s="19"/>
      <c r="LEI58" s="19"/>
      <c r="LEJ58" s="19"/>
      <c r="LEK58" s="19"/>
      <c r="LEL58" s="19"/>
      <c r="LEM58" s="12"/>
      <c r="LEN58" s="12"/>
      <c r="LEO58" s="19"/>
      <c r="LEP58" s="19"/>
      <c r="LEQ58" s="18"/>
      <c r="LER58" s="18"/>
      <c r="LES58" s="60"/>
      <c r="LET58" s="19"/>
      <c r="LEU58" s="18"/>
      <c r="LEV58" s="61"/>
      <c r="LEW58" s="18"/>
      <c r="LEX58" s="19"/>
      <c r="LEY58" s="19"/>
      <c r="LEZ58" s="19"/>
      <c r="LFA58" s="19"/>
      <c r="LFB58" s="19"/>
      <c r="LFC58" s="19"/>
      <c r="LFD58" s="12"/>
      <c r="LFE58" s="12"/>
      <c r="LFF58" s="19"/>
      <c r="LFG58" s="19"/>
      <c r="LFH58" s="18"/>
      <c r="LFI58" s="18"/>
      <c r="LFJ58" s="60"/>
      <c r="LFK58" s="19"/>
      <c r="LFL58" s="18"/>
      <c r="LFM58" s="61"/>
      <c r="LFN58" s="18"/>
      <c r="LFO58" s="19"/>
      <c r="LFP58" s="19"/>
      <c r="LFQ58" s="19"/>
      <c r="LFR58" s="19"/>
      <c r="LFS58" s="19"/>
      <c r="LFT58" s="19"/>
      <c r="LFU58" s="12"/>
      <c r="LFV58" s="12"/>
      <c r="LFW58" s="19"/>
      <c r="LFX58" s="19"/>
      <c r="LFY58" s="18"/>
      <c r="LFZ58" s="18"/>
      <c r="LGA58" s="60"/>
      <c r="LGB58" s="19"/>
      <c r="LGC58" s="18"/>
      <c r="LGD58" s="61"/>
      <c r="LGE58" s="18"/>
      <c r="LGF58" s="19"/>
      <c r="LGG58" s="19"/>
      <c r="LGH58" s="19"/>
      <c r="LGI58" s="19"/>
      <c r="LGJ58" s="19"/>
      <c r="LGK58" s="19"/>
      <c r="LGL58" s="12"/>
      <c r="LGM58" s="12"/>
      <c r="LGN58" s="19"/>
      <c r="LGO58" s="19"/>
      <c r="LGP58" s="18"/>
      <c r="LGQ58" s="18"/>
      <c r="LGR58" s="60"/>
      <c r="LGS58" s="19"/>
      <c r="LGT58" s="18"/>
      <c r="LGU58" s="61"/>
      <c r="LGV58" s="18"/>
      <c r="LGW58" s="19"/>
      <c r="LGX58" s="19"/>
      <c r="LGY58" s="19"/>
      <c r="LGZ58" s="19"/>
      <c r="LHA58" s="19"/>
      <c r="LHB58" s="19"/>
      <c r="LHC58" s="12"/>
      <c r="LHD58" s="12"/>
      <c r="LHE58" s="19"/>
      <c r="LHF58" s="19"/>
      <c r="LHG58" s="18"/>
      <c r="LHH58" s="18"/>
      <c r="LHI58" s="60"/>
      <c r="LHJ58" s="19"/>
      <c r="LHK58" s="18"/>
      <c r="LHL58" s="61"/>
      <c r="LHM58" s="18"/>
      <c r="LHN58" s="19"/>
      <c r="LHO58" s="19"/>
      <c r="LHP58" s="19"/>
      <c r="LHQ58" s="19"/>
      <c r="LHR58" s="19"/>
      <c r="LHS58" s="19"/>
      <c r="LHT58" s="12"/>
      <c r="LHU58" s="12"/>
      <c r="LHV58" s="19"/>
      <c r="LHW58" s="19"/>
      <c r="LHX58" s="18"/>
      <c r="LHY58" s="18"/>
      <c r="LHZ58" s="60"/>
      <c r="LIA58" s="19"/>
      <c r="LIB58" s="18"/>
      <c r="LIC58" s="61"/>
      <c r="LID58" s="18"/>
      <c r="LIE58" s="19"/>
      <c r="LIF58" s="19"/>
      <c r="LIG58" s="19"/>
      <c r="LIH58" s="19"/>
      <c r="LII58" s="19"/>
      <c r="LIJ58" s="19"/>
      <c r="LIK58" s="12"/>
      <c r="LIL58" s="12"/>
      <c r="LIM58" s="19"/>
      <c r="LIN58" s="19"/>
      <c r="LIO58" s="18"/>
      <c r="LIP58" s="18"/>
      <c r="LIQ58" s="60"/>
      <c r="LIR58" s="19"/>
      <c r="LIS58" s="18"/>
      <c r="LIT58" s="61"/>
      <c r="LIU58" s="18"/>
      <c r="LIV58" s="19"/>
      <c r="LIW58" s="19"/>
      <c r="LIX58" s="19"/>
      <c r="LIY58" s="19"/>
      <c r="LIZ58" s="19"/>
      <c r="LJA58" s="19"/>
      <c r="LJB58" s="12"/>
      <c r="LJC58" s="12"/>
      <c r="LJD58" s="19"/>
      <c r="LJE58" s="19"/>
      <c r="LJF58" s="18"/>
      <c r="LJG58" s="18"/>
      <c r="LJH58" s="60"/>
      <c r="LJI58" s="19"/>
      <c r="LJJ58" s="18"/>
      <c r="LJK58" s="61"/>
      <c r="LJL58" s="18"/>
      <c r="LJM58" s="19"/>
      <c r="LJN58" s="19"/>
      <c r="LJO58" s="19"/>
      <c r="LJP58" s="19"/>
      <c r="LJQ58" s="19"/>
      <c r="LJR58" s="19"/>
      <c r="LJS58" s="12"/>
      <c r="LJT58" s="12"/>
      <c r="LJU58" s="19"/>
      <c r="LJV58" s="19"/>
      <c r="LJW58" s="18"/>
      <c r="LJX58" s="18"/>
      <c r="LJY58" s="60"/>
      <c r="LJZ58" s="19"/>
      <c r="LKA58" s="18"/>
      <c r="LKB58" s="61"/>
      <c r="LKC58" s="18"/>
      <c r="LKD58" s="19"/>
      <c r="LKE58" s="19"/>
      <c r="LKF58" s="19"/>
      <c r="LKG58" s="19"/>
      <c r="LKH58" s="19"/>
      <c r="LKI58" s="19"/>
      <c r="LKJ58" s="12"/>
      <c r="LKK58" s="12"/>
      <c r="LKL58" s="19"/>
      <c r="LKM58" s="19"/>
      <c r="LKN58" s="18"/>
      <c r="LKO58" s="18"/>
      <c r="LKP58" s="60"/>
      <c r="LKQ58" s="19"/>
      <c r="LKR58" s="18"/>
      <c r="LKS58" s="61"/>
      <c r="LKT58" s="18"/>
      <c r="LKU58" s="19"/>
      <c r="LKV58" s="19"/>
      <c r="LKW58" s="19"/>
      <c r="LKX58" s="19"/>
      <c r="LKY58" s="19"/>
      <c r="LKZ58" s="19"/>
      <c r="LLA58" s="12"/>
      <c r="LLB58" s="12"/>
      <c r="LLC58" s="19"/>
      <c r="LLD58" s="19"/>
      <c r="LLE58" s="18"/>
      <c r="LLF58" s="18"/>
      <c r="LLG58" s="60"/>
      <c r="LLH58" s="19"/>
      <c r="LLI58" s="18"/>
      <c r="LLJ58" s="61"/>
      <c r="LLK58" s="18"/>
      <c r="LLL58" s="19"/>
      <c r="LLM58" s="19"/>
      <c r="LLN58" s="19"/>
      <c r="LLO58" s="19"/>
      <c r="LLP58" s="19"/>
      <c r="LLQ58" s="19"/>
      <c r="LLR58" s="12"/>
      <c r="LLS58" s="12"/>
      <c r="LLT58" s="19"/>
      <c r="LLU58" s="19"/>
      <c r="LLV58" s="18"/>
      <c r="LLW58" s="18"/>
      <c r="LLX58" s="60"/>
      <c r="LLY58" s="19"/>
      <c r="LLZ58" s="18"/>
      <c r="LMA58" s="61"/>
      <c r="LMB58" s="18"/>
      <c r="LMC58" s="19"/>
      <c r="LMD58" s="19"/>
      <c r="LME58" s="19"/>
      <c r="LMF58" s="19"/>
      <c r="LMG58" s="19"/>
      <c r="LMH58" s="19"/>
      <c r="LMI58" s="12"/>
      <c r="LMJ58" s="12"/>
      <c r="LMK58" s="19"/>
      <c r="LML58" s="19"/>
      <c r="LMM58" s="18"/>
      <c r="LMN58" s="18"/>
      <c r="LMO58" s="60"/>
      <c r="LMP58" s="19"/>
      <c r="LMQ58" s="18"/>
      <c r="LMR58" s="61"/>
      <c r="LMS58" s="18"/>
      <c r="LMT58" s="19"/>
      <c r="LMU58" s="19"/>
      <c r="LMV58" s="19"/>
      <c r="LMW58" s="19"/>
      <c r="LMX58" s="19"/>
      <c r="LMY58" s="19"/>
      <c r="LMZ58" s="12"/>
      <c r="LNA58" s="12"/>
      <c r="LNB58" s="19"/>
      <c r="LNC58" s="19"/>
      <c r="LND58" s="18"/>
      <c r="LNE58" s="18"/>
      <c r="LNF58" s="60"/>
      <c r="LNG58" s="19"/>
      <c r="LNH58" s="18"/>
      <c r="LNI58" s="61"/>
      <c r="LNJ58" s="18"/>
      <c r="LNK58" s="19"/>
      <c r="LNL58" s="19"/>
      <c r="LNM58" s="19"/>
      <c r="LNN58" s="19"/>
      <c r="LNO58" s="19"/>
      <c r="LNP58" s="19"/>
      <c r="LNQ58" s="12"/>
      <c r="LNR58" s="12"/>
      <c r="LNS58" s="19"/>
      <c r="LNT58" s="19"/>
      <c r="LNU58" s="18"/>
      <c r="LNV58" s="18"/>
      <c r="LNW58" s="60"/>
      <c r="LNX58" s="19"/>
      <c r="LNY58" s="18"/>
      <c r="LNZ58" s="61"/>
      <c r="LOA58" s="18"/>
      <c r="LOB58" s="19"/>
      <c r="LOC58" s="19"/>
      <c r="LOD58" s="19"/>
      <c r="LOE58" s="19"/>
      <c r="LOF58" s="19"/>
      <c r="LOG58" s="19"/>
      <c r="LOH58" s="12"/>
      <c r="LOI58" s="12"/>
      <c r="LOJ58" s="19"/>
      <c r="LOK58" s="19"/>
      <c r="LOL58" s="18"/>
      <c r="LOM58" s="18"/>
      <c r="LON58" s="60"/>
      <c r="LOO58" s="19"/>
      <c r="LOP58" s="18"/>
      <c r="LOQ58" s="61"/>
      <c r="LOR58" s="18"/>
      <c r="LOS58" s="19"/>
      <c r="LOT58" s="19"/>
      <c r="LOU58" s="19"/>
      <c r="LOV58" s="19"/>
      <c r="LOW58" s="19"/>
      <c r="LOX58" s="19"/>
      <c r="LOY58" s="12"/>
      <c r="LOZ58" s="12"/>
      <c r="LPA58" s="19"/>
      <c r="LPB58" s="19"/>
      <c r="LPC58" s="18"/>
      <c r="LPD58" s="18"/>
      <c r="LPE58" s="60"/>
      <c r="LPF58" s="19"/>
      <c r="LPG58" s="18"/>
      <c r="LPH58" s="61"/>
      <c r="LPI58" s="18"/>
      <c r="LPJ58" s="19"/>
      <c r="LPK58" s="19"/>
      <c r="LPL58" s="19"/>
      <c r="LPM58" s="19"/>
      <c r="LPN58" s="19"/>
      <c r="LPO58" s="19"/>
      <c r="LPP58" s="12"/>
      <c r="LPQ58" s="12"/>
      <c r="LPR58" s="19"/>
      <c r="LPS58" s="19"/>
      <c r="LPT58" s="18"/>
      <c r="LPU58" s="18"/>
      <c r="LPV58" s="60"/>
      <c r="LPW58" s="19"/>
      <c r="LPX58" s="18"/>
      <c r="LPY58" s="61"/>
      <c r="LPZ58" s="18"/>
      <c r="LQA58" s="19"/>
      <c r="LQB58" s="19"/>
      <c r="LQC58" s="19"/>
      <c r="LQD58" s="19"/>
      <c r="LQE58" s="19"/>
      <c r="LQF58" s="19"/>
      <c r="LQG58" s="12"/>
      <c r="LQH58" s="12"/>
      <c r="LQI58" s="19"/>
      <c r="LQJ58" s="19"/>
      <c r="LQK58" s="18"/>
      <c r="LQL58" s="18"/>
      <c r="LQM58" s="60"/>
      <c r="LQN58" s="19"/>
      <c r="LQO58" s="18"/>
      <c r="LQP58" s="61"/>
      <c r="LQQ58" s="18"/>
      <c r="LQR58" s="19"/>
      <c r="LQS58" s="19"/>
      <c r="LQT58" s="19"/>
      <c r="LQU58" s="19"/>
      <c r="LQV58" s="19"/>
      <c r="LQW58" s="19"/>
      <c r="LQX58" s="12"/>
      <c r="LQY58" s="12"/>
      <c r="LQZ58" s="19"/>
      <c r="LRA58" s="19"/>
      <c r="LRB58" s="18"/>
      <c r="LRC58" s="18"/>
      <c r="LRD58" s="60"/>
      <c r="LRE58" s="19"/>
      <c r="LRF58" s="18"/>
      <c r="LRG58" s="61"/>
      <c r="LRH58" s="18"/>
      <c r="LRI58" s="19"/>
      <c r="LRJ58" s="19"/>
      <c r="LRK58" s="19"/>
      <c r="LRL58" s="19"/>
      <c r="LRM58" s="19"/>
      <c r="LRN58" s="19"/>
      <c r="LRO58" s="12"/>
      <c r="LRP58" s="12"/>
      <c r="LRQ58" s="19"/>
      <c r="LRR58" s="19"/>
      <c r="LRS58" s="18"/>
      <c r="LRT58" s="18"/>
      <c r="LRU58" s="60"/>
      <c r="LRV58" s="19"/>
      <c r="LRW58" s="18"/>
      <c r="LRX58" s="61"/>
      <c r="LRY58" s="18"/>
      <c r="LRZ58" s="19"/>
      <c r="LSA58" s="19"/>
      <c r="LSB58" s="19"/>
      <c r="LSC58" s="19"/>
      <c r="LSD58" s="19"/>
      <c r="LSE58" s="19"/>
      <c r="LSF58" s="12"/>
      <c r="LSG58" s="12"/>
      <c r="LSH58" s="19"/>
      <c r="LSI58" s="19"/>
      <c r="LSJ58" s="18"/>
      <c r="LSK58" s="18"/>
      <c r="LSL58" s="60"/>
      <c r="LSM58" s="19"/>
      <c r="LSN58" s="18"/>
      <c r="LSO58" s="61"/>
      <c r="LSP58" s="18"/>
      <c r="LSQ58" s="19"/>
      <c r="LSR58" s="19"/>
      <c r="LSS58" s="19"/>
      <c r="LST58" s="19"/>
      <c r="LSU58" s="19"/>
      <c r="LSV58" s="19"/>
      <c r="LSW58" s="12"/>
      <c r="LSX58" s="12"/>
      <c r="LSY58" s="19"/>
      <c r="LSZ58" s="19"/>
      <c r="LTA58" s="18"/>
      <c r="LTB58" s="18"/>
      <c r="LTC58" s="60"/>
      <c r="LTD58" s="19"/>
      <c r="LTE58" s="18"/>
      <c r="LTF58" s="61"/>
      <c r="LTG58" s="18"/>
      <c r="LTH58" s="19"/>
      <c r="LTI58" s="19"/>
      <c r="LTJ58" s="19"/>
      <c r="LTK58" s="19"/>
      <c r="LTL58" s="19"/>
      <c r="LTM58" s="19"/>
      <c r="LTN58" s="12"/>
      <c r="LTO58" s="12"/>
      <c r="LTP58" s="19"/>
      <c r="LTQ58" s="19"/>
      <c r="LTR58" s="18"/>
      <c r="LTS58" s="18"/>
      <c r="LTT58" s="60"/>
      <c r="LTU58" s="19"/>
      <c r="LTV58" s="18"/>
      <c r="LTW58" s="61"/>
      <c r="LTX58" s="18"/>
      <c r="LTY58" s="19"/>
      <c r="LTZ58" s="19"/>
      <c r="LUA58" s="19"/>
      <c r="LUB58" s="19"/>
      <c r="LUC58" s="19"/>
      <c r="LUD58" s="19"/>
      <c r="LUE58" s="12"/>
      <c r="LUF58" s="12"/>
      <c r="LUG58" s="19"/>
      <c r="LUH58" s="19"/>
      <c r="LUI58" s="18"/>
      <c r="LUJ58" s="18"/>
      <c r="LUK58" s="60"/>
      <c r="LUL58" s="19"/>
      <c r="LUM58" s="18"/>
      <c r="LUN58" s="61"/>
      <c r="LUO58" s="18"/>
      <c r="LUP58" s="19"/>
      <c r="LUQ58" s="19"/>
      <c r="LUR58" s="19"/>
      <c r="LUS58" s="19"/>
      <c r="LUT58" s="19"/>
      <c r="LUU58" s="19"/>
      <c r="LUV58" s="12"/>
      <c r="LUW58" s="12"/>
      <c r="LUX58" s="19"/>
      <c r="LUY58" s="19"/>
      <c r="LUZ58" s="18"/>
      <c r="LVA58" s="18"/>
      <c r="LVB58" s="60"/>
      <c r="LVC58" s="19"/>
      <c r="LVD58" s="18"/>
      <c r="LVE58" s="61"/>
      <c r="LVF58" s="18"/>
      <c r="LVG58" s="19"/>
      <c r="LVH58" s="19"/>
      <c r="LVI58" s="19"/>
      <c r="LVJ58" s="19"/>
      <c r="LVK58" s="19"/>
      <c r="LVL58" s="19"/>
      <c r="LVM58" s="12"/>
      <c r="LVN58" s="12"/>
      <c r="LVO58" s="19"/>
      <c r="LVP58" s="19"/>
      <c r="LVQ58" s="18"/>
      <c r="LVR58" s="18"/>
      <c r="LVS58" s="60"/>
      <c r="LVT58" s="19"/>
      <c r="LVU58" s="18"/>
      <c r="LVV58" s="61"/>
      <c r="LVW58" s="18"/>
      <c r="LVX58" s="19"/>
      <c r="LVY58" s="19"/>
      <c r="LVZ58" s="19"/>
      <c r="LWA58" s="19"/>
      <c r="LWB58" s="19"/>
      <c r="LWC58" s="19"/>
      <c r="LWD58" s="12"/>
      <c r="LWE58" s="12"/>
      <c r="LWF58" s="19"/>
      <c r="LWG58" s="19"/>
      <c r="LWH58" s="18"/>
      <c r="LWI58" s="18"/>
      <c r="LWJ58" s="60"/>
      <c r="LWK58" s="19"/>
      <c r="LWL58" s="18"/>
      <c r="LWM58" s="61"/>
      <c r="LWN58" s="18"/>
      <c r="LWO58" s="19"/>
      <c r="LWP58" s="19"/>
      <c r="LWQ58" s="19"/>
      <c r="LWR58" s="19"/>
      <c r="LWS58" s="19"/>
      <c r="LWT58" s="19"/>
      <c r="LWU58" s="12"/>
      <c r="LWV58" s="12"/>
      <c r="LWW58" s="19"/>
      <c r="LWX58" s="19"/>
      <c r="LWY58" s="18"/>
      <c r="LWZ58" s="18"/>
      <c r="LXA58" s="60"/>
      <c r="LXB58" s="19"/>
      <c r="LXC58" s="18"/>
      <c r="LXD58" s="61"/>
      <c r="LXE58" s="18"/>
      <c r="LXF58" s="19"/>
      <c r="LXG58" s="19"/>
      <c r="LXH58" s="19"/>
      <c r="LXI58" s="19"/>
      <c r="LXJ58" s="19"/>
      <c r="LXK58" s="19"/>
      <c r="LXL58" s="12"/>
      <c r="LXM58" s="12"/>
      <c r="LXN58" s="19"/>
      <c r="LXO58" s="19"/>
      <c r="LXP58" s="18"/>
      <c r="LXQ58" s="18"/>
      <c r="LXR58" s="60"/>
      <c r="LXS58" s="19"/>
      <c r="LXT58" s="18"/>
      <c r="LXU58" s="61"/>
      <c r="LXV58" s="18"/>
      <c r="LXW58" s="19"/>
      <c r="LXX58" s="19"/>
      <c r="LXY58" s="19"/>
      <c r="LXZ58" s="19"/>
      <c r="LYA58" s="19"/>
      <c r="LYB58" s="19"/>
      <c r="LYC58" s="12"/>
      <c r="LYD58" s="12"/>
      <c r="LYE58" s="19"/>
      <c r="LYF58" s="19"/>
      <c r="LYG58" s="18"/>
      <c r="LYH58" s="18"/>
      <c r="LYI58" s="60"/>
      <c r="LYJ58" s="19"/>
      <c r="LYK58" s="18"/>
      <c r="LYL58" s="61"/>
      <c r="LYM58" s="18"/>
      <c r="LYN58" s="19"/>
      <c r="LYO58" s="19"/>
      <c r="LYP58" s="19"/>
      <c r="LYQ58" s="19"/>
      <c r="LYR58" s="19"/>
      <c r="LYS58" s="19"/>
      <c r="LYT58" s="12"/>
      <c r="LYU58" s="12"/>
      <c r="LYV58" s="19"/>
      <c r="LYW58" s="19"/>
      <c r="LYX58" s="18"/>
      <c r="LYY58" s="18"/>
      <c r="LYZ58" s="60"/>
      <c r="LZA58" s="19"/>
      <c r="LZB58" s="18"/>
      <c r="LZC58" s="61"/>
      <c r="LZD58" s="18"/>
      <c r="LZE58" s="19"/>
      <c r="LZF58" s="19"/>
      <c r="LZG58" s="19"/>
      <c r="LZH58" s="19"/>
      <c r="LZI58" s="19"/>
      <c r="LZJ58" s="19"/>
      <c r="LZK58" s="12"/>
      <c r="LZL58" s="12"/>
      <c r="LZM58" s="19"/>
      <c r="LZN58" s="19"/>
      <c r="LZO58" s="18"/>
      <c r="LZP58" s="18"/>
      <c r="LZQ58" s="60"/>
      <c r="LZR58" s="19"/>
      <c r="LZS58" s="18"/>
      <c r="LZT58" s="61"/>
      <c r="LZU58" s="18"/>
      <c r="LZV58" s="19"/>
      <c r="LZW58" s="19"/>
      <c r="LZX58" s="19"/>
      <c r="LZY58" s="19"/>
      <c r="LZZ58" s="19"/>
      <c r="MAA58" s="19"/>
      <c r="MAB58" s="12"/>
      <c r="MAC58" s="12"/>
      <c r="MAD58" s="19"/>
      <c r="MAE58" s="19"/>
      <c r="MAF58" s="18"/>
      <c r="MAG58" s="18"/>
      <c r="MAH58" s="60"/>
      <c r="MAI58" s="19"/>
      <c r="MAJ58" s="18"/>
      <c r="MAK58" s="61"/>
      <c r="MAL58" s="18"/>
      <c r="MAM58" s="19"/>
      <c r="MAN58" s="19"/>
      <c r="MAO58" s="19"/>
      <c r="MAP58" s="19"/>
      <c r="MAQ58" s="19"/>
      <c r="MAR58" s="19"/>
      <c r="MAS58" s="12"/>
      <c r="MAT58" s="12"/>
      <c r="MAU58" s="19"/>
      <c r="MAV58" s="19"/>
      <c r="MAW58" s="18"/>
      <c r="MAX58" s="18"/>
      <c r="MAY58" s="60"/>
      <c r="MAZ58" s="19"/>
      <c r="MBA58" s="18"/>
      <c r="MBB58" s="61"/>
      <c r="MBC58" s="18"/>
      <c r="MBD58" s="19"/>
      <c r="MBE58" s="19"/>
      <c r="MBF58" s="19"/>
      <c r="MBG58" s="19"/>
      <c r="MBH58" s="19"/>
      <c r="MBI58" s="19"/>
      <c r="MBJ58" s="12"/>
      <c r="MBK58" s="12"/>
      <c r="MBL58" s="19"/>
      <c r="MBM58" s="19"/>
      <c r="MBN58" s="18"/>
      <c r="MBO58" s="18"/>
      <c r="MBP58" s="60"/>
      <c r="MBQ58" s="19"/>
      <c r="MBR58" s="18"/>
      <c r="MBS58" s="61"/>
      <c r="MBT58" s="18"/>
      <c r="MBU58" s="19"/>
      <c r="MBV58" s="19"/>
      <c r="MBW58" s="19"/>
      <c r="MBX58" s="19"/>
      <c r="MBY58" s="19"/>
      <c r="MBZ58" s="19"/>
      <c r="MCA58" s="12"/>
      <c r="MCB58" s="12"/>
      <c r="MCC58" s="19"/>
      <c r="MCD58" s="19"/>
      <c r="MCE58" s="18"/>
      <c r="MCF58" s="18"/>
      <c r="MCG58" s="60"/>
      <c r="MCH58" s="19"/>
      <c r="MCI58" s="18"/>
      <c r="MCJ58" s="61"/>
      <c r="MCK58" s="18"/>
      <c r="MCL58" s="19"/>
      <c r="MCM58" s="19"/>
      <c r="MCN58" s="19"/>
      <c r="MCO58" s="19"/>
      <c r="MCP58" s="19"/>
      <c r="MCQ58" s="19"/>
      <c r="MCR58" s="12"/>
      <c r="MCS58" s="12"/>
      <c r="MCT58" s="19"/>
      <c r="MCU58" s="19"/>
      <c r="MCV58" s="18"/>
      <c r="MCW58" s="18"/>
      <c r="MCX58" s="60"/>
      <c r="MCY58" s="19"/>
      <c r="MCZ58" s="18"/>
      <c r="MDA58" s="61"/>
      <c r="MDB58" s="18"/>
      <c r="MDC58" s="19"/>
      <c r="MDD58" s="19"/>
      <c r="MDE58" s="19"/>
      <c r="MDF58" s="19"/>
      <c r="MDG58" s="19"/>
      <c r="MDH58" s="19"/>
      <c r="MDI58" s="12"/>
      <c r="MDJ58" s="12"/>
      <c r="MDK58" s="19"/>
      <c r="MDL58" s="19"/>
      <c r="MDM58" s="18"/>
      <c r="MDN58" s="18"/>
      <c r="MDO58" s="60"/>
      <c r="MDP58" s="19"/>
      <c r="MDQ58" s="18"/>
      <c r="MDR58" s="61"/>
      <c r="MDS58" s="18"/>
      <c r="MDT58" s="19"/>
      <c r="MDU58" s="19"/>
      <c r="MDV58" s="19"/>
      <c r="MDW58" s="19"/>
      <c r="MDX58" s="19"/>
      <c r="MDY58" s="19"/>
      <c r="MDZ58" s="12"/>
      <c r="MEA58" s="12"/>
      <c r="MEB58" s="19"/>
      <c r="MEC58" s="19"/>
      <c r="MED58" s="18"/>
      <c r="MEE58" s="18"/>
      <c r="MEF58" s="60"/>
      <c r="MEG58" s="19"/>
      <c r="MEH58" s="18"/>
      <c r="MEI58" s="61"/>
      <c r="MEJ58" s="18"/>
      <c r="MEK58" s="19"/>
      <c r="MEL58" s="19"/>
      <c r="MEM58" s="19"/>
      <c r="MEN58" s="19"/>
      <c r="MEO58" s="19"/>
      <c r="MEP58" s="19"/>
      <c r="MEQ58" s="12"/>
      <c r="MER58" s="12"/>
      <c r="MES58" s="19"/>
      <c r="MET58" s="19"/>
      <c r="MEU58" s="18"/>
      <c r="MEV58" s="18"/>
      <c r="MEW58" s="60"/>
      <c r="MEX58" s="19"/>
      <c r="MEY58" s="18"/>
      <c r="MEZ58" s="61"/>
      <c r="MFA58" s="18"/>
      <c r="MFB58" s="19"/>
      <c r="MFC58" s="19"/>
      <c r="MFD58" s="19"/>
      <c r="MFE58" s="19"/>
      <c r="MFF58" s="19"/>
      <c r="MFG58" s="19"/>
      <c r="MFH58" s="12"/>
      <c r="MFI58" s="12"/>
      <c r="MFJ58" s="19"/>
      <c r="MFK58" s="19"/>
      <c r="MFL58" s="18"/>
      <c r="MFM58" s="18"/>
      <c r="MFN58" s="60"/>
      <c r="MFO58" s="19"/>
      <c r="MFP58" s="18"/>
      <c r="MFQ58" s="61"/>
      <c r="MFR58" s="18"/>
      <c r="MFS58" s="19"/>
      <c r="MFT58" s="19"/>
      <c r="MFU58" s="19"/>
      <c r="MFV58" s="19"/>
      <c r="MFW58" s="19"/>
      <c r="MFX58" s="19"/>
      <c r="MFY58" s="12"/>
      <c r="MFZ58" s="12"/>
      <c r="MGA58" s="19"/>
      <c r="MGB58" s="19"/>
      <c r="MGC58" s="18"/>
      <c r="MGD58" s="18"/>
      <c r="MGE58" s="60"/>
      <c r="MGF58" s="19"/>
      <c r="MGG58" s="18"/>
      <c r="MGH58" s="61"/>
      <c r="MGI58" s="18"/>
      <c r="MGJ58" s="19"/>
      <c r="MGK58" s="19"/>
      <c r="MGL58" s="19"/>
      <c r="MGM58" s="19"/>
      <c r="MGN58" s="19"/>
      <c r="MGO58" s="19"/>
      <c r="MGP58" s="12"/>
      <c r="MGQ58" s="12"/>
      <c r="MGR58" s="19"/>
      <c r="MGS58" s="19"/>
      <c r="MGT58" s="18"/>
      <c r="MGU58" s="18"/>
      <c r="MGV58" s="60"/>
      <c r="MGW58" s="19"/>
      <c r="MGX58" s="18"/>
      <c r="MGY58" s="61"/>
      <c r="MGZ58" s="18"/>
      <c r="MHA58" s="19"/>
      <c r="MHB58" s="19"/>
      <c r="MHC58" s="19"/>
      <c r="MHD58" s="19"/>
      <c r="MHE58" s="19"/>
      <c r="MHF58" s="19"/>
      <c r="MHG58" s="12"/>
      <c r="MHH58" s="12"/>
      <c r="MHI58" s="19"/>
      <c r="MHJ58" s="19"/>
      <c r="MHK58" s="18"/>
      <c r="MHL58" s="18"/>
      <c r="MHM58" s="60"/>
      <c r="MHN58" s="19"/>
      <c r="MHO58" s="18"/>
      <c r="MHP58" s="61"/>
      <c r="MHQ58" s="18"/>
      <c r="MHR58" s="19"/>
      <c r="MHS58" s="19"/>
      <c r="MHT58" s="19"/>
      <c r="MHU58" s="19"/>
      <c r="MHV58" s="19"/>
      <c r="MHW58" s="19"/>
      <c r="MHX58" s="12"/>
      <c r="MHY58" s="12"/>
      <c r="MHZ58" s="19"/>
      <c r="MIA58" s="19"/>
      <c r="MIB58" s="18"/>
      <c r="MIC58" s="18"/>
      <c r="MID58" s="60"/>
      <c r="MIE58" s="19"/>
      <c r="MIF58" s="18"/>
      <c r="MIG58" s="61"/>
      <c r="MIH58" s="18"/>
      <c r="MII58" s="19"/>
      <c r="MIJ58" s="19"/>
      <c r="MIK58" s="19"/>
      <c r="MIL58" s="19"/>
      <c r="MIM58" s="19"/>
      <c r="MIN58" s="19"/>
      <c r="MIO58" s="12"/>
      <c r="MIP58" s="12"/>
      <c r="MIQ58" s="19"/>
      <c r="MIR58" s="19"/>
      <c r="MIS58" s="18"/>
      <c r="MIT58" s="18"/>
      <c r="MIU58" s="60"/>
      <c r="MIV58" s="19"/>
      <c r="MIW58" s="18"/>
      <c r="MIX58" s="61"/>
      <c r="MIY58" s="18"/>
      <c r="MIZ58" s="19"/>
      <c r="MJA58" s="19"/>
      <c r="MJB58" s="19"/>
      <c r="MJC58" s="19"/>
      <c r="MJD58" s="19"/>
      <c r="MJE58" s="19"/>
      <c r="MJF58" s="12"/>
      <c r="MJG58" s="12"/>
      <c r="MJH58" s="19"/>
      <c r="MJI58" s="19"/>
      <c r="MJJ58" s="18"/>
      <c r="MJK58" s="18"/>
      <c r="MJL58" s="60"/>
      <c r="MJM58" s="19"/>
      <c r="MJN58" s="18"/>
      <c r="MJO58" s="61"/>
      <c r="MJP58" s="18"/>
      <c r="MJQ58" s="19"/>
      <c r="MJR58" s="19"/>
      <c r="MJS58" s="19"/>
      <c r="MJT58" s="19"/>
      <c r="MJU58" s="19"/>
      <c r="MJV58" s="19"/>
      <c r="MJW58" s="12"/>
      <c r="MJX58" s="12"/>
      <c r="MJY58" s="19"/>
      <c r="MJZ58" s="19"/>
      <c r="MKA58" s="18"/>
      <c r="MKB58" s="18"/>
      <c r="MKC58" s="60"/>
      <c r="MKD58" s="19"/>
      <c r="MKE58" s="18"/>
      <c r="MKF58" s="61"/>
      <c r="MKG58" s="18"/>
      <c r="MKH58" s="19"/>
      <c r="MKI58" s="19"/>
      <c r="MKJ58" s="19"/>
      <c r="MKK58" s="19"/>
      <c r="MKL58" s="19"/>
      <c r="MKM58" s="19"/>
      <c r="MKN58" s="12"/>
      <c r="MKO58" s="12"/>
      <c r="MKP58" s="19"/>
      <c r="MKQ58" s="19"/>
      <c r="MKR58" s="18"/>
      <c r="MKS58" s="18"/>
      <c r="MKT58" s="60"/>
      <c r="MKU58" s="19"/>
      <c r="MKV58" s="18"/>
      <c r="MKW58" s="61"/>
      <c r="MKX58" s="18"/>
      <c r="MKY58" s="19"/>
      <c r="MKZ58" s="19"/>
      <c r="MLA58" s="19"/>
      <c r="MLB58" s="19"/>
      <c r="MLC58" s="19"/>
      <c r="MLD58" s="19"/>
      <c r="MLE58" s="12"/>
      <c r="MLF58" s="12"/>
      <c r="MLG58" s="19"/>
      <c r="MLH58" s="19"/>
      <c r="MLI58" s="18"/>
      <c r="MLJ58" s="18"/>
      <c r="MLK58" s="60"/>
      <c r="MLL58" s="19"/>
      <c r="MLM58" s="18"/>
      <c r="MLN58" s="61"/>
      <c r="MLO58" s="18"/>
      <c r="MLP58" s="19"/>
      <c r="MLQ58" s="19"/>
      <c r="MLR58" s="19"/>
      <c r="MLS58" s="19"/>
      <c r="MLT58" s="19"/>
      <c r="MLU58" s="19"/>
      <c r="MLV58" s="12"/>
      <c r="MLW58" s="12"/>
      <c r="MLX58" s="19"/>
      <c r="MLY58" s="19"/>
      <c r="MLZ58" s="18"/>
      <c r="MMA58" s="18"/>
      <c r="MMB58" s="60"/>
      <c r="MMC58" s="19"/>
      <c r="MMD58" s="18"/>
      <c r="MME58" s="61"/>
      <c r="MMF58" s="18"/>
      <c r="MMG58" s="19"/>
      <c r="MMH58" s="19"/>
      <c r="MMI58" s="19"/>
      <c r="MMJ58" s="19"/>
      <c r="MMK58" s="19"/>
      <c r="MML58" s="19"/>
      <c r="MMM58" s="12"/>
      <c r="MMN58" s="12"/>
      <c r="MMO58" s="19"/>
      <c r="MMP58" s="19"/>
      <c r="MMQ58" s="18"/>
      <c r="MMR58" s="18"/>
      <c r="MMS58" s="60"/>
      <c r="MMT58" s="19"/>
      <c r="MMU58" s="18"/>
      <c r="MMV58" s="61"/>
      <c r="MMW58" s="18"/>
      <c r="MMX58" s="19"/>
      <c r="MMY58" s="19"/>
      <c r="MMZ58" s="19"/>
      <c r="MNA58" s="19"/>
      <c r="MNB58" s="19"/>
      <c r="MNC58" s="19"/>
      <c r="MND58" s="12"/>
      <c r="MNE58" s="12"/>
      <c r="MNF58" s="19"/>
      <c r="MNG58" s="19"/>
      <c r="MNH58" s="18"/>
      <c r="MNI58" s="18"/>
      <c r="MNJ58" s="60"/>
      <c r="MNK58" s="19"/>
      <c r="MNL58" s="18"/>
      <c r="MNM58" s="61"/>
      <c r="MNN58" s="18"/>
      <c r="MNO58" s="19"/>
      <c r="MNP58" s="19"/>
      <c r="MNQ58" s="19"/>
      <c r="MNR58" s="19"/>
      <c r="MNS58" s="19"/>
      <c r="MNT58" s="19"/>
      <c r="MNU58" s="12"/>
      <c r="MNV58" s="12"/>
      <c r="MNW58" s="19"/>
      <c r="MNX58" s="19"/>
      <c r="MNY58" s="18"/>
      <c r="MNZ58" s="18"/>
      <c r="MOA58" s="60"/>
      <c r="MOB58" s="19"/>
      <c r="MOC58" s="18"/>
      <c r="MOD58" s="61"/>
      <c r="MOE58" s="18"/>
      <c r="MOF58" s="19"/>
      <c r="MOG58" s="19"/>
      <c r="MOH58" s="19"/>
      <c r="MOI58" s="19"/>
      <c r="MOJ58" s="19"/>
      <c r="MOK58" s="19"/>
      <c r="MOL58" s="12"/>
      <c r="MOM58" s="12"/>
      <c r="MON58" s="19"/>
      <c r="MOO58" s="19"/>
      <c r="MOP58" s="18"/>
      <c r="MOQ58" s="18"/>
      <c r="MOR58" s="60"/>
      <c r="MOS58" s="19"/>
      <c r="MOT58" s="18"/>
      <c r="MOU58" s="61"/>
      <c r="MOV58" s="18"/>
      <c r="MOW58" s="19"/>
      <c r="MOX58" s="19"/>
      <c r="MOY58" s="19"/>
      <c r="MOZ58" s="19"/>
      <c r="MPA58" s="19"/>
      <c r="MPB58" s="19"/>
      <c r="MPC58" s="12"/>
      <c r="MPD58" s="12"/>
      <c r="MPE58" s="19"/>
      <c r="MPF58" s="19"/>
      <c r="MPG58" s="18"/>
      <c r="MPH58" s="18"/>
      <c r="MPI58" s="60"/>
      <c r="MPJ58" s="19"/>
      <c r="MPK58" s="18"/>
      <c r="MPL58" s="61"/>
      <c r="MPM58" s="18"/>
      <c r="MPN58" s="19"/>
      <c r="MPO58" s="19"/>
      <c r="MPP58" s="19"/>
      <c r="MPQ58" s="19"/>
      <c r="MPR58" s="19"/>
      <c r="MPS58" s="19"/>
      <c r="MPT58" s="12"/>
      <c r="MPU58" s="12"/>
      <c r="MPV58" s="19"/>
      <c r="MPW58" s="19"/>
      <c r="MPX58" s="18"/>
      <c r="MPY58" s="18"/>
      <c r="MPZ58" s="60"/>
      <c r="MQA58" s="19"/>
      <c r="MQB58" s="18"/>
      <c r="MQC58" s="61"/>
      <c r="MQD58" s="18"/>
      <c r="MQE58" s="19"/>
      <c r="MQF58" s="19"/>
      <c r="MQG58" s="19"/>
      <c r="MQH58" s="19"/>
      <c r="MQI58" s="19"/>
      <c r="MQJ58" s="19"/>
      <c r="MQK58" s="12"/>
      <c r="MQL58" s="12"/>
      <c r="MQM58" s="19"/>
      <c r="MQN58" s="19"/>
      <c r="MQO58" s="18"/>
      <c r="MQP58" s="18"/>
      <c r="MQQ58" s="60"/>
      <c r="MQR58" s="19"/>
      <c r="MQS58" s="18"/>
      <c r="MQT58" s="61"/>
      <c r="MQU58" s="18"/>
      <c r="MQV58" s="19"/>
      <c r="MQW58" s="19"/>
      <c r="MQX58" s="19"/>
      <c r="MQY58" s="19"/>
      <c r="MQZ58" s="19"/>
      <c r="MRA58" s="19"/>
      <c r="MRB58" s="12"/>
      <c r="MRC58" s="12"/>
      <c r="MRD58" s="19"/>
      <c r="MRE58" s="19"/>
      <c r="MRF58" s="18"/>
      <c r="MRG58" s="18"/>
      <c r="MRH58" s="60"/>
      <c r="MRI58" s="19"/>
      <c r="MRJ58" s="18"/>
      <c r="MRK58" s="61"/>
      <c r="MRL58" s="18"/>
      <c r="MRM58" s="19"/>
      <c r="MRN58" s="19"/>
      <c r="MRO58" s="19"/>
      <c r="MRP58" s="19"/>
      <c r="MRQ58" s="19"/>
      <c r="MRR58" s="19"/>
      <c r="MRS58" s="12"/>
      <c r="MRT58" s="12"/>
      <c r="MRU58" s="19"/>
      <c r="MRV58" s="19"/>
      <c r="MRW58" s="18"/>
      <c r="MRX58" s="18"/>
      <c r="MRY58" s="60"/>
      <c r="MRZ58" s="19"/>
      <c r="MSA58" s="18"/>
      <c r="MSB58" s="61"/>
      <c r="MSC58" s="18"/>
      <c r="MSD58" s="19"/>
      <c r="MSE58" s="19"/>
      <c r="MSF58" s="19"/>
      <c r="MSG58" s="19"/>
      <c r="MSH58" s="19"/>
      <c r="MSI58" s="19"/>
      <c r="MSJ58" s="12"/>
      <c r="MSK58" s="12"/>
      <c r="MSL58" s="19"/>
      <c r="MSM58" s="19"/>
      <c r="MSN58" s="18"/>
      <c r="MSO58" s="18"/>
      <c r="MSP58" s="60"/>
      <c r="MSQ58" s="19"/>
      <c r="MSR58" s="18"/>
      <c r="MSS58" s="61"/>
      <c r="MST58" s="18"/>
      <c r="MSU58" s="19"/>
      <c r="MSV58" s="19"/>
      <c r="MSW58" s="19"/>
      <c r="MSX58" s="19"/>
      <c r="MSY58" s="19"/>
      <c r="MSZ58" s="19"/>
      <c r="MTA58" s="12"/>
      <c r="MTB58" s="12"/>
      <c r="MTC58" s="19"/>
      <c r="MTD58" s="19"/>
      <c r="MTE58" s="18"/>
      <c r="MTF58" s="18"/>
      <c r="MTG58" s="60"/>
      <c r="MTH58" s="19"/>
      <c r="MTI58" s="18"/>
      <c r="MTJ58" s="61"/>
      <c r="MTK58" s="18"/>
      <c r="MTL58" s="19"/>
      <c r="MTM58" s="19"/>
      <c r="MTN58" s="19"/>
      <c r="MTO58" s="19"/>
      <c r="MTP58" s="19"/>
      <c r="MTQ58" s="19"/>
      <c r="MTR58" s="12"/>
      <c r="MTS58" s="12"/>
      <c r="MTT58" s="19"/>
      <c r="MTU58" s="19"/>
      <c r="MTV58" s="18"/>
      <c r="MTW58" s="18"/>
      <c r="MTX58" s="60"/>
      <c r="MTY58" s="19"/>
      <c r="MTZ58" s="18"/>
      <c r="MUA58" s="61"/>
      <c r="MUB58" s="18"/>
      <c r="MUC58" s="19"/>
      <c r="MUD58" s="19"/>
      <c r="MUE58" s="19"/>
      <c r="MUF58" s="19"/>
      <c r="MUG58" s="19"/>
      <c r="MUH58" s="19"/>
      <c r="MUI58" s="12"/>
      <c r="MUJ58" s="12"/>
      <c r="MUK58" s="19"/>
      <c r="MUL58" s="19"/>
      <c r="MUM58" s="18"/>
      <c r="MUN58" s="18"/>
      <c r="MUO58" s="60"/>
      <c r="MUP58" s="19"/>
      <c r="MUQ58" s="18"/>
      <c r="MUR58" s="61"/>
      <c r="MUS58" s="18"/>
      <c r="MUT58" s="19"/>
      <c r="MUU58" s="19"/>
      <c r="MUV58" s="19"/>
      <c r="MUW58" s="19"/>
      <c r="MUX58" s="19"/>
      <c r="MUY58" s="19"/>
      <c r="MUZ58" s="12"/>
      <c r="MVA58" s="12"/>
      <c r="MVB58" s="19"/>
      <c r="MVC58" s="19"/>
      <c r="MVD58" s="18"/>
      <c r="MVE58" s="18"/>
      <c r="MVF58" s="60"/>
      <c r="MVG58" s="19"/>
      <c r="MVH58" s="18"/>
      <c r="MVI58" s="61"/>
      <c r="MVJ58" s="18"/>
      <c r="MVK58" s="19"/>
      <c r="MVL58" s="19"/>
      <c r="MVM58" s="19"/>
      <c r="MVN58" s="19"/>
      <c r="MVO58" s="19"/>
      <c r="MVP58" s="19"/>
      <c r="MVQ58" s="12"/>
      <c r="MVR58" s="12"/>
      <c r="MVS58" s="19"/>
      <c r="MVT58" s="19"/>
      <c r="MVU58" s="18"/>
      <c r="MVV58" s="18"/>
      <c r="MVW58" s="60"/>
      <c r="MVX58" s="19"/>
      <c r="MVY58" s="18"/>
      <c r="MVZ58" s="61"/>
      <c r="MWA58" s="18"/>
      <c r="MWB58" s="19"/>
      <c r="MWC58" s="19"/>
      <c r="MWD58" s="19"/>
      <c r="MWE58" s="19"/>
      <c r="MWF58" s="19"/>
      <c r="MWG58" s="19"/>
      <c r="MWH58" s="12"/>
      <c r="MWI58" s="12"/>
      <c r="MWJ58" s="19"/>
      <c r="MWK58" s="19"/>
      <c r="MWL58" s="18"/>
      <c r="MWM58" s="18"/>
      <c r="MWN58" s="60"/>
      <c r="MWO58" s="19"/>
      <c r="MWP58" s="18"/>
      <c r="MWQ58" s="61"/>
      <c r="MWR58" s="18"/>
      <c r="MWS58" s="19"/>
      <c r="MWT58" s="19"/>
      <c r="MWU58" s="19"/>
      <c r="MWV58" s="19"/>
      <c r="MWW58" s="19"/>
      <c r="MWX58" s="19"/>
      <c r="MWY58" s="12"/>
      <c r="MWZ58" s="12"/>
      <c r="MXA58" s="19"/>
      <c r="MXB58" s="19"/>
      <c r="MXC58" s="18"/>
      <c r="MXD58" s="18"/>
      <c r="MXE58" s="60"/>
      <c r="MXF58" s="19"/>
      <c r="MXG58" s="18"/>
      <c r="MXH58" s="61"/>
      <c r="MXI58" s="18"/>
      <c r="MXJ58" s="19"/>
      <c r="MXK58" s="19"/>
      <c r="MXL58" s="19"/>
      <c r="MXM58" s="19"/>
      <c r="MXN58" s="19"/>
      <c r="MXO58" s="19"/>
      <c r="MXP58" s="12"/>
      <c r="MXQ58" s="12"/>
      <c r="MXR58" s="19"/>
      <c r="MXS58" s="19"/>
      <c r="MXT58" s="18"/>
      <c r="MXU58" s="18"/>
      <c r="MXV58" s="60"/>
      <c r="MXW58" s="19"/>
      <c r="MXX58" s="18"/>
      <c r="MXY58" s="61"/>
      <c r="MXZ58" s="18"/>
      <c r="MYA58" s="19"/>
      <c r="MYB58" s="19"/>
      <c r="MYC58" s="19"/>
      <c r="MYD58" s="19"/>
      <c r="MYE58" s="19"/>
      <c r="MYF58" s="19"/>
      <c r="MYG58" s="12"/>
      <c r="MYH58" s="12"/>
      <c r="MYI58" s="19"/>
      <c r="MYJ58" s="19"/>
      <c r="MYK58" s="18"/>
      <c r="MYL58" s="18"/>
      <c r="MYM58" s="60"/>
      <c r="MYN58" s="19"/>
      <c r="MYO58" s="18"/>
      <c r="MYP58" s="61"/>
      <c r="MYQ58" s="18"/>
      <c r="MYR58" s="19"/>
      <c r="MYS58" s="19"/>
      <c r="MYT58" s="19"/>
      <c r="MYU58" s="19"/>
      <c r="MYV58" s="19"/>
      <c r="MYW58" s="19"/>
      <c r="MYX58" s="12"/>
      <c r="MYY58" s="12"/>
      <c r="MYZ58" s="19"/>
      <c r="MZA58" s="19"/>
      <c r="MZB58" s="18"/>
      <c r="MZC58" s="18"/>
      <c r="MZD58" s="60"/>
      <c r="MZE58" s="19"/>
      <c r="MZF58" s="18"/>
      <c r="MZG58" s="61"/>
      <c r="MZH58" s="18"/>
      <c r="MZI58" s="19"/>
      <c r="MZJ58" s="19"/>
      <c r="MZK58" s="19"/>
      <c r="MZL58" s="19"/>
      <c r="MZM58" s="19"/>
      <c r="MZN58" s="19"/>
      <c r="MZO58" s="12"/>
      <c r="MZP58" s="12"/>
      <c r="MZQ58" s="19"/>
      <c r="MZR58" s="19"/>
      <c r="MZS58" s="18"/>
      <c r="MZT58" s="18"/>
      <c r="MZU58" s="60"/>
      <c r="MZV58" s="19"/>
      <c r="MZW58" s="18"/>
      <c r="MZX58" s="61"/>
      <c r="MZY58" s="18"/>
      <c r="MZZ58" s="19"/>
      <c r="NAA58" s="19"/>
      <c r="NAB58" s="19"/>
      <c r="NAC58" s="19"/>
      <c r="NAD58" s="19"/>
      <c r="NAE58" s="19"/>
      <c r="NAF58" s="12"/>
      <c r="NAG58" s="12"/>
      <c r="NAH58" s="19"/>
      <c r="NAI58" s="19"/>
      <c r="NAJ58" s="18"/>
      <c r="NAK58" s="18"/>
      <c r="NAL58" s="60"/>
      <c r="NAM58" s="19"/>
      <c r="NAN58" s="18"/>
      <c r="NAO58" s="61"/>
      <c r="NAP58" s="18"/>
      <c r="NAQ58" s="19"/>
      <c r="NAR58" s="19"/>
      <c r="NAS58" s="19"/>
      <c r="NAT58" s="19"/>
      <c r="NAU58" s="19"/>
      <c r="NAV58" s="19"/>
      <c r="NAW58" s="12"/>
      <c r="NAX58" s="12"/>
      <c r="NAY58" s="19"/>
      <c r="NAZ58" s="19"/>
      <c r="NBA58" s="18"/>
      <c r="NBB58" s="18"/>
      <c r="NBC58" s="60"/>
      <c r="NBD58" s="19"/>
      <c r="NBE58" s="18"/>
      <c r="NBF58" s="61"/>
      <c r="NBG58" s="18"/>
      <c r="NBH58" s="19"/>
      <c r="NBI58" s="19"/>
      <c r="NBJ58" s="19"/>
      <c r="NBK58" s="19"/>
      <c r="NBL58" s="19"/>
      <c r="NBM58" s="19"/>
      <c r="NBN58" s="12"/>
      <c r="NBO58" s="12"/>
      <c r="NBP58" s="19"/>
      <c r="NBQ58" s="19"/>
      <c r="NBR58" s="18"/>
      <c r="NBS58" s="18"/>
      <c r="NBT58" s="60"/>
      <c r="NBU58" s="19"/>
      <c r="NBV58" s="18"/>
      <c r="NBW58" s="61"/>
      <c r="NBX58" s="18"/>
      <c r="NBY58" s="19"/>
      <c r="NBZ58" s="19"/>
      <c r="NCA58" s="19"/>
      <c r="NCB58" s="19"/>
      <c r="NCC58" s="19"/>
      <c r="NCD58" s="19"/>
      <c r="NCE58" s="12"/>
      <c r="NCF58" s="12"/>
      <c r="NCG58" s="19"/>
      <c r="NCH58" s="19"/>
      <c r="NCI58" s="18"/>
      <c r="NCJ58" s="18"/>
      <c r="NCK58" s="60"/>
      <c r="NCL58" s="19"/>
      <c r="NCM58" s="18"/>
      <c r="NCN58" s="61"/>
      <c r="NCO58" s="18"/>
      <c r="NCP58" s="19"/>
      <c r="NCQ58" s="19"/>
      <c r="NCR58" s="19"/>
      <c r="NCS58" s="19"/>
      <c r="NCT58" s="19"/>
      <c r="NCU58" s="19"/>
      <c r="NCV58" s="12"/>
      <c r="NCW58" s="12"/>
      <c r="NCX58" s="19"/>
      <c r="NCY58" s="19"/>
      <c r="NCZ58" s="18"/>
      <c r="NDA58" s="18"/>
      <c r="NDB58" s="60"/>
      <c r="NDC58" s="19"/>
      <c r="NDD58" s="18"/>
      <c r="NDE58" s="61"/>
      <c r="NDF58" s="18"/>
      <c r="NDG58" s="19"/>
      <c r="NDH58" s="19"/>
      <c r="NDI58" s="19"/>
      <c r="NDJ58" s="19"/>
      <c r="NDK58" s="19"/>
      <c r="NDL58" s="19"/>
      <c r="NDM58" s="12"/>
      <c r="NDN58" s="12"/>
      <c r="NDO58" s="19"/>
      <c r="NDP58" s="19"/>
      <c r="NDQ58" s="18"/>
      <c r="NDR58" s="18"/>
      <c r="NDS58" s="60"/>
      <c r="NDT58" s="19"/>
      <c r="NDU58" s="18"/>
      <c r="NDV58" s="61"/>
      <c r="NDW58" s="18"/>
      <c r="NDX58" s="19"/>
      <c r="NDY58" s="19"/>
      <c r="NDZ58" s="19"/>
      <c r="NEA58" s="19"/>
      <c r="NEB58" s="19"/>
      <c r="NEC58" s="19"/>
      <c r="NED58" s="12"/>
      <c r="NEE58" s="12"/>
      <c r="NEF58" s="19"/>
      <c r="NEG58" s="19"/>
      <c r="NEH58" s="18"/>
      <c r="NEI58" s="18"/>
      <c r="NEJ58" s="60"/>
      <c r="NEK58" s="19"/>
      <c r="NEL58" s="18"/>
      <c r="NEM58" s="61"/>
      <c r="NEN58" s="18"/>
      <c r="NEO58" s="19"/>
      <c r="NEP58" s="19"/>
      <c r="NEQ58" s="19"/>
      <c r="NER58" s="19"/>
      <c r="NES58" s="19"/>
      <c r="NET58" s="19"/>
      <c r="NEU58" s="12"/>
      <c r="NEV58" s="12"/>
      <c r="NEW58" s="19"/>
      <c r="NEX58" s="19"/>
      <c r="NEY58" s="18"/>
      <c r="NEZ58" s="18"/>
      <c r="NFA58" s="60"/>
      <c r="NFB58" s="19"/>
      <c r="NFC58" s="18"/>
      <c r="NFD58" s="61"/>
      <c r="NFE58" s="18"/>
      <c r="NFF58" s="19"/>
      <c r="NFG58" s="19"/>
      <c r="NFH58" s="19"/>
      <c r="NFI58" s="19"/>
      <c r="NFJ58" s="19"/>
      <c r="NFK58" s="19"/>
      <c r="NFL58" s="12"/>
      <c r="NFM58" s="12"/>
      <c r="NFN58" s="19"/>
      <c r="NFO58" s="19"/>
      <c r="NFP58" s="18"/>
      <c r="NFQ58" s="18"/>
      <c r="NFR58" s="60"/>
      <c r="NFS58" s="19"/>
      <c r="NFT58" s="18"/>
      <c r="NFU58" s="61"/>
      <c r="NFV58" s="18"/>
      <c r="NFW58" s="19"/>
      <c r="NFX58" s="19"/>
      <c r="NFY58" s="19"/>
      <c r="NFZ58" s="19"/>
      <c r="NGA58" s="19"/>
      <c r="NGB58" s="19"/>
      <c r="NGC58" s="12"/>
      <c r="NGD58" s="12"/>
      <c r="NGE58" s="19"/>
      <c r="NGF58" s="19"/>
      <c r="NGG58" s="18"/>
      <c r="NGH58" s="18"/>
      <c r="NGI58" s="60"/>
      <c r="NGJ58" s="19"/>
      <c r="NGK58" s="18"/>
      <c r="NGL58" s="61"/>
      <c r="NGM58" s="18"/>
      <c r="NGN58" s="19"/>
      <c r="NGO58" s="19"/>
      <c r="NGP58" s="19"/>
      <c r="NGQ58" s="19"/>
      <c r="NGR58" s="19"/>
      <c r="NGS58" s="19"/>
      <c r="NGT58" s="12"/>
      <c r="NGU58" s="12"/>
      <c r="NGV58" s="19"/>
      <c r="NGW58" s="19"/>
      <c r="NGX58" s="18"/>
      <c r="NGY58" s="18"/>
      <c r="NGZ58" s="60"/>
      <c r="NHA58" s="19"/>
      <c r="NHB58" s="18"/>
      <c r="NHC58" s="61"/>
      <c r="NHD58" s="18"/>
      <c r="NHE58" s="19"/>
      <c r="NHF58" s="19"/>
      <c r="NHG58" s="19"/>
      <c r="NHH58" s="19"/>
      <c r="NHI58" s="19"/>
      <c r="NHJ58" s="19"/>
      <c r="NHK58" s="12"/>
      <c r="NHL58" s="12"/>
      <c r="NHM58" s="19"/>
      <c r="NHN58" s="19"/>
      <c r="NHO58" s="18"/>
      <c r="NHP58" s="18"/>
      <c r="NHQ58" s="60"/>
      <c r="NHR58" s="19"/>
      <c r="NHS58" s="18"/>
      <c r="NHT58" s="61"/>
      <c r="NHU58" s="18"/>
      <c r="NHV58" s="19"/>
      <c r="NHW58" s="19"/>
      <c r="NHX58" s="19"/>
      <c r="NHY58" s="19"/>
      <c r="NHZ58" s="19"/>
      <c r="NIA58" s="19"/>
      <c r="NIB58" s="12"/>
      <c r="NIC58" s="12"/>
      <c r="NID58" s="19"/>
      <c r="NIE58" s="19"/>
      <c r="NIF58" s="18"/>
      <c r="NIG58" s="18"/>
      <c r="NIH58" s="60"/>
      <c r="NII58" s="19"/>
      <c r="NIJ58" s="18"/>
      <c r="NIK58" s="61"/>
      <c r="NIL58" s="18"/>
      <c r="NIM58" s="19"/>
      <c r="NIN58" s="19"/>
      <c r="NIO58" s="19"/>
      <c r="NIP58" s="19"/>
      <c r="NIQ58" s="19"/>
      <c r="NIR58" s="19"/>
      <c r="NIS58" s="12"/>
      <c r="NIT58" s="12"/>
      <c r="NIU58" s="19"/>
      <c r="NIV58" s="19"/>
      <c r="NIW58" s="18"/>
      <c r="NIX58" s="18"/>
      <c r="NIY58" s="60"/>
      <c r="NIZ58" s="19"/>
      <c r="NJA58" s="18"/>
      <c r="NJB58" s="61"/>
      <c r="NJC58" s="18"/>
      <c r="NJD58" s="19"/>
      <c r="NJE58" s="19"/>
      <c r="NJF58" s="19"/>
      <c r="NJG58" s="19"/>
      <c r="NJH58" s="19"/>
      <c r="NJI58" s="19"/>
      <c r="NJJ58" s="12"/>
      <c r="NJK58" s="12"/>
      <c r="NJL58" s="19"/>
      <c r="NJM58" s="19"/>
      <c r="NJN58" s="18"/>
      <c r="NJO58" s="18"/>
      <c r="NJP58" s="60"/>
      <c r="NJQ58" s="19"/>
      <c r="NJR58" s="18"/>
      <c r="NJS58" s="61"/>
      <c r="NJT58" s="18"/>
      <c r="NJU58" s="19"/>
      <c r="NJV58" s="19"/>
      <c r="NJW58" s="19"/>
      <c r="NJX58" s="19"/>
      <c r="NJY58" s="19"/>
      <c r="NJZ58" s="19"/>
      <c r="NKA58" s="12"/>
      <c r="NKB58" s="12"/>
      <c r="NKC58" s="19"/>
      <c r="NKD58" s="19"/>
      <c r="NKE58" s="18"/>
      <c r="NKF58" s="18"/>
      <c r="NKG58" s="60"/>
      <c r="NKH58" s="19"/>
      <c r="NKI58" s="18"/>
      <c r="NKJ58" s="61"/>
      <c r="NKK58" s="18"/>
      <c r="NKL58" s="19"/>
      <c r="NKM58" s="19"/>
      <c r="NKN58" s="19"/>
      <c r="NKO58" s="19"/>
      <c r="NKP58" s="19"/>
      <c r="NKQ58" s="19"/>
      <c r="NKR58" s="12"/>
      <c r="NKS58" s="12"/>
      <c r="NKT58" s="19"/>
      <c r="NKU58" s="19"/>
      <c r="NKV58" s="18"/>
      <c r="NKW58" s="18"/>
      <c r="NKX58" s="60"/>
      <c r="NKY58" s="19"/>
      <c r="NKZ58" s="18"/>
      <c r="NLA58" s="61"/>
      <c r="NLB58" s="18"/>
      <c r="NLC58" s="19"/>
      <c r="NLD58" s="19"/>
      <c r="NLE58" s="19"/>
      <c r="NLF58" s="19"/>
      <c r="NLG58" s="19"/>
      <c r="NLH58" s="19"/>
      <c r="NLI58" s="12"/>
      <c r="NLJ58" s="12"/>
      <c r="NLK58" s="19"/>
      <c r="NLL58" s="19"/>
      <c r="NLM58" s="18"/>
      <c r="NLN58" s="18"/>
      <c r="NLO58" s="60"/>
      <c r="NLP58" s="19"/>
      <c r="NLQ58" s="18"/>
      <c r="NLR58" s="61"/>
      <c r="NLS58" s="18"/>
      <c r="NLT58" s="19"/>
      <c r="NLU58" s="19"/>
      <c r="NLV58" s="19"/>
      <c r="NLW58" s="19"/>
      <c r="NLX58" s="19"/>
      <c r="NLY58" s="19"/>
      <c r="NLZ58" s="12"/>
      <c r="NMA58" s="12"/>
      <c r="NMB58" s="19"/>
      <c r="NMC58" s="19"/>
      <c r="NMD58" s="18"/>
      <c r="NME58" s="18"/>
      <c r="NMF58" s="60"/>
      <c r="NMG58" s="19"/>
      <c r="NMH58" s="18"/>
      <c r="NMI58" s="61"/>
      <c r="NMJ58" s="18"/>
      <c r="NMK58" s="19"/>
      <c r="NML58" s="19"/>
      <c r="NMM58" s="19"/>
      <c r="NMN58" s="19"/>
      <c r="NMO58" s="19"/>
      <c r="NMP58" s="19"/>
      <c r="NMQ58" s="12"/>
      <c r="NMR58" s="12"/>
      <c r="NMS58" s="19"/>
      <c r="NMT58" s="19"/>
      <c r="NMU58" s="18"/>
      <c r="NMV58" s="18"/>
      <c r="NMW58" s="60"/>
      <c r="NMX58" s="19"/>
      <c r="NMY58" s="18"/>
      <c r="NMZ58" s="61"/>
      <c r="NNA58" s="18"/>
      <c r="NNB58" s="19"/>
      <c r="NNC58" s="19"/>
      <c r="NND58" s="19"/>
      <c r="NNE58" s="19"/>
      <c r="NNF58" s="19"/>
      <c r="NNG58" s="19"/>
      <c r="NNH58" s="12"/>
      <c r="NNI58" s="12"/>
      <c r="NNJ58" s="19"/>
      <c r="NNK58" s="19"/>
      <c r="NNL58" s="18"/>
      <c r="NNM58" s="18"/>
      <c r="NNN58" s="60"/>
      <c r="NNO58" s="19"/>
      <c r="NNP58" s="18"/>
      <c r="NNQ58" s="61"/>
      <c r="NNR58" s="18"/>
      <c r="NNS58" s="19"/>
      <c r="NNT58" s="19"/>
      <c r="NNU58" s="19"/>
      <c r="NNV58" s="19"/>
      <c r="NNW58" s="19"/>
      <c r="NNX58" s="19"/>
      <c r="NNY58" s="12"/>
      <c r="NNZ58" s="12"/>
      <c r="NOA58" s="19"/>
      <c r="NOB58" s="19"/>
      <c r="NOC58" s="18"/>
      <c r="NOD58" s="18"/>
      <c r="NOE58" s="60"/>
      <c r="NOF58" s="19"/>
      <c r="NOG58" s="18"/>
      <c r="NOH58" s="61"/>
      <c r="NOI58" s="18"/>
      <c r="NOJ58" s="19"/>
      <c r="NOK58" s="19"/>
      <c r="NOL58" s="19"/>
      <c r="NOM58" s="19"/>
      <c r="NON58" s="19"/>
      <c r="NOO58" s="19"/>
      <c r="NOP58" s="12"/>
      <c r="NOQ58" s="12"/>
      <c r="NOR58" s="19"/>
      <c r="NOS58" s="19"/>
      <c r="NOT58" s="18"/>
      <c r="NOU58" s="18"/>
      <c r="NOV58" s="60"/>
      <c r="NOW58" s="19"/>
      <c r="NOX58" s="18"/>
      <c r="NOY58" s="61"/>
      <c r="NOZ58" s="18"/>
      <c r="NPA58" s="19"/>
      <c r="NPB58" s="19"/>
      <c r="NPC58" s="19"/>
      <c r="NPD58" s="19"/>
      <c r="NPE58" s="19"/>
      <c r="NPF58" s="19"/>
      <c r="NPG58" s="12"/>
      <c r="NPH58" s="12"/>
      <c r="NPI58" s="19"/>
      <c r="NPJ58" s="19"/>
      <c r="NPK58" s="18"/>
      <c r="NPL58" s="18"/>
      <c r="NPM58" s="60"/>
      <c r="NPN58" s="19"/>
      <c r="NPO58" s="18"/>
      <c r="NPP58" s="61"/>
      <c r="NPQ58" s="18"/>
      <c r="NPR58" s="19"/>
      <c r="NPS58" s="19"/>
      <c r="NPT58" s="19"/>
      <c r="NPU58" s="19"/>
      <c r="NPV58" s="19"/>
      <c r="NPW58" s="19"/>
      <c r="NPX58" s="12"/>
      <c r="NPY58" s="12"/>
      <c r="NPZ58" s="19"/>
      <c r="NQA58" s="19"/>
      <c r="NQB58" s="18"/>
      <c r="NQC58" s="18"/>
      <c r="NQD58" s="60"/>
      <c r="NQE58" s="19"/>
      <c r="NQF58" s="18"/>
      <c r="NQG58" s="61"/>
      <c r="NQH58" s="18"/>
      <c r="NQI58" s="19"/>
      <c r="NQJ58" s="19"/>
      <c r="NQK58" s="19"/>
      <c r="NQL58" s="19"/>
      <c r="NQM58" s="19"/>
      <c r="NQN58" s="19"/>
      <c r="NQO58" s="12"/>
      <c r="NQP58" s="12"/>
      <c r="NQQ58" s="19"/>
      <c r="NQR58" s="19"/>
      <c r="NQS58" s="18"/>
      <c r="NQT58" s="18"/>
      <c r="NQU58" s="60"/>
      <c r="NQV58" s="19"/>
      <c r="NQW58" s="18"/>
      <c r="NQX58" s="61"/>
      <c r="NQY58" s="18"/>
      <c r="NQZ58" s="19"/>
      <c r="NRA58" s="19"/>
      <c r="NRB58" s="19"/>
      <c r="NRC58" s="19"/>
      <c r="NRD58" s="19"/>
      <c r="NRE58" s="19"/>
      <c r="NRF58" s="12"/>
      <c r="NRG58" s="12"/>
      <c r="NRH58" s="19"/>
      <c r="NRI58" s="19"/>
      <c r="NRJ58" s="18"/>
      <c r="NRK58" s="18"/>
      <c r="NRL58" s="60"/>
      <c r="NRM58" s="19"/>
      <c r="NRN58" s="18"/>
      <c r="NRO58" s="61"/>
      <c r="NRP58" s="18"/>
      <c r="NRQ58" s="19"/>
      <c r="NRR58" s="19"/>
      <c r="NRS58" s="19"/>
      <c r="NRT58" s="19"/>
      <c r="NRU58" s="19"/>
      <c r="NRV58" s="19"/>
      <c r="NRW58" s="12"/>
      <c r="NRX58" s="12"/>
      <c r="NRY58" s="19"/>
      <c r="NRZ58" s="19"/>
      <c r="NSA58" s="18"/>
      <c r="NSB58" s="18"/>
      <c r="NSC58" s="60"/>
      <c r="NSD58" s="19"/>
      <c r="NSE58" s="18"/>
      <c r="NSF58" s="61"/>
      <c r="NSG58" s="18"/>
      <c r="NSH58" s="19"/>
      <c r="NSI58" s="19"/>
      <c r="NSJ58" s="19"/>
      <c r="NSK58" s="19"/>
      <c r="NSL58" s="19"/>
      <c r="NSM58" s="19"/>
      <c r="NSN58" s="12"/>
      <c r="NSO58" s="12"/>
      <c r="NSP58" s="19"/>
      <c r="NSQ58" s="19"/>
      <c r="NSR58" s="18"/>
      <c r="NSS58" s="18"/>
      <c r="NST58" s="60"/>
      <c r="NSU58" s="19"/>
      <c r="NSV58" s="18"/>
      <c r="NSW58" s="61"/>
      <c r="NSX58" s="18"/>
      <c r="NSY58" s="19"/>
      <c r="NSZ58" s="19"/>
      <c r="NTA58" s="19"/>
      <c r="NTB58" s="19"/>
      <c r="NTC58" s="19"/>
      <c r="NTD58" s="19"/>
      <c r="NTE58" s="12"/>
      <c r="NTF58" s="12"/>
      <c r="NTG58" s="19"/>
      <c r="NTH58" s="19"/>
      <c r="NTI58" s="18"/>
      <c r="NTJ58" s="18"/>
      <c r="NTK58" s="60"/>
      <c r="NTL58" s="19"/>
      <c r="NTM58" s="18"/>
      <c r="NTN58" s="61"/>
      <c r="NTO58" s="18"/>
      <c r="NTP58" s="19"/>
      <c r="NTQ58" s="19"/>
      <c r="NTR58" s="19"/>
      <c r="NTS58" s="19"/>
      <c r="NTT58" s="19"/>
      <c r="NTU58" s="19"/>
      <c r="NTV58" s="12"/>
      <c r="NTW58" s="12"/>
      <c r="NTX58" s="19"/>
      <c r="NTY58" s="19"/>
      <c r="NTZ58" s="18"/>
      <c r="NUA58" s="18"/>
      <c r="NUB58" s="60"/>
      <c r="NUC58" s="19"/>
      <c r="NUD58" s="18"/>
      <c r="NUE58" s="61"/>
      <c r="NUF58" s="18"/>
      <c r="NUG58" s="19"/>
      <c r="NUH58" s="19"/>
      <c r="NUI58" s="19"/>
      <c r="NUJ58" s="19"/>
      <c r="NUK58" s="19"/>
      <c r="NUL58" s="19"/>
      <c r="NUM58" s="12"/>
      <c r="NUN58" s="12"/>
      <c r="NUO58" s="19"/>
      <c r="NUP58" s="19"/>
      <c r="NUQ58" s="18"/>
      <c r="NUR58" s="18"/>
      <c r="NUS58" s="60"/>
      <c r="NUT58" s="19"/>
      <c r="NUU58" s="18"/>
      <c r="NUV58" s="61"/>
      <c r="NUW58" s="18"/>
      <c r="NUX58" s="19"/>
      <c r="NUY58" s="19"/>
      <c r="NUZ58" s="19"/>
      <c r="NVA58" s="19"/>
      <c r="NVB58" s="19"/>
      <c r="NVC58" s="19"/>
      <c r="NVD58" s="12"/>
      <c r="NVE58" s="12"/>
      <c r="NVF58" s="19"/>
      <c r="NVG58" s="19"/>
      <c r="NVH58" s="18"/>
      <c r="NVI58" s="18"/>
      <c r="NVJ58" s="60"/>
      <c r="NVK58" s="19"/>
      <c r="NVL58" s="18"/>
      <c r="NVM58" s="61"/>
      <c r="NVN58" s="18"/>
      <c r="NVO58" s="19"/>
      <c r="NVP58" s="19"/>
      <c r="NVQ58" s="19"/>
      <c r="NVR58" s="19"/>
      <c r="NVS58" s="19"/>
      <c r="NVT58" s="19"/>
      <c r="NVU58" s="12"/>
      <c r="NVV58" s="12"/>
      <c r="NVW58" s="19"/>
      <c r="NVX58" s="19"/>
      <c r="NVY58" s="18"/>
      <c r="NVZ58" s="18"/>
      <c r="NWA58" s="60"/>
      <c r="NWB58" s="19"/>
      <c r="NWC58" s="18"/>
      <c r="NWD58" s="61"/>
      <c r="NWE58" s="18"/>
      <c r="NWF58" s="19"/>
      <c r="NWG58" s="19"/>
      <c r="NWH58" s="19"/>
      <c r="NWI58" s="19"/>
      <c r="NWJ58" s="19"/>
      <c r="NWK58" s="19"/>
      <c r="NWL58" s="12"/>
      <c r="NWM58" s="12"/>
      <c r="NWN58" s="19"/>
      <c r="NWO58" s="19"/>
      <c r="NWP58" s="18"/>
      <c r="NWQ58" s="18"/>
      <c r="NWR58" s="60"/>
      <c r="NWS58" s="19"/>
      <c r="NWT58" s="18"/>
      <c r="NWU58" s="61"/>
      <c r="NWV58" s="18"/>
      <c r="NWW58" s="19"/>
      <c r="NWX58" s="19"/>
      <c r="NWY58" s="19"/>
      <c r="NWZ58" s="19"/>
      <c r="NXA58" s="19"/>
      <c r="NXB58" s="19"/>
      <c r="NXC58" s="12"/>
      <c r="NXD58" s="12"/>
      <c r="NXE58" s="19"/>
      <c r="NXF58" s="19"/>
      <c r="NXG58" s="18"/>
      <c r="NXH58" s="18"/>
      <c r="NXI58" s="60"/>
      <c r="NXJ58" s="19"/>
      <c r="NXK58" s="18"/>
      <c r="NXL58" s="61"/>
      <c r="NXM58" s="18"/>
      <c r="NXN58" s="19"/>
      <c r="NXO58" s="19"/>
      <c r="NXP58" s="19"/>
      <c r="NXQ58" s="19"/>
      <c r="NXR58" s="19"/>
      <c r="NXS58" s="19"/>
      <c r="NXT58" s="12"/>
      <c r="NXU58" s="12"/>
      <c r="NXV58" s="19"/>
      <c r="NXW58" s="19"/>
      <c r="NXX58" s="18"/>
      <c r="NXY58" s="18"/>
      <c r="NXZ58" s="60"/>
      <c r="NYA58" s="19"/>
      <c r="NYB58" s="18"/>
      <c r="NYC58" s="61"/>
      <c r="NYD58" s="18"/>
      <c r="NYE58" s="19"/>
      <c r="NYF58" s="19"/>
      <c r="NYG58" s="19"/>
      <c r="NYH58" s="19"/>
      <c r="NYI58" s="19"/>
      <c r="NYJ58" s="19"/>
      <c r="NYK58" s="12"/>
      <c r="NYL58" s="12"/>
      <c r="NYM58" s="19"/>
      <c r="NYN58" s="19"/>
      <c r="NYO58" s="18"/>
      <c r="NYP58" s="18"/>
      <c r="NYQ58" s="60"/>
      <c r="NYR58" s="19"/>
      <c r="NYS58" s="18"/>
      <c r="NYT58" s="61"/>
      <c r="NYU58" s="18"/>
      <c r="NYV58" s="19"/>
      <c r="NYW58" s="19"/>
      <c r="NYX58" s="19"/>
      <c r="NYY58" s="19"/>
      <c r="NYZ58" s="19"/>
      <c r="NZA58" s="19"/>
      <c r="NZB58" s="12"/>
      <c r="NZC58" s="12"/>
      <c r="NZD58" s="19"/>
      <c r="NZE58" s="19"/>
      <c r="NZF58" s="18"/>
      <c r="NZG58" s="18"/>
      <c r="NZH58" s="60"/>
      <c r="NZI58" s="19"/>
      <c r="NZJ58" s="18"/>
      <c r="NZK58" s="61"/>
      <c r="NZL58" s="18"/>
      <c r="NZM58" s="19"/>
      <c r="NZN58" s="19"/>
      <c r="NZO58" s="19"/>
      <c r="NZP58" s="19"/>
      <c r="NZQ58" s="19"/>
      <c r="NZR58" s="19"/>
      <c r="NZS58" s="12"/>
      <c r="NZT58" s="12"/>
      <c r="NZU58" s="19"/>
      <c r="NZV58" s="19"/>
      <c r="NZW58" s="18"/>
      <c r="NZX58" s="18"/>
      <c r="NZY58" s="60"/>
      <c r="NZZ58" s="19"/>
      <c r="OAA58" s="18"/>
      <c r="OAB58" s="61"/>
      <c r="OAC58" s="18"/>
      <c r="OAD58" s="19"/>
      <c r="OAE58" s="19"/>
      <c r="OAF58" s="19"/>
      <c r="OAG58" s="19"/>
      <c r="OAH58" s="19"/>
      <c r="OAI58" s="19"/>
      <c r="OAJ58" s="12"/>
      <c r="OAK58" s="12"/>
      <c r="OAL58" s="19"/>
      <c r="OAM58" s="19"/>
      <c r="OAN58" s="18"/>
      <c r="OAO58" s="18"/>
      <c r="OAP58" s="60"/>
      <c r="OAQ58" s="19"/>
      <c r="OAR58" s="18"/>
      <c r="OAS58" s="61"/>
      <c r="OAT58" s="18"/>
      <c r="OAU58" s="19"/>
      <c r="OAV58" s="19"/>
      <c r="OAW58" s="19"/>
      <c r="OAX58" s="19"/>
      <c r="OAY58" s="19"/>
      <c r="OAZ58" s="19"/>
      <c r="OBA58" s="12"/>
      <c r="OBB58" s="12"/>
      <c r="OBC58" s="19"/>
      <c r="OBD58" s="19"/>
      <c r="OBE58" s="18"/>
      <c r="OBF58" s="18"/>
      <c r="OBG58" s="60"/>
      <c r="OBH58" s="19"/>
      <c r="OBI58" s="18"/>
      <c r="OBJ58" s="61"/>
      <c r="OBK58" s="18"/>
      <c r="OBL58" s="19"/>
      <c r="OBM58" s="19"/>
      <c r="OBN58" s="19"/>
      <c r="OBO58" s="19"/>
      <c r="OBP58" s="19"/>
      <c r="OBQ58" s="19"/>
      <c r="OBR58" s="12"/>
      <c r="OBS58" s="12"/>
      <c r="OBT58" s="19"/>
      <c r="OBU58" s="19"/>
      <c r="OBV58" s="18"/>
      <c r="OBW58" s="18"/>
      <c r="OBX58" s="60"/>
      <c r="OBY58" s="19"/>
      <c r="OBZ58" s="18"/>
      <c r="OCA58" s="61"/>
      <c r="OCB58" s="18"/>
      <c r="OCC58" s="19"/>
      <c r="OCD58" s="19"/>
      <c r="OCE58" s="19"/>
      <c r="OCF58" s="19"/>
      <c r="OCG58" s="19"/>
      <c r="OCH58" s="19"/>
      <c r="OCI58" s="12"/>
      <c r="OCJ58" s="12"/>
      <c r="OCK58" s="19"/>
      <c r="OCL58" s="19"/>
      <c r="OCM58" s="18"/>
      <c r="OCN58" s="18"/>
      <c r="OCO58" s="60"/>
      <c r="OCP58" s="19"/>
      <c r="OCQ58" s="18"/>
      <c r="OCR58" s="61"/>
      <c r="OCS58" s="18"/>
      <c r="OCT58" s="19"/>
      <c r="OCU58" s="19"/>
      <c r="OCV58" s="19"/>
      <c r="OCW58" s="19"/>
      <c r="OCX58" s="19"/>
      <c r="OCY58" s="19"/>
      <c r="OCZ58" s="12"/>
      <c r="ODA58" s="12"/>
      <c r="ODB58" s="19"/>
      <c r="ODC58" s="19"/>
      <c r="ODD58" s="18"/>
      <c r="ODE58" s="18"/>
      <c r="ODF58" s="60"/>
      <c r="ODG58" s="19"/>
      <c r="ODH58" s="18"/>
      <c r="ODI58" s="61"/>
      <c r="ODJ58" s="18"/>
      <c r="ODK58" s="19"/>
      <c r="ODL58" s="19"/>
      <c r="ODM58" s="19"/>
      <c r="ODN58" s="19"/>
      <c r="ODO58" s="19"/>
      <c r="ODP58" s="19"/>
      <c r="ODQ58" s="12"/>
      <c r="ODR58" s="12"/>
      <c r="ODS58" s="19"/>
      <c r="ODT58" s="19"/>
      <c r="ODU58" s="18"/>
      <c r="ODV58" s="18"/>
      <c r="ODW58" s="60"/>
      <c r="ODX58" s="19"/>
      <c r="ODY58" s="18"/>
      <c r="ODZ58" s="61"/>
      <c r="OEA58" s="18"/>
      <c r="OEB58" s="19"/>
      <c r="OEC58" s="19"/>
      <c r="OED58" s="19"/>
      <c r="OEE58" s="19"/>
      <c r="OEF58" s="19"/>
      <c r="OEG58" s="19"/>
      <c r="OEH58" s="12"/>
      <c r="OEI58" s="12"/>
      <c r="OEJ58" s="19"/>
      <c r="OEK58" s="19"/>
      <c r="OEL58" s="18"/>
      <c r="OEM58" s="18"/>
      <c r="OEN58" s="60"/>
      <c r="OEO58" s="19"/>
      <c r="OEP58" s="18"/>
      <c r="OEQ58" s="61"/>
      <c r="OER58" s="18"/>
      <c r="OES58" s="19"/>
      <c r="OET58" s="19"/>
      <c r="OEU58" s="19"/>
      <c r="OEV58" s="19"/>
      <c r="OEW58" s="19"/>
      <c r="OEX58" s="19"/>
      <c r="OEY58" s="12"/>
      <c r="OEZ58" s="12"/>
      <c r="OFA58" s="19"/>
      <c r="OFB58" s="19"/>
      <c r="OFC58" s="18"/>
      <c r="OFD58" s="18"/>
      <c r="OFE58" s="60"/>
      <c r="OFF58" s="19"/>
      <c r="OFG58" s="18"/>
      <c r="OFH58" s="61"/>
      <c r="OFI58" s="18"/>
      <c r="OFJ58" s="19"/>
      <c r="OFK58" s="19"/>
      <c r="OFL58" s="19"/>
      <c r="OFM58" s="19"/>
      <c r="OFN58" s="19"/>
      <c r="OFO58" s="19"/>
      <c r="OFP58" s="12"/>
      <c r="OFQ58" s="12"/>
      <c r="OFR58" s="19"/>
      <c r="OFS58" s="19"/>
      <c r="OFT58" s="18"/>
      <c r="OFU58" s="18"/>
      <c r="OFV58" s="60"/>
      <c r="OFW58" s="19"/>
      <c r="OFX58" s="18"/>
      <c r="OFY58" s="61"/>
      <c r="OFZ58" s="18"/>
      <c r="OGA58" s="19"/>
      <c r="OGB58" s="19"/>
      <c r="OGC58" s="19"/>
      <c r="OGD58" s="19"/>
      <c r="OGE58" s="19"/>
      <c r="OGF58" s="19"/>
      <c r="OGG58" s="12"/>
      <c r="OGH58" s="12"/>
      <c r="OGI58" s="19"/>
      <c r="OGJ58" s="19"/>
      <c r="OGK58" s="18"/>
      <c r="OGL58" s="18"/>
      <c r="OGM58" s="60"/>
      <c r="OGN58" s="19"/>
      <c r="OGO58" s="18"/>
      <c r="OGP58" s="61"/>
      <c r="OGQ58" s="18"/>
      <c r="OGR58" s="19"/>
      <c r="OGS58" s="19"/>
      <c r="OGT58" s="19"/>
      <c r="OGU58" s="19"/>
      <c r="OGV58" s="19"/>
      <c r="OGW58" s="19"/>
      <c r="OGX58" s="12"/>
      <c r="OGY58" s="12"/>
      <c r="OGZ58" s="19"/>
      <c r="OHA58" s="19"/>
      <c r="OHB58" s="18"/>
      <c r="OHC58" s="18"/>
      <c r="OHD58" s="60"/>
      <c r="OHE58" s="19"/>
      <c r="OHF58" s="18"/>
      <c r="OHG58" s="61"/>
      <c r="OHH58" s="18"/>
      <c r="OHI58" s="19"/>
      <c r="OHJ58" s="19"/>
      <c r="OHK58" s="19"/>
      <c r="OHL58" s="19"/>
      <c r="OHM58" s="19"/>
      <c r="OHN58" s="19"/>
      <c r="OHO58" s="12"/>
      <c r="OHP58" s="12"/>
      <c r="OHQ58" s="19"/>
      <c r="OHR58" s="19"/>
      <c r="OHS58" s="18"/>
      <c r="OHT58" s="18"/>
      <c r="OHU58" s="60"/>
      <c r="OHV58" s="19"/>
      <c r="OHW58" s="18"/>
      <c r="OHX58" s="61"/>
      <c r="OHY58" s="18"/>
      <c r="OHZ58" s="19"/>
      <c r="OIA58" s="19"/>
      <c r="OIB58" s="19"/>
      <c r="OIC58" s="19"/>
      <c r="OID58" s="19"/>
      <c r="OIE58" s="19"/>
      <c r="OIF58" s="12"/>
      <c r="OIG58" s="12"/>
      <c r="OIH58" s="19"/>
      <c r="OII58" s="19"/>
      <c r="OIJ58" s="18"/>
      <c r="OIK58" s="18"/>
      <c r="OIL58" s="60"/>
      <c r="OIM58" s="19"/>
      <c r="OIN58" s="18"/>
      <c r="OIO58" s="61"/>
      <c r="OIP58" s="18"/>
      <c r="OIQ58" s="19"/>
      <c r="OIR58" s="19"/>
      <c r="OIS58" s="19"/>
      <c r="OIT58" s="19"/>
      <c r="OIU58" s="19"/>
      <c r="OIV58" s="19"/>
      <c r="OIW58" s="12"/>
      <c r="OIX58" s="12"/>
      <c r="OIY58" s="19"/>
      <c r="OIZ58" s="19"/>
      <c r="OJA58" s="18"/>
      <c r="OJB58" s="18"/>
      <c r="OJC58" s="60"/>
      <c r="OJD58" s="19"/>
      <c r="OJE58" s="18"/>
      <c r="OJF58" s="61"/>
      <c r="OJG58" s="18"/>
      <c r="OJH58" s="19"/>
      <c r="OJI58" s="19"/>
      <c r="OJJ58" s="19"/>
      <c r="OJK58" s="19"/>
      <c r="OJL58" s="19"/>
      <c r="OJM58" s="19"/>
      <c r="OJN58" s="12"/>
      <c r="OJO58" s="12"/>
      <c r="OJP58" s="19"/>
      <c r="OJQ58" s="19"/>
      <c r="OJR58" s="18"/>
      <c r="OJS58" s="18"/>
      <c r="OJT58" s="60"/>
      <c r="OJU58" s="19"/>
      <c r="OJV58" s="18"/>
      <c r="OJW58" s="61"/>
      <c r="OJX58" s="18"/>
      <c r="OJY58" s="19"/>
      <c r="OJZ58" s="19"/>
      <c r="OKA58" s="19"/>
      <c r="OKB58" s="19"/>
      <c r="OKC58" s="19"/>
      <c r="OKD58" s="19"/>
      <c r="OKE58" s="12"/>
      <c r="OKF58" s="12"/>
      <c r="OKG58" s="19"/>
      <c r="OKH58" s="19"/>
      <c r="OKI58" s="18"/>
      <c r="OKJ58" s="18"/>
      <c r="OKK58" s="60"/>
      <c r="OKL58" s="19"/>
      <c r="OKM58" s="18"/>
      <c r="OKN58" s="61"/>
      <c r="OKO58" s="18"/>
      <c r="OKP58" s="19"/>
      <c r="OKQ58" s="19"/>
      <c r="OKR58" s="19"/>
      <c r="OKS58" s="19"/>
      <c r="OKT58" s="19"/>
      <c r="OKU58" s="19"/>
      <c r="OKV58" s="12"/>
      <c r="OKW58" s="12"/>
      <c r="OKX58" s="19"/>
      <c r="OKY58" s="19"/>
      <c r="OKZ58" s="18"/>
      <c r="OLA58" s="18"/>
      <c r="OLB58" s="60"/>
      <c r="OLC58" s="19"/>
      <c r="OLD58" s="18"/>
      <c r="OLE58" s="61"/>
      <c r="OLF58" s="18"/>
      <c r="OLG58" s="19"/>
      <c r="OLH58" s="19"/>
      <c r="OLI58" s="19"/>
      <c r="OLJ58" s="19"/>
      <c r="OLK58" s="19"/>
      <c r="OLL58" s="19"/>
      <c r="OLM58" s="12"/>
      <c r="OLN58" s="12"/>
      <c r="OLO58" s="19"/>
      <c r="OLP58" s="19"/>
      <c r="OLQ58" s="18"/>
      <c r="OLR58" s="18"/>
      <c r="OLS58" s="60"/>
      <c r="OLT58" s="19"/>
      <c r="OLU58" s="18"/>
      <c r="OLV58" s="61"/>
      <c r="OLW58" s="18"/>
      <c r="OLX58" s="19"/>
      <c r="OLY58" s="19"/>
      <c r="OLZ58" s="19"/>
      <c r="OMA58" s="19"/>
      <c r="OMB58" s="19"/>
      <c r="OMC58" s="19"/>
      <c r="OMD58" s="12"/>
      <c r="OME58" s="12"/>
      <c r="OMF58" s="19"/>
      <c r="OMG58" s="19"/>
      <c r="OMH58" s="18"/>
      <c r="OMI58" s="18"/>
      <c r="OMJ58" s="60"/>
      <c r="OMK58" s="19"/>
      <c r="OML58" s="18"/>
      <c r="OMM58" s="61"/>
      <c r="OMN58" s="18"/>
      <c r="OMO58" s="19"/>
      <c r="OMP58" s="19"/>
      <c r="OMQ58" s="19"/>
      <c r="OMR58" s="19"/>
      <c r="OMS58" s="19"/>
      <c r="OMT58" s="19"/>
      <c r="OMU58" s="12"/>
      <c r="OMV58" s="12"/>
      <c r="OMW58" s="19"/>
      <c r="OMX58" s="19"/>
      <c r="OMY58" s="18"/>
      <c r="OMZ58" s="18"/>
      <c r="ONA58" s="60"/>
      <c r="ONB58" s="19"/>
      <c r="ONC58" s="18"/>
      <c r="OND58" s="61"/>
      <c r="ONE58" s="18"/>
      <c r="ONF58" s="19"/>
      <c r="ONG58" s="19"/>
      <c r="ONH58" s="19"/>
      <c r="ONI58" s="19"/>
      <c r="ONJ58" s="19"/>
      <c r="ONK58" s="19"/>
      <c r="ONL58" s="12"/>
      <c r="ONM58" s="12"/>
      <c r="ONN58" s="19"/>
      <c r="ONO58" s="19"/>
      <c r="ONP58" s="18"/>
      <c r="ONQ58" s="18"/>
      <c r="ONR58" s="60"/>
      <c r="ONS58" s="19"/>
      <c r="ONT58" s="18"/>
      <c r="ONU58" s="61"/>
      <c r="ONV58" s="18"/>
      <c r="ONW58" s="19"/>
      <c r="ONX58" s="19"/>
      <c r="ONY58" s="19"/>
      <c r="ONZ58" s="19"/>
      <c r="OOA58" s="19"/>
      <c r="OOB58" s="19"/>
      <c r="OOC58" s="12"/>
      <c r="OOD58" s="12"/>
      <c r="OOE58" s="19"/>
      <c r="OOF58" s="19"/>
      <c r="OOG58" s="18"/>
      <c r="OOH58" s="18"/>
      <c r="OOI58" s="60"/>
      <c r="OOJ58" s="19"/>
      <c r="OOK58" s="18"/>
      <c r="OOL58" s="61"/>
      <c r="OOM58" s="18"/>
      <c r="OON58" s="19"/>
      <c r="OOO58" s="19"/>
      <c r="OOP58" s="19"/>
      <c r="OOQ58" s="19"/>
      <c r="OOR58" s="19"/>
      <c r="OOS58" s="19"/>
      <c r="OOT58" s="12"/>
      <c r="OOU58" s="12"/>
      <c r="OOV58" s="19"/>
      <c r="OOW58" s="19"/>
      <c r="OOX58" s="18"/>
      <c r="OOY58" s="18"/>
      <c r="OOZ58" s="60"/>
      <c r="OPA58" s="19"/>
      <c r="OPB58" s="18"/>
      <c r="OPC58" s="61"/>
      <c r="OPD58" s="18"/>
      <c r="OPE58" s="19"/>
      <c r="OPF58" s="19"/>
      <c r="OPG58" s="19"/>
      <c r="OPH58" s="19"/>
      <c r="OPI58" s="19"/>
      <c r="OPJ58" s="19"/>
      <c r="OPK58" s="12"/>
      <c r="OPL58" s="12"/>
      <c r="OPM58" s="19"/>
      <c r="OPN58" s="19"/>
      <c r="OPO58" s="18"/>
      <c r="OPP58" s="18"/>
      <c r="OPQ58" s="60"/>
      <c r="OPR58" s="19"/>
      <c r="OPS58" s="18"/>
      <c r="OPT58" s="61"/>
      <c r="OPU58" s="18"/>
      <c r="OPV58" s="19"/>
      <c r="OPW58" s="19"/>
      <c r="OPX58" s="19"/>
      <c r="OPY58" s="19"/>
      <c r="OPZ58" s="19"/>
      <c r="OQA58" s="19"/>
      <c r="OQB58" s="12"/>
      <c r="OQC58" s="12"/>
      <c r="OQD58" s="19"/>
      <c r="OQE58" s="19"/>
      <c r="OQF58" s="18"/>
      <c r="OQG58" s="18"/>
      <c r="OQH58" s="60"/>
      <c r="OQI58" s="19"/>
      <c r="OQJ58" s="18"/>
      <c r="OQK58" s="61"/>
      <c r="OQL58" s="18"/>
      <c r="OQM58" s="19"/>
      <c r="OQN58" s="19"/>
      <c r="OQO58" s="19"/>
      <c r="OQP58" s="19"/>
      <c r="OQQ58" s="19"/>
      <c r="OQR58" s="19"/>
      <c r="OQS58" s="12"/>
      <c r="OQT58" s="12"/>
      <c r="OQU58" s="19"/>
      <c r="OQV58" s="19"/>
      <c r="OQW58" s="18"/>
      <c r="OQX58" s="18"/>
      <c r="OQY58" s="60"/>
      <c r="OQZ58" s="19"/>
      <c r="ORA58" s="18"/>
      <c r="ORB58" s="61"/>
      <c r="ORC58" s="18"/>
      <c r="ORD58" s="19"/>
      <c r="ORE58" s="19"/>
      <c r="ORF58" s="19"/>
      <c r="ORG58" s="19"/>
      <c r="ORH58" s="19"/>
      <c r="ORI58" s="19"/>
      <c r="ORJ58" s="12"/>
      <c r="ORK58" s="12"/>
      <c r="ORL58" s="19"/>
      <c r="ORM58" s="19"/>
      <c r="ORN58" s="18"/>
      <c r="ORO58" s="18"/>
      <c r="ORP58" s="60"/>
      <c r="ORQ58" s="19"/>
      <c r="ORR58" s="18"/>
      <c r="ORS58" s="61"/>
      <c r="ORT58" s="18"/>
      <c r="ORU58" s="19"/>
      <c r="ORV58" s="19"/>
      <c r="ORW58" s="19"/>
      <c r="ORX58" s="19"/>
      <c r="ORY58" s="19"/>
      <c r="ORZ58" s="19"/>
      <c r="OSA58" s="12"/>
      <c r="OSB58" s="12"/>
      <c r="OSC58" s="19"/>
      <c r="OSD58" s="19"/>
      <c r="OSE58" s="18"/>
      <c r="OSF58" s="18"/>
      <c r="OSG58" s="60"/>
      <c r="OSH58" s="19"/>
      <c r="OSI58" s="18"/>
      <c r="OSJ58" s="61"/>
      <c r="OSK58" s="18"/>
      <c r="OSL58" s="19"/>
      <c r="OSM58" s="19"/>
      <c r="OSN58" s="19"/>
      <c r="OSO58" s="19"/>
      <c r="OSP58" s="19"/>
      <c r="OSQ58" s="19"/>
      <c r="OSR58" s="12"/>
      <c r="OSS58" s="12"/>
      <c r="OST58" s="19"/>
      <c r="OSU58" s="19"/>
      <c r="OSV58" s="18"/>
      <c r="OSW58" s="18"/>
      <c r="OSX58" s="60"/>
      <c r="OSY58" s="19"/>
      <c r="OSZ58" s="18"/>
      <c r="OTA58" s="61"/>
      <c r="OTB58" s="18"/>
      <c r="OTC58" s="19"/>
      <c r="OTD58" s="19"/>
      <c r="OTE58" s="19"/>
      <c r="OTF58" s="19"/>
      <c r="OTG58" s="19"/>
      <c r="OTH58" s="19"/>
      <c r="OTI58" s="12"/>
      <c r="OTJ58" s="12"/>
      <c r="OTK58" s="19"/>
      <c r="OTL58" s="19"/>
      <c r="OTM58" s="18"/>
      <c r="OTN58" s="18"/>
      <c r="OTO58" s="60"/>
      <c r="OTP58" s="19"/>
      <c r="OTQ58" s="18"/>
      <c r="OTR58" s="61"/>
      <c r="OTS58" s="18"/>
      <c r="OTT58" s="19"/>
      <c r="OTU58" s="19"/>
      <c r="OTV58" s="19"/>
      <c r="OTW58" s="19"/>
      <c r="OTX58" s="19"/>
      <c r="OTY58" s="19"/>
      <c r="OTZ58" s="12"/>
      <c r="OUA58" s="12"/>
      <c r="OUB58" s="19"/>
      <c r="OUC58" s="19"/>
      <c r="OUD58" s="18"/>
      <c r="OUE58" s="18"/>
      <c r="OUF58" s="60"/>
      <c r="OUG58" s="19"/>
      <c r="OUH58" s="18"/>
      <c r="OUI58" s="61"/>
      <c r="OUJ58" s="18"/>
      <c r="OUK58" s="19"/>
      <c r="OUL58" s="19"/>
      <c r="OUM58" s="19"/>
      <c r="OUN58" s="19"/>
      <c r="OUO58" s="19"/>
      <c r="OUP58" s="19"/>
      <c r="OUQ58" s="12"/>
      <c r="OUR58" s="12"/>
      <c r="OUS58" s="19"/>
      <c r="OUT58" s="19"/>
      <c r="OUU58" s="18"/>
      <c r="OUV58" s="18"/>
      <c r="OUW58" s="60"/>
      <c r="OUX58" s="19"/>
      <c r="OUY58" s="18"/>
      <c r="OUZ58" s="61"/>
      <c r="OVA58" s="18"/>
      <c r="OVB58" s="19"/>
      <c r="OVC58" s="19"/>
      <c r="OVD58" s="19"/>
      <c r="OVE58" s="19"/>
      <c r="OVF58" s="19"/>
      <c r="OVG58" s="19"/>
      <c r="OVH58" s="12"/>
      <c r="OVI58" s="12"/>
      <c r="OVJ58" s="19"/>
      <c r="OVK58" s="19"/>
      <c r="OVL58" s="18"/>
      <c r="OVM58" s="18"/>
      <c r="OVN58" s="60"/>
      <c r="OVO58" s="19"/>
      <c r="OVP58" s="18"/>
      <c r="OVQ58" s="61"/>
      <c r="OVR58" s="18"/>
      <c r="OVS58" s="19"/>
      <c r="OVT58" s="19"/>
      <c r="OVU58" s="19"/>
      <c r="OVV58" s="19"/>
      <c r="OVW58" s="19"/>
      <c r="OVX58" s="19"/>
      <c r="OVY58" s="12"/>
      <c r="OVZ58" s="12"/>
      <c r="OWA58" s="19"/>
      <c r="OWB58" s="19"/>
      <c r="OWC58" s="18"/>
      <c r="OWD58" s="18"/>
      <c r="OWE58" s="60"/>
      <c r="OWF58" s="19"/>
      <c r="OWG58" s="18"/>
      <c r="OWH58" s="61"/>
      <c r="OWI58" s="18"/>
      <c r="OWJ58" s="19"/>
      <c r="OWK58" s="19"/>
      <c r="OWL58" s="19"/>
      <c r="OWM58" s="19"/>
      <c r="OWN58" s="19"/>
      <c r="OWO58" s="19"/>
      <c r="OWP58" s="12"/>
      <c r="OWQ58" s="12"/>
      <c r="OWR58" s="19"/>
      <c r="OWS58" s="19"/>
      <c r="OWT58" s="18"/>
      <c r="OWU58" s="18"/>
      <c r="OWV58" s="60"/>
      <c r="OWW58" s="19"/>
      <c r="OWX58" s="18"/>
      <c r="OWY58" s="61"/>
      <c r="OWZ58" s="18"/>
      <c r="OXA58" s="19"/>
      <c r="OXB58" s="19"/>
      <c r="OXC58" s="19"/>
      <c r="OXD58" s="19"/>
      <c r="OXE58" s="19"/>
      <c r="OXF58" s="19"/>
      <c r="OXG58" s="12"/>
      <c r="OXH58" s="12"/>
      <c r="OXI58" s="19"/>
      <c r="OXJ58" s="19"/>
      <c r="OXK58" s="18"/>
      <c r="OXL58" s="18"/>
      <c r="OXM58" s="60"/>
      <c r="OXN58" s="19"/>
      <c r="OXO58" s="18"/>
      <c r="OXP58" s="61"/>
      <c r="OXQ58" s="18"/>
      <c r="OXR58" s="19"/>
      <c r="OXS58" s="19"/>
      <c r="OXT58" s="19"/>
      <c r="OXU58" s="19"/>
      <c r="OXV58" s="19"/>
      <c r="OXW58" s="19"/>
      <c r="OXX58" s="12"/>
      <c r="OXY58" s="12"/>
      <c r="OXZ58" s="19"/>
      <c r="OYA58" s="19"/>
      <c r="OYB58" s="18"/>
      <c r="OYC58" s="18"/>
      <c r="OYD58" s="60"/>
      <c r="OYE58" s="19"/>
      <c r="OYF58" s="18"/>
      <c r="OYG58" s="61"/>
      <c r="OYH58" s="18"/>
      <c r="OYI58" s="19"/>
      <c r="OYJ58" s="19"/>
      <c r="OYK58" s="19"/>
      <c r="OYL58" s="19"/>
      <c r="OYM58" s="19"/>
      <c r="OYN58" s="19"/>
      <c r="OYO58" s="12"/>
      <c r="OYP58" s="12"/>
      <c r="OYQ58" s="19"/>
      <c r="OYR58" s="19"/>
      <c r="OYS58" s="18"/>
      <c r="OYT58" s="18"/>
      <c r="OYU58" s="60"/>
      <c r="OYV58" s="19"/>
      <c r="OYW58" s="18"/>
      <c r="OYX58" s="61"/>
      <c r="OYY58" s="18"/>
      <c r="OYZ58" s="19"/>
      <c r="OZA58" s="19"/>
      <c r="OZB58" s="19"/>
      <c r="OZC58" s="19"/>
      <c r="OZD58" s="19"/>
      <c r="OZE58" s="19"/>
      <c r="OZF58" s="12"/>
      <c r="OZG58" s="12"/>
      <c r="OZH58" s="19"/>
      <c r="OZI58" s="19"/>
      <c r="OZJ58" s="18"/>
      <c r="OZK58" s="18"/>
      <c r="OZL58" s="60"/>
      <c r="OZM58" s="19"/>
      <c r="OZN58" s="18"/>
      <c r="OZO58" s="61"/>
      <c r="OZP58" s="18"/>
      <c r="OZQ58" s="19"/>
      <c r="OZR58" s="19"/>
      <c r="OZS58" s="19"/>
      <c r="OZT58" s="19"/>
      <c r="OZU58" s="19"/>
      <c r="OZV58" s="19"/>
      <c r="OZW58" s="12"/>
      <c r="OZX58" s="12"/>
      <c r="OZY58" s="19"/>
      <c r="OZZ58" s="19"/>
      <c r="PAA58" s="18"/>
      <c r="PAB58" s="18"/>
      <c r="PAC58" s="60"/>
      <c r="PAD58" s="19"/>
      <c r="PAE58" s="18"/>
      <c r="PAF58" s="61"/>
      <c r="PAG58" s="18"/>
      <c r="PAH58" s="19"/>
      <c r="PAI58" s="19"/>
      <c r="PAJ58" s="19"/>
      <c r="PAK58" s="19"/>
      <c r="PAL58" s="19"/>
      <c r="PAM58" s="19"/>
      <c r="PAN58" s="12"/>
      <c r="PAO58" s="12"/>
      <c r="PAP58" s="19"/>
      <c r="PAQ58" s="19"/>
      <c r="PAR58" s="18"/>
      <c r="PAS58" s="18"/>
      <c r="PAT58" s="60"/>
      <c r="PAU58" s="19"/>
      <c r="PAV58" s="18"/>
      <c r="PAW58" s="61"/>
      <c r="PAX58" s="18"/>
      <c r="PAY58" s="19"/>
      <c r="PAZ58" s="19"/>
      <c r="PBA58" s="19"/>
      <c r="PBB58" s="19"/>
      <c r="PBC58" s="19"/>
      <c r="PBD58" s="19"/>
      <c r="PBE58" s="12"/>
      <c r="PBF58" s="12"/>
      <c r="PBG58" s="19"/>
      <c r="PBH58" s="19"/>
      <c r="PBI58" s="18"/>
      <c r="PBJ58" s="18"/>
      <c r="PBK58" s="60"/>
      <c r="PBL58" s="19"/>
      <c r="PBM58" s="18"/>
      <c r="PBN58" s="61"/>
      <c r="PBO58" s="18"/>
      <c r="PBP58" s="19"/>
      <c r="PBQ58" s="19"/>
      <c r="PBR58" s="19"/>
      <c r="PBS58" s="19"/>
      <c r="PBT58" s="19"/>
      <c r="PBU58" s="19"/>
      <c r="PBV58" s="12"/>
      <c r="PBW58" s="12"/>
      <c r="PBX58" s="19"/>
      <c r="PBY58" s="19"/>
      <c r="PBZ58" s="18"/>
      <c r="PCA58" s="18"/>
      <c r="PCB58" s="60"/>
      <c r="PCC58" s="19"/>
      <c r="PCD58" s="18"/>
      <c r="PCE58" s="61"/>
      <c r="PCF58" s="18"/>
      <c r="PCG58" s="19"/>
      <c r="PCH58" s="19"/>
      <c r="PCI58" s="19"/>
      <c r="PCJ58" s="19"/>
      <c r="PCK58" s="19"/>
      <c r="PCL58" s="19"/>
      <c r="PCM58" s="12"/>
      <c r="PCN58" s="12"/>
      <c r="PCO58" s="19"/>
      <c r="PCP58" s="19"/>
      <c r="PCQ58" s="18"/>
      <c r="PCR58" s="18"/>
      <c r="PCS58" s="60"/>
      <c r="PCT58" s="19"/>
      <c r="PCU58" s="18"/>
      <c r="PCV58" s="61"/>
      <c r="PCW58" s="18"/>
      <c r="PCX58" s="19"/>
      <c r="PCY58" s="19"/>
      <c r="PCZ58" s="19"/>
      <c r="PDA58" s="19"/>
      <c r="PDB58" s="19"/>
      <c r="PDC58" s="19"/>
      <c r="PDD58" s="12"/>
      <c r="PDE58" s="12"/>
      <c r="PDF58" s="19"/>
      <c r="PDG58" s="19"/>
      <c r="PDH58" s="18"/>
      <c r="PDI58" s="18"/>
      <c r="PDJ58" s="60"/>
      <c r="PDK58" s="19"/>
      <c r="PDL58" s="18"/>
      <c r="PDM58" s="61"/>
      <c r="PDN58" s="18"/>
      <c r="PDO58" s="19"/>
      <c r="PDP58" s="19"/>
      <c r="PDQ58" s="19"/>
      <c r="PDR58" s="19"/>
      <c r="PDS58" s="19"/>
      <c r="PDT58" s="19"/>
      <c r="PDU58" s="12"/>
      <c r="PDV58" s="12"/>
      <c r="PDW58" s="19"/>
      <c r="PDX58" s="19"/>
      <c r="PDY58" s="18"/>
      <c r="PDZ58" s="18"/>
      <c r="PEA58" s="60"/>
      <c r="PEB58" s="19"/>
      <c r="PEC58" s="18"/>
      <c r="PED58" s="61"/>
      <c r="PEE58" s="18"/>
      <c r="PEF58" s="19"/>
      <c r="PEG58" s="19"/>
      <c r="PEH58" s="19"/>
      <c r="PEI58" s="19"/>
      <c r="PEJ58" s="19"/>
      <c r="PEK58" s="19"/>
      <c r="PEL58" s="12"/>
      <c r="PEM58" s="12"/>
      <c r="PEN58" s="19"/>
      <c r="PEO58" s="19"/>
      <c r="PEP58" s="18"/>
      <c r="PEQ58" s="18"/>
      <c r="PER58" s="60"/>
      <c r="PES58" s="19"/>
      <c r="PET58" s="18"/>
      <c r="PEU58" s="61"/>
      <c r="PEV58" s="18"/>
      <c r="PEW58" s="19"/>
      <c r="PEX58" s="19"/>
      <c r="PEY58" s="19"/>
      <c r="PEZ58" s="19"/>
      <c r="PFA58" s="19"/>
      <c r="PFB58" s="19"/>
      <c r="PFC58" s="12"/>
      <c r="PFD58" s="12"/>
      <c r="PFE58" s="19"/>
      <c r="PFF58" s="19"/>
      <c r="PFG58" s="18"/>
      <c r="PFH58" s="18"/>
      <c r="PFI58" s="60"/>
      <c r="PFJ58" s="19"/>
      <c r="PFK58" s="18"/>
      <c r="PFL58" s="61"/>
      <c r="PFM58" s="18"/>
      <c r="PFN58" s="19"/>
      <c r="PFO58" s="19"/>
      <c r="PFP58" s="19"/>
      <c r="PFQ58" s="19"/>
      <c r="PFR58" s="19"/>
      <c r="PFS58" s="19"/>
      <c r="PFT58" s="12"/>
      <c r="PFU58" s="12"/>
      <c r="PFV58" s="19"/>
      <c r="PFW58" s="19"/>
      <c r="PFX58" s="18"/>
      <c r="PFY58" s="18"/>
      <c r="PFZ58" s="60"/>
      <c r="PGA58" s="19"/>
      <c r="PGB58" s="18"/>
      <c r="PGC58" s="61"/>
      <c r="PGD58" s="18"/>
      <c r="PGE58" s="19"/>
      <c r="PGF58" s="19"/>
      <c r="PGG58" s="19"/>
      <c r="PGH58" s="19"/>
      <c r="PGI58" s="19"/>
      <c r="PGJ58" s="19"/>
      <c r="PGK58" s="12"/>
      <c r="PGL58" s="12"/>
      <c r="PGM58" s="19"/>
      <c r="PGN58" s="19"/>
      <c r="PGO58" s="18"/>
      <c r="PGP58" s="18"/>
      <c r="PGQ58" s="60"/>
      <c r="PGR58" s="19"/>
      <c r="PGS58" s="18"/>
      <c r="PGT58" s="61"/>
      <c r="PGU58" s="18"/>
      <c r="PGV58" s="19"/>
      <c r="PGW58" s="19"/>
      <c r="PGX58" s="19"/>
      <c r="PGY58" s="19"/>
      <c r="PGZ58" s="19"/>
      <c r="PHA58" s="19"/>
      <c r="PHB58" s="12"/>
      <c r="PHC58" s="12"/>
      <c r="PHD58" s="19"/>
      <c r="PHE58" s="19"/>
      <c r="PHF58" s="18"/>
      <c r="PHG58" s="18"/>
      <c r="PHH58" s="60"/>
      <c r="PHI58" s="19"/>
      <c r="PHJ58" s="18"/>
      <c r="PHK58" s="61"/>
      <c r="PHL58" s="18"/>
      <c r="PHM58" s="19"/>
      <c r="PHN58" s="19"/>
      <c r="PHO58" s="19"/>
      <c r="PHP58" s="19"/>
      <c r="PHQ58" s="19"/>
      <c r="PHR58" s="19"/>
      <c r="PHS58" s="12"/>
      <c r="PHT58" s="12"/>
      <c r="PHU58" s="19"/>
      <c r="PHV58" s="19"/>
      <c r="PHW58" s="18"/>
      <c r="PHX58" s="18"/>
      <c r="PHY58" s="60"/>
      <c r="PHZ58" s="19"/>
      <c r="PIA58" s="18"/>
      <c r="PIB58" s="61"/>
      <c r="PIC58" s="18"/>
      <c r="PID58" s="19"/>
      <c r="PIE58" s="19"/>
      <c r="PIF58" s="19"/>
      <c r="PIG58" s="19"/>
      <c r="PIH58" s="19"/>
      <c r="PII58" s="19"/>
      <c r="PIJ58" s="12"/>
      <c r="PIK58" s="12"/>
      <c r="PIL58" s="19"/>
      <c r="PIM58" s="19"/>
      <c r="PIN58" s="18"/>
      <c r="PIO58" s="18"/>
      <c r="PIP58" s="60"/>
      <c r="PIQ58" s="19"/>
      <c r="PIR58" s="18"/>
      <c r="PIS58" s="61"/>
      <c r="PIT58" s="18"/>
      <c r="PIU58" s="19"/>
      <c r="PIV58" s="19"/>
      <c r="PIW58" s="19"/>
      <c r="PIX58" s="19"/>
      <c r="PIY58" s="19"/>
      <c r="PIZ58" s="19"/>
      <c r="PJA58" s="12"/>
      <c r="PJB58" s="12"/>
      <c r="PJC58" s="19"/>
      <c r="PJD58" s="19"/>
      <c r="PJE58" s="18"/>
      <c r="PJF58" s="18"/>
      <c r="PJG58" s="60"/>
      <c r="PJH58" s="19"/>
      <c r="PJI58" s="18"/>
      <c r="PJJ58" s="61"/>
      <c r="PJK58" s="18"/>
      <c r="PJL58" s="19"/>
      <c r="PJM58" s="19"/>
      <c r="PJN58" s="19"/>
      <c r="PJO58" s="19"/>
      <c r="PJP58" s="19"/>
      <c r="PJQ58" s="19"/>
      <c r="PJR58" s="12"/>
      <c r="PJS58" s="12"/>
      <c r="PJT58" s="19"/>
      <c r="PJU58" s="19"/>
      <c r="PJV58" s="18"/>
      <c r="PJW58" s="18"/>
      <c r="PJX58" s="60"/>
      <c r="PJY58" s="19"/>
      <c r="PJZ58" s="18"/>
      <c r="PKA58" s="61"/>
      <c r="PKB58" s="18"/>
      <c r="PKC58" s="19"/>
      <c r="PKD58" s="19"/>
      <c r="PKE58" s="19"/>
      <c r="PKF58" s="19"/>
      <c r="PKG58" s="19"/>
      <c r="PKH58" s="19"/>
      <c r="PKI58" s="12"/>
      <c r="PKJ58" s="12"/>
      <c r="PKK58" s="19"/>
      <c r="PKL58" s="19"/>
      <c r="PKM58" s="18"/>
      <c r="PKN58" s="18"/>
      <c r="PKO58" s="60"/>
      <c r="PKP58" s="19"/>
      <c r="PKQ58" s="18"/>
      <c r="PKR58" s="61"/>
      <c r="PKS58" s="18"/>
      <c r="PKT58" s="19"/>
      <c r="PKU58" s="19"/>
      <c r="PKV58" s="19"/>
      <c r="PKW58" s="19"/>
      <c r="PKX58" s="19"/>
      <c r="PKY58" s="19"/>
      <c r="PKZ58" s="12"/>
      <c r="PLA58" s="12"/>
      <c r="PLB58" s="19"/>
      <c r="PLC58" s="19"/>
      <c r="PLD58" s="18"/>
      <c r="PLE58" s="18"/>
      <c r="PLF58" s="60"/>
      <c r="PLG58" s="19"/>
      <c r="PLH58" s="18"/>
      <c r="PLI58" s="61"/>
      <c r="PLJ58" s="18"/>
      <c r="PLK58" s="19"/>
      <c r="PLL58" s="19"/>
      <c r="PLM58" s="19"/>
      <c r="PLN58" s="19"/>
      <c r="PLO58" s="19"/>
      <c r="PLP58" s="19"/>
      <c r="PLQ58" s="12"/>
      <c r="PLR58" s="12"/>
      <c r="PLS58" s="19"/>
      <c r="PLT58" s="19"/>
      <c r="PLU58" s="18"/>
      <c r="PLV58" s="18"/>
      <c r="PLW58" s="60"/>
      <c r="PLX58" s="19"/>
      <c r="PLY58" s="18"/>
      <c r="PLZ58" s="61"/>
      <c r="PMA58" s="18"/>
      <c r="PMB58" s="19"/>
      <c r="PMC58" s="19"/>
      <c r="PMD58" s="19"/>
      <c r="PME58" s="19"/>
      <c r="PMF58" s="19"/>
      <c r="PMG58" s="19"/>
      <c r="PMH58" s="12"/>
      <c r="PMI58" s="12"/>
      <c r="PMJ58" s="19"/>
      <c r="PMK58" s="19"/>
      <c r="PML58" s="18"/>
      <c r="PMM58" s="18"/>
      <c r="PMN58" s="60"/>
      <c r="PMO58" s="19"/>
      <c r="PMP58" s="18"/>
      <c r="PMQ58" s="61"/>
      <c r="PMR58" s="18"/>
      <c r="PMS58" s="19"/>
      <c r="PMT58" s="19"/>
      <c r="PMU58" s="19"/>
      <c r="PMV58" s="19"/>
      <c r="PMW58" s="19"/>
      <c r="PMX58" s="19"/>
      <c r="PMY58" s="12"/>
      <c r="PMZ58" s="12"/>
      <c r="PNA58" s="19"/>
      <c r="PNB58" s="19"/>
      <c r="PNC58" s="18"/>
      <c r="PND58" s="18"/>
      <c r="PNE58" s="60"/>
      <c r="PNF58" s="19"/>
      <c r="PNG58" s="18"/>
      <c r="PNH58" s="61"/>
      <c r="PNI58" s="18"/>
      <c r="PNJ58" s="19"/>
      <c r="PNK58" s="19"/>
      <c r="PNL58" s="19"/>
      <c r="PNM58" s="19"/>
      <c r="PNN58" s="19"/>
      <c r="PNO58" s="19"/>
      <c r="PNP58" s="12"/>
      <c r="PNQ58" s="12"/>
      <c r="PNR58" s="19"/>
      <c r="PNS58" s="19"/>
      <c r="PNT58" s="18"/>
      <c r="PNU58" s="18"/>
      <c r="PNV58" s="60"/>
      <c r="PNW58" s="19"/>
      <c r="PNX58" s="18"/>
      <c r="PNY58" s="61"/>
      <c r="PNZ58" s="18"/>
      <c r="POA58" s="19"/>
      <c r="POB58" s="19"/>
      <c r="POC58" s="19"/>
      <c r="POD58" s="19"/>
      <c r="POE58" s="19"/>
      <c r="POF58" s="19"/>
      <c r="POG58" s="12"/>
      <c r="POH58" s="12"/>
      <c r="POI58" s="19"/>
      <c r="POJ58" s="19"/>
      <c r="POK58" s="18"/>
      <c r="POL58" s="18"/>
      <c r="POM58" s="60"/>
      <c r="PON58" s="19"/>
      <c r="POO58" s="18"/>
      <c r="POP58" s="61"/>
      <c r="POQ58" s="18"/>
      <c r="POR58" s="19"/>
      <c r="POS58" s="19"/>
      <c r="POT58" s="19"/>
      <c r="POU58" s="19"/>
      <c r="POV58" s="19"/>
      <c r="POW58" s="19"/>
      <c r="POX58" s="12"/>
      <c r="POY58" s="12"/>
      <c r="POZ58" s="19"/>
      <c r="PPA58" s="19"/>
      <c r="PPB58" s="18"/>
      <c r="PPC58" s="18"/>
      <c r="PPD58" s="60"/>
      <c r="PPE58" s="19"/>
      <c r="PPF58" s="18"/>
      <c r="PPG58" s="61"/>
      <c r="PPH58" s="18"/>
      <c r="PPI58" s="19"/>
      <c r="PPJ58" s="19"/>
      <c r="PPK58" s="19"/>
      <c r="PPL58" s="19"/>
      <c r="PPM58" s="19"/>
      <c r="PPN58" s="19"/>
      <c r="PPO58" s="12"/>
      <c r="PPP58" s="12"/>
      <c r="PPQ58" s="19"/>
      <c r="PPR58" s="19"/>
      <c r="PPS58" s="18"/>
      <c r="PPT58" s="18"/>
      <c r="PPU58" s="60"/>
      <c r="PPV58" s="19"/>
      <c r="PPW58" s="18"/>
      <c r="PPX58" s="61"/>
      <c r="PPY58" s="18"/>
      <c r="PPZ58" s="19"/>
      <c r="PQA58" s="19"/>
      <c r="PQB58" s="19"/>
      <c r="PQC58" s="19"/>
      <c r="PQD58" s="19"/>
      <c r="PQE58" s="19"/>
      <c r="PQF58" s="12"/>
      <c r="PQG58" s="12"/>
      <c r="PQH58" s="19"/>
      <c r="PQI58" s="19"/>
      <c r="PQJ58" s="18"/>
      <c r="PQK58" s="18"/>
      <c r="PQL58" s="60"/>
      <c r="PQM58" s="19"/>
      <c r="PQN58" s="18"/>
      <c r="PQO58" s="61"/>
      <c r="PQP58" s="18"/>
      <c r="PQQ58" s="19"/>
      <c r="PQR58" s="19"/>
      <c r="PQS58" s="19"/>
      <c r="PQT58" s="19"/>
      <c r="PQU58" s="19"/>
      <c r="PQV58" s="19"/>
      <c r="PQW58" s="12"/>
      <c r="PQX58" s="12"/>
      <c r="PQY58" s="19"/>
      <c r="PQZ58" s="19"/>
      <c r="PRA58" s="18"/>
      <c r="PRB58" s="18"/>
      <c r="PRC58" s="60"/>
      <c r="PRD58" s="19"/>
      <c r="PRE58" s="18"/>
      <c r="PRF58" s="61"/>
      <c r="PRG58" s="18"/>
      <c r="PRH58" s="19"/>
      <c r="PRI58" s="19"/>
      <c r="PRJ58" s="19"/>
      <c r="PRK58" s="19"/>
      <c r="PRL58" s="19"/>
      <c r="PRM58" s="19"/>
      <c r="PRN58" s="12"/>
      <c r="PRO58" s="12"/>
      <c r="PRP58" s="19"/>
      <c r="PRQ58" s="19"/>
      <c r="PRR58" s="18"/>
      <c r="PRS58" s="18"/>
      <c r="PRT58" s="60"/>
      <c r="PRU58" s="19"/>
      <c r="PRV58" s="18"/>
      <c r="PRW58" s="61"/>
      <c r="PRX58" s="18"/>
      <c r="PRY58" s="19"/>
      <c r="PRZ58" s="19"/>
      <c r="PSA58" s="19"/>
      <c r="PSB58" s="19"/>
      <c r="PSC58" s="19"/>
      <c r="PSD58" s="19"/>
      <c r="PSE58" s="12"/>
      <c r="PSF58" s="12"/>
      <c r="PSG58" s="19"/>
      <c r="PSH58" s="19"/>
      <c r="PSI58" s="18"/>
      <c r="PSJ58" s="18"/>
      <c r="PSK58" s="60"/>
      <c r="PSL58" s="19"/>
      <c r="PSM58" s="18"/>
      <c r="PSN58" s="61"/>
      <c r="PSO58" s="18"/>
      <c r="PSP58" s="19"/>
      <c r="PSQ58" s="19"/>
      <c r="PSR58" s="19"/>
      <c r="PSS58" s="19"/>
      <c r="PST58" s="19"/>
      <c r="PSU58" s="19"/>
      <c r="PSV58" s="12"/>
      <c r="PSW58" s="12"/>
      <c r="PSX58" s="19"/>
      <c r="PSY58" s="19"/>
      <c r="PSZ58" s="18"/>
      <c r="PTA58" s="18"/>
      <c r="PTB58" s="60"/>
      <c r="PTC58" s="19"/>
      <c r="PTD58" s="18"/>
      <c r="PTE58" s="61"/>
      <c r="PTF58" s="18"/>
      <c r="PTG58" s="19"/>
      <c r="PTH58" s="19"/>
      <c r="PTI58" s="19"/>
      <c r="PTJ58" s="19"/>
      <c r="PTK58" s="19"/>
      <c r="PTL58" s="19"/>
      <c r="PTM58" s="12"/>
      <c r="PTN58" s="12"/>
      <c r="PTO58" s="19"/>
      <c r="PTP58" s="19"/>
      <c r="PTQ58" s="18"/>
      <c r="PTR58" s="18"/>
      <c r="PTS58" s="60"/>
      <c r="PTT58" s="19"/>
      <c r="PTU58" s="18"/>
      <c r="PTV58" s="61"/>
      <c r="PTW58" s="18"/>
      <c r="PTX58" s="19"/>
      <c r="PTY58" s="19"/>
      <c r="PTZ58" s="19"/>
      <c r="PUA58" s="19"/>
      <c r="PUB58" s="19"/>
      <c r="PUC58" s="19"/>
      <c r="PUD58" s="12"/>
      <c r="PUE58" s="12"/>
      <c r="PUF58" s="19"/>
      <c r="PUG58" s="19"/>
      <c r="PUH58" s="18"/>
      <c r="PUI58" s="18"/>
      <c r="PUJ58" s="60"/>
      <c r="PUK58" s="19"/>
      <c r="PUL58" s="18"/>
      <c r="PUM58" s="61"/>
      <c r="PUN58" s="18"/>
      <c r="PUO58" s="19"/>
      <c r="PUP58" s="19"/>
      <c r="PUQ58" s="19"/>
      <c r="PUR58" s="19"/>
      <c r="PUS58" s="19"/>
      <c r="PUT58" s="19"/>
      <c r="PUU58" s="12"/>
      <c r="PUV58" s="12"/>
      <c r="PUW58" s="19"/>
      <c r="PUX58" s="19"/>
      <c r="PUY58" s="18"/>
      <c r="PUZ58" s="18"/>
      <c r="PVA58" s="60"/>
      <c r="PVB58" s="19"/>
      <c r="PVC58" s="18"/>
      <c r="PVD58" s="61"/>
      <c r="PVE58" s="18"/>
      <c r="PVF58" s="19"/>
      <c r="PVG58" s="19"/>
      <c r="PVH58" s="19"/>
      <c r="PVI58" s="19"/>
      <c r="PVJ58" s="19"/>
      <c r="PVK58" s="19"/>
      <c r="PVL58" s="12"/>
      <c r="PVM58" s="12"/>
      <c r="PVN58" s="19"/>
      <c r="PVO58" s="19"/>
      <c r="PVP58" s="18"/>
      <c r="PVQ58" s="18"/>
      <c r="PVR58" s="60"/>
      <c r="PVS58" s="19"/>
      <c r="PVT58" s="18"/>
      <c r="PVU58" s="61"/>
      <c r="PVV58" s="18"/>
      <c r="PVW58" s="19"/>
      <c r="PVX58" s="19"/>
      <c r="PVY58" s="19"/>
      <c r="PVZ58" s="19"/>
      <c r="PWA58" s="19"/>
      <c r="PWB58" s="19"/>
      <c r="PWC58" s="12"/>
      <c r="PWD58" s="12"/>
      <c r="PWE58" s="19"/>
      <c r="PWF58" s="19"/>
      <c r="PWG58" s="18"/>
      <c r="PWH58" s="18"/>
      <c r="PWI58" s="60"/>
      <c r="PWJ58" s="19"/>
      <c r="PWK58" s="18"/>
      <c r="PWL58" s="61"/>
      <c r="PWM58" s="18"/>
      <c r="PWN58" s="19"/>
      <c r="PWO58" s="19"/>
      <c r="PWP58" s="19"/>
      <c r="PWQ58" s="19"/>
      <c r="PWR58" s="19"/>
      <c r="PWS58" s="19"/>
      <c r="PWT58" s="12"/>
      <c r="PWU58" s="12"/>
      <c r="PWV58" s="19"/>
      <c r="PWW58" s="19"/>
      <c r="PWX58" s="18"/>
      <c r="PWY58" s="18"/>
      <c r="PWZ58" s="60"/>
      <c r="PXA58" s="19"/>
      <c r="PXB58" s="18"/>
      <c r="PXC58" s="61"/>
      <c r="PXD58" s="18"/>
      <c r="PXE58" s="19"/>
      <c r="PXF58" s="19"/>
      <c r="PXG58" s="19"/>
      <c r="PXH58" s="19"/>
      <c r="PXI58" s="19"/>
      <c r="PXJ58" s="19"/>
      <c r="PXK58" s="12"/>
      <c r="PXL58" s="12"/>
      <c r="PXM58" s="19"/>
      <c r="PXN58" s="19"/>
      <c r="PXO58" s="18"/>
      <c r="PXP58" s="18"/>
      <c r="PXQ58" s="60"/>
      <c r="PXR58" s="19"/>
      <c r="PXS58" s="18"/>
      <c r="PXT58" s="61"/>
      <c r="PXU58" s="18"/>
      <c r="PXV58" s="19"/>
      <c r="PXW58" s="19"/>
      <c r="PXX58" s="19"/>
      <c r="PXY58" s="19"/>
      <c r="PXZ58" s="19"/>
      <c r="PYA58" s="19"/>
      <c r="PYB58" s="12"/>
      <c r="PYC58" s="12"/>
      <c r="PYD58" s="19"/>
      <c r="PYE58" s="19"/>
      <c r="PYF58" s="18"/>
      <c r="PYG58" s="18"/>
      <c r="PYH58" s="60"/>
      <c r="PYI58" s="19"/>
      <c r="PYJ58" s="18"/>
      <c r="PYK58" s="61"/>
      <c r="PYL58" s="18"/>
      <c r="PYM58" s="19"/>
      <c r="PYN58" s="19"/>
      <c r="PYO58" s="19"/>
      <c r="PYP58" s="19"/>
      <c r="PYQ58" s="19"/>
      <c r="PYR58" s="19"/>
      <c r="PYS58" s="12"/>
      <c r="PYT58" s="12"/>
      <c r="PYU58" s="19"/>
      <c r="PYV58" s="19"/>
      <c r="PYW58" s="18"/>
      <c r="PYX58" s="18"/>
      <c r="PYY58" s="60"/>
      <c r="PYZ58" s="19"/>
      <c r="PZA58" s="18"/>
      <c r="PZB58" s="61"/>
      <c r="PZC58" s="18"/>
      <c r="PZD58" s="19"/>
      <c r="PZE58" s="19"/>
      <c r="PZF58" s="19"/>
      <c r="PZG58" s="19"/>
      <c r="PZH58" s="19"/>
      <c r="PZI58" s="19"/>
      <c r="PZJ58" s="12"/>
      <c r="PZK58" s="12"/>
      <c r="PZL58" s="19"/>
      <c r="PZM58" s="19"/>
      <c r="PZN58" s="18"/>
      <c r="PZO58" s="18"/>
      <c r="PZP58" s="60"/>
      <c r="PZQ58" s="19"/>
      <c r="PZR58" s="18"/>
      <c r="PZS58" s="61"/>
      <c r="PZT58" s="18"/>
      <c r="PZU58" s="19"/>
      <c r="PZV58" s="19"/>
      <c r="PZW58" s="19"/>
      <c r="PZX58" s="19"/>
      <c r="PZY58" s="19"/>
      <c r="PZZ58" s="19"/>
      <c r="QAA58" s="12"/>
      <c r="QAB58" s="12"/>
      <c r="QAC58" s="19"/>
      <c r="QAD58" s="19"/>
      <c r="QAE58" s="18"/>
      <c r="QAF58" s="18"/>
      <c r="QAG58" s="60"/>
      <c r="QAH58" s="19"/>
      <c r="QAI58" s="18"/>
      <c r="QAJ58" s="61"/>
      <c r="QAK58" s="18"/>
      <c r="QAL58" s="19"/>
      <c r="QAM58" s="19"/>
      <c r="QAN58" s="19"/>
      <c r="QAO58" s="19"/>
      <c r="QAP58" s="19"/>
      <c r="QAQ58" s="19"/>
      <c r="QAR58" s="12"/>
      <c r="QAS58" s="12"/>
      <c r="QAT58" s="19"/>
      <c r="QAU58" s="19"/>
      <c r="QAV58" s="18"/>
      <c r="QAW58" s="18"/>
      <c r="QAX58" s="60"/>
      <c r="QAY58" s="19"/>
      <c r="QAZ58" s="18"/>
      <c r="QBA58" s="61"/>
      <c r="QBB58" s="18"/>
      <c r="QBC58" s="19"/>
      <c r="QBD58" s="19"/>
      <c r="QBE58" s="19"/>
      <c r="QBF58" s="19"/>
      <c r="QBG58" s="19"/>
      <c r="QBH58" s="19"/>
      <c r="QBI58" s="12"/>
      <c r="QBJ58" s="12"/>
      <c r="QBK58" s="19"/>
      <c r="QBL58" s="19"/>
      <c r="QBM58" s="18"/>
      <c r="QBN58" s="18"/>
      <c r="QBO58" s="60"/>
      <c r="QBP58" s="19"/>
      <c r="QBQ58" s="18"/>
      <c r="QBR58" s="61"/>
      <c r="QBS58" s="18"/>
      <c r="QBT58" s="19"/>
      <c r="QBU58" s="19"/>
      <c r="QBV58" s="19"/>
      <c r="QBW58" s="19"/>
      <c r="QBX58" s="19"/>
      <c r="QBY58" s="19"/>
      <c r="QBZ58" s="12"/>
      <c r="QCA58" s="12"/>
      <c r="QCB58" s="19"/>
      <c r="QCC58" s="19"/>
      <c r="QCD58" s="18"/>
      <c r="QCE58" s="18"/>
      <c r="QCF58" s="60"/>
      <c r="QCG58" s="19"/>
      <c r="QCH58" s="18"/>
      <c r="QCI58" s="61"/>
      <c r="QCJ58" s="18"/>
      <c r="QCK58" s="19"/>
      <c r="QCL58" s="19"/>
      <c r="QCM58" s="19"/>
      <c r="QCN58" s="19"/>
      <c r="QCO58" s="19"/>
      <c r="QCP58" s="19"/>
      <c r="QCQ58" s="12"/>
      <c r="QCR58" s="12"/>
      <c r="QCS58" s="19"/>
      <c r="QCT58" s="19"/>
      <c r="QCU58" s="18"/>
      <c r="QCV58" s="18"/>
      <c r="QCW58" s="60"/>
      <c r="QCX58" s="19"/>
      <c r="QCY58" s="18"/>
      <c r="QCZ58" s="61"/>
      <c r="QDA58" s="18"/>
      <c r="QDB58" s="19"/>
      <c r="QDC58" s="19"/>
      <c r="QDD58" s="19"/>
      <c r="QDE58" s="19"/>
      <c r="QDF58" s="19"/>
      <c r="QDG58" s="19"/>
      <c r="QDH58" s="12"/>
      <c r="QDI58" s="12"/>
      <c r="QDJ58" s="19"/>
      <c r="QDK58" s="19"/>
      <c r="QDL58" s="18"/>
      <c r="QDM58" s="18"/>
      <c r="QDN58" s="60"/>
      <c r="QDO58" s="19"/>
      <c r="QDP58" s="18"/>
      <c r="QDQ58" s="61"/>
      <c r="QDR58" s="18"/>
      <c r="QDS58" s="19"/>
      <c r="QDT58" s="19"/>
      <c r="QDU58" s="19"/>
      <c r="QDV58" s="19"/>
      <c r="QDW58" s="19"/>
      <c r="QDX58" s="19"/>
      <c r="QDY58" s="12"/>
      <c r="QDZ58" s="12"/>
      <c r="QEA58" s="19"/>
      <c r="QEB58" s="19"/>
      <c r="QEC58" s="18"/>
      <c r="QED58" s="18"/>
      <c r="QEE58" s="60"/>
      <c r="QEF58" s="19"/>
      <c r="QEG58" s="18"/>
      <c r="QEH58" s="61"/>
      <c r="QEI58" s="18"/>
      <c r="QEJ58" s="19"/>
      <c r="QEK58" s="19"/>
      <c r="QEL58" s="19"/>
      <c r="QEM58" s="19"/>
      <c r="QEN58" s="19"/>
      <c r="QEO58" s="19"/>
      <c r="QEP58" s="12"/>
      <c r="QEQ58" s="12"/>
      <c r="QER58" s="19"/>
      <c r="QES58" s="19"/>
      <c r="QET58" s="18"/>
      <c r="QEU58" s="18"/>
      <c r="QEV58" s="60"/>
      <c r="QEW58" s="19"/>
      <c r="QEX58" s="18"/>
      <c r="QEY58" s="61"/>
      <c r="QEZ58" s="18"/>
      <c r="QFA58" s="19"/>
      <c r="QFB58" s="19"/>
      <c r="QFC58" s="19"/>
      <c r="QFD58" s="19"/>
      <c r="QFE58" s="19"/>
      <c r="QFF58" s="19"/>
      <c r="QFG58" s="12"/>
      <c r="QFH58" s="12"/>
      <c r="QFI58" s="19"/>
      <c r="QFJ58" s="19"/>
      <c r="QFK58" s="18"/>
      <c r="QFL58" s="18"/>
      <c r="QFM58" s="60"/>
      <c r="QFN58" s="19"/>
      <c r="QFO58" s="18"/>
      <c r="QFP58" s="61"/>
      <c r="QFQ58" s="18"/>
      <c r="QFR58" s="19"/>
      <c r="QFS58" s="19"/>
      <c r="QFT58" s="19"/>
      <c r="QFU58" s="19"/>
      <c r="QFV58" s="19"/>
      <c r="QFW58" s="19"/>
      <c r="QFX58" s="12"/>
      <c r="QFY58" s="12"/>
      <c r="QFZ58" s="19"/>
      <c r="QGA58" s="19"/>
      <c r="QGB58" s="18"/>
      <c r="QGC58" s="18"/>
      <c r="QGD58" s="60"/>
      <c r="QGE58" s="19"/>
      <c r="QGF58" s="18"/>
      <c r="QGG58" s="61"/>
      <c r="QGH58" s="18"/>
      <c r="QGI58" s="19"/>
      <c r="QGJ58" s="19"/>
      <c r="QGK58" s="19"/>
      <c r="QGL58" s="19"/>
      <c r="QGM58" s="19"/>
      <c r="QGN58" s="19"/>
      <c r="QGO58" s="12"/>
      <c r="QGP58" s="12"/>
      <c r="QGQ58" s="19"/>
      <c r="QGR58" s="19"/>
      <c r="QGS58" s="18"/>
      <c r="QGT58" s="18"/>
      <c r="QGU58" s="60"/>
      <c r="QGV58" s="19"/>
      <c r="QGW58" s="18"/>
      <c r="QGX58" s="61"/>
      <c r="QGY58" s="18"/>
      <c r="QGZ58" s="19"/>
      <c r="QHA58" s="19"/>
      <c r="QHB58" s="19"/>
      <c r="QHC58" s="19"/>
      <c r="QHD58" s="19"/>
      <c r="QHE58" s="19"/>
      <c r="QHF58" s="12"/>
      <c r="QHG58" s="12"/>
      <c r="QHH58" s="19"/>
      <c r="QHI58" s="19"/>
      <c r="QHJ58" s="18"/>
      <c r="QHK58" s="18"/>
      <c r="QHL58" s="60"/>
      <c r="QHM58" s="19"/>
      <c r="QHN58" s="18"/>
      <c r="QHO58" s="61"/>
      <c r="QHP58" s="18"/>
      <c r="QHQ58" s="19"/>
      <c r="QHR58" s="19"/>
      <c r="QHS58" s="19"/>
      <c r="QHT58" s="19"/>
      <c r="QHU58" s="19"/>
      <c r="QHV58" s="19"/>
      <c r="QHW58" s="12"/>
      <c r="QHX58" s="12"/>
      <c r="QHY58" s="19"/>
      <c r="QHZ58" s="19"/>
      <c r="QIA58" s="18"/>
      <c r="QIB58" s="18"/>
      <c r="QIC58" s="60"/>
      <c r="QID58" s="19"/>
      <c r="QIE58" s="18"/>
      <c r="QIF58" s="61"/>
      <c r="QIG58" s="18"/>
      <c r="QIH58" s="19"/>
      <c r="QII58" s="19"/>
      <c r="QIJ58" s="19"/>
      <c r="QIK58" s="19"/>
      <c r="QIL58" s="19"/>
      <c r="QIM58" s="19"/>
      <c r="QIN58" s="12"/>
      <c r="QIO58" s="12"/>
      <c r="QIP58" s="19"/>
      <c r="QIQ58" s="19"/>
      <c r="QIR58" s="18"/>
      <c r="QIS58" s="18"/>
      <c r="QIT58" s="60"/>
      <c r="QIU58" s="19"/>
      <c r="QIV58" s="18"/>
      <c r="QIW58" s="61"/>
      <c r="QIX58" s="18"/>
      <c r="QIY58" s="19"/>
      <c r="QIZ58" s="19"/>
      <c r="QJA58" s="19"/>
      <c r="QJB58" s="19"/>
      <c r="QJC58" s="19"/>
      <c r="QJD58" s="19"/>
      <c r="QJE58" s="12"/>
      <c r="QJF58" s="12"/>
      <c r="QJG58" s="19"/>
      <c r="QJH58" s="19"/>
      <c r="QJI58" s="18"/>
      <c r="QJJ58" s="18"/>
      <c r="QJK58" s="60"/>
      <c r="QJL58" s="19"/>
      <c r="QJM58" s="18"/>
      <c r="QJN58" s="61"/>
      <c r="QJO58" s="18"/>
      <c r="QJP58" s="19"/>
      <c r="QJQ58" s="19"/>
      <c r="QJR58" s="19"/>
      <c r="QJS58" s="19"/>
      <c r="QJT58" s="19"/>
      <c r="QJU58" s="19"/>
      <c r="QJV58" s="12"/>
      <c r="QJW58" s="12"/>
      <c r="QJX58" s="19"/>
      <c r="QJY58" s="19"/>
      <c r="QJZ58" s="18"/>
      <c r="QKA58" s="18"/>
      <c r="QKB58" s="60"/>
      <c r="QKC58" s="19"/>
      <c r="QKD58" s="18"/>
      <c r="QKE58" s="61"/>
      <c r="QKF58" s="18"/>
      <c r="QKG58" s="19"/>
      <c r="QKH58" s="19"/>
      <c r="QKI58" s="19"/>
      <c r="QKJ58" s="19"/>
      <c r="QKK58" s="19"/>
      <c r="QKL58" s="19"/>
      <c r="QKM58" s="12"/>
      <c r="QKN58" s="12"/>
      <c r="QKO58" s="19"/>
      <c r="QKP58" s="19"/>
      <c r="QKQ58" s="18"/>
      <c r="QKR58" s="18"/>
      <c r="QKS58" s="60"/>
      <c r="QKT58" s="19"/>
      <c r="QKU58" s="18"/>
      <c r="QKV58" s="61"/>
      <c r="QKW58" s="18"/>
      <c r="QKX58" s="19"/>
      <c r="QKY58" s="19"/>
      <c r="QKZ58" s="19"/>
      <c r="QLA58" s="19"/>
      <c r="QLB58" s="19"/>
      <c r="QLC58" s="19"/>
      <c r="QLD58" s="12"/>
      <c r="QLE58" s="12"/>
      <c r="QLF58" s="19"/>
      <c r="QLG58" s="19"/>
      <c r="QLH58" s="18"/>
      <c r="QLI58" s="18"/>
      <c r="QLJ58" s="60"/>
      <c r="QLK58" s="19"/>
      <c r="QLL58" s="18"/>
      <c r="QLM58" s="61"/>
      <c r="QLN58" s="18"/>
      <c r="QLO58" s="19"/>
      <c r="QLP58" s="19"/>
      <c r="QLQ58" s="19"/>
      <c r="QLR58" s="19"/>
      <c r="QLS58" s="19"/>
      <c r="QLT58" s="19"/>
      <c r="QLU58" s="12"/>
      <c r="QLV58" s="12"/>
      <c r="QLW58" s="19"/>
      <c r="QLX58" s="19"/>
      <c r="QLY58" s="18"/>
      <c r="QLZ58" s="18"/>
      <c r="QMA58" s="60"/>
      <c r="QMB58" s="19"/>
      <c r="QMC58" s="18"/>
      <c r="QMD58" s="61"/>
      <c r="QME58" s="18"/>
      <c r="QMF58" s="19"/>
      <c r="QMG58" s="19"/>
      <c r="QMH58" s="19"/>
      <c r="QMI58" s="19"/>
      <c r="QMJ58" s="19"/>
      <c r="QMK58" s="19"/>
      <c r="QML58" s="12"/>
      <c r="QMM58" s="12"/>
      <c r="QMN58" s="19"/>
      <c r="QMO58" s="19"/>
      <c r="QMP58" s="18"/>
      <c r="QMQ58" s="18"/>
      <c r="QMR58" s="60"/>
      <c r="QMS58" s="19"/>
      <c r="QMT58" s="18"/>
      <c r="QMU58" s="61"/>
      <c r="QMV58" s="18"/>
      <c r="QMW58" s="19"/>
      <c r="QMX58" s="19"/>
      <c r="QMY58" s="19"/>
      <c r="QMZ58" s="19"/>
      <c r="QNA58" s="19"/>
      <c r="QNB58" s="19"/>
      <c r="QNC58" s="12"/>
      <c r="QND58" s="12"/>
      <c r="QNE58" s="19"/>
      <c r="QNF58" s="19"/>
      <c r="QNG58" s="18"/>
      <c r="QNH58" s="18"/>
      <c r="QNI58" s="60"/>
      <c r="QNJ58" s="19"/>
      <c r="QNK58" s="18"/>
      <c r="QNL58" s="61"/>
      <c r="QNM58" s="18"/>
      <c r="QNN58" s="19"/>
      <c r="QNO58" s="19"/>
      <c r="QNP58" s="19"/>
      <c r="QNQ58" s="19"/>
      <c r="QNR58" s="19"/>
      <c r="QNS58" s="19"/>
      <c r="QNT58" s="12"/>
      <c r="QNU58" s="12"/>
      <c r="QNV58" s="19"/>
      <c r="QNW58" s="19"/>
      <c r="QNX58" s="18"/>
      <c r="QNY58" s="18"/>
      <c r="QNZ58" s="60"/>
      <c r="QOA58" s="19"/>
      <c r="QOB58" s="18"/>
      <c r="QOC58" s="61"/>
      <c r="QOD58" s="18"/>
      <c r="QOE58" s="19"/>
      <c r="QOF58" s="19"/>
      <c r="QOG58" s="19"/>
      <c r="QOH58" s="19"/>
      <c r="QOI58" s="19"/>
      <c r="QOJ58" s="19"/>
      <c r="QOK58" s="12"/>
      <c r="QOL58" s="12"/>
      <c r="QOM58" s="19"/>
      <c r="QON58" s="19"/>
      <c r="QOO58" s="18"/>
      <c r="QOP58" s="18"/>
      <c r="QOQ58" s="60"/>
      <c r="QOR58" s="19"/>
      <c r="QOS58" s="18"/>
      <c r="QOT58" s="61"/>
      <c r="QOU58" s="18"/>
      <c r="QOV58" s="19"/>
      <c r="QOW58" s="19"/>
      <c r="QOX58" s="19"/>
      <c r="QOY58" s="19"/>
      <c r="QOZ58" s="19"/>
      <c r="QPA58" s="19"/>
      <c r="QPB58" s="12"/>
      <c r="QPC58" s="12"/>
      <c r="QPD58" s="19"/>
      <c r="QPE58" s="19"/>
      <c r="QPF58" s="18"/>
      <c r="QPG58" s="18"/>
      <c r="QPH58" s="60"/>
      <c r="QPI58" s="19"/>
      <c r="QPJ58" s="18"/>
      <c r="QPK58" s="61"/>
      <c r="QPL58" s="18"/>
      <c r="QPM58" s="19"/>
      <c r="QPN58" s="19"/>
      <c r="QPO58" s="19"/>
      <c r="QPP58" s="19"/>
      <c r="QPQ58" s="19"/>
      <c r="QPR58" s="19"/>
      <c r="QPS58" s="12"/>
      <c r="QPT58" s="12"/>
      <c r="QPU58" s="19"/>
      <c r="QPV58" s="19"/>
      <c r="QPW58" s="18"/>
      <c r="QPX58" s="18"/>
      <c r="QPY58" s="60"/>
      <c r="QPZ58" s="19"/>
      <c r="QQA58" s="18"/>
      <c r="QQB58" s="61"/>
      <c r="QQC58" s="18"/>
      <c r="QQD58" s="19"/>
      <c r="QQE58" s="19"/>
      <c r="QQF58" s="19"/>
      <c r="QQG58" s="19"/>
      <c r="QQH58" s="19"/>
      <c r="QQI58" s="19"/>
      <c r="QQJ58" s="12"/>
      <c r="QQK58" s="12"/>
      <c r="QQL58" s="19"/>
      <c r="QQM58" s="19"/>
      <c r="QQN58" s="18"/>
      <c r="QQO58" s="18"/>
      <c r="QQP58" s="60"/>
      <c r="QQQ58" s="19"/>
      <c r="QQR58" s="18"/>
      <c r="QQS58" s="61"/>
      <c r="QQT58" s="18"/>
      <c r="QQU58" s="19"/>
      <c r="QQV58" s="19"/>
      <c r="QQW58" s="19"/>
      <c r="QQX58" s="19"/>
      <c r="QQY58" s="19"/>
      <c r="QQZ58" s="19"/>
      <c r="QRA58" s="12"/>
      <c r="QRB58" s="12"/>
      <c r="QRC58" s="19"/>
      <c r="QRD58" s="19"/>
      <c r="QRE58" s="18"/>
      <c r="QRF58" s="18"/>
      <c r="QRG58" s="60"/>
      <c r="QRH58" s="19"/>
      <c r="QRI58" s="18"/>
      <c r="QRJ58" s="61"/>
      <c r="QRK58" s="18"/>
      <c r="QRL58" s="19"/>
      <c r="QRM58" s="19"/>
      <c r="QRN58" s="19"/>
      <c r="QRO58" s="19"/>
      <c r="QRP58" s="19"/>
      <c r="QRQ58" s="19"/>
      <c r="QRR58" s="12"/>
      <c r="QRS58" s="12"/>
      <c r="QRT58" s="19"/>
      <c r="QRU58" s="19"/>
      <c r="QRV58" s="18"/>
      <c r="QRW58" s="18"/>
      <c r="QRX58" s="60"/>
      <c r="QRY58" s="19"/>
      <c r="QRZ58" s="18"/>
      <c r="QSA58" s="61"/>
      <c r="QSB58" s="18"/>
      <c r="QSC58" s="19"/>
      <c r="QSD58" s="19"/>
      <c r="QSE58" s="19"/>
      <c r="QSF58" s="19"/>
      <c r="QSG58" s="19"/>
      <c r="QSH58" s="19"/>
      <c r="QSI58" s="12"/>
      <c r="QSJ58" s="12"/>
      <c r="QSK58" s="19"/>
      <c r="QSL58" s="19"/>
      <c r="QSM58" s="18"/>
      <c r="QSN58" s="18"/>
      <c r="QSO58" s="60"/>
      <c r="QSP58" s="19"/>
      <c r="QSQ58" s="18"/>
      <c r="QSR58" s="61"/>
      <c r="QSS58" s="18"/>
      <c r="QST58" s="19"/>
      <c r="QSU58" s="19"/>
      <c r="QSV58" s="19"/>
      <c r="QSW58" s="19"/>
      <c r="QSX58" s="19"/>
      <c r="QSY58" s="19"/>
      <c r="QSZ58" s="12"/>
      <c r="QTA58" s="12"/>
      <c r="QTB58" s="19"/>
      <c r="QTC58" s="19"/>
      <c r="QTD58" s="18"/>
      <c r="QTE58" s="18"/>
      <c r="QTF58" s="60"/>
      <c r="QTG58" s="19"/>
      <c r="QTH58" s="18"/>
      <c r="QTI58" s="61"/>
      <c r="QTJ58" s="18"/>
      <c r="QTK58" s="19"/>
      <c r="QTL58" s="19"/>
      <c r="QTM58" s="19"/>
      <c r="QTN58" s="19"/>
      <c r="QTO58" s="19"/>
      <c r="QTP58" s="19"/>
      <c r="QTQ58" s="12"/>
      <c r="QTR58" s="12"/>
      <c r="QTS58" s="19"/>
      <c r="QTT58" s="19"/>
      <c r="QTU58" s="18"/>
      <c r="QTV58" s="18"/>
      <c r="QTW58" s="60"/>
      <c r="QTX58" s="19"/>
      <c r="QTY58" s="18"/>
      <c r="QTZ58" s="61"/>
      <c r="QUA58" s="18"/>
      <c r="QUB58" s="19"/>
      <c r="QUC58" s="19"/>
      <c r="QUD58" s="19"/>
      <c r="QUE58" s="19"/>
      <c r="QUF58" s="19"/>
      <c r="QUG58" s="19"/>
      <c r="QUH58" s="12"/>
      <c r="QUI58" s="12"/>
      <c r="QUJ58" s="19"/>
      <c r="QUK58" s="19"/>
      <c r="QUL58" s="18"/>
      <c r="QUM58" s="18"/>
      <c r="QUN58" s="60"/>
      <c r="QUO58" s="19"/>
      <c r="QUP58" s="18"/>
      <c r="QUQ58" s="61"/>
      <c r="QUR58" s="18"/>
      <c r="QUS58" s="19"/>
      <c r="QUT58" s="19"/>
      <c r="QUU58" s="19"/>
      <c r="QUV58" s="19"/>
      <c r="QUW58" s="19"/>
      <c r="QUX58" s="19"/>
      <c r="QUY58" s="12"/>
      <c r="QUZ58" s="12"/>
      <c r="QVA58" s="19"/>
      <c r="QVB58" s="19"/>
      <c r="QVC58" s="18"/>
      <c r="QVD58" s="18"/>
      <c r="QVE58" s="60"/>
      <c r="QVF58" s="19"/>
      <c r="QVG58" s="18"/>
      <c r="QVH58" s="61"/>
      <c r="QVI58" s="18"/>
      <c r="QVJ58" s="19"/>
      <c r="QVK58" s="19"/>
      <c r="QVL58" s="19"/>
      <c r="QVM58" s="19"/>
      <c r="QVN58" s="19"/>
      <c r="QVO58" s="19"/>
      <c r="QVP58" s="12"/>
      <c r="QVQ58" s="12"/>
      <c r="QVR58" s="19"/>
      <c r="QVS58" s="19"/>
      <c r="QVT58" s="18"/>
      <c r="QVU58" s="18"/>
      <c r="QVV58" s="60"/>
      <c r="QVW58" s="19"/>
      <c r="QVX58" s="18"/>
      <c r="QVY58" s="61"/>
      <c r="QVZ58" s="18"/>
      <c r="QWA58" s="19"/>
      <c r="QWB58" s="19"/>
      <c r="QWC58" s="19"/>
      <c r="QWD58" s="19"/>
      <c r="QWE58" s="19"/>
      <c r="QWF58" s="19"/>
      <c r="QWG58" s="12"/>
      <c r="QWH58" s="12"/>
      <c r="QWI58" s="19"/>
      <c r="QWJ58" s="19"/>
      <c r="QWK58" s="18"/>
      <c r="QWL58" s="18"/>
      <c r="QWM58" s="60"/>
      <c r="QWN58" s="19"/>
      <c r="QWO58" s="18"/>
      <c r="QWP58" s="61"/>
      <c r="QWQ58" s="18"/>
      <c r="QWR58" s="19"/>
      <c r="QWS58" s="19"/>
      <c r="QWT58" s="19"/>
      <c r="QWU58" s="19"/>
      <c r="QWV58" s="19"/>
      <c r="QWW58" s="19"/>
      <c r="QWX58" s="12"/>
      <c r="QWY58" s="12"/>
      <c r="QWZ58" s="19"/>
      <c r="QXA58" s="19"/>
      <c r="QXB58" s="18"/>
      <c r="QXC58" s="18"/>
      <c r="QXD58" s="60"/>
      <c r="QXE58" s="19"/>
      <c r="QXF58" s="18"/>
      <c r="QXG58" s="61"/>
      <c r="QXH58" s="18"/>
      <c r="QXI58" s="19"/>
      <c r="QXJ58" s="19"/>
      <c r="QXK58" s="19"/>
      <c r="QXL58" s="19"/>
      <c r="QXM58" s="19"/>
      <c r="QXN58" s="19"/>
      <c r="QXO58" s="12"/>
      <c r="QXP58" s="12"/>
      <c r="QXQ58" s="19"/>
      <c r="QXR58" s="19"/>
      <c r="QXS58" s="18"/>
      <c r="QXT58" s="18"/>
      <c r="QXU58" s="60"/>
      <c r="QXV58" s="19"/>
      <c r="QXW58" s="18"/>
      <c r="QXX58" s="61"/>
      <c r="QXY58" s="18"/>
      <c r="QXZ58" s="19"/>
      <c r="QYA58" s="19"/>
      <c r="QYB58" s="19"/>
      <c r="QYC58" s="19"/>
      <c r="QYD58" s="19"/>
      <c r="QYE58" s="19"/>
      <c r="QYF58" s="12"/>
      <c r="QYG58" s="12"/>
      <c r="QYH58" s="19"/>
      <c r="QYI58" s="19"/>
      <c r="QYJ58" s="18"/>
      <c r="QYK58" s="18"/>
      <c r="QYL58" s="60"/>
      <c r="QYM58" s="19"/>
      <c r="QYN58" s="18"/>
      <c r="QYO58" s="61"/>
      <c r="QYP58" s="18"/>
      <c r="QYQ58" s="19"/>
      <c r="QYR58" s="19"/>
      <c r="QYS58" s="19"/>
      <c r="QYT58" s="19"/>
      <c r="QYU58" s="19"/>
      <c r="QYV58" s="19"/>
      <c r="QYW58" s="12"/>
      <c r="QYX58" s="12"/>
      <c r="QYY58" s="19"/>
      <c r="QYZ58" s="19"/>
      <c r="QZA58" s="18"/>
      <c r="QZB58" s="18"/>
      <c r="QZC58" s="60"/>
      <c r="QZD58" s="19"/>
      <c r="QZE58" s="18"/>
      <c r="QZF58" s="61"/>
      <c r="QZG58" s="18"/>
      <c r="QZH58" s="19"/>
      <c r="QZI58" s="19"/>
      <c r="QZJ58" s="19"/>
      <c r="QZK58" s="19"/>
      <c r="QZL58" s="19"/>
      <c r="QZM58" s="19"/>
      <c r="QZN58" s="12"/>
      <c r="QZO58" s="12"/>
      <c r="QZP58" s="19"/>
      <c r="QZQ58" s="19"/>
      <c r="QZR58" s="18"/>
      <c r="QZS58" s="18"/>
      <c r="QZT58" s="60"/>
      <c r="QZU58" s="19"/>
      <c r="QZV58" s="18"/>
      <c r="QZW58" s="61"/>
      <c r="QZX58" s="18"/>
      <c r="QZY58" s="19"/>
      <c r="QZZ58" s="19"/>
      <c r="RAA58" s="19"/>
      <c r="RAB58" s="19"/>
      <c r="RAC58" s="19"/>
      <c r="RAD58" s="19"/>
      <c r="RAE58" s="12"/>
      <c r="RAF58" s="12"/>
      <c r="RAG58" s="19"/>
      <c r="RAH58" s="19"/>
      <c r="RAI58" s="18"/>
      <c r="RAJ58" s="18"/>
      <c r="RAK58" s="60"/>
      <c r="RAL58" s="19"/>
      <c r="RAM58" s="18"/>
      <c r="RAN58" s="61"/>
      <c r="RAO58" s="18"/>
      <c r="RAP58" s="19"/>
      <c r="RAQ58" s="19"/>
      <c r="RAR58" s="19"/>
      <c r="RAS58" s="19"/>
      <c r="RAT58" s="19"/>
      <c r="RAU58" s="19"/>
      <c r="RAV58" s="12"/>
      <c r="RAW58" s="12"/>
      <c r="RAX58" s="19"/>
      <c r="RAY58" s="19"/>
      <c r="RAZ58" s="18"/>
      <c r="RBA58" s="18"/>
      <c r="RBB58" s="60"/>
      <c r="RBC58" s="19"/>
      <c r="RBD58" s="18"/>
      <c r="RBE58" s="61"/>
      <c r="RBF58" s="18"/>
      <c r="RBG58" s="19"/>
      <c r="RBH58" s="19"/>
      <c r="RBI58" s="19"/>
      <c r="RBJ58" s="19"/>
      <c r="RBK58" s="19"/>
      <c r="RBL58" s="19"/>
      <c r="RBM58" s="12"/>
      <c r="RBN58" s="12"/>
      <c r="RBO58" s="19"/>
      <c r="RBP58" s="19"/>
      <c r="RBQ58" s="18"/>
      <c r="RBR58" s="18"/>
      <c r="RBS58" s="60"/>
      <c r="RBT58" s="19"/>
      <c r="RBU58" s="18"/>
      <c r="RBV58" s="61"/>
      <c r="RBW58" s="18"/>
      <c r="RBX58" s="19"/>
      <c r="RBY58" s="19"/>
      <c r="RBZ58" s="19"/>
      <c r="RCA58" s="19"/>
      <c r="RCB58" s="19"/>
      <c r="RCC58" s="19"/>
      <c r="RCD58" s="12"/>
      <c r="RCE58" s="12"/>
      <c r="RCF58" s="19"/>
      <c r="RCG58" s="19"/>
      <c r="RCH58" s="18"/>
      <c r="RCI58" s="18"/>
      <c r="RCJ58" s="60"/>
      <c r="RCK58" s="19"/>
      <c r="RCL58" s="18"/>
      <c r="RCM58" s="61"/>
      <c r="RCN58" s="18"/>
      <c r="RCO58" s="19"/>
      <c r="RCP58" s="19"/>
      <c r="RCQ58" s="19"/>
      <c r="RCR58" s="19"/>
      <c r="RCS58" s="19"/>
      <c r="RCT58" s="19"/>
      <c r="RCU58" s="12"/>
      <c r="RCV58" s="12"/>
      <c r="RCW58" s="19"/>
      <c r="RCX58" s="19"/>
      <c r="RCY58" s="18"/>
      <c r="RCZ58" s="18"/>
      <c r="RDA58" s="60"/>
      <c r="RDB58" s="19"/>
      <c r="RDC58" s="18"/>
      <c r="RDD58" s="61"/>
      <c r="RDE58" s="18"/>
      <c r="RDF58" s="19"/>
      <c r="RDG58" s="19"/>
      <c r="RDH58" s="19"/>
      <c r="RDI58" s="19"/>
      <c r="RDJ58" s="19"/>
      <c r="RDK58" s="19"/>
      <c r="RDL58" s="12"/>
      <c r="RDM58" s="12"/>
      <c r="RDN58" s="19"/>
      <c r="RDO58" s="19"/>
      <c r="RDP58" s="18"/>
      <c r="RDQ58" s="18"/>
      <c r="RDR58" s="60"/>
      <c r="RDS58" s="19"/>
      <c r="RDT58" s="18"/>
      <c r="RDU58" s="61"/>
      <c r="RDV58" s="18"/>
      <c r="RDW58" s="19"/>
      <c r="RDX58" s="19"/>
      <c r="RDY58" s="19"/>
      <c r="RDZ58" s="19"/>
      <c r="REA58" s="19"/>
      <c r="REB58" s="19"/>
      <c r="REC58" s="12"/>
      <c r="RED58" s="12"/>
      <c r="REE58" s="19"/>
      <c r="REF58" s="19"/>
      <c r="REG58" s="18"/>
      <c r="REH58" s="18"/>
      <c r="REI58" s="60"/>
      <c r="REJ58" s="19"/>
      <c r="REK58" s="18"/>
      <c r="REL58" s="61"/>
      <c r="REM58" s="18"/>
      <c r="REN58" s="19"/>
      <c r="REO58" s="19"/>
      <c r="REP58" s="19"/>
      <c r="REQ58" s="19"/>
      <c r="RER58" s="19"/>
      <c r="RES58" s="19"/>
      <c r="RET58" s="12"/>
      <c r="REU58" s="12"/>
      <c r="REV58" s="19"/>
      <c r="REW58" s="19"/>
      <c r="REX58" s="18"/>
      <c r="REY58" s="18"/>
      <c r="REZ58" s="60"/>
      <c r="RFA58" s="19"/>
      <c r="RFB58" s="18"/>
      <c r="RFC58" s="61"/>
      <c r="RFD58" s="18"/>
      <c r="RFE58" s="19"/>
      <c r="RFF58" s="19"/>
      <c r="RFG58" s="19"/>
      <c r="RFH58" s="19"/>
      <c r="RFI58" s="19"/>
      <c r="RFJ58" s="19"/>
      <c r="RFK58" s="12"/>
      <c r="RFL58" s="12"/>
      <c r="RFM58" s="19"/>
      <c r="RFN58" s="19"/>
      <c r="RFO58" s="18"/>
      <c r="RFP58" s="18"/>
      <c r="RFQ58" s="60"/>
      <c r="RFR58" s="19"/>
      <c r="RFS58" s="18"/>
      <c r="RFT58" s="61"/>
      <c r="RFU58" s="18"/>
      <c r="RFV58" s="19"/>
      <c r="RFW58" s="19"/>
      <c r="RFX58" s="19"/>
      <c r="RFY58" s="19"/>
      <c r="RFZ58" s="19"/>
      <c r="RGA58" s="19"/>
      <c r="RGB58" s="12"/>
      <c r="RGC58" s="12"/>
      <c r="RGD58" s="19"/>
      <c r="RGE58" s="19"/>
      <c r="RGF58" s="18"/>
      <c r="RGG58" s="18"/>
      <c r="RGH58" s="60"/>
      <c r="RGI58" s="19"/>
      <c r="RGJ58" s="18"/>
      <c r="RGK58" s="61"/>
      <c r="RGL58" s="18"/>
      <c r="RGM58" s="19"/>
      <c r="RGN58" s="19"/>
      <c r="RGO58" s="19"/>
      <c r="RGP58" s="19"/>
      <c r="RGQ58" s="19"/>
      <c r="RGR58" s="19"/>
      <c r="RGS58" s="12"/>
      <c r="RGT58" s="12"/>
      <c r="RGU58" s="19"/>
      <c r="RGV58" s="19"/>
      <c r="RGW58" s="18"/>
      <c r="RGX58" s="18"/>
      <c r="RGY58" s="60"/>
      <c r="RGZ58" s="19"/>
      <c r="RHA58" s="18"/>
      <c r="RHB58" s="61"/>
      <c r="RHC58" s="18"/>
      <c r="RHD58" s="19"/>
      <c r="RHE58" s="19"/>
      <c r="RHF58" s="19"/>
      <c r="RHG58" s="19"/>
      <c r="RHH58" s="19"/>
      <c r="RHI58" s="19"/>
      <c r="RHJ58" s="12"/>
      <c r="RHK58" s="12"/>
      <c r="RHL58" s="19"/>
      <c r="RHM58" s="19"/>
      <c r="RHN58" s="18"/>
      <c r="RHO58" s="18"/>
      <c r="RHP58" s="60"/>
      <c r="RHQ58" s="19"/>
      <c r="RHR58" s="18"/>
      <c r="RHS58" s="61"/>
      <c r="RHT58" s="18"/>
      <c r="RHU58" s="19"/>
      <c r="RHV58" s="19"/>
      <c r="RHW58" s="19"/>
      <c r="RHX58" s="19"/>
      <c r="RHY58" s="19"/>
      <c r="RHZ58" s="19"/>
      <c r="RIA58" s="12"/>
      <c r="RIB58" s="12"/>
      <c r="RIC58" s="19"/>
      <c r="RID58" s="19"/>
      <c r="RIE58" s="18"/>
      <c r="RIF58" s="18"/>
      <c r="RIG58" s="60"/>
      <c r="RIH58" s="19"/>
      <c r="RII58" s="18"/>
      <c r="RIJ58" s="61"/>
      <c r="RIK58" s="18"/>
      <c r="RIL58" s="19"/>
      <c r="RIM58" s="19"/>
      <c r="RIN58" s="19"/>
      <c r="RIO58" s="19"/>
      <c r="RIP58" s="19"/>
      <c r="RIQ58" s="19"/>
      <c r="RIR58" s="12"/>
      <c r="RIS58" s="12"/>
      <c r="RIT58" s="19"/>
      <c r="RIU58" s="19"/>
      <c r="RIV58" s="18"/>
      <c r="RIW58" s="18"/>
      <c r="RIX58" s="60"/>
      <c r="RIY58" s="19"/>
      <c r="RIZ58" s="18"/>
      <c r="RJA58" s="61"/>
      <c r="RJB58" s="18"/>
      <c r="RJC58" s="19"/>
      <c r="RJD58" s="19"/>
      <c r="RJE58" s="19"/>
      <c r="RJF58" s="19"/>
      <c r="RJG58" s="19"/>
      <c r="RJH58" s="19"/>
      <c r="RJI58" s="12"/>
      <c r="RJJ58" s="12"/>
      <c r="RJK58" s="19"/>
      <c r="RJL58" s="19"/>
      <c r="RJM58" s="18"/>
      <c r="RJN58" s="18"/>
      <c r="RJO58" s="60"/>
      <c r="RJP58" s="19"/>
      <c r="RJQ58" s="18"/>
      <c r="RJR58" s="61"/>
      <c r="RJS58" s="18"/>
      <c r="RJT58" s="19"/>
      <c r="RJU58" s="19"/>
      <c r="RJV58" s="19"/>
      <c r="RJW58" s="19"/>
      <c r="RJX58" s="19"/>
      <c r="RJY58" s="19"/>
      <c r="RJZ58" s="12"/>
      <c r="RKA58" s="12"/>
      <c r="RKB58" s="19"/>
      <c r="RKC58" s="19"/>
      <c r="RKD58" s="18"/>
      <c r="RKE58" s="18"/>
      <c r="RKF58" s="60"/>
      <c r="RKG58" s="19"/>
      <c r="RKH58" s="18"/>
      <c r="RKI58" s="61"/>
      <c r="RKJ58" s="18"/>
      <c r="RKK58" s="19"/>
      <c r="RKL58" s="19"/>
      <c r="RKM58" s="19"/>
      <c r="RKN58" s="19"/>
      <c r="RKO58" s="19"/>
      <c r="RKP58" s="19"/>
      <c r="RKQ58" s="12"/>
      <c r="RKR58" s="12"/>
      <c r="RKS58" s="19"/>
      <c r="RKT58" s="19"/>
      <c r="RKU58" s="18"/>
      <c r="RKV58" s="18"/>
      <c r="RKW58" s="60"/>
      <c r="RKX58" s="19"/>
      <c r="RKY58" s="18"/>
      <c r="RKZ58" s="61"/>
      <c r="RLA58" s="18"/>
      <c r="RLB58" s="19"/>
      <c r="RLC58" s="19"/>
      <c r="RLD58" s="19"/>
      <c r="RLE58" s="19"/>
      <c r="RLF58" s="19"/>
      <c r="RLG58" s="19"/>
      <c r="RLH58" s="12"/>
      <c r="RLI58" s="12"/>
      <c r="RLJ58" s="19"/>
      <c r="RLK58" s="19"/>
      <c r="RLL58" s="18"/>
      <c r="RLM58" s="18"/>
      <c r="RLN58" s="60"/>
      <c r="RLO58" s="19"/>
      <c r="RLP58" s="18"/>
      <c r="RLQ58" s="61"/>
      <c r="RLR58" s="18"/>
      <c r="RLS58" s="19"/>
      <c r="RLT58" s="19"/>
      <c r="RLU58" s="19"/>
      <c r="RLV58" s="19"/>
      <c r="RLW58" s="19"/>
      <c r="RLX58" s="19"/>
      <c r="RLY58" s="12"/>
      <c r="RLZ58" s="12"/>
      <c r="RMA58" s="19"/>
      <c r="RMB58" s="19"/>
      <c r="RMC58" s="18"/>
      <c r="RMD58" s="18"/>
      <c r="RME58" s="60"/>
      <c r="RMF58" s="19"/>
      <c r="RMG58" s="18"/>
      <c r="RMH58" s="61"/>
      <c r="RMI58" s="18"/>
      <c r="RMJ58" s="19"/>
      <c r="RMK58" s="19"/>
      <c r="RML58" s="19"/>
      <c r="RMM58" s="19"/>
      <c r="RMN58" s="19"/>
      <c r="RMO58" s="19"/>
      <c r="RMP58" s="12"/>
      <c r="RMQ58" s="12"/>
      <c r="RMR58" s="19"/>
      <c r="RMS58" s="19"/>
      <c r="RMT58" s="18"/>
      <c r="RMU58" s="18"/>
      <c r="RMV58" s="60"/>
      <c r="RMW58" s="19"/>
      <c r="RMX58" s="18"/>
      <c r="RMY58" s="61"/>
      <c r="RMZ58" s="18"/>
      <c r="RNA58" s="19"/>
      <c r="RNB58" s="19"/>
      <c r="RNC58" s="19"/>
      <c r="RND58" s="19"/>
      <c r="RNE58" s="19"/>
      <c r="RNF58" s="19"/>
      <c r="RNG58" s="12"/>
      <c r="RNH58" s="12"/>
      <c r="RNI58" s="19"/>
      <c r="RNJ58" s="19"/>
      <c r="RNK58" s="18"/>
      <c r="RNL58" s="18"/>
      <c r="RNM58" s="60"/>
      <c r="RNN58" s="19"/>
      <c r="RNO58" s="18"/>
      <c r="RNP58" s="61"/>
      <c r="RNQ58" s="18"/>
      <c r="RNR58" s="19"/>
      <c r="RNS58" s="19"/>
      <c r="RNT58" s="19"/>
      <c r="RNU58" s="19"/>
      <c r="RNV58" s="19"/>
      <c r="RNW58" s="19"/>
      <c r="RNX58" s="12"/>
      <c r="RNY58" s="12"/>
      <c r="RNZ58" s="19"/>
      <c r="ROA58" s="19"/>
      <c r="ROB58" s="18"/>
      <c r="ROC58" s="18"/>
      <c r="ROD58" s="60"/>
      <c r="ROE58" s="19"/>
      <c r="ROF58" s="18"/>
      <c r="ROG58" s="61"/>
      <c r="ROH58" s="18"/>
      <c r="ROI58" s="19"/>
      <c r="ROJ58" s="19"/>
      <c r="ROK58" s="19"/>
      <c r="ROL58" s="19"/>
      <c r="ROM58" s="19"/>
      <c r="RON58" s="19"/>
      <c r="ROO58" s="12"/>
      <c r="ROP58" s="12"/>
      <c r="ROQ58" s="19"/>
      <c r="ROR58" s="19"/>
      <c r="ROS58" s="18"/>
      <c r="ROT58" s="18"/>
      <c r="ROU58" s="60"/>
      <c r="ROV58" s="19"/>
      <c r="ROW58" s="18"/>
      <c r="ROX58" s="61"/>
      <c r="ROY58" s="18"/>
      <c r="ROZ58" s="19"/>
      <c r="RPA58" s="19"/>
      <c r="RPB58" s="19"/>
      <c r="RPC58" s="19"/>
      <c r="RPD58" s="19"/>
      <c r="RPE58" s="19"/>
      <c r="RPF58" s="12"/>
      <c r="RPG58" s="12"/>
      <c r="RPH58" s="19"/>
      <c r="RPI58" s="19"/>
      <c r="RPJ58" s="18"/>
      <c r="RPK58" s="18"/>
      <c r="RPL58" s="60"/>
      <c r="RPM58" s="19"/>
      <c r="RPN58" s="18"/>
      <c r="RPO58" s="61"/>
      <c r="RPP58" s="18"/>
      <c r="RPQ58" s="19"/>
      <c r="RPR58" s="19"/>
      <c r="RPS58" s="19"/>
      <c r="RPT58" s="19"/>
      <c r="RPU58" s="19"/>
      <c r="RPV58" s="19"/>
      <c r="RPW58" s="12"/>
      <c r="RPX58" s="12"/>
      <c r="RPY58" s="19"/>
      <c r="RPZ58" s="19"/>
      <c r="RQA58" s="18"/>
      <c r="RQB58" s="18"/>
      <c r="RQC58" s="60"/>
      <c r="RQD58" s="19"/>
      <c r="RQE58" s="18"/>
      <c r="RQF58" s="61"/>
      <c r="RQG58" s="18"/>
      <c r="RQH58" s="19"/>
      <c r="RQI58" s="19"/>
      <c r="RQJ58" s="19"/>
      <c r="RQK58" s="19"/>
      <c r="RQL58" s="19"/>
      <c r="RQM58" s="19"/>
      <c r="RQN58" s="12"/>
      <c r="RQO58" s="12"/>
      <c r="RQP58" s="19"/>
      <c r="RQQ58" s="19"/>
      <c r="RQR58" s="18"/>
      <c r="RQS58" s="18"/>
      <c r="RQT58" s="60"/>
      <c r="RQU58" s="19"/>
      <c r="RQV58" s="18"/>
      <c r="RQW58" s="61"/>
      <c r="RQX58" s="18"/>
      <c r="RQY58" s="19"/>
      <c r="RQZ58" s="19"/>
      <c r="RRA58" s="19"/>
      <c r="RRB58" s="19"/>
      <c r="RRC58" s="19"/>
      <c r="RRD58" s="19"/>
      <c r="RRE58" s="12"/>
      <c r="RRF58" s="12"/>
      <c r="RRG58" s="19"/>
      <c r="RRH58" s="19"/>
      <c r="RRI58" s="18"/>
      <c r="RRJ58" s="18"/>
      <c r="RRK58" s="60"/>
      <c r="RRL58" s="19"/>
      <c r="RRM58" s="18"/>
      <c r="RRN58" s="61"/>
      <c r="RRO58" s="18"/>
      <c r="RRP58" s="19"/>
      <c r="RRQ58" s="19"/>
      <c r="RRR58" s="19"/>
      <c r="RRS58" s="19"/>
      <c r="RRT58" s="19"/>
      <c r="RRU58" s="19"/>
      <c r="RRV58" s="12"/>
      <c r="RRW58" s="12"/>
      <c r="RRX58" s="19"/>
      <c r="RRY58" s="19"/>
      <c r="RRZ58" s="18"/>
      <c r="RSA58" s="18"/>
      <c r="RSB58" s="60"/>
      <c r="RSC58" s="19"/>
      <c r="RSD58" s="18"/>
      <c r="RSE58" s="61"/>
      <c r="RSF58" s="18"/>
      <c r="RSG58" s="19"/>
      <c r="RSH58" s="19"/>
      <c r="RSI58" s="19"/>
      <c r="RSJ58" s="19"/>
      <c r="RSK58" s="19"/>
      <c r="RSL58" s="19"/>
      <c r="RSM58" s="12"/>
      <c r="RSN58" s="12"/>
      <c r="RSO58" s="19"/>
      <c r="RSP58" s="19"/>
      <c r="RSQ58" s="18"/>
      <c r="RSR58" s="18"/>
      <c r="RSS58" s="60"/>
      <c r="RST58" s="19"/>
      <c r="RSU58" s="18"/>
      <c r="RSV58" s="61"/>
      <c r="RSW58" s="18"/>
      <c r="RSX58" s="19"/>
      <c r="RSY58" s="19"/>
      <c r="RSZ58" s="19"/>
      <c r="RTA58" s="19"/>
      <c r="RTB58" s="19"/>
      <c r="RTC58" s="19"/>
      <c r="RTD58" s="12"/>
      <c r="RTE58" s="12"/>
      <c r="RTF58" s="19"/>
      <c r="RTG58" s="19"/>
      <c r="RTH58" s="18"/>
      <c r="RTI58" s="18"/>
      <c r="RTJ58" s="60"/>
      <c r="RTK58" s="19"/>
      <c r="RTL58" s="18"/>
      <c r="RTM58" s="61"/>
      <c r="RTN58" s="18"/>
      <c r="RTO58" s="19"/>
      <c r="RTP58" s="19"/>
      <c r="RTQ58" s="19"/>
      <c r="RTR58" s="19"/>
      <c r="RTS58" s="19"/>
      <c r="RTT58" s="19"/>
      <c r="RTU58" s="12"/>
      <c r="RTV58" s="12"/>
      <c r="RTW58" s="19"/>
      <c r="RTX58" s="19"/>
      <c r="RTY58" s="18"/>
      <c r="RTZ58" s="18"/>
      <c r="RUA58" s="60"/>
      <c r="RUB58" s="19"/>
      <c r="RUC58" s="18"/>
      <c r="RUD58" s="61"/>
      <c r="RUE58" s="18"/>
      <c r="RUF58" s="19"/>
      <c r="RUG58" s="19"/>
      <c r="RUH58" s="19"/>
      <c r="RUI58" s="19"/>
      <c r="RUJ58" s="19"/>
      <c r="RUK58" s="19"/>
      <c r="RUL58" s="12"/>
      <c r="RUM58" s="12"/>
      <c r="RUN58" s="19"/>
      <c r="RUO58" s="19"/>
      <c r="RUP58" s="18"/>
      <c r="RUQ58" s="18"/>
      <c r="RUR58" s="60"/>
      <c r="RUS58" s="19"/>
      <c r="RUT58" s="18"/>
      <c r="RUU58" s="61"/>
      <c r="RUV58" s="18"/>
      <c r="RUW58" s="19"/>
      <c r="RUX58" s="19"/>
      <c r="RUY58" s="19"/>
      <c r="RUZ58" s="19"/>
      <c r="RVA58" s="19"/>
      <c r="RVB58" s="19"/>
      <c r="RVC58" s="12"/>
      <c r="RVD58" s="12"/>
      <c r="RVE58" s="19"/>
      <c r="RVF58" s="19"/>
      <c r="RVG58" s="18"/>
      <c r="RVH58" s="18"/>
      <c r="RVI58" s="60"/>
      <c r="RVJ58" s="19"/>
      <c r="RVK58" s="18"/>
      <c r="RVL58" s="61"/>
      <c r="RVM58" s="18"/>
      <c r="RVN58" s="19"/>
      <c r="RVO58" s="19"/>
      <c r="RVP58" s="19"/>
      <c r="RVQ58" s="19"/>
      <c r="RVR58" s="19"/>
      <c r="RVS58" s="19"/>
      <c r="RVT58" s="12"/>
      <c r="RVU58" s="12"/>
      <c r="RVV58" s="19"/>
      <c r="RVW58" s="19"/>
      <c r="RVX58" s="18"/>
      <c r="RVY58" s="18"/>
      <c r="RVZ58" s="60"/>
      <c r="RWA58" s="19"/>
      <c r="RWB58" s="18"/>
      <c r="RWC58" s="61"/>
      <c r="RWD58" s="18"/>
      <c r="RWE58" s="19"/>
      <c r="RWF58" s="19"/>
      <c r="RWG58" s="19"/>
      <c r="RWH58" s="19"/>
      <c r="RWI58" s="19"/>
      <c r="RWJ58" s="19"/>
      <c r="RWK58" s="12"/>
      <c r="RWL58" s="12"/>
      <c r="RWM58" s="19"/>
      <c r="RWN58" s="19"/>
      <c r="RWO58" s="18"/>
      <c r="RWP58" s="18"/>
      <c r="RWQ58" s="60"/>
      <c r="RWR58" s="19"/>
      <c r="RWS58" s="18"/>
      <c r="RWT58" s="61"/>
      <c r="RWU58" s="18"/>
      <c r="RWV58" s="19"/>
      <c r="RWW58" s="19"/>
      <c r="RWX58" s="19"/>
      <c r="RWY58" s="19"/>
      <c r="RWZ58" s="19"/>
      <c r="RXA58" s="19"/>
      <c r="RXB58" s="12"/>
      <c r="RXC58" s="12"/>
      <c r="RXD58" s="19"/>
      <c r="RXE58" s="19"/>
      <c r="RXF58" s="18"/>
      <c r="RXG58" s="18"/>
      <c r="RXH58" s="60"/>
      <c r="RXI58" s="19"/>
      <c r="RXJ58" s="18"/>
      <c r="RXK58" s="61"/>
      <c r="RXL58" s="18"/>
      <c r="RXM58" s="19"/>
      <c r="RXN58" s="19"/>
      <c r="RXO58" s="19"/>
      <c r="RXP58" s="19"/>
      <c r="RXQ58" s="19"/>
      <c r="RXR58" s="19"/>
      <c r="RXS58" s="12"/>
      <c r="RXT58" s="12"/>
      <c r="RXU58" s="19"/>
      <c r="RXV58" s="19"/>
      <c r="RXW58" s="18"/>
      <c r="RXX58" s="18"/>
      <c r="RXY58" s="60"/>
      <c r="RXZ58" s="19"/>
      <c r="RYA58" s="18"/>
      <c r="RYB58" s="61"/>
      <c r="RYC58" s="18"/>
      <c r="RYD58" s="19"/>
      <c r="RYE58" s="19"/>
      <c r="RYF58" s="19"/>
      <c r="RYG58" s="19"/>
      <c r="RYH58" s="19"/>
      <c r="RYI58" s="19"/>
      <c r="RYJ58" s="12"/>
      <c r="RYK58" s="12"/>
      <c r="RYL58" s="19"/>
      <c r="RYM58" s="19"/>
      <c r="RYN58" s="18"/>
      <c r="RYO58" s="18"/>
      <c r="RYP58" s="60"/>
      <c r="RYQ58" s="19"/>
      <c r="RYR58" s="18"/>
      <c r="RYS58" s="61"/>
      <c r="RYT58" s="18"/>
      <c r="RYU58" s="19"/>
      <c r="RYV58" s="19"/>
      <c r="RYW58" s="19"/>
      <c r="RYX58" s="19"/>
      <c r="RYY58" s="19"/>
      <c r="RYZ58" s="19"/>
      <c r="RZA58" s="12"/>
      <c r="RZB58" s="12"/>
      <c r="RZC58" s="19"/>
      <c r="RZD58" s="19"/>
      <c r="RZE58" s="18"/>
      <c r="RZF58" s="18"/>
      <c r="RZG58" s="60"/>
      <c r="RZH58" s="19"/>
      <c r="RZI58" s="18"/>
      <c r="RZJ58" s="61"/>
      <c r="RZK58" s="18"/>
      <c r="RZL58" s="19"/>
      <c r="RZM58" s="19"/>
      <c r="RZN58" s="19"/>
      <c r="RZO58" s="19"/>
      <c r="RZP58" s="19"/>
      <c r="RZQ58" s="19"/>
      <c r="RZR58" s="12"/>
      <c r="RZS58" s="12"/>
      <c r="RZT58" s="19"/>
      <c r="RZU58" s="19"/>
      <c r="RZV58" s="18"/>
      <c r="RZW58" s="18"/>
      <c r="RZX58" s="60"/>
      <c r="RZY58" s="19"/>
      <c r="RZZ58" s="18"/>
      <c r="SAA58" s="61"/>
      <c r="SAB58" s="18"/>
      <c r="SAC58" s="19"/>
      <c r="SAD58" s="19"/>
      <c r="SAE58" s="19"/>
      <c r="SAF58" s="19"/>
      <c r="SAG58" s="19"/>
      <c r="SAH58" s="19"/>
      <c r="SAI58" s="12"/>
      <c r="SAJ58" s="12"/>
      <c r="SAK58" s="19"/>
      <c r="SAL58" s="19"/>
      <c r="SAM58" s="18"/>
      <c r="SAN58" s="18"/>
      <c r="SAO58" s="60"/>
      <c r="SAP58" s="19"/>
      <c r="SAQ58" s="18"/>
      <c r="SAR58" s="61"/>
      <c r="SAS58" s="18"/>
      <c r="SAT58" s="19"/>
      <c r="SAU58" s="19"/>
      <c r="SAV58" s="19"/>
      <c r="SAW58" s="19"/>
      <c r="SAX58" s="19"/>
      <c r="SAY58" s="19"/>
      <c r="SAZ58" s="12"/>
      <c r="SBA58" s="12"/>
      <c r="SBB58" s="19"/>
      <c r="SBC58" s="19"/>
      <c r="SBD58" s="18"/>
      <c r="SBE58" s="18"/>
      <c r="SBF58" s="60"/>
      <c r="SBG58" s="19"/>
      <c r="SBH58" s="18"/>
      <c r="SBI58" s="61"/>
      <c r="SBJ58" s="18"/>
      <c r="SBK58" s="19"/>
      <c r="SBL58" s="19"/>
      <c r="SBM58" s="19"/>
      <c r="SBN58" s="19"/>
      <c r="SBO58" s="19"/>
      <c r="SBP58" s="19"/>
      <c r="SBQ58" s="12"/>
      <c r="SBR58" s="12"/>
      <c r="SBS58" s="19"/>
      <c r="SBT58" s="19"/>
      <c r="SBU58" s="18"/>
      <c r="SBV58" s="18"/>
      <c r="SBW58" s="60"/>
      <c r="SBX58" s="19"/>
      <c r="SBY58" s="18"/>
      <c r="SBZ58" s="61"/>
      <c r="SCA58" s="18"/>
      <c r="SCB58" s="19"/>
      <c r="SCC58" s="19"/>
      <c r="SCD58" s="19"/>
      <c r="SCE58" s="19"/>
      <c r="SCF58" s="19"/>
      <c r="SCG58" s="19"/>
      <c r="SCH58" s="12"/>
      <c r="SCI58" s="12"/>
      <c r="SCJ58" s="19"/>
      <c r="SCK58" s="19"/>
      <c r="SCL58" s="18"/>
      <c r="SCM58" s="18"/>
      <c r="SCN58" s="60"/>
      <c r="SCO58" s="19"/>
      <c r="SCP58" s="18"/>
      <c r="SCQ58" s="61"/>
      <c r="SCR58" s="18"/>
      <c r="SCS58" s="19"/>
      <c r="SCT58" s="19"/>
      <c r="SCU58" s="19"/>
      <c r="SCV58" s="19"/>
      <c r="SCW58" s="19"/>
      <c r="SCX58" s="19"/>
      <c r="SCY58" s="12"/>
      <c r="SCZ58" s="12"/>
      <c r="SDA58" s="19"/>
      <c r="SDB58" s="19"/>
      <c r="SDC58" s="18"/>
      <c r="SDD58" s="18"/>
      <c r="SDE58" s="60"/>
      <c r="SDF58" s="19"/>
      <c r="SDG58" s="18"/>
      <c r="SDH58" s="61"/>
      <c r="SDI58" s="18"/>
      <c r="SDJ58" s="19"/>
      <c r="SDK58" s="19"/>
      <c r="SDL58" s="19"/>
      <c r="SDM58" s="19"/>
      <c r="SDN58" s="19"/>
      <c r="SDO58" s="19"/>
      <c r="SDP58" s="12"/>
      <c r="SDQ58" s="12"/>
      <c r="SDR58" s="19"/>
      <c r="SDS58" s="19"/>
      <c r="SDT58" s="18"/>
      <c r="SDU58" s="18"/>
      <c r="SDV58" s="60"/>
      <c r="SDW58" s="19"/>
      <c r="SDX58" s="18"/>
      <c r="SDY58" s="61"/>
      <c r="SDZ58" s="18"/>
      <c r="SEA58" s="19"/>
      <c r="SEB58" s="19"/>
      <c r="SEC58" s="19"/>
      <c r="SED58" s="19"/>
      <c r="SEE58" s="19"/>
      <c r="SEF58" s="19"/>
      <c r="SEG58" s="12"/>
      <c r="SEH58" s="12"/>
      <c r="SEI58" s="19"/>
      <c r="SEJ58" s="19"/>
      <c r="SEK58" s="18"/>
      <c r="SEL58" s="18"/>
      <c r="SEM58" s="60"/>
      <c r="SEN58" s="19"/>
      <c r="SEO58" s="18"/>
      <c r="SEP58" s="61"/>
      <c r="SEQ58" s="18"/>
      <c r="SER58" s="19"/>
      <c r="SES58" s="19"/>
      <c r="SET58" s="19"/>
      <c r="SEU58" s="19"/>
      <c r="SEV58" s="19"/>
      <c r="SEW58" s="19"/>
      <c r="SEX58" s="12"/>
      <c r="SEY58" s="12"/>
      <c r="SEZ58" s="19"/>
      <c r="SFA58" s="19"/>
      <c r="SFB58" s="18"/>
      <c r="SFC58" s="18"/>
      <c r="SFD58" s="60"/>
      <c r="SFE58" s="19"/>
      <c r="SFF58" s="18"/>
      <c r="SFG58" s="61"/>
      <c r="SFH58" s="18"/>
      <c r="SFI58" s="19"/>
      <c r="SFJ58" s="19"/>
      <c r="SFK58" s="19"/>
      <c r="SFL58" s="19"/>
      <c r="SFM58" s="19"/>
      <c r="SFN58" s="19"/>
      <c r="SFO58" s="12"/>
      <c r="SFP58" s="12"/>
      <c r="SFQ58" s="19"/>
      <c r="SFR58" s="19"/>
      <c r="SFS58" s="18"/>
      <c r="SFT58" s="18"/>
      <c r="SFU58" s="60"/>
      <c r="SFV58" s="19"/>
      <c r="SFW58" s="18"/>
      <c r="SFX58" s="61"/>
      <c r="SFY58" s="18"/>
      <c r="SFZ58" s="19"/>
      <c r="SGA58" s="19"/>
      <c r="SGB58" s="19"/>
      <c r="SGC58" s="19"/>
      <c r="SGD58" s="19"/>
      <c r="SGE58" s="19"/>
      <c r="SGF58" s="12"/>
      <c r="SGG58" s="12"/>
      <c r="SGH58" s="19"/>
      <c r="SGI58" s="19"/>
      <c r="SGJ58" s="18"/>
      <c r="SGK58" s="18"/>
      <c r="SGL58" s="60"/>
      <c r="SGM58" s="19"/>
      <c r="SGN58" s="18"/>
      <c r="SGO58" s="61"/>
      <c r="SGP58" s="18"/>
      <c r="SGQ58" s="19"/>
      <c r="SGR58" s="19"/>
      <c r="SGS58" s="19"/>
      <c r="SGT58" s="19"/>
      <c r="SGU58" s="19"/>
      <c r="SGV58" s="19"/>
      <c r="SGW58" s="12"/>
      <c r="SGX58" s="12"/>
      <c r="SGY58" s="19"/>
      <c r="SGZ58" s="19"/>
      <c r="SHA58" s="18"/>
      <c r="SHB58" s="18"/>
      <c r="SHC58" s="60"/>
      <c r="SHD58" s="19"/>
      <c r="SHE58" s="18"/>
      <c r="SHF58" s="61"/>
      <c r="SHG58" s="18"/>
      <c r="SHH58" s="19"/>
      <c r="SHI58" s="19"/>
      <c r="SHJ58" s="19"/>
      <c r="SHK58" s="19"/>
      <c r="SHL58" s="19"/>
      <c r="SHM58" s="19"/>
      <c r="SHN58" s="12"/>
      <c r="SHO58" s="12"/>
      <c r="SHP58" s="19"/>
      <c r="SHQ58" s="19"/>
      <c r="SHR58" s="18"/>
      <c r="SHS58" s="18"/>
      <c r="SHT58" s="60"/>
      <c r="SHU58" s="19"/>
      <c r="SHV58" s="18"/>
      <c r="SHW58" s="61"/>
      <c r="SHX58" s="18"/>
      <c r="SHY58" s="19"/>
      <c r="SHZ58" s="19"/>
      <c r="SIA58" s="19"/>
      <c r="SIB58" s="19"/>
      <c r="SIC58" s="19"/>
      <c r="SID58" s="19"/>
      <c r="SIE58" s="12"/>
      <c r="SIF58" s="12"/>
      <c r="SIG58" s="19"/>
      <c r="SIH58" s="19"/>
      <c r="SII58" s="18"/>
      <c r="SIJ58" s="18"/>
      <c r="SIK58" s="60"/>
      <c r="SIL58" s="19"/>
      <c r="SIM58" s="18"/>
      <c r="SIN58" s="61"/>
      <c r="SIO58" s="18"/>
      <c r="SIP58" s="19"/>
      <c r="SIQ58" s="19"/>
      <c r="SIR58" s="19"/>
      <c r="SIS58" s="19"/>
      <c r="SIT58" s="19"/>
      <c r="SIU58" s="19"/>
      <c r="SIV58" s="12"/>
      <c r="SIW58" s="12"/>
      <c r="SIX58" s="19"/>
      <c r="SIY58" s="19"/>
      <c r="SIZ58" s="18"/>
      <c r="SJA58" s="18"/>
      <c r="SJB58" s="60"/>
      <c r="SJC58" s="19"/>
      <c r="SJD58" s="18"/>
      <c r="SJE58" s="61"/>
      <c r="SJF58" s="18"/>
      <c r="SJG58" s="19"/>
      <c r="SJH58" s="19"/>
      <c r="SJI58" s="19"/>
      <c r="SJJ58" s="19"/>
      <c r="SJK58" s="19"/>
      <c r="SJL58" s="19"/>
      <c r="SJM58" s="12"/>
      <c r="SJN58" s="12"/>
      <c r="SJO58" s="19"/>
      <c r="SJP58" s="19"/>
      <c r="SJQ58" s="18"/>
      <c r="SJR58" s="18"/>
      <c r="SJS58" s="60"/>
      <c r="SJT58" s="19"/>
      <c r="SJU58" s="18"/>
      <c r="SJV58" s="61"/>
      <c r="SJW58" s="18"/>
      <c r="SJX58" s="19"/>
      <c r="SJY58" s="19"/>
      <c r="SJZ58" s="19"/>
      <c r="SKA58" s="19"/>
      <c r="SKB58" s="19"/>
      <c r="SKC58" s="19"/>
      <c r="SKD58" s="12"/>
      <c r="SKE58" s="12"/>
      <c r="SKF58" s="19"/>
      <c r="SKG58" s="19"/>
      <c r="SKH58" s="18"/>
      <c r="SKI58" s="18"/>
      <c r="SKJ58" s="60"/>
      <c r="SKK58" s="19"/>
      <c r="SKL58" s="18"/>
      <c r="SKM58" s="61"/>
      <c r="SKN58" s="18"/>
      <c r="SKO58" s="19"/>
      <c r="SKP58" s="19"/>
      <c r="SKQ58" s="19"/>
      <c r="SKR58" s="19"/>
      <c r="SKS58" s="19"/>
      <c r="SKT58" s="19"/>
      <c r="SKU58" s="12"/>
      <c r="SKV58" s="12"/>
      <c r="SKW58" s="19"/>
      <c r="SKX58" s="19"/>
      <c r="SKY58" s="18"/>
      <c r="SKZ58" s="18"/>
      <c r="SLA58" s="60"/>
      <c r="SLB58" s="19"/>
      <c r="SLC58" s="18"/>
      <c r="SLD58" s="61"/>
      <c r="SLE58" s="18"/>
      <c r="SLF58" s="19"/>
      <c r="SLG58" s="19"/>
      <c r="SLH58" s="19"/>
      <c r="SLI58" s="19"/>
      <c r="SLJ58" s="19"/>
      <c r="SLK58" s="19"/>
      <c r="SLL58" s="12"/>
      <c r="SLM58" s="12"/>
      <c r="SLN58" s="19"/>
      <c r="SLO58" s="19"/>
      <c r="SLP58" s="18"/>
      <c r="SLQ58" s="18"/>
      <c r="SLR58" s="60"/>
      <c r="SLS58" s="19"/>
      <c r="SLT58" s="18"/>
      <c r="SLU58" s="61"/>
      <c r="SLV58" s="18"/>
      <c r="SLW58" s="19"/>
      <c r="SLX58" s="19"/>
      <c r="SLY58" s="19"/>
      <c r="SLZ58" s="19"/>
      <c r="SMA58" s="19"/>
      <c r="SMB58" s="19"/>
      <c r="SMC58" s="12"/>
      <c r="SMD58" s="12"/>
      <c r="SME58" s="19"/>
      <c r="SMF58" s="19"/>
      <c r="SMG58" s="18"/>
      <c r="SMH58" s="18"/>
      <c r="SMI58" s="60"/>
      <c r="SMJ58" s="19"/>
      <c r="SMK58" s="18"/>
      <c r="SML58" s="61"/>
      <c r="SMM58" s="18"/>
      <c r="SMN58" s="19"/>
      <c r="SMO58" s="19"/>
      <c r="SMP58" s="19"/>
      <c r="SMQ58" s="19"/>
      <c r="SMR58" s="19"/>
      <c r="SMS58" s="19"/>
      <c r="SMT58" s="12"/>
      <c r="SMU58" s="12"/>
      <c r="SMV58" s="19"/>
      <c r="SMW58" s="19"/>
      <c r="SMX58" s="18"/>
      <c r="SMY58" s="18"/>
      <c r="SMZ58" s="60"/>
      <c r="SNA58" s="19"/>
      <c r="SNB58" s="18"/>
      <c r="SNC58" s="61"/>
      <c r="SND58" s="18"/>
      <c r="SNE58" s="19"/>
      <c r="SNF58" s="19"/>
      <c r="SNG58" s="19"/>
      <c r="SNH58" s="19"/>
      <c r="SNI58" s="19"/>
      <c r="SNJ58" s="19"/>
      <c r="SNK58" s="12"/>
      <c r="SNL58" s="12"/>
      <c r="SNM58" s="19"/>
      <c r="SNN58" s="19"/>
      <c r="SNO58" s="18"/>
      <c r="SNP58" s="18"/>
      <c r="SNQ58" s="60"/>
      <c r="SNR58" s="19"/>
      <c r="SNS58" s="18"/>
      <c r="SNT58" s="61"/>
      <c r="SNU58" s="18"/>
      <c r="SNV58" s="19"/>
      <c r="SNW58" s="19"/>
      <c r="SNX58" s="19"/>
      <c r="SNY58" s="19"/>
      <c r="SNZ58" s="19"/>
      <c r="SOA58" s="19"/>
      <c r="SOB58" s="12"/>
      <c r="SOC58" s="12"/>
      <c r="SOD58" s="19"/>
      <c r="SOE58" s="19"/>
      <c r="SOF58" s="18"/>
      <c r="SOG58" s="18"/>
      <c r="SOH58" s="60"/>
      <c r="SOI58" s="19"/>
      <c r="SOJ58" s="18"/>
      <c r="SOK58" s="61"/>
      <c r="SOL58" s="18"/>
      <c r="SOM58" s="19"/>
      <c r="SON58" s="19"/>
      <c r="SOO58" s="19"/>
      <c r="SOP58" s="19"/>
      <c r="SOQ58" s="19"/>
      <c r="SOR58" s="19"/>
      <c r="SOS58" s="12"/>
      <c r="SOT58" s="12"/>
      <c r="SOU58" s="19"/>
      <c r="SOV58" s="19"/>
      <c r="SOW58" s="18"/>
      <c r="SOX58" s="18"/>
      <c r="SOY58" s="60"/>
      <c r="SOZ58" s="19"/>
      <c r="SPA58" s="18"/>
      <c r="SPB58" s="61"/>
      <c r="SPC58" s="18"/>
      <c r="SPD58" s="19"/>
      <c r="SPE58" s="19"/>
      <c r="SPF58" s="19"/>
      <c r="SPG58" s="19"/>
      <c r="SPH58" s="19"/>
      <c r="SPI58" s="19"/>
      <c r="SPJ58" s="12"/>
      <c r="SPK58" s="12"/>
      <c r="SPL58" s="19"/>
      <c r="SPM58" s="19"/>
      <c r="SPN58" s="18"/>
      <c r="SPO58" s="18"/>
      <c r="SPP58" s="60"/>
      <c r="SPQ58" s="19"/>
      <c r="SPR58" s="18"/>
      <c r="SPS58" s="61"/>
      <c r="SPT58" s="18"/>
      <c r="SPU58" s="19"/>
      <c r="SPV58" s="19"/>
      <c r="SPW58" s="19"/>
      <c r="SPX58" s="19"/>
      <c r="SPY58" s="19"/>
      <c r="SPZ58" s="19"/>
      <c r="SQA58" s="12"/>
      <c r="SQB58" s="12"/>
      <c r="SQC58" s="19"/>
      <c r="SQD58" s="19"/>
      <c r="SQE58" s="18"/>
      <c r="SQF58" s="18"/>
      <c r="SQG58" s="60"/>
      <c r="SQH58" s="19"/>
      <c r="SQI58" s="18"/>
      <c r="SQJ58" s="61"/>
      <c r="SQK58" s="18"/>
      <c r="SQL58" s="19"/>
      <c r="SQM58" s="19"/>
      <c r="SQN58" s="19"/>
      <c r="SQO58" s="19"/>
      <c r="SQP58" s="19"/>
      <c r="SQQ58" s="19"/>
      <c r="SQR58" s="12"/>
      <c r="SQS58" s="12"/>
      <c r="SQT58" s="19"/>
      <c r="SQU58" s="19"/>
      <c r="SQV58" s="18"/>
      <c r="SQW58" s="18"/>
      <c r="SQX58" s="60"/>
      <c r="SQY58" s="19"/>
      <c r="SQZ58" s="18"/>
      <c r="SRA58" s="61"/>
      <c r="SRB58" s="18"/>
      <c r="SRC58" s="19"/>
      <c r="SRD58" s="19"/>
      <c r="SRE58" s="19"/>
      <c r="SRF58" s="19"/>
      <c r="SRG58" s="19"/>
      <c r="SRH58" s="19"/>
      <c r="SRI58" s="12"/>
      <c r="SRJ58" s="12"/>
      <c r="SRK58" s="19"/>
      <c r="SRL58" s="19"/>
      <c r="SRM58" s="18"/>
      <c r="SRN58" s="18"/>
      <c r="SRO58" s="60"/>
      <c r="SRP58" s="19"/>
      <c r="SRQ58" s="18"/>
      <c r="SRR58" s="61"/>
      <c r="SRS58" s="18"/>
      <c r="SRT58" s="19"/>
      <c r="SRU58" s="19"/>
      <c r="SRV58" s="19"/>
      <c r="SRW58" s="19"/>
      <c r="SRX58" s="19"/>
      <c r="SRY58" s="19"/>
      <c r="SRZ58" s="12"/>
      <c r="SSA58" s="12"/>
      <c r="SSB58" s="19"/>
      <c r="SSC58" s="19"/>
      <c r="SSD58" s="18"/>
      <c r="SSE58" s="18"/>
      <c r="SSF58" s="60"/>
      <c r="SSG58" s="19"/>
      <c r="SSH58" s="18"/>
      <c r="SSI58" s="61"/>
      <c r="SSJ58" s="18"/>
      <c r="SSK58" s="19"/>
      <c r="SSL58" s="19"/>
      <c r="SSM58" s="19"/>
      <c r="SSN58" s="19"/>
      <c r="SSO58" s="19"/>
      <c r="SSP58" s="19"/>
      <c r="SSQ58" s="12"/>
      <c r="SSR58" s="12"/>
      <c r="SSS58" s="19"/>
      <c r="SST58" s="19"/>
      <c r="SSU58" s="18"/>
      <c r="SSV58" s="18"/>
      <c r="SSW58" s="60"/>
      <c r="SSX58" s="19"/>
      <c r="SSY58" s="18"/>
      <c r="SSZ58" s="61"/>
      <c r="STA58" s="18"/>
      <c r="STB58" s="19"/>
      <c r="STC58" s="19"/>
      <c r="STD58" s="19"/>
      <c r="STE58" s="19"/>
      <c r="STF58" s="19"/>
      <c r="STG58" s="19"/>
      <c r="STH58" s="12"/>
      <c r="STI58" s="12"/>
      <c r="STJ58" s="19"/>
      <c r="STK58" s="19"/>
      <c r="STL58" s="18"/>
      <c r="STM58" s="18"/>
      <c r="STN58" s="60"/>
      <c r="STO58" s="19"/>
      <c r="STP58" s="18"/>
      <c r="STQ58" s="61"/>
      <c r="STR58" s="18"/>
      <c r="STS58" s="19"/>
      <c r="STT58" s="19"/>
      <c r="STU58" s="19"/>
      <c r="STV58" s="19"/>
      <c r="STW58" s="19"/>
      <c r="STX58" s="19"/>
      <c r="STY58" s="12"/>
      <c r="STZ58" s="12"/>
      <c r="SUA58" s="19"/>
      <c r="SUB58" s="19"/>
      <c r="SUC58" s="18"/>
      <c r="SUD58" s="18"/>
      <c r="SUE58" s="60"/>
      <c r="SUF58" s="19"/>
      <c r="SUG58" s="18"/>
      <c r="SUH58" s="61"/>
      <c r="SUI58" s="18"/>
      <c r="SUJ58" s="19"/>
      <c r="SUK58" s="19"/>
      <c r="SUL58" s="19"/>
      <c r="SUM58" s="19"/>
      <c r="SUN58" s="19"/>
      <c r="SUO58" s="19"/>
      <c r="SUP58" s="12"/>
      <c r="SUQ58" s="12"/>
      <c r="SUR58" s="19"/>
      <c r="SUS58" s="19"/>
      <c r="SUT58" s="18"/>
      <c r="SUU58" s="18"/>
      <c r="SUV58" s="60"/>
      <c r="SUW58" s="19"/>
      <c r="SUX58" s="18"/>
      <c r="SUY58" s="61"/>
      <c r="SUZ58" s="18"/>
      <c r="SVA58" s="19"/>
      <c r="SVB58" s="19"/>
      <c r="SVC58" s="19"/>
      <c r="SVD58" s="19"/>
      <c r="SVE58" s="19"/>
      <c r="SVF58" s="19"/>
      <c r="SVG58" s="12"/>
      <c r="SVH58" s="12"/>
      <c r="SVI58" s="19"/>
      <c r="SVJ58" s="19"/>
      <c r="SVK58" s="18"/>
      <c r="SVL58" s="18"/>
      <c r="SVM58" s="60"/>
      <c r="SVN58" s="19"/>
      <c r="SVO58" s="18"/>
      <c r="SVP58" s="61"/>
      <c r="SVQ58" s="18"/>
      <c r="SVR58" s="19"/>
      <c r="SVS58" s="19"/>
      <c r="SVT58" s="19"/>
      <c r="SVU58" s="19"/>
      <c r="SVV58" s="19"/>
      <c r="SVW58" s="19"/>
      <c r="SVX58" s="12"/>
      <c r="SVY58" s="12"/>
      <c r="SVZ58" s="19"/>
      <c r="SWA58" s="19"/>
      <c r="SWB58" s="18"/>
      <c r="SWC58" s="18"/>
      <c r="SWD58" s="60"/>
      <c r="SWE58" s="19"/>
      <c r="SWF58" s="18"/>
      <c r="SWG58" s="61"/>
      <c r="SWH58" s="18"/>
      <c r="SWI58" s="19"/>
      <c r="SWJ58" s="19"/>
      <c r="SWK58" s="19"/>
      <c r="SWL58" s="19"/>
      <c r="SWM58" s="19"/>
      <c r="SWN58" s="19"/>
      <c r="SWO58" s="12"/>
      <c r="SWP58" s="12"/>
      <c r="SWQ58" s="19"/>
      <c r="SWR58" s="19"/>
      <c r="SWS58" s="18"/>
      <c r="SWT58" s="18"/>
      <c r="SWU58" s="60"/>
      <c r="SWV58" s="19"/>
      <c r="SWW58" s="18"/>
      <c r="SWX58" s="61"/>
      <c r="SWY58" s="18"/>
      <c r="SWZ58" s="19"/>
      <c r="SXA58" s="19"/>
      <c r="SXB58" s="19"/>
      <c r="SXC58" s="19"/>
      <c r="SXD58" s="19"/>
      <c r="SXE58" s="19"/>
      <c r="SXF58" s="12"/>
      <c r="SXG58" s="12"/>
      <c r="SXH58" s="19"/>
      <c r="SXI58" s="19"/>
      <c r="SXJ58" s="18"/>
      <c r="SXK58" s="18"/>
      <c r="SXL58" s="60"/>
      <c r="SXM58" s="19"/>
      <c r="SXN58" s="18"/>
      <c r="SXO58" s="61"/>
      <c r="SXP58" s="18"/>
      <c r="SXQ58" s="19"/>
      <c r="SXR58" s="19"/>
      <c r="SXS58" s="19"/>
      <c r="SXT58" s="19"/>
      <c r="SXU58" s="19"/>
      <c r="SXV58" s="19"/>
      <c r="SXW58" s="12"/>
      <c r="SXX58" s="12"/>
      <c r="SXY58" s="19"/>
      <c r="SXZ58" s="19"/>
      <c r="SYA58" s="18"/>
      <c r="SYB58" s="18"/>
      <c r="SYC58" s="60"/>
      <c r="SYD58" s="19"/>
      <c r="SYE58" s="18"/>
      <c r="SYF58" s="61"/>
      <c r="SYG58" s="18"/>
      <c r="SYH58" s="19"/>
      <c r="SYI58" s="19"/>
      <c r="SYJ58" s="19"/>
      <c r="SYK58" s="19"/>
      <c r="SYL58" s="19"/>
      <c r="SYM58" s="19"/>
      <c r="SYN58" s="12"/>
      <c r="SYO58" s="12"/>
      <c r="SYP58" s="19"/>
      <c r="SYQ58" s="19"/>
      <c r="SYR58" s="18"/>
      <c r="SYS58" s="18"/>
      <c r="SYT58" s="60"/>
      <c r="SYU58" s="19"/>
      <c r="SYV58" s="18"/>
      <c r="SYW58" s="61"/>
      <c r="SYX58" s="18"/>
      <c r="SYY58" s="19"/>
      <c r="SYZ58" s="19"/>
      <c r="SZA58" s="19"/>
      <c r="SZB58" s="19"/>
      <c r="SZC58" s="19"/>
      <c r="SZD58" s="19"/>
      <c r="SZE58" s="12"/>
      <c r="SZF58" s="12"/>
      <c r="SZG58" s="19"/>
      <c r="SZH58" s="19"/>
      <c r="SZI58" s="18"/>
      <c r="SZJ58" s="18"/>
      <c r="SZK58" s="60"/>
      <c r="SZL58" s="19"/>
      <c r="SZM58" s="18"/>
      <c r="SZN58" s="61"/>
      <c r="SZO58" s="18"/>
      <c r="SZP58" s="19"/>
      <c r="SZQ58" s="19"/>
      <c r="SZR58" s="19"/>
      <c r="SZS58" s="19"/>
      <c r="SZT58" s="19"/>
      <c r="SZU58" s="19"/>
      <c r="SZV58" s="12"/>
      <c r="SZW58" s="12"/>
      <c r="SZX58" s="19"/>
      <c r="SZY58" s="19"/>
      <c r="SZZ58" s="18"/>
      <c r="TAA58" s="18"/>
      <c r="TAB58" s="60"/>
      <c r="TAC58" s="19"/>
      <c r="TAD58" s="18"/>
      <c r="TAE58" s="61"/>
      <c r="TAF58" s="18"/>
      <c r="TAG58" s="19"/>
      <c r="TAH58" s="19"/>
      <c r="TAI58" s="19"/>
      <c r="TAJ58" s="19"/>
      <c r="TAK58" s="19"/>
      <c r="TAL58" s="19"/>
      <c r="TAM58" s="12"/>
      <c r="TAN58" s="12"/>
      <c r="TAO58" s="19"/>
      <c r="TAP58" s="19"/>
      <c r="TAQ58" s="18"/>
      <c r="TAR58" s="18"/>
      <c r="TAS58" s="60"/>
      <c r="TAT58" s="19"/>
      <c r="TAU58" s="18"/>
      <c r="TAV58" s="61"/>
      <c r="TAW58" s="18"/>
      <c r="TAX58" s="19"/>
      <c r="TAY58" s="19"/>
      <c r="TAZ58" s="19"/>
      <c r="TBA58" s="19"/>
      <c r="TBB58" s="19"/>
      <c r="TBC58" s="19"/>
      <c r="TBD58" s="12"/>
      <c r="TBE58" s="12"/>
      <c r="TBF58" s="19"/>
      <c r="TBG58" s="19"/>
      <c r="TBH58" s="18"/>
      <c r="TBI58" s="18"/>
      <c r="TBJ58" s="60"/>
      <c r="TBK58" s="19"/>
      <c r="TBL58" s="18"/>
      <c r="TBM58" s="61"/>
      <c r="TBN58" s="18"/>
      <c r="TBO58" s="19"/>
      <c r="TBP58" s="19"/>
      <c r="TBQ58" s="19"/>
      <c r="TBR58" s="19"/>
      <c r="TBS58" s="19"/>
      <c r="TBT58" s="19"/>
      <c r="TBU58" s="12"/>
      <c r="TBV58" s="12"/>
      <c r="TBW58" s="19"/>
      <c r="TBX58" s="19"/>
      <c r="TBY58" s="18"/>
      <c r="TBZ58" s="18"/>
      <c r="TCA58" s="60"/>
      <c r="TCB58" s="19"/>
      <c r="TCC58" s="18"/>
      <c r="TCD58" s="61"/>
      <c r="TCE58" s="18"/>
      <c r="TCF58" s="19"/>
      <c r="TCG58" s="19"/>
      <c r="TCH58" s="19"/>
      <c r="TCI58" s="19"/>
      <c r="TCJ58" s="19"/>
      <c r="TCK58" s="19"/>
      <c r="TCL58" s="12"/>
      <c r="TCM58" s="12"/>
      <c r="TCN58" s="19"/>
      <c r="TCO58" s="19"/>
      <c r="TCP58" s="18"/>
      <c r="TCQ58" s="18"/>
      <c r="TCR58" s="60"/>
      <c r="TCS58" s="19"/>
      <c r="TCT58" s="18"/>
      <c r="TCU58" s="61"/>
      <c r="TCV58" s="18"/>
      <c r="TCW58" s="19"/>
      <c r="TCX58" s="19"/>
      <c r="TCY58" s="19"/>
      <c r="TCZ58" s="19"/>
      <c r="TDA58" s="19"/>
      <c r="TDB58" s="19"/>
      <c r="TDC58" s="12"/>
      <c r="TDD58" s="12"/>
      <c r="TDE58" s="19"/>
      <c r="TDF58" s="19"/>
      <c r="TDG58" s="18"/>
      <c r="TDH58" s="18"/>
      <c r="TDI58" s="60"/>
      <c r="TDJ58" s="19"/>
      <c r="TDK58" s="18"/>
      <c r="TDL58" s="61"/>
      <c r="TDM58" s="18"/>
      <c r="TDN58" s="19"/>
      <c r="TDO58" s="19"/>
      <c r="TDP58" s="19"/>
      <c r="TDQ58" s="19"/>
      <c r="TDR58" s="19"/>
      <c r="TDS58" s="19"/>
      <c r="TDT58" s="12"/>
      <c r="TDU58" s="12"/>
      <c r="TDV58" s="19"/>
      <c r="TDW58" s="19"/>
      <c r="TDX58" s="18"/>
      <c r="TDY58" s="18"/>
      <c r="TDZ58" s="60"/>
      <c r="TEA58" s="19"/>
      <c r="TEB58" s="18"/>
      <c r="TEC58" s="61"/>
      <c r="TED58" s="18"/>
      <c r="TEE58" s="19"/>
      <c r="TEF58" s="19"/>
      <c r="TEG58" s="19"/>
      <c r="TEH58" s="19"/>
      <c r="TEI58" s="19"/>
      <c r="TEJ58" s="19"/>
      <c r="TEK58" s="12"/>
      <c r="TEL58" s="12"/>
      <c r="TEM58" s="19"/>
      <c r="TEN58" s="19"/>
      <c r="TEO58" s="18"/>
      <c r="TEP58" s="18"/>
      <c r="TEQ58" s="60"/>
      <c r="TER58" s="19"/>
      <c r="TES58" s="18"/>
      <c r="TET58" s="61"/>
      <c r="TEU58" s="18"/>
      <c r="TEV58" s="19"/>
      <c r="TEW58" s="19"/>
      <c r="TEX58" s="19"/>
      <c r="TEY58" s="19"/>
      <c r="TEZ58" s="19"/>
      <c r="TFA58" s="19"/>
      <c r="TFB58" s="12"/>
      <c r="TFC58" s="12"/>
      <c r="TFD58" s="19"/>
      <c r="TFE58" s="19"/>
      <c r="TFF58" s="18"/>
      <c r="TFG58" s="18"/>
      <c r="TFH58" s="60"/>
      <c r="TFI58" s="19"/>
      <c r="TFJ58" s="18"/>
      <c r="TFK58" s="61"/>
      <c r="TFL58" s="18"/>
      <c r="TFM58" s="19"/>
      <c r="TFN58" s="19"/>
      <c r="TFO58" s="19"/>
      <c r="TFP58" s="19"/>
      <c r="TFQ58" s="19"/>
      <c r="TFR58" s="19"/>
      <c r="TFS58" s="12"/>
      <c r="TFT58" s="12"/>
      <c r="TFU58" s="19"/>
      <c r="TFV58" s="19"/>
      <c r="TFW58" s="18"/>
      <c r="TFX58" s="18"/>
      <c r="TFY58" s="60"/>
      <c r="TFZ58" s="19"/>
      <c r="TGA58" s="18"/>
      <c r="TGB58" s="61"/>
      <c r="TGC58" s="18"/>
      <c r="TGD58" s="19"/>
      <c r="TGE58" s="19"/>
      <c r="TGF58" s="19"/>
      <c r="TGG58" s="19"/>
      <c r="TGH58" s="19"/>
      <c r="TGI58" s="19"/>
      <c r="TGJ58" s="12"/>
      <c r="TGK58" s="12"/>
      <c r="TGL58" s="19"/>
      <c r="TGM58" s="19"/>
      <c r="TGN58" s="18"/>
      <c r="TGO58" s="18"/>
      <c r="TGP58" s="60"/>
      <c r="TGQ58" s="19"/>
      <c r="TGR58" s="18"/>
      <c r="TGS58" s="61"/>
      <c r="TGT58" s="18"/>
      <c r="TGU58" s="19"/>
      <c r="TGV58" s="19"/>
      <c r="TGW58" s="19"/>
      <c r="TGX58" s="19"/>
      <c r="TGY58" s="19"/>
      <c r="TGZ58" s="19"/>
      <c r="THA58" s="12"/>
      <c r="THB58" s="12"/>
      <c r="THC58" s="19"/>
      <c r="THD58" s="19"/>
      <c r="THE58" s="18"/>
      <c r="THF58" s="18"/>
      <c r="THG58" s="60"/>
      <c r="THH58" s="19"/>
      <c r="THI58" s="18"/>
      <c r="THJ58" s="61"/>
      <c r="THK58" s="18"/>
      <c r="THL58" s="19"/>
      <c r="THM58" s="19"/>
      <c r="THN58" s="19"/>
      <c r="THO58" s="19"/>
      <c r="THP58" s="19"/>
      <c r="THQ58" s="19"/>
      <c r="THR58" s="12"/>
      <c r="THS58" s="12"/>
      <c r="THT58" s="19"/>
      <c r="THU58" s="19"/>
      <c r="THV58" s="18"/>
      <c r="THW58" s="18"/>
      <c r="THX58" s="60"/>
      <c r="THY58" s="19"/>
      <c r="THZ58" s="18"/>
      <c r="TIA58" s="61"/>
      <c r="TIB58" s="18"/>
      <c r="TIC58" s="19"/>
      <c r="TID58" s="19"/>
      <c r="TIE58" s="19"/>
      <c r="TIF58" s="19"/>
      <c r="TIG58" s="19"/>
      <c r="TIH58" s="19"/>
      <c r="TII58" s="12"/>
      <c r="TIJ58" s="12"/>
      <c r="TIK58" s="19"/>
      <c r="TIL58" s="19"/>
      <c r="TIM58" s="18"/>
      <c r="TIN58" s="18"/>
      <c r="TIO58" s="60"/>
      <c r="TIP58" s="19"/>
      <c r="TIQ58" s="18"/>
      <c r="TIR58" s="61"/>
      <c r="TIS58" s="18"/>
      <c r="TIT58" s="19"/>
      <c r="TIU58" s="19"/>
      <c r="TIV58" s="19"/>
      <c r="TIW58" s="19"/>
      <c r="TIX58" s="19"/>
      <c r="TIY58" s="19"/>
      <c r="TIZ58" s="12"/>
      <c r="TJA58" s="12"/>
      <c r="TJB58" s="19"/>
      <c r="TJC58" s="19"/>
      <c r="TJD58" s="18"/>
      <c r="TJE58" s="18"/>
      <c r="TJF58" s="60"/>
      <c r="TJG58" s="19"/>
      <c r="TJH58" s="18"/>
      <c r="TJI58" s="61"/>
      <c r="TJJ58" s="18"/>
      <c r="TJK58" s="19"/>
      <c r="TJL58" s="19"/>
      <c r="TJM58" s="19"/>
      <c r="TJN58" s="19"/>
      <c r="TJO58" s="19"/>
      <c r="TJP58" s="19"/>
      <c r="TJQ58" s="12"/>
      <c r="TJR58" s="12"/>
      <c r="TJS58" s="19"/>
      <c r="TJT58" s="19"/>
      <c r="TJU58" s="18"/>
      <c r="TJV58" s="18"/>
      <c r="TJW58" s="60"/>
      <c r="TJX58" s="19"/>
      <c r="TJY58" s="18"/>
      <c r="TJZ58" s="61"/>
      <c r="TKA58" s="18"/>
      <c r="TKB58" s="19"/>
      <c r="TKC58" s="19"/>
      <c r="TKD58" s="19"/>
      <c r="TKE58" s="19"/>
      <c r="TKF58" s="19"/>
      <c r="TKG58" s="19"/>
      <c r="TKH58" s="12"/>
      <c r="TKI58" s="12"/>
      <c r="TKJ58" s="19"/>
      <c r="TKK58" s="19"/>
      <c r="TKL58" s="18"/>
      <c r="TKM58" s="18"/>
      <c r="TKN58" s="60"/>
      <c r="TKO58" s="19"/>
      <c r="TKP58" s="18"/>
      <c r="TKQ58" s="61"/>
      <c r="TKR58" s="18"/>
      <c r="TKS58" s="19"/>
      <c r="TKT58" s="19"/>
      <c r="TKU58" s="19"/>
      <c r="TKV58" s="19"/>
      <c r="TKW58" s="19"/>
      <c r="TKX58" s="19"/>
      <c r="TKY58" s="12"/>
      <c r="TKZ58" s="12"/>
      <c r="TLA58" s="19"/>
      <c r="TLB58" s="19"/>
      <c r="TLC58" s="18"/>
      <c r="TLD58" s="18"/>
      <c r="TLE58" s="60"/>
      <c r="TLF58" s="19"/>
      <c r="TLG58" s="18"/>
      <c r="TLH58" s="61"/>
      <c r="TLI58" s="18"/>
      <c r="TLJ58" s="19"/>
      <c r="TLK58" s="19"/>
      <c r="TLL58" s="19"/>
      <c r="TLM58" s="19"/>
      <c r="TLN58" s="19"/>
      <c r="TLO58" s="19"/>
      <c r="TLP58" s="12"/>
      <c r="TLQ58" s="12"/>
      <c r="TLR58" s="19"/>
      <c r="TLS58" s="19"/>
      <c r="TLT58" s="18"/>
      <c r="TLU58" s="18"/>
      <c r="TLV58" s="60"/>
      <c r="TLW58" s="19"/>
      <c r="TLX58" s="18"/>
      <c r="TLY58" s="61"/>
      <c r="TLZ58" s="18"/>
      <c r="TMA58" s="19"/>
      <c r="TMB58" s="19"/>
      <c r="TMC58" s="19"/>
      <c r="TMD58" s="19"/>
      <c r="TME58" s="19"/>
      <c r="TMF58" s="19"/>
      <c r="TMG58" s="12"/>
      <c r="TMH58" s="12"/>
      <c r="TMI58" s="19"/>
      <c r="TMJ58" s="19"/>
      <c r="TMK58" s="18"/>
      <c r="TML58" s="18"/>
      <c r="TMM58" s="60"/>
      <c r="TMN58" s="19"/>
      <c r="TMO58" s="18"/>
      <c r="TMP58" s="61"/>
      <c r="TMQ58" s="18"/>
      <c r="TMR58" s="19"/>
      <c r="TMS58" s="19"/>
      <c r="TMT58" s="19"/>
      <c r="TMU58" s="19"/>
      <c r="TMV58" s="19"/>
      <c r="TMW58" s="19"/>
      <c r="TMX58" s="12"/>
      <c r="TMY58" s="12"/>
      <c r="TMZ58" s="19"/>
      <c r="TNA58" s="19"/>
      <c r="TNB58" s="18"/>
      <c r="TNC58" s="18"/>
      <c r="TND58" s="60"/>
      <c r="TNE58" s="19"/>
      <c r="TNF58" s="18"/>
      <c r="TNG58" s="61"/>
      <c r="TNH58" s="18"/>
      <c r="TNI58" s="19"/>
      <c r="TNJ58" s="19"/>
      <c r="TNK58" s="19"/>
      <c r="TNL58" s="19"/>
      <c r="TNM58" s="19"/>
      <c r="TNN58" s="19"/>
      <c r="TNO58" s="12"/>
      <c r="TNP58" s="12"/>
      <c r="TNQ58" s="19"/>
      <c r="TNR58" s="19"/>
      <c r="TNS58" s="18"/>
      <c r="TNT58" s="18"/>
      <c r="TNU58" s="60"/>
      <c r="TNV58" s="19"/>
      <c r="TNW58" s="18"/>
      <c r="TNX58" s="61"/>
      <c r="TNY58" s="18"/>
      <c r="TNZ58" s="19"/>
      <c r="TOA58" s="19"/>
      <c r="TOB58" s="19"/>
      <c r="TOC58" s="19"/>
      <c r="TOD58" s="19"/>
      <c r="TOE58" s="19"/>
      <c r="TOF58" s="12"/>
      <c r="TOG58" s="12"/>
      <c r="TOH58" s="19"/>
      <c r="TOI58" s="19"/>
      <c r="TOJ58" s="18"/>
      <c r="TOK58" s="18"/>
      <c r="TOL58" s="60"/>
      <c r="TOM58" s="19"/>
      <c r="TON58" s="18"/>
      <c r="TOO58" s="61"/>
      <c r="TOP58" s="18"/>
      <c r="TOQ58" s="19"/>
      <c r="TOR58" s="19"/>
      <c r="TOS58" s="19"/>
      <c r="TOT58" s="19"/>
      <c r="TOU58" s="19"/>
      <c r="TOV58" s="19"/>
      <c r="TOW58" s="12"/>
      <c r="TOX58" s="12"/>
      <c r="TOY58" s="19"/>
      <c r="TOZ58" s="19"/>
      <c r="TPA58" s="18"/>
      <c r="TPB58" s="18"/>
      <c r="TPC58" s="60"/>
      <c r="TPD58" s="19"/>
      <c r="TPE58" s="18"/>
      <c r="TPF58" s="61"/>
      <c r="TPG58" s="18"/>
      <c r="TPH58" s="19"/>
      <c r="TPI58" s="19"/>
      <c r="TPJ58" s="19"/>
      <c r="TPK58" s="19"/>
      <c r="TPL58" s="19"/>
      <c r="TPM58" s="19"/>
      <c r="TPN58" s="12"/>
      <c r="TPO58" s="12"/>
      <c r="TPP58" s="19"/>
      <c r="TPQ58" s="19"/>
      <c r="TPR58" s="18"/>
      <c r="TPS58" s="18"/>
      <c r="TPT58" s="60"/>
      <c r="TPU58" s="19"/>
      <c r="TPV58" s="18"/>
      <c r="TPW58" s="61"/>
      <c r="TPX58" s="18"/>
      <c r="TPY58" s="19"/>
      <c r="TPZ58" s="19"/>
      <c r="TQA58" s="19"/>
      <c r="TQB58" s="19"/>
      <c r="TQC58" s="19"/>
      <c r="TQD58" s="19"/>
      <c r="TQE58" s="12"/>
      <c r="TQF58" s="12"/>
      <c r="TQG58" s="19"/>
      <c r="TQH58" s="19"/>
      <c r="TQI58" s="18"/>
      <c r="TQJ58" s="18"/>
      <c r="TQK58" s="60"/>
      <c r="TQL58" s="19"/>
      <c r="TQM58" s="18"/>
      <c r="TQN58" s="61"/>
      <c r="TQO58" s="18"/>
      <c r="TQP58" s="19"/>
      <c r="TQQ58" s="19"/>
      <c r="TQR58" s="19"/>
      <c r="TQS58" s="19"/>
      <c r="TQT58" s="19"/>
      <c r="TQU58" s="19"/>
      <c r="TQV58" s="12"/>
      <c r="TQW58" s="12"/>
      <c r="TQX58" s="19"/>
      <c r="TQY58" s="19"/>
      <c r="TQZ58" s="18"/>
      <c r="TRA58" s="18"/>
      <c r="TRB58" s="60"/>
      <c r="TRC58" s="19"/>
      <c r="TRD58" s="18"/>
      <c r="TRE58" s="61"/>
      <c r="TRF58" s="18"/>
      <c r="TRG58" s="19"/>
      <c r="TRH58" s="19"/>
      <c r="TRI58" s="19"/>
      <c r="TRJ58" s="19"/>
      <c r="TRK58" s="19"/>
      <c r="TRL58" s="19"/>
      <c r="TRM58" s="12"/>
      <c r="TRN58" s="12"/>
      <c r="TRO58" s="19"/>
      <c r="TRP58" s="19"/>
      <c r="TRQ58" s="18"/>
      <c r="TRR58" s="18"/>
      <c r="TRS58" s="60"/>
      <c r="TRT58" s="19"/>
      <c r="TRU58" s="18"/>
      <c r="TRV58" s="61"/>
      <c r="TRW58" s="18"/>
      <c r="TRX58" s="19"/>
      <c r="TRY58" s="19"/>
      <c r="TRZ58" s="19"/>
      <c r="TSA58" s="19"/>
      <c r="TSB58" s="19"/>
      <c r="TSC58" s="19"/>
      <c r="TSD58" s="12"/>
      <c r="TSE58" s="12"/>
      <c r="TSF58" s="19"/>
      <c r="TSG58" s="19"/>
      <c r="TSH58" s="18"/>
      <c r="TSI58" s="18"/>
      <c r="TSJ58" s="60"/>
      <c r="TSK58" s="19"/>
      <c r="TSL58" s="18"/>
      <c r="TSM58" s="61"/>
      <c r="TSN58" s="18"/>
      <c r="TSO58" s="19"/>
      <c r="TSP58" s="19"/>
      <c r="TSQ58" s="19"/>
      <c r="TSR58" s="19"/>
      <c r="TSS58" s="19"/>
      <c r="TST58" s="19"/>
      <c r="TSU58" s="12"/>
      <c r="TSV58" s="12"/>
      <c r="TSW58" s="19"/>
      <c r="TSX58" s="19"/>
      <c r="TSY58" s="18"/>
      <c r="TSZ58" s="18"/>
      <c r="TTA58" s="60"/>
      <c r="TTB58" s="19"/>
      <c r="TTC58" s="18"/>
      <c r="TTD58" s="61"/>
      <c r="TTE58" s="18"/>
      <c r="TTF58" s="19"/>
      <c r="TTG58" s="19"/>
      <c r="TTH58" s="19"/>
      <c r="TTI58" s="19"/>
      <c r="TTJ58" s="19"/>
      <c r="TTK58" s="19"/>
      <c r="TTL58" s="12"/>
      <c r="TTM58" s="12"/>
      <c r="TTN58" s="19"/>
      <c r="TTO58" s="19"/>
      <c r="TTP58" s="18"/>
      <c r="TTQ58" s="18"/>
      <c r="TTR58" s="60"/>
      <c r="TTS58" s="19"/>
      <c r="TTT58" s="18"/>
      <c r="TTU58" s="61"/>
      <c r="TTV58" s="18"/>
      <c r="TTW58" s="19"/>
      <c r="TTX58" s="19"/>
      <c r="TTY58" s="19"/>
      <c r="TTZ58" s="19"/>
      <c r="TUA58" s="19"/>
      <c r="TUB58" s="19"/>
      <c r="TUC58" s="12"/>
      <c r="TUD58" s="12"/>
      <c r="TUE58" s="19"/>
      <c r="TUF58" s="19"/>
      <c r="TUG58" s="18"/>
      <c r="TUH58" s="18"/>
      <c r="TUI58" s="60"/>
      <c r="TUJ58" s="19"/>
      <c r="TUK58" s="18"/>
      <c r="TUL58" s="61"/>
      <c r="TUM58" s="18"/>
      <c r="TUN58" s="19"/>
      <c r="TUO58" s="19"/>
      <c r="TUP58" s="19"/>
      <c r="TUQ58" s="19"/>
      <c r="TUR58" s="19"/>
      <c r="TUS58" s="19"/>
      <c r="TUT58" s="12"/>
      <c r="TUU58" s="12"/>
      <c r="TUV58" s="19"/>
      <c r="TUW58" s="19"/>
      <c r="TUX58" s="18"/>
      <c r="TUY58" s="18"/>
      <c r="TUZ58" s="60"/>
      <c r="TVA58" s="19"/>
      <c r="TVB58" s="18"/>
      <c r="TVC58" s="61"/>
      <c r="TVD58" s="18"/>
      <c r="TVE58" s="19"/>
      <c r="TVF58" s="19"/>
      <c r="TVG58" s="19"/>
      <c r="TVH58" s="19"/>
      <c r="TVI58" s="19"/>
      <c r="TVJ58" s="19"/>
      <c r="TVK58" s="12"/>
      <c r="TVL58" s="12"/>
      <c r="TVM58" s="19"/>
      <c r="TVN58" s="19"/>
      <c r="TVO58" s="18"/>
      <c r="TVP58" s="18"/>
      <c r="TVQ58" s="60"/>
      <c r="TVR58" s="19"/>
      <c r="TVS58" s="18"/>
      <c r="TVT58" s="61"/>
      <c r="TVU58" s="18"/>
      <c r="TVV58" s="19"/>
      <c r="TVW58" s="19"/>
      <c r="TVX58" s="19"/>
      <c r="TVY58" s="19"/>
      <c r="TVZ58" s="19"/>
      <c r="TWA58" s="19"/>
      <c r="TWB58" s="12"/>
      <c r="TWC58" s="12"/>
      <c r="TWD58" s="19"/>
      <c r="TWE58" s="19"/>
      <c r="TWF58" s="18"/>
      <c r="TWG58" s="18"/>
      <c r="TWH58" s="60"/>
      <c r="TWI58" s="19"/>
      <c r="TWJ58" s="18"/>
      <c r="TWK58" s="61"/>
      <c r="TWL58" s="18"/>
      <c r="TWM58" s="19"/>
      <c r="TWN58" s="19"/>
      <c r="TWO58" s="19"/>
      <c r="TWP58" s="19"/>
      <c r="TWQ58" s="19"/>
      <c r="TWR58" s="19"/>
      <c r="TWS58" s="12"/>
      <c r="TWT58" s="12"/>
      <c r="TWU58" s="19"/>
      <c r="TWV58" s="19"/>
      <c r="TWW58" s="18"/>
      <c r="TWX58" s="18"/>
      <c r="TWY58" s="60"/>
      <c r="TWZ58" s="19"/>
      <c r="TXA58" s="18"/>
      <c r="TXB58" s="61"/>
      <c r="TXC58" s="18"/>
      <c r="TXD58" s="19"/>
      <c r="TXE58" s="19"/>
      <c r="TXF58" s="19"/>
      <c r="TXG58" s="19"/>
      <c r="TXH58" s="19"/>
      <c r="TXI58" s="19"/>
      <c r="TXJ58" s="12"/>
      <c r="TXK58" s="12"/>
      <c r="TXL58" s="19"/>
      <c r="TXM58" s="19"/>
      <c r="TXN58" s="18"/>
      <c r="TXO58" s="18"/>
      <c r="TXP58" s="60"/>
      <c r="TXQ58" s="19"/>
      <c r="TXR58" s="18"/>
      <c r="TXS58" s="61"/>
      <c r="TXT58" s="18"/>
      <c r="TXU58" s="19"/>
      <c r="TXV58" s="19"/>
      <c r="TXW58" s="19"/>
      <c r="TXX58" s="19"/>
      <c r="TXY58" s="19"/>
      <c r="TXZ58" s="19"/>
      <c r="TYA58" s="12"/>
      <c r="TYB58" s="12"/>
      <c r="TYC58" s="19"/>
      <c r="TYD58" s="19"/>
      <c r="TYE58" s="18"/>
      <c r="TYF58" s="18"/>
      <c r="TYG58" s="60"/>
      <c r="TYH58" s="19"/>
      <c r="TYI58" s="18"/>
      <c r="TYJ58" s="61"/>
      <c r="TYK58" s="18"/>
      <c r="TYL58" s="19"/>
      <c r="TYM58" s="19"/>
      <c r="TYN58" s="19"/>
      <c r="TYO58" s="19"/>
      <c r="TYP58" s="19"/>
      <c r="TYQ58" s="19"/>
      <c r="TYR58" s="12"/>
      <c r="TYS58" s="12"/>
      <c r="TYT58" s="19"/>
      <c r="TYU58" s="19"/>
      <c r="TYV58" s="18"/>
      <c r="TYW58" s="18"/>
      <c r="TYX58" s="60"/>
      <c r="TYY58" s="19"/>
      <c r="TYZ58" s="18"/>
      <c r="TZA58" s="61"/>
      <c r="TZB58" s="18"/>
      <c r="TZC58" s="19"/>
      <c r="TZD58" s="19"/>
      <c r="TZE58" s="19"/>
      <c r="TZF58" s="19"/>
      <c r="TZG58" s="19"/>
      <c r="TZH58" s="19"/>
      <c r="TZI58" s="12"/>
      <c r="TZJ58" s="12"/>
      <c r="TZK58" s="19"/>
      <c r="TZL58" s="19"/>
      <c r="TZM58" s="18"/>
      <c r="TZN58" s="18"/>
      <c r="TZO58" s="60"/>
      <c r="TZP58" s="19"/>
      <c r="TZQ58" s="18"/>
      <c r="TZR58" s="61"/>
      <c r="TZS58" s="18"/>
      <c r="TZT58" s="19"/>
      <c r="TZU58" s="19"/>
      <c r="TZV58" s="19"/>
      <c r="TZW58" s="19"/>
      <c r="TZX58" s="19"/>
      <c r="TZY58" s="19"/>
      <c r="TZZ58" s="12"/>
      <c r="UAA58" s="12"/>
      <c r="UAB58" s="19"/>
      <c r="UAC58" s="19"/>
      <c r="UAD58" s="18"/>
      <c r="UAE58" s="18"/>
      <c r="UAF58" s="60"/>
      <c r="UAG58" s="19"/>
      <c r="UAH58" s="18"/>
      <c r="UAI58" s="61"/>
      <c r="UAJ58" s="18"/>
      <c r="UAK58" s="19"/>
      <c r="UAL58" s="19"/>
      <c r="UAM58" s="19"/>
      <c r="UAN58" s="19"/>
      <c r="UAO58" s="19"/>
      <c r="UAP58" s="19"/>
      <c r="UAQ58" s="12"/>
      <c r="UAR58" s="12"/>
      <c r="UAS58" s="19"/>
      <c r="UAT58" s="19"/>
      <c r="UAU58" s="18"/>
      <c r="UAV58" s="18"/>
      <c r="UAW58" s="60"/>
      <c r="UAX58" s="19"/>
      <c r="UAY58" s="18"/>
      <c r="UAZ58" s="61"/>
      <c r="UBA58" s="18"/>
      <c r="UBB58" s="19"/>
      <c r="UBC58" s="19"/>
      <c r="UBD58" s="19"/>
      <c r="UBE58" s="19"/>
      <c r="UBF58" s="19"/>
      <c r="UBG58" s="19"/>
      <c r="UBH58" s="12"/>
      <c r="UBI58" s="12"/>
      <c r="UBJ58" s="19"/>
      <c r="UBK58" s="19"/>
      <c r="UBL58" s="18"/>
      <c r="UBM58" s="18"/>
      <c r="UBN58" s="60"/>
      <c r="UBO58" s="19"/>
      <c r="UBP58" s="18"/>
      <c r="UBQ58" s="61"/>
      <c r="UBR58" s="18"/>
      <c r="UBS58" s="19"/>
      <c r="UBT58" s="19"/>
      <c r="UBU58" s="19"/>
      <c r="UBV58" s="19"/>
      <c r="UBW58" s="19"/>
      <c r="UBX58" s="19"/>
      <c r="UBY58" s="12"/>
      <c r="UBZ58" s="12"/>
      <c r="UCA58" s="19"/>
      <c r="UCB58" s="19"/>
      <c r="UCC58" s="18"/>
      <c r="UCD58" s="18"/>
      <c r="UCE58" s="60"/>
      <c r="UCF58" s="19"/>
      <c r="UCG58" s="18"/>
      <c r="UCH58" s="61"/>
      <c r="UCI58" s="18"/>
      <c r="UCJ58" s="19"/>
      <c r="UCK58" s="19"/>
      <c r="UCL58" s="19"/>
      <c r="UCM58" s="19"/>
      <c r="UCN58" s="19"/>
      <c r="UCO58" s="19"/>
      <c r="UCP58" s="12"/>
      <c r="UCQ58" s="12"/>
      <c r="UCR58" s="19"/>
      <c r="UCS58" s="19"/>
      <c r="UCT58" s="18"/>
      <c r="UCU58" s="18"/>
      <c r="UCV58" s="60"/>
      <c r="UCW58" s="19"/>
      <c r="UCX58" s="18"/>
      <c r="UCY58" s="61"/>
      <c r="UCZ58" s="18"/>
      <c r="UDA58" s="19"/>
      <c r="UDB58" s="19"/>
      <c r="UDC58" s="19"/>
      <c r="UDD58" s="19"/>
      <c r="UDE58" s="19"/>
      <c r="UDF58" s="19"/>
      <c r="UDG58" s="12"/>
      <c r="UDH58" s="12"/>
      <c r="UDI58" s="19"/>
      <c r="UDJ58" s="19"/>
      <c r="UDK58" s="18"/>
      <c r="UDL58" s="18"/>
      <c r="UDM58" s="60"/>
      <c r="UDN58" s="19"/>
      <c r="UDO58" s="18"/>
      <c r="UDP58" s="61"/>
      <c r="UDQ58" s="18"/>
      <c r="UDR58" s="19"/>
      <c r="UDS58" s="19"/>
      <c r="UDT58" s="19"/>
      <c r="UDU58" s="19"/>
      <c r="UDV58" s="19"/>
      <c r="UDW58" s="19"/>
      <c r="UDX58" s="12"/>
      <c r="UDY58" s="12"/>
      <c r="UDZ58" s="19"/>
      <c r="UEA58" s="19"/>
      <c r="UEB58" s="18"/>
      <c r="UEC58" s="18"/>
      <c r="UED58" s="60"/>
      <c r="UEE58" s="19"/>
      <c r="UEF58" s="18"/>
      <c r="UEG58" s="61"/>
      <c r="UEH58" s="18"/>
      <c r="UEI58" s="19"/>
      <c r="UEJ58" s="19"/>
      <c r="UEK58" s="19"/>
      <c r="UEL58" s="19"/>
      <c r="UEM58" s="19"/>
      <c r="UEN58" s="19"/>
      <c r="UEO58" s="12"/>
      <c r="UEP58" s="12"/>
      <c r="UEQ58" s="19"/>
      <c r="UER58" s="19"/>
      <c r="UES58" s="18"/>
      <c r="UET58" s="18"/>
      <c r="UEU58" s="60"/>
      <c r="UEV58" s="19"/>
      <c r="UEW58" s="18"/>
      <c r="UEX58" s="61"/>
      <c r="UEY58" s="18"/>
      <c r="UEZ58" s="19"/>
      <c r="UFA58" s="19"/>
      <c r="UFB58" s="19"/>
      <c r="UFC58" s="19"/>
      <c r="UFD58" s="19"/>
      <c r="UFE58" s="19"/>
      <c r="UFF58" s="12"/>
      <c r="UFG58" s="12"/>
      <c r="UFH58" s="19"/>
      <c r="UFI58" s="19"/>
      <c r="UFJ58" s="18"/>
      <c r="UFK58" s="18"/>
      <c r="UFL58" s="60"/>
      <c r="UFM58" s="19"/>
      <c r="UFN58" s="18"/>
      <c r="UFO58" s="61"/>
      <c r="UFP58" s="18"/>
      <c r="UFQ58" s="19"/>
      <c r="UFR58" s="19"/>
      <c r="UFS58" s="19"/>
      <c r="UFT58" s="19"/>
      <c r="UFU58" s="19"/>
      <c r="UFV58" s="19"/>
      <c r="UFW58" s="12"/>
      <c r="UFX58" s="12"/>
      <c r="UFY58" s="19"/>
      <c r="UFZ58" s="19"/>
      <c r="UGA58" s="18"/>
      <c r="UGB58" s="18"/>
      <c r="UGC58" s="60"/>
      <c r="UGD58" s="19"/>
      <c r="UGE58" s="18"/>
      <c r="UGF58" s="61"/>
      <c r="UGG58" s="18"/>
      <c r="UGH58" s="19"/>
      <c r="UGI58" s="19"/>
      <c r="UGJ58" s="19"/>
      <c r="UGK58" s="19"/>
      <c r="UGL58" s="19"/>
      <c r="UGM58" s="19"/>
      <c r="UGN58" s="12"/>
      <c r="UGO58" s="12"/>
      <c r="UGP58" s="19"/>
      <c r="UGQ58" s="19"/>
      <c r="UGR58" s="18"/>
      <c r="UGS58" s="18"/>
      <c r="UGT58" s="60"/>
      <c r="UGU58" s="19"/>
      <c r="UGV58" s="18"/>
      <c r="UGW58" s="61"/>
      <c r="UGX58" s="18"/>
      <c r="UGY58" s="19"/>
      <c r="UGZ58" s="19"/>
      <c r="UHA58" s="19"/>
      <c r="UHB58" s="19"/>
      <c r="UHC58" s="19"/>
      <c r="UHD58" s="19"/>
      <c r="UHE58" s="12"/>
      <c r="UHF58" s="12"/>
      <c r="UHG58" s="19"/>
      <c r="UHH58" s="19"/>
      <c r="UHI58" s="18"/>
      <c r="UHJ58" s="18"/>
      <c r="UHK58" s="60"/>
      <c r="UHL58" s="19"/>
      <c r="UHM58" s="18"/>
      <c r="UHN58" s="61"/>
      <c r="UHO58" s="18"/>
      <c r="UHP58" s="19"/>
      <c r="UHQ58" s="19"/>
      <c r="UHR58" s="19"/>
      <c r="UHS58" s="19"/>
      <c r="UHT58" s="19"/>
      <c r="UHU58" s="19"/>
      <c r="UHV58" s="12"/>
      <c r="UHW58" s="12"/>
      <c r="UHX58" s="19"/>
      <c r="UHY58" s="19"/>
      <c r="UHZ58" s="18"/>
      <c r="UIA58" s="18"/>
      <c r="UIB58" s="60"/>
      <c r="UIC58" s="19"/>
      <c r="UID58" s="18"/>
      <c r="UIE58" s="61"/>
      <c r="UIF58" s="18"/>
      <c r="UIG58" s="19"/>
      <c r="UIH58" s="19"/>
      <c r="UII58" s="19"/>
      <c r="UIJ58" s="19"/>
      <c r="UIK58" s="19"/>
      <c r="UIL58" s="19"/>
      <c r="UIM58" s="12"/>
      <c r="UIN58" s="12"/>
      <c r="UIO58" s="19"/>
      <c r="UIP58" s="19"/>
      <c r="UIQ58" s="18"/>
      <c r="UIR58" s="18"/>
      <c r="UIS58" s="60"/>
      <c r="UIT58" s="19"/>
      <c r="UIU58" s="18"/>
      <c r="UIV58" s="61"/>
      <c r="UIW58" s="18"/>
      <c r="UIX58" s="19"/>
      <c r="UIY58" s="19"/>
      <c r="UIZ58" s="19"/>
      <c r="UJA58" s="19"/>
      <c r="UJB58" s="19"/>
      <c r="UJC58" s="19"/>
      <c r="UJD58" s="12"/>
      <c r="UJE58" s="12"/>
      <c r="UJF58" s="19"/>
      <c r="UJG58" s="19"/>
      <c r="UJH58" s="18"/>
      <c r="UJI58" s="18"/>
      <c r="UJJ58" s="60"/>
      <c r="UJK58" s="19"/>
      <c r="UJL58" s="18"/>
      <c r="UJM58" s="61"/>
      <c r="UJN58" s="18"/>
      <c r="UJO58" s="19"/>
      <c r="UJP58" s="19"/>
      <c r="UJQ58" s="19"/>
      <c r="UJR58" s="19"/>
      <c r="UJS58" s="19"/>
      <c r="UJT58" s="19"/>
      <c r="UJU58" s="12"/>
      <c r="UJV58" s="12"/>
      <c r="UJW58" s="19"/>
      <c r="UJX58" s="19"/>
      <c r="UJY58" s="18"/>
      <c r="UJZ58" s="18"/>
      <c r="UKA58" s="60"/>
      <c r="UKB58" s="19"/>
      <c r="UKC58" s="18"/>
      <c r="UKD58" s="61"/>
      <c r="UKE58" s="18"/>
      <c r="UKF58" s="19"/>
      <c r="UKG58" s="19"/>
      <c r="UKH58" s="19"/>
      <c r="UKI58" s="19"/>
      <c r="UKJ58" s="19"/>
      <c r="UKK58" s="19"/>
      <c r="UKL58" s="12"/>
      <c r="UKM58" s="12"/>
      <c r="UKN58" s="19"/>
      <c r="UKO58" s="19"/>
      <c r="UKP58" s="18"/>
      <c r="UKQ58" s="18"/>
      <c r="UKR58" s="60"/>
      <c r="UKS58" s="19"/>
      <c r="UKT58" s="18"/>
      <c r="UKU58" s="61"/>
      <c r="UKV58" s="18"/>
      <c r="UKW58" s="19"/>
      <c r="UKX58" s="19"/>
      <c r="UKY58" s="19"/>
      <c r="UKZ58" s="19"/>
      <c r="ULA58" s="19"/>
      <c r="ULB58" s="19"/>
      <c r="ULC58" s="12"/>
      <c r="ULD58" s="12"/>
      <c r="ULE58" s="19"/>
      <c r="ULF58" s="19"/>
      <c r="ULG58" s="18"/>
      <c r="ULH58" s="18"/>
      <c r="ULI58" s="60"/>
      <c r="ULJ58" s="19"/>
      <c r="ULK58" s="18"/>
      <c r="ULL58" s="61"/>
      <c r="ULM58" s="18"/>
      <c r="ULN58" s="19"/>
      <c r="ULO58" s="19"/>
      <c r="ULP58" s="19"/>
      <c r="ULQ58" s="19"/>
      <c r="ULR58" s="19"/>
      <c r="ULS58" s="19"/>
      <c r="ULT58" s="12"/>
      <c r="ULU58" s="12"/>
      <c r="ULV58" s="19"/>
      <c r="ULW58" s="19"/>
      <c r="ULX58" s="18"/>
      <c r="ULY58" s="18"/>
      <c r="ULZ58" s="60"/>
      <c r="UMA58" s="19"/>
      <c r="UMB58" s="18"/>
      <c r="UMC58" s="61"/>
      <c r="UMD58" s="18"/>
      <c r="UME58" s="19"/>
      <c r="UMF58" s="19"/>
      <c r="UMG58" s="19"/>
      <c r="UMH58" s="19"/>
      <c r="UMI58" s="19"/>
      <c r="UMJ58" s="19"/>
      <c r="UMK58" s="12"/>
      <c r="UML58" s="12"/>
      <c r="UMM58" s="19"/>
      <c r="UMN58" s="19"/>
      <c r="UMO58" s="18"/>
      <c r="UMP58" s="18"/>
      <c r="UMQ58" s="60"/>
      <c r="UMR58" s="19"/>
      <c r="UMS58" s="18"/>
      <c r="UMT58" s="61"/>
      <c r="UMU58" s="18"/>
      <c r="UMV58" s="19"/>
      <c r="UMW58" s="19"/>
      <c r="UMX58" s="19"/>
      <c r="UMY58" s="19"/>
      <c r="UMZ58" s="19"/>
      <c r="UNA58" s="19"/>
      <c r="UNB58" s="12"/>
      <c r="UNC58" s="12"/>
      <c r="UND58" s="19"/>
      <c r="UNE58" s="19"/>
      <c r="UNF58" s="18"/>
      <c r="UNG58" s="18"/>
      <c r="UNH58" s="60"/>
      <c r="UNI58" s="19"/>
      <c r="UNJ58" s="18"/>
      <c r="UNK58" s="61"/>
      <c r="UNL58" s="18"/>
      <c r="UNM58" s="19"/>
      <c r="UNN58" s="19"/>
      <c r="UNO58" s="19"/>
      <c r="UNP58" s="19"/>
      <c r="UNQ58" s="19"/>
      <c r="UNR58" s="19"/>
      <c r="UNS58" s="12"/>
      <c r="UNT58" s="12"/>
      <c r="UNU58" s="19"/>
      <c r="UNV58" s="19"/>
      <c r="UNW58" s="18"/>
      <c r="UNX58" s="18"/>
      <c r="UNY58" s="60"/>
      <c r="UNZ58" s="19"/>
      <c r="UOA58" s="18"/>
      <c r="UOB58" s="61"/>
      <c r="UOC58" s="18"/>
      <c r="UOD58" s="19"/>
      <c r="UOE58" s="19"/>
      <c r="UOF58" s="19"/>
      <c r="UOG58" s="19"/>
      <c r="UOH58" s="19"/>
      <c r="UOI58" s="19"/>
      <c r="UOJ58" s="12"/>
      <c r="UOK58" s="12"/>
      <c r="UOL58" s="19"/>
      <c r="UOM58" s="19"/>
      <c r="UON58" s="18"/>
      <c r="UOO58" s="18"/>
      <c r="UOP58" s="60"/>
      <c r="UOQ58" s="19"/>
      <c r="UOR58" s="18"/>
      <c r="UOS58" s="61"/>
      <c r="UOT58" s="18"/>
      <c r="UOU58" s="19"/>
      <c r="UOV58" s="19"/>
      <c r="UOW58" s="19"/>
      <c r="UOX58" s="19"/>
      <c r="UOY58" s="19"/>
      <c r="UOZ58" s="19"/>
      <c r="UPA58" s="12"/>
      <c r="UPB58" s="12"/>
      <c r="UPC58" s="19"/>
      <c r="UPD58" s="19"/>
      <c r="UPE58" s="18"/>
      <c r="UPF58" s="18"/>
      <c r="UPG58" s="60"/>
      <c r="UPH58" s="19"/>
      <c r="UPI58" s="18"/>
      <c r="UPJ58" s="61"/>
      <c r="UPK58" s="18"/>
      <c r="UPL58" s="19"/>
      <c r="UPM58" s="19"/>
      <c r="UPN58" s="19"/>
      <c r="UPO58" s="19"/>
      <c r="UPP58" s="19"/>
      <c r="UPQ58" s="19"/>
      <c r="UPR58" s="12"/>
      <c r="UPS58" s="12"/>
      <c r="UPT58" s="19"/>
      <c r="UPU58" s="19"/>
      <c r="UPV58" s="18"/>
      <c r="UPW58" s="18"/>
      <c r="UPX58" s="60"/>
      <c r="UPY58" s="19"/>
      <c r="UPZ58" s="18"/>
      <c r="UQA58" s="61"/>
      <c r="UQB58" s="18"/>
      <c r="UQC58" s="19"/>
      <c r="UQD58" s="19"/>
      <c r="UQE58" s="19"/>
      <c r="UQF58" s="19"/>
      <c r="UQG58" s="19"/>
      <c r="UQH58" s="19"/>
      <c r="UQI58" s="12"/>
      <c r="UQJ58" s="12"/>
      <c r="UQK58" s="19"/>
      <c r="UQL58" s="19"/>
      <c r="UQM58" s="18"/>
      <c r="UQN58" s="18"/>
      <c r="UQO58" s="60"/>
      <c r="UQP58" s="19"/>
      <c r="UQQ58" s="18"/>
      <c r="UQR58" s="61"/>
      <c r="UQS58" s="18"/>
      <c r="UQT58" s="19"/>
      <c r="UQU58" s="19"/>
      <c r="UQV58" s="19"/>
      <c r="UQW58" s="19"/>
      <c r="UQX58" s="19"/>
      <c r="UQY58" s="19"/>
      <c r="UQZ58" s="12"/>
      <c r="URA58" s="12"/>
      <c r="URB58" s="19"/>
      <c r="URC58" s="19"/>
      <c r="URD58" s="18"/>
      <c r="URE58" s="18"/>
      <c r="URF58" s="60"/>
      <c r="URG58" s="19"/>
      <c r="URH58" s="18"/>
      <c r="URI58" s="61"/>
      <c r="URJ58" s="18"/>
      <c r="URK58" s="19"/>
      <c r="URL58" s="19"/>
      <c r="URM58" s="19"/>
      <c r="URN58" s="19"/>
      <c r="URO58" s="19"/>
      <c r="URP58" s="19"/>
      <c r="URQ58" s="12"/>
      <c r="URR58" s="12"/>
      <c r="URS58" s="19"/>
      <c r="URT58" s="19"/>
      <c r="URU58" s="18"/>
      <c r="URV58" s="18"/>
      <c r="URW58" s="60"/>
      <c r="URX58" s="19"/>
      <c r="URY58" s="18"/>
      <c r="URZ58" s="61"/>
      <c r="USA58" s="18"/>
      <c r="USB58" s="19"/>
      <c r="USC58" s="19"/>
      <c r="USD58" s="19"/>
      <c r="USE58" s="19"/>
      <c r="USF58" s="19"/>
      <c r="USG58" s="19"/>
      <c r="USH58" s="12"/>
      <c r="USI58" s="12"/>
      <c r="USJ58" s="19"/>
      <c r="USK58" s="19"/>
      <c r="USL58" s="18"/>
      <c r="USM58" s="18"/>
      <c r="USN58" s="60"/>
      <c r="USO58" s="19"/>
      <c r="USP58" s="18"/>
      <c r="USQ58" s="61"/>
      <c r="USR58" s="18"/>
      <c r="USS58" s="19"/>
      <c r="UST58" s="19"/>
      <c r="USU58" s="19"/>
      <c r="USV58" s="19"/>
      <c r="USW58" s="19"/>
      <c r="USX58" s="19"/>
      <c r="USY58" s="12"/>
      <c r="USZ58" s="12"/>
      <c r="UTA58" s="19"/>
      <c r="UTB58" s="19"/>
      <c r="UTC58" s="18"/>
      <c r="UTD58" s="18"/>
      <c r="UTE58" s="60"/>
      <c r="UTF58" s="19"/>
      <c r="UTG58" s="18"/>
      <c r="UTH58" s="61"/>
      <c r="UTI58" s="18"/>
      <c r="UTJ58" s="19"/>
      <c r="UTK58" s="19"/>
      <c r="UTL58" s="19"/>
      <c r="UTM58" s="19"/>
      <c r="UTN58" s="19"/>
      <c r="UTO58" s="19"/>
      <c r="UTP58" s="12"/>
      <c r="UTQ58" s="12"/>
      <c r="UTR58" s="19"/>
      <c r="UTS58" s="19"/>
      <c r="UTT58" s="18"/>
      <c r="UTU58" s="18"/>
      <c r="UTV58" s="60"/>
      <c r="UTW58" s="19"/>
      <c r="UTX58" s="18"/>
      <c r="UTY58" s="61"/>
      <c r="UTZ58" s="18"/>
      <c r="UUA58" s="19"/>
      <c r="UUB58" s="19"/>
      <c r="UUC58" s="19"/>
      <c r="UUD58" s="19"/>
      <c r="UUE58" s="19"/>
      <c r="UUF58" s="19"/>
      <c r="UUG58" s="12"/>
      <c r="UUH58" s="12"/>
      <c r="UUI58" s="19"/>
      <c r="UUJ58" s="19"/>
      <c r="UUK58" s="18"/>
      <c r="UUL58" s="18"/>
      <c r="UUM58" s="60"/>
      <c r="UUN58" s="19"/>
      <c r="UUO58" s="18"/>
      <c r="UUP58" s="61"/>
      <c r="UUQ58" s="18"/>
      <c r="UUR58" s="19"/>
      <c r="UUS58" s="19"/>
      <c r="UUT58" s="19"/>
      <c r="UUU58" s="19"/>
      <c r="UUV58" s="19"/>
      <c r="UUW58" s="19"/>
      <c r="UUX58" s="12"/>
      <c r="UUY58" s="12"/>
      <c r="UUZ58" s="19"/>
      <c r="UVA58" s="19"/>
      <c r="UVB58" s="18"/>
      <c r="UVC58" s="18"/>
      <c r="UVD58" s="60"/>
      <c r="UVE58" s="19"/>
      <c r="UVF58" s="18"/>
      <c r="UVG58" s="61"/>
      <c r="UVH58" s="18"/>
      <c r="UVI58" s="19"/>
      <c r="UVJ58" s="19"/>
      <c r="UVK58" s="19"/>
      <c r="UVL58" s="19"/>
      <c r="UVM58" s="19"/>
      <c r="UVN58" s="19"/>
      <c r="UVO58" s="12"/>
      <c r="UVP58" s="12"/>
      <c r="UVQ58" s="19"/>
      <c r="UVR58" s="19"/>
      <c r="UVS58" s="18"/>
      <c r="UVT58" s="18"/>
      <c r="UVU58" s="60"/>
      <c r="UVV58" s="19"/>
      <c r="UVW58" s="18"/>
      <c r="UVX58" s="61"/>
      <c r="UVY58" s="18"/>
      <c r="UVZ58" s="19"/>
      <c r="UWA58" s="19"/>
      <c r="UWB58" s="19"/>
      <c r="UWC58" s="19"/>
      <c r="UWD58" s="19"/>
      <c r="UWE58" s="19"/>
      <c r="UWF58" s="12"/>
      <c r="UWG58" s="12"/>
      <c r="UWH58" s="19"/>
      <c r="UWI58" s="19"/>
      <c r="UWJ58" s="18"/>
      <c r="UWK58" s="18"/>
      <c r="UWL58" s="60"/>
      <c r="UWM58" s="19"/>
      <c r="UWN58" s="18"/>
      <c r="UWO58" s="61"/>
      <c r="UWP58" s="18"/>
      <c r="UWQ58" s="19"/>
      <c r="UWR58" s="19"/>
      <c r="UWS58" s="19"/>
      <c r="UWT58" s="19"/>
      <c r="UWU58" s="19"/>
      <c r="UWV58" s="19"/>
      <c r="UWW58" s="12"/>
      <c r="UWX58" s="12"/>
      <c r="UWY58" s="19"/>
      <c r="UWZ58" s="19"/>
      <c r="UXA58" s="18"/>
      <c r="UXB58" s="18"/>
      <c r="UXC58" s="60"/>
      <c r="UXD58" s="19"/>
      <c r="UXE58" s="18"/>
      <c r="UXF58" s="61"/>
      <c r="UXG58" s="18"/>
      <c r="UXH58" s="19"/>
      <c r="UXI58" s="19"/>
      <c r="UXJ58" s="19"/>
      <c r="UXK58" s="19"/>
      <c r="UXL58" s="19"/>
      <c r="UXM58" s="19"/>
      <c r="UXN58" s="12"/>
      <c r="UXO58" s="12"/>
      <c r="UXP58" s="19"/>
      <c r="UXQ58" s="19"/>
      <c r="UXR58" s="18"/>
      <c r="UXS58" s="18"/>
      <c r="UXT58" s="60"/>
      <c r="UXU58" s="19"/>
      <c r="UXV58" s="18"/>
      <c r="UXW58" s="61"/>
      <c r="UXX58" s="18"/>
      <c r="UXY58" s="19"/>
      <c r="UXZ58" s="19"/>
      <c r="UYA58" s="19"/>
      <c r="UYB58" s="19"/>
      <c r="UYC58" s="19"/>
      <c r="UYD58" s="19"/>
      <c r="UYE58" s="12"/>
      <c r="UYF58" s="12"/>
      <c r="UYG58" s="19"/>
      <c r="UYH58" s="19"/>
      <c r="UYI58" s="18"/>
      <c r="UYJ58" s="18"/>
      <c r="UYK58" s="60"/>
      <c r="UYL58" s="19"/>
      <c r="UYM58" s="18"/>
      <c r="UYN58" s="61"/>
      <c r="UYO58" s="18"/>
      <c r="UYP58" s="19"/>
      <c r="UYQ58" s="19"/>
      <c r="UYR58" s="19"/>
      <c r="UYS58" s="19"/>
      <c r="UYT58" s="19"/>
      <c r="UYU58" s="19"/>
      <c r="UYV58" s="12"/>
      <c r="UYW58" s="12"/>
      <c r="UYX58" s="19"/>
      <c r="UYY58" s="19"/>
      <c r="UYZ58" s="18"/>
      <c r="UZA58" s="18"/>
      <c r="UZB58" s="60"/>
      <c r="UZC58" s="19"/>
      <c r="UZD58" s="18"/>
      <c r="UZE58" s="61"/>
      <c r="UZF58" s="18"/>
      <c r="UZG58" s="19"/>
      <c r="UZH58" s="19"/>
      <c r="UZI58" s="19"/>
      <c r="UZJ58" s="19"/>
      <c r="UZK58" s="19"/>
      <c r="UZL58" s="19"/>
      <c r="UZM58" s="12"/>
      <c r="UZN58" s="12"/>
      <c r="UZO58" s="19"/>
      <c r="UZP58" s="19"/>
      <c r="UZQ58" s="18"/>
      <c r="UZR58" s="18"/>
      <c r="UZS58" s="60"/>
      <c r="UZT58" s="19"/>
      <c r="UZU58" s="18"/>
      <c r="UZV58" s="61"/>
      <c r="UZW58" s="18"/>
      <c r="UZX58" s="19"/>
      <c r="UZY58" s="19"/>
      <c r="UZZ58" s="19"/>
      <c r="VAA58" s="19"/>
      <c r="VAB58" s="19"/>
      <c r="VAC58" s="19"/>
      <c r="VAD58" s="12"/>
      <c r="VAE58" s="12"/>
      <c r="VAF58" s="19"/>
      <c r="VAG58" s="19"/>
      <c r="VAH58" s="18"/>
      <c r="VAI58" s="18"/>
      <c r="VAJ58" s="60"/>
      <c r="VAK58" s="19"/>
      <c r="VAL58" s="18"/>
      <c r="VAM58" s="61"/>
      <c r="VAN58" s="18"/>
      <c r="VAO58" s="19"/>
      <c r="VAP58" s="19"/>
      <c r="VAQ58" s="19"/>
      <c r="VAR58" s="19"/>
      <c r="VAS58" s="19"/>
      <c r="VAT58" s="19"/>
      <c r="VAU58" s="12"/>
      <c r="VAV58" s="12"/>
      <c r="VAW58" s="19"/>
      <c r="VAX58" s="19"/>
      <c r="VAY58" s="18"/>
      <c r="VAZ58" s="18"/>
      <c r="VBA58" s="60"/>
      <c r="VBB58" s="19"/>
      <c r="VBC58" s="18"/>
      <c r="VBD58" s="61"/>
      <c r="VBE58" s="18"/>
      <c r="VBF58" s="19"/>
      <c r="VBG58" s="19"/>
      <c r="VBH58" s="19"/>
      <c r="VBI58" s="19"/>
      <c r="VBJ58" s="19"/>
      <c r="VBK58" s="19"/>
      <c r="VBL58" s="12"/>
      <c r="VBM58" s="12"/>
      <c r="VBN58" s="19"/>
      <c r="VBO58" s="19"/>
      <c r="VBP58" s="18"/>
      <c r="VBQ58" s="18"/>
      <c r="VBR58" s="60"/>
      <c r="VBS58" s="19"/>
      <c r="VBT58" s="18"/>
      <c r="VBU58" s="61"/>
      <c r="VBV58" s="18"/>
      <c r="VBW58" s="19"/>
      <c r="VBX58" s="19"/>
      <c r="VBY58" s="19"/>
      <c r="VBZ58" s="19"/>
      <c r="VCA58" s="19"/>
      <c r="VCB58" s="19"/>
      <c r="VCC58" s="12"/>
      <c r="VCD58" s="12"/>
      <c r="VCE58" s="19"/>
      <c r="VCF58" s="19"/>
      <c r="VCG58" s="18"/>
      <c r="VCH58" s="18"/>
      <c r="VCI58" s="60"/>
      <c r="VCJ58" s="19"/>
      <c r="VCK58" s="18"/>
      <c r="VCL58" s="61"/>
      <c r="VCM58" s="18"/>
      <c r="VCN58" s="19"/>
      <c r="VCO58" s="19"/>
      <c r="VCP58" s="19"/>
      <c r="VCQ58" s="19"/>
      <c r="VCR58" s="19"/>
      <c r="VCS58" s="19"/>
      <c r="VCT58" s="12"/>
      <c r="VCU58" s="12"/>
      <c r="VCV58" s="19"/>
      <c r="VCW58" s="19"/>
      <c r="VCX58" s="18"/>
      <c r="VCY58" s="18"/>
      <c r="VCZ58" s="60"/>
      <c r="VDA58" s="19"/>
      <c r="VDB58" s="18"/>
      <c r="VDC58" s="61"/>
      <c r="VDD58" s="18"/>
      <c r="VDE58" s="19"/>
      <c r="VDF58" s="19"/>
      <c r="VDG58" s="19"/>
      <c r="VDH58" s="19"/>
      <c r="VDI58" s="19"/>
      <c r="VDJ58" s="19"/>
      <c r="VDK58" s="12"/>
      <c r="VDL58" s="12"/>
      <c r="VDM58" s="19"/>
      <c r="VDN58" s="19"/>
      <c r="VDO58" s="18"/>
      <c r="VDP58" s="18"/>
      <c r="VDQ58" s="60"/>
      <c r="VDR58" s="19"/>
      <c r="VDS58" s="18"/>
      <c r="VDT58" s="61"/>
      <c r="VDU58" s="18"/>
      <c r="VDV58" s="19"/>
      <c r="VDW58" s="19"/>
      <c r="VDX58" s="19"/>
      <c r="VDY58" s="19"/>
      <c r="VDZ58" s="19"/>
      <c r="VEA58" s="19"/>
      <c r="VEB58" s="12"/>
      <c r="VEC58" s="12"/>
      <c r="VED58" s="19"/>
      <c r="VEE58" s="19"/>
      <c r="VEF58" s="18"/>
      <c r="VEG58" s="18"/>
      <c r="VEH58" s="60"/>
      <c r="VEI58" s="19"/>
      <c r="VEJ58" s="18"/>
      <c r="VEK58" s="61"/>
      <c r="VEL58" s="18"/>
      <c r="VEM58" s="19"/>
      <c r="VEN58" s="19"/>
      <c r="VEO58" s="19"/>
      <c r="VEP58" s="19"/>
      <c r="VEQ58" s="19"/>
      <c r="VER58" s="19"/>
      <c r="VES58" s="12"/>
      <c r="VET58" s="12"/>
      <c r="VEU58" s="19"/>
      <c r="VEV58" s="19"/>
      <c r="VEW58" s="18"/>
      <c r="VEX58" s="18"/>
      <c r="VEY58" s="60"/>
      <c r="VEZ58" s="19"/>
      <c r="VFA58" s="18"/>
      <c r="VFB58" s="61"/>
      <c r="VFC58" s="18"/>
      <c r="VFD58" s="19"/>
      <c r="VFE58" s="19"/>
      <c r="VFF58" s="19"/>
      <c r="VFG58" s="19"/>
      <c r="VFH58" s="19"/>
      <c r="VFI58" s="19"/>
      <c r="VFJ58" s="12"/>
      <c r="VFK58" s="12"/>
      <c r="VFL58" s="19"/>
      <c r="VFM58" s="19"/>
      <c r="VFN58" s="18"/>
      <c r="VFO58" s="18"/>
      <c r="VFP58" s="60"/>
      <c r="VFQ58" s="19"/>
      <c r="VFR58" s="18"/>
      <c r="VFS58" s="61"/>
      <c r="VFT58" s="18"/>
      <c r="VFU58" s="19"/>
      <c r="VFV58" s="19"/>
      <c r="VFW58" s="19"/>
      <c r="VFX58" s="19"/>
      <c r="VFY58" s="19"/>
      <c r="VFZ58" s="19"/>
      <c r="VGA58" s="12"/>
      <c r="VGB58" s="12"/>
      <c r="VGC58" s="19"/>
      <c r="VGD58" s="19"/>
      <c r="VGE58" s="18"/>
      <c r="VGF58" s="18"/>
      <c r="VGG58" s="60"/>
      <c r="VGH58" s="19"/>
      <c r="VGI58" s="18"/>
      <c r="VGJ58" s="61"/>
      <c r="VGK58" s="18"/>
      <c r="VGL58" s="19"/>
      <c r="VGM58" s="19"/>
      <c r="VGN58" s="19"/>
      <c r="VGO58" s="19"/>
      <c r="VGP58" s="19"/>
      <c r="VGQ58" s="19"/>
      <c r="VGR58" s="12"/>
      <c r="VGS58" s="12"/>
      <c r="VGT58" s="19"/>
      <c r="VGU58" s="19"/>
      <c r="VGV58" s="18"/>
      <c r="VGW58" s="18"/>
      <c r="VGX58" s="60"/>
      <c r="VGY58" s="19"/>
      <c r="VGZ58" s="18"/>
      <c r="VHA58" s="61"/>
      <c r="VHB58" s="18"/>
      <c r="VHC58" s="19"/>
      <c r="VHD58" s="19"/>
      <c r="VHE58" s="19"/>
      <c r="VHF58" s="19"/>
      <c r="VHG58" s="19"/>
      <c r="VHH58" s="19"/>
      <c r="VHI58" s="12"/>
      <c r="VHJ58" s="12"/>
      <c r="VHK58" s="19"/>
      <c r="VHL58" s="19"/>
      <c r="VHM58" s="18"/>
      <c r="VHN58" s="18"/>
      <c r="VHO58" s="60"/>
      <c r="VHP58" s="19"/>
      <c r="VHQ58" s="18"/>
      <c r="VHR58" s="61"/>
      <c r="VHS58" s="18"/>
      <c r="VHT58" s="19"/>
      <c r="VHU58" s="19"/>
      <c r="VHV58" s="19"/>
      <c r="VHW58" s="19"/>
      <c r="VHX58" s="19"/>
      <c r="VHY58" s="19"/>
      <c r="VHZ58" s="12"/>
      <c r="VIA58" s="12"/>
      <c r="VIB58" s="19"/>
      <c r="VIC58" s="19"/>
      <c r="VID58" s="18"/>
      <c r="VIE58" s="18"/>
      <c r="VIF58" s="60"/>
      <c r="VIG58" s="19"/>
      <c r="VIH58" s="18"/>
      <c r="VII58" s="61"/>
      <c r="VIJ58" s="18"/>
      <c r="VIK58" s="19"/>
      <c r="VIL58" s="19"/>
      <c r="VIM58" s="19"/>
      <c r="VIN58" s="19"/>
      <c r="VIO58" s="19"/>
      <c r="VIP58" s="19"/>
      <c r="VIQ58" s="12"/>
      <c r="VIR58" s="12"/>
      <c r="VIS58" s="19"/>
      <c r="VIT58" s="19"/>
      <c r="VIU58" s="18"/>
      <c r="VIV58" s="18"/>
      <c r="VIW58" s="60"/>
      <c r="VIX58" s="19"/>
      <c r="VIY58" s="18"/>
      <c r="VIZ58" s="61"/>
      <c r="VJA58" s="18"/>
      <c r="VJB58" s="19"/>
      <c r="VJC58" s="19"/>
      <c r="VJD58" s="19"/>
      <c r="VJE58" s="19"/>
      <c r="VJF58" s="19"/>
      <c r="VJG58" s="19"/>
      <c r="VJH58" s="12"/>
      <c r="VJI58" s="12"/>
      <c r="VJJ58" s="19"/>
      <c r="VJK58" s="19"/>
      <c r="VJL58" s="18"/>
      <c r="VJM58" s="18"/>
      <c r="VJN58" s="60"/>
      <c r="VJO58" s="19"/>
      <c r="VJP58" s="18"/>
      <c r="VJQ58" s="61"/>
      <c r="VJR58" s="18"/>
      <c r="VJS58" s="19"/>
      <c r="VJT58" s="19"/>
      <c r="VJU58" s="19"/>
      <c r="VJV58" s="19"/>
      <c r="VJW58" s="19"/>
      <c r="VJX58" s="19"/>
      <c r="VJY58" s="12"/>
      <c r="VJZ58" s="12"/>
      <c r="VKA58" s="19"/>
      <c r="VKB58" s="19"/>
      <c r="VKC58" s="18"/>
      <c r="VKD58" s="18"/>
      <c r="VKE58" s="60"/>
      <c r="VKF58" s="19"/>
      <c r="VKG58" s="18"/>
      <c r="VKH58" s="61"/>
      <c r="VKI58" s="18"/>
      <c r="VKJ58" s="19"/>
      <c r="VKK58" s="19"/>
      <c r="VKL58" s="19"/>
      <c r="VKM58" s="19"/>
      <c r="VKN58" s="19"/>
      <c r="VKO58" s="19"/>
      <c r="VKP58" s="12"/>
      <c r="VKQ58" s="12"/>
      <c r="VKR58" s="19"/>
      <c r="VKS58" s="19"/>
      <c r="VKT58" s="18"/>
      <c r="VKU58" s="18"/>
      <c r="VKV58" s="60"/>
      <c r="VKW58" s="19"/>
      <c r="VKX58" s="18"/>
      <c r="VKY58" s="61"/>
      <c r="VKZ58" s="18"/>
      <c r="VLA58" s="19"/>
      <c r="VLB58" s="19"/>
      <c r="VLC58" s="19"/>
      <c r="VLD58" s="19"/>
      <c r="VLE58" s="19"/>
      <c r="VLF58" s="19"/>
      <c r="VLG58" s="12"/>
      <c r="VLH58" s="12"/>
      <c r="VLI58" s="19"/>
      <c r="VLJ58" s="19"/>
      <c r="VLK58" s="18"/>
      <c r="VLL58" s="18"/>
      <c r="VLM58" s="60"/>
      <c r="VLN58" s="19"/>
      <c r="VLO58" s="18"/>
      <c r="VLP58" s="61"/>
      <c r="VLQ58" s="18"/>
      <c r="VLR58" s="19"/>
      <c r="VLS58" s="19"/>
      <c r="VLT58" s="19"/>
      <c r="VLU58" s="19"/>
      <c r="VLV58" s="19"/>
      <c r="VLW58" s="19"/>
      <c r="VLX58" s="12"/>
      <c r="VLY58" s="12"/>
      <c r="VLZ58" s="19"/>
      <c r="VMA58" s="19"/>
      <c r="VMB58" s="18"/>
      <c r="VMC58" s="18"/>
      <c r="VMD58" s="60"/>
      <c r="VME58" s="19"/>
      <c r="VMF58" s="18"/>
      <c r="VMG58" s="61"/>
      <c r="VMH58" s="18"/>
      <c r="VMI58" s="19"/>
      <c r="VMJ58" s="19"/>
      <c r="VMK58" s="19"/>
      <c r="VML58" s="19"/>
      <c r="VMM58" s="19"/>
      <c r="VMN58" s="19"/>
      <c r="VMO58" s="12"/>
      <c r="VMP58" s="12"/>
      <c r="VMQ58" s="19"/>
      <c r="VMR58" s="19"/>
      <c r="VMS58" s="18"/>
      <c r="VMT58" s="18"/>
      <c r="VMU58" s="60"/>
      <c r="VMV58" s="19"/>
      <c r="VMW58" s="18"/>
      <c r="VMX58" s="61"/>
      <c r="VMY58" s="18"/>
      <c r="VMZ58" s="19"/>
      <c r="VNA58" s="19"/>
      <c r="VNB58" s="19"/>
      <c r="VNC58" s="19"/>
      <c r="VND58" s="19"/>
      <c r="VNE58" s="19"/>
      <c r="VNF58" s="12"/>
      <c r="VNG58" s="12"/>
      <c r="VNH58" s="19"/>
      <c r="VNI58" s="19"/>
      <c r="VNJ58" s="18"/>
      <c r="VNK58" s="18"/>
      <c r="VNL58" s="60"/>
      <c r="VNM58" s="19"/>
      <c r="VNN58" s="18"/>
      <c r="VNO58" s="61"/>
      <c r="VNP58" s="18"/>
      <c r="VNQ58" s="19"/>
      <c r="VNR58" s="19"/>
      <c r="VNS58" s="19"/>
      <c r="VNT58" s="19"/>
      <c r="VNU58" s="19"/>
      <c r="VNV58" s="19"/>
      <c r="VNW58" s="12"/>
      <c r="VNX58" s="12"/>
      <c r="VNY58" s="19"/>
      <c r="VNZ58" s="19"/>
      <c r="VOA58" s="18"/>
      <c r="VOB58" s="18"/>
      <c r="VOC58" s="60"/>
      <c r="VOD58" s="19"/>
      <c r="VOE58" s="18"/>
      <c r="VOF58" s="61"/>
      <c r="VOG58" s="18"/>
      <c r="VOH58" s="19"/>
      <c r="VOI58" s="19"/>
      <c r="VOJ58" s="19"/>
      <c r="VOK58" s="19"/>
      <c r="VOL58" s="19"/>
      <c r="VOM58" s="19"/>
      <c r="VON58" s="12"/>
      <c r="VOO58" s="12"/>
      <c r="VOP58" s="19"/>
      <c r="VOQ58" s="19"/>
      <c r="VOR58" s="18"/>
      <c r="VOS58" s="18"/>
      <c r="VOT58" s="60"/>
      <c r="VOU58" s="19"/>
      <c r="VOV58" s="18"/>
      <c r="VOW58" s="61"/>
      <c r="VOX58" s="18"/>
      <c r="VOY58" s="19"/>
      <c r="VOZ58" s="19"/>
      <c r="VPA58" s="19"/>
      <c r="VPB58" s="19"/>
      <c r="VPC58" s="19"/>
      <c r="VPD58" s="19"/>
      <c r="VPE58" s="12"/>
      <c r="VPF58" s="12"/>
      <c r="VPG58" s="19"/>
      <c r="VPH58" s="19"/>
      <c r="VPI58" s="18"/>
      <c r="VPJ58" s="18"/>
      <c r="VPK58" s="60"/>
      <c r="VPL58" s="19"/>
      <c r="VPM58" s="18"/>
      <c r="VPN58" s="61"/>
      <c r="VPO58" s="18"/>
      <c r="VPP58" s="19"/>
      <c r="VPQ58" s="19"/>
      <c r="VPR58" s="19"/>
      <c r="VPS58" s="19"/>
      <c r="VPT58" s="19"/>
      <c r="VPU58" s="19"/>
      <c r="VPV58" s="12"/>
      <c r="VPW58" s="12"/>
      <c r="VPX58" s="19"/>
      <c r="VPY58" s="19"/>
      <c r="VPZ58" s="18"/>
      <c r="VQA58" s="18"/>
      <c r="VQB58" s="60"/>
      <c r="VQC58" s="19"/>
      <c r="VQD58" s="18"/>
      <c r="VQE58" s="61"/>
      <c r="VQF58" s="18"/>
      <c r="VQG58" s="19"/>
      <c r="VQH58" s="19"/>
      <c r="VQI58" s="19"/>
      <c r="VQJ58" s="19"/>
      <c r="VQK58" s="19"/>
      <c r="VQL58" s="19"/>
      <c r="VQM58" s="12"/>
      <c r="VQN58" s="12"/>
      <c r="VQO58" s="19"/>
      <c r="VQP58" s="19"/>
      <c r="VQQ58" s="18"/>
      <c r="VQR58" s="18"/>
      <c r="VQS58" s="60"/>
      <c r="VQT58" s="19"/>
      <c r="VQU58" s="18"/>
      <c r="VQV58" s="61"/>
      <c r="VQW58" s="18"/>
      <c r="VQX58" s="19"/>
      <c r="VQY58" s="19"/>
      <c r="VQZ58" s="19"/>
      <c r="VRA58" s="19"/>
      <c r="VRB58" s="19"/>
      <c r="VRC58" s="19"/>
      <c r="VRD58" s="12"/>
      <c r="VRE58" s="12"/>
      <c r="VRF58" s="19"/>
      <c r="VRG58" s="19"/>
      <c r="VRH58" s="18"/>
      <c r="VRI58" s="18"/>
      <c r="VRJ58" s="60"/>
      <c r="VRK58" s="19"/>
      <c r="VRL58" s="18"/>
      <c r="VRM58" s="61"/>
      <c r="VRN58" s="18"/>
      <c r="VRO58" s="19"/>
      <c r="VRP58" s="19"/>
      <c r="VRQ58" s="19"/>
      <c r="VRR58" s="19"/>
      <c r="VRS58" s="19"/>
      <c r="VRT58" s="19"/>
      <c r="VRU58" s="12"/>
      <c r="VRV58" s="12"/>
      <c r="VRW58" s="19"/>
      <c r="VRX58" s="19"/>
      <c r="VRY58" s="18"/>
      <c r="VRZ58" s="18"/>
      <c r="VSA58" s="60"/>
      <c r="VSB58" s="19"/>
      <c r="VSC58" s="18"/>
      <c r="VSD58" s="61"/>
      <c r="VSE58" s="18"/>
      <c r="VSF58" s="19"/>
      <c r="VSG58" s="19"/>
      <c r="VSH58" s="19"/>
      <c r="VSI58" s="19"/>
      <c r="VSJ58" s="19"/>
      <c r="VSK58" s="19"/>
      <c r="VSL58" s="12"/>
      <c r="VSM58" s="12"/>
      <c r="VSN58" s="19"/>
      <c r="VSO58" s="19"/>
      <c r="VSP58" s="18"/>
      <c r="VSQ58" s="18"/>
      <c r="VSR58" s="60"/>
      <c r="VSS58" s="19"/>
      <c r="VST58" s="18"/>
      <c r="VSU58" s="61"/>
      <c r="VSV58" s="18"/>
      <c r="VSW58" s="19"/>
      <c r="VSX58" s="19"/>
      <c r="VSY58" s="19"/>
      <c r="VSZ58" s="19"/>
      <c r="VTA58" s="19"/>
      <c r="VTB58" s="19"/>
      <c r="VTC58" s="12"/>
      <c r="VTD58" s="12"/>
      <c r="VTE58" s="19"/>
      <c r="VTF58" s="19"/>
      <c r="VTG58" s="18"/>
      <c r="VTH58" s="18"/>
      <c r="VTI58" s="60"/>
      <c r="VTJ58" s="19"/>
      <c r="VTK58" s="18"/>
      <c r="VTL58" s="61"/>
      <c r="VTM58" s="18"/>
      <c r="VTN58" s="19"/>
      <c r="VTO58" s="19"/>
      <c r="VTP58" s="19"/>
      <c r="VTQ58" s="19"/>
      <c r="VTR58" s="19"/>
      <c r="VTS58" s="19"/>
      <c r="VTT58" s="12"/>
      <c r="VTU58" s="12"/>
      <c r="VTV58" s="19"/>
      <c r="VTW58" s="19"/>
      <c r="VTX58" s="18"/>
      <c r="VTY58" s="18"/>
      <c r="VTZ58" s="60"/>
      <c r="VUA58" s="19"/>
      <c r="VUB58" s="18"/>
      <c r="VUC58" s="61"/>
      <c r="VUD58" s="18"/>
      <c r="VUE58" s="19"/>
      <c r="VUF58" s="19"/>
      <c r="VUG58" s="19"/>
      <c r="VUH58" s="19"/>
      <c r="VUI58" s="19"/>
      <c r="VUJ58" s="19"/>
      <c r="VUK58" s="12"/>
      <c r="VUL58" s="12"/>
      <c r="VUM58" s="19"/>
      <c r="VUN58" s="19"/>
      <c r="VUO58" s="18"/>
      <c r="VUP58" s="18"/>
      <c r="VUQ58" s="60"/>
      <c r="VUR58" s="19"/>
      <c r="VUS58" s="18"/>
      <c r="VUT58" s="61"/>
      <c r="VUU58" s="18"/>
      <c r="VUV58" s="19"/>
      <c r="VUW58" s="19"/>
      <c r="VUX58" s="19"/>
      <c r="VUY58" s="19"/>
      <c r="VUZ58" s="19"/>
      <c r="VVA58" s="19"/>
      <c r="VVB58" s="12"/>
      <c r="VVC58" s="12"/>
      <c r="VVD58" s="19"/>
      <c r="VVE58" s="19"/>
      <c r="VVF58" s="18"/>
      <c r="VVG58" s="18"/>
      <c r="VVH58" s="60"/>
      <c r="VVI58" s="19"/>
      <c r="VVJ58" s="18"/>
      <c r="VVK58" s="61"/>
      <c r="VVL58" s="18"/>
      <c r="VVM58" s="19"/>
      <c r="VVN58" s="19"/>
      <c r="VVO58" s="19"/>
      <c r="VVP58" s="19"/>
      <c r="VVQ58" s="19"/>
      <c r="VVR58" s="19"/>
      <c r="VVS58" s="12"/>
      <c r="VVT58" s="12"/>
      <c r="VVU58" s="19"/>
      <c r="VVV58" s="19"/>
      <c r="VVW58" s="18"/>
      <c r="VVX58" s="18"/>
      <c r="VVY58" s="60"/>
      <c r="VVZ58" s="19"/>
      <c r="VWA58" s="18"/>
      <c r="VWB58" s="61"/>
      <c r="VWC58" s="18"/>
      <c r="VWD58" s="19"/>
      <c r="VWE58" s="19"/>
      <c r="VWF58" s="19"/>
      <c r="VWG58" s="19"/>
      <c r="VWH58" s="19"/>
      <c r="VWI58" s="19"/>
      <c r="VWJ58" s="12"/>
      <c r="VWK58" s="12"/>
      <c r="VWL58" s="19"/>
      <c r="VWM58" s="19"/>
      <c r="VWN58" s="18"/>
      <c r="VWO58" s="18"/>
      <c r="VWP58" s="60"/>
      <c r="VWQ58" s="19"/>
      <c r="VWR58" s="18"/>
      <c r="VWS58" s="61"/>
      <c r="VWT58" s="18"/>
      <c r="VWU58" s="19"/>
      <c r="VWV58" s="19"/>
      <c r="VWW58" s="19"/>
      <c r="VWX58" s="19"/>
      <c r="VWY58" s="19"/>
      <c r="VWZ58" s="19"/>
      <c r="VXA58" s="12"/>
      <c r="VXB58" s="12"/>
      <c r="VXC58" s="19"/>
      <c r="VXD58" s="19"/>
      <c r="VXE58" s="18"/>
      <c r="VXF58" s="18"/>
      <c r="VXG58" s="60"/>
      <c r="VXH58" s="19"/>
      <c r="VXI58" s="18"/>
      <c r="VXJ58" s="61"/>
      <c r="VXK58" s="18"/>
      <c r="VXL58" s="19"/>
      <c r="VXM58" s="19"/>
      <c r="VXN58" s="19"/>
      <c r="VXO58" s="19"/>
      <c r="VXP58" s="19"/>
      <c r="VXQ58" s="19"/>
      <c r="VXR58" s="12"/>
      <c r="VXS58" s="12"/>
      <c r="VXT58" s="19"/>
      <c r="VXU58" s="19"/>
      <c r="VXV58" s="18"/>
      <c r="VXW58" s="18"/>
      <c r="VXX58" s="60"/>
      <c r="VXY58" s="19"/>
      <c r="VXZ58" s="18"/>
      <c r="VYA58" s="61"/>
      <c r="VYB58" s="18"/>
      <c r="VYC58" s="19"/>
      <c r="VYD58" s="19"/>
      <c r="VYE58" s="19"/>
      <c r="VYF58" s="19"/>
      <c r="VYG58" s="19"/>
      <c r="VYH58" s="19"/>
      <c r="VYI58" s="12"/>
      <c r="VYJ58" s="12"/>
      <c r="VYK58" s="19"/>
      <c r="VYL58" s="19"/>
      <c r="VYM58" s="18"/>
      <c r="VYN58" s="18"/>
      <c r="VYO58" s="60"/>
      <c r="VYP58" s="19"/>
      <c r="VYQ58" s="18"/>
      <c r="VYR58" s="61"/>
      <c r="VYS58" s="18"/>
      <c r="VYT58" s="19"/>
      <c r="VYU58" s="19"/>
      <c r="VYV58" s="19"/>
      <c r="VYW58" s="19"/>
      <c r="VYX58" s="19"/>
      <c r="VYY58" s="19"/>
      <c r="VYZ58" s="12"/>
      <c r="VZA58" s="12"/>
      <c r="VZB58" s="19"/>
      <c r="VZC58" s="19"/>
      <c r="VZD58" s="18"/>
      <c r="VZE58" s="18"/>
      <c r="VZF58" s="60"/>
      <c r="VZG58" s="19"/>
      <c r="VZH58" s="18"/>
      <c r="VZI58" s="61"/>
      <c r="VZJ58" s="18"/>
      <c r="VZK58" s="19"/>
      <c r="VZL58" s="19"/>
      <c r="VZM58" s="19"/>
      <c r="VZN58" s="19"/>
      <c r="VZO58" s="19"/>
      <c r="VZP58" s="19"/>
      <c r="VZQ58" s="12"/>
      <c r="VZR58" s="12"/>
      <c r="VZS58" s="19"/>
      <c r="VZT58" s="19"/>
      <c r="VZU58" s="18"/>
      <c r="VZV58" s="18"/>
      <c r="VZW58" s="60"/>
      <c r="VZX58" s="19"/>
      <c r="VZY58" s="18"/>
      <c r="VZZ58" s="61"/>
      <c r="WAA58" s="18"/>
      <c r="WAB58" s="19"/>
      <c r="WAC58" s="19"/>
      <c r="WAD58" s="19"/>
      <c r="WAE58" s="19"/>
      <c r="WAF58" s="19"/>
      <c r="WAG58" s="19"/>
      <c r="WAH58" s="12"/>
      <c r="WAI58" s="12"/>
      <c r="WAJ58" s="19"/>
      <c r="WAK58" s="19"/>
      <c r="WAL58" s="18"/>
      <c r="WAM58" s="18"/>
      <c r="WAN58" s="60"/>
      <c r="WAO58" s="19"/>
      <c r="WAP58" s="18"/>
      <c r="WAQ58" s="61"/>
      <c r="WAR58" s="18"/>
      <c r="WAS58" s="19"/>
      <c r="WAT58" s="19"/>
      <c r="WAU58" s="19"/>
      <c r="WAV58" s="19"/>
      <c r="WAW58" s="19"/>
      <c r="WAX58" s="19"/>
      <c r="WAY58" s="12"/>
      <c r="WAZ58" s="12"/>
      <c r="WBA58" s="19"/>
      <c r="WBB58" s="19"/>
      <c r="WBC58" s="18"/>
      <c r="WBD58" s="18"/>
      <c r="WBE58" s="60"/>
      <c r="WBF58" s="19"/>
      <c r="WBG58" s="18"/>
      <c r="WBH58" s="61"/>
      <c r="WBI58" s="18"/>
      <c r="WBJ58" s="19"/>
      <c r="WBK58" s="19"/>
      <c r="WBL58" s="19"/>
      <c r="WBM58" s="19"/>
      <c r="WBN58" s="19"/>
      <c r="WBO58" s="19"/>
      <c r="WBP58" s="12"/>
      <c r="WBQ58" s="12"/>
      <c r="WBR58" s="19"/>
      <c r="WBS58" s="19"/>
      <c r="WBT58" s="18"/>
      <c r="WBU58" s="18"/>
      <c r="WBV58" s="60"/>
      <c r="WBW58" s="19"/>
      <c r="WBX58" s="18"/>
      <c r="WBY58" s="61"/>
      <c r="WBZ58" s="18"/>
      <c r="WCA58" s="19"/>
      <c r="WCB58" s="19"/>
      <c r="WCC58" s="19"/>
      <c r="WCD58" s="19"/>
      <c r="WCE58" s="19"/>
      <c r="WCF58" s="19"/>
      <c r="WCG58" s="12"/>
      <c r="WCH58" s="12"/>
      <c r="WCI58" s="19"/>
      <c r="WCJ58" s="19"/>
      <c r="WCK58" s="18"/>
      <c r="WCL58" s="18"/>
      <c r="WCM58" s="60"/>
      <c r="WCN58" s="19"/>
      <c r="WCO58" s="18"/>
      <c r="WCP58" s="61"/>
      <c r="WCQ58" s="18"/>
      <c r="WCR58" s="19"/>
      <c r="WCS58" s="19"/>
      <c r="WCT58" s="19"/>
      <c r="WCU58" s="19"/>
      <c r="WCV58" s="19"/>
      <c r="WCW58" s="19"/>
      <c r="WCX58" s="12"/>
      <c r="WCY58" s="12"/>
      <c r="WCZ58" s="19"/>
      <c r="WDA58" s="19"/>
      <c r="WDB58" s="18"/>
      <c r="WDC58" s="18"/>
      <c r="WDD58" s="60"/>
      <c r="WDE58" s="19"/>
      <c r="WDF58" s="18"/>
      <c r="WDG58" s="61"/>
      <c r="WDH58" s="18"/>
      <c r="WDI58" s="19"/>
      <c r="WDJ58" s="19"/>
      <c r="WDK58" s="19"/>
      <c r="WDL58" s="19"/>
      <c r="WDM58" s="19"/>
      <c r="WDN58" s="19"/>
      <c r="WDO58" s="12"/>
      <c r="WDP58" s="12"/>
      <c r="WDQ58" s="19"/>
      <c r="WDR58" s="19"/>
      <c r="WDS58" s="18"/>
      <c r="WDT58" s="18"/>
      <c r="WDU58" s="60"/>
      <c r="WDV58" s="19"/>
      <c r="WDW58" s="18"/>
      <c r="WDX58" s="61"/>
      <c r="WDY58" s="18"/>
      <c r="WDZ58" s="19"/>
      <c r="WEA58" s="19"/>
      <c r="WEB58" s="19"/>
      <c r="WEC58" s="19"/>
      <c r="WED58" s="19"/>
      <c r="WEE58" s="19"/>
      <c r="WEF58" s="12"/>
      <c r="WEG58" s="12"/>
      <c r="WEH58" s="19"/>
      <c r="WEI58" s="19"/>
      <c r="WEJ58" s="18"/>
      <c r="WEK58" s="18"/>
      <c r="WEL58" s="60"/>
      <c r="WEM58" s="19"/>
      <c r="WEN58" s="18"/>
      <c r="WEO58" s="61"/>
      <c r="WEP58" s="18"/>
      <c r="WEQ58" s="19"/>
      <c r="WER58" s="19"/>
      <c r="WES58" s="19"/>
      <c r="WET58" s="19"/>
      <c r="WEU58" s="19"/>
      <c r="WEV58" s="19"/>
      <c r="WEW58" s="12"/>
      <c r="WEX58" s="12"/>
      <c r="WEY58" s="19"/>
      <c r="WEZ58" s="19"/>
      <c r="WFA58" s="18"/>
      <c r="WFB58" s="18"/>
      <c r="WFC58" s="60"/>
      <c r="WFD58" s="19"/>
      <c r="WFE58" s="18"/>
      <c r="WFF58" s="61"/>
      <c r="WFG58" s="18"/>
      <c r="WFH58" s="19"/>
      <c r="WFI58" s="19"/>
      <c r="WFJ58" s="19"/>
      <c r="WFK58" s="19"/>
      <c r="WFL58" s="19"/>
      <c r="WFM58" s="19"/>
      <c r="WFN58" s="12"/>
      <c r="WFO58" s="12"/>
      <c r="WFP58" s="19"/>
      <c r="WFQ58" s="19"/>
      <c r="WFR58" s="18"/>
      <c r="WFS58" s="18"/>
      <c r="WFT58" s="60"/>
      <c r="WFU58" s="19"/>
      <c r="WFV58" s="18"/>
      <c r="WFW58" s="61"/>
      <c r="WFX58" s="18"/>
      <c r="WFY58" s="19"/>
      <c r="WFZ58" s="19"/>
      <c r="WGA58" s="19"/>
      <c r="WGB58" s="19"/>
      <c r="WGC58" s="19"/>
      <c r="WGD58" s="19"/>
      <c r="WGE58" s="12"/>
      <c r="WGF58" s="12"/>
      <c r="WGG58" s="19"/>
      <c r="WGH58" s="19"/>
      <c r="WGI58" s="18"/>
      <c r="WGJ58" s="18"/>
      <c r="WGK58" s="60"/>
      <c r="WGL58" s="19"/>
      <c r="WGM58" s="18"/>
      <c r="WGN58" s="61"/>
      <c r="WGO58" s="18"/>
      <c r="WGP58" s="19"/>
      <c r="WGQ58" s="19"/>
      <c r="WGR58" s="19"/>
      <c r="WGS58" s="19"/>
      <c r="WGT58" s="19"/>
      <c r="WGU58" s="19"/>
      <c r="WGV58" s="12"/>
      <c r="WGW58" s="12"/>
      <c r="WGX58" s="19"/>
      <c r="WGY58" s="19"/>
      <c r="WGZ58" s="18"/>
      <c r="WHA58" s="18"/>
      <c r="WHB58" s="60"/>
      <c r="WHC58" s="19"/>
      <c r="WHD58" s="18"/>
      <c r="WHE58" s="61"/>
      <c r="WHF58" s="18"/>
      <c r="WHG58" s="19"/>
      <c r="WHH58" s="19"/>
      <c r="WHI58" s="19"/>
      <c r="WHJ58" s="19"/>
      <c r="WHK58" s="19"/>
      <c r="WHL58" s="19"/>
      <c r="WHM58" s="12"/>
      <c r="WHN58" s="12"/>
      <c r="WHO58" s="19"/>
      <c r="WHP58" s="19"/>
      <c r="WHQ58" s="18"/>
      <c r="WHR58" s="18"/>
      <c r="WHS58" s="60"/>
      <c r="WHT58" s="19"/>
      <c r="WHU58" s="18"/>
      <c r="WHV58" s="61"/>
      <c r="WHW58" s="18"/>
      <c r="WHX58" s="19"/>
      <c r="WHY58" s="19"/>
      <c r="WHZ58" s="19"/>
      <c r="WIA58" s="19"/>
      <c r="WIB58" s="19"/>
      <c r="WIC58" s="19"/>
      <c r="WID58" s="12"/>
      <c r="WIE58" s="12"/>
      <c r="WIF58" s="19"/>
      <c r="WIG58" s="19"/>
      <c r="WIH58" s="18"/>
      <c r="WII58" s="18"/>
      <c r="WIJ58" s="60"/>
      <c r="WIK58" s="19"/>
      <c r="WIL58" s="18"/>
      <c r="WIM58" s="61"/>
      <c r="WIN58" s="18"/>
      <c r="WIO58" s="19"/>
      <c r="WIP58" s="19"/>
      <c r="WIQ58" s="19"/>
      <c r="WIR58" s="19"/>
      <c r="WIS58" s="19"/>
      <c r="WIT58" s="19"/>
      <c r="WIU58" s="12"/>
      <c r="WIV58" s="12"/>
      <c r="WIW58" s="19"/>
      <c r="WIX58" s="19"/>
      <c r="WIY58" s="18"/>
      <c r="WIZ58" s="18"/>
      <c r="WJA58" s="60"/>
      <c r="WJB58" s="19"/>
      <c r="WJC58" s="18"/>
      <c r="WJD58" s="61"/>
      <c r="WJE58" s="18"/>
      <c r="WJF58" s="19"/>
      <c r="WJG58" s="19"/>
      <c r="WJH58" s="19"/>
      <c r="WJI58" s="19"/>
      <c r="WJJ58" s="19"/>
      <c r="WJK58" s="19"/>
      <c r="WJL58" s="12"/>
      <c r="WJM58" s="12"/>
      <c r="WJN58" s="19"/>
      <c r="WJO58" s="19"/>
      <c r="WJP58" s="18"/>
      <c r="WJQ58" s="18"/>
      <c r="WJR58" s="60"/>
      <c r="WJS58" s="19"/>
      <c r="WJT58" s="18"/>
      <c r="WJU58" s="61"/>
      <c r="WJV58" s="18"/>
      <c r="WJW58" s="19"/>
      <c r="WJX58" s="19"/>
      <c r="WJY58" s="19"/>
      <c r="WJZ58" s="19"/>
      <c r="WKA58" s="19"/>
      <c r="WKB58" s="19"/>
      <c r="WKC58" s="12"/>
      <c r="WKD58" s="12"/>
      <c r="WKE58" s="19"/>
      <c r="WKF58" s="19"/>
      <c r="WKG58" s="18"/>
      <c r="WKH58" s="18"/>
      <c r="WKI58" s="60"/>
      <c r="WKJ58" s="19"/>
      <c r="WKK58" s="18"/>
      <c r="WKL58" s="61"/>
      <c r="WKM58" s="18"/>
      <c r="WKN58" s="19"/>
      <c r="WKO58" s="19"/>
      <c r="WKP58" s="19"/>
      <c r="WKQ58" s="19"/>
      <c r="WKR58" s="19"/>
      <c r="WKS58" s="19"/>
      <c r="WKT58" s="12"/>
      <c r="WKU58" s="12"/>
      <c r="WKV58" s="19"/>
      <c r="WKW58" s="19"/>
      <c r="WKX58" s="18"/>
      <c r="WKY58" s="18"/>
      <c r="WKZ58" s="60"/>
      <c r="WLA58" s="19"/>
      <c r="WLB58" s="18"/>
      <c r="WLC58" s="61"/>
      <c r="WLD58" s="18"/>
      <c r="WLE58" s="19"/>
      <c r="WLF58" s="19"/>
      <c r="WLG58" s="19"/>
      <c r="WLH58" s="19"/>
      <c r="WLI58" s="19"/>
      <c r="WLJ58" s="19"/>
      <c r="WLK58" s="12"/>
      <c r="WLL58" s="12"/>
      <c r="WLM58" s="19"/>
      <c r="WLN58" s="19"/>
      <c r="WLO58" s="18"/>
      <c r="WLP58" s="18"/>
      <c r="WLQ58" s="60"/>
      <c r="WLR58" s="19"/>
      <c r="WLS58" s="18"/>
      <c r="WLT58" s="61"/>
      <c r="WLU58" s="18"/>
      <c r="WLV58" s="19"/>
      <c r="WLW58" s="19"/>
      <c r="WLX58" s="19"/>
      <c r="WLY58" s="19"/>
      <c r="WLZ58" s="19"/>
      <c r="WMA58" s="19"/>
      <c r="WMB58" s="12"/>
      <c r="WMC58" s="12"/>
      <c r="WMD58" s="19"/>
      <c r="WME58" s="19"/>
      <c r="WMF58" s="18"/>
      <c r="WMG58" s="18"/>
      <c r="WMH58" s="60"/>
      <c r="WMI58" s="19"/>
      <c r="WMJ58" s="18"/>
      <c r="WMK58" s="61"/>
      <c r="WML58" s="18"/>
      <c r="WMM58" s="19"/>
      <c r="WMN58" s="19"/>
      <c r="WMO58" s="19"/>
      <c r="WMP58" s="19"/>
      <c r="WMQ58" s="19"/>
      <c r="WMR58" s="19"/>
      <c r="WMS58" s="12"/>
      <c r="WMT58" s="12"/>
      <c r="WMU58" s="19"/>
      <c r="WMV58" s="19"/>
      <c r="WMW58" s="18"/>
      <c r="WMX58" s="18"/>
      <c r="WMY58" s="60"/>
      <c r="WMZ58" s="19"/>
      <c r="WNA58" s="18"/>
      <c r="WNB58" s="61"/>
      <c r="WNC58" s="18"/>
      <c r="WND58" s="19"/>
      <c r="WNE58" s="19"/>
      <c r="WNF58" s="19"/>
      <c r="WNG58" s="19"/>
      <c r="WNH58" s="19"/>
      <c r="WNI58" s="19"/>
      <c r="WNJ58" s="12"/>
      <c r="WNK58" s="12"/>
      <c r="WNL58" s="19"/>
      <c r="WNM58" s="19"/>
      <c r="WNN58" s="18"/>
      <c r="WNO58" s="18"/>
      <c r="WNP58" s="60"/>
      <c r="WNQ58" s="19"/>
      <c r="WNR58" s="18"/>
      <c r="WNS58" s="61"/>
      <c r="WNT58" s="18"/>
      <c r="WNU58" s="19"/>
      <c r="WNV58" s="19"/>
      <c r="WNW58" s="19"/>
      <c r="WNX58" s="19"/>
      <c r="WNY58" s="19"/>
      <c r="WNZ58" s="19"/>
      <c r="WOA58" s="12"/>
      <c r="WOB58" s="12"/>
      <c r="WOC58" s="19"/>
      <c r="WOD58" s="19"/>
      <c r="WOE58" s="18"/>
      <c r="WOF58" s="18"/>
      <c r="WOG58" s="60"/>
      <c r="WOH58" s="19"/>
      <c r="WOI58" s="18"/>
      <c r="WOJ58" s="61"/>
      <c r="WOK58" s="18"/>
      <c r="WOL58" s="19"/>
      <c r="WOM58" s="19"/>
      <c r="WON58" s="19"/>
      <c r="WOO58" s="19"/>
      <c r="WOP58" s="19"/>
      <c r="WOQ58" s="19"/>
      <c r="WOR58" s="12"/>
      <c r="WOS58" s="12"/>
      <c r="WOT58" s="19"/>
      <c r="WOU58" s="19"/>
      <c r="WOV58" s="18"/>
      <c r="WOW58" s="18"/>
      <c r="WOX58" s="60"/>
      <c r="WOY58" s="19"/>
      <c r="WOZ58" s="18"/>
      <c r="WPA58" s="61"/>
      <c r="WPB58" s="18"/>
      <c r="WPC58" s="19"/>
      <c r="WPD58" s="19"/>
      <c r="WPE58" s="19"/>
      <c r="WPF58" s="19"/>
      <c r="WPG58" s="19"/>
      <c r="WPH58" s="19"/>
      <c r="WPI58" s="12"/>
      <c r="WPJ58" s="12"/>
      <c r="WPK58" s="19"/>
      <c r="WPL58" s="19"/>
      <c r="WPM58" s="18"/>
      <c r="WPN58" s="18"/>
      <c r="WPO58" s="60"/>
      <c r="WPP58" s="19"/>
      <c r="WPQ58" s="18"/>
      <c r="WPR58" s="61"/>
      <c r="WPS58" s="18"/>
      <c r="WPT58" s="19"/>
      <c r="WPU58" s="19"/>
      <c r="WPV58" s="19"/>
      <c r="WPW58" s="19"/>
      <c r="WPX58" s="19"/>
      <c r="WPY58" s="19"/>
      <c r="WPZ58" s="12"/>
      <c r="WQA58" s="12"/>
      <c r="WQB58" s="19"/>
      <c r="WQC58" s="19"/>
      <c r="WQD58" s="18"/>
      <c r="WQE58" s="18"/>
      <c r="WQF58" s="60"/>
      <c r="WQG58" s="19"/>
      <c r="WQH58" s="18"/>
      <c r="WQI58" s="61"/>
      <c r="WQJ58" s="18"/>
      <c r="WQK58" s="19"/>
      <c r="WQL58" s="19"/>
      <c r="WQM58" s="19"/>
      <c r="WQN58" s="19"/>
      <c r="WQO58" s="19"/>
      <c r="WQP58" s="19"/>
      <c r="WQQ58" s="12"/>
      <c r="WQR58" s="12"/>
      <c r="WQS58" s="19"/>
      <c r="WQT58" s="19"/>
      <c r="WQU58" s="18"/>
      <c r="WQV58" s="18"/>
      <c r="WQW58" s="60"/>
      <c r="WQX58" s="19"/>
      <c r="WQY58" s="18"/>
      <c r="WQZ58" s="61"/>
      <c r="WRA58" s="18"/>
      <c r="WRB58" s="19"/>
      <c r="WRC58" s="19"/>
      <c r="WRD58" s="19"/>
      <c r="WRE58" s="19"/>
      <c r="WRF58" s="19"/>
      <c r="WRG58" s="19"/>
      <c r="WRH58" s="12"/>
      <c r="WRI58" s="12"/>
      <c r="WRJ58" s="19"/>
      <c r="WRK58" s="19"/>
      <c r="WRL58" s="18"/>
      <c r="WRM58" s="18"/>
      <c r="WRN58" s="60"/>
      <c r="WRO58" s="19"/>
      <c r="WRP58" s="18"/>
      <c r="WRQ58" s="61"/>
      <c r="WRR58" s="18"/>
      <c r="WRS58" s="19"/>
      <c r="WRT58" s="19"/>
      <c r="WRU58" s="19"/>
      <c r="WRV58" s="19"/>
      <c r="WRW58" s="19"/>
      <c r="WRX58" s="19"/>
      <c r="WRY58" s="12"/>
      <c r="WRZ58" s="12"/>
      <c r="WSA58" s="19"/>
      <c r="WSB58" s="19"/>
      <c r="WSC58" s="18"/>
      <c r="WSD58" s="18"/>
      <c r="WSE58" s="60"/>
      <c r="WSF58" s="19"/>
      <c r="WSG58" s="18"/>
      <c r="WSH58" s="61"/>
      <c r="WSI58" s="18"/>
      <c r="WSJ58" s="19"/>
      <c r="WSK58" s="19"/>
      <c r="WSL58" s="19"/>
      <c r="WSM58" s="19"/>
      <c r="WSN58" s="19"/>
      <c r="WSO58" s="19"/>
      <c r="WSP58" s="12"/>
      <c r="WSQ58" s="12"/>
      <c r="WSR58" s="19"/>
      <c r="WSS58" s="19"/>
      <c r="WST58" s="18"/>
      <c r="WSU58" s="18"/>
      <c r="WSV58" s="60"/>
      <c r="WSW58" s="19"/>
      <c r="WSX58" s="18"/>
      <c r="WSY58" s="61"/>
      <c r="WSZ58" s="18"/>
      <c r="WTA58" s="19"/>
      <c r="WTB58" s="19"/>
      <c r="WTC58" s="19"/>
      <c r="WTD58" s="19"/>
      <c r="WTE58" s="19"/>
      <c r="WTF58" s="19"/>
      <c r="WTG58" s="12"/>
      <c r="WTH58" s="12"/>
      <c r="WTI58" s="19"/>
      <c r="WTJ58" s="19"/>
      <c r="WTK58" s="18"/>
      <c r="WTL58" s="18"/>
      <c r="WTM58" s="60"/>
      <c r="WTN58" s="19"/>
      <c r="WTO58" s="18"/>
      <c r="WTP58" s="61"/>
      <c r="WTQ58" s="18"/>
      <c r="WTR58" s="19"/>
      <c r="WTS58" s="19"/>
      <c r="WTT58" s="19"/>
      <c r="WTU58" s="19"/>
      <c r="WTV58" s="19"/>
      <c r="WTW58" s="19"/>
      <c r="WTX58" s="12"/>
      <c r="WTY58" s="12"/>
      <c r="WTZ58" s="19"/>
      <c r="WUA58" s="19"/>
      <c r="WUB58" s="18"/>
      <c r="WUC58" s="18"/>
      <c r="WUD58" s="60"/>
      <c r="WUE58" s="19"/>
      <c r="WUF58" s="18"/>
      <c r="WUG58" s="61"/>
      <c r="WUH58" s="18"/>
      <c r="WUI58" s="19"/>
      <c r="WUJ58" s="19"/>
      <c r="WUK58" s="19"/>
      <c r="WUL58" s="19"/>
      <c r="WUM58" s="19"/>
      <c r="WUN58" s="19"/>
      <c r="WUO58" s="12"/>
      <c r="WUP58" s="12"/>
      <c r="WUQ58" s="19"/>
      <c r="WUR58" s="19"/>
      <c r="WUS58" s="18"/>
      <c r="WUT58" s="18"/>
      <c r="WUU58" s="60"/>
      <c r="WUV58" s="19"/>
      <c r="WUW58" s="18"/>
      <c r="WUX58" s="61"/>
      <c r="WUY58" s="18"/>
      <c r="WUZ58" s="19"/>
      <c r="WVA58" s="19"/>
      <c r="WVB58" s="19"/>
      <c r="WVC58" s="19"/>
      <c r="WVD58" s="19"/>
      <c r="WVE58" s="19"/>
      <c r="WVF58" s="12"/>
      <c r="WVG58" s="12"/>
      <c r="WVH58" s="19"/>
      <c r="WVI58" s="19"/>
      <c r="WVJ58" s="18"/>
      <c r="WVK58" s="18"/>
      <c r="WVL58" s="60"/>
      <c r="WVM58" s="19"/>
      <c r="WVN58" s="18"/>
      <c r="WVO58" s="61"/>
      <c r="WVP58" s="18"/>
      <c r="WVQ58" s="19"/>
      <c r="WVR58" s="19"/>
      <c r="WVS58" s="19"/>
      <c r="WVT58" s="19"/>
      <c r="WVU58" s="19"/>
      <c r="WVV58" s="19"/>
      <c r="WVW58" s="12"/>
      <c r="WVX58" s="12"/>
      <c r="WVY58" s="19"/>
      <c r="WVZ58" s="19"/>
      <c r="WWA58" s="18"/>
      <c r="WWB58" s="18"/>
      <c r="WWC58" s="60"/>
      <c r="WWD58" s="19"/>
      <c r="WWE58" s="18"/>
      <c r="WWF58" s="61"/>
      <c r="WWG58" s="18"/>
      <c r="WWH58" s="19"/>
      <c r="WWI58" s="19"/>
      <c r="WWJ58" s="19"/>
      <c r="WWK58" s="19"/>
      <c r="WWL58" s="19"/>
      <c r="WWM58" s="19"/>
      <c r="WWN58" s="12"/>
      <c r="WWO58" s="12"/>
      <c r="WWP58" s="19"/>
      <c r="WWQ58" s="19"/>
      <c r="WWR58" s="18"/>
      <c r="WWS58" s="18"/>
      <c r="WWT58" s="60"/>
      <c r="WWU58" s="19"/>
      <c r="WWV58" s="18"/>
      <c r="WWW58" s="61"/>
      <c r="WWX58" s="18"/>
      <c r="WWY58" s="19"/>
      <c r="WWZ58" s="19"/>
      <c r="WXA58" s="19"/>
      <c r="WXB58" s="19"/>
      <c r="WXC58" s="19"/>
      <c r="WXD58" s="19"/>
      <c r="WXE58" s="12"/>
      <c r="WXF58" s="12"/>
      <c r="WXG58" s="19"/>
      <c r="WXH58" s="19"/>
      <c r="WXI58" s="18"/>
      <c r="WXJ58" s="18"/>
      <c r="WXK58" s="60"/>
      <c r="WXL58" s="19"/>
      <c r="WXM58" s="18"/>
      <c r="WXN58" s="61"/>
      <c r="WXO58" s="18"/>
      <c r="WXP58" s="19"/>
      <c r="WXQ58" s="19"/>
      <c r="WXR58" s="19"/>
      <c r="WXS58" s="19"/>
      <c r="WXT58" s="19"/>
      <c r="WXU58" s="19"/>
      <c r="WXV58" s="12"/>
      <c r="WXW58" s="12"/>
      <c r="WXX58" s="19"/>
      <c r="WXY58" s="19"/>
      <c r="WXZ58" s="18"/>
      <c r="WYA58" s="18"/>
      <c r="WYB58" s="60"/>
      <c r="WYC58" s="19"/>
      <c r="WYD58" s="18"/>
      <c r="WYE58" s="61"/>
      <c r="WYF58" s="18"/>
      <c r="WYG58" s="19"/>
      <c r="WYH58" s="19"/>
      <c r="WYI58" s="19"/>
      <c r="WYJ58" s="19"/>
      <c r="WYK58" s="19"/>
      <c r="WYL58" s="19"/>
      <c r="WYM58" s="12"/>
      <c r="WYN58" s="12"/>
      <c r="WYO58" s="19"/>
      <c r="WYP58" s="19"/>
      <c r="WYQ58" s="18"/>
      <c r="WYR58" s="18"/>
      <c r="WYS58" s="60"/>
      <c r="WYT58" s="19"/>
      <c r="WYU58" s="18"/>
      <c r="WYV58" s="61"/>
      <c r="WYW58" s="18"/>
      <c r="WYX58" s="19"/>
      <c r="WYY58" s="19"/>
      <c r="WYZ58" s="19"/>
      <c r="WZA58" s="19"/>
      <c r="WZB58" s="19"/>
      <c r="WZC58" s="19"/>
      <c r="WZD58" s="12"/>
      <c r="WZE58" s="12"/>
      <c r="WZF58" s="19"/>
      <c r="WZG58" s="19"/>
      <c r="WZH58" s="18"/>
      <c r="WZI58" s="18"/>
      <c r="WZJ58" s="60"/>
      <c r="WZK58" s="19"/>
      <c r="WZL58" s="18"/>
      <c r="WZM58" s="61"/>
      <c r="WZN58" s="18"/>
      <c r="WZO58" s="19"/>
      <c r="WZP58" s="19"/>
      <c r="WZQ58" s="19"/>
      <c r="WZR58" s="19"/>
      <c r="WZS58" s="19"/>
      <c r="WZT58" s="19"/>
      <c r="WZU58" s="12"/>
      <c r="WZV58" s="12"/>
      <c r="WZW58" s="19"/>
      <c r="WZX58" s="19"/>
      <c r="WZY58" s="18"/>
      <c r="WZZ58" s="18"/>
      <c r="XAA58" s="60"/>
      <c r="XAB58" s="19"/>
      <c r="XAC58" s="18"/>
      <c r="XAD58" s="61"/>
      <c r="XAE58" s="18"/>
      <c r="XAF58" s="19"/>
      <c r="XAG58" s="19"/>
      <c r="XAH58" s="19"/>
      <c r="XAI58" s="19"/>
      <c r="XAJ58" s="19"/>
      <c r="XAK58" s="19"/>
      <c r="XAL58" s="12"/>
      <c r="XAM58" s="12"/>
      <c r="XAN58" s="19"/>
      <c r="XAO58" s="19"/>
      <c r="XAP58" s="18"/>
      <c r="XAQ58" s="18"/>
      <c r="XAR58" s="60"/>
      <c r="XAS58" s="19"/>
      <c r="XAT58" s="18"/>
      <c r="XAU58" s="61"/>
      <c r="XAV58" s="18"/>
      <c r="XAW58" s="19"/>
      <c r="XAX58" s="19"/>
      <c r="XAY58" s="19"/>
      <c r="XAZ58" s="19"/>
      <c r="XBA58" s="19"/>
      <c r="XBB58" s="19"/>
      <c r="XBC58" s="12"/>
      <c r="XBD58" s="12"/>
      <c r="XBE58" s="19"/>
      <c r="XBF58" s="19"/>
      <c r="XBG58" s="18"/>
      <c r="XBH58" s="18"/>
      <c r="XBI58" s="60"/>
      <c r="XBJ58" s="19"/>
      <c r="XBK58" s="18"/>
      <c r="XBL58" s="61"/>
      <c r="XBM58" s="18"/>
      <c r="XBN58" s="19"/>
      <c r="XBO58" s="19"/>
      <c r="XBP58" s="19"/>
      <c r="XBQ58" s="19"/>
      <c r="XBR58" s="19"/>
      <c r="XBS58" s="19"/>
      <c r="XBT58" s="12"/>
      <c r="XBU58" s="12"/>
      <c r="XBV58" s="19"/>
      <c r="XBW58" s="19"/>
      <c r="XBX58" s="18"/>
      <c r="XBY58" s="18"/>
      <c r="XBZ58" s="60"/>
      <c r="XCA58" s="19"/>
      <c r="XCB58" s="18"/>
      <c r="XCC58" s="61"/>
      <c r="XCD58" s="18"/>
      <c r="XCE58" s="19"/>
      <c r="XCF58" s="19"/>
      <c r="XCG58" s="19"/>
      <c r="XCH58" s="19"/>
      <c r="XCI58" s="19"/>
      <c r="XCJ58" s="19"/>
      <c r="XCK58" s="12"/>
      <c r="XCL58" s="12"/>
      <c r="XCM58" s="19"/>
      <c r="XCN58" s="19"/>
      <c r="XCO58" s="18"/>
      <c r="XCP58" s="18"/>
      <c r="XCQ58" s="60"/>
      <c r="XCR58" s="19"/>
      <c r="XCS58" s="18"/>
      <c r="XCT58" s="61"/>
      <c r="XCU58" s="18"/>
      <c r="XCV58" s="19"/>
      <c r="XCW58" s="19"/>
      <c r="XCX58" s="19"/>
      <c r="XCY58" s="19"/>
      <c r="XCZ58" s="19"/>
      <c r="XDA58" s="19"/>
      <c r="XDB58" s="12"/>
      <c r="XDC58" s="12"/>
      <c r="XDD58" s="19"/>
      <c r="XDE58" s="19"/>
      <c r="XDF58" s="18"/>
      <c r="XDG58" s="18"/>
      <c r="XDH58" s="60"/>
      <c r="XDI58" s="19"/>
      <c r="XDJ58" s="18"/>
      <c r="XDK58" s="61"/>
      <c r="XDL58" s="18"/>
      <c r="XDM58" s="19"/>
      <c r="XDN58" s="19"/>
      <c r="XDO58" s="19"/>
      <c r="XDP58" s="19"/>
      <c r="XDQ58" s="19"/>
      <c r="XDR58" s="19"/>
      <c r="XDS58" s="12"/>
      <c r="XDT58" s="12"/>
      <c r="XDU58" s="19"/>
      <c r="XDV58" s="19"/>
      <c r="XDW58" s="18"/>
      <c r="XDX58" s="18"/>
      <c r="XDY58" s="60"/>
      <c r="XDZ58" s="19"/>
      <c r="XEA58" s="18"/>
      <c r="XEB58" s="61"/>
      <c r="XEC58" s="18"/>
      <c r="XED58" s="19"/>
      <c r="XEE58" s="19"/>
      <c r="XEF58" s="19"/>
      <c r="XEG58" s="19"/>
      <c r="XEH58" s="19"/>
      <c r="XEI58" s="19"/>
      <c r="XEJ58" s="12"/>
      <c r="XEK58" s="12"/>
      <c r="XEL58" s="19"/>
      <c r="XEM58" s="19"/>
      <c r="XEN58" s="18"/>
      <c r="XEO58" s="18"/>
      <c r="XEP58" s="60"/>
      <c r="XEQ58" s="19"/>
      <c r="XER58" s="18"/>
      <c r="XES58" s="61"/>
      <c r="XET58" s="18"/>
      <c r="XEU58" s="19"/>
      <c r="XEV58" s="19"/>
      <c r="XEW58" s="19"/>
      <c r="XEX58" s="19"/>
      <c r="XEY58" s="19"/>
      <c r="XEZ58" s="19"/>
      <c r="XFA58" s="12"/>
      <c r="XFB58" s="12"/>
      <c r="XFC58" s="19"/>
      <c r="XFD58" s="19"/>
    </row>
    <row r="59" spans="1:16384" s="18" customFormat="1" ht="20.100000000000001" customHeight="1">
      <c r="A59" s="12" t="s">
        <v>59</v>
      </c>
      <c r="B59" s="13">
        <v>24217</v>
      </c>
      <c r="C59" s="12"/>
      <c r="D59" s="12">
        <v>10</v>
      </c>
      <c r="E59" s="12">
        <v>31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61">
        <v>0</v>
      </c>
      <c r="O59" s="61">
        <v>0</v>
      </c>
      <c r="P59" s="17">
        <f>E59+G59+I59+K59+M59+O59</f>
        <v>31</v>
      </c>
      <c r="Q59" s="19">
        <v>1</v>
      </c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</row>
    <row r="60" spans="1:16384" s="18" customFormat="1" ht="20.100000000000001" customHeight="1">
      <c r="A60" s="12" t="s">
        <v>92</v>
      </c>
      <c r="B60" s="16">
        <v>1961</v>
      </c>
      <c r="C60" s="12"/>
      <c r="D60" s="12">
        <v>0</v>
      </c>
      <c r="E60" s="12">
        <v>0</v>
      </c>
      <c r="F60" s="12">
        <v>10</v>
      </c>
      <c r="G60" s="12">
        <v>31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61">
        <v>0</v>
      </c>
      <c r="O60" s="61">
        <v>0</v>
      </c>
      <c r="P60" s="17">
        <f>E60+G60+I60+K60+M60+O60</f>
        <v>31</v>
      </c>
      <c r="Q60" s="19">
        <v>1</v>
      </c>
      <c r="R60" s="59"/>
      <c r="S60" s="59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</row>
    <row r="61" spans="1:16384" s="18" customFormat="1" ht="20.100000000000001" customHeight="1">
      <c r="A61" s="18" t="s">
        <v>788</v>
      </c>
      <c r="B61" s="61" t="s">
        <v>934</v>
      </c>
      <c r="D61" s="19">
        <v>0</v>
      </c>
      <c r="E61" s="19">
        <v>0</v>
      </c>
      <c r="F61" s="19">
        <v>0</v>
      </c>
      <c r="G61" s="19">
        <v>0</v>
      </c>
      <c r="H61" s="19">
        <v>10</v>
      </c>
      <c r="I61" s="19">
        <v>31</v>
      </c>
      <c r="J61" s="12">
        <v>0</v>
      </c>
      <c r="K61" s="12">
        <v>0</v>
      </c>
      <c r="L61" s="12">
        <v>0</v>
      </c>
      <c r="M61" s="12">
        <v>0</v>
      </c>
      <c r="N61" s="61">
        <v>0</v>
      </c>
      <c r="O61" s="61">
        <v>0</v>
      </c>
      <c r="P61" s="60">
        <f>E61+G61+I61+K61+M61+O61</f>
        <v>31</v>
      </c>
      <c r="Q61" s="19">
        <v>1</v>
      </c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</row>
    <row r="62" spans="1:16384" s="18" customFormat="1" ht="20.100000000000001" customHeight="1">
      <c r="A62" s="18" t="s">
        <v>1364</v>
      </c>
      <c r="B62" s="61" t="s">
        <v>1359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10</v>
      </c>
      <c r="K62" s="19">
        <v>31</v>
      </c>
      <c r="L62" s="12">
        <v>0</v>
      </c>
      <c r="M62" s="12">
        <v>0</v>
      </c>
      <c r="N62" s="61">
        <v>0</v>
      </c>
      <c r="O62" s="61">
        <v>0</v>
      </c>
      <c r="P62" s="19">
        <f>E62+G62+I62+K62+M62+O62</f>
        <v>31</v>
      </c>
      <c r="Q62" s="19">
        <v>1</v>
      </c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  <c r="CZ62" s="58"/>
      <c r="DA62" s="58"/>
      <c r="DB62" s="58"/>
      <c r="DC62" s="58"/>
      <c r="DD62" s="58"/>
      <c r="DE62" s="58"/>
      <c r="DF62" s="58"/>
      <c r="DG62" s="58"/>
      <c r="DH62" s="58"/>
      <c r="DI62" s="58"/>
      <c r="DJ62" s="58"/>
      <c r="DK62" s="58"/>
      <c r="DL62" s="58"/>
      <c r="DM62" s="58"/>
      <c r="DN62" s="58"/>
      <c r="DO62" s="58"/>
      <c r="DP62" s="58"/>
      <c r="DQ62" s="58"/>
      <c r="DR62" s="58"/>
      <c r="DS62" s="58"/>
      <c r="DT62" s="58"/>
      <c r="DU62" s="58"/>
      <c r="DV62" s="58"/>
      <c r="DW62" s="58"/>
      <c r="DX62" s="58"/>
      <c r="DY62" s="58"/>
      <c r="DZ62" s="58"/>
      <c r="EA62" s="58"/>
      <c r="EB62" s="58"/>
      <c r="EC62" s="58"/>
      <c r="ED62" s="58"/>
      <c r="EE62" s="58"/>
      <c r="EF62" s="58"/>
      <c r="EG62" s="58"/>
      <c r="EH62" s="58"/>
      <c r="EI62" s="58"/>
      <c r="EJ62" s="58"/>
      <c r="EK62" s="58"/>
      <c r="EL62" s="58"/>
      <c r="EM62" s="58"/>
      <c r="EN62" s="58"/>
      <c r="EO62" s="58"/>
      <c r="EP62" s="58"/>
      <c r="EQ62" s="58"/>
      <c r="ER62" s="58"/>
      <c r="ES62" s="58"/>
      <c r="ET62" s="58"/>
      <c r="EU62" s="58"/>
      <c r="EV62" s="58"/>
      <c r="EW62" s="58"/>
      <c r="EX62" s="58"/>
      <c r="EY62" s="58"/>
      <c r="EZ62" s="58"/>
      <c r="FA62" s="58"/>
      <c r="FB62" s="58"/>
      <c r="FC62" s="58"/>
      <c r="FD62" s="58"/>
      <c r="FE62" s="58"/>
      <c r="FF62" s="58"/>
    </row>
    <row r="63" spans="1:16384" s="112" customFormat="1" ht="20.100000000000001" customHeight="1">
      <c r="A63" s="18" t="s">
        <v>1459</v>
      </c>
      <c r="B63" s="61">
        <v>1961</v>
      </c>
      <c r="C63" s="18"/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2">
        <v>0</v>
      </c>
      <c r="K63" s="12">
        <v>0</v>
      </c>
      <c r="L63" s="19">
        <v>0</v>
      </c>
      <c r="M63" s="19">
        <v>0</v>
      </c>
      <c r="N63" s="61">
        <v>10</v>
      </c>
      <c r="O63" s="61">
        <v>31</v>
      </c>
      <c r="P63" s="60">
        <f>E63+G63+I63+K63+M63+O63</f>
        <v>31</v>
      </c>
      <c r="Q63" s="19">
        <v>1</v>
      </c>
      <c r="R63" s="58"/>
      <c r="S63" s="110"/>
      <c r="T63" s="58"/>
      <c r="U63" s="46"/>
      <c r="V63" s="46"/>
      <c r="W63" s="46"/>
      <c r="X63" s="46"/>
      <c r="Y63" s="46"/>
      <c r="Z63" s="46"/>
      <c r="AA63" s="41"/>
      <c r="AB63" s="41"/>
      <c r="AC63" s="46"/>
      <c r="AD63" s="46"/>
      <c r="AE63" s="58"/>
      <c r="AF63" s="58"/>
      <c r="AG63" s="111"/>
      <c r="AH63" s="46"/>
      <c r="AI63" s="58"/>
      <c r="AJ63" s="110"/>
      <c r="AK63" s="58"/>
      <c r="AL63" s="46"/>
      <c r="AM63" s="46"/>
      <c r="AN63" s="46"/>
      <c r="AO63" s="46"/>
      <c r="AP63" s="46"/>
      <c r="AQ63" s="46"/>
      <c r="AR63" s="41"/>
      <c r="AS63" s="41"/>
      <c r="AT63" s="46"/>
      <c r="AU63" s="46"/>
      <c r="AV63" s="58"/>
      <c r="AW63" s="58"/>
      <c r="AX63" s="111"/>
      <c r="AY63" s="46"/>
      <c r="AZ63" s="58"/>
      <c r="BA63" s="110"/>
      <c r="BB63" s="58"/>
      <c r="BC63" s="46"/>
      <c r="BD63" s="46"/>
      <c r="BE63" s="46"/>
      <c r="BF63" s="46"/>
      <c r="BG63" s="46"/>
      <c r="BH63" s="46"/>
      <c r="BI63" s="41"/>
      <c r="BJ63" s="41"/>
      <c r="BK63" s="46"/>
      <c r="BL63" s="46"/>
      <c r="BM63" s="58"/>
      <c r="BN63" s="58"/>
      <c r="BO63" s="111"/>
      <c r="BP63" s="46"/>
      <c r="BQ63" s="58"/>
      <c r="BR63" s="110"/>
      <c r="BS63" s="58"/>
      <c r="BT63" s="46"/>
      <c r="BU63" s="46"/>
      <c r="BV63" s="46"/>
      <c r="BW63" s="46"/>
      <c r="BX63" s="46"/>
      <c r="BY63" s="46"/>
      <c r="BZ63" s="41"/>
      <c r="CA63" s="41"/>
      <c r="CB63" s="46"/>
      <c r="CC63" s="46"/>
      <c r="CD63" s="58"/>
      <c r="CE63" s="58"/>
      <c r="CF63" s="111"/>
      <c r="CG63" s="46"/>
      <c r="CH63" s="58"/>
      <c r="CI63" s="110"/>
      <c r="CJ63" s="58"/>
      <c r="CK63" s="46"/>
      <c r="CL63" s="46"/>
      <c r="CM63" s="46"/>
      <c r="CN63" s="46"/>
      <c r="CO63" s="46"/>
      <c r="CP63" s="46"/>
      <c r="CQ63" s="41"/>
      <c r="CR63" s="41"/>
      <c r="CS63" s="46"/>
      <c r="CT63" s="46"/>
      <c r="CU63" s="58"/>
      <c r="CV63" s="58"/>
      <c r="CW63" s="111"/>
      <c r="CX63" s="46"/>
      <c r="CY63" s="58"/>
      <c r="CZ63" s="110"/>
      <c r="DA63" s="58"/>
      <c r="DB63" s="46"/>
      <c r="DC63" s="46"/>
      <c r="DD63" s="46"/>
      <c r="DE63" s="46"/>
      <c r="DF63" s="46"/>
      <c r="DG63" s="46"/>
      <c r="DH63" s="41"/>
      <c r="DI63" s="41"/>
      <c r="DJ63" s="46"/>
      <c r="DK63" s="46"/>
      <c r="DL63" s="58"/>
      <c r="DM63" s="58"/>
      <c r="DN63" s="111"/>
      <c r="DO63" s="46"/>
      <c r="DP63" s="58"/>
      <c r="DQ63" s="110"/>
      <c r="DR63" s="58"/>
      <c r="DS63" s="46"/>
      <c r="DT63" s="46"/>
      <c r="DU63" s="46"/>
      <c r="DV63" s="46"/>
      <c r="DW63" s="46"/>
      <c r="DX63" s="46"/>
      <c r="DY63" s="41"/>
      <c r="DZ63" s="41"/>
      <c r="EA63" s="46"/>
      <c r="EB63" s="46"/>
      <c r="EC63" s="58"/>
      <c r="ED63" s="58"/>
      <c r="EE63" s="111"/>
      <c r="EF63" s="46"/>
      <c r="EG63" s="58"/>
      <c r="EH63" s="110"/>
      <c r="EI63" s="58"/>
      <c r="EJ63" s="46"/>
      <c r="EK63" s="46"/>
      <c r="EL63" s="46"/>
      <c r="EM63" s="46"/>
      <c r="EN63" s="46"/>
      <c r="EO63" s="46"/>
      <c r="EP63" s="41"/>
      <c r="EQ63" s="41"/>
      <c r="ER63" s="46"/>
      <c r="ES63" s="46"/>
      <c r="ET63" s="58"/>
      <c r="EU63" s="58"/>
      <c r="EV63" s="111"/>
      <c r="EW63" s="46"/>
      <c r="EX63" s="58"/>
      <c r="EY63" s="110"/>
      <c r="EZ63" s="58"/>
      <c r="FA63" s="46"/>
      <c r="FB63" s="46"/>
      <c r="FC63" s="46"/>
      <c r="FD63" s="46"/>
      <c r="FE63" s="46"/>
      <c r="FF63" s="46"/>
      <c r="FG63" s="12"/>
      <c r="FH63" s="12"/>
      <c r="FI63" s="19"/>
      <c r="FJ63" s="19"/>
      <c r="FK63" s="18"/>
      <c r="FL63" s="18"/>
      <c r="FM63" s="60"/>
      <c r="FN63" s="19"/>
      <c r="FO63" s="18"/>
      <c r="FP63" s="61"/>
      <c r="FQ63" s="18"/>
      <c r="FR63" s="19"/>
      <c r="FS63" s="19"/>
      <c r="FT63" s="19"/>
      <c r="FU63" s="19"/>
      <c r="FV63" s="19"/>
      <c r="FW63" s="19"/>
      <c r="FX63" s="12"/>
      <c r="FY63" s="12"/>
      <c r="FZ63" s="19"/>
      <c r="GA63" s="19"/>
      <c r="GB63" s="18"/>
      <c r="GC63" s="18"/>
      <c r="GD63" s="60"/>
      <c r="GE63" s="19"/>
      <c r="GF63" s="18"/>
      <c r="GG63" s="61"/>
      <c r="GH63" s="18"/>
      <c r="GI63" s="19"/>
      <c r="GJ63" s="19"/>
      <c r="GK63" s="19"/>
      <c r="GL63" s="19"/>
      <c r="GM63" s="19"/>
      <c r="GN63" s="19"/>
      <c r="GO63" s="12"/>
      <c r="GP63" s="12"/>
      <c r="GQ63" s="19"/>
      <c r="GR63" s="19"/>
      <c r="GS63" s="18"/>
      <c r="GT63" s="18"/>
      <c r="GU63" s="60"/>
      <c r="GV63" s="19"/>
      <c r="GW63" s="18"/>
      <c r="GX63" s="61"/>
      <c r="GY63" s="18"/>
      <c r="GZ63" s="19"/>
      <c r="HA63" s="19"/>
      <c r="HB63" s="19"/>
      <c r="HC63" s="19"/>
      <c r="HD63" s="19"/>
      <c r="HE63" s="19"/>
      <c r="HF63" s="12"/>
      <c r="HG63" s="12"/>
      <c r="HH63" s="19"/>
      <c r="HI63" s="19"/>
      <c r="HJ63" s="18"/>
      <c r="HK63" s="18"/>
      <c r="HL63" s="60"/>
      <c r="HM63" s="19"/>
      <c r="HN63" s="18"/>
      <c r="HO63" s="61"/>
      <c r="HP63" s="18"/>
      <c r="HQ63" s="19"/>
      <c r="HR63" s="19"/>
      <c r="HS63" s="19"/>
      <c r="HT63" s="19"/>
      <c r="HU63" s="19"/>
      <c r="HV63" s="19"/>
      <c r="HW63" s="12"/>
      <c r="HX63" s="12"/>
      <c r="HY63" s="19"/>
      <c r="HZ63" s="19"/>
      <c r="IA63" s="18"/>
      <c r="IB63" s="18"/>
      <c r="IC63" s="60"/>
      <c r="ID63" s="19"/>
      <c r="IE63" s="18"/>
      <c r="IF63" s="61"/>
      <c r="IG63" s="18"/>
      <c r="IH63" s="19"/>
      <c r="II63" s="19"/>
      <c r="IJ63" s="19"/>
      <c r="IK63" s="19"/>
      <c r="IL63" s="19"/>
      <c r="IM63" s="19"/>
      <c r="IN63" s="12"/>
      <c r="IO63" s="12"/>
      <c r="IP63" s="19"/>
      <c r="IQ63" s="19"/>
      <c r="IR63" s="18"/>
      <c r="IS63" s="18"/>
      <c r="IT63" s="60"/>
      <c r="IU63" s="19"/>
      <c r="IV63" s="18"/>
      <c r="IW63" s="61"/>
      <c r="IX63" s="18"/>
      <c r="IY63" s="19"/>
      <c r="IZ63" s="19"/>
      <c r="JA63" s="19"/>
      <c r="JB63" s="19"/>
      <c r="JC63" s="19"/>
      <c r="JD63" s="19"/>
      <c r="JE63" s="12"/>
      <c r="JF63" s="12"/>
      <c r="JG63" s="19"/>
      <c r="JH63" s="19"/>
      <c r="JI63" s="18"/>
      <c r="JJ63" s="18"/>
      <c r="JK63" s="60"/>
      <c r="JL63" s="19"/>
      <c r="JM63" s="18"/>
      <c r="JN63" s="61"/>
      <c r="JO63" s="18"/>
      <c r="JP63" s="19"/>
      <c r="JQ63" s="19"/>
      <c r="JR63" s="19"/>
      <c r="JS63" s="19"/>
      <c r="JT63" s="19"/>
      <c r="JU63" s="19"/>
      <c r="JV63" s="12"/>
      <c r="JW63" s="12"/>
      <c r="JX63" s="19"/>
      <c r="JY63" s="19"/>
      <c r="JZ63" s="18"/>
      <c r="KA63" s="18"/>
      <c r="KB63" s="60"/>
      <c r="KC63" s="19"/>
      <c r="KD63" s="18"/>
      <c r="KE63" s="61"/>
      <c r="KF63" s="18"/>
      <c r="KG63" s="19"/>
      <c r="KH63" s="19"/>
      <c r="KI63" s="19"/>
      <c r="KJ63" s="19"/>
      <c r="KK63" s="19"/>
      <c r="KL63" s="19"/>
      <c r="KM63" s="12"/>
      <c r="KN63" s="12"/>
      <c r="KO63" s="19"/>
      <c r="KP63" s="19"/>
      <c r="KQ63" s="18"/>
      <c r="KR63" s="18"/>
      <c r="KS63" s="60"/>
      <c r="KT63" s="19"/>
      <c r="KU63" s="18"/>
      <c r="KV63" s="61"/>
      <c r="KW63" s="18"/>
      <c r="KX63" s="19"/>
      <c r="KY63" s="19"/>
      <c r="KZ63" s="19"/>
      <c r="LA63" s="19"/>
      <c r="LB63" s="19"/>
      <c r="LC63" s="19"/>
      <c r="LD63" s="12"/>
      <c r="LE63" s="12"/>
      <c r="LF63" s="19"/>
      <c r="LG63" s="19"/>
      <c r="LH63" s="18"/>
      <c r="LI63" s="18"/>
      <c r="LJ63" s="60"/>
      <c r="LK63" s="19"/>
      <c r="LL63" s="18"/>
      <c r="LM63" s="61"/>
      <c r="LN63" s="18"/>
      <c r="LO63" s="19"/>
      <c r="LP63" s="19"/>
      <c r="LQ63" s="19"/>
      <c r="LR63" s="19"/>
      <c r="LS63" s="19"/>
      <c r="LT63" s="19"/>
      <c r="LU63" s="12"/>
      <c r="LV63" s="12"/>
      <c r="LW63" s="19"/>
      <c r="LX63" s="19"/>
      <c r="LY63" s="18"/>
      <c r="LZ63" s="18"/>
      <c r="MA63" s="60"/>
      <c r="MB63" s="19"/>
      <c r="MC63" s="18"/>
      <c r="MD63" s="61"/>
      <c r="ME63" s="18"/>
      <c r="MF63" s="19"/>
      <c r="MG63" s="19"/>
      <c r="MH63" s="19"/>
      <c r="MI63" s="19"/>
      <c r="MJ63" s="19"/>
      <c r="MK63" s="19"/>
      <c r="ML63" s="12"/>
      <c r="MM63" s="12"/>
      <c r="MN63" s="19"/>
      <c r="MO63" s="19"/>
      <c r="MP63" s="18"/>
      <c r="MQ63" s="18"/>
      <c r="MR63" s="60"/>
      <c r="MS63" s="19"/>
      <c r="MT63" s="18"/>
      <c r="MU63" s="61"/>
      <c r="MV63" s="18"/>
      <c r="MW63" s="19"/>
      <c r="MX63" s="19"/>
      <c r="MY63" s="19"/>
      <c r="MZ63" s="19"/>
      <c r="NA63" s="19"/>
      <c r="NB63" s="19"/>
      <c r="NC63" s="12"/>
      <c r="ND63" s="12"/>
      <c r="NE63" s="19"/>
      <c r="NF63" s="19"/>
      <c r="NG63" s="18"/>
      <c r="NH63" s="18"/>
      <c r="NI63" s="60"/>
      <c r="NJ63" s="19"/>
      <c r="NK63" s="18"/>
      <c r="NL63" s="61"/>
      <c r="NM63" s="18"/>
      <c r="NN63" s="19"/>
      <c r="NO63" s="19"/>
      <c r="NP63" s="19"/>
      <c r="NQ63" s="19"/>
      <c r="NR63" s="19"/>
      <c r="NS63" s="19"/>
      <c r="NT63" s="12"/>
      <c r="NU63" s="12"/>
      <c r="NV63" s="19"/>
      <c r="NW63" s="19"/>
      <c r="NX63" s="18"/>
      <c r="NY63" s="18"/>
      <c r="NZ63" s="60"/>
      <c r="OA63" s="19"/>
      <c r="OB63" s="18"/>
      <c r="OC63" s="61"/>
      <c r="OD63" s="18"/>
      <c r="OE63" s="19"/>
      <c r="OF63" s="19"/>
      <c r="OG63" s="19"/>
      <c r="OH63" s="19"/>
      <c r="OI63" s="19"/>
      <c r="OJ63" s="19"/>
      <c r="OK63" s="12"/>
      <c r="OL63" s="12"/>
      <c r="OM63" s="19"/>
      <c r="ON63" s="19"/>
      <c r="OO63" s="18"/>
      <c r="OP63" s="18"/>
      <c r="OQ63" s="60"/>
      <c r="OR63" s="19"/>
      <c r="OS63" s="18"/>
      <c r="OT63" s="61"/>
      <c r="OU63" s="18"/>
      <c r="OV63" s="19"/>
      <c r="OW63" s="19"/>
      <c r="OX63" s="19"/>
      <c r="OY63" s="19"/>
      <c r="OZ63" s="19"/>
      <c r="PA63" s="19"/>
      <c r="PB63" s="12"/>
      <c r="PC63" s="12"/>
      <c r="PD63" s="19"/>
      <c r="PE63" s="19"/>
      <c r="PF63" s="18"/>
      <c r="PG63" s="18"/>
      <c r="PH63" s="60"/>
      <c r="PI63" s="19"/>
      <c r="PJ63" s="18"/>
      <c r="PK63" s="61"/>
      <c r="PL63" s="18"/>
      <c r="PM63" s="19"/>
      <c r="PN63" s="19"/>
      <c r="PO63" s="19"/>
      <c r="PP63" s="19"/>
      <c r="PQ63" s="19"/>
      <c r="PR63" s="19"/>
      <c r="PS63" s="12"/>
      <c r="PT63" s="12"/>
      <c r="PU63" s="19"/>
      <c r="PV63" s="19"/>
      <c r="PW63" s="18"/>
      <c r="PX63" s="18"/>
      <c r="PY63" s="60"/>
      <c r="PZ63" s="19"/>
      <c r="QA63" s="18"/>
      <c r="QB63" s="61"/>
      <c r="QC63" s="18"/>
      <c r="QD63" s="19"/>
      <c r="QE63" s="19"/>
      <c r="QF63" s="19"/>
      <c r="QG63" s="19"/>
      <c r="QH63" s="19"/>
      <c r="QI63" s="19"/>
      <c r="QJ63" s="12"/>
      <c r="QK63" s="12"/>
      <c r="QL63" s="19"/>
      <c r="QM63" s="19"/>
      <c r="QN63" s="18"/>
      <c r="QO63" s="18"/>
      <c r="QP63" s="60"/>
      <c r="QQ63" s="19"/>
      <c r="QR63" s="18"/>
      <c r="QS63" s="61"/>
      <c r="QT63" s="18"/>
      <c r="QU63" s="19"/>
      <c r="QV63" s="19"/>
      <c r="QW63" s="19"/>
      <c r="QX63" s="19"/>
      <c r="QY63" s="19"/>
      <c r="QZ63" s="19"/>
      <c r="RA63" s="12"/>
      <c r="RB63" s="12"/>
      <c r="RC63" s="19"/>
      <c r="RD63" s="19"/>
      <c r="RE63" s="18"/>
      <c r="RF63" s="18"/>
      <c r="RG63" s="60"/>
      <c r="RH63" s="19"/>
      <c r="RI63" s="18"/>
      <c r="RJ63" s="61"/>
      <c r="RK63" s="18"/>
      <c r="RL63" s="19"/>
      <c r="RM63" s="19"/>
      <c r="RN63" s="19"/>
      <c r="RO63" s="19"/>
      <c r="RP63" s="19"/>
      <c r="RQ63" s="19"/>
      <c r="RR63" s="12"/>
      <c r="RS63" s="12"/>
      <c r="RT63" s="19"/>
      <c r="RU63" s="19"/>
      <c r="RV63" s="18"/>
      <c r="RW63" s="18"/>
      <c r="RX63" s="60"/>
      <c r="RY63" s="19"/>
      <c r="RZ63" s="18"/>
      <c r="SA63" s="61"/>
      <c r="SB63" s="18"/>
      <c r="SC63" s="19"/>
      <c r="SD63" s="19"/>
      <c r="SE63" s="19"/>
      <c r="SF63" s="19"/>
      <c r="SG63" s="19"/>
      <c r="SH63" s="19"/>
      <c r="SI63" s="12"/>
      <c r="SJ63" s="12"/>
      <c r="SK63" s="19"/>
      <c r="SL63" s="19"/>
      <c r="SM63" s="18"/>
      <c r="SN63" s="18"/>
      <c r="SO63" s="60"/>
      <c r="SP63" s="19"/>
      <c r="SQ63" s="18"/>
      <c r="SR63" s="61"/>
      <c r="SS63" s="18"/>
      <c r="ST63" s="19"/>
      <c r="SU63" s="19"/>
      <c r="SV63" s="19"/>
      <c r="SW63" s="19"/>
      <c r="SX63" s="19"/>
      <c r="SY63" s="19"/>
      <c r="SZ63" s="12"/>
      <c r="TA63" s="12"/>
      <c r="TB63" s="19"/>
      <c r="TC63" s="19"/>
      <c r="TD63" s="18"/>
      <c r="TE63" s="18"/>
      <c r="TF63" s="60"/>
      <c r="TG63" s="19"/>
      <c r="TH63" s="18"/>
      <c r="TI63" s="61"/>
      <c r="TJ63" s="18"/>
      <c r="TK63" s="19"/>
      <c r="TL63" s="19"/>
      <c r="TM63" s="19"/>
      <c r="TN63" s="19"/>
      <c r="TO63" s="19"/>
      <c r="TP63" s="19"/>
      <c r="TQ63" s="12"/>
      <c r="TR63" s="12"/>
      <c r="TS63" s="19"/>
      <c r="TT63" s="19"/>
      <c r="TU63" s="18"/>
      <c r="TV63" s="18"/>
      <c r="TW63" s="60"/>
      <c r="TX63" s="19"/>
      <c r="TY63" s="18"/>
      <c r="TZ63" s="61"/>
      <c r="UA63" s="18"/>
      <c r="UB63" s="19"/>
      <c r="UC63" s="19"/>
      <c r="UD63" s="19"/>
      <c r="UE63" s="19"/>
      <c r="UF63" s="19"/>
      <c r="UG63" s="19"/>
      <c r="UH63" s="12"/>
      <c r="UI63" s="12"/>
      <c r="UJ63" s="19"/>
      <c r="UK63" s="19"/>
      <c r="UL63" s="18"/>
      <c r="UM63" s="18"/>
      <c r="UN63" s="60"/>
      <c r="UO63" s="19"/>
      <c r="UP63" s="18"/>
      <c r="UQ63" s="61"/>
      <c r="UR63" s="18"/>
      <c r="US63" s="19"/>
      <c r="UT63" s="19"/>
      <c r="UU63" s="19"/>
      <c r="UV63" s="19"/>
      <c r="UW63" s="19"/>
      <c r="UX63" s="19"/>
      <c r="UY63" s="12"/>
      <c r="UZ63" s="12"/>
      <c r="VA63" s="19"/>
      <c r="VB63" s="19"/>
      <c r="VC63" s="18"/>
      <c r="VD63" s="18"/>
      <c r="VE63" s="60"/>
      <c r="VF63" s="19"/>
      <c r="VG63" s="18"/>
      <c r="VH63" s="61"/>
      <c r="VI63" s="18"/>
      <c r="VJ63" s="19"/>
      <c r="VK63" s="19"/>
      <c r="VL63" s="19"/>
      <c r="VM63" s="19"/>
      <c r="VN63" s="19"/>
      <c r="VO63" s="19"/>
      <c r="VP63" s="12"/>
      <c r="VQ63" s="12"/>
      <c r="VR63" s="19"/>
      <c r="VS63" s="19"/>
      <c r="VT63" s="18"/>
      <c r="VU63" s="18"/>
      <c r="VV63" s="60"/>
      <c r="VW63" s="19"/>
      <c r="VX63" s="18"/>
      <c r="VY63" s="61"/>
      <c r="VZ63" s="18"/>
      <c r="WA63" s="19"/>
      <c r="WB63" s="19"/>
      <c r="WC63" s="19"/>
      <c r="WD63" s="19"/>
      <c r="WE63" s="19"/>
      <c r="WF63" s="19"/>
      <c r="WG63" s="12"/>
      <c r="WH63" s="12"/>
      <c r="WI63" s="19"/>
      <c r="WJ63" s="19"/>
      <c r="WK63" s="18"/>
      <c r="WL63" s="18"/>
      <c r="WM63" s="60"/>
      <c r="WN63" s="19"/>
      <c r="WO63" s="18"/>
      <c r="WP63" s="61"/>
      <c r="WQ63" s="18"/>
      <c r="WR63" s="19"/>
      <c r="WS63" s="19"/>
      <c r="WT63" s="19"/>
      <c r="WU63" s="19"/>
      <c r="WV63" s="19"/>
      <c r="WW63" s="19"/>
      <c r="WX63" s="12"/>
      <c r="WY63" s="12"/>
      <c r="WZ63" s="19"/>
      <c r="XA63" s="19"/>
      <c r="XB63" s="18"/>
      <c r="XC63" s="18"/>
      <c r="XD63" s="60"/>
      <c r="XE63" s="19"/>
      <c r="XF63" s="18"/>
      <c r="XG63" s="61"/>
      <c r="XH63" s="18"/>
      <c r="XI63" s="19"/>
      <c r="XJ63" s="19"/>
      <c r="XK63" s="19"/>
      <c r="XL63" s="19"/>
      <c r="XM63" s="19"/>
      <c r="XN63" s="19"/>
      <c r="XO63" s="12"/>
      <c r="XP63" s="12"/>
      <c r="XQ63" s="19"/>
      <c r="XR63" s="19"/>
      <c r="XS63" s="18"/>
      <c r="XT63" s="18"/>
      <c r="XU63" s="60"/>
      <c r="XV63" s="19"/>
      <c r="XW63" s="18"/>
      <c r="XX63" s="61"/>
      <c r="XY63" s="18"/>
      <c r="XZ63" s="19"/>
      <c r="YA63" s="19"/>
      <c r="YB63" s="19"/>
      <c r="YC63" s="19"/>
      <c r="YD63" s="19"/>
      <c r="YE63" s="19"/>
      <c r="YF63" s="12"/>
      <c r="YG63" s="12"/>
      <c r="YH63" s="19"/>
      <c r="YI63" s="19"/>
      <c r="YJ63" s="18"/>
      <c r="YK63" s="18"/>
      <c r="YL63" s="60"/>
      <c r="YM63" s="19"/>
      <c r="YN63" s="18"/>
      <c r="YO63" s="61"/>
      <c r="YP63" s="18"/>
      <c r="YQ63" s="19"/>
      <c r="YR63" s="19"/>
      <c r="YS63" s="19"/>
      <c r="YT63" s="19"/>
      <c r="YU63" s="19"/>
      <c r="YV63" s="19"/>
      <c r="YW63" s="12"/>
      <c r="YX63" s="12"/>
      <c r="YY63" s="19"/>
      <c r="YZ63" s="19"/>
      <c r="ZA63" s="18"/>
      <c r="ZB63" s="18"/>
      <c r="ZC63" s="60"/>
      <c r="ZD63" s="19"/>
      <c r="ZE63" s="18"/>
      <c r="ZF63" s="61"/>
      <c r="ZG63" s="18"/>
      <c r="ZH63" s="19"/>
      <c r="ZI63" s="19"/>
      <c r="ZJ63" s="19"/>
      <c r="ZK63" s="19"/>
      <c r="ZL63" s="19"/>
      <c r="ZM63" s="19"/>
      <c r="ZN63" s="12"/>
      <c r="ZO63" s="12"/>
      <c r="ZP63" s="19"/>
      <c r="ZQ63" s="19"/>
      <c r="ZR63" s="18"/>
      <c r="ZS63" s="18"/>
      <c r="ZT63" s="60"/>
      <c r="ZU63" s="19"/>
      <c r="ZV63" s="18"/>
      <c r="ZW63" s="61"/>
      <c r="ZX63" s="18"/>
      <c r="ZY63" s="19"/>
      <c r="ZZ63" s="19"/>
      <c r="AAA63" s="19"/>
      <c r="AAB63" s="19"/>
      <c r="AAC63" s="19"/>
      <c r="AAD63" s="19"/>
      <c r="AAE63" s="12"/>
      <c r="AAF63" s="12"/>
      <c r="AAG63" s="19"/>
      <c r="AAH63" s="19"/>
      <c r="AAI63" s="18"/>
      <c r="AAJ63" s="18"/>
      <c r="AAK63" s="60"/>
      <c r="AAL63" s="19"/>
      <c r="AAM63" s="18"/>
      <c r="AAN63" s="61"/>
      <c r="AAO63" s="18"/>
      <c r="AAP63" s="19"/>
      <c r="AAQ63" s="19"/>
      <c r="AAR63" s="19"/>
      <c r="AAS63" s="19"/>
      <c r="AAT63" s="19"/>
      <c r="AAU63" s="19"/>
      <c r="AAV63" s="12"/>
      <c r="AAW63" s="12"/>
      <c r="AAX63" s="19"/>
      <c r="AAY63" s="19"/>
      <c r="AAZ63" s="18"/>
      <c r="ABA63" s="18"/>
      <c r="ABB63" s="60"/>
      <c r="ABC63" s="19"/>
      <c r="ABD63" s="18"/>
      <c r="ABE63" s="61"/>
      <c r="ABF63" s="18"/>
      <c r="ABG63" s="19"/>
      <c r="ABH63" s="19"/>
      <c r="ABI63" s="19"/>
      <c r="ABJ63" s="19"/>
      <c r="ABK63" s="19"/>
      <c r="ABL63" s="19"/>
      <c r="ABM63" s="12"/>
      <c r="ABN63" s="12"/>
      <c r="ABO63" s="19"/>
      <c r="ABP63" s="19"/>
      <c r="ABQ63" s="18"/>
      <c r="ABR63" s="18"/>
      <c r="ABS63" s="60"/>
      <c r="ABT63" s="19"/>
      <c r="ABU63" s="18"/>
      <c r="ABV63" s="61"/>
      <c r="ABW63" s="18"/>
      <c r="ABX63" s="19"/>
      <c r="ABY63" s="19"/>
      <c r="ABZ63" s="19"/>
      <c r="ACA63" s="19"/>
      <c r="ACB63" s="19"/>
      <c r="ACC63" s="19"/>
      <c r="ACD63" s="12"/>
      <c r="ACE63" s="12"/>
      <c r="ACF63" s="19"/>
      <c r="ACG63" s="19"/>
      <c r="ACH63" s="18"/>
      <c r="ACI63" s="18"/>
      <c r="ACJ63" s="60"/>
      <c r="ACK63" s="19"/>
      <c r="ACL63" s="18"/>
      <c r="ACM63" s="61"/>
      <c r="ACN63" s="18"/>
      <c r="ACO63" s="19"/>
      <c r="ACP63" s="19"/>
      <c r="ACQ63" s="19"/>
      <c r="ACR63" s="19"/>
      <c r="ACS63" s="19"/>
      <c r="ACT63" s="19"/>
      <c r="ACU63" s="12"/>
      <c r="ACV63" s="12"/>
      <c r="ACW63" s="19"/>
      <c r="ACX63" s="19"/>
      <c r="ACY63" s="18"/>
      <c r="ACZ63" s="18"/>
      <c r="ADA63" s="60"/>
      <c r="ADB63" s="19"/>
      <c r="ADC63" s="18"/>
      <c r="ADD63" s="61"/>
      <c r="ADE63" s="18"/>
      <c r="ADF63" s="19"/>
      <c r="ADG63" s="19"/>
      <c r="ADH63" s="19"/>
      <c r="ADI63" s="19"/>
      <c r="ADJ63" s="19"/>
      <c r="ADK63" s="19"/>
      <c r="ADL63" s="12"/>
      <c r="ADM63" s="12"/>
      <c r="ADN63" s="19"/>
      <c r="ADO63" s="19"/>
      <c r="ADP63" s="18"/>
      <c r="ADQ63" s="18"/>
      <c r="ADR63" s="60"/>
      <c r="ADS63" s="19"/>
      <c r="ADT63" s="18"/>
      <c r="ADU63" s="61"/>
      <c r="ADV63" s="18"/>
      <c r="ADW63" s="19"/>
      <c r="ADX63" s="19"/>
      <c r="ADY63" s="19"/>
      <c r="ADZ63" s="19"/>
      <c r="AEA63" s="19"/>
      <c r="AEB63" s="19"/>
      <c r="AEC63" s="12"/>
      <c r="AED63" s="12"/>
      <c r="AEE63" s="19"/>
      <c r="AEF63" s="19"/>
      <c r="AEG63" s="18"/>
      <c r="AEH63" s="18"/>
      <c r="AEI63" s="60"/>
      <c r="AEJ63" s="19"/>
      <c r="AEK63" s="18"/>
      <c r="AEL63" s="61"/>
      <c r="AEM63" s="18"/>
      <c r="AEN63" s="19"/>
      <c r="AEO63" s="19"/>
      <c r="AEP63" s="19"/>
      <c r="AEQ63" s="19"/>
      <c r="AER63" s="19"/>
      <c r="AES63" s="19"/>
      <c r="AET63" s="12"/>
      <c r="AEU63" s="12"/>
      <c r="AEV63" s="19"/>
      <c r="AEW63" s="19"/>
      <c r="AEX63" s="18"/>
      <c r="AEY63" s="18"/>
      <c r="AEZ63" s="60"/>
      <c r="AFA63" s="19"/>
      <c r="AFB63" s="18"/>
      <c r="AFC63" s="61"/>
      <c r="AFD63" s="18"/>
      <c r="AFE63" s="19"/>
      <c r="AFF63" s="19"/>
      <c r="AFG63" s="19"/>
      <c r="AFH63" s="19"/>
      <c r="AFI63" s="19"/>
      <c r="AFJ63" s="19"/>
      <c r="AFK63" s="12"/>
      <c r="AFL63" s="12"/>
      <c r="AFM63" s="19"/>
      <c r="AFN63" s="19"/>
      <c r="AFO63" s="18"/>
      <c r="AFP63" s="18"/>
      <c r="AFQ63" s="60"/>
      <c r="AFR63" s="19"/>
      <c r="AFS63" s="18"/>
      <c r="AFT63" s="61"/>
      <c r="AFU63" s="18"/>
      <c r="AFV63" s="19"/>
      <c r="AFW63" s="19"/>
      <c r="AFX63" s="19"/>
      <c r="AFY63" s="19"/>
      <c r="AFZ63" s="19"/>
      <c r="AGA63" s="19"/>
      <c r="AGB63" s="12"/>
      <c r="AGC63" s="12"/>
      <c r="AGD63" s="19"/>
      <c r="AGE63" s="19"/>
      <c r="AGF63" s="18"/>
      <c r="AGG63" s="18"/>
      <c r="AGH63" s="60"/>
      <c r="AGI63" s="19"/>
      <c r="AGJ63" s="18"/>
      <c r="AGK63" s="61"/>
      <c r="AGL63" s="18"/>
      <c r="AGM63" s="19"/>
      <c r="AGN63" s="19"/>
      <c r="AGO63" s="19"/>
      <c r="AGP63" s="19"/>
      <c r="AGQ63" s="19"/>
      <c r="AGR63" s="19"/>
      <c r="AGS63" s="12"/>
      <c r="AGT63" s="12"/>
      <c r="AGU63" s="19"/>
      <c r="AGV63" s="19"/>
      <c r="AGW63" s="18"/>
      <c r="AGX63" s="18"/>
      <c r="AGY63" s="60"/>
      <c r="AGZ63" s="19"/>
      <c r="AHA63" s="18"/>
      <c r="AHB63" s="61"/>
      <c r="AHC63" s="18"/>
      <c r="AHD63" s="19"/>
      <c r="AHE63" s="19"/>
      <c r="AHF63" s="19"/>
      <c r="AHG63" s="19"/>
      <c r="AHH63" s="19"/>
      <c r="AHI63" s="19"/>
      <c r="AHJ63" s="12"/>
      <c r="AHK63" s="12"/>
      <c r="AHL63" s="19"/>
      <c r="AHM63" s="19"/>
      <c r="AHN63" s="18"/>
      <c r="AHO63" s="18"/>
      <c r="AHP63" s="60"/>
      <c r="AHQ63" s="19"/>
      <c r="AHR63" s="18"/>
      <c r="AHS63" s="61"/>
      <c r="AHT63" s="18"/>
      <c r="AHU63" s="19"/>
      <c r="AHV63" s="19"/>
      <c r="AHW63" s="19"/>
      <c r="AHX63" s="19"/>
      <c r="AHY63" s="19"/>
      <c r="AHZ63" s="19"/>
      <c r="AIA63" s="12"/>
      <c r="AIB63" s="12"/>
      <c r="AIC63" s="19"/>
      <c r="AID63" s="19"/>
      <c r="AIE63" s="18"/>
      <c r="AIF63" s="18"/>
      <c r="AIG63" s="60"/>
      <c r="AIH63" s="19"/>
      <c r="AII63" s="18"/>
      <c r="AIJ63" s="61"/>
      <c r="AIK63" s="18"/>
      <c r="AIL63" s="19"/>
      <c r="AIM63" s="19"/>
      <c r="AIN63" s="19"/>
      <c r="AIO63" s="19"/>
      <c r="AIP63" s="19"/>
      <c r="AIQ63" s="19"/>
      <c r="AIR63" s="12"/>
      <c r="AIS63" s="12"/>
      <c r="AIT63" s="19"/>
      <c r="AIU63" s="19"/>
      <c r="AIV63" s="18"/>
      <c r="AIW63" s="18"/>
      <c r="AIX63" s="60"/>
      <c r="AIY63" s="19"/>
      <c r="AIZ63" s="18"/>
      <c r="AJA63" s="61"/>
      <c r="AJB63" s="18"/>
      <c r="AJC63" s="19"/>
      <c r="AJD63" s="19"/>
      <c r="AJE63" s="19"/>
      <c r="AJF63" s="19"/>
      <c r="AJG63" s="19"/>
      <c r="AJH63" s="19"/>
      <c r="AJI63" s="12"/>
      <c r="AJJ63" s="12"/>
      <c r="AJK63" s="19"/>
      <c r="AJL63" s="19"/>
      <c r="AJM63" s="18"/>
      <c r="AJN63" s="18"/>
      <c r="AJO63" s="60"/>
      <c r="AJP63" s="19"/>
      <c r="AJQ63" s="18"/>
      <c r="AJR63" s="61"/>
      <c r="AJS63" s="18"/>
      <c r="AJT63" s="19"/>
      <c r="AJU63" s="19"/>
      <c r="AJV63" s="19"/>
      <c r="AJW63" s="19"/>
      <c r="AJX63" s="19"/>
      <c r="AJY63" s="19"/>
      <c r="AJZ63" s="12"/>
      <c r="AKA63" s="12"/>
      <c r="AKB63" s="19"/>
      <c r="AKC63" s="19"/>
      <c r="AKD63" s="18"/>
      <c r="AKE63" s="18"/>
      <c r="AKF63" s="60"/>
      <c r="AKG63" s="19"/>
      <c r="AKH63" s="18"/>
      <c r="AKI63" s="61"/>
      <c r="AKJ63" s="18"/>
      <c r="AKK63" s="19"/>
      <c r="AKL63" s="19"/>
      <c r="AKM63" s="19"/>
      <c r="AKN63" s="19"/>
      <c r="AKO63" s="19"/>
      <c r="AKP63" s="19"/>
      <c r="AKQ63" s="12"/>
      <c r="AKR63" s="12"/>
      <c r="AKS63" s="19"/>
      <c r="AKT63" s="19"/>
      <c r="AKU63" s="18"/>
      <c r="AKV63" s="18"/>
      <c r="AKW63" s="60"/>
      <c r="AKX63" s="19"/>
      <c r="AKY63" s="18"/>
      <c r="AKZ63" s="61"/>
      <c r="ALA63" s="18"/>
      <c r="ALB63" s="19"/>
      <c r="ALC63" s="19"/>
      <c r="ALD63" s="19"/>
      <c r="ALE63" s="19"/>
      <c r="ALF63" s="19"/>
      <c r="ALG63" s="19"/>
      <c r="ALH63" s="12"/>
      <c r="ALI63" s="12"/>
      <c r="ALJ63" s="19"/>
      <c r="ALK63" s="19"/>
      <c r="ALL63" s="18"/>
      <c r="ALM63" s="18"/>
      <c r="ALN63" s="60"/>
      <c r="ALO63" s="19"/>
      <c r="ALP63" s="18"/>
      <c r="ALQ63" s="61"/>
      <c r="ALR63" s="18"/>
      <c r="ALS63" s="19"/>
      <c r="ALT63" s="19"/>
      <c r="ALU63" s="19"/>
      <c r="ALV63" s="19"/>
      <c r="ALW63" s="19"/>
      <c r="ALX63" s="19"/>
      <c r="ALY63" s="12"/>
      <c r="ALZ63" s="12"/>
      <c r="AMA63" s="19"/>
      <c r="AMB63" s="19"/>
      <c r="AMC63" s="18"/>
      <c r="AMD63" s="18"/>
      <c r="AME63" s="60"/>
      <c r="AMF63" s="19"/>
      <c r="AMG63" s="18"/>
      <c r="AMH63" s="61"/>
      <c r="AMI63" s="18"/>
      <c r="AMJ63" s="19"/>
      <c r="AMK63" s="19"/>
      <c r="AML63" s="19"/>
      <c r="AMM63" s="19"/>
      <c r="AMN63" s="19"/>
      <c r="AMO63" s="19"/>
      <c r="AMP63" s="12"/>
      <c r="AMQ63" s="12"/>
      <c r="AMR63" s="19"/>
      <c r="AMS63" s="19"/>
      <c r="AMT63" s="18"/>
      <c r="AMU63" s="18"/>
      <c r="AMV63" s="60"/>
      <c r="AMW63" s="19"/>
      <c r="AMX63" s="18"/>
      <c r="AMY63" s="61"/>
      <c r="AMZ63" s="18"/>
      <c r="ANA63" s="19"/>
      <c r="ANB63" s="19"/>
      <c r="ANC63" s="19"/>
      <c r="AND63" s="19"/>
      <c r="ANE63" s="19"/>
      <c r="ANF63" s="19"/>
      <c r="ANG63" s="12"/>
      <c r="ANH63" s="12"/>
      <c r="ANI63" s="19"/>
      <c r="ANJ63" s="19"/>
      <c r="ANK63" s="18"/>
      <c r="ANL63" s="18"/>
      <c r="ANM63" s="60"/>
      <c r="ANN63" s="19"/>
      <c r="ANO63" s="18"/>
      <c r="ANP63" s="61"/>
      <c r="ANQ63" s="18"/>
      <c r="ANR63" s="19"/>
      <c r="ANS63" s="19"/>
      <c r="ANT63" s="19"/>
      <c r="ANU63" s="19"/>
      <c r="ANV63" s="19"/>
      <c r="ANW63" s="19"/>
      <c r="ANX63" s="12"/>
      <c r="ANY63" s="12"/>
      <c r="ANZ63" s="19"/>
      <c r="AOA63" s="19"/>
      <c r="AOB63" s="18"/>
      <c r="AOC63" s="18"/>
      <c r="AOD63" s="60"/>
      <c r="AOE63" s="19"/>
      <c r="AOF63" s="18"/>
      <c r="AOG63" s="61"/>
      <c r="AOH63" s="18"/>
      <c r="AOI63" s="19"/>
      <c r="AOJ63" s="19"/>
      <c r="AOK63" s="19"/>
      <c r="AOL63" s="19"/>
      <c r="AOM63" s="19"/>
      <c r="AON63" s="19"/>
      <c r="AOO63" s="12"/>
      <c r="AOP63" s="12"/>
      <c r="AOQ63" s="19"/>
      <c r="AOR63" s="19"/>
      <c r="AOS63" s="18"/>
      <c r="AOT63" s="18"/>
      <c r="AOU63" s="60"/>
      <c r="AOV63" s="19"/>
      <c r="AOW63" s="18"/>
      <c r="AOX63" s="61"/>
      <c r="AOY63" s="18"/>
      <c r="AOZ63" s="19"/>
      <c r="APA63" s="19"/>
      <c r="APB63" s="19"/>
      <c r="APC63" s="19"/>
      <c r="APD63" s="19"/>
      <c r="APE63" s="19"/>
      <c r="APF63" s="12"/>
      <c r="APG63" s="12"/>
      <c r="APH63" s="19"/>
      <c r="API63" s="19"/>
      <c r="APJ63" s="18"/>
      <c r="APK63" s="18"/>
      <c r="APL63" s="60"/>
      <c r="APM63" s="19"/>
      <c r="APN63" s="18"/>
      <c r="APO63" s="61"/>
      <c r="APP63" s="18"/>
      <c r="APQ63" s="19"/>
      <c r="APR63" s="19"/>
      <c r="APS63" s="19"/>
      <c r="APT63" s="19"/>
      <c r="APU63" s="19"/>
      <c r="APV63" s="19"/>
      <c r="APW63" s="12"/>
      <c r="APX63" s="12"/>
      <c r="APY63" s="19"/>
      <c r="APZ63" s="19"/>
      <c r="AQA63" s="18"/>
      <c r="AQB63" s="18"/>
      <c r="AQC63" s="60"/>
      <c r="AQD63" s="19"/>
      <c r="AQE63" s="18"/>
      <c r="AQF63" s="61"/>
      <c r="AQG63" s="18"/>
      <c r="AQH63" s="19"/>
      <c r="AQI63" s="19"/>
      <c r="AQJ63" s="19"/>
      <c r="AQK63" s="19"/>
      <c r="AQL63" s="19"/>
      <c r="AQM63" s="19"/>
      <c r="AQN63" s="12"/>
      <c r="AQO63" s="12"/>
      <c r="AQP63" s="19"/>
      <c r="AQQ63" s="19"/>
      <c r="AQR63" s="18"/>
      <c r="AQS63" s="18"/>
      <c r="AQT63" s="60"/>
      <c r="AQU63" s="19"/>
      <c r="AQV63" s="18"/>
      <c r="AQW63" s="61"/>
      <c r="AQX63" s="18"/>
      <c r="AQY63" s="19"/>
      <c r="AQZ63" s="19"/>
      <c r="ARA63" s="19"/>
      <c r="ARB63" s="19"/>
      <c r="ARC63" s="19"/>
      <c r="ARD63" s="19"/>
      <c r="ARE63" s="12"/>
      <c r="ARF63" s="12"/>
      <c r="ARG63" s="19"/>
      <c r="ARH63" s="19"/>
      <c r="ARI63" s="18"/>
      <c r="ARJ63" s="18"/>
      <c r="ARK63" s="60"/>
      <c r="ARL63" s="19"/>
      <c r="ARM63" s="18"/>
      <c r="ARN63" s="61"/>
      <c r="ARO63" s="18"/>
      <c r="ARP63" s="19"/>
      <c r="ARQ63" s="19"/>
      <c r="ARR63" s="19"/>
      <c r="ARS63" s="19"/>
      <c r="ART63" s="19"/>
      <c r="ARU63" s="19"/>
      <c r="ARV63" s="12"/>
      <c r="ARW63" s="12"/>
      <c r="ARX63" s="19"/>
      <c r="ARY63" s="19"/>
      <c r="ARZ63" s="18"/>
      <c r="ASA63" s="18"/>
      <c r="ASB63" s="60"/>
      <c r="ASC63" s="19"/>
      <c r="ASD63" s="18"/>
      <c r="ASE63" s="61"/>
      <c r="ASF63" s="18"/>
      <c r="ASG63" s="19"/>
      <c r="ASH63" s="19"/>
      <c r="ASI63" s="19"/>
      <c r="ASJ63" s="19"/>
      <c r="ASK63" s="19"/>
      <c r="ASL63" s="19"/>
      <c r="ASM63" s="12"/>
      <c r="ASN63" s="12"/>
      <c r="ASO63" s="19"/>
      <c r="ASP63" s="19"/>
      <c r="ASQ63" s="18"/>
      <c r="ASR63" s="18"/>
      <c r="ASS63" s="60"/>
      <c r="AST63" s="19"/>
      <c r="ASU63" s="18"/>
      <c r="ASV63" s="61"/>
      <c r="ASW63" s="18"/>
      <c r="ASX63" s="19"/>
      <c r="ASY63" s="19"/>
      <c r="ASZ63" s="19"/>
      <c r="ATA63" s="19"/>
      <c r="ATB63" s="19"/>
      <c r="ATC63" s="19"/>
      <c r="ATD63" s="12"/>
      <c r="ATE63" s="12"/>
      <c r="ATF63" s="19"/>
      <c r="ATG63" s="19"/>
      <c r="ATH63" s="18"/>
      <c r="ATI63" s="18"/>
      <c r="ATJ63" s="60"/>
      <c r="ATK63" s="19"/>
      <c r="ATL63" s="18"/>
      <c r="ATM63" s="61"/>
      <c r="ATN63" s="18"/>
      <c r="ATO63" s="19"/>
      <c r="ATP63" s="19"/>
      <c r="ATQ63" s="19"/>
      <c r="ATR63" s="19"/>
      <c r="ATS63" s="19"/>
      <c r="ATT63" s="19"/>
      <c r="ATU63" s="12"/>
      <c r="ATV63" s="12"/>
      <c r="ATW63" s="19"/>
      <c r="ATX63" s="19"/>
      <c r="ATY63" s="18"/>
      <c r="ATZ63" s="18"/>
      <c r="AUA63" s="60"/>
      <c r="AUB63" s="19"/>
      <c r="AUC63" s="18"/>
      <c r="AUD63" s="61"/>
      <c r="AUE63" s="18"/>
      <c r="AUF63" s="19"/>
      <c r="AUG63" s="19"/>
      <c r="AUH63" s="19"/>
      <c r="AUI63" s="19"/>
      <c r="AUJ63" s="19"/>
      <c r="AUK63" s="19"/>
      <c r="AUL63" s="12"/>
      <c r="AUM63" s="12"/>
      <c r="AUN63" s="19"/>
      <c r="AUO63" s="19"/>
      <c r="AUP63" s="18"/>
      <c r="AUQ63" s="18"/>
      <c r="AUR63" s="60"/>
      <c r="AUS63" s="19"/>
      <c r="AUT63" s="18"/>
      <c r="AUU63" s="61"/>
      <c r="AUV63" s="18"/>
      <c r="AUW63" s="19"/>
      <c r="AUX63" s="19"/>
      <c r="AUY63" s="19"/>
      <c r="AUZ63" s="19"/>
      <c r="AVA63" s="19"/>
      <c r="AVB63" s="19"/>
      <c r="AVC63" s="12"/>
      <c r="AVD63" s="12"/>
      <c r="AVE63" s="19"/>
      <c r="AVF63" s="19"/>
      <c r="AVG63" s="18"/>
      <c r="AVH63" s="18"/>
      <c r="AVI63" s="60"/>
      <c r="AVJ63" s="19"/>
      <c r="AVK63" s="18"/>
      <c r="AVL63" s="61"/>
      <c r="AVM63" s="18"/>
      <c r="AVN63" s="19"/>
      <c r="AVO63" s="19"/>
      <c r="AVP63" s="19"/>
      <c r="AVQ63" s="19"/>
      <c r="AVR63" s="19"/>
      <c r="AVS63" s="19"/>
      <c r="AVT63" s="12"/>
      <c r="AVU63" s="12"/>
      <c r="AVV63" s="19"/>
      <c r="AVW63" s="19"/>
      <c r="AVX63" s="18"/>
      <c r="AVY63" s="18"/>
      <c r="AVZ63" s="60"/>
      <c r="AWA63" s="19"/>
      <c r="AWB63" s="18"/>
      <c r="AWC63" s="61"/>
      <c r="AWD63" s="18"/>
      <c r="AWE63" s="19"/>
      <c r="AWF63" s="19"/>
      <c r="AWG63" s="19"/>
      <c r="AWH63" s="19"/>
      <c r="AWI63" s="19"/>
      <c r="AWJ63" s="19"/>
      <c r="AWK63" s="12"/>
      <c r="AWL63" s="12"/>
      <c r="AWM63" s="19"/>
      <c r="AWN63" s="19"/>
      <c r="AWO63" s="18"/>
      <c r="AWP63" s="18"/>
      <c r="AWQ63" s="60"/>
      <c r="AWR63" s="19"/>
      <c r="AWS63" s="18"/>
      <c r="AWT63" s="61"/>
      <c r="AWU63" s="18"/>
      <c r="AWV63" s="19"/>
      <c r="AWW63" s="19"/>
      <c r="AWX63" s="19"/>
      <c r="AWY63" s="19"/>
      <c r="AWZ63" s="19"/>
      <c r="AXA63" s="19"/>
      <c r="AXB63" s="12"/>
      <c r="AXC63" s="12"/>
      <c r="AXD63" s="19"/>
      <c r="AXE63" s="19"/>
      <c r="AXF63" s="18"/>
      <c r="AXG63" s="18"/>
      <c r="AXH63" s="60"/>
      <c r="AXI63" s="19"/>
      <c r="AXJ63" s="18"/>
      <c r="AXK63" s="61"/>
      <c r="AXL63" s="18"/>
      <c r="AXM63" s="19"/>
      <c r="AXN63" s="19"/>
      <c r="AXO63" s="19"/>
      <c r="AXP63" s="19"/>
      <c r="AXQ63" s="19"/>
      <c r="AXR63" s="19"/>
      <c r="AXS63" s="12"/>
      <c r="AXT63" s="12"/>
      <c r="AXU63" s="19"/>
      <c r="AXV63" s="19"/>
      <c r="AXW63" s="18"/>
      <c r="AXX63" s="18"/>
      <c r="AXY63" s="60"/>
      <c r="AXZ63" s="19"/>
      <c r="AYA63" s="18"/>
      <c r="AYB63" s="61"/>
      <c r="AYC63" s="18"/>
      <c r="AYD63" s="19"/>
      <c r="AYE63" s="19"/>
      <c r="AYF63" s="19"/>
      <c r="AYG63" s="19"/>
      <c r="AYH63" s="19"/>
      <c r="AYI63" s="19"/>
      <c r="AYJ63" s="12"/>
      <c r="AYK63" s="12"/>
      <c r="AYL63" s="19"/>
      <c r="AYM63" s="19"/>
      <c r="AYN63" s="18"/>
      <c r="AYO63" s="18"/>
      <c r="AYP63" s="60"/>
      <c r="AYQ63" s="19"/>
      <c r="AYR63" s="18"/>
      <c r="AYS63" s="61"/>
      <c r="AYT63" s="18"/>
      <c r="AYU63" s="19"/>
      <c r="AYV63" s="19"/>
      <c r="AYW63" s="19"/>
      <c r="AYX63" s="19"/>
      <c r="AYY63" s="19"/>
      <c r="AYZ63" s="19"/>
      <c r="AZA63" s="12"/>
      <c r="AZB63" s="12"/>
      <c r="AZC63" s="19"/>
      <c r="AZD63" s="19"/>
      <c r="AZE63" s="18"/>
      <c r="AZF63" s="18"/>
      <c r="AZG63" s="60"/>
      <c r="AZH63" s="19"/>
      <c r="AZI63" s="18"/>
      <c r="AZJ63" s="61"/>
      <c r="AZK63" s="18"/>
      <c r="AZL63" s="19"/>
      <c r="AZM63" s="19"/>
      <c r="AZN63" s="19"/>
      <c r="AZO63" s="19"/>
      <c r="AZP63" s="19"/>
      <c r="AZQ63" s="19"/>
      <c r="AZR63" s="12"/>
      <c r="AZS63" s="12"/>
      <c r="AZT63" s="19"/>
      <c r="AZU63" s="19"/>
      <c r="AZV63" s="18"/>
      <c r="AZW63" s="18"/>
      <c r="AZX63" s="60"/>
      <c r="AZY63" s="19"/>
      <c r="AZZ63" s="18"/>
      <c r="BAA63" s="61"/>
      <c r="BAB63" s="18"/>
      <c r="BAC63" s="19"/>
      <c r="BAD63" s="19"/>
      <c r="BAE63" s="19"/>
      <c r="BAF63" s="19"/>
      <c r="BAG63" s="19"/>
      <c r="BAH63" s="19"/>
      <c r="BAI63" s="12"/>
      <c r="BAJ63" s="12"/>
      <c r="BAK63" s="19"/>
      <c r="BAL63" s="19"/>
      <c r="BAM63" s="18"/>
      <c r="BAN63" s="18"/>
      <c r="BAO63" s="60"/>
      <c r="BAP63" s="19"/>
      <c r="BAQ63" s="18"/>
      <c r="BAR63" s="61"/>
      <c r="BAS63" s="18"/>
      <c r="BAT63" s="19"/>
      <c r="BAU63" s="19"/>
      <c r="BAV63" s="19"/>
      <c r="BAW63" s="19"/>
      <c r="BAX63" s="19"/>
      <c r="BAY63" s="19"/>
      <c r="BAZ63" s="12"/>
      <c r="BBA63" s="12"/>
      <c r="BBB63" s="19"/>
      <c r="BBC63" s="19"/>
      <c r="BBD63" s="18"/>
      <c r="BBE63" s="18"/>
      <c r="BBF63" s="60"/>
      <c r="BBG63" s="19"/>
      <c r="BBH63" s="18"/>
      <c r="BBI63" s="61"/>
      <c r="BBJ63" s="18"/>
      <c r="BBK63" s="19"/>
      <c r="BBL63" s="19"/>
      <c r="BBM63" s="19"/>
      <c r="BBN63" s="19"/>
      <c r="BBO63" s="19"/>
      <c r="BBP63" s="19"/>
      <c r="BBQ63" s="12"/>
      <c r="BBR63" s="12"/>
      <c r="BBS63" s="19"/>
      <c r="BBT63" s="19"/>
      <c r="BBU63" s="18"/>
      <c r="BBV63" s="18"/>
      <c r="BBW63" s="60"/>
      <c r="BBX63" s="19"/>
      <c r="BBY63" s="18"/>
      <c r="BBZ63" s="61"/>
      <c r="BCA63" s="18"/>
      <c r="BCB63" s="19"/>
      <c r="BCC63" s="19"/>
      <c r="BCD63" s="19"/>
      <c r="BCE63" s="19"/>
      <c r="BCF63" s="19"/>
      <c r="BCG63" s="19"/>
      <c r="BCH63" s="12"/>
      <c r="BCI63" s="12"/>
      <c r="BCJ63" s="19"/>
      <c r="BCK63" s="19"/>
      <c r="BCL63" s="18"/>
      <c r="BCM63" s="18"/>
      <c r="BCN63" s="60"/>
      <c r="BCO63" s="19"/>
      <c r="BCP63" s="18"/>
      <c r="BCQ63" s="61"/>
      <c r="BCR63" s="18"/>
      <c r="BCS63" s="19"/>
      <c r="BCT63" s="19"/>
      <c r="BCU63" s="19"/>
      <c r="BCV63" s="19"/>
      <c r="BCW63" s="19"/>
      <c r="BCX63" s="19"/>
      <c r="BCY63" s="12"/>
      <c r="BCZ63" s="12"/>
      <c r="BDA63" s="19"/>
      <c r="BDB63" s="19"/>
      <c r="BDC63" s="18"/>
      <c r="BDD63" s="18"/>
      <c r="BDE63" s="60"/>
      <c r="BDF63" s="19"/>
      <c r="BDG63" s="18"/>
      <c r="BDH63" s="61"/>
      <c r="BDI63" s="18"/>
      <c r="BDJ63" s="19"/>
      <c r="BDK63" s="19"/>
      <c r="BDL63" s="19"/>
      <c r="BDM63" s="19"/>
      <c r="BDN63" s="19"/>
      <c r="BDO63" s="19"/>
      <c r="BDP63" s="12"/>
      <c r="BDQ63" s="12"/>
      <c r="BDR63" s="19"/>
      <c r="BDS63" s="19"/>
      <c r="BDT63" s="18"/>
      <c r="BDU63" s="18"/>
      <c r="BDV63" s="60"/>
      <c r="BDW63" s="19"/>
      <c r="BDX63" s="18"/>
      <c r="BDY63" s="61"/>
      <c r="BDZ63" s="18"/>
      <c r="BEA63" s="19"/>
      <c r="BEB63" s="19"/>
      <c r="BEC63" s="19"/>
      <c r="BED63" s="19"/>
      <c r="BEE63" s="19"/>
      <c r="BEF63" s="19"/>
      <c r="BEG63" s="12"/>
      <c r="BEH63" s="12"/>
      <c r="BEI63" s="19"/>
      <c r="BEJ63" s="19"/>
      <c r="BEK63" s="18"/>
      <c r="BEL63" s="18"/>
      <c r="BEM63" s="60"/>
      <c r="BEN63" s="19"/>
      <c r="BEO63" s="18"/>
      <c r="BEP63" s="61"/>
      <c r="BEQ63" s="18"/>
      <c r="BER63" s="19"/>
      <c r="BES63" s="19"/>
      <c r="BET63" s="19"/>
      <c r="BEU63" s="19"/>
      <c r="BEV63" s="19"/>
      <c r="BEW63" s="19"/>
      <c r="BEX63" s="12"/>
      <c r="BEY63" s="12"/>
      <c r="BEZ63" s="19"/>
      <c r="BFA63" s="19"/>
      <c r="BFB63" s="18"/>
      <c r="BFC63" s="18"/>
      <c r="BFD63" s="60"/>
      <c r="BFE63" s="19"/>
      <c r="BFF63" s="18"/>
      <c r="BFG63" s="61"/>
      <c r="BFH63" s="18"/>
      <c r="BFI63" s="19"/>
      <c r="BFJ63" s="19"/>
      <c r="BFK63" s="19"/>
      <c r="BFL63" s="19"/>
      <c r="BFM63" s="19"/>
      <c r="BFN63" s="19"/>
      <c r="BFO63" s="12"/>
      <c r="BFP63" s="12"/>
      <c r="BFQ63" s="19"/>
      <c r="BFR63" s="19"/>
      <c r="BFS63" s="18"/>
      <c r="BFT63" s="18"/>
      <c r="BFU63" s="60"/>
      <c r="BFV63" s="19"/>
      <c r="BFW63" s="18"/>
      <c r="BFX63" s="61"/>
      <c r="BFY63" s="18"/>
      <c r="BFZ63" s="19"/>
      <c r="BGA63" s="19"/>
      <c r="BGB63" s="19"/>
      <c r="BGC63" s="19"/>
      <c r="BGD63" s="19"/>
      <c r="BGE63" s="19"/>
      <c r="BGF63" s="12"/>
      <c r="BGG63" s="12"/>
      <c r="BGH63" s="19"/>
      <c r="BGI63" s="19"/>
      <c r="BGJ63" s="18"/>
      <c r="BGK63" s="18"/>
      <c r="BGL63" s="60"/>
      <c r="BGM63" s="19"/>
      <c r="BGN63" s="18"/>
      <c r="BGO63" s="61"/>
      <c r="BGP63" s="18"/>
      <c r="BGQ63" s="19"/>
      <c r="BGR63" s="19"/>
      <c r="BGS63" s="19"/>
      <c r="BGT63" s="19"/>
      <c r="BGU63" s="19"/>
      <c r="BGV63" s="19"/>
      <c r="BGW63" s="12"/>
      <c r="BGX63" s="12"/>
      <c r="BGY63" s="19"/>
      <c r="BGZ63" s="19"/>
      <c r="BHA63" s="18"/>
      <c r="BHB63" s="18"/>
      <c r="BHC63" s="60"/>
      <c r="BHD63" s="19"/>
      <c r="BHE63" s="18"/>
      <c r="BHF63" s="61"/>
      <c r="BHG63" s="18"/>
      <c r="BHH63" s="19"/>
      <c r="BHI63" s="19"/>
      <c r="BHJ63" s="19"/>
      <c r="BHK63" s="19"/>
      <c r="BHL63" s="19"/>
      <c r="BHM63" s="19"/>
      <c r="BHN63" s="12"/>
      <c r="BHO63" s="12"/>
      <c r="BHP63" s="19"/>
      <c r="BHQ63" s="19"/>
      <c r="BHR63" s="18"/>
      <c r="BHS63" s="18"/>
      <c r="BHT63" s="60"/>
      <c r="BHU63" s="19"/>
      <c r="BHV63" s="18"/>
      <c r="BHW63" s="61"/>
      <c r="BHX63" s="18"/>
      <c r="BHY63" s="19"/>
      <c r="BHZ63" s="19"/>
      <c r="BIA63" s="19"/>
      <c r="BIB63" s="19"/>
      <c r="BIC63" s="19"/>
      <c r="BID63" s="19"/>
      <c r="BIE63" s="12"/>
      <c r="BIF63" s="12"/>
      <c r="BIG63" s="19"/>
      <c r="BIH63" s="19"/>
      <c r="BII63" s="18"/>
      <c r="BIJ63" s="18"/>
      <c r="BIK63" s="60"/>
      <c r="BIL63" s="19"/>
      <c r="BIM63" s="18"/>
      <c r="BIN63" s="61"/>
      <c r="BIO63" s="18"/>
      <c r="BIP63" s="19"/>
      <c r="BIQ63" s="19"/>
      <c r="BIR63" s="19"/>
      <c r="BIS63" s="19"/>
      <c r="BIT63" s="19"/>
      <c r="BIU63" s="19"/>
      <c r="BIV63" s="12"/>
      <c r="BIW63" s="12"/>
      <c r="BIX63" s="19"/>
      <c r="BIY63" s="19"/>
      <c r="BIZ63" s="18"/>
      <c r="BJA63" s="18"/>
      <c r="BJB63" s="60"/>
      <c r="BJC63" s="19"/>
      <c r="BJD63" s="18"/>
      <c r="BJE63" s="61"/>
      <c r="BJF63" s="18"/>
      <c r="BJG63" s="19"/>
      <c r="BJH63" s="19"/>
      <c r="BJI63" s="19"/>
      <c r="BJJ63" s="19"/>
      <c r="BJK63" s="19"/>
      <c r="BJL63" s="19"/>
      <c r="BJM63" s="12"/>
      <c r="BJN63" s="12"/>
      <c r="BJO63" s="19"/>
      <c r="BJP63" s="19"/>
      <c r="BJQ63" s="18"/>
      <c r="BJR63" s="18"/>
      <c r="BJS63" s="60"/>
      <c r="BJT63" s="19"/>
      <c r="BJU63" s="18"/>
      <c r="BJV63" s="61"/>
      <c r="BJW63" s="18"/>
      <c r="BJX63" s="19"/>
      <c r="BJY63" s="19"/>
      <c r="BJZ63" s="19"/>
      <c r="BKA63" s="19"/>
      <c r="BKB63" s="19"/>
      <c r="BKC63" s="19"/>
      <c r="BKD63" s="12"/>
      <c r="BKE63" s="12"/>
      <c r="BKF63" s="19"/>
      <c r="BKG63" s="19"/>
      <c r="BKH63" s="18"/>
      <c r="BKI63" s="18"/>
      <c r="BKJ63" s="60"/>
      <c r="BKK63" s="19"/>
      <c r="BKL63" s="18"/>
      <c r="BKM63" s="61"/>
      <c r="BKN63" s="18"/>
      <c r="BKO63" s="19"/>
      <c r="BKP63" s="19"/>
      <c r="BKQ63" s="19"/>
      <c r="BKR63" s="19"/>
      <c r="BKS63" s="19"/>
      <c r="BKT63" s="19"/>
      <c r="BKU63" s="12"/>
      <c r="BKV63" s="12"/>
      <c r="BKW63" s="19"/>
      <c r="BKX63" s="19"/>
      <c r="BKY63" s="18"/>
      <c r="BKZ63" s="18"/>
      <c r="BLA63" s="60"/>
      <c r="BLB63" s="19"/>
      <c r="BLC63" s="18"/>
      <c r="BLD63" s="61"/>
      <c r="BLE63" s="18"/>
      <c r="BLF63" s="19"/>
      <c r="BLG63" s="19"/>
      <c r="BLH63" s="19"/>
      <c r="BLI63" s="19"/>
      <c r="BLJ63" s="19"/>
      <c r="BLK63" s="19"/>
      <c r="BLL63" s="12"/>
      <c r="BLM63" s="12"/>
      <c r="BLN63" s="19"/>
      <c r="BLO63" s="19"/>
      <c r="BLP63" s="18"/>
      <c r="BLQ63" s="18"/>
      <c r="BLR63" s="60"/>
      <c r="BLS63" s="19"/>
      <c r="BLT63" s="18"/>
      <c r="BLU63" s="61"/>
      <c r="BLV63" s="18"/>
      <c r="BLW63" s="19"/>
      <c r="BLX63" s="19"/>
      <c r="BLY63" s="19"/>
      <c r="BLZ63" s="19"/>
      <c r="BMA63" s="19"/>
      <c r="BMB63" s="19"/>
      <c r="BMC63" s="12"/>
      <c r="BMD63" s="12"/>
      <c r="BME63" s="19"/>
      <c r="BMF63" s="19"/>
      <c r="BMG63" s="18"/>
      <c r="BMH63" s="18"/>
      <c r="BMI63" s="60"/>
      <c r="BMJ63" s="19"/>
      <c r="BMK63" s="18"/>
      <c r="BML63" s="61"/>
      <c r="BMM63" s="18"/>
      <c r="BMN63" s="19"/>
      <c r="BMO63" s="19"/>
      <c r="BMP63" s="19"/>
      <c r="BMQ63" s="19"/>
      <c r="BMR63" s="19"/>
      <c r="BMS63" s="19"/>
      <c r="BMT63" s="12"/>
      <c r="BMU63" s="12"/>
      <c r="BMV63" s="19"/>
      <c r="BMW63" s="19"/>
      <c r="BMX63" s="18"/>
      <c r="BMY63" s="18"/>
      <c r="BMZ63" s="60"/>
      <c r="BNA63" s="19"/>
      <c r="BNB63" s="18"/>
      <c r="BNC63" s="61"/>
      <c r="BND63" s="18"/>
      <c r="BNE63" s="19"/>
      <c r="BNF63" s="19"/>
      <c r="BNG63" s="19"/>
      <c r="BNH63" s="19"/>
      <c r="BNI63" s="19"/>
      <c r="BNJ63" s="19"/>
      <c r="BNK63" s="12"/>
      <c r="BNL63" s="12"/>
      <c r="BNM63" s="19"/>
      <c r="BNN63" s="19"/>
      <c r="BNO63" s="18"/>
      <c r="BNP63" s="18"/>
      <c r="BNQ63" s="60"/>
      <c r="BNR63" s="19"/>
      <c r="BNS63" s="18"/>
      <c r="BNT63" s="61"/>
      <c r="BNU63" s="18"/>
      <c r="BNV63" s="19"/>
      <c r="BNW63" s="19"/>
      <c r="BNX63" s="19"/>
      <c r="BNY63" s="19"/>
      <c r="BNZ63" s="19"/>
      <c r="BOA63" s="19"/>
      <c r="BOB63" s="12"/>
      <c r="BOC63" s="12"/>
      <c r="BOD63" s="19"/>
      <c r="BOE63" s="19"/>
      <c r="BOF63" s="18"/>
      <c r="BOG63" s="18"/>
      <c r="BOH63" s="60"/>
      <c r="BOI63" s="19"/>
      <c r="BOJ63" s="18"/>
      <c r="BOK63" s="61"/>
      <c r="BOL63" s="18"/>
      <c r="BOM63" s="19"/>
      <c r="BON63" s="19"/>
      <c r="BOO63" s="19"/>
      <c r="BOP63" s="19"/>
      <c r="BOQ63" s="19"/>
      <c r="BOR63" s="19"/>
      <c r="BOS63" s="12"/>
      <c r="BOT63" s="12"/>
      <c r="BOU63" s="19"/>
      <c r="BOV63" s="19"/>
      <c r="BOW63" s="18"/>
      <c r="BOX63" s="18"/>
      <c r="BOY63" s="60"/>
      <c r="BOZ63" s="19"/>
      <c r="BPA63" s="18"/>
      <c r="BPB63" s="61"/>
      <c r="BPC63" s="18"/>
      <c r="BPD63" s="19"/>
      <c r="BPE63" s="19"/>
      <c r="BPF63" s="19"/>
      <c r="BPG63" s="19"/>
      <c r="BPH63" s="19"/>
      <c r="BPI63" s="19"/>
      <c r="BPJ63" s="12"/>
      <c r="BPK63" s="12"/>
      <c r="BPL63" s="19"/>
      <c r="BPM63" s="19"/>
      <c r="BPN63" s="18"/>
      <c r="BPO63" s="18"/>
      <c r="BPP63" s="60"/>
      <c r="BPQ63" s="19"/>
      <c r="BPR63" s="18"/>
      <c r="BPS63" s="61"/>
      <c r="BPT63" s="18"/>
      <c r="BPU63" s="19"/>
      <c r="BPV63" s="19"/>
      <c r="BPW63" s="19"/>
      <c r="BPX63" s="19"/>
      <c r="BPY63" s="19"/>
      <c r="BPZ63" s="19"/>
      <c r="BQA63" s="12"/>
      <c r="BQB63" s="12"/>
      <c r="BQC63" s="19"/>
      <c r="BQD63" s="19"/>
      <c r="BQE63" s="18"/>
      <c r="BQF63" s="18"/>
      <c r="BQG63" s="60"/>
      <c r="BQH63" s="19"/>
      <c r="BQI63" s="18"/>
      <c r="BQJ63" s="61"/>
      <c r="BQK63" s="18"/>
      <c r="BQL63" s="19"/>
      <c r="BQM63" s="19"/>
      <c r="BQN63" s="19"/>
      <c r="BQO63" s="19"/>
      <c r="BQP63" s="19"/>
      <c r="BQQ63" s="19"/>
      <c r="BQR63" s="12"/>
      <c r="BQS63" s="12"/>
      <c r="BQT63" s="19"/>
      <c r="BQU63" s="19"/>
      <c r="BQV63" s="18"/>
      <c r="BQW63" s="18"/>
      <c r="BQX63" s="60"/>
      <c r="BQY63" s="19"/>
      <c r="BQZ63" s="18"/>
      <c r="BRA63" s="61"/>
      <c r="BRB63" s="18"/>
      <c r="BRC63" s="19"/>
      <c r="BRD63" s="19"/>
      <c r="BRE63" s="19"/>
      <c r="BRF63" s="19"/>
      <c r="BRG63" s="19"/>
      <c r="BRH63" s="19"/>
      <c r="BRI63" s="12"/>
      <c r="BRJ63" s="12"/>
      <c r="BRK63" s="19"/>
      <c r="BRL63" s="19"/>
      <c r="BRM63" s="18"/>
      <c r="BRN63" s="18"/>
      <c r="BRO63" s="60"/>
      <c r="BRP63" s="19"/>
      <c r="BRQ63" s="18"/>
      <c r="BRR63" s="61"/>
      <c r="BRS63" s="18"/>
      <c r="BRT63" s="19"/>
      <c r="BRU63" s="19"/>
      <c r="BRV63" s="19"/>
      <c r="BRW63" s="19"/>
      <c r="BRX63" s="19"/>
      <c r="BRY63" s="19"/>
      <c r="BRZ63" s="12"/>
      <c r="BSA63" s="12"/>
      <c r="BSB63" s="19"/>
      <c r="BSC63" s="19"/>
      <c r="BSD63" s="18"/>
      <c r="BSE63" s="18"/>
      <c r="BSF63" s="60"/>
      <c r="BSG63" s="19"/>
      <c r="BSH63" s="18"/>
      <c r="BSI63" s="61"/>
      <c r="BSJ63" s="18"/>
      <c r="BSK63" s="19"/>
      <c r="BSL63" s="19"/>
      <c r="BSM63" s="19"/>
      <c r="BSN63" s="19"/>
      <c r="BSO63" s="19"/>
      <c r="BSP63" s="19"/>
      <c r="BSQ63" s="12"/>
      <c r="BSR63" s="12"/>
      <c r="BSS63" s="19"/>
      <c r="BST63" s="19"/>
      <c r="BSU63" s="18"/>
      <c r="BSV63" s="18"/>
      <c r="BSW63" s="60"/>
      <c r="BSX63" s="19"/>
      <c r="BSY63" s="18"/>
      <c r="BSZ63" s="61"/>
      <c r="BTA63" s="18"/>
      <c r="BTB63" s="19"/>
      <c r="BTC63" s="19"/>
      <c r="BTD63" s="19"/>
      <c r="BTE63" s="19"/>
      <c r="BTF63" s="19"/>
      <c r="BTG63" s="19"/>
      <c r="BTH63" s="12"/>
      <c r="BTI63" s="12"/>
      <c r="BTJ63" s="19"/>
      <c r="BTK63" s="19"/>
      <c r="BTL63" s="18"/>
      <c r="BTM63" s="18"/>
      <c r="BTN63" s="60"/>
      <c r="BTO63" s="19"/>
      <c r="BTP63" s="18"/>
      <c r="BTQ63" s="61"/>
      <c r="BTR63" s="18"/>
      <c r="BTS63" s="19"/>
      <c r="BTT63" s="19"/>
      <c r="BTU63" s="19"/>
      <c r="BTV63" s="19"/>
      <c r="BTW63" s="19"/>
      <c r="BTX63" s="19"/>
      <c r="BTY63" s="12"/>
      <c r="BTZ63" s="12"/>
      <c r="BUA63" s="19"/>
      <c r="BUB63" s="19"/>
      <c r="BUC63" s="18"/>
      <c r="BUD63" s="18"/>
      <c r="BUE63" s="60"/>
      <c r="BUF63" s="19"/>
      <c r="BUG63" s="18"/>
      <c r="BUH63" s="61"/>
      <c r="BUI63" s="18"/>
      <c r="BUJ63" s="19"/>
      <c r="BUK63" s="19"/>
      <c r="BUL63" s="19"/>
      <c r="BUM63" s="19"/>
      <c r="BUN63" s="19"/>
      <c r="BUO63" s="19"/>
      <c r="BUP63" s="12"/>
      <c r="BUQ63" s="12"/>
      <c r="BUR63" s="19"/>
      <c r="BUS63" s="19"/>
      <c r="BUT63" s="18"/>
      <c r="BUU63" s="18"/>
      <c r="BUV63" s="60"/>
      <c r="BUW63" s="19"/>
      <c r="BUX63" s="18"/>
      <c r="BUY63" s="61"/>
      <c r="BUZ63" s="18"/>
      <c r="BVA63" s="19"/>
      <c r="BVB63" s="19"/>
      <c r="BVC63" s="19"/>
      <c r="BVD63" s="19"/>
      <c r="BVE63" s="19"/>
      <c r="BVF63" s="19"/>
      <c r="BVG63" s="12"/>
      <c r="BVH63" s="12"/>
      <c r="BVI63" s="19"/>
      <c r="BVJ63" s="19"/>
      <c r="BVK63" s="18"/>
      <c r="BVL63" s="18"/>
      <c r="BVM63" s="60"/>
      <c r="BVN63" s="19"/>
      <c r="BVO63" s="18"/>
      <c r="BVP63" s="61"/>
      <c r="BVQ63" s="18"/>
      <c r="BVR63" s="19"/>
      <c r="BVS63" s="19"/>
      <c r="BVT63" s="19"/>
      <c r="BVU63" s="19"/>
      <c r="BVV63" s="19"/>
      <c r="BVW63" s="19"/>
      <c r="BVX63" s="12"/>
      <c r="BVY63" s="12"/>
      <c r="BVZ63" s="19"/>
      <c r="BWA63" s="19"/>
      <c r="BWB63" s="18"/>
      <c r="BWC63" s="18"/>
      <c r="BWD63" s="60"/>
      <c r="BWE63" s="19"/>
      <c r="BWF63" s="18"/>
      <c r="BWG63" s="61"/>
      <c r="BWH63" s="18"/>
      <c r="BWI63" s="19"/>
      <c r="BWJ63" s="19"/>
      <c r="BWK63" s="19"/>
      <c r="BWL63" s="19"/>
      <c r="BWM63" s="19"/>
      <c r="BWN63" s="19"/>
      <c r="BWO63" s="12"/>
      <c r="BWP63" s="12"/>
      <c r="BWQ63" s="19"/>
      <c r="BWR63" s="19"/>
      <c r="BWS63" s="18"/>
      <c r="BWT63" s="18"/>
      <c r="BWU63" s="60"/>
      <c r="BWV63" s="19"/>
      <c r="BWW63" s="18"/>
      <c r="BWX63" s="61"/>
      <c r="BWY63" s="18"/>
      <c r="BWZ63" s="19"/>
      <c r="BXA63" s="19"/>
      <c r="BXB63" s="19"/>
      <c r="BXC63" s="19"/>
      <c r="BXD63" s="19"/>
      <c r="BXE63" s="19"/>
      <c r="BXF63" s="12"/>
      <c r="BXG63" s="12"/>
      <c r="BXH63" s="19"/>
      <c r="BXI63" s="19"/>
      <c r="BXJ63" s="18"/>
      <c r="BXK63" s="18"/>
      <c r="BXL63" s="60"/>
      <c r="BXM63" s="19"/>
      <c r="BXN63" s="18"/>
      <c r="BXO63" s="61"/>
      <c r="BXP63" s="18"/>
      <c r="BXQ63" s="19"/>
      <c r="BXR63" s="19"/>
      <c r="BXS63" s="19"/>
      <c r="BXT63" s="19"/>
      <c r="BXU63" s="19"/>
      <c r="BXV63" s="19"/>
      <c r="BXW63" s="12"/>
      <c r="BXX63" s="12"/>
      <c r="BXY63" s="19"/>
      <c r="BXZ63" s="19"/>
      <c r="BYA63" s="18"/>
      <c r="BYB63" s="18"/>
      <c r="BYC63" s="60"/>
      <c r="BYD63" s="19"/>
      <c r="BYE63" s="18"/>
      <c r="BYF63" s="61"/>
      <c r="BYG63" s="18"/>
      <c r="BYH63" s="19"/>
      <c r="BYI63" s="19"/>
      <c r="BYJ63" s="19"/>
      <c r="BYK63" s="19"/>
      <c r="BYL63" s="19"/>
      <c r="BYM63" s="19"/>
      <c r="BYN63" s="12"/>
      <c r="BYO63" s="12"/>
      <c r="BYP63" s="19"/>
      <c r="BYQ63" s="19"/>
      <c r="BYR63" s="18"/>
      <c r="BYS63" s="18"/>
      <c r="BYT63" s="60"/>
      <c r="BYU63" s="19"/>
      <c r="BYV63" s="18"/>
      <c r="BYW63" s="61"/>
      <c r="BYX63" s="18"/>
      <c r="BYY63" s="19"/>
      <c r="BYZ63" s="19"/>
      <c r="BZA63" s="19"/>
      <c r="BZB63" s="19"/>
      <c r="BZC63" s="19"/>
      <c r="BZD63" s="19"/>
      <c r="BZE63" s="12"/>
      <c r="BZF63" s="12"/>
      <c r="BZG63" s="19"/>
      <c r="BZH63" s="19"/>
      <c r="BZI63" s="18"/>
      <c r="BZJ63" s="18"/>
      <c r="BZK63" s="60"/>
      <c r="BZL63" s="19"/>
      <c r="BZM63" s="18"/>
      <c r="BZN63" s="61"/>
      <c r="BZO63" s="18"/>
      <c r="BZP63" s="19"/>
      <c r="BZQ63" s="19"/>
      <c r="BZR63" s="19"/>
      <c r="BZS63" s="19"/>
      <c r="BZT63" s="19"/>
      <c r="BZU63" s="19"/>
      <c r="BZV63" s="12"/>
      <c r="BZW63" s="12"/>
      <c r="BZX63" s="19"/>
      <c r="BZY63" s="19"/>
      <c r="BZZ63" s="18"/>
      <c r="CAA63" s="18"/>
      <c r="CAB63" s="60"/>
      <c r="CAC63" s="19"/>
      <c r="CAD63" s="18"/>
      <c r="CAE63" s="61"/>
      <c r="CAF63" s="18"/>
      <c r="CAG63" s="19"/>
      <c r="CAH63" s="19"/>
      <c r="CAI63" s="19"/>
      <c r="CAJ63" s="19"/>
      <c r="CAK63" s="19"/>
      <c r="CAL63" s="19"/>
      <c r="CAM63" s="12"/>
      <c r="CAN63" s="12"/>
      <c r="CAO63" s="19"/>
      <c r="CAP63" s="19"/>
      <c r="CAQ63" s="18"/>
      <c r="CAR63" s="18"/>
      <c r="CAS63" s="60"/>
      <c r="CAT63" s="19"/>
      <c r="CAU63" s="18"/>
      <c r="CAV63" s="61"/>
      <c r="CAW63" s="18"/>
      <c r="CAX63" s="19"/>
      <c r="CAY63" s="19"/>
      <c r="CAZ63" s="19"/>
      <c r="CBA63" s="19"/>
      <c r="CBB63" s="19"/>
      <c r="CBC63" s="19"/>
      <c r="CBD63" s="12"/>
      <c r="CBE63" s="12"/>
      <c r="CBF63" s="19"/>
      <c r="CBG63" s="19"/>
      <c r="CBH63" s="18"/>
      <c r="CBI63" s="18"/>
      <c r="CBJ63" s="60"/>
      <c r="CBK63" s="19"/>
      <c r="CBL63" s="18"/>
      <c r="CBM63" s="61"/>
      <c r="CBN63" s="18"/>
      <c r="CBO63" s="19"/>
      <c r="CBP63" s="19"/>
      <c r="CBQ63" s="19"/>
      <c r="CBR63" s="19"/>
      <c r="CBS63" s="19"/>
      <c r="CBT63" s="19"/>
      <c r="CBU63" s="12"/>
      <c r="CBV63" s="12"/>
      <c r="CBW63" s="19"/>
      <c r="CBX63" s="19"/>
      <c r="CBY63" s="18"/>
      <c r="CBZ63" s="18"/>
      <c r="CCA63" s="60"/>
      <c r="CCB63" s="19"/>
      <c r="CCC63" s="18"/>
      <c r="CCD63" s="61"/>
      <c r="CCE63" s="18"/>
      <c r="CCF63" s="19"/>
      <c r="CCG63" s="19"/>
      <c r="CCH63" s="19"/>
      <c r="CCI63" s="19"/>
      <c r="CCJ63" s="19"/>
      <c r="CCK63" s="19"/>
      <c r="CCL63" s="12"/>
      <c r="CCM63" s="12"/>
      <c r="CCN63" s="19"/>
      <c r="CCO63" s="19"/>
      <c r="CCP63" s="18"/>
      <c r="CCQ63" s="18"/>
      <c r="CCR63" s="60"/>
      <c r="CCS63" s="19"/>
      <c r="CCT63" s="18"/>
      <c r="CCU63" s="61"/>
      <c r="CCV63" s="18"/>
      <c r="CCW63" s="19"/>
      <c r="CCX63" s="19"/>
      <c r="CCY63" s="19"/>
      <c r="CCZ63" s="19"/>
      <c r="CDA63" s="19"/>
      <c r="CDB63" s="19"/>
      <c r="CDC63" s="12"/>
      <c r="CDD63" s="12"/>
      <c r="CDE63" s="19"/>
      <c r="CDF63" s="19"/>
      <c r="CDG63" s="18"/>
      <c r="CDH63" s="18"/>
      <c r="CDI63" s="60"/>
      <c r="CDJ63" s="19"/>
      <c r="CDK63" s="18"/>
      <c r="CDL63" s="61"/>
      <c r="CDM63" s="18"/>
      <c r="CDN63" s="19"/>
      <c r="CDO63" s="19"/>
      <c r="CDP63" s="19"/>
      <c r="CDQ63" s="19"/>
      <c r="CDR63" s="19"/>
      <c r="CDS63" s="19"/>
      <c r="CDT63" s="12"/>
      <c r="CDU63" s="12"/>
      <c r="CDV63" s="19"/>
      <c r="CDW63" s="19"/>
      <c r="CDX63" s="18"/>
      <c r="CDY63" s="18"/>
      <c r="CDZ63" s="60"/>
      <c r="CEA63" s="19"/>
      <c r="CEB63" s="18"/>
      <c r="CEC63" s="61"/>
      <c r="CED63" s="18"/>
      <c r="CEE63" s="19"/>
      <c r="CEF63" s="19"/>
      <c r="CEG63" s="19"/>
      <c r="CEH63" s="19"/>
      <c r="CEI63" s="19"/>
      <c r="CEJ63" s="19"/>
      <c r="CEK63" s="12"/>
      <c r="CEL63" s="12"/>
      <c r="CEM63" s="19"/>
      <c r="CEN63" s="19"/>
      <c r="CEO63" s="18"/>
      <c r="CEP63" s="18"/>
      <c r="CEQ63" s="60"/>
      <c r="CER63" s="19"/>
      <c r="CES63" s="18"/>
      <c r="CET63" s="61"/>
      <c r="CEU63" s="18"/>
      <c r="CEV63" s="19"/>
      <c r="CEW63" s="19"/>
      <c r="CEX63" s="19"/>
      <c r="CEY63" s="19"/>
      <c r="CEZ63" s="19"/>
      <c r="CFA63" s="19"/>
      <c r="CFB63" s="12"/>
      <c r="CFC63" s="12"/>
      <c r="CFD63" s="19"/>
      <c r="CFE63" s="19"/>
      <c r="CFF63" s="18"/>
      <c r="CFG63" s="18"/>
      <c r="CFH63" s="60"/>
      <c r="CFI63" s="19"/>
      <c r="CFJ63" s="18"/>
      <c r="CFK63" s="61"/>
      <c r="CFL63" s="18"/>
      <c r="CFM63" s="19"/>
      <c r="CFN63" s="19"/>
      <c r="CFO63" s="19"/>
      <c r="CFP63" s="19"/>
      <c r="CFQ63" s="19"/>
      <c r="CFR63" s="19"/>
      <c r="CFS63" s="12"/>
      <c r="CFT63" s="12"/>
      <c r="CFU63" s="19"/>
      <c r="CFV63" s="19"/>
      <c r="CFW63" s="18"/>
      <c r="CFX63" s="18"/>
      <c r="CFY63" s="60"/>
      <c r="CFZ63" s="19"/>
      <c r="CGA63" s="18"/>
      <c r="CGB63" s="61"/>
      <c r="CGC63" s="18"/>
      <c r="CGD63" s="19"/>
      <c r="CGE63" s="19"/>
      <c r="CGF63" s="19"/>
      <c r="CGG63" s="19"/>
      <c r="CGH63" s="19"/>
      <c r="CGI63" s="19"/>
      <c r="CGJ63" s="12"/>
      <c r="CGK63" s="12"/>
      <c r="CGL63" s="19"/>
      <c r="CGM63" s="19"/>
      <c r="CGN63" s="18"/>
      <c r="CGO63" s="18"/>
      <c r="CGP63" s="60"/>
      <c r="CGQ63" s="19"/>
      <c r="CGR63" s="18"/>
      <c r="CGS63" s="61"/>
      <c r="CGT63" s="18"/>
      <c r="CGU63" s="19"/>
      <c r="CGV63" s="19"/>
      <c r="CGW63" s="19"/>
      <c r="CGX63" s="19"/>
      <c r="CGY63" s="19"/>
      <c r="CGZ63" s="19"/>
      <c r="CHA63" s="12"/>
      <c r="CHB63" s="12"/>
      <c r="CHC63" s="19"/>
      <c r="CHD63" s="19"/>
      <c r="CHE63" s="18"/>
      <c r="CHF63" s="18"/>
      <c r="CHG63" s="60"/>
      <c r="CHH63" s="19"/>
      <c r="CHI63" s="18"/>
      <c r="CHJ63" s="61"/>
      <c r="CHK63" s="18"/>
      <c r="CHL63" s="19"/>
      <c r="CHM63" s="19"/>
      <c r="CHN63" s="19"/>
      <c r="CHO63" s="19"/>
      <c r="CHP63" s="19"/>
      <c r="CHQ63" s="19"/>
      <c r="CHR63" s="12"/>
      <c r="CHS63" s="12"/>
      <c r="CHT63" s="19"/>
      <c r="CHU63" s="19"/>
      <c r="CHV63" s="18"/>
      <c r="CHW63" s="18"/>
      <c r="CHX63" s="60"/>
      <c r="CHY63" s="19"/>
      <c r="CHZ63" s="18"/>
      <c r="CIA63" s="61"/>
      <c r="CIB63" s="18"/>
      <c r="CIC63" s="19"/>
      <c r="CID63" s="19"/>
      <c r="CIE63" s="19"/>
      <c r="CIF63" s="19"/>
      <c r="CIG63" s="19"/>
      <c r="CIH63" s="19"/>
      <c r="CII63" s="12"/>
      <c r="CIJ63" s="12"/>
      <c r="CIK63" s="19"/>
      <c r="CIL63" s="19"/>
      <c r="CIM63" s="18"/>
      <c r="CIN63" s="18"/>
      <c r="CIO63" s="60"/>
      <c r="CIP63" s="19"/>
      <c r="CIQ63" s="18"/>
      <c r="CIR63" s="61"/>
      <c r="CIS63" s="18"/>
      <c r="CIT63" s="19"/>
      <c r="CIU63" s="19"/>
      <c r="CIV63" s="19"/>
      <c r="CIW63" s="19"/>
      <c r="CIX63" s="19"/>
      <c r="CIY63" s="19"/>
      <c r="CIZ63" s="12"/>
      <c r="CJA63" s="12"/>
      <c r="CJB63" s="19"/>
      <c r="CJC63" s="19"/>
      <c r="CJD63" s="18"/>
      <c r="CJE63" s="18"/>
      <c r="CJF63" s="60"/>
      <c r="CJG63" s="19"/>
      <c r="CJH63" s="18"/>
      <c r="CJI63" s="61"/>
      <c r="CJJ63" s="18"/>
      <c r="CJK63" s="19"/>
      <c r="CJL63" s="19"/>
      <c r="CJM63" s="19"/>
      <c r="CJN63" s="19"/>
      <c r="CJO63" s="19"/>
      <c r="CJP63" s="19"/>
      <c r="CJQ63" s="12"/>
      <c r="CJR63" s="12"/>
      <c r="CJS63" s="19"/>
      <c r="CJT63" s="19"/>
      <c r="CJU63" s="18"/>
      <c r="CJV63" s="18"/>
      <c r="CJW63" s="60"/>
      <c r="CJX63" s="19"/>
      <c r="CJY63" s="18"/>
      <c r="CJZ63" s="61"/>
      <c r="CKA63" s="18"/>
      <c r="CKB63" s="19"/>
      <c r="CKC63" s="19"/>
      <c r="CKD63" s="19"/>
      <c r="CKE63" s="19"/>
      <c r="CKF63" s="19"/>
      <c r="CKG63" s="19"/>
      <c r="CKH63" s="12"/>
      <c r="CKI63" s="12"/>
      <c r="CKJ63" s="19"/>
      <c r="CKK63" s="19"/>
      <c r="CKL63" s="18"/>
      <c r="CKM63" s="18"/>
      <c r="CKN63" s="60"/>
      <c r="CKO63" s="19"/>
      <c r="CKP63" s="18"/>
      <c r="CKQ63" s="61"/>
      <c r="CKR63" s="18"/>
      <c r="CKS63" s="19"/>
      <c r="CKT63" s="19"/>
      <c r="CKU63" s="19"/>
      <c r="CKV63" s="19"/>
      <c r="CKW63" s="19"/>
      <c r="CKX63" s="19"/>
      <c r="CKY63" s="12"/>
      <c r="CKZ63" s="12"/>
      <c r="CLA63" s="19"/>
      <c r="CLB63" s="19"/>
      <c r="CLC63" s="18"/>
      <c r="CLD63" s="18"/>
      <c r="CLE63" s="60"/>
      <c r="CLF63" s="19"/>
      <c r="CLG63" s="18"/>
      <c r="CLH63" s="61"/>
      <c r="CLI63" s="18"/>
      <c r="CLJ63" s="19"/>
      <c r="CLK63" s="19"/>
      <c r="CLL63" s="19"/>
      <c r="CLM63" s="19"/>
      <c r="CLN63" s="19"/>
      <c r="CLO63" s="19"/>
      <c r="CLP63" s="12"/>
      <c r="CLQ63" s="12"/>
      <c r="CLR63" s="19"/>
      <c r="CLS63" s="19"/>
      <c r="CLT63" s="18"/>
      <c r="CLU63" s="18"/>
      <c r="CLV63" s="60"/>
      <c r="CLW63" s="19"/>
      <c r="CLX63" s="18"/>
      <c r="CLY63" s="61"/>
      <c r="CLZ63" s="18"/>
      <c r="CMA63" s="19"/>
      <c r="CMB63" s="19"/>
      <c r="CMC63" s="19"/>
      <c r="CMD63" s="19"/>
      <c r="CME63" s="19"/>
      <c r="CMF63" s="19"/>
      <c r="CMG63" s="12"/>
      <c r="CMH63" s="12"/>
      <c r="CMI63" s="19"/>
      <c r="CMJ63" s="19"/>
      <c r="CMK63" s="18"/>
      <c r="CML63" s="18"/>
      <c r="CMM63" s="60"/>
      <c r="CMN63" s="19"/>
      <c r="CMO63" s="18"/>
      <c r="CMP63" s="61"/>
      <c r="CMQ63" s="18"/>
      <c r="CMR63" s="19"/>
      <c r="CMS63" s="19"/>
      <c r="CMT63" s="19"/>
      <c r="CMU63" s="19"/>
      <c r="CMV63" s="19"/>
      <c r="CMW63" s="19"/>
      <c r="CMX63" s="12"/>
      <c r="CMY63" s="12"/>
      <c r="CMZ63" s="19"/>
      <c r="CNA63" s="19"/>
      <c r="CNB63" s="18"/>
      <c r="CNC63" s="18"/>
      <c r="CND63" s="60"/>
      <c r="CNE63" s="19"/>
      <c r="CNF63" s="18"/>
      <c r="CNG63" s="61"/>
      <c r="CNH63" s="18"/>
      <c r="CNI63" s="19"/>
      <c r="CNJ63" s="19"/>
      <c r="CNK63" s="19"/>
      <c r="CNL63" s="19"/>
      <c r="CNM63" s="19"/>
      <c r="CNN63" s="19"/>
      <c r="CNO63" s="12"/>
      <c r="CNP63" s="12"/>
      <c r="CNQ63" s="19"/>
      <c r="CNR63" s="19"/>
      <c r="CNS63" s="18"/>
      <c r="CNT63" s="18"/>
      <c r="CNU63" s="60"/>
      <c r="CNV63" s="19"/>
      <c r="CNW63" s="18"/>
      <c r="CNX63" s="61"/>
      <c r="CNY63" s="18"/>
      <c r="CNZ63" s="19"/>
      <c r="COA63" s="19"/>
      <c r="COB63" s="19"/>
      <c r="COC63" s="19"/>
      <c r="COD63" s="19"/>
      <c r="COE63" s="19"/>
      <c r="COF63" s="12"/>
      <c r="COG63" s="12"/>
      <c r="COH63" s="19"/>
      <c r="COI63" s="19"/>
      <c r="COJ63" s="18"/>
      <c r="COK63" s="18"/>
      <c r="COL63" s="60"/>
      <c r="COM63" s="19"/>
      <c r="CON63" s="18"/>
      <c r="COO63" s="61"/>
      <c r="COP63" s="18"/>
      <c r="COQ63" s="19"/>
      <c r="COR63" s="19"/>
      <c r="COS63" s="19"/>
      <c r="COT63" s="19"/>
      <c r="COU63" s="19"/>
      <c r="COV63" s="19"/>
      <c r="COW63" s="12"/>
      <c r="COX63" s="12"/>
      <c r="COY63" s="19"/>
      <c r="COZ63" s="19"/>
      <c r="CPA63" s="18"/>
      <c r="CPB63" s="18"/>
      <c r="CPC63" s="60"/>
      <c r="CPD63" s="19"/>
      <c r="CPE63" s="18"/>
      <c r="CPF63" s="61"/>
      <c r="CPG63" s="18"/>
      <c r="CPH63" s="19"/>
      <c r="CPI63" s="19"/>
      <c r="CPJ63" s="19"/>
      <c r="CPK63" s="19"/>
      <c r="CPL63" s="19"/>
      <c r="CPM63" s="19"/>
      <c r="CPN63" s="12"/>
      <c r="CPO63" s="12"/>
      <c r="CPP63" s="19"/>
      <c r="CPQ63" s="19"/>
      <c r="CPR63" s="18"/>
      <c r="CPS63" s="18"/>
      <c r="CPT63" s="60"/>
      <c r="CPU63" s="19"/>
      <c r="CPV63" s="18"/>
      <c r="CPW63" s="61"/>
      <c r="CPX63" s="18"/>
      <c r="CPY63" s="19"/>
      <c r="CPZ63" s="19"/>
      <c r="CQA63" s="19"/>
      <c r="CQB63" s="19"/>
      <c r="CQC63" s="19"/>
      <c r="CQD63" s="19"/>
      <c r="CQE63" s="12"/>
      <c r="CQF63" s="12"/>
      <c r="CQG63" s="19"/>
      <c r="CQH63" s="19"/>
      <c r="CQI63" s="18"/>
      <c r="CQJ63" s="18"/>
      <c r="CQK63" s="60"/>
      <c r="CQL63" s="19"/>
      <c r="CQM63" s="18"/>
      <c r="CQN63" s="61"/>
      <c r="CQO63" s="18"/>
      <c r="CQP63" s="19"/>
      <c r="CQQ63" s="19"/>
      <c r="CQR63" s="19"/>
      <c r="CQS63" s="19"/>
      <c r="CQT63" s="19"/>
      <c r="CQU63" s="19"/>
      <c r="CQV63" s="12"/>
      <c r="CQW63" s="12"/>
      <c r="CQX63" s="19"/>
      <c r="CQY63" s="19"/>
      <c r="CQZ63" s="18"/>
      <c r="CRA63" s="18"/>
      <c r="CRB63" s="60"/>
      <c r="CRC63" s="19"/>
      <c r="CRD63" s="18"/>
      <c r="CRE63" s="61"/>
      <c r="CRF63" s="18"/>
      <c r="CRG63" s="19"/>
      <c r="CRH63" s="19"/>
      <c r="CRI63" s="19"/>
      <c r="CRJ63" s="19"/>
      <c r="CRK63" s="19"/>
      <c r="CRL63" s="19"/>
      <c r="CRM63" s="12"/>
      <c r="CRN63" s="12"/>
      <c r="CRO63" s="19"/>
      <c r="CRP63" s="19"/>
      <c r="CRQ63" s="18"/>
      <c r="CRR63" s="18"/>
      <c r="CRS63" s="60"/>
      <c r="CRT63" s="19"/>
      <c r="CRU63" s="18"/>
      <c r="CRV63" s="61"/>
      <c r="CRW63" s="18"/>
      <c r="CRX63" s="19"/>
      <c r="CRY63" s="19"/>
      <c r="CRZ63" s="19"/>
      <c r="CSA63" s="19"/>
      <c r="CSB63" s="19"/>
      <c r="CSC63" s="19"/>
      <c r="CSD63" s="12"/>
      <c r="CSE63" s="12"/>
      <c r="CSF63" s="19"/>
      <c r="CSG63" s="19"/>
      <c r="CSH63" s="18"/>
      <c r="CSI63" s="18"/>
      <c r="CSJ63" s="60"/>
      <c r="CSK63" s="19"/>
      <c r="CSL63" s="18"/>
      <c r="CSM63" s="61"/>
      <c r="CSN63" s="18"/>
      <c r="CSO63" s="19"/>
      <c r="CSP63" s="19"/>
      <c r="CSQ63" s="19"/>
      <c r="CSR63" s="19"/>
      <c r="CSS63" s="19"/>
      <c r="CST63" s="19"/>
      <c r="CSU63" s="12"/>
      <c r="CSV63" s="12"/>
      <c r="CSW63" s="19"/>
      <c r="CSX63" s="19"/>
      <c r="CSY63" s="18"/>
      <c r="CSZ63" s="18"/>
      <c r="CTA63" s="60"/>
      <c r="CTB63" s="19"/>
      <c r="CTC63" s="18"/>
      <c r="CTD63" s="61"/>
      <c r="CTE63" s="18"/>
      <c r="CTF63" s="19"/>
      <c r="CTG63" s="19"/>
      <c r="CTH63" s="19"/>
      <c r="CTI63" s="19"/>
      <c r="CTJ63" s="19"/>
      <c r="CTK63" s="19"/>
      <c r="CTL63" s="12"/>
      <c r="CTM63" s="12"/>
      <c r="CTN63" s="19"/>
      <c r="CTO63" s="19"/>
      <c r="CTP63" s="18"/>
      <c r="CTQ63" s="18"/>
      <c r="CTR63" s="60"/>
      <c r="CTS63" s="19"/>
      <c r="CTT63" s="18"/>
      <c r="CTU63" s="61"/>
      <c r="CTV63" s="18"/>
      <c r="CTW63" s="19"/>
      <c r="CTX63" s="19"/>
      <c r="CTY63" s="19"/>
      <c r="CTZ63" s="19"/>
      <c r="CUA63" s="19"/>
      <c r="CUB63" s="19"/>
      <c r="CUC63" s="12"/>
      <c r="CUD63" s="12"/>
      <c r="CUE63" s="19"/>
      <c r="CUF63" s="19"/>
      <c r="CUG63" s="18"/>
      <c r="CUH63" s="18"/>
      <c r="CUI63" s="60"/>
      <c r="CUJ63" s="19"/>
      <c r="CUK63" s="18"/>
      <c r="CUL63" s="61"/>
      <c r="CUM63" s="18"/>
      <c r="CUN63" s="19"/>
      <c r="CUO63" s="19"/>
      <c r="CUP63" s="19"/>
      <c r="CUQ63" s="19"/>
      <c r="CUR63" s="19"/>
      <c r="CUS63" s="19"/>
      <c r="CUT63" s="12"/>
      <c r="CUU63" s="12"/>
      <c r="CUV63" s="19"/>
      <c r="CUW63" s="19"/>
      <c r="CUX63" s="18"/>
      <c r="CUY63" s="18"/>
      <c r="CUZ63" s="60"/>
      <c r="CVA63" s="19"/>
      <c r="CVB63" s="18"/>
      <c r="CVC63" s="61"/>
      <c r="CVD63" s="18"/>
      <c r="CVE63" s="19"/>
      <c r="CVF63" s="19"/>
      <c r="CVG63" s="19"/>
      <c r="CVH63" s="19"/>
      <c r="CVI63" s="19"/>
      <c r="CVJ63" s="19"/>
      <c r="CVK63" s="12"/>
      <c r="CVL63" s="12"/>
      <c r="CVM63" s="19"/>
      <c r="CVN63" s="19"/>
      <c r="CVO63" s="18"/>
      <c r="CVP63" s="18"/>
      <c r="CVQ63" s="60"/>
      <c r="CVR63" s="19"/>
      <c r="CVS63" s="18"/>
      <c r="CVT63" s="61"/>
      <c r="CVU63" s="18"/>
      <c r="CVV63" s="19"/>
      <c r="CVW63" s="19"/>
      <c r="CVX63" s="19"/>
      <c r="CVY63" s="19"/>
      <c r="CVZ63" s="19"/>
      <c r="CWA63" s="19"/>
      <c r="CWB63" s="12"/>
      <c r="CWC63" s="12"/>
      <c r="CWD63" s="19"/>
      <c r="CWE63" s="19"/>
      <c r="CWF63" s="18"/>
      <c r="CWG63" s="18"/>
      <c r="CWH63" s="60"/>
      <c r="CWI63" s="19"/>
      <c r="CWJ63" s="18"/>
      <c r="CWK63" s="61"/>
      <c r="CWL63" s="18"/>
      <c r="CWM63" s="19"/>
      <c r="CWN63" s="19"/>
      <c r="CWO63" s="19"/>
      <c r="CWP63" s="19"/>
      <c r="CWQ63" s="19"/>
      <c r="CWR63" s="19"/>
      <c r="CWS63" s="12"/>
      <c r="CWT63" s="12"/>
      <c r="CWU63" s="19"/>
      <c r="CWV63" s="19"/>
      <c r="CWW63" s="18"/>
      <c r="CWX63" s="18"/>
      <c r="CWY63" s="60"/>
      <c r="CWZ63" s="19"/>
      <c r="CXA63" s="18"/>
      <c r="CXB63" s="61"/>
      <c r="CXC63" s="18"/>
      <c r="CXD63" s="19"/>
      <c r="CXE63" s="19"/>
      <c r="CXF63" s="19"/>
      <c r="CXG63" s="19"/>
      <c r="CXH63" s="19"/>
      <c r="CXI63" s="19"/>
      <c r="CXJ63" s="12"/>
      <c r="CXK63" s="12"/>
      <c r="CXL63" s="19"/>
      <c r="CXM63" s="19"/>
      <c r="CXN63" s="18"/>
      <c r="CXO63" s="18"/>
      <c r="CXP63" s="60"/>
      <c r="CXQ63" s="19"/>
      <c r="CXR63" s="18"/>
      <c r="CXS63" s="61"/>
      <c r="CXT63" s="18"/>
      <c r="CXU63" s="19"/>
      <c r="CXV63" s="19"/>
      <c r="CXW63" s="19"/>
      <c r="CXX63" s="19"/>
      <c r="CXY63" s="19"/>
      <c r="CXZ63" s="19"/>
      <c r="CYA63" s="12"/>
      <c r="CYB63" s="12"/>
      <c r="CYC63" s="19"/>
      <c r="CYD63" s="19"/>
      <c r="CYE63" s="18"/>
      <c r="CYF63" s="18"/>
      <c r="CYG63" s="60"/>
      <c r="CYH63" s="19"/>
      <c r="CYI63" s="18"/>
      <c r="CYJ63" s="61"/>
      <c r="CYK63" s="18"/>
      <c r="CYL63" s="19"/>
      <c r="CYM63" s="19"/>
      <c r="CYN63" s="19"/>
      <c r="CYO63" s="19"/>
      <c r="CYP63" s="19"/>
      <c r="CYQ63" s="19"/>
      <c r="CYR63" s="12"/>
      <c r="CYS63" s="12"/>
      <c r="CYT63" s="19"/>
      <c r="CYU63" s="19"/>
      <c r="CYV63" s="18"/>
      <c r="CYW63" s="18"/>
      <c r="CYX63" s="60"/>
      <c r="CYY63" s="19"/>
      <c r="CYZ63" s="18"/>
      <c r="CZA63" s="61"/>
      <c r="CZB63" s="18"/>
      <c r="CZC63" s="19"/>
      <c r="CZD63" s="19"/>
      <c r="CZE63" s="19"/>
      <c r="CZF63" s="19"/>
      <c r="CZG63" s="19"/>
      <c r="CZH63" s="19"/>
      <c r="CZI63" s="12"/>
      <c r="CZJ63" s="12"/>
      <c r="CZK63" s="19"/>
      <c r="CZL63" s="19"/>
      <c r="CZM63" s="18"/>
      <c r="CZN63" s="18"/>
      <c r="CZO63" s="60"/>
      <c r="CZP63" s="19"/>
      <c r="CZQ63" s="18"/>
      <c r="CZR63" s="61"/>
      <c r="CZS63" s="18"/>
      <c r="CZT63" s="19"/>
      <c r="CZU63" s="19"/>
      <c r="CZV63" s="19"/>
      <c r="CZW63" s="19"/>
      <c r="CZX63" s="19"/>
      <c r="CZY63" s="19"/>
      <c r="CZZ63" s="12"/>
      <c r="DAA63" s="12"/>
      <c r="DAB63" s="19"/>
      <c r="DAC63" s="19"/>
      <c r="DAD63" s="18"/>
      <c r="DAE63" s="18"/>
      <c r="DAF63" s="60"/>
      <c r="DAG63" s="19"/>
      <c r="DAH63" s="18"/>
      <c r="DAI63" s="61"/>
      <c r="DAJ63" s="18"/>
      <c r="DAK63" s="19"/>
      <c r="DAL63" s="19"/>
      <c r="DAM63" s="19"/>
      <c r="DAN63" s="19"/>
      <c r="DAO63" s="19"/>
      <c r="DAP63" s="19"/>
      <c r="DAQ63" s="12"/>
      <c r="DAR63" s="12"/>
      <c r="DAS63" s="19"/>
      <c r="DAT63" s="19"/>
      <c r="DAU63" s="18"/>
      <c r="DAV63" s="18"/>
      <c r="DAW63" s="60"/>
      <c r="DAX63" s="19"/>
      <c r="DAY63" s="18"/>
      <c r="DAZ63" s="61"/>
      <c r="DBA63" s="18"/>
      <c r="DBB63" s="19"/>
      <c r="DBC63" s="19"/>
      <c r="DBD63" s="19"/>
      <c r="DBE63" s="19"/>
      <c r="DBF63" s="19"/>
      <c r="DBG63" s="19"/>
      <c r="DBH63" s="12"/>
      <c r="DBI63" s="12"/>
      <c r="DBJ63" s="19"/>
      <c r="DBK63" s="19"/>
      <c r="DBL63" s="18"/>
      <c r="DBM63" s="18"/>
      <c r="DBN63" s="60"/>
      <c r="DBO63" s="19"/>
      <c r="DBP63" s="18"/>
      <c r="DBQ63" s="61"/>
      <c r="DBR63" s="18"/>
      <c r="DBS63" s="19"/>
      <c r="DBT63" s="19"/>
      <c r="DBU63" s="19"/>
      <c r="DBV63" s="19"/>
      <c r="DBW63" s="19"/>
      <c r="DBX63" s="19"/>
      <c r="DBY63" s="12"/>
      <c r="DBZ63" s="12"/>
      <c r="DCA63" s="19"/>
      <c r="DCB63" s="19"/>
      <c r="DCC63" s="18"/>
      <c r="DCD63" s="18"/>
      <c r="DCE63" s="60"/>
      <c r="DCF63" s="19"/>
      <c r="DCG63" s="18"/>
      <c r="DCH63" s="61"/>
      <c r="DCI63" s="18"/>
      <c r="DCJ63" s="19"/>
      <c r="DCK63" s="19"/>
      <c r="DCL63" s="19"/>
      <c r="DCM63" s="19"/>
      <c r="DCN63" s="19"/>
      <c r="DCO63" s="19"/>
      <c r="DCP63" s="12"/>
      <c r="DCQ63" s="12"/>
      <c r="DCR63" s="19"/>
      <c r="DCS63" s="19"/>
      <c r="DCT63" s="18"/>
      <c r="DCU63" s="18"/>
      <c r="DCV63" s="60"/>
      <c r="DCW63" s="19"/>
      <c r="DCX63" s="18"/>
      <c r="DCY63" s="61"/>
      <c r="DCZ63" s="18"/>
      <c r="DDA63" s="19"/>
      <c r="DDB63" s="19"/>
      <c r="DDC63" s="19"/>
      <c r="DDD63" s="19"/>
      <c r="DDE63" s="19"/>
      <c r="DDF63" s="19"/>
      <c r="DDG63" s="12"/>
      <c r="DDH63" s="12"/>
      <c r="DDI63" s="19"/>
      <c r="DDJ63" s="19"/>
      <c r="DDK63" s="18"/>
      <c r="DDL63" s="18"/>
      <c r="DDM63" s="60"/>
      <c r="DDN63" s="19"/>
      <c r="DDO63" s="18"/>
      <c r="DDP63" s="61"/>
      <c r="DDQ63" s="18"/>
      <c r="DDR63" s="19"/>
      <c r="DDS63" s="19"/>
      <c r="DDT63" s="19"/>
      <c r="DDU63" s="19"/>
      <c r="DDV63" s="19"/>
      <c r="DDW63" s="19"/>
      <c r="DDX63" s="12"/>
      <c r="DDY63" s="12"/>
      <c r="DDZ63" s="19"/>
      <c r="DEA63" s="19"/>
      <c r="DEB63" s="18"/>
      <c r="DEC63" s="18"/>
      <c r="DED63" s="60"/>
      <c r="DEE63" s="19"/>
      <c r="DEF63" s="18"/>
      <c r="DEG63" s="61"/>
      <c r="DEH63" s="18"/>
      <c r="DEI63" s="19"/>
      <c r="DEJ63" s="19"/>
      <c r="DEK63" s="19"/>
      <c r="DEL63" s="19"/>
      <c r="DEM63" s="19"/>
      <c r="DEN63" s="19"/>
      <c r="DEO63" s="12"/>
      <c r="DEP63" s="12"/>
      <c r="DEQ63" s="19"/>
      <c r="DER63" s="19"/>
      <c r="DES63" s="18"/>
      <c r="DET63" s="18"/>
      <c r="DEU63" s="60"/>
      <c r="DEV63" s="19"/>
      <c r="DEW63" s="18"/>
      <c r="DEX63" s="61"/>
      <c r="DEY63" s="18"/>
      <c r="DEZ63" s="19"/>
      <c r="DFA63" s="19"/>
      <c r="DFB63" s="19"/>
      <c r="DFC63" s="19"/>
      <c r="DFD63" s="19"/>
      <c r="DFE63" s="19"/>
      <c r="DFF63" s="12"/>
      <c r="DFG63" s="12"/>
      <c r="DFH63" s="19"/>
      <c r="DFI63" s="19"/>
      <c r="DFJ63" s="18"/>
      <c r="DFK63" s="18"/>
      <c r="DFL63" s="60"/>
      <c r="DFM63" s="19"/>
      <c r="DFN63" s="18"/>
      <c r="DFO63" s="61"/>
      <c r="DFP63" s="18"/>
      <c r="DFQ63" s="19"/>
      <c r="DFR63" s="19"/>
      <c r="DFS63" s="19"/>
      <c r="DFT63" s="19"/>
      <c r="DFU63" s="19"/>
      <c r="DFV63" s="19"/>
      <c r="DFW63" s="12"/>
      <c r="DFX63" s="12"/>
      <c r="DFY63" s="19"/>
      <c r="DFZ63" s="19"/>
      <c r="DGA63" s="18"/>
      <c r="DGB63" s="18"/>
      <c r="DGC63" s="60"/>
      <c r="DGD63" s="19"/>
      <c r="DGE63" s="18"/>
      <c r="DGF63" s="61"/>
      <c r="DGG63" s="18"/>
      <c r="DGH63" s="19"/>
      <c r="DGI63" s="19"/>
      <c r="DGJ63" s="19"/>
      <c r="DGK63" s="19"/>
      <c r="DGL63" s="19"/>
      <c r="DGM63" s="19"/>
      <c r="DGN63" s="12"/>
      <c r="DGO63" s="12"/>
      <c r="DGP63" s="19"/>
      <c r="DGQ63" s="19"/>
      <c r="DGR63" s="18"/>
      <c r="DGS63" s="18"/>
      <c r="DGT63" s="60"/>
      <c r="DGU63" s="19"/>
      <c r="DGV63" s="18"/>
      <c r="DGW63" s="61"/>
      <c r="DGX63" s="18"/>
      <c r="DGY63" s="19"/>
      <c r="DGZ63" s="19"/>
      <c r="DHA63" s="19"/>
      <c r="DHB63" s="19"/>
      <c r="DHC63" s="19"/>
      <c r="DHD63" s="19"/>
      <c r="DHE63" s="12"/>
      <c r="DHF63" s="12"/>
      <c r="DHG63" s="19"/>
      <c r="DHH63" s="19"/>
      <c r="DHI63" s="18"/>
      <c r="DHJ63" s="18"/>
      <c r="DHK63" s="60"/>
      <c r="DHL63" s="19"/>
      <c r="DHM63" s="18"/>
      <c r="DHN63" s="61"/>
      <c r="DHO63" s="18"/>
      <c r="DHP63" s="19"/>
      <c r="DHQ63" s="19"/>
      <c r="DHR63" s="19"/>
      <c r="DHS63" s="19"/>
      <c r="DHT63" s="19"/>
      <c r="DHU63" s="19"/>
      <c r="DHV63" s="12"/>
      <c r="DHW63" s="12"/>
      <c r="DHX63" s="19"/>
      <c r="DHY63" s="19"/>
      <c r="DHZ63" s="18"/>
      <c r="DIA63" s="18"/>
      <c r="DIB63" s="60"/>
      <c r="DIC63" s="19"/>
      <c r="DID63" s="18"/>
      <c r="DIE63" s="61"/>
      <c r="DIF63" s="18"/>
      <c r="DIG63" s="19"/>
      <c r="DIH63" s="19"/>
      <c r="DII63" s="19"/>
      <c r="DIJ63" s="19"/>
      <c r="DIK63" s="19"/>
      <c r="DIL63" s="19"/>
      <c r="DIM63" s="12"/>
      <c r="DIN63" s="12"/>
      <c r="DIO63" s="19"/>
      <c r="DIP63" s="19"/>
      <c r="DIQ63" s="18"/>
      <c r="DIR63" s="18"/>
      <c r="DIS63" s="60"/>
      <c r="DIT63" s="19"/>
      <c r="DIU63" s="18"/>
      <c r="DIV63" s="61"/>
      <c r="DIW63" s="18"/>
      <c r="DIX63" s="19"/>
      <c r="DIY63" s="19"/>
      <c r="DIZ63" s="19"/>
      <c r="DJA63" s="19"/>
      <c r="DJB63" s="19"/>
      <c r="DJC63" s="19"/>
      <c r="DJD63" s="12"/>
      <c r="DJE63" s="12"/>
      <c r="DJF63" s="19"/>
      <c r="DJG63" s="19"/>
      <c r="DJH63" s="18"/>
      <c r="DJI63" s="18"/>
      <c r="DJJ63" s="60"/>
      <c r="DJK63" s="19"/>
      <c r="DJL63" s="18"/>
      <c r="DJM63" s="61"/>
      <c r="DJN63" s="18"/>
      <c r="DJO63" s="19"/>
      <c r="DJP63" s="19"/>
      <c r="DJQ63" s="19"/>
      <c r="DJR63" s="19"/>
      <c r="DJS63" s="19"/>
      <c r="DJT63" s="19"/>
      <c r="DJU63" s="12"/>
      <c r="DJV63" s="12"/>
      <c r="DJW63" s="19"/>
      <c r="DJX63" s="19"/>
      <c r="DJY63" s="18"/>
      <c r="DJZ63" s="18"/>
      <c r="DKA63" s="60"/>
      <c r="DKB63" s="19"/>
      <c r="DKC63" s="18"/>
      <c r="DKD63" s="61"/>
      <c r="DKE63" s="18"/>
      <c r="DKF63" s="19"/>
      <c r="DKG63" s="19"/>
      <c r="DKH63" s="19"/>
      <c r="DKI63" s="19"/>
      <c r="DKJ63" s="19"/>
      <c r="DKK63" s="19"/>
      <c r="DKL63" s="12"/>
      <c r="DKM63" s="12"/>
      <c r="DKN63" s="19"/>
      <c r="DKO63" s="19"/>
      <c r="DKP63" s="18"/>
      <c r="DKQ63" s="18"/>
      <c r="DKR63" s="60"/>
      <c r="DKS63" s="19"/>
      <c r="DKT63" s="18"/>
      <c r="DKU63" s="61"/>
      <c r="DKV63" s="18"/>
      <c r="DKW63" s="19"/>
      <c r="DKX63" s="19"/>
      <c r="DKY63" s="19"/>
      <c r="DKZ63" s="19"/>
      <c r="DLA63" s="19"/>
      <c r="DLB63" s="19"/>
      <c r="DLC63" s="12"/>
      <c r="DLD63" s="12"/>
      <c r="DLE63" s="19"/>
      <c r="DLF63" s="19"/>
      <c r="DLG63" s="18"/>
      <c r="DLH63" s="18"/>
      <c r="DLI63" s="60"/>
      <c r="DLJ63" s="19"/>
      <c r="DLK63" s="18"/>
      <c r="DLL63" s="61"/>
      <c r="DLM63" s="18"/>
      <c r="DLN63" s="19"/>
      <c r="DLO63" s="19"/>
      <c r="DLP63" s="19"/>
      <c r="DLQ63" s="19"/>
      <c r="DLR63" s="19"/>
      <c r="DLS63" s="19"/>
      <c r="DLT63" s="12"/>
      <c r="DLU63" s="12"/>
      <c r="DLV63" s="19"/>
      <c r="DLW63" s="19"/>
      <c r="DLX63" s="18"/>
      <c r="DLY63" s="18"/>
      <c r="DLZ63" s="60"/>
      <c r="DMA63" s="19"/>
      <c r="DMB63" s="18"/>
      <c r="DMC63" s="61"/>
      <c r="DMD63" s="18"/>
      <c r="DME63" s="19"/>
      <c r="DMF63" s="19"/>
      <c r="DMG63" s="19"/>
      <c r="DMH63" s="19"/>
      <c r="DMI63" s="19"/>
      <c r="DMJ63" s="19"/>
      <c r="DMK63" s="12"/>
      <c r="DML63" s="12"/>
      <c r="DMM63" s="19"/>
      <c r="DMN63" s="19"/>
      <c r="DMO63" s="18"/>
      <c r="DMP63" s="18"/>
      <c r="DMQ63" s="60"/>
      <c r="DMR63" s="19"/>
      <c r="DMS63" s="18"/>
      <c r="DMT63" s="61"/>
      <c r="DMU63" s="18"/>
      <c r="DMV63" s="19"/>
      <c r="DMW63" s="19"/>
      <c r="DMX63" s="19"/>
      <c r="DMY63" s="19"/>
      <c r="DMZ63" s="19"/>
      <c r="DNA63" s="19"/>
      <c r="DNB63" s="12"/>
      <c r="DNC63" s="12"/>
      <c r="DND63" s="19"/>
      <c r="DNE63" s="19"/>
      <c r="DNF63" s="18"/>
      <c r="DNG63" s="18"/>
      <c r="DNH63" s="60"/>
      <c r="DNI63" s="19"/>
      <c r="DNJ63" s="18"/>
      <c r="DNK63" s="61"/>
      <c r="DNL63" s="18"/>
      <c r="DNM63" s="19"/>
      <c r="DNN63" s="19"/>
      <c r="DNO63" s="19"/>
      <c r="DNP63" s="19"/>
      <c r="DNQ63" s="19"/>
      <c r="DNR63" s="19"/>
      <c r="DNS63" s="12"/>
      <c r="DNT63" s="12"/>
      <c r="DNU63" s="19"/>
      <c r="DNV63" s="19"/>
      <c r="DNW63" s="18"/>
      <c r="DNX63" s="18"/>
      <c r="DNY63" s="60"/>
      <c r="DNZ63" s="19"/>
      <c r="DOA63" s="18"/>
      <c r="DOB63" s="61"/>
      <c r="DOC63" s="18"/>
      <c r="DOD63" s="19"/>
      <c r="DOE63" s="19"/>
      <c r="DOF63" s="19"/>
      <c r="DOG63" s="19"/>
      <c r="DOH63" s="19"/>
      <c r="DOI63" s="19"/>
      <c r="DOJ63" s="12"/>
      <c r="DOK63" s="12"/>
      <c r="DOL63" s="19"/>
      <c r="DOM63" s="19"/>
      <c r="DON63" s="18"/>
      <c r="DOO63" s="18"/>
      <c r="DOP63" s="60"/>
      <c r="DOQ63" s="19"/>
      <c r="DOR63" s="18"/>
      <c r="DOS63" s="61"/>
      <c r="DOT63" s="18"/>
      <c r="DOU63" s="19"/>
      <c r="DOV63" s="19"/>
      <c r="DOW63" s="19"/>
      <c r="DOX63" s="19"/>
      <c r="DOY63" s="19"/>
      <c r="DOZ63" s="19"/>
      <c r="DPA63" s="12"/>
      <c r="DPB63" s="12"/>
      <c r="DPC63" s="19"/>
      <c r="DPD63" s="19"/>
      <c r="DPE63" s="18"/>
      <c r="DPF63" s="18"/>
      <c r="DPG63" s="60"/>
      <c r="DPH63" s="19"/>
      <c r="DPI63" s="18"/>
      <c r="DPJ63" s="61"/>
      <c r="DPK63" s="18"/>
      <c r="DPL63" s="19"/>
      <c r="DPM63" s="19"/>
      <c r="DPN63" s="19"/>
      <c r="DPO63" s="19"/>
      <c r="DPP63" s="19"/>
      <c r="DPQ63" s="19"/>
      <c r="DPR63" s="12"/>
      <c r="DPS63" s="12"/>
      <c r="DPT63" s="19"/>
      <c r="DPU63" s="19"/>
      <c r="DPV63" s="18"/>
      <c r="DPW63" s="18"/>
      <c r="DPX63" s="60"/>
      <c r="DPY63" s="19"/>
      <c r="DPZ63" s="18"/>
      <c r="DQA63" s="61"/>
      <c r="DQB63" s="18"/>
      <c r="DQC63" s="19"/>
      <c r="DQD63" s="19"/>
      <c r="DQE63" s="19"/>
      <c r="DQF63" s="19"/>
      <c r="DQG63" s="19"/>
      <c r="DQH63" s="19"/>
      <c r="DQI63" s="12"/>
      <c r="DQJ63" s="12"/>
      <c r="DQK63" s="19"/>
      <c r="DQL63" s="19"/>
      <c r="DQM63" s="18"/>
      <c r="DQN63" s="18"/>
      <c r="DQO63" s="60"/>
      <c r="DQP63" s="19"/>
      <c r="DQQ63" s="18"/>
      <c r="DQR63" s="61"/>
      <c r="DQS63" s="18"/>
      <c r="DQT63" s="19"/>
      <c r="DQU63" s="19"/>
      <c r="DQV63" s="19"/>
      <c r="DQW63" s="19"/>
      <c r="DQX63" s="19"/>
      <c r="DQY63" s="19"/>
      <c r="DQZ63" s="12"/>
      <c r="DRA63" s="12"/>
      <c r="DRB63" s="19"/>
      <c r="DRC63" s="19"/>
      <c r="DRD63" s="18"/>
      <c r="DRE63" s="18"/>
      <c r="DRF63" s="60"/>
      <c r="DRG63" s="19"/>
      <c r="DRH63" s="18"/>
      <c r="DRI63" s="61"/>
      <c r="DRJ63" s="18"/>
      <c r="DRK63" s="19"/>
      <c r="DRL63" s="19"/>
      <c r="DRM63" s="19"/>
      <c r="DRN63" s="19"/>
      <c r="DRO63" s="19"/>
      <c r="DRP63" s="19"/>
      <c r="DRQ63" s="12"/>
      <c r="DRR63" s="12"/>
      <c r="DRS63" s="19"/>
      <c r="DRT63" s="19"/>
      <c r="DRU63" s="18"/>
      <c r="DRV63" s="18"/>
      <c r="DRW63" s="60"/>
      <c r="DRX63" s="19"/>
      <c r="DRY63" s="18"/>
      <c r="DRZ63" s="61"/>
      <c r="DSA63" s="18"/>
      <c r="DSB63" s="19"/>
      <c r="DSC63" s="19"/>
      <c r="DSD63" s="19"/>
      <c r="DSE63" s="19"/>
      <c r="DSF63" s="19"/>
      <c r="DSG63" s="19"/>
      <c r="DSH63" s="12"/>
      <c r="DSI63" s="12"/>
      <c r="DSJ63" s="19"/>
      <c r="DSK63" s="19"/>
      <c r="DSL63" s="18"/>
      <c r="DSM63" s="18"/>
      <c r="DSN63" s="60"/>
      <c r="DSO63" s="19"/>
      <c r="DSP63" s="18"/>
      <c r="DSQ63" s="61"/>
      <c r="DSR63" s="18"/>
      <c r="DSS63" s="19"/>
      <c r="DST63" s="19"/>
      <c r="DSU63" s="19"/>
      <c r="DSV63" s="19"/>
      <c r="DSW63" s="19"/>
      <c r="DSX63" s="19"/>
      <c r="DSY63" s="12"/>
      <c r="DSZ63" s="12"/>
      <c r="DTA63" s="19"/>
      <c r="DTB63" s="19"/>
      <c r="DTC63" s="18"/>
      <c r="DTD63" s="18"/>
      <c r="DTE63" s="60"/>
      <c r="DTF63" s="19"/>
      <c r="DTG63" s="18"/>
      <c r="DTH63" s="61"/>
      <c r="DTI63" s="18"/>
      <c r="DTJ63" s="19"/>
      <c r="DTK63" s="19"/>
      <c r="DTL63" s="19"/>
      <c r="DTM63" s="19"/>
      <c r="DTN63" s="19"/>
      <c r="DTO63" s="19"/>
      <c r="DTP63" s="12"/>
      <c r="DTQ63" s="12"/>
      <c r="DTR63" s="19"/>
      <c r="DTS63" s="19"/>
      <c r="DTT63" s="18"/>
      <c r="DTU63" s="18"/>
      <c r="DTV63" s="60"/>
      <c r="DTW63" s="19"/>
      <c r="DTX63" s="18"/>
      <c r="DTY63" s="61"/>
      <c r="DTZ63" s="18"/>
      <c r="DUA63" s="19"/>
      <c r="DUB63" s="19"/>
      <c r="DUC63" s="19"/>
      <c r="DUD63" s="19"/>
      <c r="DUE63" s="19"/>
      <c r="DUF63" s="19"/>
      <c r="DUG63" s="12"/>
      <c r="DUH63" s="12"/>
      <c r="DUI63" s="19"/>
      <c r="DUJ63" s="19"/>
      <c r="DUK63" s="18"/>
      <c r="DUL63" s="18"/>
      <c r="DUM63" s="60"/>
      <c r="DUN63" s="19"/>
      <c r="DUO63" s="18"/>
      <c r="DUP63" s="61"/>
      <c r="DUQ63" s="18"/>
      <c r="DUR63" s="19"/>
      <c r="DUS63" s="19"/>
      <c r="DUT63" s="19"/>
      <c r="DUU63" s="19"/>
      <c r="DUV63" s="19"/>
      <c r="DUW63" s="19"/>
      <c r="DUX63" s="12"/>
      <c r="DUY63" s="12"/>
      <c r="DUZ63" s="19"/>
      <c r="DVA63" s="19"/>
      <c r="DVB63" s="18"/>
      <c r="DVC63" s="18"/>
      <c r="DVD63" s="60"/>
      <c r="DVE63" s="19"/>
      <c r="DVF63" s="18"/>
      <c r="DVG63" s="61"/>
      <c r="DVH63" s="18"/>
      <c r="DVI63" s="19"/>
      <c r="DVJ63" s="19"/>
      <c r="DVK63" s="19"/>
      <c r="DVL63" s="19"/>
      <c r="DVM63" s="19"/>
      <c r="DVN63" s="19"/>
      <c r="DVO63" s="12"/>
      <c r="DVP63" s="12"/>
      <c r="DVQ63" s="19"/>
      <c r="DVR63" s="19"/>
      <c r="DVS63" s="18"/>
      <c r="DVT63" s="18"/>
      <c r="DVU63" s="60"/>
      <c r="DVV63" s="19"/>
      <c r="DVW63" s="18"/>
      <c r="DVX63" s="61"/>
      <c r="DVY63" s="18"/>
      <c r="DVZ63" s="19"/>
      <c r="DWA63" s="19"/>
      <c r="DWB63" s="19"/>
      <c r="DWC63" s="19"/>
      <c r="DWD63" s="19"/>
      <c r="DWE63" s="19"/>
      <c r="DWF63" s="12"/>
      <c r="DWG63" s="12"/>
      <c r="DWH63" s="19"/>
      <c r="DWI63" s="19"/>
      <c r="DWJ63" s="18"/>
      <c r="DWK63" s="18"/>
      <c r="DWL63" s="60"/>
      <c r="DWM63" s="19"/>
      <c r="DWN63" s="18"/>
      <c r="DWO63" s="61"/>
      <c r="DWP63" s="18"/>
      <c r="DWQ63" s="19"/>
      <c r="DWR63" s="19"/>
      <c r="DWS63" s="19"/>
      <c r="DWT63" s="19"/>
      <c r="DWU63" s="19"/>
      <c r="DWV63" s="19"/>
      <c r="DWW63" s="12"/>
      <c r="DWX63" s="12"/>
      <c r="DWY63" s="19"/>
      <c r="DWZ63" s="19"/>
      <c r="DXA63" s="18"/>
      <c r="DXB63" s="18"/>
      <c r="DXC63" s="60"/>
      <c r="DXD63" s="19"/>
      <c r="DXE63" s="18"/>
      <c r="DXF63" s="61"/>
      <c r="DXG63" s="18"/>
      <c r="DXH63" s="19"/>
      <c r="DXI63" s="19"/>
      <c r="DXJ63" s="19"/>
      <c r="DXK63" s="19"/>
      <c r="DXL63" s="19"/>
      <c r="DXM63" s="19"/>
      <c r="DXN63" s="12"/>
      <c r="DXO63" s="12"/>
      <c r="DXP63" s="19"/>
      <c r="DXQ63" s="19"/>
      <c r="DXR63" s="18"/>
      <c r="DXS63" s="18"/>
      <c r="DXT63" s="60"/>
      <c r="DXU63" s="19"/>
      <c r="DXV63" s="18"/>
      <c r="DXW63" s="61"/>
      <c r="DXX63" s="18"/>
      <c r="DXY63" s="19"/>
      <c r="DXZ63" s="19"/>
      <c r="DYA63" s="19"/>
      <c r="DYB63" s="19"/>
      <c r="DYC63" s="19"/>
      <c r="DYD63" s="19"/>
      <c r="DYE63" s="12"/>
      <c r="DYF63" s="12"/>
      <c r="DYG63" s="19"/>
      <c r="DYH63" s="19"/>
      <c r="DYI63" s="18"/>
      <c r="DYJ63" s="18"/>
      <c r="DYK63" s="60"/>
      <c r="DYL63" s="19"/>
      <c r="DYM63" s="18"/>
      <c r="DYN63" s="61"/>
      <c r="DYO63" s="18"/>
      <c r="DYP63" s="19"/>
      <c r="DYQ63" s="19"/>
      <c r="DYR63" s="19"/>
      <c r="DYS63" s="19"/>
      <c r="DYT63" s="19"/>
      <c r="DYU63" s="19"/>
      <c r="DYV63" s="12"/>
      <c r="DYW63" s="12"/>
      <c r="DYX63" s="19"/>
      <c r="DYY63" s="19"/>
      <c r="DYZ63" s="18"/>
      <c r="DZA63" s="18"/>
      <c r="DZB63" s="60"/>
      <c r="DZC63" s="19"/>
      <c r="DZD63" s="18"/>
      <c r="DZE63" s="61"/>
      <c r="DZF63" s="18"/>
      <c r="DZG63" s="19"/>
      <c r="DZH63" s="19"/>
      <c r="DZI63" s="19"/>
      <c r="DZJ63" s="19"/>
      <c r="DZK63" s="19"/>
      <c r="DZL63" s="19"/>
      <c r="DZM63" s="12"/>
      <c r="DZN63" s="12"/>
      <c r="DZO63" s="19"/>
      <c r="DZP63" s="19"/>
      <c r="DZQ63" s="18"/>
      <c r="DZR63" s="18"/>
      <c r="DZS63" s="60"/>
      <c r="DZT63" s="19"/>
      <c r="DZU63" s="18"/>
      <c r="DZV63" s="61"/>
      <c r="DZW63" s="18"/>
      <c r="DZX63" s="19"/>
      <c r="DZY63" s="19"/>
      <c r="DZZ63" s="19"/>
      <c r="EAA63" s="19"/>
      <c r="EAB63" s="19"/>
      <c r="EAC63" s="19"/>
      <c r="EAD63" s="12"/>
      <c r="EAE63" s="12"/>
      <c r="EAF63" s="19"/>
      <c r="EAG63" s="19"/>
      <c r="EAH63" s="18"/>
      <c r="EAI63" s="18"/>
      <c r="EAJ63" s="60"/>
      <c r="EAK63" s="19"/>
      <c r="EAL63" s="18"/>
      <c r="EAM63" s="61"/>
      <c r="EAN63" s="18"/>
      <c r="EAO63" s="19"/>
      <c r="EAP63" s="19"/>
      <c r="EAQ63" s="19"/>
      <c r="EAR63" s="19"/>
      <c r="EAS63" s="19"/>
      <c r="EAT63" s="19"/>
      <c r="EAU63" s="12"/>
      <c r="EAV63" s="12"/>
      <c r="EAW63" s="19"/>
      <c r="EAX63" s="19"/>
      <c r="EAY63" s="18"/>
      <c r="EAZ63" s="18"/>
      <c r="EBA63" s="60"/>
      <c r="EBB63" s="19"/>
      <c r="EBC63" s="18"/>
      <c r="EBD63" s="61"/>
      <c r="EBE63" s="18"/>
      <c r="EBF63" s="19"/>
      <c r="EBG63" s="19"/>
      <c r="EBH63" s="19"/>
      <c r="EBI63" s="19"/>
      <c r="EBJ63" s="19"/>
      <c r="EBK63" s="19"/>
      <c r="EBL63" s="12"/>
      <c r="EBM63" s="12"/>
      <c r="EBN63" s="19"/>
      <c r="EBO63" s="19"/>
      <c r="EBP63" s="18"/>
      <c r="EBQ63" s="18"/>
      <c r="EBR63" s="60"/>
      <c r="EBS63" s="19"/>
      <c r="EBT63" s="18"/>
      <c r="EBU63" s="61"/>
      <c r="EBV63" s="18"/>
      <c r="EBW63" s="19"/>
      <c r="EBX63" s="19"/>
      <c r="EBY63" s="19"/>
      <c r="EBZ63" s="19"/>
      <c r="ECA63" s="19"/>
      <c r="ECB63" s="19"/>
      <c r="ECC63" s="12"/>
      <c r="ECD63" s="12"/>
      <c r="ECE63" s="19"/>
      <c r="ECF63" s="19"/>
      <c r="ECG63" s="18"/>
      <c r="ECH63" s="18"/>
      <c r="ECI63" s="60"/>
      <c r="ECJ63" s="19"/>
      <c r="ECK63" s="18"/>
      <c r="ECL63" s="61"/>
      <c r="ECM63" s="18"/>
      <c r="ECN63" s="19"/>
      <c r="ECO63" s="19"/>
      <c r="ECP63" s="19"/>
      <c r="ECQ63" s="19"/>
      <c r="ECR63" s="19"/>
      <c r="ECS63" s="19"/>
      <c r="ECT63" s="12"/>
      <c r="ECU63" s="12"/>
      <c r="ECV63" s="19"/>
      <c r="ECW63" s="19"/>
      <c r="ECX63" s="18"/>
      <c r="ECY63" s="18"/>
      <c r="ECZ63" s="60"/>
      <c r="EDA63" s="19"/>
      <c r="EDB63" s="18"/>
      <c r="EDC63" s="61"/>
      <c r="EDD63" s="18"/>
      <c r="EDE63" s="19"/>
      <c r="EDF63" s="19"/>
      <c r="EDG63" s="19"/>
      <c r="EDH63" s="19"/>
      <c r="EDI63" s="19"/>
      <c r="EDJ63" s="19"/>
      <c r="EDK63" s="12"/>
      <c r="EDL63" s="12"/>
      <c r="EDM63" s="19"/>
      <c r="EDN63" s="19"/>
      <c r="EDO63" s="18"/>
      <c r="EDP63" s="18"/>
      <c r="EDQ63" s="60"/>
      <c r="EDR63" s="19"/>
      <c r="EDS63" s="18"/>
      <c r="EDT63" s="61"/>
      <c r="EDU63" s="18"/>
      <c r="EDV63" s="19"/>
      <c r="EDW63" s="19"/>
      <c r="EDX63" s="19"/>
      <c r="EDY63" s="19"/>
      <c r="EDZ63" s="19"/>
      <c r="EEA63" s="19"/>
      <c r="EEB63" s="12"/>
      <c r="EEC63" s="12"/>
      <c r="EED63" s="19"/>
      <c r="EEE63" s="19"/>
      <c r="EEF63" s="18"/>
      <c r="EEG63" s="18"/>
      <c r="EEH63" s="60"/>
      <c r="EEI63" s="19"/>
      <c r="EEJ63" s="18"/>
      <c r="EEK63" s="61"/>
      <c r="EEL63" s="18"/>
      <c r="EEM63" s="19"/>
      <c r="EEN63" s="19"/>
      <c r="EEO63" s="19"/>
      <c r="EEP63" s="19"/>
      <c r="EEQ63" s="19"/>
      <c r="EER63" s="19"/>
      <c r="EES63" s="12"/>
      <c r="EET63" s="12"/>
      <c r="EEU63" s="19"/>
      <c r="EEV63" s="19"/>
      <c r="EEW63" s="18"/>
      <c r="EEX63" s="18"/>
      <c r="EEY63" s="60"/>
      <c r="EEZ63" s="19"/>
      <c r="EFA63" s="18"/>
      <c r="EFB63" s="61"/>
      <c r="EFC63" s="18"/>
      <c r="EFD63" s="19"/>
      <c r="EFE63" s="19"/>
      <c r="EFF63" s="19"/>
      <c r="EFG63" s="19"/>
      <c r="EFH63" s="19"/>
      <c r="EFI63" s="19"/>
      <c r="EFJ63" s="12"/>
      <c r="EFK63" s="12"/>
      <c r="EFL63" s="19"/>
      <c r="EFM63" s="19"/>
      <c r="EFN63" s="18"/>
      <c r="EFO63" s="18"/>
      <c r="EFP63" s="60"/>
      <c r="EFQ63" s="19"/>
      <c r="EFR63" s="18"/>
      <c r="EFS63" s="61"/>
      <c r="EFT63" s="18"/>
      <c r="EFU63" s="19"/>
      <c r="EFV63" s="19"/>
      <c r="EFW63" s="19"/>
      <c r="EFX63" s="19"/>
      <c r="EFY63" s="19"/>
      <c r="EFZ63" s="19"/>
      <c r="EGA63" s="12"/>
      <c r="EGB63" s="12"/>
      <c r="EGC63" s="19"/>
      <c r="EGD63" s="19"/>
      <c r="EGE63" s="18"/>
      <c r="EGF63" s="18"/>
      <c r="EGG63" s="60"/>
      <c r="EGH63" s="19"/>
      <c r="EGI63" s="18"/>
      <c r="EGJ63" s="61"/>
      <c r="EGK63" s="18"/>
      <c r="EGL63" s="19"/>
      <c r="EGM63" s="19"/>
      <c r="EGN63" s="19"/>
      <c r="EGO63" s="19"/>
      <c r="EGP63" s="19"/>
      <c r="EGQ63" s="19"/>
      <c r="EGR63" s="12"/>
      <c r="EGS63" s="12"/>
      <c r="EGT63" s="19"/>
      <c r="EGU63" s="19"/>
      <c r="EGV63" s="18"/>
      <c r="EGW63" s="18"/>
      <c r="EGX63" s="60"/>
      <c r="EGY63" s="19"/>
      <c r="EGZ63" s="18"/>
      <c r="EHA63" s="61"/>
      <c r="EHB63" s="18"/>
      <c r="EHC63" s="19"/>
      <c r="EHD63" s="19"/>
      <c r="EHE63" s="19"/>
      <c r="EHF63" s="19"/>
      <c r="EHG63" s="19"/>
      <c r="EHH63" s="19"/>
      <c r="EHI63" s="12"/>
      <c r="EHJ63" s="12"/>
      <c r="EHK63" s="19"/>
      <c r="EHL63" s="19"/>
      <c r="EHM63" s="18"/>
      <c r="EHN63" s="18"/>
      <c r="EHO63" s="60"/>
      <c r="EHP63" s="19"/>
      <c r="EHQ63" s="18"/>
      <c r="EHR63" s="61"/>
      <c r="EHS63" s="18"/>
      <c r="EHT63" s="19"/>
      <c r="EHU63" s="19"/>
      <c r="EHV63" s="19"/>
      <c r="EHW63" s="19"/>
      <c r="EHX63" s="19"/>
      <c r="EHY63" s="19"/>
      <c r="EHZ63" s="12"/>
      <c r="EIA63" s="12"/>
      <c r="EIB63" s="19"/>
      <c r="EIC63" s="19"/>
      <c r="EID63" s="18"/>
      <c r="EIE63" s="18"/>
      <c r="EIF63" s="60"/>
      <c r="EIG63" s="19"/>
      <c r="EIH63" s="18"/>
      <c r="EII63" s="61"/>
      <c r="EIJ63" s="18"/>
      <c r="EIK63" s="19"/>
      <c r="EIL63" s="19"/>
      <c r="EIM63" s="19"/>
      <c r="EIN63" s="19"/>
      <c r="EIO63" s="19"/>
      <c r="EIP63" s="19"/>
      <c r="EIQ63" s="12"/>
      <c r="EIR63" s="12"/>
      <c r="EIS63" s="19"/>
      <c r="EIT63" s="19"/>
      <c r="EIU63" s="18"/>
      <c r="EIV63" s="18"/>
      <c r="EIW63" s="60"/>
      <c r="EIX63" s="19"/>
      <c r="EIY63" s="18"/>
      <c r="EIZ63" s="61"/>
      <c r="EJA63" s="18"/>
      <c r="EJB63" s="19"/>
      <c r="EJC63" s="19"/>
      <c r="EJD63" s="19"/>
      <c r="EJE63" s="19"/>
      <c r="EJF63" s="19"/>
      <c r="EJG63" s="19"/>
      <c r="EJH63" s="12"/>
      <c r="EJI63" s="12"/>
      <c r="EJJ63" s="19"/>
      <c r="EJK63" s="19"/>
      <c r="EJL63" s="18"/>
      <c r="EJM63" s="18"/>
      <c r="EJN63" s="60"/>
      <c r="EJO63" s="19"/>
      <c r="EJP63" s="18"/>
      <c r="EJQ63" s="61"/>
      <c r="EJR63" s="18"/>
      <c r="EJS63" s="19"/>
      <c r="EJT63" s="19"/>
      <c r="EJU63" s="19"/>
      <c r="EJV63" s="19"/>
      <c r="EJW63" s="19"/>
      <c r="EJX63" s="19"/>
      <c r="EJY63" s="12"/>
      <c r="EJZ63" s="12"/>
      <c r="EKA63" s="19"/>
      <c r="EKB63" s="19"/>
      <c r="EKC63" s="18"/>
      <c r="EKD63" s="18"/>
      <c r="EKE63" s="60"/>
      <c r="EKF63" s="19"/>
      <c r="EKG63" s="18"/>
      <c r="EKH63" s="61"/>
      <c r="EKI63" s="18"/>
      <c r="EKJ63" s="19"/>
      <c r="EKK63" s="19"/>
      <c r="EKL63" s="19"/>
      <c r="EKM63" s="19"/>
      <c r="EKN63" s="19"/>
      <c r="EKO63" s="19"/>
      <c r="EKP63" s="12"/>
      <c r="EKQ63" s="12"/>
      <c r="EKR63" s="19"/>
      <c r="EKS63" s="19"/>
      <c r="EKT63" s="18"/>
      <c r="EKU63" s="18"/>
      <c r="EKV63" s="60"/>
      <c r="EKW63" s="19"/>
      <c r="EKX63" s="18"/>
      <c r="EKY63" s="61"/>
      <c r="EKZ63" s="18"/>
      <c r="ELA63" s="19"/>
      <c r="ELB63" s="19"/>
      <c r="ELC63" s="19"/>
      <c r="ELD63" s="19"/>
      <c r="ELE63" s="19"/>
      <c r="ELF63" s="19"/>
      <c r="ELG63" s="12"/>
      <c r="ELH63" s="12"/>
      <c r="ELI63" s="19"/>
      <c r="ELJ63" s="19"/>
      <c r="ELK63" s="18"/>
      <c r="ELL63" s="18"/>
      <c r="ELM63" s="60"/>
      <c r="ELN63" s="19"/>
      <c r="ELO63" s="18"/>
      <c r="ELP63" s="61"/>
      <c r="ELQ63" s="18"/>
      <c r="ELR63" s="19"/>
      <c r="ELS63" s="19"/>
      <c r="ELT63" s="19"/>
      <c r="ELU63" s="19"/>
      <c r="ELV63" s="19"/>
      <c r="ELW63" s="19"/>
      <c r="ELX63" s="12"/>
      <c r="ELY63" s="12"/>
      <c r="ELZ63" s="19"/>
      <c r="EMA63" s="19"/>
      <c r="EMB63" s="18"/>
      <c r="EMC63" s="18"/>
      <c r="EMD63" s="60"/>
      <c r="EME63" s="19"/>
      <c r="EMF63" s="18"/>
      <c r="EMG63" s="61"/>
      <c r="EMH63" s="18"/>
      <c r="EMI63" s="19"/>
      <c r="EMJ63" s="19"/>
      <c r="EMK63" s="19"/>
      <c r="EML63" s="19"/>
      <c r="EMM63" s="19"/>
      <c r="EMN63" s="19"/>
      <c r="EMO63" s="12"/>
      <c r="EMP63" s="12"/>
      <c r="EMQ63" s="19"/>
      <c r="EMR63" s="19"/>
      <c r="EMS63" s="18"/>
      <c r="EMT63" s="18"/>
      <c r="EMU63" s="60"/>
      <c r="EMV63" s="19"/>
      <c r="EMW63" s="18"/>
      <c r="EMX63" s="61"/>
      <c r="EMY63" s="18"/>
      <c r="EMZ63" s="19"/>
      <c r="ENA63" s="19"/>
      <c r="ENB63" s="19"/>
      <c r="ENC63" s="19"/>
      <c r="END63" s="19"/>
      <c r="ENE63" s="19"/>
      <c r="ENF63" s="12"/>
      <c r="ENG63" s="12"/>
      <c r="ENH63" s="19"/>
      <c r="ENI63" s="19"/>
      <c r="ENJ63" s="18"/>
      <c r="ENK63" s="18"/>
      <c r="ENL63" s="60"/>
      <c r="ENM63" s="19"/>
      <c r="ENN63" s="18"/>
      <c r="ENO63" s="61"/>
      <c r="ENP63" s="18"/>
      <c r="ENQ63" s="19"/>
      <c r="ENR63" s="19"/>
      <c r="ENS63" s="19"/>
      <c r="ENT63" s="19"/>
      <c r="ENU63" s="19"/>
      <c r="ENV63" s="19"/>
      <c r="ENW63" s="12"/>
      <c r="ENX63" s="12"/>
      <c r="ENY63" s="19"/>
      <c r="ENZ63" s="19"/>
      <c r="EOA63" s="18"/>
      <c r="EOB63" s="18"/>
      <c r="EOC63" s="60"/>
      <c r="EOD63" s="19"/>
      <c r="EOE63" s="18"/>
      <c r="EOF63" s="61"/>
      <c r="EOG63" s="18"/>
      <c r="EOH63" s="19"/>
      <c r="EOI63" s="19"/>
      <c r="EOJ63" s="19"/>
      <c r="EOK63" s="19"/>
      <c r="EOL63" s="19"/>
      <c r="EOM63" s="19"/>
      <c r="EON63" s="12"/>
      <c r="EOO63" s="12"/>
      <c r="EOP63" s="19"/>
      <c r="EOQ63" s="19"/>
      <c r="EOR63" s="18"/>
      <c r="EOS63" s="18"/>
      <c r="EOT63" s="60"/>
      <c r="EOU63" s="19"/>
      <c r="EOV63" s="18"/>
      <c r="EOW63" s="61"/>
      <c r="EOX63" s="18"/>
      <c r="EOY63" s="19"/>
      <c r="EOZ63" s="19"/>
      <c r="EPA63" s="19"/>
      <c r="EPB63" s="19"/>
      <c r="EPC63" s="19"/>
      <c r="EPD63" s="19"/>
      <c r="EPE63" s="12"/>
      <c r="EPF63" s="12"/>
      <c r="EPG63" s="19"/>
      <c r="EPH63" s="19"/>
      <c r="EPI63" s="18"/>
      <c r="EPJ63" s="18"/>
      <c r="EPK63" s="60"/>
      <c r="EPL63" s="19"/>
      <c r="EPM63" s="18"/>
      <c r="EPN63" s="61"/>
      <c r="EPO63" s="18"/>
      <c r="EPP63" s="19"/>
      <c r="EPQ63" s="19"/>
      <c r="EPR63" s="19"/>
      <c r="EPS63" s="19"/>
      <c r="EPT63" s="19"/>
      <c r="EPU63" s="19"/>
      <c r="EPV63" s="12"/>
      <c r="EPW63" s="12"/>
      <c r="EPX63" s="19"/>
      <c r="EPY63" s="19"/>
      <c r="EPZ63" s="18"/>
      <c r="EQA63" s="18"/>
      <c r="EQB63" s="60"/>
      <c r="EQC63" s="19"/>
      <c r="EQD63" s="18"/>
      <c r="EQE63" s="61"/>
      <c r="EQF63" s="18"/>
      <c r="EQG63" s="19"/>
      <c r="EQH63" s="19"/>
      <c r="EQI63" s="19"/>
      <c r="EQJ63" s="19"/>
      <c r="EQK63" s="19"/>
      <c r="EQL63" s="19"/>
      <c r="EQM63" s="12"/>
      <c r="EQN63" s="12"/>
      <c r="EQO63" s="19"/>
      <c r="EQP63" s="19"/>
      <c r="EQQ63" s="18"/>
      <c r="EQR63" s="18"/>
      <c r="EQS63" s="60"/>
      <c r="EQT63" s="19"/>
      <c r="EQU63" s="18"/>
      <c r="EQV63" s="61"/>
      <c r="EQW63" s="18"/>
      <c r="EQX63" s="19"/>
      <c r="EQY63" s="19"/>
      <c r="EQZ63" s="19"/>
      <c r="ERA63" s="19"/>
      <c r="ERB63" s="19"/>
      <c r="ERC63" s="19"/>
      <c r="ERD63" s="12"/>
      <c r="ERE63" s="12"/>
      <c r="ERF63" s="19"/>
      <c r="ERG63" s="19"/>
      <c r="ERH63" s="18"/>
      <c r="ERI63" s="18"/>
      <c r="ERJ63" s="60"/>
      <c r="ERK63" s="19"/>
      <c r="ERL63" s="18"/>
      <c r="ERM63" s="61"/>
      <c r="ERN63" s="18"/>
      <c r="ERO63" s="19"/>
      <c r="ERP63" s="19"/>
      <c r="ERQ63" s="19"/>
      <c r="ERR63" s="19"/>
      <c r="ERS63" s="19"/>
      <c r="ERT63" s="19"/>
      <c r="ERU63" s="12"/>
      <c r="ERV63" s="12"/>
      <c r="ERW63" s="19"/>
      <c r="ERX63" s="19"/>
      <c r="ERY63" s="18"/>
      <c r="ERZ63" s="18"/>
      <c r="ESA63" s="60"/>
      <c r="ESB63" s="19"/>
      <c r="ESC63" s="18"/>
      <c r="ESD63" s="61"/>
      <c r="ESE63" s="18"/>
      <c r="ESF63" s="19"/>
      <c r="ESG63" s="19"/>
      <c r="ESH63" s="19"/>
      <c r="ESI63" s="19"/>
      <c r="ESJ63" s="19"/>
      <c r="ESK63" s="19"/>
      <c r="ESL63" s="12"/>
      <c r="ESM63" s="12"/>
      <c r="ESN63" s="19"/>
      <c r="ESO63" s="19"/>
      <c r="ESP63" s="18"/>
      <c r="ESQ63" s="18"/>
      <c r="ESR63" s="60"/>
      <c r="ESS63" s="19"/>
      <c r="EST63" s="18"/>
      <c r="ESU63" s="61"/>
      <c r="ESV63" s="18"/>
      <c r="ESW63" s="19"/>
      <c r="ESX63" s="19"/>
      <c r="ESY63" s="19"/>
      <c r="ESZ63" s="19"/>
      <c r="ETA63" s="19"/>
      <c r="ETB63" s="19"/>
      <c r="ETC63" s="12"/>
      <c r="ETD63" s="12"/>
      <c r="ETE63" s="19"/>
      <c r="ETF63" s="19"/>
      <c r="ETG63" s="18"/>
      <c r="ETH63" s="18"/>
      <c r="ETI63" s="60"/>
      <c r="ETJ63" s="19"/>
      <c r="ETK63" s="18"/>
      <c r="ETL63" s="61"/>
      <c r="ETM63" s="18"/>
      <c r="ETN63" s="19"/>
      <c r="ETO63" s="19"/>
      <c r="ETP63" s="19"/>
      <c r="ETQ63" s="19"/>
      <c r="ETR63" s="19"/>
      <c r="ETS63" s="19"/>
      <c r="ETT63" s="12"/>
      <c r="ETU63" s="12"/>
      <c r="ETV63" s="19"/>
      <c r="ETW63" s="19"/>
      <c r="ETX63" s="18"/>
      <c r="ETY63" s="18"/>
      <c r="ETZ63" s="60"/>
      <c r="EUA63" s="19"/>
      <c r="EUB63" s="18"/>
      <c r="EUC63" s="61"/>
      <c r="EUD63" s="18"/>
      <c r="EUE63" s="19"/>
      <c r="EUF63" s="19"/>
      <c r="EUG63" s="19"/>
      <c r="EUH63" s="19"/>
      <c r="EUI63" s="19"/>
      <c r="EUJ63" s="19"/>
      <c r="EUK63" s="12"/>
      <c r="EUL63" s="12"/>
      <c r="EUM63" s="19"/>
      <c r="EUN63" s="19"/>
      <c r="EUO63" s="18"/>
      <c r="EUP63" s="18"/>
      <c r="EUQ63" s="60"/>
      <c r="EUR63" s="19"/>
      <c r="EUS63" s="18"/>
      <c r="EUT63" s="61"/>
      <c r="EUU63" s="18"/>
      <c r="EUV63" s="19"/>
      <c r="EUW63" s="19"/>
      <c r="EUX63" s="19"/>
      <c r="EUY63" s="19"/>
      <c r="EUZ63" s="19"/>
      <c r="EVA63" s="19"/>
      <c r="EVB63" s="12"/>
      <c r="EVC63" s="12"/>
      <c r="EVD63" s="19"/>
      <c r="EVE63" s="19"/>
      <c r="EVF63" s="18"/>
      <c r="EVG63" s="18"/>
      <c r="EVH63" s="60"/>
      <c r="EVI63" s="19"/>
      <c r="EVJ63" s="18"/>
      <c r="EVK63" s="61"/>
      <c r="EVL63" s="18"/>
      <c r="EVM63" s="19"/>
      <c r="EVN63" s="19"/>
      <c r="EVO63" s="19"/>
      <c r="EVP63" s="19"/>
      <c r="EVQ63" s="19"/>
      <c r="EVR63" s="19"/>
      <c r="EVS63" s="12"/>
      <c r="EVT63" s="12"/>
      <c r="EVU63" s="19"/>
      <c r="EVV63" s="19"/>
      <c r="EVW63" s="18"/>
      <c r="EVX63" s="18"/>
      <c r="EVY63" s="60"/>
      <c r="EVZ63" s="19"/>
      <c r="EWA63" s="18"/>
      <c r="EWB63" s="61"/>
      <c r="EWC63" s="18"/>
      <c r="EWD63" s="19"/>
      <c r="EWE63" s="19"/>
      <c r="EWF63" s="19"/>
      <c r="EWG63" s="19"/>
      <c r="EWH63" s="19"/>
      <c r="EWI63" s="19"/>
      <c r="EWJ63" s="12"/>
      <c r="EWK63" s="12"/>
      <c r="EWL63" s="19"/>
      <c r="EWM63" s="19"/>
      <c r="EWN63" s="18"/>
      <c r="EWO63" s="18"/>
      <c r="EWP63" s="60"/>
      <c r="EWQ63" s="19"/>
      <c r="EWR63" s="18"/>
      <c r="EWS63" s="61"/>
      <c r="EWT63" s="18"/>
      <c r="EWU63" s="19"/>
      <c r="EWV63" s="19"/>
      <c r="EWW63" s="19"/>
      <c r="EWX63" s="19"/>
      <c r="EWY63" s="19"/>
      <c r="EWZ63" s="19"/>
      <c r="EXA63" s="12"/>
      <c r="EXB63" s="12"/>
      <c r="EXC63" s="19"/>
      <c r="EXD63" s="19"/>
      <c r="EXE63" s="18"/>
      <c r="EXF63" s="18"/>
      <c r="EXG63" s="60"/>
      <c r="EXH63" s="19"/>
      <c r="EXI63" s="18"/>
      <c r="EXJ63" s="61"/>
      <c r="EXK63" s="18"/>
      <c r="EXL63" s="19"/>
      <c r="EXM63" s="19"/>
      <c r="EXN63" s="19"/>
      <c r="EXO63" s="19"/>
      <c r="EXP63" s="19"/>
      <c r="EXQ63" s="19"/>
      <c r="EXR63" s="12"/>
      <c r="EXS63" s="12"/>
      <c r="EXT63" s="19"/>
      <c r="EXU63" s="19"/>
      <c r="EXV63" s="18"/>
      <c r="EXW63" s="18"/>
      <c r="EXX63" s="60"/>
      <c r="EXY63" s="19"/>
      <c r="EXZ63" s="18"/>
      <c r="EYA63" s="61"/>
      <c r="EYB63" s="18"/>
      <c r="EYC63" s="19"/>
      <c r="EYD63" s="19"/>
      <c r="EYE63" s="19"/>
      <c r="EYF63" s="19"/>
      <c r="EYG63" s="19"/>
      <c r="EYH63" s="19"/>
      <c r="EYI63" s="12"/>
      <c r="EYJ63" s="12"/>
      <c r="EYK63" s="19"/>
      <c r="EYL63" s="19"/>
      <c r="EYM63" s="18"/>
      <c r="EYN63" s="18"/>
      <c r="EYO63" s="60"/>
      <c r="EYP63" s="19"/>
      <c r="EYQ63" s="18"/>
      <c r="EYR63" s="61"/>
      <c r="EYS63" s="18"/>
      <c r="EYT63" s="19"/>
      <c r="EYU63" s="19"/>
      <c r="EYV63" s="19"/>
      <c r="EYW63" s="19"/>
      <c r="EYX63" s="19"/>
      <c r="EYY63" s="19"/>
      <c r="EYZ63" s="12"/>
      <c r="EZA63" s="12"/>
      <c r="EZB63" s="19"/>
      <c r="EZC63" s="19"/>
      <c r="EZD63" s="18"/>
      <c r="EZE63" s="18"/>
      <c r="EZF63" s="60"/>
      <c r="EZG63" s="19"/>
      <c r="EZH63" s="18"/>
      <c r="EZI63" s="61"/>
      <c r="EZJ63" s="18"/>
      <c r="EZK63" s="19"/>
      <c r="EZL63" s="19"/>
      <c r="EZM63" s="19"/>
      <c r="EZN63" s="19"/>
      <c r="EZO63" s="19"/>
      <c r="EZP63" s="19"/>
      <c r="EZQ63" s="12"/>
      <c r="EZR63" s="12"/>
      <c r="EZS63" s="19"/>
      <c r="EZT63" s="19"/>
      <c r="EZU63" s="18"/>
      <c r="EZV63" s="18"/>
      <c r="EZW63" s="60"/>
      <c r="EZX63" s="19"/>
      <c r="EZY63" s="18"/>
      <c r="EZZ63" s="61"/>
      <c r="FAA63" s="18"/>
      <c r="FAB63" s="19"/>
      <c r="FAC63" s="19"/>
      <c r="FAD63" s="19"/>
      <c r="FAE63" s="19"/>
      <c r="FAF63" s="19"/>
      <c r="FAG63" s="19"/>
      <c r="FAH63" s="12"/>
      <c r="FAI63" s="12"/>
      <c r="FAJ63" s="19"/>
      <c r="FAK63" s="19"/>
      <c r="FAL63" s="18"/>
      <c r="FAM63" s="18"/>
      <c r="FAN63" s="60"/>
      <c r="FAO63" s="19"/>
      <c r="FAP63" s="18"/>
      <c r="FAQ63" s="61"/>
      <c r="FAR63" s="18"/>
      <c r="FAS63" s="19"/>
      <c r="FAT63" s="19"/>
      <c r="FAU63" s="19"/>
      <c r="FAV63" s="19"/>
      <c r="FAW63" s="19"/>
      <c r="FAX63" s="19"/>
      <c r="FAY63" s="12"/>
      <c r="FAZ63" s="12"/>
      <c r="FBA63" s="19"/>
      <c r="FBB63" s="19"/>
      <c r="FBC63" s="18"/>
      <c r="FBD63" s="18"/>
      <c r="FBE63" s="60"/>
      <c r="FBF63" s="19"/>
      <c r="FBG63" s="18"/>
      <c r="FBH63" s="61"/>
      <c r="FBI63" s="18"/>
      <c r="FBJ63" s="19"/>
      <c r="FBK63" s="19"/>
      <c r="FBL63" s="19"/>
      <c r="FBM63" s="19"/>
      <c r="FBN63" s="19"/>
      <c r="FBO63" s="19"/>
      <c r="FBP63" s="12"/>
      <c r="FBQ63" s="12"/>
      <c r="FBR63" s="19"/>
      <c r="FBS63" s="19"/>
      <c r="FBT63" s="18"/>
      <c r="FBU63" s="18"/>
      <c r="FBV63" s="60"/>
      <c r="FBW63" s="19"/>
      <c r="FBX63" s="18"/>
      <c r="FBY63" s="61"/>
      <c r="FBZ63" s="18"/>
      <c r="FCA63" s="19"/>
      <c r="FCB63" s="19"/>
      <c r="FCC63" s="19"/>
      <c r="FCD63" s="19"/>
      <c r="FCE63" s="19"/>
      <c r="FCF63" s="19"/>
      <c r="FCG63" s="12"/>
      <c r="FCH63" s="12"/>
      <c r="FCI63" s="19"/>
      <c r="FCJ63" s="19"/>
      <c r="FCK63" s="18"/>
      <c r="FCL63" s="18"/>
      <c r="FCM63" s="60"/>
      <c r="FCN63" s="19"/>
      <c r="FCO63" s="18"/>
      <c r="FCP63" s="61"/>
      <c r="FCQ63" s="18"/>
      <c r="FCR63" s="19"/>
      <c r="FCS63" s="19"/>
      <c r="FCT63" s="19"/>
      <c r="FCU63" s="19"/>
      <c r="FCV63" s="19"/>
      <c r="FCW63" s="19"/>
      <c r="FCX63" s="12"/>
      <c r="FCY63" s="12"/>
      <c r="FCZ63" s="19"/>
      <c r="FDA63" s="19"/>
      <c r="FDB63" s="18"/>
      <c r="FDC63" s="18"/>
      <c r="FDD63" s="60"/>
      <c r="FDE63" s="19"/>
      <c r="FDF63" s="18"/>
      <c r="FDG63" s="61"/>
      <c r="FDH63" s="18"/>
      <c r="FDI63" s="19"/>
      <c r="FDJ63" s="19"/>
      <c r="FDK63" s="19"/>
      <c r="FDL63" s="19"/>
      <c r="FDM63" s="19"/>
      <c r="FDN63" s="19"/>
      <c r="FDO63" s="12"/>
      <c r="FDP63" s="12"/>
      <c r="FDQ63" s="19"/>
      <c r="FDR63" s="19"/>
      <c r="FDS63" s="18"/>
      <c r="FDT63" s="18"/>
      <c r="FDU63" s="60"/>
      <c r="FDV63" s="19"/>
      <c r="FDW63" s="18"/>
      <c r="FDX63" s="61"/>
      <c r="FDY63" s="18"/>
      <c r="FDZ63" s="19"/>
      <c r="FEA63" s="19"/>
      <c r="FEB63" s="19"/>
      <c r="FEC63" s="19"/>
      <c r="FED63" s="19"/>
      <c r="FEE63" s="19"/>
      <c r="FEF63" s="12"/>
      <c r="FEG63" s="12"/>
      <c r="FEH63" s="19"/>
      <c r="FEI63" s="19"/>
      <c r="FEJ63" s="18"/>
      <c r="FEK63" s="18"/>
      <c r="FEL63" s="60"/>
      <c r="FEM63" s="19"/>
      <c r="FEN63" s="18"/>
      <c r="FEO63" s="61"/>
      <c r="FEP63" s="18"/>
      <c r="FEQ63" s="19"/>
      <c r="FER63" s="19"/>
      <c r="FES63" s="19"/>
      <c r="FET63" s="19"/>
      <c r="FEU63" s="19"/>
      <c r="FEV63" s="19"/>
      <c r="FEW63" s="12"/>
      <c r="FEX63" s="12"/>
      <c r="FEY63" s="19"/>
      <c r="FEZ63" s="19"/>
      <c r="FFA63" s="18"/>
      <c r="FFB63" s="18"/>
      <c r="FFC63" s="60"/>
      <c r="FFD63" s="19"/>
      <c r="FFE63" s="18"/>
      <c r="FFF63" s="61"/>
      <c r="FFG63" s="18"/>
      <c r="FFH63" s="19"/>
      <c r="FFI63" s="19"/>
      <c r="FFJ63" s="19"/>
      <c r="FFK63" s="19"/>
      <c r="FFL63" s="19"/>
      <c r="FFM63" s="19"/>
      <c r="FFN63" s="12"/>
      <c r="FFO63" s="12"/>
      <c r="FFP63" s="19"/>
      <c r="FFQ63" s="19"/>
      <c r="FFR63" s="18"/>
      <c r="FFS63" s="18"/>
      <c r="FFT63" s="60"/>
      <c r="FFU63" s="19"/>
      <c r="FFV63" s="18"/>
      <c r="FFW63" s="61"/>
      <c r="FFX63" s="18"/>
      <c r="FFY63" s="19"/>
      <c r="FFZ63" s="19"/>
      <c r="FGA63" s="19"/>
      <c r="FGB63" s="19"/>
      <c r="FGC63" s="19"/>
      <c r="FGD63" s="19"/>
      <c r="FGE63" s="12"/>
      <c r="FGF63" s="12"/>
      <c r="FGG63" s="19"/>
      <c r="FGH63" s="19"/>
      <c r="FGI63" s="18"/>
      <c r="FGJ63" s="18"/>
      <c r="FGK63" s="60"/>
      <c r="FGL63" s="19"/>
      <c r="FGM63" s="18"/>
      <c r="FGN63" s="61"/>
      <c r="FGO63" s="18"/>
      <c r="FGP63" s="19"/>
      <c r="FGQ63" s="19"/>
      <c r="FGR63" s="19"/>
      <c r="FGS63" s="19"/>
      <c r="FGT63" s="19"/>
      <c r="FGU63" s="19"/>
      <c r="FGV63" s="12"/>
      <c r="FGW63" s="12"/>
      <c r="FGX63" s="19"/>
      <c r="FGY63" s="19"/>
      <c r="FGZ63" s="18"/>
      <c r="FHA63" s="18"/>
      <c r="FHB63" s="60"/>
      <c r="FHC63" s="19"/>
      <c r="FHD63" s="18"/>
      <c r="FHE63" s="61"/>
      <c r="FHF63" s="18"/>
      <c r="FHG63" s="19"/>
      <c r="FHH63" s="19"/>
      <c r="FHI63" s="19"/>
      <c r="FHJ63" s="19"/>
      <c r="FHK63" s="19"/>
      <c r="FHL63" s="19"/>
      <c r="FHM63" s="12"/>
      <c r="FHN63" s="12"/>
      <c r="FHO63" s="19"/>
      <c r="FHP63" s="19"/>
      <c r="FHQ63" s="18"/>
      <c r="FHR63" s="18"/>
      <c r="FHS63" s="60"/>
      <c r="FHT63" s="19"/>
      <c r="FHU63" s="18"/>
      <c r="FHV63" s="61"/>
      <c r="FHW63" s="18"/>
      <c r="FHX63" s="19"/>
      <c r="FHY63" s="19"/>
      <c r="FHZ63" s="19"/>
      <c r="FIA63" s="19"/>
      <c r="FIB63" s="19"/>
      <c r="FIC63" s="19"/>
      <c r="FID63" s="12"/>
      <c r="FIE63" s="12"/>
      <c r="FIF63" s="19"/>
      <c r="FIG63" s="19"/>
      <c r="FIH63" s="18"/>
      <c r="FII63" s="18"/>
      <c r="FIJ63" s="60"/>
      <c r="FIK63" s="19"/>
      <c r="FIL63" s="18"/>
      <c r="FIM63" s="61"/>
      <c r="FIN63" s="18"/>
      <c r="FIO63" s="19"/>
      <c r="FIP63" s="19"/>
      <c r="FIQ63" s="19"/>
      <c r="FIR63" s="19"/>
      <c r="FIS63" s="19"/>
      <c r="FIT63" s="19"/>
      <c r="FIU63" s="12"/>
      <c r="FIV63" s="12"/>
      <c r="FIW63" s="19"/>
      <c r="FIX63" s="19"/>
      <c r="FIY63" s="18"/>
      <c r="FIZ63" s="18"/>
      <c r="FJA63" s="60"/>
      <c r="FJB63" s="19"/>
      <c r="FJC63" s="18"/>
      <c r="FJD63" s="61"/>
      <c r="FJE63" s="18"/>
      <c r="FJF63" s="19"/>
      <c r="FJG63" s="19"/>
      <c r="FJH63" s="19"/>
      <c r="FJI63" s="19"/>
      <c r="FJJ63" s="19"/>
      <c r="FJK63" s="19"/>
      <c r="FJL63" s="12"/>
      <c r="FJM63" s="12"/>
      <c r="FJN63" s="19"/>
      <c r="FJO63" s="19"/>
      <c r="FJP63" s="18"/>
      <c r="FJQ63" s="18"/>
      <c r="FJR63" s="60"/>
      <c r="FJS63" s="19"/>
      <c r="FJT63" s="18"/>
      <c r="FJU63" s="61"/>
      <c r="FJV63" s="18"/>
      <c r="FJW63" s="19"/>
      <c r="FJX63" s="19"/>
      <c r="FJY63" s="19"/>
      <c r="FJZ63" s="19"/>
      <c r="FKA63" s="19"/>
      <c r="FKB63" s="19"/>
      <c r="FKC63" s="12"/>
      <c r="FKD63" s="12"/>
      <c r="FKE63" s="19"/>
      <c r="FKF63" s="19"/>
      <c r="FKG63" s="18"/>
      <c r="FKH63" s="18"/>
      <c r="FKI63" s="60"/>
      <c r="FKJ63" s="19"/>
      <c r="FKK63" s="18"/>
      <c r="FKL63" s="61"/>
      <c r="FKM63" s="18"/>
      <c r="FKN63" s="19"/>
      <c r="FKO63" s="19"/>
      <c r="FKP63" s="19"/>
      <c r="FKQ63" s="19"/>
      <c r="FKR63" s="19"/>
      <c r="FKS63" s="19"/>
      <c r="FKT63" s="12"/>
      <c r="FKU63" s="12"/>
      <c r="FKV63" s="19"/>
      <c r="FKW63" s="19"/>
      <c r="FKX63" s="18"/>
      <c r="FKY63" s="18"/>
      <c r="FKZ63" s="60"/>
      <c r="FLA63" s="19"/>
      <c r="FLB63" s="18"/>
      <c r="FLC63" s="61"/>
      <c r="FLD63" s="18"/>
      <c r="FLE63" s="19"/>
      <c r="FLF63" s="19"/>
      <c r="FLG63" s="19"/>
      <c r="FLH63" s="19"/>
      <c r="FLI63" s="19"/>
      <c r="FLJ63" s="19"/>
      <c r="FLK63" s="12"/>
      <c r="FLL63" s="12"/>
      <c r="FLM63" s="19"/>
      <c r="FLN63" s="19"/>
      <c r="FLO63" s="18"/>
      <c r="FLP63" s="18"/>
      <c r="FLQ63" s="60"/>
      <c r="FLR63" s="19"/>
      <c r="FLS63" s="18"/>
      <c r="FLT63" s="61"/>
      <c r="FLU63" s="18"/>
      <c r="FLV63" s="19"/>
      <c r="FLW63" s="19"/>
      <c r="FLX63" s="19"/>
      <c r="FLY63" s="19"/>
      <c r="FLZ63" s="19"/>
      <c r="FMA63" s="19"/>
      <c r="FMB63" s="12"/>
      <c r="FMC63" s="12"/>
      <c r="FMD63" s="19"/>
      <c r="FME63" s="19"/>
      <c r="FMF63" s="18"/>
      <c r="FMG63" s="18"/>
      <c r="FMH63" s="60"/>
      <c r="FMI63" s="19"/>
      <c r="FMJ63" s="18"/>
      <c r="FMK63" s="61"/>
      <c r="FML63" s="18"/>
      <c r="FMM63" s="19"/>
      <c r="FMN63" s="19"/>
      <c r="FMO63" s="19"/>
      <c r="FMP63" s="19"/>
      <c r="FMQ63" s="19"/>
      <c r="FMR63" s="19"/>
      <c r="FMS63" s="12"/>
      <c r="FMT63" s="12"/>
      <c r="FMU63" s="19"/>
      <c r="FMV63" s="19"/>
      <c r="FMW63" s="18"/>
      <c r="FMX63" s="18"/>
      <c r="FMY63" s="60"/>
      <c r="FMZ63" s="19"/>
      <c r="FNA63" s="18"/>
      <c r="FNB63" s="61"/>
      <c r="FNC63" s="18"/>
      <c r="FND63" s="19"/>
      <c r="FNE63" s="19"/>
      <c r="FNF63" s="19"/>
      <c r="FNG63" s="19"/>
      <c r="FNH63" s="19"/>
      <c r="FNI63" s="19"/>
      <c r="FNJ63" s="12"/>
      <c r="FNK63" s="12"/>
      <c r="FNL63" s="19"/>
      <c r="FNM63" s="19"/>
      <c r="FNN63" s="18"/>
      <c r="FNO63" s="18"/>
      <c r="FNP63" s="60"/>
      <c r="FNQ63" s="19"/>
      <c r="FNR63" s="18"/>
      <c r="FNS63" s="61"/>
      <c r="FNT63" s="18"/>
      <c r="FNU63" s="19"/>
      <c r="FNV63" s="19"/>
      <c r="FNW63" s="19"/>
      <c r="FNX63" s="19"/>
      <c r="FNY63" s="19"/>
      <c r="FNZ63" s="19"/>
      <c r="FOA63" s="12"/>
      <c r="FOB63" s="12"/>
      <c r="FOC63" s="19"/>
      <c r="FOD63" s="19"/>
      <c r="FOE63" s="18"/>
      <c r="FOF63" s="18"/>
      <c r="FOG63" s="60"/>
      <c r="FOH63" s="19"/>
      <c r="FOI63" s="18"/>
      <c r="FOJ63" s="61"/>
      <c r="FOK63" s="18"/>
      <c r="FOL63" s="19"/>
      <c r="FOM63" s="19"/>
      <c r="FON63" s="19"/>
      <c r="FOO63" s="19"/>
      <c r="FOP63" s="19"/>
      <c r="FOQ63" s="19"/>
      <c r="FOR63" s="12"/>
      <c r="FOS63" s="12"/>
      <c r="FOT63" s="19"/>
      <c r="FOU63" s="19"/>
      <c r="FOV63" s="18"/>
      <c r="FOW63" s="18"/>
      <c r="FOX63" s="60"/>
      <c r="FOY63" s="19"/>
      <c r="FOZ63" s="18"/>
      <c r="FPA63" s="61"/>
      <c r="FPB63" s="18"/>
      <c r="FPC63" s="19"/>
      <c r="FPD63" s="19"/>
      <c r="FPE63" s="19"/>
      <c r="FPF63" s="19"/>
      <c r="FPG63" s="19"/>
      <c r="FPH63" s="19"/>
      <c r="FPI63" s="12"/>
      <c r="FPJ63" s="12"/>
      <c r="FPK63" s="19"/>
      <c r="FPL63" s="19"/>
      <c r="FPM63" s="18"/>
      <c r="FPN63" s="18"/>
      <c r="FPO63" s="60"/>
      <c r="FPP63" s="19"/>
      <c r="FPQ63" s="18"/>
      <c r="FPR63" s="61"/>
      <c r="FPS63" s="18"/>
      <c r="FPT63" s="19"/>
      <c r="FPU63" s="19"/>
      <c r="FPV63" s="19"/>
      <c r="FPW63" s="19"/>
      <c r="FPX63" s="19"/>
      <c r="FPY63" s="19"/>
      <c r="FPZ63" s="12"/>
      <c r="FQA63" s="12"/>
      <c r="FQB63" s="19"/>
      <c r="FQC63" s="19"/>
      <c r="FQD63" s="18"/>
      <c r="FQE63" s="18"/>
      <c r="FQF63" s="60"/>
      <c r="FQG63" s="19"/>
      <c r="FQH63" s="18"/>
      <c r="FQI63" s="61"/>
      <c r="FQJ63" s="18"/>
      <c r="FQK63" s="19"/>
      <c r="FQL63" s="19"/>
      <c r="FQM63" s="19"/>
      <c r="FQN63" s="19"/>
      <c r="FQO63" s="19"/>
      <c r="FQP63" s="19"/>
      <c r="FQQ63" s="12"/>
      <c r="FQR63" s="12"/>
      <c r="FQS63" s="19"/>
      <c r="FQT63" s="19"/>
      <c r="FQU63" s="18"/>
      <c r="FQV63" s="18"/>
      <c r="FQW63" s="60"/>
      <c r="FQX63" s="19"/>
      <c r="FQY63" s="18"/>
      <c r="FQZ63" s="61"/>
      <c r="FRA63" s="18"/>
      <c r="FRB63" s="19"/>
      <c r="FRC63" s="19"/>
      <c r="FRD63" s="19"/>
      <c r="FRE63" s="19"/>
      <c r="FRF63" s="19"/>
      <c r="FRG63" s="19"/>
      <c r="FRH63" s="12"/>
      <c r="FRI63" s="12"/>
      <c r="FRJ63" s="19"/>
      <c r="FRK63" s="19"/>
      <c r="FRL63" s="18"/>
      <c r="FRM63" s="18"/>
      <c r="FRN63" s="60"/>
      <c r="FRO63" s="19"/>
      <c r="FRP63" s="18"/>
      <c r="FRQ63" s="61"/>
      <c r="FRR63" s="18"/>
      <c r="FRS63" s="19"/>
      <c r="FRT63" s="19"/>
      <c r="FRU63" s="19"/>
      <c r="FRV63" s="19"/>
      <c r="FRW63" s="19"/>
      <c r="FRX63" s="19"/>
      <c r="FRY63" s="12"/>
      <c r="FRZ63" s="12"/>
      <c r="FSA63" s="19"/>
      <c r="FSB63" s="19"/>
      <c r="FSC63" s="18"/>
      <c r="FSD63" s="18"/>
      <c r="FSE63" s="60"/>
      <c r="FSF63" s="19"/>
      <c r="FSG63" s="18"/>
      <c r="FSH63" s="61"/>
      <c r="FSI63" s="18"/>
      <c r="FSJ63" s="19"/>
      <c r="FSK63" s="19"/>
      <c r="FSL63" s="19"/>
      <c r="FSM63" s="19"/>
      <c r="FSN63" s="19"/>
      <c r="FSO63" s="19"/>
      <c r="FSP63" s="12"/>
      <c r="FSQ63" s="12"/>
      <c r="FSR63" s="19"/>
      <c r="FSS63" s="19"/>
      <c r="FST63" s="18"/>
      <c r="FSU63" s="18"/>
      <c r="FSV63" s="60"/>
      <c r="FSW63" s="19"/>
      <c r="FSX63" s="18"/>
      <c r="FSY63" s="61"/>
      <c r="FSZ63" s="18"/>
      <c r="FTA63" s="19"/>
      <c r="FTB63" s="19"/>
      <c r="FTC63" s="19"/>
      <c r="FTD63" s="19"/>
      <c r="FTE63" s="19"/>
      <c r="FTF63" s="19"/>
      <c r="FTG63" s="12"/>
      <c r="FTH63" s="12"/>
      <c r="FTI63" s="19"/>
      <c r="FTJ63" s="19"/>
      <c r="FTK63" s="18"/>
      <c r="FTL63" s="18"/>
      <c r="FTM63" s="60"/>
      <c r="FTN63" s="19"/>
      <c r="FTO63" s="18"/>
      <c r="FTP63" s="61"/>
      <c r="FTQ63" s="18"/>
      <c r="FTR63" s="19"/>
      <c r="FTS63" s="19"/>
      <c r="FTT63" s="19"/>
      <c r="FTU63" s="19"/>
      <c r="FTV63" s="19"/>
      <c r="FTW63" s="19"/>
      <c r="FTX63" s="12"/>
      <c r="FTY63" s="12"/>
      <c r="FTZ63" s="19"/>
      <c r="FUA63" s="19"/>
      <c r="FUB63" s="18"/>
      <c r="FUC63" s="18"/>
      <c r="FUD63" s="60"/>
      <c r="FUE63" s="19"/>
      <c r="FUF63" s="18"/>
      <c r="FUG63" s="61"/>
      <c r="FUH63" s="18"/>
      <c r="FUI63" s="19"/>
      <c r="FUJ63" s="19"/>
      <c r="FUK63" s="19"/>
      <c r="FUL63" s="19"/>
      <c r="FUM63" s="19"/>
      <c r="FUN63" s="19"/>
      <c r="FUO63" s="12"/>
      <c r="FUP63" s="12"/>
      <c r="FUQ63" s="19"/>
      <c r="FUR63" s="19"/>
      <c r="FUS63" s="18"/>
      <c r="FUT63" s="18"/>
      <c r="FUU63" s="60"/>
      <c r="FUV63" s="19"/>
      <c r="FUW63" s="18"/>
      <c r="FUX63" s="61"/>
      <c r="FUY63" s="18"/>
      <c r="FUZ63" s="19"/>
      <c r="FVA63" s="19"/>
      <c r="FVB63" s="19"/>
      <c r="FVC63" s="19"/>
      <c r="FVD63" s="19"/>
      <c r="FVE63" s="19"/>
      <c r="FVF63" s="12"/>
      <c r="FVG63" s="12"/>
      <c r="FVH63" s="19"/>
      <c r="FVI63" s="19"/>
      <c r="FVJ63" s="18"/>
      <c r="FVK63" s="18"/>
      <c r="FVL63" s="60"/>
      <c r="FVM63" s="19"/>
      <c r="FVN63" s="18"/>
      <c r="FVO63" s="61"/>
      <c r="FVP63" s="18"/>
      <c r="FVQ63" s="19"/>
      <c r="FVR63" s="19"/>
      <c r="FVS63" s="19"/>
      <c r="FVT63" s="19"/>
      <c r="FVU63" s="19"/>
      <c r="FVV63" s="19"/>
      <c r="FVW63" s="12"/>
      <c r="FVX63" s="12"/>
      <c r="FVY63" s="19"/>
      <c r="FVZ63" s="19"/>
      <c r="FWA63" s="18"/>
      <c r="FWB63" s="18"/>
      <c r="FWC63" s="60"/>
      <c r="FWD63" s="19"/>
      <c r="FWE63" s="18"/>
      <c r="FWF63" s="61"/>
      <c r="FWG63" s="18"/>
      <c r="FWH63" s="19"/>
      <c r="FWI63" s="19"/>
      <c r="FWJ63" s="19"/>
      <c r="FWK63" s="19"/>
      <c r="FWL63" s="19"/>
      <c r="FWM63" s="19"/>
      <c r="FWN63" s="12"/>
      <c r="FWO63" s="12"/>
      <c r="FWP63" s="19"/>
      <c r="FWQ63" s="19"/>
      <c r="FWR63" s="18"/>
      <c r="FWS63" s="18"/>
      <c r="FWT63" s="60"/>
      <c r="FWU63" s="19"/>
      <c r="FWV63" s="18"/>
      <c r="FWW63" s="61"/>
      <c r="FWX63" s="18"/>
      <c r="FWY63" s="19"/>
      <c r="FWZ63" s="19"/>
      <c r="FXA63" s="19"/>
      <c r="FXB63" s="19"/>
      <c r="FXC63" s="19"/>
      <c r="FXD63" s="19"/>
      <c r="FXE63" s="12"/>
      <c r="FXF63" s="12"/>
      <c r="FXG63" s="19"/>
      <c r="FXH63" s="19"/>
      <c r="FXI63" s="18"/>
      <c r="FXJ63" s="18"/>
      <c r="FXK63" s="60"/>
      <c r="FXL63" s="19"/>
      <c r="FXM63" s="18"/>
      <c r="FXN63" s="61"/>
      <c r="FXO63" s="18"/>
      <c r="FXP63" s="19"/>
      <c r="FXQ63" s="19"/>
      <c r="FXR63" s="19"/>
      <c r="FXS63" s="19"/>
      <c r="FXT63" s="19"/>
      <c r="FXU63" s="19"/>
      <c r="FXV63" s="12"/>
      <c r="FXW63" s="12"/>
      <c r="FXX63" s="19"/>
      <c r="FXY63" s="19"/>
      <c r="FXZ63" s="18"/>
      <c r="FYA63" s="18"/>
      <c r="FYB63" s="60"/>
      <c r="FYC63" s="19"/>
      <c r="FYD63" s="18"/>
      <c r="FYE63" s="61"/>
      <c r="FYF63" s="18"/>
      <c r="FYG63" s="19"/>
      <c r="FYH63" s="19"/>
      <c r="FYI63" s="19"/>
      <c r="FYJ63" s="19"/>
      <c r="FYK63" s="19"/>
      <c r="FYL63" s="19"/>
      <c r="FYM63" s="12"/>
      <c r="FYN63" s="12"/>
      <c r="FYO63" s="19"/>
      <c r="FYP63" s="19"/>
      <c r="FYQ63" s="18"/>
      <c r="FYR63" s="18"/>
      <c r="FYS63" s="60"/>
      <c r="FYT63" s="19"/>
      <c r="FYU63" s="18"/>
      <c r="FYV63" s="61"/>
      <c r="FYW63" s="18"/>
      <c r="FYX63" s="19"/>
      <c r="FYY63" s="19"/>
      <c r="FYZ63" s="19"/>
      <c r="FZA63" s="19"/>
      <c r="FZB63" s="19"/>
      <c r="FZC63" s="19"/>
      <c r="FZD63" s="12"/>
      <c r="FZE63" s="12"/>
      <c r="FZF63" s="19"/>
      <c r="FZG63" s="19"/>
      <c r="FZH63" s="18"/>
      <c r="FZI63" s="18"/>
      <c r="FZJ63" s="60"/>
      <c r="FZK63" s="19"/>
      <c r="FZL63" s="18"/>
      <c r="FZM63" s="61"/>
      <c r="FZN63" s="18"/>
      <c r="FZO63" s="19"/>
      <c r="FZP63" s="19"/>
      <c r="FZQ63" s="19"/>
      <c r="FZR63" s="19"/>
      <c r="FZS63" s="19"/>
      <c r="FZT63" s="19"/>
      <c r="FZU63" s="12"/>
      <c r="FZV63" s="12"/>
      <c r="FZW63" s="19"/>
      <c r="FZX63" s="19"/>
      <c r="FZY63" s="18"/>
      <c r="FZZ63" s="18"/>
      <c r="GAA63" s="60"/>
      <c r="GAB63" s="19"/>
      <c r="GAC63" s="18"/>
      <c r="GAD63" s="61"/>
      <c r="GAE63" s="18"/>
      <c r="GAF63" s="19"/>
      <c r="GAG63" s="19"/>
      <c r="GAH63" s="19"/>
      <c r="GAI63" s="19"/>
      <c r="GAJ63" s="19"/>
      <c r="GAK63" s="19"/>
      <c r="GAL63" s="12"/>
      <c r="GAM63" s="12"/>
      <c r="GAN63" s="19"/>
      <c r="GAO63" s="19"/>
      <c r="GAP63" s="18"/>
      <c r="GAQ63" s="18"/>
      <c r="GAR63" s="60"/>
      <c r="GAS63" s="19"/>
      <c r="GAT63" s="18"/>
      <c r="GAU63" s="61"/>
      <c r="GAV63" s="18"/>
      <c r="GAW63" s="19"/>
      <c r="GAX63" s="19"/>
      <c r="GAY63" s="19"/>
      <c r="GAZ63" s="19"/>
      <c r="GBA63" s="19"/>
      <c r="GBB63" s="19"/>
      <c r="GBC63" s="12"/>
      <c r="GBD63" s="12"/>
      <c r="GBE63" s="19"/>
      <c r="GBF63" s="19"/>
      <c r="GBG63" s="18"/>
      <c r="GBH63" s="18"/>
      <c r="GBI63" s="60"/>
      <c r="GBJ63" s="19"/>
      <c r="GBK63" s="18"/>
      <c r="GBL63" s="61"/>
      <c r="GBM63" s="18"/>
      <c r="GBN63" s="19"/>
      <c r="GBO63" s="19"/>
      <c r="GBP63" s="19"/>
      <c r="GBQ63" s="19"/>
      <c r="GBR63" s="19"/>
      <c r="GBS63" s="19"/>
      <c r="GBT63" s="12"/>
      <c r="GBU63" s="12"/>
      <c r="GBV63" s="19"/>
      <c r="GBW63" s="19"/>
      <c r="GBX63" s="18"/>
      <c r="GBY63" s="18"/>
      <c r="GBZ63" s="60"/>
      <c r="GCA63" s="19"/>
      <c r="GCB63" s="18"/>
      <c r="GCC63" s="61"/>
      <c r="GCD63" s="18"/>
      <c r="GCE63" s="19"/>
      <c r="GCF63" s="19"/>
      <c r="GCG63" s="19"/>
      <c r="GCH63" s="19"/>
      <c r="GCI63" s="19"/>
      <c r="GCJ63" s="19"/>
      <c r="GCK63" s="12"/>
      <c r="GCL63" s="12"/>
      <c r="GCM63" s="19"/>
      <c r="GCN63" s="19"/>
      <c r="GCO63" s="18"/>
      <c r="GCP63" s="18"/>
      <c r="GCQ63" s="60"/>
      <c r="GCR63" s="19"/>
      <c r="GCS63" s="18"/>
      <c r="GCT63" s="61"/>
      <c r="GCU63" s="18"/>
      <c r="GCV63" s="19"/>
      <c r="GCW63" s="19"/>
      <c r="GCX63" s="19"/>
      <c r="GCY63" s="19"/>
      <c r="GCZ63" s="19"/>
      <c r="GDA63" s="19"/>
      <c r="GDB63" s="12"/>
      <c r="GDC63" s="12"/>
      <c r="GDD63" s="19"/>
      <c r="GDE63" s="19"/>
      <c r="GDF63" s="18"/>
      <c r="GDG63" s="18"/>
      <c r="GDH63" s="60"/>
      <c r="GDI63" s="19"/>
      <c r="GDJ63" s="18"/>
      <c r="GDK63" s="61"/>
      <c r="GDL63" s="18"/>
      <c r="GDM63" s="19"/>
      <c r="GDN63" s="19"/>
      <c r="GDO63" s="19"/>
      <c r="GDP63" s="19"/>
      <c r="GDQ63" s="19"/>
      <c r="GDR63" s="19"/>
      <c r="GDS63" s="12"/>
      <c r="GDT63" s="12"/>
      <c r="GDU63" s="19"/>
      <c r="GDV63" s="19"/>
      <c r="GDW63" s="18"/>
      <c r="GDX63" s="18"/>
      <c r="GDY63" s="60"/>
      <c r="GDZ63" s="19"/>
      <c r="GEA63" s="18"/>
      <c r="GEB63" s="61"/>
      <c r="GEC63" s="18"/>
      <c r="GED63" s="19"/>
      <c r="GEE63" s="19"/>
      <c r="GEF63" s="19"/>
      <c r="GEG63" s="19"/>
      <c r="GEH63" s="19"/>
      <c r="GEI63" s="19"/>
      <c r="GEJ63" s="12"/>
      <c r="GEK63" s="12"/>
      <c r="GEL63" s="19"/>
      <c r="GEM63" s="19"/>
      <c r="GEN63" s="18"/>
      <c r="GEO63" s="18"/>
      <c r="GEP63" s="60"/>
      <c r="GEQ63" s="19"/>
      <c r="GER63" s="18"/>
      <c r="GES63" s="61"/>
      <c r="GET63" s="18"/>
      <c r="GEU63" s="19"/>
      <c r="GEV63" s="19"/>
      <c r="GEW63" s="19"/>
      <c r="GEX63" s="19"/>
      <c r="GEY63" s="19"/>
      <c r="GEZ63" s="19"/>
      <c r="GFA63" s="12"/>
      <c r="GFB63" s="12"/>
      <c r="GFC63" s="19"/>
      <c r="GFD63" s="19"/>
      <c r="GFE63" s="18"/>
      <c r="GFF63" s="18"/>
      <c r="GFG63" s="60"/>
      <c r="GFH63" s="19"/>
      <c r="GFI63" s="18"/>
      <c r="GFJ63" s="61"/>
      <c r="GFK63" s="18"/>
      <c r="GFL63" s="19"/>
      <c r="GFM63" s="19"/>
      <c r="GFN63" s="19"/>
      <c r="GFO63" s="19"/>
      <c r="GFP63" s="19"/>
      <c r="GFQ63" s="19"/>
      <c r="GFR63" s="12"/>
      <c r="GFS63" s="12"/>
      <c r="GFT63" s="19"/>
      <c r="GFU63" s="19"/>
      <c r="GFV63" s="18"/>
      <c r="GFW63" s="18"/>
      <c r="GFX63" s="60"/>
      <c r="GFY63" s="19"/>
      <c r="GFZ63" s="18"/>
      <c r="GGA63" s="61"/>
      <c r="GGB63" s="18"/>
      <c r="GGC63" s="19"/>
      <c r="GGD63" s="19"/>
      <c r="GGE63" s="19"/>
      <c r="GGF63" s="19"/>
      <c r="GGG63" s="19"/>
      <c r="GGH63" s="19"/>
      <c r="GGI63" s="12"/>
      <c r="GGJ63" s="12"/>
      <c r="GGK63" s="19"/>
      <c r="GGL63" s="19"/>
      <c r="GGM63" s="18"/>
      <c r="GGN63" s="18"/>
      <c r="GGO63" s="60"/>
      <c r="GGP63" s="19"/>
      <c r="GGQ63" s="18"/>
      <c r="GGR63" s="61"/>
      <c r="GGS63" s="18"/>
      <c r="GGT63" s="19"/>
      <c r="GGU63" s="19"/>
      <c r="GGV63" s="19"/>
      <c r="GGW63" s="19"/>
      <c r="GGX63" s="19"/>
      <c r="GGY63" s="19"/>
      <c r="GGZ63" s="12"/>
      <c r="GHA63" s="12"/>
      <c r="GHB63" s="19"/>
      <c r="GHC63" s="19"/>
      <c r="GHD63" s="18"/>
      <c r="GHE63" s="18"/>
      <c r="GHF63" s="60"/>
      <c r="GHG63" s="19"/>
      <c r="GHH63" s="18"/>
      <c r="GHI63" s="61"/>
      <c r="GHJ63" s="18"/>
      <c r="GHK63" s="19"/>
      <c r="GHL63" s="19"/>
      <c r="GHM63" s="19"/>
      <c r="GHN63" s="19"/>
      <c r="GHO63" s="19"/>
      <c r="GHP63" s="19"/>
      <c r="GHQ63" s="12"/>
      <c r="GHR63" s="12"/>
      <c r="GHS63" s="19"/>
      <c r="GHT63" s="19"/>
      <c r="GHU63" s="18"/>
      <c r="GHV63" s="18"/>
      <c r="GHW63" s="60"/>
      <c r="GHX63" s="19"/>
      <c r="GHY63" s="18"/>
      <c r="GHZ63" s="61"/>
      <c r="GIA63" s="18"/>
      <c r="GIB63" s="19"/>
      <c r="GIC63" s="19"/>
      <c r="GID63" s="19"/>
      <c r="GIE63" s="19"/>
      <c r="GIF63" s="19"/>
      <c r="GIG63" s="19"/>
      <c r="GIH63" s="12"/>
      <c r="GII63" s="12"/>
      <c r="GIJ63" s="19"/>
      <c r="GIK63" s="19"/>
      <c r="GIL63" s="18"/>
      <c r="GIM63" s="18"/>
      <c r="GIN63" s="60"/>
      <c r="GIO63" s="19"/>
      <c r="GIP63" s="18"/>
      <c r="GIQ63" s="61"/>
      <c r="GIR63" s="18"/>
      <c r="GIS63" s="19"/>
      <c r="GIT63" s="19"/>
      <c r="GIU63" s="19"/>
      <c r="GIV63" s="19"/>
      <c r="GIW63" s="19"/>
      <c r="GIX63" s="19"/>
      <c r="GIY63" s="12"/>
      <c r="GIZ63" s="12"/>
      <c r="GJA63" s="19"/>
      <c r="GJB63" s="19"/>
      <c r="GJC63" s="18"/>
      <c r="GJD63" s="18"/>
      <c r="GJE63" s="60"/>
      <c r="GJF63" s="19"/>
      <c r="GJG63" s="18"/>
      <c r="GJH63" s="61"/>
      <c r="GJI63" s="18"/>
      <c r="GJJ63" s="19"/>
      <c r="GJK63" s="19"/>
      <c r="GJL63" s="19"/>
      <c r="GJM63" s="19"/>
      <c r="GJN63" s="19"/>
      <c r="GJO63" s="19"/>
      <c r="GJP63" s="12"/>
      <c r="GJQ63" s="12"/>
      <c r="GJR63" s="19"/>
      <c r="GJS63" s="19"/>
      <c r="GJT63" s="18"/>
      <c r="GJU63" s="18"/>
      <c r="GJV63" s="60"/>
      <c r="GJW63" s="19"/>
      <c r="GJX63" s="18"/>
      <c r="GJY63" s="61"/>
      <c r="GJZ63" s="18"/>
      <c r="GKA63" s="19"/>
      <c r="GKB63" s="19"/>
      <c r="GKC63" s="19"/>
      <c r="GKD63" s="19"/>
      <c r="GKE63" s="19"/>
      <c r="GKF63" s="19"/>
      <c r="GKG63" s="12"/>
      <c r="GKH63" s="12"/>
      <c r="GKI63" s="19"/>
      <c r="GKJ63" s="19"/>
      <c r="GKK63" s="18"/>
      <c r="GKL63" s="18"/>
      <c r="GKM63" s="60"/>
      <c r="GKN63" s="19"/>
      <c r="GKO63" s="18"/>
      <c r="GKP63" s="61"/>
      <c r="GKQ63" s="18"/>
      <c r="GKR63" s="19"/>
      <c r="GKS63" s="19"/>
      <c r="GKT63" s="19"/>
      <c r="GKU63" s="19"/>
      <c r="GKV63" s="19"/>
      <c r="GKW63" s="19"/>
      <c r="GKX63" s="12"/>
      <c r="GKY63" s="12"/>
      <c r="GKZ63" s="19"/>
      <c r="GLA63" s="19"/>
      <c r="GLB63" s="18"/>
      <c r="GLC63" s="18"/>
      <c r="GLD63" s="60"/>
      <c r="GLE63" s="19"/>
      <c r="GLF63" s="18"/>
      <c r="GLG63" s="61"/>
      <c r="GLH63" s="18"/>
      <c r="GLI63" s="19"/>
      <c r="GLJ63" s="19"/>
      <c r="GLK63" s="19"/>
      <c r="GLL63" s="19"/>
      <c r="GLM63" s="19"/>
      <c r="GLN63" s="19"/>
      <c r="GLO63" s="12"/>
      <c r="GLP63" s="12"/>
      <c r="GLQ63" s="19"/>
      <c r="GLR63" s="19"/>
      <c r="GLS63" s="18"/>
      <c r="GLT63" s="18"/>
      <c r="GLU63" s="60"/>
      <c r="GLV63" s="19"/>
      <c r="GLW63" s="18"/>
      <c r="GLX63" s="61"/>
      <c r="GLY63" s="18"/>
      <c r="GLZ63" s="19"/>
      <c r="GMA63" s="19"/>
      <c r="GMB63" s="19"/>
      <c r="GMC63" s="19"/>
      <c r="GMD63" s="19"/>
      <c r="GME63" s="19"/>
      <c r="GMF63" s="12"/>
      <c r="GMG63" s="12"/>
      <c r="GMH63" s="19"/>
      <c r="GMI63" s="19"/>
      <c r="GMJ63" s="18"/>
      <c r="GMK63" s="18"/>
      <c r="GML63" s="60"/>
      <c r="GMM63" s="19"/>
      <c r="GMN63" s="18"/>
      <c r="GMO63" s="61"/>
      <c r="GMP63" s="18"/>
      <c r="GMQ63" s="19"/>
      <c r="GMR63" s="19"/>
      <c r="GMS63" s="19"/>
      <c r="GMT63" s="19"/>
      <c r="GMU63" s="19"/>
      <c r="GMV63" s="19"/>
      <c r="GMW63" s="12"/>
      <c r="GMX63" s="12"/>
      <c r="GMY63" s="19"/>
      <c r="GMZ63" s="19"/>
      <c r="GNA63" s="18"/>
      <c r="GNB63" s="18"/>
      <c r="GNC63" s="60"/>
      <c r="GND63" s="19"/>
      <c r="GNE63" s="18"/>
      <c r="GNF63" s="61"/>
      <c r="GNG63" s="18"/>
      <c r="GNH63" s="19"/>
      <c r="GNI63" s="19"/>
      <c r="GNJ63" s="19"/>
      <c r="GNK63" s="19"/>
      <c r="GNL63" s="19"/>
      <c r="GNM63" s="19"/>
      <c r="GNN63" s="12"/>
      <c r="GNO63" s="12"/>
      <c r="GNP63" s="19"/>
      <c r="GNQ63" s="19"/>
      <c r="GNR63" s="18"/>
      <c r="GNS63" s="18"/>
      <c r="GNT63" s="60"/>
      <c r="GNU63" s="19"/>
      <c r="GNV63" s="18"/>
      <c r="GNW63" s="61"/>
      <c r="GNX63" s="18"/>
      <c r="GNY63" s="19"/>
      <c r="GNZ63" s="19"/>
      <c r="GOA63" s="19"/>
      <c r="GOB63" s="19"/>
      <c r="GOC63" s="19"/>
      <c r="GOD63" s="19"/>
      <c r="GOE63" s="12"/>
      <c r="GOF63" s="12"/>
      <c r="GOG63" s="19"/>
      <c r="GOH63" s="19"/>
      <c r="GOI63" s="18"/>
      <c r="GOJ63" s="18"/>
      <c r="GOK63" s="60"/>
      <c r="GOL63" s="19"/>
      <c r="GOM63" s="18"/>
      <c r="GON63" s="61"/>
      <c r="GOO63" s="18"/>
      <c r="GOP63" s="19"/>
      <c r="GOQ63" s="19"/>
      <c r="GOR63" s="19"/>
      <c r="GOS63" s="19"/>
      <c r="GOT63" s="19"/>
      <c r="GOU63" s="19"/>
      <c r="GOV63" s="12"/>
      <c r="GOW63" s="12"/>
      <c r="GOX63" s="19"/>
      <c r="GOY63" s="19"/>
      <c r="GOZ63" s="18"/>
      <c r="GPA63" s="18"/>
      <c r="GPB63" s="60"/>
      <c r="GPC63" s="19"/>
      <c r="GPD63" s="18"/>
      <c r="GPE63" s="61"/>
      <c r="GPF63" s="18"/>
      <c r="GPG63" s="19"/>
      <c r="GPH63" s="19"/>
      <c r="GPI63" s="19"/>
      <c r="GPJ63" s="19"/>
      <c r="GPK63" s="19"/>
      <c r="GPL63" s="19"/>
      <c r="GPM63" s="12"/>
      <c r="GPN63" s="12"/>
      <c r="GPO63" s="19"/>
      <c r="GPP63" s="19"/>
      <c r="GPQ63" s="18"/>
      <c r="GPR63" s="18"/>
      <c r="GPS63" s="60"/>
      <c r="GPT63" s="19"/>
      <c r="GPU63" s="18"/>
      <c r="GPV63" s="61"/>
      <c r="GPW63" s="18"/>
      <c r="GPX63" s="19"/>
      <c r="GPY63" s="19"/>
      <c r="GPZ63" s="19"/>
      <c r="GQA63" s="19"/>
      <c r="GQB63" s="19"/>
      <c r="GQC63" s="19"/>
      <c r="GQD63" s="12"/>
      <c r="GQE63" s="12"/>
      <c r="GQF63" s="19"/>
      <c r="GQG63" s="19"/>
      <c r="GQH63" s="18"/>
      <c r="GQI63" s="18"/>
      <c r="GQJ63" s="60"/>
      <c r="GQK63" s="19"/>
      <c r="GQL63" s="18"/>
      <c r="GQM63" s="61"/>
      <c r="GQN63" s="18"/>
      <c r="GQO63" s="19"/>
      <c r="GQP63" s="19"/>
      <c r="GQQ63" s="19"/>
      <c r="GQR63" s="19"/>
      <c r="GQS63" s="19"/>
      <c r="GQT63" s="19"/>
      <c r="GQU63" s="12"/>
      <c r="GQV63" s="12"/>
      <c r="GQW63" s="19"/>
      <c r="GQX63" s="19"/>
      <c r="GQY63" s="18"/>
      <c r="GQZ63" s="18"/>
      <c r="GRA63" s="60"/>
      <c r="GRB63" s="19"/>
      <c r="GRC63" s="18"/>
      <c r="GRD63" s="61"/>
      <c r="GRE63" s="18"/>
      <c r="GRF63" s="19"/>
      <c r="GRG63" s="19"/>
      <c r="GRH63" s="19"/>
      <c r="GRI63" s="19"/>
      <c r="GRJ63" s="19"/>
      <c r="GRK63" s="19"/>
      <c r="GRL63" s="12"/>
      <c r="GRM63" s="12"/>
      <c r="GRN63" s="19"/>
      <c r="GRO63" s="19"/>
      <c r="GRP63" s="18"/>
      <c r="GRQ63" s="18"/>
      <c r="GRR63" s="60"/>
      <c r="GRS63" s="19"/>
      <c r="GRT63" s="18"/>
      <c r="GRU63" s="61"/>
      <c r="GRV63" s="18"/>
      <c r="GRW63" s="19"/>
      <c r="GRX63" s="19"/>
      <c r="GRY63" s="19"/>
      <c r="GRZ63" s="19"/>
      <c r="GSA63" s="19"/>
      <c r="GSB63" s="19"/>
      <c r="GSC63" s="12"/>
      <c r="GSD63" s="12"/>
      <c r="GSE63" s="19"/>
      <c r="GSF63" s="19"/>
      <c r="GSG63" s="18"/>
      <c r="GSH63" s="18"/>
      <c r="GSI63" s="60"/>
      <c r="GSJ63" s="19"/>
      <c r="GSK63" s="18"/>
      <c r="GSL63" s="61"/>
      <c r="GSM63" s="18"/>
      <c r="GSN63" s="19"/>
      <c r="GSO63" s="19"/>
      <c r="GSP63" s="19"/>
      <c r="GSQ63" s="19"/>
      <c r="GSR63" s="19"/>
      <c r="GSS63" s="19"/>
      <c r="GST63" s="12"/>
      <c r="GSU63" s="12"/>
      <c r="GSV63" s="19"/>
      <c r="GSW63" s="19"/>
      <c r="GSX63" s="18"/>
      <c r="GSY63" s="18"/>
      <c r="GSZ63" s="60"/>
      <c r="GTA63" s="19"/>
      <c r="GTB63" s="18"/>
      <c r="GTC63" s="61"/>
      <c r="GTD63" s="18"/>
      <c r="GTE63" s="19"/>
      <c r="GTF63" s="19"/>
      <c r="GTG63" s="19"/>
      <c r="GTH63" s="19"/>
      <c r="GTI63" s="19"/>
      <c r="GTJ63" s="19"/>
      <c r="GTK63" s="12"/>
      <c r="GTL63" s="12"/>
      <c r="GTM63" s="19"/>
      <c r="GTN63" s="19"/>
      <c r="GTO63" s="18"/>
      <c r="GTP63" s="18"/>
      <c r="GTQ63" s="60"/>
      <c r="GTR63" s="19"/>
      <c r="GTS63" s="18"/>
      <c r="GTT63" s="61"/>
      <c r="GTU63" s="18"/>
      <c r="GTV63" s="19"/>
      <c r="GTW63" s="19"/>
      <c r="GTX63" s="19"/>
      <c r="GTY63" s="19"/>
      <c r="GTZ63" s="19"/>
      <c r="GUA63" s="19"/>
      <c r="GUB63" s="12"/>
      <c r="GUC63" s="12"/>
      <c r="GUD63" s="19"/>
      <c r="GUE63" s="19"/>
      <c r="GUF63" s="18"/>
      <c r="GUG63" s="18"/>
      <c r="GUH63" s="60"/>
      <c r="GUI63" s="19"/>
      <c r="GUJ63" s="18"/>
      <c r="GUK63" s="61"/>
      <c r="GUL63" s="18"/>
      <c r="GUM63" s="19"/>
      <c r="GUN63" s="19"/>
      <c r="GUO63" s="19"/>
      <c r="GUP63" s="19"/>
      <c r="GUQ63" s="19"/>
      <c r="GUR63" s="19"/>
      <c r="GUS63" s="12"/>
      <c r="GUT63" s="12"/>
      <c r="GUU63" s="19"/>
      <c r="GUV63" s="19"/>
      <c r="GUW63" s="18"/>
      <c r="GUX63" s="18"/>
      <c r="GUY63" s="60"/>
      <c r="GUZ63" s="19"/>
      <c r="GVA63" s="18"/>
      <c r="GVB63" s="61"/>
      <c r="GVC63" s="18"/>
      <c r="GVD63" s="19"/>
      <c r="GVE63" s="19"/>
      <c r="GVF63" s="19"/>
      <c r="GVG63" s="19"/>
      <c r="GVH63" s="19"/>
      <c r="GVI63" s="19"/>
      <c r="GVJ63" s="12"/>
      <c r="GVK63" s="12"/>
      <c r="GVL63" s="19"/>
      <c r="GVM63" s="19"/>
      <c r="GVN63" s="18"/>
      <c r="GVO63" s="18"/>
      <c r="GVP63" s="60"/>
      <c r="GVQ63" s="19"/>
      <c r="GVR63" s="18"/>
      <c r="GVS63" s="61"/>
      <c r="GVT63" s="18"/>
      <c r="GVU63" s="19"/>
      <c r="GVV63" s="19"/>
      <c r="GVW63" s="19"/>
      <c r="GVX63" s="19"/>
      <c r="GVY63" s="19"/>
      <c r="GVZ63" s="19"/>
      <c r="GWA63" s="12"/>
      <c r="GWB63" s="12"/>
      <c r="GWC63" s="19"/>
      <c r="GWD63" s="19"/>
      <c r="GWE63" s="18"/>
      <c r="GWF63" s="18"/>
      <c r="GWG63" s="60"/>
      <c r="GWH63" s="19"/>
      <c r="GWI63" s="18"/>
      <c r="GWJ63" s="61"/>
      <c r="GWK63" s="18"/>
      <c r="GWL63" s="19"/>
      <c r="GWM63" s="19"/>
      <c r="GWN63" s="19"/>
      <c r="GWO63" s="19"/>
      <c r="GWP63" s="19"/>
      <c r="GWQ63" s="19"/>
      <c r="GWR63" s="12"/>
      <c r="GWS63" s="12"/>
      <c r="GWT63" s="19"/>
      <c r="GWU63" s="19"/>
      <c r="GWV63" s="18"/>
      <c r="GWW63" s="18"/>
      <c r="GWX63" s="60"/>
      <c r="GWY63" s="19"/>
      <c r="GWZ63" s="18"/>
      <c r="GXA63" s="61"/>
      <c r="GXB63" s="18"/>
      <c r="GXC63" s="19"/>
      <c r="GXD63" s="19"/>
      <c r="GXE63" s="19"/>
      <c r="GXF63" s="19"/>
      <c r="GXG63" s="19"/>
      <c r="GXH63" s="19"/>
      <c r="GXI63" s="12"/>
      <c r="GXJ63" s="12"/>
      <c r="GXK63" s="19"/>
      <c r="GXL63" s="19"/>
      <c r="GXM63" s="18"/>
      <c r="GXN63" s="18"/>
      <c r="GXO63" s="60"/>
      <c r="GXP63" s="19"/>
      <c r="GXQ63" s="18"/>
      <c r="GXR63" s="61"/>
      <c r="GXS63" s="18"/>
      <c r="GXT63" s="19"/>
      <c r="GXU63" s="19"/>
      <c r="GXV63" s="19"/>
      <c r="GXW63" s="19"/>
      <c r="GXX63" s="19"/>
      <c r="GXY63" s="19"/>
      <c r="GXZ63" s="12"/>
      <c r="GYA63" s="12"/>
      <c r="GYB63" s="19"/>
      <c r="GYC63" s="19"/>
      <c r="GYD63" s="18"/>
      <c r="GYE63" s="18"/>
      <c r="GYF63" s="60"/>
      <c r="GYG63" s="19"/>
      <c r="GYH63" s="18"/>
      <c r="GYI63" s="61"/>
      <c r="GYJ63" s="18"/>
      <c r="GYK63" s="19"/>
      <c r="GYL63" s="19"/>
      <c r="GYM63" s="19"/>
      <c r="GYN63" s="19"/>
      <c r="GYO63" s="19"/>
      <c r="GYP63" s="19"/>
      <c r="GYQ63" s="12"/>
      <c r="GYR63" s="12"/>
      <c r="GYS63" s="19"/>
      <c r="GYT63" s="19"/>
      <c r="GYU63" s="18"/>
      <c r="GYV63" s="18"/>
      <c r="GYW63" s="60"/>
      <c r="GYX63" s="19"/>
      <c r="GYY63" s="18"/>
      <c r="GYZ63" s="61"/>
      <c r="GZA63" s="18"/>
      <c r="GZB63" s="19"/>
      <c r="GZC63" s="19"/>
      <c r="GZD63" s="19"/>
      <c r="GZE63" s="19"/>
      <c r="GZF63" s="19"/>
      <c r="GZG63" s="19"/>
      <c r="GZH63" s="12"/>
      <c r="GZI63" s="12"/>
      <c r="GZJ63" s="19"/>
      <c r="GZK63" s="19"/>
      <c r="GZL63" s="18"/>
      <c r="GZM63" s="18"/>
      <c r="GZN63" s="60"/>
      <c r="GZO63" s="19"/>
      <c r="GZP63" s="18"/>
      <c r="GZQ63" s="61"/>
      <c r="GZR63" s="18"/>
      <c r="GZS63" s="19"/>
      <c r="GZT63" s="19"/>
      <c r="GZU63" s="19"/>
      <c r="GZV63" s="19"/>
      <c r="GZW63" s="19"/>
      <c r="GZX63" s="19"/>
      <c r="GZY63" s="12"/>
      <c r="GZZ63" s="12"/>
      <c r="HAA63" s="19"/>
      <c r="HAB63" s="19"/>
      <c r="HAC63" s="18"/>
      <c r="HAD63" s="18"/>
      <c r="HAE63" s="60"/>
      <c r="HAF63" s="19"/>
      <c r="HAG63" s="18"/>
      <c r="HAH63" s="61"/>
      <c r="HAI63" s="18"/>
      <c r="HAJ63" s="19"/>
      <c r="HAK63" s="19"/>
      <c r="HAL63" s="19"/>
      <c r="HAM63" s="19"/>
      <c r="HAN63" s="19"/>
      <c r="HAO63" s="19"/>
      <c r="HAP63" s="12"/>
      <c r="HAQ63" s="12"/>
      <c r="HAR63" s="19"/>
      <c r="HAS63" s="19"/>
      <c r="HAT63" s="18"/>
      <c r="HAU63" s="18"/>
      <c r="HAV63" s="60"/>
      <c r="HAW63" s="19"/>
      <c r="HAX63" s="18"/>
      <c r="HAY63" s="61"/>
      <c r="HAZ63" s="18"/>
      <c r="HBA63" s="19"/>
      <c r="HBB63" s="19"/>
      <c r="HBC63" s="19"/>
      <c r="HBD63" s="19"/>
      <c r="HBE63" s="19"/>
      <c r="HBF63" s="19"/>
      <c r="HBG63" s="12"/>
      <c r="HBH63" s="12"/>
      <c r="HBI63" s="19"/>
      <c r="HBJ63" s="19"/>
      <c r="HBK63" s="18"/>
      <c r="HBL63" s="18"/>
      <c r="HBM63" s="60"/>
      <c r="HBN63" s="19"/>
      <c r="HBO63" s="18"/>
      <c r="HBP63" s="61"/>
      <c r="HBQ63" s="18"/>
      <c r="HBR63" s="19"/>
      <c r="HBS63" s="19"/>
      <c r="HBT63" s="19"/>
      <c r="HBU63" s="19"/>
      <c r="HBV63" s="19"/>
      <c r="HBW63" s="19"/>
      <c r="HBX63" s="12"/>
      <c r="HBY63" s="12"/>
      <c r="HBZ63" s="19"/>
      <c r="HCA63" s="19"/>
      <c r="HCB63" s="18"/>
      <c r="HCC63" s="18"/>
      <c r="HCD63" s="60"/>
      <c r="HCE63" s="19"/>
      <c r="HCF63" s="18"/>
      <c r="HCG63" s="61"/>
      <c r="HCH63" s="18"/>
      <c r="HCI63" s="19"/>
      <c r="HCJ63" s="19"/>
      <c r="HCK63" s="19"/>
      <c r="HCL63" s="19"/>
      <c r="HCM63" s="19"/>
      <c r="HCN63" s="19"/>
      <c r="HCO63" s="12"/>
      <c r="HCP63" s="12"/>
      <c r="HCQ63" s="19"/>
      <c r="HCR63" s="19"/>
      <c r="HCS63" s="18"/>
      <c r="HCT63" s="18"/>
      <c r="HCU63" s="60"/>
      <c r="HCV63" s="19"/>
      <c r="HCW63" s="18"/>
      <c r="HCX63" s="61"/>
      <c r="HCY63" s="18"/>
      <c r="HCZ63" s="19"/>
      <c r="HDA63" s="19"/>
      <c r="HDB63" s="19"/>
      <c r="HDC63" s="19"/>
      <c r="HDD63" s="19"/>
      <c r="HDE63" s="19"/>
      <c r="HDF63" s="12"/>
      <c r="HDG63" s="12"/>
      <c r="HDH63" s="19"/>
      <c r="HDI63" s="19"/>
      <c r="HDJ63" s="18"/>
      <c r="HDK63" s="18"/>
      <c r="HDL63" s="60"/>
      <c r="HDM63" s="19"/>
      <c r="HDN63" s="18"/>
      <c r="HDO63" s="61"/>
      <c r="HDP63" s="18"/>
      <c r="HDQ63" s="19"/>
      <c r="HDR63" s="19"/>
      <c r="HDS63" s="19"/>
      <c r="HDT63" s="19"/>
      <c r="HDU63" s="19"/>
      <c r="HDV63" s="19"/>
      <c r="HDW63" s="12"/>
      <c r="HDX63" s="12"/>
      <c r="HDY63" s="19"/>
      <c r="HDZ63" s="19"/>
      <c r="HEA63" s="18"/>
      <c r="HEB63" s="18"/>
      <c r="HEC63" s="60"/>
      <c r="HED63" s="19"/>
      <c r="HEE63" s="18"/>
      <c r="HEF63" s="61"/>
      <c r="HEG63" s="18"/>
      <c r="HEH63" s="19"/>
      <c r="HEI63" s="19"/>
      <c r="HEJ63" s="19"/>
      <c r="HEK63" s="19"/>
      <c r="HEL63" s="19"/>
      <c r="HEM63" s="19"/>
      <c r="HEN63" s="12"/>
      <c r="HEO63" s="12"/>
      <c r="HEP63" s="19"/>
      <c r="HEQ63" s="19"/>
      <c r="HER63" s="18"/>
      <c r="HES63" s="18"/>
      <c r="HET63" s="60"/>
      <c r="HEU63" s="19"/>
      <c r="HEV63" s="18"/>
      <c r="HEW63" s="61"/>
      <c r="HEX63" s="18"/>
      <c r="HEY63" s="19"/>
      <c r="HEZ63" s="19"/>
      <c r="HFA63" s="19"/>
      <c r="HFB63" s="19"/>
      <c r="HFC63" s="19"/>
      <c r="HFD63" s="19"/>
      <c r="HFE63" s="12"/>
      <c r="HFF63" s="12"/>
      <c r="HFG63" s="19"/>
      <c r="HFH63" s="19"/>
      <c r="HFI63" s="18"/>
      <c r="HFJ63" s="18"/>
      <c r="HFK63" s="60"/>
      <c r="HFL63" s="19"/>
      <c r="HFM63" s="18"/>
      <c r="HFN63" s="61"/>
      <c r="HFO63" s="18"/>
      <c r="HFP63" s="19"/>
      <c r="HFQ63" s="19"/>
      <c r="HFR63" s="19"/>
      <c r="HFS63" s="19"/>
      <c r="HFT63" s="19"/>
      <c r="HFU63" s="19"/>
      <c r="HFV63" s="12"/>
      <c r="HFW63" s="12"/>
      <c r="HFX63" s="19"/>
      <c r="HFY63" s="19"/>
      <c r="HFZ63" s="18"/>
      <c r="HGA63" s="18"/>
      <c r="HGB63" s="60"/>
      <c r="HGC63" s="19"/>
      <c r="HGD63" s="18"/>
      <c r="HGE63" s="61"/>
      <c r="HGF63" s="18"/>
      <c r="HGG63" s="19"/>
      <c r="HGH63" s="19"/>
      <c r="HGI63" s="19"/>
      <c r="HGJ63" s="19"/>
      <c r="HGK63" s="19"/>
      <c r="HGL63" s="19"/>
      <c r="HGM63" s="12"/>
      <c r="HGN63" s="12"/>
      <c r="HGO63" s="19"/>
      <c r="HGP63" s="19"/>
      <c r="HGQ63" s="18"/>
      <c r="HGR63" s="18"/>
      <c r="HGS63" s="60"/>
      <c r="HGT63" s="19"/>
      <c r="HGU63" s="18"/>
      <c r="HGV63" s="61"/>
      <c r="HGW63" s="18"/>
      <c r="HGX63" s="19"/>
      <c r="HGY63" s="19"/>
      <c r="HGZ63" s="19"/>
      <c r="HHA63" s="19"/>
      <c r="HHB63" s="19"/>
      <c r="HHC63" s="19"/>
      <c r="HHD63" s="12"/>
      <c r="HHE63" s="12"/>
      <c r="HHF63" s="19"/>
      <c r="HHG63" s="19"/>
      <c r="HHH63" s="18"/>
      <c r="HHI63" s="18"/>
      <c r="HHJ63" s="60"/>
      <c r="HHK63" s="19"/>
      <c r="HHL63" s="18"/>
      <c r="HHM63" s="61"/>
      <c r="HHN63" s="18"/>
      <c r="HHO63" s="19"/>
      <c r="HHP63" s="19"/>
      <c r="HHQ63" s="19"/>
      <c r="HHR63" s="19"/>
      <c r="HHS63" s="19"/>
      <c r="HHT63" s="19"/>
      <c r="HHU63" s="12"/>
      <c r="HHV63" s="12"/>
      <c r="HHW63" s="19"/>
      <c r="HHX63" s="19"/>
      <c r="HHY63" s="18"/>
      <c r="HHZ63" s="18"/>
      <c r="HIA63" s="60"/>
      <c r="HIB63" s="19"/>
      <c r="HIC63" s="18"/>
      <c r="HID63" s="61"/>
      <c r="HIE63" s="18"/>
      <c r="HIF63" s="19"/>
      <c r="HIG63" s="19"/>
      <c r="HIH63" s="19"/>
      <c r="HII63" s="19"/>
      <c r="HIJ63" s="19"/>
      <c r="HIK63" s="19"/>
      <c r="HIL63" s="12"/>
      <c r="HIM63" s="12"/>
      <c r="HIN63" s="19"/>
      <c r="HIO63" s="19"/>
      <c r="HIP63" s="18"/>
      <c r="HIQ63" s="18"/>
      <c r="HIR63" s="60"/>
      <c r="HIS63" s="19"/>
      <c r="HIT63" s="18"/>
      <c r="HIU63" s="61"/>
      <c r="HIV63" s="18"/>
      <c r="HIW63" s="19"/>
      <c r="HIX63" s="19"/>
      <c r="HIY63" s="19"/>
      <c r="HIZ63" s="19"/>
      <c r="HJA63" s="19"/>
      <c r="HJB63" s="19"/>
      <c r="HJC63" s="12"/>
      <c r="HJD63" s="12"/>
      <c r="HJE63" s="19"/>
      <c r="HJF63" s="19"/>
      <c r="HJG63" s="18"/>
      <c r="HJH63" s="18"/>
      <c r="HJI63" s="60"/>
      <c r="HJJ63" s="19"/>
      <c r="HJK63" s="18"/>
      <c r="HJL63" s="61"/>
      <c r="HJM63" s="18"/>
      <c r="HJN63" s="19"/>
      <c r="HJO63" s="19"/>
      <c r="HJP63" s="19"/>
      <c r="HJQ63" s="19"/>
      <c r="HJR63" s="19"/>
      <c r="HJS63" s="19"/>
      <c r="HJT63" s="12"/>
      <c r="HJU63" s="12"/>
      <c r="HJV63" s="19"/>
      <c r="HJW63" s="19"/>
      <c r="HJX63" s="18"/>
      <c r="HJY63" s="18"/>
      <c r="HJZ63" s="60"/>
      <c r="HKA63" s="19"/>
      <c r="HKB63" s="18"/>
      <c r="HKC63" s="61"/>
      <c r="HKD63" s="18"/>
      <c r="HKE63" s="19"/>
      <c r="HKF63" s="19"/>
      <c r="HKG63" s="19"/>
      <c r="HKH63" s="19"/>
      <c r="HKI63" s="19"/>
      <c r="HKJ63" s="19"/>
      <c r="HKK63" s="12"/>
      <c r="HKL63" s="12"/>
      <c r="HKM63" s="19"/>
      <c r="HKN63" s="19"/>
      <c r="HKO63" s="18"/>
      <c r="HKP63" s="18"/>
      <c r="HKQ63" s="60"/>
      <c r="HKR63" s="19"/>
      <c r="HKS63" s="18"/>
      <c r="HKT63" s="61"/>
      <c r="HKU63" s="18"/>
      <c r="HKV63" s="19"/>
      <c r="HKW63" s="19"/>
      <c r="HKX63" s="19"/>
      <c r="HKY63" s="19"/>
      <c r="HKZ63" s="19"/>
      <c r="HLA63" s="19"/>
      <c r="HLB63" s="12"/>
      <c r="HLC63" s="12"/>
      <c r="HLD63" s="19"/>
      <c r="HLE63" s="19"/>
      <c r="HLF63" s="18"/>
      <c r="HLG63" s="18"/>
      <c r="HLH63" s="60"/>
      <c r="HLI63" s="19"/>
      <c r="HLJ63" s="18"/>
      <c r="HLK63" s="61"/>
      <c r="HLL63" s="18"/>
      <c r="HLM63" s="19"/>
      <c r="HLN63" s="19"/>
      <c r="HLO63" s="19"/>
      <c r="HLP63" s="19"/>
      <c r="HLQ63" s="19"/>
      <c r="HLR63" s="19"/>
      <c r="HLS63" s="12"/>
      <c r="HLT63" s="12"/>
      <c r="HLU63" s="19"/>
      <c r="HLV63" s="19"/>
      <c r="HLW63" s="18"/>
      <c r="HLX63" s="18"/>
      <c r="HLY63" s="60"/>
      <c r="HLZ63" s="19"/>
      <c r="HMA63" s="18"/>
      <c r="HMB63" s="61"/>
      <c r="HMC63" s="18"/>
      <c r="HMD63" s="19"/>
      <c r="HME63" s="19"/>
      <c r="HMF63" s="19"/>
      <c r="HMG63" s="19"/>
      <c r="HMH63" s="19"/>
      <c r="HMI63" s="19"/>
      <c r="HMJ63" s="12"/>
      <c r="HMK63" s="12"/>
      <c r="HML63" s="19"/>
      <c r="HMM63" s="19"/>
      <c r="HMN63" s="18"/>
      <c r="HMO63" s="18"/>
      <c r="HMP63" s="60"/>
      <c r="HMQ63" s="19"/>
      <c r="HMR63" s="18"/>
      <c r="HMS63" s="61"/>
      <c r="HMT63" s="18"/>
      <c r="HMU63" s="19"/>
      <c r="HMV63" s="19"/>
      <c r="HMW63" s="19"/>
      <c r="HMX63" s="19"/>
      <c r="HMY63" s="19"/>
      <c r="HMZ63" s="19"/>
      <c r="HNA63" s="12"/>
      <c r="HNB63" s="12"/>
      <c r="HNC63" s="19"/>
      <c r="HND63" s="19"/>
      <c r="HNE63" s="18"/>
      <c r="HNF63" s="18"/>
      <c r="HNG63" s="60"/>
      <c r="HNH63" s="19"/>
      <c r="HNI63" s="18"/>
      <c r="HNJ63" s="61"/>
      <c r="HNK63" s="18"/>
      <c r="HNL63" s="19"/>
      <c r="HNM63" s="19"/>
      <c r="HNN63" s="19"/>
      <c r="HNO63" s="19"/>
      <c r="HNP63" s="19"/>
      <c r="HNQ63" s="19"/>
      <c r="HNR63" s="12"/>
      <c r="HNS63" s="12"/>
      <c r="HNT63" s="19"/>
      <c r="HNU63" s="19"/>
      <c r="HNV63" s="18"/>
      <c r="HNW63" s="18"/>
      <c r="HNX63" s="60"/>
      <c r="HNY63" s="19"/>
      <c r="HNZ63" s="18"/>
      <c r="HOA63" s="61"/>
      <c r="HOB63" s="18"/>
      <c r="HOC63" s="19"/>
      <c r="HOD63" s="19"/>
      <c r="HOE63" s="19"/>
      <c r="HOF63" s="19"/>
      <c r="HOG63" s="19"/>
      <c r="HOH63" s="19"/>
      <c r="HOI63" s="12"/>
      <c r="HOJ63" s="12"/>
      <c r="HOK63" s="19"/>
      <c r="HOL63" s="19"/>
      <c r="HOM63" s="18"/>
      <c r="HON63" s="18"/>
      <c r="HOO63" s="60"/>
      <c r="HOP63" s="19"/>
      <c r="HOQ63" s="18"/>
      <c r="HOR63" s="61"/>
      <c r="HOS63" s="18"/>
      <c r="HOT63" s="19"/>
      <c r="HOU63" s="19"/>
      <c r="HOV63" s="19"/>
      <c r="HOW63" s="19"/>
      <c r="HOX63" s="19"/>
      <c r="HOY63" s="19"/>
      <c r="HOZ63" s="12"/>
      <c r="HPA63" s="12"/>
      <c r="HPB63" s="19"/>
      <c r="HPC63" s="19"/>
      <c r="HPD63" s="18"/>
      <c r="HPE63" s="18"/>
      <c r="HPF63" s="60"/>
      <c r="HPG63" s="19"/>
      <c r="HPH63" s="18"/>
      <c r="HPI63" s="61"/>
      <c r="HPJ63" s="18"/>
      <c r="HPK63" s="19"/>
      <c r="HPL63" s="19"/>
      <c r="HPM63" s="19"/>
      <c r="HPN63" s="19"/>
      <c r="HPO63" s="19"/>
      <c r="HPP63" s="19"/>
      <c r="HPQ63" s="12"/>
      <c r="HPR63" s="12"/>
      <c r="HPS63" s="19"/>
      <c r="HPT63" s="19"/>
      <c r="HPU63" s="18"/>
      <c r="HPV63" s="18"/>
      <c r="HPW63" s="60"/>
      <c r="HPX63" s="19"/>
      <c r="HPY63" s="18"/>
      <c r="HPZ63" s="61"/>
      <c r="HQA63" s="18"/>
      <c r="HQB63" s="19"/>
      <c r="HQC63" s="19"/>
      <c r="HQD63" s="19"/>
      <c r="HQE63" s="19"/>
      <c r="HQF63" s="19"/>
      <c r="HQG63" s="19"/>
      <c r="HQH63" s="12"/>
      <c r="HQI63" s="12"/>
      <c r="HQJ63" s="19"/>
      <c r="HQK63" s="19"/>
      <c r="HQL63" s="18"/>
      <c r="HQM63" s="18"/>
      <c r="HQN63" s="60"/>
      <c r="HQO63" s="19"/>
      <c r="HQP63" s="18"/>
      <c r="HQQ63" s="61"/>
      <c r="HQR63" s="18"/>
      <c r="HQS63" s="19"/>
      <c r="HQT63" s="19"/>
      <c r="HQU63" s="19"/>
      <c r="HQV63" s="19"/>
      <c r="HQW63" s="19"/>
      <c r="HQX63" s="19"/>
      <c r="HQY63" s="12"/>
      <c r="HQZ63" s="12"/>
      <c r="HRA63" s="19"/>
      <c r="HRB63" s="19"/>
      <c r="HRC63" s="18"/>
      <c r="HRD63" s="18"/>
      <c r="HRE63" s="60"/>
      <c r="HRF63" s="19"/>
      <c r="HRG63" s="18"/>
      <c r="HRH63" s="61"/>
      <c r="HRI63" s="18"/>
      <c r="HRJ63" s="19"/>
      <c r="HRK63" s="19"/>
      <c r="HRL63" s="19"/>
      <c r="HRM63" s="19"/>
      <c r="HRN63" s="19"/>
      <c r="HRO63" s="19"/>
      <c r="HRP63" s="12"/>
      <c r="HRQ63" s="12"/>
      <c r="HRR63" s="19"/>
      <c r="HRS63" s="19"/>
      <c r="HRT63" s="18"/>
      <c r="HRU63" s="18"/>
      <c r="HRV63" s="60"/>
      <c r="HRW63" s="19"/>
      <c r="HRX63" s="18"/>
      <c r="HRY63" s="61"/>
      <c r="HRZ63" s="18"/>
      <c r="HSA63" s="19"/>
      <c r="HSB63" s="19"/>
      <c r="HSC63" s="19"/>
      <c r="HSD63" s="19"/>
      <c r="HSE63" s="19"/>
      <c r="HSF63" s="19"/>
      <c r="HSG63" s="12"/>
      <c r="HSH63" s="12"/>
      <c r="HSI63" s="19"/>
      <c r="HSJ63" s="19"/>
      <c r="HSK63" s="18"/>
      <c r="HSL63" s="18"/>
      <c r="HSM63" s="60"/>
      <c r="HSN63" s="19"/>
      <c r="HSO63" s="18"/>
      <c r="HSP63" s="61"/>
      <c r="HSQ63" s="18"/>
      <c r="HSR63" s="19"/>
      <c r="HSS63" s="19"/>
      <c r="HST63" s="19"/>
      <c r="HSU63" s="19"/>
      <c r="HSV63" s="19"/>
      <c r="HSW63" s="19"/>
      <c r="HSX63" s="12"/>
      <c r="HSY63" s="12"/>
      <c r="HSZ63" s="19"/>
      <c r="HTA63" s="19"/>
      <c r="HTB63" s="18"/>
      <c r="HTC63" s="18"/>
      <c r="HTD63" s="60"/>
      <c r="HTE63" s="19"/>
      <c r="HTF63" s="18"/>
      <c r="HTG63" s="61"/>
      <c r="HTH63" s="18"/>
      <c r="HTI63" s="19"/>
      <c r="HTJ63" s="19"/>
      <c r="HTK63" s="19"/>
      <c r="HTL63" s="19"/>
      <c r="HTM63" s="19"/>
      <c r="HTN63" s="19"/>
      <c r="HTO63" s="12"/>
      <c r="HTP63" s="12"/>
      <c r="HTQ63" s="19"/>
      <c r="HTR63" s="19"/>
      <c r="HTS63" s="18"/>
      <c r="HTT63" s="18"/>
      <c r="HTU63" s="60"/>
      <c r="HTV63" s="19"/>
      <c r="HTW63" s="18"/>
      <c r="HTX63" s="61"/>
      <c r="HTY63" s="18"/>
      <c r="HTZ63" s="19"/>
      <c r="HUA63" s="19"/>
      <c r="HUB63" s="19"/>
      <c r="HUC63" s="19"/>
      <c r="HUD63" s="19"/>
      <c r="HUE63" s="19"/>
      <c r="HUF63" s="12"/>
      <c r="HUG63" s="12"/>
      <c r="HUH63" s="19"/>
      <c r="HUI63" s="19"/>
      <c r="HUJ63" s="18"/>
      <c r="HUK63" s="18"/>
      <c r="HUL63" s="60"/>
      <c r="HUM63" s="19"/>
      <c r="HUN63" s="18"/>
      <c r="HUO63" s="61"/>
      <c r="HUP63" s="18"/>
      <c r="HUQ63" s="19"/>
      <c r="HUR63" s="19"/>
      <c r="HUS63" s="19"/>
      <c r="HUT63" s="19"/>
      <c r="HUU63" s="19"/>
      <c r="HUV63" s="19"/>
      <c r="HUW63" s="12"/>
      <c r="HUX63" s="12"/>
      <c r="HUY63" s="19"/>
      <c r="HUZ63" s="19"/>
      <c r="HVA63" s="18"/>
      <c r="HVB63" s="18"/>
      <c r="HVC63" s="60"/>
      <c r="HVD63" s="19"/>
      <c r="HVE63" s="18"/>
      <c r="HVF63" s="61"/>
      <c r="HVG63" s="18"/>
      <c r="HVH63" s="19"/>
      <c r="HVI63" s="19"/>
      <c r="HVJ63" s="19"/>
      <c r="HVK63" s="19"/>
      <c r="HVL63" s="19"/>
      <c r="HVM63" s="19"/>
      <c r="HVN63" s="12"/>
      <c r="HVO63" s="12"/>
      <c r="HVP63" s="19"/>
      <c r="HVQ63" s="19"/>
      <c r="HVR63" s="18"/>
      <c r="HVS63" s="18"/>
      <c r="HVT63" s="60"/>
      <c r="HVU63" s="19"/>
      <c r="HVV63" s="18"/>
      <c r="HVW63" s="61"/>
      <c r="HVX63" s="18"/>
      <c r="HVY63" s="19"/>
      <c r="HVZ63" s="19"/>
      <c r="HWA63" s="19"/>
      <c r="HWB63" s="19"/>
      <c r="HWC63" s="19"/>
      <c r="HWD63" s="19"/>
      <c r="HWE63" s="12"/>
      <c r="HWF63" s="12"/>
      <c r="HWG63" s="19"/>
      <c r="HWH63" s="19"/>
      <c r="HWI63" s="18"/>
      <c r="HWJ63" s="18"/>
      <c r="HWK63" s="60"/>
      <c r="HWL63" s="19"/>
      <c r="HWM63" s="18"/>
      <c r="HWN63" s="61"/>
      <c r="HWO63" s="18"/>
      <c r="HWP63" s="19"/>
      <c r="HWQ63" s="19"/>
      <c r="HWR63" s="19"/>
      <c r="HWS63" s="19"/>
      <c r="HWT63" s="19"/>
      <c r="HWU63" s="19"/>
      <c r="HWV63" s="12"/>
      <c r="HWW63" s="12"/>
      <c r="HWX63" s="19"/>
      <c r="HWY63" s="19"/>
      <c r="HWZ63" s="18"/>
      <c r="HXA63" s="18"/>
      <c r="HXB63" s="60"/>
      <c r="HXC63" s="19"/>
      <c r="HXD63" s="18"/>
      <c r="HXE63" s="61"/>
      <c r="HXF63" s="18"/>
      <c r="HXG63" s="19"/>
      <c r="HXH63" s="19"/>
      <c r="HXI63" s="19"/>
      <c r="HXJ63" s="19"/>
      <c r="HXK63" s="19"/>
      <c r="HXL63" s="19"/>
      <c r="HXM63" s="12"/>
      <c r="HXN63" s="12"/>
      <c r="HXO63" s="19"/>
      <c r="HXP63" s="19"/>
      <c r="HXQ63" s="18"/>
      <c r="HXR63" s="18"/>
      <c r="HXS63" s="60"/>
      <c r="HXT63" s="19"/>
      <c r="HXU63" s="18"/>
      <c r="HXV63" s="61"/>
      <c r="HXW63" s="18"/>
      <c r="HXX63" s="19"/>
      <c r="HXY63" s="19"/>
      <c r="HXZ63" s="19"/>
      <c r="HYA63" s="19"/>
      <c r="HYB63" s="19"/>
      <c r="HYC63" s="19"/>
      <c r="HYD63" s="12"/>
      <c r="HYE63" s="12"/>
      <c r="HYF63" s="19"/>
      <c r="HYG63" s="19"/>
      <c r="HYH63" s="18"/>
      <c r="HYI63" s="18"/>
      <c r="HYJ63" s="60"/>
      <c r="HYK63" s="19"/>
      <c r="HYL63" s="18"/>
      <c r="HYM63" s="61"/>
      <c r="HYN63" s="18"/>
      <c r="HYO63" s="19"/>
      <c r="HYP63" s="19"/>
      <c r="HYQ63" s="19"/>
      <c r="HYR63" s="19"/>
      <c r="HYS63" s="19"/>
      <c r="HYT63" s="19"/>
      <c r="HYU63" s="12"/>
      <c r="HYV63" s="12"/>
      <c r="HYW63" s="19"/>
      <c r="HYX63" s="19"/>
      <c r="HYY63" s="18"/>
      <c r="HYZ63" s="18"/>
      <c r="HZA63" s="60"/>
      <c r="HZB63" s="19"/>
      <c r="HZC63" s="18"/>
      <c r="HZD63" s="61"/>
      <c r="HZE63" s="18"/>
      <c r="HZF63" s="19"/>
      <c r="HZG63" s="19"/>
      <c r="HZH63" s="19"/>
      <c r="HZI63" s="19"/>
      <c r="HZJ63" s="19"/>
      <c r="HZK63" s="19"/>
      <c r="HZL63" s="12"/>
      <c r="HZM63" s="12"/>
      <c r="HZN63" s="19"/>
      <c r="HZO63" s="19"/>
      <c r="HZP63" s="18"/>
      <c r="HZQ63" s="18"/>
      <c r="HZR63" s="60"/>
      <c r="HZS63" s="19"/>
      <c r="HZT63" s="18"/>
      <c r="HZU63" s="61"/>
      <c r="HZV63" s="18"/>
      <c r="HZW63" s="19"/>
      <c r="HZX63" s="19"/>
      <c r="HZY63" s="19"/>
      <c r="HZZ63" s="19"/>
      <c r="IAA63" s="19"/>
      <c r="IAB63" s="19"/>
      <c r="IAC63" s="12"/>
      <c r="IAD63" s="12"/>
      <c r="IAE63" s="19"/>
      <c r="IAF63" s="19"/>
      <c r="IAG63" s="18"/>
      <c r="IAH63" s="18"/>
      <c r="IAI63" s="60"/>
      <c r="IAJ63" s="19"/>
      <c r="IAK63" s="18"/>
      <c r="IAL63" s="61"/>
      <c r="IAM63" s="18"/>
      <c r="IAN63" s="19"/>
      <c r="IAO63" s="19"/>
      <c r="IAP63" s="19"/>
      <c r="IAQ63" s="19"/>
      <c r="IAR63" s="19"/>
      <c r="IAS63" s="19"/>
      <c r="IAT63" s="12"/>
      <c r="IAU63" s="12"/>
      <c r="IAV63" s="19"/>
      <c r="IAW63" s="19"/>
      <c r="IAX63" s="18"/>
      <c r="IAY63" s="18"/>
      <c r="IAZ63" s="60"/>
      <c r="IBA63" s="19"/>
      <c r="IBB63" s="18"/>
      <c r="IBC63" s="61"/>
      <c r="IBD63" s="18"/>
      <c r="IBE63" s="19"/>
      <c r="IBF63" s="19"/>
      <c r="IBG63" s="19"/>
      <c r="IBH63" s="19"/>
      <c r="IBI63" s="19"/>
      <c r="IBJ63" s="19"/>
      <c r="IBK63" s="12"/>
      <c r="IBL63" s="12"/>
      <c r="IBM63" s="19"/>
      <c r="IBN63" s="19"/>
      <c r="IBO63" s="18"/>
      <c r="IBP63" s="18"/>
      <c r="IBQ63" s="60"/>
      <c r="IBR63" s="19"/>
      <c r="IBS63" s="18"/>
      <c r="IBT63" s="61"/>
      <c r="IBU63" s="18"/>
      <c r="IBV63" s="19"/>
      <c r="IBW63" s="19"/>
      <c r="IBX63" s="19"/>
      <c r="IBY63" s="19"/>
      <c r="IBZ63" s="19"/>
      <c r="ICA63" s="19"/>
      <c r="ICB63" s="12"/>
      <c r="ICC63" s="12"/>
      <c r="ICD63" s="19"/>
      <c r="ICE63" s="19"/>
      <c r="ICF63" s="18"/>
      <c r="ICG63" s="18"/>
      <c r="ICH63" s="60"/>
      <c r="ICI63" s="19"/>
      <c r="ICJ63" s="18"/>
      <c r="ICK63" s="61"/>
      <c r="ICL63" s="18"/>
      <c r="ICM63" s="19"/>
      <c r="ICN63" s="19"/>
      <c r="ICO63" s="19"/>
      <c r="ICP63" s="19"/>
      <c r="ICQ63" s="19"/>
      <c r="ICR63" s="19"/>
      <c r="ICS63" s="12"/>
      <c r="ICT63" s="12"/>
      <c r="ICU63" s="19"/>
      <c r="ICV63" s="19"/>
      <c r="ICW63" s="18"/>
      <c r="ICX63" s="18"/>
      <c r="ICY63" s="60"/>
      <c r="ICZ63" s="19"/>
      <c r="IDA63" s="18"/>
      <c r="IDB63" s="61"/>
      <c r="IDC63" s="18"/>
      <c r="IDD63" s="19"/>
      <c r="IDE63" s="19"/>
      <c r="IDF63" s="19"/>
      <c r="IDG63" s="19"/>
      <c r="IDH63" s="19"/>
      <c r="IDI63" s="19"/>
      <c r="IDJ63" s="12"/>
      <c r="IDK63" s="12"/>
      <c r="IDL63" s="19"/>
      <c r="IDM63" s="19"/>
      <c r="IDN63" s="18"/>
      <c r="IDO63" s="18"/>
      <c r="IDP63" s="60"/>
      <c r="IDQ63" s="19"/>
      <c r="IDR63" s="18"/>
      <c r="IDS63" s="61"/>
      <c r="IDT63" s="18"/>
      <c r="IDU63" s="19"/>
      <c r="IDV63" s="19"/>
      <c r="IDW63" s="19"/>
      <c r="IDX63" s="19"/>
      <c r="IDY63" s="19"/>
      <c r="IDZ63" s="19"/>
      <c r="IEA63" s="12"/>
      <c r="IEB63" s="12"/>
      <c r="IEC63" s="19"/>
      <c r="IED63" s="19"/>
      <c r="IEE63" s="18"/>
      <c r="IEF63" s="18"/>
      <c r="IEG63" s="60"/>
      <c r="IEH63" s="19"/>
      <c r="IEI63" s="18"/>
      <c r="IEJ63" s="61"/>
      <c r="IEK63" s="18"/>
      <c r="IEL63" s="19"/>
      <c r="IEM63" s="19"/>
      <c r="IEN63" s="19"/>
      <c r="IEO63" s="19"/>
      <c r="IEP63" s="19"/>
      <c r="IEQ63" s="19"/>
      <c r="IER63" s="12"/>
      <c r="IES63" s="12"/>
      <c r="IET63" s="19"/>
      <c r="IEU63" s="19"/>
      <c r="IEV63" s="18"/>
      <c r="IEW63" s="18"/>
      <c r="IEX63" s="60"/>
      <c r="IEY63" s="19"/>
      <c r="IEZ63" s="18"/>
      <c r="IFA63" s="61"/>
      <c r="IFB63" s="18"/>
      <c r="IFC63" s="19"/>
      <c r="IFD63" s="19"/>
      <c r="IFE63" s="19"/>
      <c r="IFF63" s="19"/>
      <c r="IFG63" s="19"/>
      <c r="IFH63" s="19"/>
      <c r="IFI63" s="12"/>
      <c r="IFJ63" s="12"/>
      <c r="IFK63" s="19"/>
      <c r="IFL63" s="19"/>
      <c r="IFM63" s="18"/>
      <c r="IFN63" s="18"/>
      <c r="IFO63" s="60"/>
      <c r="IFP63" s="19"/>
      <c r="IFQ63" s="18"/>
      <c r="IFR63" s="61"/>
      <c r="IFS63" s="18"/>
      <c r="IFT63" s="19"/>
      <c r="IFU63" s="19"/>
      <c r="IFV63" s="19"/>
      <c r="IFW63" s="19"/>
      <c r="IFX63" s="19"/>
      <c r="IFY63" s="19"/>
      <c r="IFZ63" s="12"/>
      <c r="IGA63" s="12"/>
      <c r="IGB63" s="19"/>
      <c r="IGC63" s="19"/>
      <c r="IGD63" s="18"/>
      <c r="IGE63" s="18"/>
      <c r="IGF63" s="60"/>
      <c r="IGG63" s="19"/>
      <c r="IGH63" s="18"/>
      <c r="IGI63" s="61"/>
      <c r="IGJ63" s="18"/>
      <c r="IGK63" s="19"/>
      <c r="IGL63" s="19"/>
      <c r="IGM63" s="19"/>
      <c r="IGN63" s="19"/>
      <c r="IGO63" s="19"/>
      <c r="IGP63" s="19"/>
      <c r="IGQ63" s="12"/>
      <c r="IGR63" s="12"/>
      <c r="IGS63" s="19"/>
      <c r="IGT63" s="19"/>
      <c r="IGU63" s="18"/>
      <c r="IGV63" s="18"/>
      <c r="IGW63" s="60"/>
      <c r="IGX63" s="19"/>
      <c r="IGY63" s="18"/>
      <c r="IGZ63" s="61"/>
      <c r="IHA63" s="18"/>
      <c r="IHB63" s="19"/>
      <c r="IHC63" s="19"/>
      <c r="IHD63" s="19"/>
      <c r="IHE63" s="19"/>
      <c r="IHF63" s="19"/>
      <c r="IHG63" s="19"/>
      <c r="IHH63" s="12"/>
      <c r="IHI63" s="12"/>
      <c r="IHJ63" s="19"/>
      <c r="IHK63" s="19"/>
      <c r="IHL63" s="18"/>
      <c r="IHM63" s="18"/>
      <c r="IHN63" s="60"/>
      <c r="IHO63" s="19"/>
      <c r="IHP63" s="18"/>
      <c r="IHQ63" s="61"/>
      <c r="IHR63" s="18"/>
      <c r="IHS63" s="19"/>
      <c r="IHT63" s="19"/>
      <c r="IHU63" s="19"/>
      <c r="IHV63" s="19"/>
      <c r="IHW63" s="19"/>
      <c r="IHX63" s="19"/>
      <c r="IHY63" s="12"/>
      <c r="IHZ63" s="12"/>
      <c r="IIA63" s="19"/>
      <c r="IIB63" s="19"/>
      <c r="IIC63" s="18"/>
      <c r="IID63" s="18"/>
      <c r="IIE63" s="60"/>
      <c r="IIF63" s="19"/>
      <c r="IIG63" s="18"/>
      <c r="IIH63" s="61"/>
      <c r="III63" s="18"/>
      <c r="IIJ63" s="19"/>
      <c r="IIK63" s="19"/>
      <c r="IIL63" s="19"/>
      <c r="IIM63" s="19"/>
      <c r="IIN63" s="19"/>
      <c r="IIO63" s="19"/>
      <c r="IIP63" s="12"/>
      <c r="IIQ63" s="12"/>
      <c r="IIR63" s="19"/>
      <c r="IIS63" s="19"/>
      <c r="IIT63" s="18"/>
      <c r="IIU63" s="18"/>
      <c r="IIV63" s="60"/>
      <c r="IIW63" s="19"/>
      <c r="IIX63" s="18"/>
      <c r="IIY63" s="61"/>
      <c r="IIZ63" s="18"/>
      <c r="IJA63" s="19"/>
      <c r="IJB63" s="19"/>
      <c r="IJC63" s="19"/>
      <c r="IJD63" s="19"/>
      <c r="IJE63" s="19"/>
      <c r="IJF63" s="19"/>
      <c r="IJG63" s="12"/>
      <c r="IJH63" s="12"/>
      <c r="IJI63" s="19"/>
      <c r="IJJ63" s="19"/>
      <c r="IJK63" s="18"/>
      <c r="IJL63" s="18"/>
      <c r="IJM63" s="60"/>
      <c r="IJN63" s="19"/>
      <c r="IJO63" s="18"/>
      <c r="IJP63" s="61"/>
      <c r="IJQ63" s="18"/>
      <c r="IJR63" s="19"/>
      <c r="IJS63" s="19"/>
      <c r="IJT63" s="19"/>
      <c r="IJU63" s="19"/>
      <c r="IJV63" s="19"/>
      <c r="IJW63" s="19"/>
      <c r="IJX63" s="12"/>
      <c r="IJY63" s="12"/>
      <c r="IJZ63" s="19"/>
      <c r="IKA63" s="19"/>
      <c r="IKB63" s="18"/>
      <c r="IKC63" s="18"/>
      <c r="IKD63" s="60"/>
      <c r="IKE63" s="19"/>
      <c r="IKF63" s="18"/>
      <c r="IKG63" s="61"/>
      <c r="IKH63" s="18"/>
      <c r="IKI63" s="19"/>
      <c r="IKJ63" s="19"/>
      <c r="IKK63" s="19"/>
      <c r="IKL63" s="19"/>
      <c r="IKM63" s="19"/>
      <c r="IKN63" s="19"/>
      <c r="IKO63" s="12"/>
      <c r="IKP63" s="12"/>
      <c r="IKQ63" s="19"/>
      <c r="IKR63" s="19"/>
      <c r="IKS63" s="18"/>
      <c r="IKT63" s="18"/>
      <c r="IKU63" s="60"/>
      <c r="IKV63" s="19"/>
      <c r="IKW63" s="18"/>
      <c r="IKX63" s="61"/>
      <c r="IKY63" s="18"/>
      <c r="IKZ63" s="19"/>
      <c r="ILA63" s="19"/>
      <c r="ILB63" s="19"/>
      <c r="ILC63" s="19"/>
      <c r="ILD63" s="19"/>
      <c r="ILE63" s="19"/>
      <c r="ILF63" s="12"/>
      <c r="ILG63" s="12"/>
      <c r="ILH63" s="19"/>
      <c r="ILI63" s="19"/>
      <c r="ILJ63" s="18"/>
      <c r="ILK63" s="18"/>
      <c r="ILL63" s="60"/>
      <c r="ILM63" s="19"/>
      <c r="ILN63" s="18"/>
      <c r="ILO63" s="61"/>
      <c r="ILP63" s="18"/>
      <c r="ILQ63" s="19"/>
      <c r="ILR63" s="19"/>
      <c r="ILS63" s="19"/>
      <c r="ILT63" s="19"/>
      <c r="ILU63" s="19"/>
      <c r="ILV63" s="19"/>
      <c r="ILW63" s="12"/>
      <c r="ILX63" s="12"/>
      <c r="ILY63" s="19"/>
      <c r="ILZ63" s="19"/>
      <c r="IMA63" s="18"/>
      <c r="IMB63" s="18"/>
      <c r="IMC63" s="60"/>
      <c r="IMD63" s="19"/>
      <c r="IME63" s="18"/>
      <c r="IMF63" s="61"/>
      <c r="IMG63" s="18"/>
      <c r="IMH63" s="19"/>
      <c r="IMI63" s="19"/>
      <c r="IMJ63" s="19"/>
      <c r="IMK63" s="19"/>
      <c r="IML63" s="19"/>
      <c r="IMM63" s="19"/>
      <c r="IMN63" s="12"/>
      <c r="IMO63" s="12"/>
      <c r="IMP63" s="19"/>
      <c r="IMQ63" s="19"/>
      <c r="IMR63" s="18"/>
      <c r="IMS63" s="18"/>
      <c r="IMT63" s="60"/>
      <c r="IMU63" s="19"/>
      <c r="IMV63" s="18"/>
      <c r="IMW63" s="61"/>
      <c r="IMX63" s="18"/>
      <c r="IMY63" s="19"/>
      <c r="IMZ63" s="19"/>
      <c r="INA63" s="19"/>
      <c r="INB63" s="19"/>
      <c r="INC63" s="19"/>
      <c r="IND63" s="19"/>
      <c r="INE63" s="12"/>
      <c r="INF63" s="12"/>
      <c r="ING63" s="19"/>
      <c r="INH63" s="19"/>
      <c r="INI63" s="18"/>
      <c r="INJ63" s="18"/>
      <c r="INK63" s="60"/>
      <c r="INL63" s="19"/>
      <c r="INM63" s="18"/>
      <c r="INN63" s="61"/>
      <c r="INO63" s="18"/>
      <c r="INP63" s="19"/>
      <c r="INQ63" s="19"/>
      <c r="INR63" s="19"/>
      <c r="INS63" s="19"/>
      <c r="INT63" s="19"/>
      <c r="INU63" s="19"/>
      <c r="INV63" s="12"/>
      <c r="INW63" s="12"/>
      <c r="INX63" s="19"/>
      <c r="INY63" s="19"/>
      <c r="INZ63" s="18"/>
      <c r="IOA63" s="18"/>
      <c r="IOB63" s="60"/>
      <c r="IOC63" s="19"/>
      <c r="IOD63" s="18"/>
      <c r="IOE63" s="61"/>
      <c r="IOF63" s="18"/>
      <c r="IOG63" s="19"/>
      <c r="IOH63" s="19"/>
      <c r="IOI63" s="19"/>
      <c r="IOJ63" s="19"/>
      <c r="IOK63" s="19"/>
      <c r="IOL63" s="19"/>
      <c r="IOM63" s="12"/>
      <c r="ION63" s="12"/>
      <c r="IOO63" s="19"/>
      <c r="IOP63" s="19"/>
      <c r="IOQ63" s="18"/>
      <c r="IOR63" s="18"/>
      <c r="IOS63" s="60"/>
      <c r="IOT63" s="19"/>
      <c r="IOU63" s="18"/>
      <c r="IOV63" s="61"/>
      <c r="IOW63" s="18"/>
      <c r="IOX63" s="19"/>
      <c r="IOY63" s="19"/>
      <c r="IOZ63" s="19"/>
      <c r="IPA63" s="19"/>
      <c r="IPB63" s="19"/>
      <c r="IPC63" s="19"/>
      <c r="IPD63" s="12"/>
      <c r="IPE63" s="12"/>
      <c r="IPF63" s="19"/>
      <c r="IPG63" s="19"/>
      <c r="IPH63" s="18"/>
      <c r="IPI63" s="18"/>
      <c r="IPJ63" s="60"/>
      <c r="IPK63" s="19"/>
      <c r="IPL63" s="18"/>
      <c r="IPM63" s="61"/>
      <c r="IPN63" s="18"/>
      <c r="IPO63" s="19"/>
      <c r="IPP63" s="19"/>
      <c r="IPQ63" s="19"/>
      <c r="IPR63" s="19"/>
      <c r="IPS63" s="19"/>
      <c r="IPT63" s="19"/>
      <c r="IPU63" s="12"/>
      <c r="IPV63" s="12"/>
      <c r="IPW63" s="19"/>
      <c r="IPX63" s="19"/>
      <c r="IPY63" s="18"/>
      <c r="IPZ63" s="18"/>
      <c r="IQA63" s="60"/>
      <c r="IQB63" s="19"/>
      <c r="IQC63" s="18"/>
      <c r="IQD63" s="61"/>
      <c r="IQE63" s="18"/>
      <c r="IQF63" s="19"/>
      <c r="IQG63" s="19"/>
      <c r="IQH63" s="19"/>
      <c r="IQI63" s="19"/>
      <c r="IQJ63" s="19"/>
      <c r="IQK63" s="19"/>
      <c r="IQL63" s="12"/>
      <c r="IQM63" s="12"/>
      <c r="IQN63" s="19"/>
      <c r="IQO63" s="19"/>
      <c r="IQP63" s="18"/>
      <c r="IQQ63" s="18"/>
      <c r="IQR63" s="60"/>
      <c r="IQS63" s="19"/>
      <c r="IQT63" s="18"/>
      <c r="IQU63" s="61"/>
      <c r="IQV63" s="18"/>
      <c r="IQW63" s="19"/>
      <c r="IQX63" s="19"/>
      <c r="IQY63" s="19"/>
      <c r="IQZ63" s="19"/>
      <c r="IRA63" s="19"/>
      <c r="IRB63" s="19"/>
      <c r="IRC63" s="12"/>
      <c r="IRD63" s="12"/>
      <c r="IRE63" s="19"/>
      <c r="IRF63" s="19"/>
      <c r="IRG63" s="18"/>
      <c r="IRH63" s="18"/>
      <c r="IRI63" s="60"/>
      <c r="IRJ63" s="19"/>
      <c r="IRK63" s="18"/>
      <c r="IRL63" s="61"/>
      <c r="IRM63" s="18"/>
      <c r="IRN63" s="19"/>
      <c r="IRO63" s="19"/>
      <c r="IRP63" s="19"/>
      <c r="IRQ63" s="19"/>
      <c r="IRR63" s="19"/>
      <c r="IRS63" s="19"/>
      <c r="IRT63" s="12"/>
      <c r="IRU63" s="12"/>
      <c r="IRV63" s="19"/>
      <c r="IRW63" s="19"/>
      <c r="IRX63" s="18"/>
      <c r="IRY63" s="18"/>
      <c r="IRZ63" s="60"/>
      <c r="ISA63" s="19"/>
      <c r="ISB63" s="18"/>
      <c r="ISC63" s="61"/>
      <c r="ISD63" s="18"/>
      <c r="ISE63" s="19"/>
      <c r="ISF63" s="19"/>
      <c r="ISG63" s="19"/>
      <c r="ISH63" s="19"/>
      <c r="ISI63" s="19"/>
      <c r="ISJ63" s="19"/>
      <c r="ISK63" s="12"/>
      <c r="ISL63" s="12"/>
      <c r="ISM63" s="19"/>
      <c r="ISN63" s="19"/>
      <c r="ISO63" s="18"/>
      <c r="ISP63" s="18"/>
      <c r="ISQ63" s="60"/>
      <c r="ISR63" s="19"/>
      <c r="ISS63" s="18"/>
      <c r="IST63" s="61"/>
      <c r="ISU63" s="18"/>
      <c r="ISV63" s="19"/>
      <c r="ISW63" s="19"/>
      <c r="ISX63" s="19"/>
      <c r="ISY63" s="19"/>
      <c r="ISZ63" s="19"/>
      <c r="ITA63" s="19"/>
      <c r="ITB63" s="12"/>
      <c r="ITC63" s="12"/>
      <c r="ITD63" s="19"/>
      <c r="ITE63" s="19"/>
      <c r="ITF63" s="18"/>
      <c r="ITG63" s="18"/>
      <c r="ITH63" s="60"/>
      <c r="ITI63" s="19"/>
      <c r="ITJ63" s="18"/>
      <c r="ITK63" s="61"/>
      <c r="ITL63" s="18"/>
      <c r="ITM63" s="19"/>
      <c r="ITN63" s="19"/>
      <c r="ITO63" s="19"/>
      <c r="ITP63" s="19"/>
      <c r="ITQ63" s="19"/>
      <c r="ITR63" s="19"/>
      <c r="ITS63" s="12"/>
      <c r="ITT63" s="12"/>
      <c r="ITU63" s="19"/>
      <c r="ITV63" s="19"/>
      <c r="ITW63" s="18"/>
      <c r="ITX63" s="18"/>
      <c r="ITY63" s="60"/>
      <c r="ITZ63" s="19"/>
      <c r="IUA63" s="18"/>
      <c r="IUB63" s="61"/>
      <c r="IUC63" s="18"/>
      <c r="IUD63" s="19"/>
      <c r="IUE63" s="19"/>
      <c r="IUF63" s="19"/>
      <c r="IUG63" s="19"/>
      <c r="IUH63" s="19"/>
      <c r="IUI63" s="19"/>
      <c r="IUJ63" s="12"/>
      <c r="IUK63" s="12"/>
      <c r="IUL63" s="19"/>
      <c r="IUM63" s="19"/>
      <c r="IUN63" s="18"/>
      <c r="IUO63" s="18"/>
      <c r="IUP63" s="60"/>
      <c r="IUQ63" s="19"/>
      <c r="IUR63" s="18"/>
      <c r="IUS63" s="61"/>
      <c r="IUT63" s="18"/>
      <c r="IUU63" s="19"/>
      <c r="IUV63" s="19"/>
      <c r="IUW63" s="19"/>
      <c r="IUX63" s="19"/>
      <c r="IUY63" s="19"/>
      <c r="IUZ63" s="19"/>
      <c r="IVA63" s="12"/>
      <c r="IVB63" s="12"/>
      <c r="IVC63" s="19"/>
      <c r="IVD63" s="19"/>
      <c r="IVE63" s="18"/>
      <c r="IVF63" s="18"/>
      <c r="IVG63" s="60"/>
      <c r="IVH63" s="19"/>
      <c r="IVI63" s="18"/>
      <c r="IVJ63" s="61"/>
      <c r="IVK63" s="18"/>
      <c r="IVL63" s="19"/>
      <c r="IVM63" s="19"/>
      <c r="IVN63" s="19"/>
      <c r="IVO63" s="19"/>
      <c r="IVP63" s="19"/>
      <c r="IVQ63" s="19"/>
      <c r="IVR63" s="12"/>
      <c r="IVS63" s="12"/>
      <c r="IVT63" s="19"/>
      <c r="IVU63" s="19"/>
      <c r="IVV63" s="18"/>
      <c r="IVW63" s="18"/>
      <c r="IVX63" s="60"/>
      <c r="IVY63" s="19"/>
      <c r="IVZ63" s="18"/>
      <c r="IWA63" s="61"/>
      <c r="IWB63" s="18"/>
      <c r="IWC63" s="19"/>
      <c r="IWD63" s="19"/>
      <c r="IWE63" s="19"/>
      <c r="IWF63" s="19"/>
      <c r="IWG63" s="19"/>
      <c r="IWH63" s="19"/>
      <c r="IWI63" s="12"/>
      <c r="IWJ63" s="12"/>
      <c r="IWK63" s="19"/>
      <c r="IWL63" s="19"/>
      <c r="IWM63" s="18"/>
      <c r="IWN63" s="18"/>
      <c r="IWO63" s="60"/>
      <c r="IWP63" s="19"/>
      <c r="IWQ63" s="18"/>
      <c r="IWR63" s="61"/>
      <c r="IWS63" s="18"/>
      <c r="IWT63" s="19"/>
      <c r="IWU63" s="19"/>
      <c r="IWV63" s="19"/>
      <c r="IWW63" s="19"/>
      <c r="IWX63" s="19"/>
      <c r="IWY63" s="19"/>
      <c r="IWZ63" s="12"/>
      <c r="IXA63" s="12"/>
      <c r="IXB63" s="19"/>
      <c r="IXC63" s="19"/>
      <c r="IXD63" s="18"/>
      <c r="IXE63" s="18"/>
      <c r="IXF63" s="60"/>
      <c r="IXG63" s="19"/>
      <c r="IXH63" s="18"/>
      <c r="IXI63" s="61"/>
      <c r="IXJ63" s="18"/>
      <c r="IXK63" s="19"/>
      <c r="IXL63" s="19"/>
      <c r="IXM63" s="19"/>
      <c r="IXN63" s="19"/>
      <c r="IXO63" s="19"/>
      <c r="IXP63" s="19"/>
      <c r="IXQ63" s="12"/>
      <c r="IXR63" s="12"/>
      <c r="IXS63" s="19"/>
      <c r="IXT63" s="19"/>
      <c r="IXU63" s="18"/>
      <c r="IXV63" s="18"/>
      <c r="IXW63" s="60"/>
      <c r="IXX63" s="19"/>
      <c r="IXY63" s="18"/>
      <c r="IXZ63" s="61"/>
      <c r="IYA63" s="18"/>
      <c r="IYB63" s="19"/>
      <c r="IYC63" s="19"/>
      <c r="IYD63" s="19"/>
      <c r="IYE63" s="19"/>
      <c r="IYF63" s="19"/>
      <c r="IYG63" s="19"/>
      <c r="IYH63" s="12"/>
      <c r="IYI63" s="12"/>
      <c r="IYJ63" s="19"/>
      <c r="IYK63" s="19"/>
      <c r="IYL63" s="18"/>
      <c r="IYM63" s="18"/>
      <c r="IYN63" s="60"/>
      <c r="IYO63" s="19"/>
      <c r="IYP63" s="18"/>
      <c r="IYQ63" s="61"/>
      <c r="IYR63" s="18"/>
      <c r="IYS63" s="19"/>
      <c r="IYT63" s="19"/>
      <c r="IYU63" s="19"/>
      <c r="IYV63" s="19"/>
      <c r="IYW63" s="19"/>
      <c r="IYX63" s="19"/>
      <c r="IYY63" s="12"/>
      <c r="IYZ63" s="12"/>
      <c r="IZA63" s="19"/>
      <c r="IZB63" s="19"/>
      <c r="IZC63" s="18"/>
      <c r="IZD63" s="18"/>
      <c r="IZE63" s="60"/>
      <c r="IZF63" s="19"/>
      <c r="IZG63" s="18"/>
      <c r="IZH63" s="61"/>
      <c r="IZI63" s="18"/>
      <c r="IZJ63" s="19"/>
      <c r="IZK63" s="19"/>
      <c r="IZL63" s="19"/>
      <c r="IZM63" s="19"/>
      <c r="IZN63" s="19"/>
      <c r="IZO63" s="19"/>
      <c r="IZP63" s="12"/>
      <c r="IZQ63" s="12"/>
      <c r="IZR63" s="19"/>
      <c r="IZS63" s="19"/>
      <c r="IZT63" s="18"/>
      <c r="IZU63" s="18"/>
      <c r="IZV63" s="60"/>
      <c r="IZW63" s="19"/>
      <c r="IZX63" s="18"/>
      <c r="IZY63" s="61"/>
      <c r="IZZ63" s="18"/>
      <c r="JAA63" s="19"/>
      <c r="JAB63" s="19"/>
      <c r="JAC63" s="19"/>
      <c r="JAD63" s="19"/>
      <c r="JAE63" s="19"/>
      <c r="JAF63" s="19"/>
      <c r="JAG63" s="12"/>
      <c r="JAH63" s="12"/>
      <c r="JAI63" s="19"/>
      <c r="JAJ63" s="19"/>
      <c r="JAK63" s="18"/>
      <c r="JAL63" s="18"/>
      <c r="JAM63" s="60"/>
      <c r="JAN63" s="19"/>
      <c r="JAO63" s="18"/>
      <c r="JAP63" s="61"/>
      <c r="JAQ63" s="18"/>
      <c r="JAR63" s="19"/>
      <c r="JAS63" s="19"/>
      <c r="JAT63" s="19"/>
      <c r="JAU63" s="19"/>
      <c r="JAV63" s="19"/>
      <c r="JAW63" s="19"/>
      <c r="JAX63" s="12"/>
      <c r="JAY63" s="12"/>
      <c r="JAZ63" s="19"/>
      <c r="JBA63" s="19"/>
      <c r="JBB63" s="18"/>
      <c r="JBC63" s="18"/>
      <c r="JBD63" s="60"/>
      <c r="JBE63" s="19"/>
      <c r="JBF63" s="18"/>
      <c r="JBG63" s="61"/>
      <c r="JBH63" s="18"/>
      <c r="JBI63" s="19"/>
      <c r="JBJ63" s="19"/>
      <c r="JBK63" s="19"/>
      <c r="JBL63" s="19"/>
      <c r="JBM63" s="19"/>
      <c r="JBN63" s="19"/>
      <c r="JBO63" s="12"/>
      <c r="JBP63" s="12"/>
      <c r="JBQ63" s="19"/>
      <c r="JBR63" s="19"/>
      <c r="JBS63" s="18"/>
      <c r="JBT63" s="18"/>
      <c r="JBU63" s="60"/>
      <c r="JBV63" s="19"/>
      <c r="JBW63" s="18"/>
      <c r="JBX63" s="61"/>
      <c r="JBY63" s="18"/>
      <c r="JBZ63" s="19"/>
      <c r="JCA63" s="19"/>
      <c r="JCB63" s="19"/>
      <c r="JCC63" s="19"/>
      <c r="JCD63" s="19"/>
      <c r="JCE63" s="19"/>
      <c r="JCF63" s="12"/>
      <c r="JCG63" s="12"/>
      <c r="JCH63" s="19"/>
      <c r="JCI63" s="19"/>
      <c r="JCJ63" s="18"/>
      <c r="JCK63" s="18"/>
      <c r="JCL63" s="60"/>
      <c r="JCM63" s="19"/>
      <c r="JCN63" s="18"/>
      <c r="JCO63" s="61"/>
      <c r="JCP63" s="18"/>
      <c r="JCQ63" s="19"/>
      <c r="JCR63" s="19"/>
      <c r="JCS63" s="19"/>
      <c r="JCT63" s="19"/>
      <c r="JCU63" s="19"/>
      <c r="JCV63" s="19"/>
      <c r="JCW63" s="12"/>
      <c r="JCX63" s="12"/>
      <c r="JCY63" s="19"/>
      <c r="JCZ63" s="19"/>
      <c r="JDA63" s="18"/>
      <c r="JDB63" s="18"/>
      <c r="JDC63" s="60"/>
      <c r="JDD63" s="19"/>
      <c r="JDE63" s="18"/>
      <c r="JDF63" s="61"/>
      <c r="JDG63" s="18"/>
      <c r="JDH63" s="19"/>
      <c r="JDI63" s="19"/>
      <c r="JDJ63" s="19"/>
      <c r="JDK63" s="19"/>
      <c r="JDL63" s="19"/>
      <c r="JDM63" s="19"/>
      <c r="JDN63" s="12"/>
      <c r="JDO63" s="12"/>
      <c r="JDP63" s="19"/>
      <c r="JDQ63" s="19"/>
      <c r="JDR63" s="18"/>
      <c r="JDS63" s="18"/>
      <c r="JDT63" s="60"/>
      <c r="JDU63" s="19"/>
      <c r="JDV63" s="18"/>
      <c r="JDW63" s="61"/>
      <c r="JDX63" s="18"/>
      <c r="JDY63" s="19"/>
      <c r="JDZ63" s="19"/>
      <c r="JEA63" s="19"/>
      <c r="JEB63" s="19"/>
      <c r="JEC63" s="19"/>
      <c r="JED63" s="19"/>
      <c r="JEE63" s="12"/>
      <c r="JEF63" s="12"/>
      <c r="JEG63" s="19"/>
      <c r="JEH63" s="19"/>
      <c r="JEI63" s="18"/>
      <c r="JEJ63" s="18"/>
      <c r="JEK63" s="60"/>
      <c r="JEL63" s="19"/>
      <c r="JEM63" s="18"/>
      <c r="JEN63" s="61"/>
      <c r="JEO63" s="18"/>
      <c r="JEP63" s="19"/>
      <c r="JEQ63" s="19"/>
      <c r="JER63" s="19"/>
      <c r="JES63" s="19"/>
      <c r="JET63" s="19"/>
      <c r="JEU63" s="19"/>
      <c r="JEV63" s="12"/>
      <c r="JEW63" s="12"/>
      <c r="JEX63" s="19"/>
      <c r="JEY63" s="19"/>
      <c r="JEZ63" s="18"/>
      <c r="JFA63" s="18"/>
      <c r="JFB63" s="60"/>
      <c r="JFC63" s="19"/>
      <c r="JFD63" s="18"/>
      <c r="JFE63" s="61"/>
      <c r="JFF63" s="18"/>
      <c r="JFG63" s="19"/>
      <c r="JFH63" s="19"/>
      <c r="JFI63" s="19"/>
      <c r="JFJ63" s="19"/>
      <c r="JFK63" s="19"/>
      <c r="JFL63" s="19"/>
      <c r="JFM63" s="12"/>
      <c r="JFN63" s="12"/>
      <c r="JFO63" s="19"/>
      <c r="JFP63" s="19"/>
      <c r="JFQ63" s="18"/>
      <c r="JFR63" s="18"/>
      <c r="JFS63" s="60"/>
      <c r="JFT63" s="19"/>
      <c r="JFU63" s="18"/>
      <c r="JFV63" s="61"/>
      <c r="JFW63" s="18"/>
      <c r="JFX63" s="19"/>
      <c r="JFY63" s="19"/>
      <c r="JFZ63" s="19"/>
      <c r="JGA63" s="19"/>
      <c r="JGB63" s="19"/>
      <c r="JGC63" s="19"/>
      <c r="JGD63" s="12"/>
      <c r="JGE63" s="12"/>
      <c r="JGF63" s="19"/>
      <c r="JGG63" s="19"/>
      <c r="JGH63" s="18"/>
      <c r="JGI63" s="18"/>
      <c r="JGJ63" s="60"/>
      <c r="JGK63" s="19"/>
      <c r="JGL63" s="18"/>
      <c r="JGM63" s="61"/>
      <c r="JGN63" s="18"/>
      <c r="JGO63" s="19"/>
      <c r="JGP63" s="19"/>
      <c r="JGQ63" s="19"/>
      <c r="JGR63" s="19"/>
      <c r="JGS63" s="19"/>
      <c r="JGT63" s="19"/>
      <c r="JGU63" s="12"/>
      <c r="JGV63" s="12"/>
      <c r="JGW63" s="19"/>
      <c r="JGX63" s="19"/>
      <c r="JGY63" s="18"/>
      <c r="JGZ63" s="18"/>
      <c r="JHA63" s="60"/>
      <c r="JHB63" s="19"/>
      <c r="JHC63" s="18"/>
      <c r="JHD63" s="61"/>
      <c r="JHE63" s="18"/>
      <c r="JHF63" s="19"/>
      <c r="JHG63" s="19"/>
      <c r="JHH63" s="19"/>
      <c r="JHI63" s="19"/>
      <c r="JHJ63" s="19"/>
      <c r="JHK63" s="19"/>
      <c r="JHL63" s="12"/>
      <c r="JHM63" s="12"/>
      <c r="JHN63" s="19"/>
      <c r="JHO63" s="19"/>
      <c r="JHP63" s="18"/>
      <c r="JHQ63" s="18"/>
      <c r="JHR63" s="60"/>
      <c r="JHS63" s="19"/>
      <c r="JHT63" s="18"/>
      <c r="JHU63" s="61"/>
      <c r="JHV63" s="18"/>
      <c r="JHW63" s="19"/>
      <c r="JHX63" s="19"/>
      <c r="JHY63" s="19"/>
      <c r="JHZ63" s="19"/>
      <c r="JIA63" s="19"/>
      <c r="JIB63" s="19"/>
      <c r="JIC63" s="12"/>
      <c r="JID63" s="12"/>
      <c r="JIE63" s="19"/>
      <c r="JIF63" s="19"/>
      <c r="JIG63" s="18"/>
      <c r="JIH63" s="18"/>
      <c r="JII63" s="60"/>
      <c r="JIJ63" s="19"/>
      <c r="JIK63" s="18"/>
      <c r="JIL63" s="61"/>
      <c r="JIM63" s="18"/>
      <c r="JIN63" s="19"/>
      <c r="JIO63" s="19"/>
      <c r="JIP63" s="19"/>
      <c r="JIQ63" s="19"/>
      <c r="JIR63" s="19"/>
      <c r="JIS63" s="19"/>
      <c r="JIT63" s="12"/>
      <c r="JIU63" s="12"/>
      <c r="JIV63" s="19"/>
      <c r="JIW63" s="19"/>
      <c r="JIX63" s="18"/>
      <c r="JIY63" s="18"/>
      <c r="JIZ63" s="60"/>
      <c r="JJA63" s="19"/>
      <c r="JJB63" s="18"/>
      <c r="JJC63" s="61"/>
      <c r="JJD63" s="18"/>
      <c r="JJE63" s="19"/>
      <c r="JJF63" s="19"/>
      <c r="JJG63" s="19"/>
      <c r="JJH63" s="19"/>
      <c r="JJI63" s="19"/>
      <c r="JJJ63" s="19"/>
      <c r="JJK63" s="12"/>
      <c r="JJL63" s="12"/>
      <c r="JJM63" s="19"/>
      <c r="JJN63" s="19"/>
      <c r="JJO63" s="18"/>
      <c r="JJP63" s="18"/>
      <c r="JJQ63" s="60"/>
      <c r="JJR63" s="19"/>
      <c r="JJS63" s="18"/>
      <c r="JJT63" s="61"/>
      <c r="JJU63" s="18"/>
      <c r="JJV63" s="19"/>
      <c r="JJW63" s="19"/>
      <c r="JJX63" s="19"/>
      <c r="JJY63" s="19"/>
      <c r="JJZ63" s="19"/>
      <c r="JKA63" s="19"/>
      <c r="JKB63" s="12"/>
      <c r="JKC63" s="12"/>
      <c r="JKD63" s="19"/>
      <c r="JKE63" s="19"/>
      <c r="JKF63" s="18"/>
      <c r="JKG63" s="18"/>
      <c r="JKH63" s="60"/>
      <c r="JKI63" s="19"/>
      <c r="JKJ63" s="18"/>
      <c r="JKK63" s="61"/>
      <c r="JKL63" s="18"/>
      <c r="JKM63" s="19"/>
      <c r="JKN63" s="19"/>
      <c r="JKO63" s="19"/>
      <c r="JKP63" s="19"/>
      <c r="JKQ63" s="19"/>
      <c r="JKR63" s="19"/>
      <c r="JKS63" s="12"/>
      <c r="JKT63" s="12"/>
      <c r="JKU63" s="19"/>
      <c r="JKV63" s="19"/>
      <c r="JKW63" s="18"/>
      <c r="JKX63" s="18"/>
      <c r="JKY63" s="60"/>
      <c r="JKZ63" s="19"/>
      <c r="JLA63" s="18"/>
      <c r="JLB63" s="61"/>
      <c r="JLC63" s="18"/>
      <c r="JLD63" s="19"/>
      <c r="JLE63" s="19"/>
      <c r="JLF63" s="19"/>
      <c r="JLG63" s="19"/>
      <c r="JLH63" s="19"/>
      <c r="JLI63" s="19"/>
      <c r="JLJ63" s="12"/>
      <c r="JLK63" s="12"/>
      <c r="JLL63" s="19"/>
      <c r="JLM63" s="19"/>
      <c r="JLN63" s="18"/>
      <c r="JLO63" s="18"/>
      <c r="JLP63" s="60"/>
      <c r="JLQ63" s="19"/>
      <c r="JLR63" s="18"/>
      <c r="JLS63" s="61"/>
      <c r="JLT63" s="18"/>
      <c r="JLU63" s="19"/>
      <c r="JLV63" s="19"/>
      <c r="JLW63" s="19"/>
      <c r="JLX63" s="19"/>
      <c r="JLY63" s="19"/>
      <c r="JLZ63" s="19"/>
      <c r="JMA63" s="12"/>
      <c r="JMB63" s="12"/>
      <c r="JMC63" s="19"/>
      <c r="JMD63" s="19"/>
      <c r="JME63" s="18"/>
      <c r="JMF63" s="18"/>
      <c r="JMG63" s="60"/>
      <c r="JMH63" s="19"/>
      <c r="JMI63" s="18"/>
      <c r="JMJ63" s="61"/>
      <c r="JMK63" s="18"/>
      <c r="JML63" s="19"/>
      <c r="JMM63" s="19"/>
      <c r="JMN63" s="19"/>
      <c r="JMO63" s="19"/>
      <c r="JMP63" s="19"/>
      <c r="JMQ63" s="19"/>
      <c r="JMR63" s="12"/>
      <c r="JMS63" s="12"/>
      <c r="JMT63" s="19"/>
      <c r="JMU63" s="19"/>
      <c r="JMV63" s="18"/>
      <c r="JMW63" s="18"/>
      <c r="JMX63" s="60"/>
      <c r="JMY63" s="19"/>
      <c r="JMZ63" s="18"/>
      <c r="JNA63" s="61"/>
      <c r="JNB63" s="18"/>
      <c r="JNC63" s="19"/>
      <c r="JND63" s="19"/>
      <c r="JNE63" s="19"/>
      <c r="JNF63" s="19"/>
      <c r="JNG63" s="19"/>
      <c r="JNH63" s="19"/>
      <c r="JNI63" s="12"/>
      <c r="JNJ63" s="12"/>
      <c r="JNK63" s="19"/>
      <c r="JNL63" s="19"/>
      <c r="JNM63" s="18"/>
      <c r="JNN63" s="18"/>
      <c r="JNO63" s="60"/>
      <c r="JNP63" s="19"/>
      <c r="JNQ63" s="18"/>
      <c r="JNR63" s="61"/>
      <c r="JNS63" s="18"/>
      <c r="JNT63" s="19"/>
      <c r="JNU63" s="19"/>
      <c r="JNV63" s="19"/>
      <c r="JNW63" s="19"/>
      <c r="JNX63" s="19"/>
      <c r="JNY63" s="19"/>
      <c r="JNZ63" s="12"/>
      <c r="JOA63" s="12"/>
      <c r="JOB63" s="19"/>
      <c r="JOC63" s="19"/>
      <c r="JOD63" s="18"/>
      <c r="JOE63" s="18"/>
      <c r="JOF63" s="60"/>
      <c r="JOG63" s="19"/>
      <c r="JOH63" s="18"/>
      <c r="JOI63" s="61"/>
      <c r="JOJ63" s="18"/>
      <c r="JOK63" s="19"/>
      <c r="JOL63" s="19"/>
      <c r="JOM63" s="19"/>
      <c r="JON63" s="19"/>
      <c r="JOO63" s="19"/>
      <c r="JOP63" s="19"/>
      <c r="JOQ63" s="12"/>
      <c r="JOR63" s="12"/>
      <c r="JOS63" s="19"/>
      <c r="JOT63" s="19"/>
      <c r="JOU63" s="18"/>
      <c r="JOV63" s="18"/>
      <c r="JOW63" s="60"/>
      <c r="JOX63" s="19"/>
      <c r="JOY63" s="18"/>
      <c r="JOZ63" s="61"/>
      <c r="JPA63" s="18"/>
      <c r="JPB63" s="19"/>
      <c r="JPC63" s="19"/>
      <c r="JPD63" s="19"/>
      <c r="JPE63" s="19"/>
      <c r="JPF63" s="19"/>
      <c r="JPG63" s="19"/>
      <c r="JPH63" s="12"/>
      <c r="JPI63" s="12"/>
      <c r="JPJ63" s="19"/>
      <c r="JPK63" s="19"/>
      <c r="JPL63" s="18"/>
      <c r="JPM63" s="18"/>
      <c r="JPN63" s="60"/>
      <c r="JPO63" s="19"/>
      <c r="JPP63" s="18"/>
      <c r="JPQ63" s="61"/>
      <c r="JPR63" s="18"/>
      <c r="JPS63" s="19"/>
      <c r="JPT63" s="19"/>
      <c r="JPU63" s="19"/>
      <c r="JPV63" s="19"/>
      <c r="JPW63" s="19"/>
      <c r="JPX63" s="19"/>
      <c r="JPY63" s="12"/>
      <c r="JPZ63" s="12"/>
      <c r="JQA63" s="19"/>
      <c r="JQB63" s="19"/>
      <c r="JQC63" s="18"/>
      <c r="JQD63" s="18"/>
      <c r="JQE63" s="60"/>
      <c r="JQF63" s="19"/>
      <c r="JQG63" s="18"/>
      <c r="JQH63" s="61"/>
      <c r="JQI63" s="18"/>
      <c r="JQJ63" s="19"/>
      <c r="JQK63" s="19"/>
      <c r="JQL63" s="19"/>
      <c r="JQM63" s="19"/>
      <c r="JQN63" s="19"/>
      <c r="JQO63" s="19"/>
      <c r="JQP63" s="12"/>
      <c r="JQQ63" s="12"/>
      <c r="JQR63" s="19"/>
      <c r="JQS63" s="19"/>
      <c r="JQT63" s="18"/>
      <c r="JQU63" s="18"/>
      <c r="JQV63" s="60"/>
      <c r="JQW63" s="19"/>
      <c r="JQX63" s="18"/>
      <c r="JQY63" s="61"/>
      <c r="JQZ63" s="18"/>
      <c r="JRA63" s="19"/>
      <c r="JRB63" s="19"/>
      <c r="JRC63" s="19"/>
      <c r="JRD63" s="19"/>
      <c r="JRE63" s="19"/>
      <c r="JRF63" s="19"/>
      <c r="JRG63" s="12"/>
      <c r="JRH63" s="12"/>
      <c r="JRI63" s="19"/>
      <c r="JRJ63" s="19"/>
      <c r="JRK63" s="18"/>
      <c r="JRL63" s="18"/>
      <c r="JRM63" s="60"/>
      <c r="JRN63" s="19"/>
      <c r="JRO63" s="18"/>
      <c r="JRP63" s="61"/>
      <c r="JRQ63" s="18"/>
      <c r="JRR63" s="19"/>
      <c r="JRS63" s="19"/>
      <c r="JRT63" s="19"/>
      <c r="JRU63" s="19"/>
      <c r="JRV63" s="19"/>
      <c r="JRW63" s="19"/>
      <c r="JRX63" s="12"/>
      <c r="JRY63" s="12"/>
      <c r="JRZ63" s="19"/>
      <c r="JSA63" s="19"/>
      <c r="JSB63" s="18"/>
      <c r="JSC63" s="18"/>
      <c r="JSD63" s="60"/>
      <c r="JSE63" s="19"/>
      <c r="JSF63" s="18"/>
      <c r="JSG63" s="61"/>
      <c r="JSH63" s="18"/>
      <c r="JSI63" s="19"/>
      <c r="JSJ63" s="19"/>
      <c r="JSK63" s="19"/>
      <c r="JSL63" s="19"/>
      <c r="JSM63" s="19"/>
      <c r="JSN63" s="19"/>
      <c r="JSO63" s="12"/>
      <c r="JSP63" s="12"/>
      <c r="JSQ63" s="19"/>
      <c r="JSR63" s="19"/>
      <c r="JSS63" s="18"/>
      <c r="JST63" s="18"/>
      <c r="JSU63" s="60"/>
      <c r="JSV63" s="19"/>
      <c r="JSW63" s="18"/>
      <c r="JSX63" s="61"/>
      <c r="JSY63" s="18"/>
      <c r="JSZ63" s="19"/>
      <c r="JTA63" s="19"/>
      <c r="JTB63" s="19"/>
      <c r="JTC63" s="19"/>
      <c r="JTD63" s="19"/>
      <c r="JTE63" s="19"/>
      <c r="JTF63" s="12"/>
      <c r="JTG63" s="12"/>
      <c r="JTH63" s="19"/>
      <c r="JTI63" s="19"/>
      <c r="JTJ63" s="18"/>
      <c r="JTK63" s="18"/>
      <c r="JTL63" s="60"/>
      <c r="JTM63" s="19"/>
      <c r="JTN63" s="18"/>
      <c r="JTO63" s="61"/>
      <c r="JTP63" s="18"/>
      <c r="JTQ63" s="19"/>
      <c r="JTR63" s="19"/>
      <c r="JTS63" s="19"/>
      <c r="JTT63" s="19"/>
      <c r="JTU63" s="19"/>
      <c r="JTV63" s="19"/>
      <c r="JTW63" s="12"/>
      <c r="JTX63" s="12"/>
      <c r="JTY63" s="19"/>
      <c r="JTZ63" s="19"/>
      <c r="JUA63" s="18"/>
      <c r="JUB63" s="18"/>
      <c r="JUC63" s="60"/>
      <c r="JUD63" s="19"/>
      <c r="JUE63" s="18"/>
      <c r="JUF63" s="61"/>
      <c r="JUG63" s="18"/>
      <c r="JUH63" s="19"/>
      <c r="JUI63" s="19"/>
      <c r="JUJ63" s="19"/>
      <c r="JUK63" s="19"/>
      <c r="JUL63" s="19"/>
      <c r="JUM63" s="19"/>
      <c r="JUN63" s="12"/>
      <c r="JUO63" s="12"/>
      <c r="JUP63" s="19"/>
      <c r="JUQ63" s="19"/>
      <c r="JUR63" s="18"/>
      <c r="JUS63" s="18"/>
      <c r="JUT63" s="60"/>
      <c r="JUU63" s="19"/>
      <c r="JUV63" s="18"/>
      <c r="JUW63" s="61"/>
      <c r="JUX63" s="18"/>
      <c r="JUY63" s="19"/>
      <c r="JUZ63" s="19"/>
      <c r="JVA63" s="19"/>
      <c r="JVB63" s="19"/>
      <c r="JVC63" s="19"/>
      <c r="JVD63" s="19"/>
      <c r="JVE63" s="12"/>
      <c r="JVF63" s="12"/>
      <c r="JVG63" s="19"/>
      <c r="JVH63" s="19"/>
      <c r="JVI63" s="18"/>
      <c r="JVJ63" s="18"/>
      <c r="JVK63" s="60"/>
      <c r="JVL63" s="19"/>
      <c r="JVM63" s="18"/>
      <c r="JVN63" s="61"/>
      <c r="JVO63" s="18"/>
      <c r="JVP63" s="19"/>
      <c r="JVQ63" s="19"/>
      <c r="JVR63" s="19"/>
      <c r="JVS63" s="19"/>
      <c r="JVT63" s="19"/>
      <c r="JVU63" s="19"/>
      <c r="JVV63" s="12"/>
      <c r="JVW63" s="12"/>
      <c r="JVX63" s="19"/>
      <c r="JVY63" s="19"/>
      <c r="JVZ63" s="18"/>
      <c r="JWA63" s="18"/>
      <c r="JWB63" s="60"/>
      <c r="JWC63" s="19"/>
      <c r="JWD63" s="18"/>
      <c r="JWE63" s="61"/>
      <c r="JWF63" s="18"/>
      <c r="JWG63" s="19"/>
      <c r="JWH63" s="19"/>
      <c r="JWI63" s="19"/>
      <c r="JWJ63" s="19"/>
      <c r="JWK63" s="19"/>
      <c r="JWL63" s="19"/>
      <c r="JWM63" s="12"/>
      <c r="JWN63" s="12"/>
      <c r="JWO63" s="19"/>
      <c r="JWP63" s="19"/>
      <c r="JWQ63" s="18"/>
      <c r="JWR63" s="18"/>
      <c r="JWS63" s="60"/>
      <c r="JWT63" s="19"/>
      <c r="JWU63" s="18"/>
      <c r="JWV63" s="61"/>
      <c r="JWW63" s="18"/>
      <c r="JWX63" s="19"/>
      <c r="JWY63" s="19"/>
      <c r="JWZ63" s="19"/>
      <c r="JXA63" s="19"/>
      <c r="JXB63" s="19"/>
      <c r="JXC63" s="19"/>
      <c r="JXD63" s="12"/>
      <c r="JXE63" s="12"/>
      <c r="JXF63" s="19"/>
      <c r="JXG63" s="19"/>
      <c r="JXH63" s="18"/>
      <c r="JXI63" s="18"/>
      <c r="JXJ63" s="60"/>
      <c r="JXK63" s="19"/>
      <c r="JXL63" s="18"/>
      <c r="JXM63" s="61"/>
      <c r="JXN63" s="18"/>
      <c r="JXO63" s="19"/>
      <c r="JXP63" s="19"/>
      <c r="JXQ63" s="19"/>
      <c r="JXR63" s="19"/>
      <c r="JXS63" s="19"/>
      <c r="JXT63" s="19"/>
      <c r="JXU63" s="12"/>
      <c r="JXV63" s="12"/>
      <c r="JXW63" s="19"/>
      <c r="JXX63" s="19"/>
      <c r="JXY63" s="18"/>
      <c r="JXZ63" s="18"/>
      <c r="JYA63" s="60"/>
      <c r="JYB63" s="19"/>
      <c r="JYC63" s="18"/>
      <c r="JYD63" s="61"/>
      <c r="JYE63" s="18"/>
      <c r="JYF63" s="19"/>
      <c r="JYG63" s="19"/>
      <c r="JYH63" s="19"/>
      <c r="JYI63" s="19"/>
      <c r="JYJ63" s="19"/>
      <c r="JYK63" s="19"/>
      <c r="JYL63" s="12"/>
      <c r="JYM63" s="12"/>
      <c r="JYN63" s="19"/>
      <c r="JYO63" s="19"/>
      <c r="JYP63" s="18"/>
      <c r="JYQ63" s="18"/>
      <c r="JYR63" s="60"/>
      <c r="JYS63" s="19"/>
      <c r="JYT63" s="18"/>
      <c r="JYU63" s="61"/>
      <c r="JYV63" s="18"/>
      <c r="JYW63" s="19"/>
      <c r="JYX63" s="19"/>
      <c r="JYY63" s="19"/>
      <c r="JYZ63" s="19"/>
      <c r="JZA63" s="19"/>
      <c r="JZB63" s="19"/>
      <c r="JZC63" s="12"/>
      <c r="JZD63" s="12"/>
      <c r="JZE63" s="19"/>
      <c r="JZF63" s="19"/>
      <c r="JZG63" s="18"/>
      <c r="JZH63" s="18"/>
      <c r="JZI63" s="60"/>
      <c r="JZJ63" s="19"/>
      <c r="JZK63" s="18"/>
      <c r="JZL63" s="61"/>
      <c r="JZM63" s="18"/>
      <c r="JZN63" s="19"/>
      <c r="JZO63" s="19"/>
      <c r="JZP63" s="19"/>
      <c r="JZQ63" s="19"/>
      <c r="JZR63" s="19"/>
      <c r="JZS63" s="19"/>
      <c r="JZT63" s="12"/>
      <c r="JZU63" s="12"/>
      <c r="JZV63" s="19"/>
      <c r="JZW63" s="19"/>
      <c r="JZX63" s="18"/>
      <c r="JZY63" s="18"/>
      <c r="JZZ63" s="60"/>
      <c r="KAA63" s="19"/>
      <c r="KAB63" s="18"/>
      <c r="KAC63" s="61"/>
      <c r="KAD63" s="18"/>
      <c r="KAE63" s="19"/>
      <c r="KAF63" s="19"/>
      <c r="KAG63" s="19"/>
      <c r="KAH63" s="19"/>
      <c r="KAI63" s="19"/>
      <c r="KAJ63" s="19"/>
      <c r="KAK63" s="12"/>
      <c r="KAL63" s="12"/>
      <c r="KAM63" s="19"/>
      <c r="KAN63" s="19"/>
      <c r="KAO63" s="18"/>
      <c r="KAP63" s="18"/>
      <c r="KAQ63" s="60"/>
      <c r="KAR63" s="19"/>
      <c r="KAS63" s="18"/>
      <c r="KAT63" s="61"/>
      <c r="KAU63" s="18"/>
      <c r="KAV63" s="19"/>
      <c r="KAW63" s="19"/>
      <c r="KAX63" s="19"/>
      <c r="KAY63" s="19"/>
      <c r="KAZ63" s="19"/>
      <c r="KBA63" s="19"/>
      <c r="KBB63" s="12"/>
      <c r="KBC63" s="12"/>
      <c r="KBD63" s="19"/>
      <c r="KBE63" s="19"/>
      <c r="KBF63" s="18"/>
      <c r="KBG63" s="18"/>
      <c r="KBH63" s="60"/>
      <c r="KBI63" s="19"/>
      <c r="KBJ63" s="18"/>
      <c r="KBK63" s="61"/>
      <c r="KBL63" s="18"/>
      <c r="KBM63" s="19"/>
      <c r="KBN63" s="19"/>
      <c r="KBO63" s="19"/>
      <c r="KBP63" s="19"/>
      <c r="KBQ63" s="19"/>
      <c r="KBR63" s="19"/>
      <c r="KBS63" s="12"/>
      <c r="KBT63" s="12"/>
      <c r="KBU63" s="19"/>
      <c r="KBV63" s="19"/>
      <c r="KBW63" s="18"/>
      <c r="KBX63" s="18"/>
      <c r="KBY63" s="60"/>
      <c r="KBZ63" s="19"/>
      <c r="KCA63" s="18"/>
      <c r="KCB63" s="61"/>
      <c r="KCC63" s="18"/>
      <c r="KCD63" s="19"/>
      <c r="KCE63" s="19"/>
      <c r="KCF63" s="19"/>
      <c r="KCG63" s="19"/>
      <c r="KCH63" s="19"/>
      <c r="KCI63" s="19"/>
      <c r="KCJ63" s="12"/>
      <c r="KCK63" s="12"/>
      <c r="KCL63" s="19"/>
      <c r="KCM63" s="19"/>
      <c r="KCN63" s="18"/>
      <c r="KCO63" s="18"/>
      <c r="KCP63" s="60"/>
      <c r="KCQ63" s="19"/>
      <c r="KCR63" s="18"/>
      <c r="KCS63" s="61"/>
      <c r="KCT63" s="18"/>
      <c r="KCU63" s="19"/>
      <c r="KCV63" s="19"/>
      <c r="KCW63" s="19"/>
      <c r="KCX63" s="19"/>
      <c r="KCY63" s="19"/>
      <c r="KCZ63" s="19"/>
      <c r="KDA63" s="12"/>
      <c r="KDB63" s="12"/>
      <c r="KDC63" s="19"/>
      <c r="KDD63" s="19"/>
      <c r="KDE63" s="18"/>
      <c r="KDF63" s="18"/>
      <c r="KDG63" s="60"/>
      <c r="KDH63" s="19"/>
      <c r="KDI63" s="18"/>
      <c r="KDJ63" s="61"/>
      <c r="KDK63" s="18"/>
      <c r="KDL63" s="19"/>
      <c r="KDM63" s="19"/>
      <c r="KDN63" s="19"/>
      <c r="KDO63" s="19"/>
      <c r="KDP63" s="19"/>
      <c r="KDQ63" s="19"/>
      <c r="KDR63" s="12"/>
      <c r="KDS63" s="12"/>
      <c r="KDT63" s="19"/>
      <c r="KDU63" s="19"/>
      <c r="KDV63" s="18"/>
      <c r="KDW63" s="18"/>
      <c r="KDX63" s="60"/>
      <c r="KDY63" s="19"/>
      <c r="KDZ63" s="18"/>
      <c r="KEA63" s="61"/>
      <c r="KEB63" s="18"/>
      <c r="KEC63" s="19"/>
      <c r="KED63" s="19"/>
      <c r="KEE63" s="19"/>
      <c r="KEF63" s="19"/>
      <c r="KEG63" s="19"/>
      <c r="KEH63" s="19"/>
      <c r="KEI63" s="12"/>
      <c r="KEJ63" s="12"/>
      <c r="KEK63" s="19"/>
      <c r="KEL63" s="19"/>
      <c r="KEM63" s="18"/>
      <c r="KEN63" s="18"/>
      <c r="KEO63" s="60"/>
      <c r="KEP63" s="19"/>
      <c r="KEQ63" s="18"/>
      <c r="KER63" s="61"/>
      <c r="KES63" s="18"/>
      <c r="KET63" s="19"/>
      <c r="KEU63" s="19"/>
      <c r="KEV63" s="19"/>
      <c r="KEW63" s="19"/>
      <c r="KEX63" s="19"/>
      <c r="KEY63" s="19"/>
      <c r="KEZ63" s="12"/>
      <c r="KFA63" s="12"/>
      <c r="KFB63" s="19"/>
      <c r="KFC63" s="19"/>
      <c r="KFD63" s="18"/>
      <c r="KFE63" s="18"/>
      <c r="KFF63" s="60"/>
      <c r="KFG63" s="19"/>
      <c r="KFH63" s="18"/>
      <c r="KFI63" s="61"/>
      <c r="KFJ63" s="18"/>
      <c r="KFK63" s="19"/>
      <c r="KFL63" s="19"/>
      <c r="KFM63" s="19"/>
      <c r="KFN63" s="19"/>
      <c r="KFO63" s="19"/>
      <c r="KFP63" s="19"/>
      <c r="KFQ63" s="12"/>
      <c r="KFR63" s="12"/>
      <c r="KFS63" s="19"/>
      <c r="KFT63" s="19"/>
      <c r="KFU63" s="18"/>
      <c r="KFV63" s="18"/>
      <c r="KFW63" s="60"/>
      <c r="KFX63" s="19"/>
      <c r="KFY63" s="18"/>
      <c r="KFZ63" s="61"/>
      <c r="KGA63" s="18"/>
      <c r="KGB63" s="19"/>
      <c r="KGC63" s="19"/>
      <c r="KGD63" s="19"/>
      <c r="KGE63" s="19"/>
      <c r="KGF63" s="19"/>
      <c r="KGG63" s="19"/>
      <c r="KGH63" s="12"/>
      <c r="KGI63" s="12"/>
      <c r="KGJ63" s="19"/>
      <c r="KGK63" s="19"/>
      <c r="KGL63" s="18"/>
      <c r="KGM63" s="18"/>
      <c r="KGN63" s="60"/>
      <c r="KGO63" s="19"/>
      <c r="KGP63" s="18"/>
      <c r="KGQ63" s="61"/>
      <c r="KGR63" s="18"/>
      <c r="KGS63" s="19"/>
      <c r="KGT63" s="19"/>
      <c r="KGU63" s="19"/>
      <c r="KGV63" s="19"/>
      <c r="KGW63" s="19"/>
      <c r="KGX63" s="19"/>
      <c r="KGY63" s="12"/>
      <c r="KGZ63" s="12"/>
      <c r="KHA63" s="19"/>
      <c r="KHB63" s="19"/>
      <c r="KHC63" s="18"/>
      <c r="KHD63" s="18"/>
      <c r="KHE63" s="60"/>
      <c r="KHF63" s="19"/>
      <c r="KHG63" s="18"/>
      <c r="KHH63" s="61"/>
      <c r="KHI63" s="18"/>
      <c r="KHJ63" s="19"/>
      <c r="KHK63" s="19"/>
      <c r="KHL63" s="19"/>
      <c r="KHM63" s="19"/>
      <c r="KHN63" s="19"/>
      <c r="KHO63" s="19"/>
      <c r="KHP63" s="12"/>
      <c r="KHQ63" s="12"/>
      <c r="KHR63" s="19"/>
      <c r="KHS63" s="19"/>
      <c r="KHT63" s="18"/>
      <c r="KHU63" s="18"/>
      <c r="KHV63" s="60"/>
      <c r="KHW63" s="19"/>
      <c r="KHX63" s="18"/>
      <c r="KHY63" s="61"/>
      <c r="KHZ63" s="18"/>
      <c r="KIA63" s="19"/>
      <c r="KIB63" s="19"/>
      <c r="KIC63" s="19"/>
      <c r="KID63" s="19"/>
      <c r="KIE63" s="19"/>
      <c r="KIF63" s="19"/>
      <c r="KIG63" s="12"/>
      <c r="KIH63" s="12"/>
      <c r="KII63" s="19"/>
      <c r="KIJ63" s="19"/>
      <c r="KIK63" s="18"/>
      <c r="KIL63" s="18"/>
      <c r="KIM63" s="60"/>
      <c r="KIN63" s="19"/>
      <c r="KIO63" s="18"/>
      <c r="KIP63" s="61"/>
      <c r="KIQ63" s="18"/>
      <c r="KIR63" s="19"/>
      <c r="KIS63" s="19"/>
      <c r="KIT63" s="19"/>
      <c r="KIU63" s="19"/>
      <c r="KIV63" s="19"/>
      <c r="KIW63" s="19"/>
      <c r="KIX63" s="12"/>
      <c r="KIY63" s="12"/>
      <c r="KIZ63" s="19"/>
      <c r="KJA63" s="19"/>
      <c r="KJB63" s="18"/>
      <c r="KJC63" s="18"/>
      <c r="KJD63" s="60"/>
      <c r="KJE63" s="19"/>
      <c r="KJF63" s="18"/>
      <c r="KJG63" s="61"/>
      <c r="KJH63" s="18"/>
      <c r="KJI63" s="19"/>
      <c r="KJJ63" s="19"/>
      <c r="KJK63" s="19"/>
      <c r="KJL63" s="19"/>
      <c r="KJM63" s="19"/>
      <c r="KJN63" s="19"/>
      <c r="KJO63" s="12"/>
      <c r="KJP63" s="12"/>
      <c r="KJQ63" s="19"/>
      <c r="KJR63" s="19"/>
      <c r="KJS63" s="18"/>
      <c r="KJT63" s="18"/>
      <c r="KJU63" s="60"/>
      <c r="KJV63" s="19"/>
      <c r="KJW63" s="18"/>
      <c r="KJX63" s="61"/>
      <c r="KJY63" s="18"/>
      <c r="KJZ63" s="19"/>
      <c r="KKA63" s="19"/>
      <c r="KKB63" s="19"/>
      <c r="KKC63" s="19"/>
      <c r="KKD63" s="19"/>
      <c r="KKE63" s="19"/>
      <c r="KKF63" s="12"/>
      <c r="KKG63" s="12"/>
      <c r="KKH63" s="19"/>
      <c r="KKI63" s="19"/>
      <c r="KKJ63" s="18"/>
      <c r="KKK63" s="18"/>
      <c r="KKL63" s="60"/>
      <c r="KKM63" s="19"/>
      <c r="KKN63" s="18"/>
      <c r="KKO63" s="61"/>
      <c r="KKP63" s="18"/>
      <c r="KKQ63" s="19"/>
      <c r="KKR63" s="19"/>
      <c r="KKS63" s="19"/>
      <c r="KKT63" s="19"/>
      <c r="KKU63" s="19"/>
      <c r="KKV63" s="19"/>
      <c r="KKW63" s="12"/>
      <c r="KKX63" s="12"/>
      <c r="KKY63" s="19"/>
      <c r="KKZ63" s="19"/>
      <c r="KLA63" s="18"/>
      <c r="KLB63" s="18"/>
      <c r="KLC63" s="60"/>
      <c r="KLD63" s="19"/>
      <c r="KLE63" s="18"/>
      <c r="KLF63" s="61"/>
      <c r="KLG63" s="18"/>
      <c r="KLH63" s="19"/>
      <c r="KLI63" s="19"/>
      <c r="KLJ63" s="19"/>
      <c r="KLK63" s="19"/>
      <c r="KLL63" s="19"/>
      <c r="KLM63" s="19"/>
      <c r="KLN63" s="12"/>
      <c r="KLO63" s="12"/>
      <c r="KLP63" s="19"/>
      <c r="KLQ63" s="19"/>
      <c r="KLR63" s="18"/>
      <c r="KLS63" s="18"/>
      <c r="KLT63" s="60"/>
      <c r="KLU63" s="19"/>
      <c r="KLV63" s="18"/>
      <c r="KLW63" s="61"/>
      <c r="KLX63" s="18"/>
      <c r="KLY63" s="19"/>
      <c r="KLZ63" s="19"/>
      <c r="KMA63" s="19"/>
      <c r="KMB63" s="19"/>
      <c r="KMC63" s="19"/>
      <c r="KMD63" s="19"/>
      <c r="KME63" s="12"/>
      <c r="KMF63" s="12"/>
      <c r="KMG63" s="19"/>
      <c r="KMH63" s="19"/>
      <c r="KMI63" s="18"/>
      <c r="KMJ63" s="18"/>
      <c r="KMK63" s="60"/>
      <c r="KML63" s="19"/>
      <c r="KMM63" s="18"/>
      <c r="KMN63" s="61"/>
      <c r="KMO63" s="18"/>
      <c r="KMP63" s="19"/>
      <c r="KMQ63" s="19"/>
      <c r="KMR63" s="19"/>
      <c r="KMS63" s="19"/>
      <c r="KMT63" s="19"/>
      <c r="KMU63" s="19"/>
      <c r="KMV63" s="12"/>
      <c r="KMW63" s="12"/>
      <c r="KMX63" s="19"/>
      <c r="KMY63" s="19"/>
      <c r="KMZ63" s="18"/>
      <c r="KNA63" s="18"/>
      <c r="KNB63" s="60"/>
      <c r="KNC63" s="19"/>
      <c r="KND63" s="18"/>
      <c r="KNE63" s="61"/>
      <c r="KNF63" s="18"/>
      <c r="KNG63" s="19"/>
      <c r="KNH63" s="19"/>
      <c r="KNI63" s="19"/>
      <c r="KNJ63" s="19"/>
      <c r="KNK63" s="19"/>
      <c r="KNL63" s="19"/>
      <c r="KNM63" s="12"/>
      <c r="KNN63" s="12"/>
      <c r="KNO63" s="19"/>
      <c r="KNP63" s="19"/>
      <c r="KNQ63" s="18"/>
      <c r="KNR63" s="18"/>
      <c r="KNS63" s="60"/>
      <c r="KNT63" s="19"/>
      <c r="KNU63" s="18"/>
      <c r="KNV63" s="61"/>
      <c r="KNW63" s="18"/>
      <c r="KNX63" s="19"/>
      <c r="KNY63" s="19"/>
      <c r="KNZ63" s="19"/>
      <c r="KOA63" s="19"/>
      <c r="KOB63" s="19"/>
      <c r="KOC63" s="19"/>
      <c r="KOD63" s="12"/>
      <c r="KOE63" s="12"/>
      <c r="KOF63" s="19"/>
      <c r="KOG63" s="19"/>
      <c r="KOH63" s="18"/>
      <c r="KOI63" s="18"/>
      <c r="KOJ63" s="60"/>
      <c r="KOK63" s="19"/>
      <c r="KOL63" s="18"/>
      <c r="KOM63" s="61"/>
      <c r="KON63" s="18"/>
      <c r="KOO63" s="19"/>
      <c r="KOP63" s="19"/>
      <c r="KOQ63" s="19"/>
      <c r="KOR63" s="19"/>
      <c r="KOS63" s="19"/>
      <c r="KOT63" s="19"/>
      <c r="KOU63" s="12"/>
      <c r="KOV63" s="12"/>
      <c r="KOW63" s="19"/>
      <c r="KOX63" s="19"/>
      <c r="KOY63" s="18"/>
      <c r="KOZ63" s="18"/>
      <c r="KPA63" s="60"/>
      <c r="KPB63" s="19"/>
      <c r="KPC63" s="18"/>
      <c r="KPD63" s="61"/>
      <c r="KPE63" s="18"/>
      <c r="KPF63" s="19"/>
      <c r="KPG63" s="19"/>
      <c r="KPH63" s="19"/>
      <c r="KPI63" s="19"/>
      <c r="KPJ63" s="19"/>
      <c r="KPK63" s="19"/>
      <c r="KPL63" s="12"/>
      <c r="KPM63" s="12"/>
      <c r="KPN63" s="19"/>
      <c r="KPO63" s="19"/>
      <c r="KPP63" s="18"/>
      <c r="KPQ63" s="18"/>
      <c r="KPR63" s="60"/>
      <c r="KPS63" s="19"/>
      <c r="KPT63" s="18"/>
      <c r="KPU63" s="61"/>
      <c r="KPV63" s="18"/>
      <c r="KPW63" s="19"/>
      <c r="KPX63" s="19"/>
      <c r="KPY63" s="19"/>
      <c r="KPZ63" s="19"/>
      <c r="KQA63" s="19"/>
      <c r="KQB63" s="19"/>
      <c r="KQC63" s="12"/>
      <c r="KQD63" s="12"/>
      <c r="KQE63" s="19"/>
      <c r="KQF63" s="19"/>
      <c r="KQG63" s="18"/>
      <c r="KQH63" s="18"/>
      <c r="KQI63" s="60"/>
      <c r="KQJ63" s="19"/>
      <c r="KQK63" s="18"/>
      <c r="KQL63" s="61"/>
      <c r="KQM63" s="18"/>
      <c r="KQN63" s="19"/>
      <c r="KQO63" s="19"/>
      <c r="KQP63" s="19"/>
      <c r="KQQ63" s="19"/>
      <c r="KQR63" s="19"/>
      <c r="KQS63" s="19"/>
      <c r="KQT63" s="12"/>
      <c r="KQU63" s="12"/>
      <c r="KQV63" s="19"/>
      <c r="KQW63" s="19"/>
      <c r="KQX63" s="18"/>
      <c r="KQY63" s="18"/>
      <c r="KQZ63" s="60"/>
      <c r="KRA63" s="19"/>
      <c r="KRB63" s="18"/>
      <c r="KRC63" s="61"/>
      <c r="KRD63" s="18"/>
      <c r="KRE63" s="19"/>
      <c r="KRF63" s="19"/>
      <c r="KRG63" s="19"/>
      <c r="KRH63" s="19"/>
      <c r="KRI63" s="19"/>
      <c r="KRJ63" s="19"/>
      <c r="KRK63" s="12"/>
      <c r="KRL63" s="12"/>
      <c r="KRM63" s="19"/>
      <c r="KRN63" s="19"/>
      <c r="KRO63" s="18"/>
      <c r="KRP63" s="18"/>
      <c r="KRQ63" s="60"/>
      <c r="KRR63" s="19"/>
      <c r="KRS63" s="18"/>
      <c r="KRT63" s="61"/>
      <c r="KRU63" s="18"/>
      <c r="KRV63" s="19"/>
      <c r="KRW63" s="19"/>
      <c r="KRX63" s="19"/>
      <c r="KRY63" s="19"/>
      <c r="KRZ63" s="19"/>
      <c r="KSA63" s="19"/>
      <c r="KSB63" s="12"/>
      <c r="KSC63" s="12"/>
      <c r="KSD63" s="19"/>
      <c r="KSE63" s="19"/>
      <c r="KSF63" s="18"/>
      <c r="KSG63" s="18"/>
      <c r="KSH63" s="60"/>
      <c r="KSI63" s="19"/>
      <c r="KSJ63" s="18"/>
      <c r="KSK63" s="61"/>
      <c r="KSL63" s="18"/>
      <c r="KSM63" s="19"/>
      <c r="KSN63" s="19"/>
      <c r="KSO63" s="19"/>
      <c r="KSP63" s="19"/>
      <c r="KSQ63" s="19"/>
      <c r="KSR63" s="19"/>
      <c r="KSS63" s="12"/>
      <c r="KST63" s="12"/>
      <c r="KSU63" s="19"/>
      <c r="KSV63" s="19"/>
      <c r="KSW63" s="18"/>
      <c r="KSX63" s="18"/>
      <c r="KSY63" s="60"/>
      <c r="KSZ63" s="19"/>
      <c r="KTA63" s="18"/>
      <c r="KTB63" s="61"/>
      <c r="KTC63" s="18"/>
      <c r="KTD63" s="19"/>
      <c r="KTE63" s="19"/>
      <c r="KTF63" s="19"/>
      <c r="KTG63" s="19"/>
      <c r="KTH63" s="19"/>
      <c r="KTI63" s="19"/>
      <c r="KTJ63" s="12"/>
      <c r="KTK63" s="12"/>
      <c r="KTL63" s="19"/>
      <c r="KTM63" s="19"/>
      <c r="KTN63" s="18"/>
      <c r="KTO63" s="18"/>
      <c r="KTP63" s="60"/>
      <c r="KTQ63" s="19"/>
      <c r="KTR63" s="18"/>
      <c r="KTS63" s="61"/>
      <c r="KTT63" s="18"/>
      <c r="KTU63" s="19"/>
      <c r="KTV63" s="19"/>
      <c r="KTW63" s="19"/>
      <c r="KTX63" s="19"/>
      <c r="KTY63" s="19"/>
      <c r="KTZ63" s="19"/>
      <c r="KUA63" s="12"/>
      <c r="KUB63" s="12"/>
      <c r="KUC63" s="19"/>
      <c r="KUD63" s="19"/>
      <c r="KUE63" s="18"/>
      <c r="KUF63" s="18"/>
      <c r="KUG63" s="60"/>
      <c r="KUH63" s="19"/>
      <c r="KUI63" s="18"/>
      <c r="KUJ63" s="61"/>
      <c r="KUK63" s="18"/>
      <c r="KUL63" s="19"/>
      <c r="KUM63" s="19"/>
      <c r="KUN63" s="19"/>
      <c r="KUO63" s="19"/>
      <c r="KUP63" s="19"/>
      <c r="KUQ63" s="19"/>
      <c r="KUR63" s="12"/>
      <c r="KUS63" s="12"/>
      <c r="KUT63" s="19"/>
      <c r="KUU63" s="19"/>
      <c r="KUV63" s="18"/>
      <c r="KUW63" s="18"/>
      <c r="KUX63" s="60"/>
      <c r="KUY63" s="19"/>
      <c r="KUZ63" s="18"/>
      <c r="KVA63" s="61"/>
      <c r="KVB63" s="18"/>
      <c r="KVC63" s="19"/>
      <c r="KVD63" s="19"/>
      <c r="KVE63" s="19"/>
      <c r="KVF63" s="19"/>
      <c r="KVG63" s="19"/>
      <c r="KVH63" s="19"/>
      <c r="KVI63" s="12"/>
      <c r="KVJ63" s="12"/>
      <c r="KVK63" s="19"/>
      <c r="KVL63" s="19"/>
      <c r="KVM63" s="18"/>
      <c r="KVN63" s="18"/>
      <c r="KVO63" s="60"/>
      <c r="KVP63" s="19"/>
      <c r="KVQ63" s="18"/>
      <c r="KVR63" s="61"/>
      <c r="KVS63" s="18"/>
      <c r="KVT63" s="19"/>
      <c r="KVU63" s="19"/>
      <c r="KVV63" s="19"/>
      <c r="KVW63" s="19"/>
      <c r="KVX63" s="19"/>
      <c r="KVY63" s="19"/>
      <c r="KVZ63" s="12"/>
      <c r="KWA63" s="12"/>
      <c r="KWB63" s="19"/>
      <c r="KWC63" s="19"/>
      <c r="KWD63" s="18"/>
      <c r="KWE63" s="18"/>
      <c r="KWF63" s="60"/>
      <c r="KWG63" s="19"/>
      <c r="KWH63" s="18"/>
      <c r="KWI63" s="61"/>
      <c r="KWJ63" s="18"/>
      <c r="KWK63" s="19"/>
      <c r="KWL63" s="19"/>
      <c r="KWM63" s="19"/>
      <c r="KWN63" s="19"/>
      <c r="KWO63" s="19"/>
      <c r="KWP63" s="19"/>
      <c r="KWQ63" s="12"/>
      <c r="KWR63" s="12"/>
      <c r="KWS63" s="19"/>
      <c r="KWT63" s="19"/>
      <c r="KWU63" s="18"/>
      <c r="KWV63" s="18"/>
      <c r="KWW63" s="60"/>
      <c r="KWX63" s="19"/>
      <c r="KWY63" s="18"/>
      <c r="KWZ63" s="61"/>
      <c r="KXA63" s="18"/>
      <c r="KXB63" s="19"/>
      <c r="KXC63" s="19"/>
      <c r="KXD63" s="19"/>
      <c r="KXE63" s="19"/>
      <c r="KXF63" s="19"/>
      <c r="KXG63" s="19"/>
      <c r="KXH63" s="12"/>
      <c r="KXI63" s="12"/>
      <c r="KXJ63" s="19"/>
      <c r="KXK63" s="19"/>
      <c r="KXL63" s="18"/>
      <c r="KXM63" s="18"/>
      <c r="KXN63" s="60"/>
      <c r="KXO63" s="19"/>
      <c r="KXP63" s="18"/>
      <c r="KXQ63" s="61"/>
      <c r="KXR63" s="18"/>
      <c r="KXS63" s="19"/>
      <c r="KXT63" s="19"/>
      <c r="KXU63" s="19"/>
      <c r="KXV63" s="19"/>
      <c r="KXW63" s="19"/>
      <c r="KXX63" s="19"/>
      <c r="KXY63" s="12"/>
      <c r="KXZ63" s="12"/>
      <c r="KYA63" s="19"/>
      <c r="KYB63" s="19"/>
      <c r="KYC63" s="18"/>
      <c r="KYD63" s="18"/>
      <c r="KYE63" s="60"/>
      <c r="KYF63" s="19"/>
      <c r="KYG63" s="18"/>
      <c r="KYH63" s="61"/>
      <c r="KYI63" s="18"/>
      <c r="KYJ63" s="19"/>
      <c r="KYK63" s="19"/>
      <c r="KYL63" s="19"/>
      <c r="KYM63" s="19"/>
      <c r="KYN63" s="19"/>
      <c r="KYO63" s="19"/>
      <c r="KYP63" s="12"/>
      <c r="KYQ63" s="12"/>
      <c r="KYR63" s="19"/>
      <c r="KYS63" s="19"/>
      <c r="KYT63" s="18"/>
      <c r="KYU63" s="18"/>
      <c r="KYV63" s="60"/>
      <c r="KYW63" s="19"/>
      <c r="KYX63" s="18"/>
      <c r="KYY63" s="61"/>
      <c r="KYZ63" s="18"/>
      <c r="KZA63" s="19"/>
      <c r="KZB63" s="19"/>
      <c r="KZC63" s="19"/>
      <c r="KZD63" s="19"/>
      <c r="KZE63" s="19"/>
      <c r="KZF63" s="19"/>
      <c r="KZG63" s="12"/>
      <c r="KZH63" s="12"/>
      <c r="KZI63" s="19"/>
      <c r="KZJ63" s="19"/>
      <c r="KZK63" s="18"/>
      <c r="KZL63" s="18"/>
      <c r="KZM63" s="60"/>
      <c r="KZN63" s="19"/>
      <c r="KZO63" s="18"/>
      <c r="KZP63" s="61"/>
      <c r="KZQ63" s="18"/>
      <c r="KZR63" s="19"/>
      <c r="KZS63" s="19"/>
      <c r="KZT63" s="19"/>
      <c r="KZU63" s="19"/>
      <c r="KZV63" s="19"/>
      <c r="KZW63" s="19"/>
      <c r="KZX63" s="12"/>
      <c r="KZY63" s="12"/>
      <c r="KZZ63" s="19"/>
      <c r="LAA63" s="19"/>
      <c r="LAB63" s="18"/>
      <c r="LAC63" s="18"/>
      <c r="LAD63" s="60"/>
      <c r="LAE63" s="19"/>
      <c r="LAF63" s="18"/>
      <c r="LAG63" s="61"/>
      <c r="LAH63" s="18"/>
      <c r="LAI63" s="19"/>
      <c r="LAJ63" s="19"/>
      <c r="LAK63" s="19"/>
      <c r="LAL63" s="19"/>
      <c r="LAM63" s="19"/>
      <c r="LAN63" s="19"/>
      <c r="LAO63" s="12"/>
      <c r="LAP63" s="12"/>
      <c r="LAQ63" s="19"/>
      <c r="LAR63" s="19"/>
      <c r="LAS63" s="18"/>
      <c r="LAT63" s="18"/>
      <c r="LAU63" s="60"/>
      <c r="LAV63" s="19"/>
      <c r="LAW63" s="18"/>
      <c r="LAX63" s="61"/>
      <c r="LAY63" s="18"/>
      <c r="LAZ63" s="19"/>
      <c r="LBA63" s="19"/>
      <c r="LBB63" s="19"/>
      <c r="LBC63" s="19"/>
      <c r="LBD63" s="19"/>
      <c r="LBE63" s="19"/>
      <c r="LBF63" s="12"/>
      <c r="LBG63" s="12"/>
      <c r="LBH63" s="19"/>
      <c r="LBI63" s="19"/>
      <c r="LBJ63" s="18"/>
      <c r="LBK63" s="18"/>
      <c r="LBL63" s="60"/>
      <c r="LBM63" s="19"/>
      <c r="LBN63" s="18"/>
      <c r="LBO63" s="61"/>
      <c r="LBP63" s="18"/>
      <c r="LBQ63" s="19"/>
      <c r="LBR63" s="19"/>
      <c r="LBS63" s="19"/>
      <c r="LBT63" s="19"/>
      <c r="LBU63" s="19"/>
      <c r="LBV63" s="19"/>
      <c r="LBW63" s="12"/>
      <c r="LBX63" s="12"/>
      <c r="LBY63" s="19"/>
      <c r="LBZ63" s="19"/>
      <c r="LCA63" s="18"/>
      <c r="LCB63" s="18"/>
      <c r="LCC63" s="60"/>
      <c r="LCD63" s="19"/>
      <c r="LCE63" s="18"/>
      <c r="LCF63" s="61"/>
      <c r="LCG63" s="18"/>
      <c r="LCH63" s="19"/>
      <c r="LCI63" s="19"/>
      <c r="LCJ63" s="19"/>
      <c r="LCK63" s="19"/>
      <c r="LCL63" s="19"/>
      <c r="LCM63" s="19"/>
      <c r="LCN63" s="12"/>
      <c r="LCO63" s="12"/>
      <c r="LCP63" s="19"/>
      <c r="LCQ63" s="19"/>
      <c r="LCR63" s="18"/>
      <c r="LCS63" s="18"/>
      <c r="LCT63" s="60"/>
      <c r="LCU63" s="19"/>
      <c r="LCV63" s="18"/>
      <c r="LCW63" s="61"/>
      <c r="LCX63" s="18"/>
      <c r="LCY63" s="19"/>
      <c r="LCZ63" s="19"/>
      <c r="LDA63" s="19"/>
      <c r="LDB63" s="19"/>
      <c r="LDC63" s="19"/>
      <c r="LDD63" s="19"/>
      <c r="LDE63" s="12"/>
      <c r="LDF63" s="12"/>
      <c r="LDG63" s="19"/>
      <c r="LDH63" s="19"/>
      <c r="LDI63" s="18"/>
      <c r="LDJ63" s="18"/>
      <c r="LDK63" s="60"/>
      <c r="LDL63" s="19"/>
      <c r="LDM63" s="18"/>
      <c r="LDN63" s="61"/>
      <c r="LDO63" s="18"/>
      <c r="LDP63" s="19"/>
      <c r="LDQ63" s="19"/>
      <c r="LDR63" s="19"/>
      <c r="LDS63" s="19"/>
      <c r="LDT63" s="19"/>
      <c r="LDU63" s="19"/>
      <c r="LDV63" s="12"/>
      <c r="LDW63" s="12"/>
      <c r="LDX63" s="19"/>
      <c r="LDY63" s="19"/>
      <c r="LDZ63" s="18"/>
      <c r="LEA63" s="18"/>
      <c r="LEB63" s="60"/>
      <c r="LEC63" s="19"/>
      <c r="LED63" s="18"/>
      <c r="LEE63" s="61"/>
      <c r="LEF63" s="18"/>
      <c r="LEG63" s="19"/>
      <c r="LEH63" s="19"/>
      <c r="LEI63" s="19"/>
      <c r="LEJ63" s="19"/>
      <c r="LEK63" s="19"/>
      <c r="LEL63" s="19"/>
      <c r="LEM63" s="12"/>
      <c r="LEN63" s="12"/>
      <c r="LEO63" s="19"/>
      <c r="LEP63" s="19"/>
      <c r="LEQ63" s="18"/>
      <c r="LER63" s="18"/>
      <c r="LES63" s="60"/>
      <c r="LET63" s="19"/>
      <c r="LEU63" s="18"/>
      <c r="LEV63" s="61"/>
      <c r="LEW63" s="18"/>
      <c r="LEX63" s="19"/>
      <c r="LEY63" s="19"/>
      <c r="LEZ63" s="19"/>
      <c r="LFA63" s="19"/>
      <c r="LFB63" s="19"/>
      <c r="LFC63" s="19"/>
      <c r="LFD63" s="12"/>
      <c r="LFE63" s="12"/>
      <c r="LFF63" s="19"/>
      <c r="LFG63" s="19"/>
      <c r="LFH63" s="18"/>
      <c r="LFI63" s="18"/>
      <c r="LFJ63" s="60"/>
      <c r="LFK63" s="19"/>
      <c r="LFL63" s="18"/>
      <c r="LFM63" s="61"/>
      <c r="LFN63" s="18"/>
      <c r="LFO63" s="19"/>
      <c r="LFP63" s="19"/>
      <c r="LFQ63" s="19"/>
      <c r="LFR63" s="19"/>
      <c r="LFS63" s="19"/>
      <c r="LFT63" s="19"/>
      <c r="LFU63" s="12"/>
      <c r="LFV63" s="12"/>
      <c r="LFW63" s="19"/>
      <c r="LFX63" s="19"/>
      <c r="LFY63" s="18"/>
      <c r="LFZ63" s="18"/>
      <c r="LGA63" s="60"/>
      <c r="LGB63" s="19"/>
      <c r="LGC63" s="18"/>
      <c r="LGD63" s="61"/>
      <c r="LGE63" s="18"/>
      <c r="LGF63" s="19"/>
      <c r="LGG63" s="19"/>
      <c r="LGH63" s="19"/>
      <c r="LGI63" s="19"/>
      <c r="LGJ63" s="19"/>
      <c r="LGK63" s="19"/>
      <c r="LGL63" s="12"/>
      <c r="LGM63" s="12"/>
      <c r="LGN63" s="19"/>
      <c r="LGO63" s="19"/>
      <c r="LGP63" s="18"/>
      <c r="LGQ63" s="18"/>
      <c r="LGR63" s="60"/>
      <c r="LGS63" s="19"/>
      <c r="LGT63" s="18"/>
      <c r="LGU63" s="61"/>
      <c r="LGV63" s="18"/>
      <c r="LGW63" s="19"/>
      <c r="LGX63" s="19"/>
      <c r="LGY63" s="19"/>
      <c r="LGZ63" s="19"/>
      <c r="LHA63" s="19"/>
      <c r="LHB63" s="19"/>
      <c r="LHC63" s="12"/>
      <c r="LHD63" s="12"/>
      <c r="LHE63" s="19"/>
      <c r="LHF63" s="19"/>
      <c r="LHG63" s="18"/>
      <c r="LHH63" s="18"/>
      <c r="LHI63" s="60"/>
      <c r="LHJ63" s="19"/>
      <c r="LHK63" s="18"/>
      <c r="LHL63" s="61"/>
      <c r="LHM63" s="18"/>
      <c r="LHN63" s="19"/>
      <c r="LHO63" s="19"/>
      <c r="LHP63" s="19"/>
      <c r="LHQ63" s="19"/>
      <c r="LHR63" s="19"/>
      <c r="LHS63" s="19"/>
      <c r="LHT63" s="12"/>
      <c r="LHU63" s="12"/>
      <c r="LHV63" s="19"/>
      <c r="LHW63" s="19"/>
      <c r="LHX63" s="18"/>
      <c r="LHY63" s="18"/>
      <c r="LHZ63" s="60"/>
      <c r="LIA63" s="19"/>
      <c r="LIB63" s="18"/>
      <c r="LIC63" s="61"/>
      <c r="LID63" s="18"/>
      <c r="LIE63" s="19"/>
      <c r="LIF63" s="19"/>
      <c r="LIG63" s="19"/>
      <c r="LIH63" s="19"/>
      <c r="LII63" s="19"/>
      <c r="LIJ63" s="19"/>
      <c r="LIK63" s="12"/>
      <c r="LIL63" s="12"/>
      <c r="LIM63" s="19"/>
      <c r="LIN63" s="19"/>
      <c r="LIO63" s="18"/>
      <c r="LIP63" s="18"/>
      <c r="LIQ63" s="60"/>
      <c r="LIR63" s="19"/>
      <c r="LIS63" s="18"/>
      <c r="LIT63" s="61"/>
      <c r="LIU63" s="18"/>
      <c r="LIV63" s="19"/>
      <c r="LIW63" s="19"/>
      <c r="LIX63" s="19"/>
      <c r="LIY63" s="19"/>
      <c r="LIZ63" s="19"/>
      <c r="LJA63" s="19"/>
      <c r="LJB63" s="12"/>
      <c r="LJC63" s="12"/>
      <c r="LJD63" s="19"/>
      <c r="LJE63" s="19"/>
      <c r="LJF63" s="18"/>
      <c r="LJG63" s="18"/>
      <c r="LJH63" s="60"/>
      <c r="LJI63" s="19"/>
      <c r="LJJ63" s="18"/>
      <c r="LJK63" s="61"/>
      <c r="LJL63" s="18"/>
      <c r="LJM63" s="19"/>
      <c r="LJN63" s="19"/>
      <c r="LJO63" s="19"/>
      <c r="LJP63" s="19"/>
      <c r="LJQ63" s="19"/>
      <c r="LJR63" s="19"/>
      <c r="LJS63" s="12"/>
      <c r="LJT63" s="12"/>
      <c r="LJU63" s="19"/>
      <c r="LJV63" s="19"/>
      <c r="LJW63" s="18"/>
      <c r="LJX63" s="18"/>
      <c r="LJY63" s="60"/>
      <c r="LJZ63" s="19"/>
      <c r="LKA63" s="18"/>
      <c r="LKB63" s="61"/>
      <c r="LKC63" s="18"/>
      <c r="LKD63" s="19"/>
      <c r="LKE63" s="19"/>
      <c r="LKF63" s="19"/>
      <c r="LKG63" s="19"/>
      <c r="LKH63" s="19"/>
      <c r="LKI63" s="19"/>
      <c r="LKJ63" s="12"/>
      <c r="LKK63" s="12"/>
      <c r="LKL63" s="19"/>
      <c r="LKM63" s="19"/>
      <c r="LKN63" s="18"/>
      <c r="LKO63" s="18"/>
      <c r="LKP63" s="60"/>
      <c r="LKQ63" s="19"/>
      <c r="LKR63" s="18"/>
      <c r="LKS63" s="61"/>
      <c r="LKT63" s="18"/>
      <c r="LKU63" s="19"/>
      <c r="LKV63" s="19"/>
      <c r="LKW63" s="19"/>
      <c r="LKX63" s="19"/>
      <c r="LKY63" s="19"/>
      <c r="LKZ63" s="19"/>
      <c r="LLA63" s="12"/>
      <c r="LLB63" s="12"/>
      <c r="LLC63" s="19"/>
      <c r="LLD63" s="19"/>
      <c r="LLE63" s="18"/>
      <c r="LLF63" s="18"/>
      <c r="LLG63" s="60"/>
      <c r="LLH63" s="19"/>
      <c r="LLI63" s="18"/>
      <c r="LLJ63" s="61"/>
      <c r="LLK63" s="18"/>
      <c r="LLL63" s="19"/>
      <c r="LLM63" s="19"/>
      <c r="LLN63" s="19"/>
      <c r="LLO63" s="19"/>
      <c r="LLP63" s="19"/>
      <c r="LLQ63" s="19"/>
      <c r="LLR63" s="12"/>
      <c r="LLS63" s="12"/>
      <c r="LLT63" s="19"/>
      <c r="LLU63" s="19"/>
      <c r="LLV63" s="18"/>
      <c r="LLW63" s="18"/>
      <c r="LLX63" s="60"/>
      <c r="LLY63" s="19"/>
      <c r="LLZ63" s="18"/>
      <c r="LMA63" s="61"/>
      <c r="LMB63" s="18"/>
      <c r="LMC63" s="19"/>
      <c r="LMD63" s="19"/>
      <c r="LME63" s="19"/>
      <c r="LMF63" s="19"/>
      <c r="LMG63" s="19"/>
      <c r="LMH63" s="19"/>
      <c r="LMI63" s="12"/>
      <c r="LMJ63" s="12"/>
      <c r="LMK63" s="19"/>
      <c r="LML63" s="19"/>
      <c r="LMM63" s="18"/>
      <c r="LMN63" s="18"/>
      <c r="LMO63" s="60"/>
      <c r="LMP63" s="19"/>
      <c r="LMQ63" s="18"/>
      <c r="LMR63" s="61"/>
      <c r="LMS63" s="18"/>
      <c r="LMT63" s="19"/>
      <c r="LMU63" s="19"/>
      <c r="LMV63" s="19"/>
      <c r="LMW63" s="19"/>
      <c r="LMX63" s="19"/>
      <c r="LMY63" s="19"/>
      <c r="LMZ63" s="12"/>
      <c r="LNA63" s="12"/>
      <c r="LNB63" s="19"/>
      <c r="LNC63" s="19"/>
      <c r="LND63" s="18"/>
      <c r="LNE63" s="18"/>
      <c r="LNF63" s="60"/>
      <c r="LNG63" s="19"/>
      <c r="LNH63" s="18"/>
      <c r="LNI63" s="61"/>
      <c r="LNJ63" s="18"/>
      <c r="LNK63" s="19"/>
      <c r="LNL63" s="19"/>
      <c r="LNM63" s="19"/>
      <c r="LNN63" s="19"/>
      <c r="LNO63" s="19"/>
      <c r="LNP63" s="19"/>
      <c r="LNQ63" s="12"/>
      <c r="LNR63" s="12"/>
      <c r="LNS63" s="19"/>
      <c r="LNT63" s="19"/>
      <c r="LNU63" s="18"/>
      <c r="LNV63" s="18"/>
      <c r="LNW63" s="60"/>
      <c r="LNX63" s="19"/>
      <c r="LNY63" s="18"/>
      <c r="LNZ63" s="61"/>
      <c r="LOA63" s="18"/>
      <c r="LOB63" s="19"/>
      <c r="LOC63" s="19"/>
      <c r="LOD63" s="19"/>
      <c r="LOE63" s="19"/>
      <c r="LOF63" s="19"/>
      <c r="LOG63" s="19"/>
      <c r="LOH63" s="12"/>
      <c r="LOI63" s="12"/>
      <c r="LOJ63" s="19"/>
      <c r="LOK63" s="19"/>
      <c r="LOL63" s="18"/>
      <c r="LOM63" s="18"/>
      <c r="LON63" s="60"/>
      <c r="LOO63" s="19"/>
      <c r="LOP63" s="18"/>
      <c r="LOQ63" s="61"/>
      <c r="LOR63" s="18"/>
      <c r="LOS63" s="19"/>
      <c r="LOT63" s="19"/>
      <c r="LOU63" s="19"/>
      <c r="LOV63" s="19"/>
      <c r="LOW63" s="19"/>
      <c r="LOX63" s="19"/>
      <c r="LOY63" s="12"/>
      <c r="LOZ63" s="12"/>
      <c r="LPA63" s="19"/>
      <c r="LPB63" s="19"/>
      <c r="LPC63" s="18"/>
      <c r="LPD63" s="18"/>
      <c r="LPE63" s="60"/>
      <c r="LPF63" s="19"/>
      <c r="LPG63" s="18"/>
      <c r="LPH63" s="61"/>
      <c r="LPI63" s="18"/>
      <c r="LPJ63" s="19"/>
      <c r="LPK63" s="19"/>
      <c r="LPL63" s="19"/>
      <c r="LPM63" s="19"/>
      <c r="LPN63" s="19"/>
      <c r="LPO63" s="19"/>
      <c r="LPP63" s="12"/>
      <c r="LPQ63" s="12"/>
      <c r="LPR63" s="19"/>
      <c r="LPS63" s="19"/>
      <c r="LPT63" s="18"/>
      <c r="LPU63" s="18"/>
      <c r="LPV63" s="60"/>
      <c r="LPW63" s="19"/>
      <c r="LPX63" s="18"/>
      <c r="LPY63" s="61"/>
      <c r="LPZ63" s="18"/>
      <c r="LQA63" s="19"/>
      <c r="LQB63" s="19"/>
      <c r="LQC63" s="19"/>
      <c r="LQD63" s="19"/>
      <c r="LQE63" s="19"/>
      <c r="LQF63" s="19"/>
      <c r="LQG63" s="12"/>
      <c r="LQH63" s="12"/>
      <c r="LQI63" s="19"/>
      <c r="LQJ63" s="19"/>
      <c r="LQK63" s="18"/>
      <c r="LQL63" s="18"/>
      <c r="LQM63" s="60"/>
      <c r="LQN63" s="19"/>
      <c r="LQO63" s="18"/>
      <c r="LQP63" s="61"/>
      <c r="LQQ63" s="18"/>
      <c r="LQR63" s="19"/>
      <c r="LQS63" s="19"/>
      <c r="LQT63" s="19"/>
      <c r="LQU63" s="19"/>
      <c r="LQV63" s="19"/>
      <c r="LQW63" s="19"/>
      <c r="LQX63" s="12"/>
      <c r="LQY63" s="12"/>
      <c r="LQZ63" s="19"/>
      <c r="LRA63" s="19"/>
      <c r="LRB63" s="18"/>
      <c r="LRC63" s="18"/>
      <c r="LRD63" s="60"/>
      <c r="LRE63" s="19"/>
      <c r="LRF63" s="18"/>
      <c r="LRG63" s="61"/>
      <c r="LRH63" s="18"/>
      <c r="LRI63" s="19"/>
      <c r="LRJ63" s="19"/>
      <c r="LRK63" s="19"/>
      <c r="LRL63" s="19"/>
      <c r="LRM63" s="19"/>
      <c r="LRN63" s="19"/>
      <c r="LRO63" s="12"/>
      <c r="LRP63" s="12"/>
      <c r="LRQ63" s="19"/>
      <c r="LRR63" s="19"/>
      <c r="LRS63" s="18"/>
      <c r="LRT63" s="18"/>
      <c r="LRU63" s="60"/>
      <c r="LRV63" s="19"/>
      <c r="LRW63" s="18"/>
      <c r="LRX63" s="61"/>
      <c r="LRY63" s="18"/>
      <c r="LRZ63" s="19"/>
      <c r="LSA63" s="19"/>
      <c r="LSB63" s="19"/>
      <c r="LSC63" s="19"/>
      <c r="LSD63" s="19"/>
      <c r="LSE63" s="19"/>
      <c r="LSF63" s="12"/>
      <c r="LSG63" s="12"/>
      <c r="LSH63" s="19"/>
      <c r="LSI63" s="19"/>
      <c r="LSJ63" s="18"/>
      <c r="LSK63" s="18"/>
      <c r="LSL63" s="60"/>
      <c r="LSM63" s="19"/>
      <c r="LSN63" s="18"/>
      <c r="LSO63" s="61"/>
      <c r="LSP63" s="18"/>
      <c r="LSQ63" s="19"/>
      <c r="LSR63" s="19"/>
      <c r="LSS63" s="19"/>
      <c r="LST63" s="19"/>
      <c r="LSU63" s="19"/>
      <c r="LSV63" s="19"/>
      <c r="LSW63" s="12"/>
      <c r="LSX63" s="12"/>
      <c r="LSY63" s="19"/>
      <c r="LSZ63" s="19"/>
      <c r="LTA63" s="18"/>
      <c r="LTB63" s="18"/>
      <c r="LTC63" s="60"/>
      <c r="LTD63" s="19"/>
      <c r="LTE63" s="18"/>
      <c r="LTF63" s="61"/>
      <c r="LTG63" s="18"/>
      <c r="LTH63" s="19"/>
      <c r="LTI63" s="19"/>
      <c r="LTJ63" s="19"/>
      <c r="LTK63" s="19"/>
      <c r="LTL63" s="19"/>
      <c r="LTM63" s="19"/>
      <c r="LTN63" s="12"/>
      <c r="LTO63" s="12"/>
      <c r="LTP63" s="19"/>
      <c r="LTQ63" s="19"/>
      <c r="LTR63" s="18"/>
      <c r="LTS63" s="18"/>
      <c r="LTT63" s="60"/>
      <c r="LTU63" s="19"/>
      <c r="LTV63" s="18"/>
      <c r="LTW63" s="61"/>
      <c r="LTX63" s="18"/>
      <c r="LTY63" s="19"/>
      <c r="LTZ63" s="19"/>
      <c r="LUA63" s="19"/>
      <c r="LUB63" s="19"/>
      <c r="LUC63" s="19"/>
      <c r="LUD63" s="19"/>
      <c r="LUE63" s="12"/>
      <c r="LUF63" s="12"/>
      <c r="LUG63" s="19"/>
      <c r="LUH63" s="19"/>
      <c r="LUI63" s="18"/>
      <c r="LUJ63" s="18"/>
      <c r="LUK63" s="60"/>
      <c r="LUL63" s="19"/>
      <c r="LUM63" s="18"/>
      <c r="LUN63" s="61"/>
      <c r="LUO63" s="18"/>
      <c r="LUP63" s="19"/>
      <c r="LUQ63" s="19"/>
      <c r="LUR63" s="19"/>
      <c r="LUS63" s="19"/>
      <c r="LUT63" s="19"/>
      <c r="LUU63" s="19"/>
      <c r="LUV63" s="12"/>
      <c r="LUW63" s="12"/>
      <c r="LUX63" s="19"/>
      <c r="LUY63" s="19"/>
      <c r="LUZ63" s="18"/>
      <c r="LVA63" s="18"/>
      <c r="LVB63" s="60"/>
      <c r="LVC63" s="19"/>
      <c r="LVD63" s="18"/>
      <c r="LVE63" s="61"/>
      <c r="LVF63" s="18"/>
      <c r="LVG63" s="19"/>
      <c r="LVH63" s="19"/>
      <c r="LVI63" s="19"/>
      <c r="LVJ63" s="19"/>
      <c r="LVK63" s="19"/>
      <c r="LVL63" s="19"/>
      <c r="LVM63" s="12"/>
      <c r="LVN63" s="12"/>
      <c r="LVO63" s="19"/>
      <c r="LVP63" s="19"/>
      <c r="LVQ63" s="18"/>
      <c r="LVR63" s="18"/>
      <c r="LVS63" s="60"/>
      <c r="LVT63" s="19"/>
      <c r="LVU63" s="18"/>
      <c r="LVV63" s="61"/>
      <c r="LVW63" s="18"/>
      <c r="LVX63" s="19"/>
      <c r="LVY63" s="19"/>
      <c r="LVZ63" s="19"/>
      <c r="LWA63" s="19"/>
      <c r="LWB63" s="19"/>
      <c r="LWC63" s="19"/>
      <c r="LWD63" s="12"/>
      <c r="LWE63" s="12"/>
      <c r="LWF63" s="19"/>
      <c r="LWG63" s="19"/>
      <c r="LWH63" s="18"/>
      <c r="LWI63" s="18"/>
      <c r="LWJ63" s="60"/>
      <c r="LWK63" s="19"/>
      <c r="LWL63" s="18"/>
      <c r="LWM63" s="61"/>
      <c r="LWN63" s="18"/>
      <c r="LWO63" s="19"/>
      <c r="LWP63" s="19"/>
      <c r="LWQ63" s="19"/>
      <c r="LWR63" s="19"/>
      <c r="LWS63" s="19"/>
      <c r="LWT63" s="19"/>
      <c r="LWU63" s="12"/>
      <c r="LWV63" s="12"/>
      <c r="LWW63" s="19"/>
      <c r="LWX63" s="19"/>
      <c r="LWY63" s="18"/>
      <c r="LWZ63" s="18"/>
      <c r="LXA63" s="60"/>
      <c r="LXB63" s="19"/>
      <c r="LXC63" s="18"/>
      <c r="LXD63" s="61"/>
      <c r="LXE63" s="18"/>
      <c r="LXF63" s="19"/>
      <c r="LXG63" s="19"/>
      <c r="LXH63" s="19"/>
      <c r="LXI63" s="19"/>
      <c r="LXJ63" s="19"/>
      <c r="LXK63" s="19"/>
      <c r="LXL63" s="12"/>
      <c r="LXM63" s="12"/>
      <c r="LXN63" s="19"/>
      <c r="LXO63" s="19"/>
      <c r="LXP63" s="18"/>
      <c r="LXQ63" s="18"/>
      <c r="LXR63" s="60"/>
      <c r="LXS63" s="19"/>
      <c r="LXT63" s="18"/>
      <c r="LXU63" s="61"/>
      <c r="LXV63" s="18"/>
      <c r="LXW63" s="19"/>
      <c r="LXX63" s="19"/>
      <c r="LXY63" s="19"/>
      <c r="LXZ63" s="19"/>
      <c r="LYA63" s="19"/>
      <c r="LYB63" s="19"/>
      <c r="LYC63" s="12"/>
      <c r="LYD63" s="12"/>
      <c r="LYE63" s="19"/>
      <c r="LYF63" s="19"/>
      <c r="LYG63" s="18"/>
      <c r="LYH63" s="18"/>
      <c r="LYI63" s="60"/>
      <c r="LYJ63" s="19"/>
      <c r="LYK63" s="18"/>
      <c r="LYL63" s="61"/>
      <c r="LYM63" s="18"/>
      <c r="LYN63" s="19"/>
      <c r="LYO63" s="19"/>
      <c r="LYP63" s="19"/>
      <c r="LYQ63" s="19"/>
      <c r="LYR63" s="19"/>
      <c r="LYS63" s="19"/>
      <c r="LYT63" s="12"/>
      <c r="LYU63" s="12"/>
      <c r="LYV63" s="19"/>
      <c r="LYW63" s="19"/>
      <c r="LYX63" s="18"/>
      <c r="LYY63" s="18"/>
      <c r="LYZ63" s="60"/>
      <c r="LZA63" s="19"/>
      <c r="LZB63" s="18"/>
      <c r="LZC63" s="61"/>
      <c r="LZD63" s="18"/>
      <c r="LZE63" s="19"/>
      <c r="LZF63" s="19"/>
      <c r="LZG63" s="19"/>
      <c r="LZH63" s="19"/>
      <c r="LZI63" s="19"/>
      <c r="LZJ63" s="19"/>
      <c r="LZK63" s="12"/>
      <c r="LZL63" s="12"/>
      <c r="LZM63" s="19"/>
      <c r="LZN63" s="19"/>
      <c r="LZO63" s="18"/>
      <c r="LZP63" s="18"/>
      <c r="LZQ63" s="60"/>
      <c r="LZR63" s="19"/>
      <c r="LZS63" s="18"/>
      <c r="LZT63" s="61"/>
      <c r="LZU63" s="18"/>
      <c r="LZV63" s="19"/>
      <c r="LZW63" s="19"/>
      <c r="LZX63" s="19"/>
      <c r="LZY63" s="19"/>
      <c r="LZZ63" s="19"/>
      <c r="MAA63" s="19"/>
      <c r="MAB63" s="12"/>
      <c r="MAC63" s="12"/>
      <c r="MAD63" s="19"/>
      <c r="MAE63" s="19"/>
      <c r="MAF63" s="18"/>
      <c r="MAG63" s="18"/>
      <c r="MAH63" s="60"/>
      <c r="MAI63" s="19"/>
      <c r="MAJ63" s="18"/>
      <c r="MAK63" s="61"/>
      <c r="MAL63" s="18"/>
      <c r="MAM63" s="19"/>
      <c r="MAN63" s="19"/>
      <c r="MAO63" s="19"/>
      <c r="MAP63" s="19"/>
      <c r="MAQ63" s="19"/>
      <c r="MAR63" s="19"/>
      <c r="MAS63" s="12"/>
      <c r="MAT63" s="12"/>
      <c r="MAU63" s="19"/>
      <c r="MAV63" s="19"/>
      <c r="MAW63" s="18"/>
      <c r="MAX63" s="18"/>
      <c r="MAY63" s="60"/>
      <c r="MAZ63" s="19"/>
      <c r="MBA63" s="18"/>
      <c r="MBB63" s="61"/>
      <c r="MBC63" s="18"/>
      <c r="MBD63" s="19"/>
      <c r="MBE63" s="19"/>
      <c r="MBF63" s="19"/>
      <c r="MBG63" s="19"/>
      <c r="MBH63" s="19"/>
      <c r="MBI63" s="19"/>
      <c r="MBJ63" s="12"/>
      <c r="MBK63" s="12"/>
      <c r="MBL63" s="19"/>
      <c r="MBM63" s="19"/>
      <c r="MBN63" s="18"/>
      <c r="MBO63" s="18"/>
      <c r="MBP63" s="60"/>
      <c r="MBQ63" s="19"/>
      <c r="MBR63" s="18"/>
      <c r="MBS63" s="61"/>
      <c r="MBT63" s="18"/>
      <c r="MBU63" s="19"/>
      <c r="MBV63" s="19"/>
      <c r="MBW63" s="19"/>
      <c r="MBX63" s="19"/>
      <c r="MBY63" s="19"/>
      <c r="MBZ63" s="19"/>
      <c r="MCA63" s="12"/>
      <c r="MCB63" s="12"/>
      <c r="MCC63" s="19"/>
      <c r="MCD63" s="19"/>
      <c r="MCE63" s="18"/>
      <c r="MCF63" s="18"/>
      <c r="MCG63" s="60"/>
      <c r="MCH63" s="19"/>
      <c r="MCI63" s="18"/>
      <c r="MCJ63" s="61"/>
      <c r="MCK63" s="18"/>
      <c r="MCL63" s="19"/>
      <c r="MCM63" s="19"/>
      <c r="MCN63" s="19"/>
      <c r="MCO63" s="19"/>
      <c r="MCP63" s="19"/>
      <c r="MCQ63" s="19"/>
      <c r="MCR63" s="12"/>
      <c r="MCS63" s="12"/>
      <c r="MCT63" s="19"/>
      <c r="MCU63" s="19"/>
      <c r="MCV63" s="18"/>
      <c r="MCW63" s="18"/>
      <c r="MCX63" s="60"/>
      <c r="MCY63" s="19"/>
      <c r="MCZ63" s="18"/>
      <c r="MDA63" s="61"/>
      <c r="MDB63" s="18"/>
      <c r="MDC63" s="19"/>
      <c r="MDD63" s="19"/>
      <c r="MDE63" s="19"/>
      <c r="MDF63" s="19"/>
      <c r="MDG63" s="19"/>
      <c r="MDH63" s="19"/>
      <c r="MDI63" s="12"/>
      <c r="MDJ63" s="12"/>
      <c r="MDK63" s="19"/>
      <c r="MDL63" s="19"/>
      <c r="MDM63" s="18"/>
      <c r="MDN63" s="18"/>
      <c r="MDO63" s="60"/>
      <c r="MDP63" s="19"/>
      <c r="MDQ63" s="18"/>
      <c r="MDR63" s="61"/>
      <c r="MDS63" s="18"/>
      <c r="MDT63" s="19"/>
      <c r="MDU63" s="19"/>
      <c r="MDV63" s="19"/>
      <c r="MDW63" s="19"/>
      <c r="MDX63" s="19"/>
      <c r="MDY63" s="19"/>
      <c r="MDZ63" s="12"/>
      <c r="MEA63" s="12"/>
      <c r="MEB63" s="19"/>
      <c r="MEC63" s="19"/>
      <c r="MED63" s="18"/>
      <c r="MEE63" s="18"/>
      <c r="MEF63" s="60"/>
      <c r="MEG63" s="19"/>
      <c r="MEH63" s="18"/>
      <c r="MEI63" s="61"/>
      <c r="MEJ63" s="18"/>
      <c r="MEK63" s="19"/>
      <c r="MEL63" s="19"/>
      <c r="MEM63" s="19"/>
      <c r="MEN63" s="19"/>
      <c r="MEO63" s="19"/>
      <c r="MEP63" s="19"/>
      <c r="MEQ63" s="12"/>
      <c r="MER63" s="12"/>
      <c r="MES63" s="19"/>
      <c r="MET63" s="19"/>
      <c r="MEU63" s="18"/>
      <c r="MEV63" s="18"/>
      <c r="MEW63" s="60"/>
      <c r="MEX63" s="19"/>
      <c r="MEY63" s="18"/>
      <c r="MEZ63" s="61"/>
      <c r="MFA63" s="18"/>
      <c r="MFB63" s="19"/>
      <c r="MFC63" s="19"/>
      <c r="MFD63" s="19"/>
      <c r="MFE63" s="19"/>
      <c r="MFF63" s="19"/>
      <c r="MFG63" s="19"/>
      <c r="MFH63" s="12"/>
      <c r="MFI63" s="12"/>
      <c r="MFJ63" s="19"/>
      <c r="MFK63" s="19"/>
      <c r="MFL63" s="18"/>
      <c r="MFM63" s="18"/>
      <c r="MFN63" s="60"/>
      <c r="MFO63" s="19"/>
      <c r="MFP63" s="18"/>
      <c r="MFQ63" s="61"/>
      <c r="MFR63" s="18"/>
      <c r="MFS63" s="19"/>
      <c r="MFT63" s="19"/>
      <c r="MFU63" s="19"/>
      <c r="MFV63" s="19"/>
      <c r="MFW63" s="19"/>
      <c r="MFX63" s="19"/>
      <c r="MFY63" s="12"/>
      <c r="MFZ63" s="12"/>
      <c r="MGA63" s="19"/>
      <c r="MGB63" s="19"/>
      <c r="MGC63" s="18"/>
      <c r="MGD63" s="18"/>
      <c r="MGE63" s="60"/>
      <c r="MGF63" s="19"/>
      <c r="MGG63" s="18"/>
      <c r="MGH63" s="61"/>
      <c r="MGI63" s="18"/>
      <c r="MGJ63" s="19"/>
      <c r="MGK63" s="19"/>
      <c r="MGL63" s="19"/>
      <c r="MGM63" s="19"/>
      <c r="MGN63" s="19"/>
      <c r="MGO63" s="19"/>
      <c r="MGP63" s="12"/>
      <c r="MGQ63" s="12"/>
      <c r="MGR63" s="19"/>
      <c r="MGS63" s="19"/>
      <c r="MGT63" s="18"/>
      <c r="MGU63" s="18"/>
      <c r="MGV63" s="60"/>
      <c r="MGW63" s="19"/>
      <c r="MGX63" s="18"/>
      <c r="MGY63" s="61"/>
      <c r="MGZ63" s="18"/>
      <c r="MHA63" s="19"/>
      <c r="MHB63" s="19"/>
      <c r="MHC63" s="19"/>
      <c r="MHD63" s="19"/>
      <c r="MHE63" s="19"/>
      <c r="MHF63" s="19"/>
      <c r="MHG63" s="12"/>
      <c r="MHH63" s="12"/>
      <c r="MHI63" s="19"/>
      <c r="MHJ63" s="19"/>
      <c r="MHK63" s="18"/>
      <c r="MHL63" s="18"/>
      <c r="MHM63" s="60"/>
      <c r="MHN63" s="19"/>
      <c r="MHO63" s="18"/>
      <c r="MHP63" s="61"/>
      <c r="MHQ63" s="18"/>
      <c r="MHR63" s="19"/>
      <c r="MHS63" s="19"/>
      <c r="MHT63" s="19"/>
      <c r="MHU63" s="19"/>
      <c r="MHV63" s="19"/>
      <c r="MHW63" s="19"/>
      <c r="MHX63" s="12"/>
      <c r="MHY63" s="12"/>
      <c r="MHZ63" s="19"/>
      <c r="MIA63" s="19"/>
      <c r="MIB63" s="18"/>
      <c r="MIC63" s="18"/>
      <c r="MID63" s="60"/>
      <c r="MIE63" s="19"/>
      <c r="MIF63" s="18"/>
      <c r="MIG63" s="61"/>
      <c r="MIH63" s="18"/>
      <c r="MII63" s="19"/>
      <c r="MIJ63" s="19"/>
      <c r="MIK63" s="19"/>
      <c r="MIL63" s="19"/>
      <c r="MIM63" s="19"/>
      <c r="MIN63" s="19"/>
      <c r="MIO63" s="12"/>
      <c r="MIP63" s="12"/>
      <c r="MIQ63" s="19"/>
      <c r="MIR63" s="19"/>
      <c r="MIS63" s="18"/>
      <c r="MIT63" s="18"/>
      <c r="MIU63" s="60"/>
      <c r="MIV63" s="19"/>
      <c r="MIW63" s="18"/>
      <c r="MIX63" s="61"/>
      <c r="MIY63" s="18"/>
      <c r="MIZ63" s="19"/>
      <c r="MJA63" s="19"/>
      <c r="MJB63" s="19"/>
      <c r="MJC63" s="19"/>
      <c r="MJD63" s="19"/>
      <c r="MJE63" s="19"/>
      <c r="MJF63" s="12"/>
      <c r="MJG63" s="12"/>
      <c r="MJH63" s="19"/>
      <c r="MJI63" s="19"/>
      <c r="MJJ63" s="18"/>
      <c r="MJK63" s="18"/>
      <c r="MJL63" s="60"/>
      <c r="MJM63" s="19"/>
      <c r="MJN63" s="18"/>
      <c r="MJO63" s="61"/>
      <c r="MJP63" s="18"/>
      <c r="MJQ63" s="19"/>
      <c r="MJR63" s="19"/>
      <c r="MJS63" s="19"/>
      <c r="MJT63" s="19"/>
      <c r="MJU63" s="19"/>
      <c r="MJV63" s="19"/>
      <c r="MJW63" s="12"/>
      <c r="MJX63" s="12"/>
      <c r="MJY63" s="19"/>
      <c r="MJZ63" s="19"/>
      <c r="MKA63" s="18"/>
      <c r="MKB63" s="18"/>
      <c r="MKC63" s="60"/>
      <c r="MKD63" s="19"/>
      <c r="MKE63" s="18"/>
      <c r="MKF63" s="61"/>
      <c r="MKG63" s="18"/>
      <c r="MKH63" s="19"/>
      <c r="MKI63" s="19"/>
      <c r="MKJ63" s="19"/>
      <c r="MKK63" s="19"/>
      <c r="MKL63" s="19"/>
      <c r="MKM63" s="19"/>
      <c r="MKN63" s="12"/>
      <c r="MKO63" s="12"/>
      <c r="MKP63" s="19"/>
      <c r="MKQ63" s="19"/>
      <c r="MKR63" s="18"/>
      <c r="MKS63" s="18"/>
      <c r="MKT63" s="60"/>
      <c r="MKU63" s="19"/>
      <c r="MKV63" s="18"/>
      <c r="MKW63" s="61"/>
      <c r="MKX63" s="18"/>
      <c r="MKY63" s="19"/>
      <c r="MKZ63" s="19"/>
      <c r="MLA63" s="19"/>
      <c r="MLB63" s="19"/>
      <c r="MLC63" s="19"/>
      <c r="MLD63" s="19"/>
      <c r="MLE63" s="12"/>
      <c r="MLF63" s="12"/>
      <c r="MLG63" s="19"/>
      <c r="MLH63" s="19"/>
      <c r="MLI63" s="18"/>
      <c r="MLJ63" s="18"/>
      <c r="MLK63" s="60"/>
      <c r="MLL63" s="19"/>
      <c r="MLM63" s="18"/>
      <c r="MLN63" s="61"/>
      <c r="MLO63" s="18"/>
      <c r="MLP63" s="19"/>
      <c r="MLQ63" s="19"/>
      <c r="MLR63" s="19"/>
      <c r="MLS63" s="19"/>
      <c r="MLT63" s="19"/>
      <c r="MLU63" s="19"/>
      <c r="MLV63" s="12"/>
      <c r="MLW63" s="12"/>
      <c r="MLX63" s="19"/>
      <c r="MLY63" s="19"/>
      <c r="MLZ63" s="18"/>
      <c r="MMA63" s="18"/>
      <c r="MMB63" s="60"/>
      <c r="MMC63" s="19"/>
      <c r="MMD63" s="18"/>
      <c r="MME63" s="61"/>
      <c r="MMF63" s="18"/>
      <c r="MMG63" s="19"/>
      <c r="MMH63" s="19"/>
      <c r="MMI63" s="19"/>
      <c r="MMJ63" s="19"/>
      <c r="MMK63" s="19"/>
      <c r="MML63" s="19"/>
      <c r="MMM63" s="12"/>
      <c r="MMN63" s="12"/>
      <c r="MMO63" s="19"/>
      <c r="MMP63" s="19"/>
      <c r="MMQ63" s="18"/>
      <c r="MMR63" s="18"/>
      <c r="MMS63" s="60"/>
      <c r="MMT63" s="19"/>
      <c r="MMU63" s="18"/>
      <c r="MMV63" s="61"/>
      <c r="MMW63" s="18"/>
      <c r="MMX63" s="19"/>
      <c r="MMY63" s="19"/>
      <c r="MMZ63" s="19"/>
      <c r="MNA63" s="19"/>
      <c r="MNB63" s="19"/>
      <c r="MNC63" s="19"/>
      <c r="MND63" s="12"/>
      <c r="MNE63" s="12"/>
      <c r="MNF63" s="19"/>
      <c r="MNG63" s="19"/>
      <c r="MNH63" s="18"/>
      <c r="MNI63" s="18"/>
      <c r="MNJ63" s="60"/>
      <c r="MNK63" s="19"/>
      <c r="MNL63" s="18"/>
      <c r="MNM63" s="61"/>
      <c r="MNN63" s="18"/>
      <c r="MNO63" s="19"/>
      <c r="MNP63" s="19"/>
      <c r="MNQ63" s="19"/>
      <c r="MNR63" s="19"/>
      <c r="MNS63" s="19"/>
      <c r="MNT63" s="19"/>
      <c r="MNU63" s="12"/>
      <c r="MNV63" s="12"/>
      <c r="MNW63" s="19"/>
      <c r="MNX63" s="19"/>
      <c r="MNY63" s="18"/>
      <c r="MNZ63" s="18"/>
      <c r="MOA63" s="60"/>
      <c r="MOB63" s="19"/>
      <c r="MOC63" s="18"/>
      <c r="MOD63" s="61"/>
      <c r="MOE63" s="18"/>
      <c r="MOF63" s="19"/>
      <c r="MOG63" s="19"/>
      <c r="MOH63" s="19"/>
      <c r="MOI63" s="19"/>
      <c r="MOJ63" s="19"/>
      <c r="MOK63" s="19"/>
      <c r="MOL63" s="12"/>
      <c r="MOM63" s="12"/>
      <c r="MON63" s="19"/>
      <c r="MOO63" s="19"/>
      <c r="MOP63" s="18"/>
      <c r="MOQ63" s="18"/>
      <c r="MOR63" s="60"/>
      <c r="MOS63" s="19"/>
      <c r="MOT63" s="18"/>
      <c r="MOU63" s="61"/>
      <c r="MOV63" s="18"/>
      <c r="MOW63" s="19"/>
      <c r="MOX63" s="19"/>
      <c r="MOY63" s="19"/>
      <c r="MOZ63" s="19"/>
      <c r="MPA63" s="19"/>
      <c r="MPB63" s="19"/>
      <c r="MPC63" s="12"/>
      <c r="MPD63" s="12"/>
      <c r="MPE63" s="19"/>
      <c r="MPF63" s="19"/>
      <c r="MPG63" s="18"/>
      <c r="MPH63" s="18"/>
      <c r="MPI63" s="60"/>
      <c r="MPJ63" s="19"/>
      <c r="MPK63" s="18"/>
      <c r="MPL63" s="61"/>
      <c r="MPM63" s="18"/>
      <c r="MPN63" s="19"/>
      <c r="MPO63" s="19"/>
      <c r="MPP63" s="19"/>
      <c r="MPQ63" s="19"/>
      <c r="MPR63" s="19"/>
      <c r="MPS63" s="19"/>
      <c r="MPT63" s="12"/>
      <c r="MPU63" s="12"/>
      <c r="MPV63" s="19"/>
      <c r="MPW63" s="19"/>
      <c r="MPX63" s="18"/>
      <c r="MPY63" s="18"/>
      <c r="MPZ63" s="60"/>
      <c r="MQA63" s="19"/>
      <c r="MQB63" s="18"/>
      <c r="MQC63" s="61"/>
      <c r="MQD63" s="18"/>
      <c r="MQE63" s="19"/>
      <c r="MQF63" s="19"/>
      <c r="MQG63" s="19"/>
      <c r="MQH63" s="19"/>
      <c r="MQI63" s="19"/>
      <c r="MQJ63" s="19"/>
      <c r="MQK63" s="12"/>
      <c r="MQL63" s="12"/>
      <c r="MQM63" s="19"/>
      <c r="MQN63" s="19"/>
      <c r="MQO63" s="18"/>
      <c r="MQP63" s="18"/>
      <c r="MQQ63" s="60"/>
      <c r="MQR63" s="19"/>
      <c r="MQS63" s="18"/>
      <c r="MQT63" s="61"/>
      <c r="MQU63" s="18"/>
      <c r="MQV63" s="19"/>
      <c r="MQW63" s="19"/>
      <c r="MQX63" s="19"/>
      <c r="MQY63" s="19"/>
      <c r="MQZ63" s="19"/>
      <c r="MRA63" s="19"/>
      <c r="MRB63" s="12"/>
      <c r="MRC63" s="12"/>
      <c r="MRD63" s="19"/>
      <c r="MRE63" s="19"/>
      <c r="MRF63" s="18"/>
      <c r="MRG63" s="18"/>
      <c r="MRH63" s="60"/>
      <c r="MRI63" s="19"/>
      <c r="MRJ63" s="18"/>
      <c r="MRK63" s="61"/>
      <c r="MRL63" s="18"/>
      <c r="MRM63" s="19"/>
      <c r="MRN63" s="19"/>
      <c r="MRO63" s="19"/>
      <c r="MRP63" s="19"/>
      <c r="MRQ63" s="19"/>
      <c r="MRR63" s="19"/>
      <c r="MRS63" s="12"/>
      <c r="MRT63" s="12"/>
      <c r="MRU63" s="19"/>
      <c r="MRV63" s="19"/>
      <c r="MRW63" s="18"/>
      <c r="MRX63" s="18"/>
      <c r="MRY63" s="60"/>
      <c r="MRZ63" s="19"/>
      <c r="MSA63" s="18"/>
      <c r="MSB63" s="61"/>
      <c r="MSC63" s="18"/>
      <c r="MSD63" s="19"/>
      <c r="MSE63" s="19"/>
      <c r="MSF63" s="19"/>
      <c r="MSG63" s="19"/>
      <c r="MSH63" s="19"/>
      <c r="MSI63" s="19"/>
      <c r="MSJ63" s="12"/>
      <c r="MSK63" s="12"/>
      <c r="MSL63" s="19"/>
      <c r="MSM63" s="19"/>
      <c r="MSN63" s="18"/>
      <c r="MSO63" s="18"/>
      <c r="MSP63" s="60"/>
      <c r="MSQ63" s="19"/>
      <c r="MSR63" s="18"/>
      <c r="MSS63" s="61"/>
      <c r="MST63" s="18"/>
      <c r="MSU63" s="19"/>
      <c r="MSV63" s="19"/>
      <c r="MSW63" s="19"/>
      <c r="MSX63" s="19"/>
      <c r="MSY63" s="19"/>
      <c r="MSZ63" s="19"/>
      <c r="MTA63" s="12"/>
      <c r="MTB63" s="12"/>
      <c r="MTC63" s="19"/>
      <c r="MTD63" s="19"/>
      <c r="MTE63" s="18"/>
      <c r="MTF63" s="18"/>
      <c r="MTG63" s="60"/>
      <c r="MTH63" s="19"/>
      <c r="MTI63" s="18"/>
      <c r="MTJ63" s="61"/>
      <c r="MTK63" s="18"/>
      <c r="MTL63" s="19"/>
      <c r="MTM63" s="19"/>
      <c r="MTN63" s="19"/>
      <c r="MTO63" s="19"/>
      <c r="MTP63" s="19"/>
      <c r="MTQ63" s="19"/>
      <c r="MTR63" s="12"/>
      <c r="MTS63" s="12"/>
      <c r="MTT63" s="19"/>
      <c r="MTU63" s="19"/>
      <c r="MTV63" s="18"/>
      <c r="MTW63" s="18"/>
      <c r="MTX63" s="60"/>
      <c r="MTY63" s="19"/>
      <c r="MTZ63" s="18"/>
      <c r="MUA63" s="61"/>
      <c r="MUB63" s="18"/>
      <c r="MUC63" s="19"/>
      <c r="MUD63" s="19"/>
      <c r="MUE63" s="19"/>
      <c r="MUF63" s="19"/>
      <c r="MUG63" s="19"/>
      <c r="MUH63" s="19"/>
      <c r="MUI63" s="12"/>
      <c r="MUJ63" s="12"/>
      <c r="MUK63" s="19"/>
      <c r="MUL63" s="19"/>
      <c r="MUM63" s="18"/>
      <c r="MUN63" s="18"/>
      <c r="MUO63" s="60"/>
      <c r="MUP63" s="19"/>
      <c r="MUQ63" s="18"/>
      <c r="MUR63" s="61"/>
      <c r="MUS63" s="18"/>
      <c r="MUT63" s="19"/>
      <c r="MUU63" s="19"/>
      <c r="MUV63" s="19"/>
      <c r="MUW63" s="19"/>
      <c r="MUX63" s="19"/>
      <c r="MUY63" s="19"/>
      <c r="MUZ63" s="12"/>
      <c r="MVA63" s="12"/>
      <c r="MVB63" s="19"/>
      <c r="MVC63" s="19"/>
      <c r="MVD63" s="18"/>
      <c r="MVE63" s="18"/>
      <c r="MVF63" s="60"/>
      <c r="MVG63" s="19"/>
      <c r="MVH63" s="18"/>
      <c r="MVI63" s="61"/>
      <c r="MVJ63" s="18"/>
      <c r="MVK63" s="19"/>
      <c r="MVL63" s="19"/>
      <c r="MVM63" s="19"/>
      <c r="MVN63" s="19"/>
      <c r="MVO63" s="19"/>
      <c r="MVP63" s="19"/>
      <c r="MVQ63" s="12"/>
      <c r="MVR63" s="12"/>
      <c r="MVS63" s="19"/>
      <c r="MVT63" s="19"/>
      <c r="MVU63" s="18"/>
      <c r="MVV63" s="18"/>
      <c r="MVW63" s="60"/>
      <c r="MVX63" s="19"/>
      <c r="MVY63" s="18"/>
      <c r="MVZ63" s="61"/>
      <c r="MWA63" s="18"/>
      <c r="MWB63" s="19"/>
      <c r="MWC63" s="19"/>
      <c r="MWD63" s="19"/>
      <c r="MWE63" s="19"/>
      <c r="MWF63" s="19"/>
      <c r="MWG63" s="19"/>
      <c r="MWH63" s="12"/>
      <c r="MWI63" s="12"/>
      <c r="MWJ63" s="19"/>
      <c r="MWK63" s="19"/>
      <c r="MWL63" s="18"/>
      <c r="MWM63" s="18"/>
      <c r="MWN63" s="60"/>
      <c r="MWO63" s="19"/>
      <c r="MWP63" s="18"/>
      <c r="MWQ63" s="61"/>
      <c r="MWR63" s="18"/>
      <c r="MWS63" s="19"/>
      <c r="MWT63" s="19"/>
      <c r="MWU63" s="19"/>
      <c r="MWV63" s="19"/>
      <c r="MWW63" s="19"/>
      <c r="MWX63" s="19"/>
      <c r="MWY63" s="12"/>
      <c r="MWZ63" s="12"/>
      <c r="MXA63" s="19"/>
      <c r="MXB63" s="19"/>
      <c r="MXC63" s="18"/>
      <c r="MXD63" s="18"/>
      <c r="MXE63" s="60"/>
      <c r="MXF63" s="19"/>
      <c r="MXG63" s="18"/>
      <c r="MXH63" s="61"/>
      <c r="MXI63" s="18"/>
      <c r="MXJ63" s="19"/>
      <c r="MXK63" s="19"/>
      <c r="MXL63" s="19"/>
      <c r="MXM63" s="19"/>
      <c r="MXN63" s="19"/>
      <c r="MXO63" s="19"/>
      <c r="MXP63" s="12"/>
      <c r="MXQ63" s="12"/>
      <c r="MXR63" s="19"/>
      <c r="MXS63" s="19"/>
      <c r="MXT63" s="18"/>
      <c r="MXU63" s="18"/>
      <c r="MXV63" s="60"/>
      <c r="MXW63" s="19"/>
      <c r="MXX63" s="18"/>
      <c r="MXY63" s="61"/>
      <c r="MXZ63" s="18"/>
      <c r="MYA63" s="19"/>
      <c r="MYB63" s="19"/>
      <c r="MYC63" s="19"/>
      <c r="MYD63" s="19"/>
      <c r="MYE63" s="19"/>
      <c r="MYF63" s="19"/>
      <c r="MYG63" s="12"/>
      <c r="MYH63" s="12"/>
      <c r="MYI63" s="19"/>
      <c r="MYJ63" s="19"/>
      <c r="MYK63" s="18"/>
      <c r="MYL63" s="18"/>
      <c r="MYM63" s="60"/>
      <c r="MYN63" s="19"/>
      <c r="MYO63" s="18"/>
      <c r="MYP63" s="61"/>
      <c r="MYQ63" s="18"/>
      <c r="MYR63" s="19"/>
      <c r="MYS63" s="19"/>
      <c r="MYT63" s="19"/>
      <c r="MYU63" s="19"/>
      <c r="MYV63" s="19"/>
      <c r="MYW63" s="19"/>
      <c r="MYX63" s="12"/>
      <c r="MYY63" s="12"/>
      <c r="MYZ63" s="19"/>
      <c r="MZA63" s="19"/>
      <c r="MZB63" s="18"/>
      <c r="MZC63" s="18"/>
      <c r="MZD63" s="60"/>
      <c r="MZE63" s="19"/>
      <c r="MZF63" s="18"/>
      <c r="MZG63" s="61"/>
      <c r="MZH63" s="18"/>
      <c r="MZI63" s="19"/>
      <c r="MZJ63" s="19"/>
      <c r="MZK63" s="19"/>
      <c r="MZL63" s="19"/>
      <c r="MZM63" s="19"/>
      <c r="MZN63" s="19"/>
      <c r="MZO63" s="12"/>
      <c r="MZP63" s="12"/>
      <c r="MZQ63" s="19"/>
      <c r="MZR63" s="19"/>
      <c r="MZS63" s="18"/>
      <c r="MZT63" s="18"/>
      <c r="MZU63" s="60"/>
      <c r="MZV63" s="19"/>
      <c r="MZW63" s="18"/>
      <c r="MZX63" s="61"/>
      <c r="MZY63" s="18"/>
      <c r="MZZ63" s="19"/>
      <c r="NAA63" s="19"/>
      <c r="NAB63" s="19"/>
      <c r="NAC63" s="19"/>
      <c r="NAD63" s="19"/>
      <c r="NAE63" s="19"/>
      <c r="NAF63" s="12"/>
      <c r="NAG63" s="12"/>
      <c r="NAH63" s="19"/>
      <c r="NAI63" s="19"/>
      <c r="NAJ63" s="18"/>
      <c r="NAK63" s="18"/>
      <c r="NAL63" s="60"/>
      <c r="NAM63" s="19"/>
      <c r="NAN63" s="18"/>
      <c r="NAO63" s="61"/>
      <c r="NAP63" s="18"/>
      <c r="NAQ63" s="19"/>
      <c r="NAR63" s="19"/>
      <c r="NAS63" s="19"/>
      <c r="NAT63" s="19"/>
      <c r="NAU63" s="19"/>
      <c r="NAV63" s="19"/>
      <c r="NAW63" s="12"/>
      <c r="NAX63" s="12"/>
      <c r="NAY63" s="19"/>
      <c r="NAZ63" s="19"/>
      <c r="NBA63" s="18"/>
      <c r="NBB63" s="18"/>
      <c r="NBC63" s="60"/>
      <c r="NBD63" s="19"/>
      <c r="NBE63" s="18"/>
      <c r="NBF63" s="61"/>
      <c r="NBG63" s="18"/>
      <c r="NBH63" s="19"/>
      <c r="NBI63" s="19"/>
      <c r="NBJ63" s="19"/>
      <c r="NBK63" s="19"/>
      <c r="NBL63" s="19"/>
      <c r="NBM63" s="19"/>
      <c r="NBN63" s="12"/>
      <c r="NBO63" s="12"/>
      <c r="NBP63" s="19"/>
      <c r="NBQ63" s="19"/>
      <c r="NBR63" s="18"/>
      <c r="NBS63" s="18"/>
      <c r="NBT63" s="60"/>
      <c r="NBU63" s="19"/>
      <c r="NBV63" s="18"/>
      <c r="NBW63" s="61"/>
      <c r="NBX63" s="18"/>
      <c r="NBY63" s="19"/>
      <c r="NBZ63" s="19"/>
      <c r="NCA63" s="19"/>
      <c r="NCB63" s="19"/>
      <c r="NCC63" s="19"/>
      <c r="NCD63" s="19"/>
      <c r="NCE63" s="12"/>
      <c r="NCF63" s="12"/>
      <c r="NCG63" s="19"/>
      <c r="NCH63" s="19"/>
      <c r="NCI63" s="18"/>
      <c r="NCJ63" s="18"/>
      <c r="NCK63" s="60"/>
      <c r="NCL63" s="19"/>
      <c r="NCM63" s="18"/>
      <c r="NCN63" s="61"/>
      <c r="NCO63" s="18"/>
      <c r="NCP63" s="19"/>
      <c r="NCQ63" s="19"/>
      <c r="NCR63" s="19"/>
      <c r="NCS63" s="19"/>
      <c r="NCT63" s="19"/>
      <c r="NCU63" s="19"/>
      <c r="NCV63" s="12"/>
      <c r="NCW63" s="12"/>
      <c r="NCX63" s="19"/>
      <c r="NCY63" s="19"/>
      <c r="NCZ63" s="18"/>
      <c r="NDA63" s="18"/>
      <c r="NDB63" s="60"/>
      <c r="NDC63" s="19"/>
      <c r="NDD63" s="18"/>
      <c r="NDE63" s="61"/>
      <c r="NDF63" s="18"/>
      <c r="NDG63" s="19"/>
      <c r="NDH63" s="19"/>
      <c r="NDI63" s="19"/>
      <c r="NDJ63" s="19"/>
      <c r="NDK63" s="19"/>
      <c r="NDL63" s="19"/>
      <c r="NDM63" s="12"/>
      <c r="NDN63" s="12"/>
      <c r="NDO63" s="19"/>
      <c r="NDP63" s="19"/>
      <c r="NDQ63" s="18"/>
      <c r="NDR63" s="18"/>
      <c r="NDS63" s="60"/>
      <c r="NDT63" s="19"/>
      <c r="NDU63" s="18"/>
      <c r="NDV63" s="61"/>
      <c r="NDW63" s="18"/>
      <c r="NDX63" s="19"/>
      <c r="NDY63" s="19"/>
      <c r="NDZ63" s="19"/>
      <c r="NEA63" s="19"/>
      <c r="NEB63" s="19"/>
      <c r="NEC63" s="19"/>
      <c r="NED63" s="12"/>
      <c r="NEE63" s="12"/>
      <c r="NEF63" s="19"/>
      <c r="NEG63" s="19"/>
      <c r="NEH63" s="18"/>
      <c r="NEI63" s="18"/>
      <c r="NEJ63" s="60"/>
      <c r="NEK63" s="19"/>
      <c r="NEL63" s="18"/>
      <c r="NEM63" s="61"/>
      <c r="NEN63" s="18"/>
      <c r="NEO63" s="19"/>
      <c r="NEP63" s="19"/>
      <c r="NEQ63" s="19"/>
      <c r="NER63" s="19"/>
      <c r="NES63" s="19"/>
      <c r="NET63" s="19"/>
      <c r="NEU63" s="12"/>
      <c r="NEV63" s="12"/>
      <c r="NEW63" s="19"/>
      <c r="NEX63" s="19"/>
      <c r="NEY63" s="18"/>
      <c r="NEZ63" s="18"/>
      <c r="NFA63" s="60"/>
      <c r="NFB63" s="19"/>
      <c r="NFC63" s="18"/>
      <c r="NFD63" s="61"/>
      <c r="NFE63" s="18"/>
      <c r="NFF63" s="19"/>
      <c r="NFG63" s="19"/>
      <c r="NFH63" s="19"/>
      <c r="NFI63" s="19"/>
      <c r="NFJ63" s="19"/>
      <c r="NFK63" s="19"/>
      <c r="NFL63" s="12"/>
      <c r="NFM63" s="12"/>
      <c r="NFN63" s="19"/>
      <c r="NFO63" s="19"/>
      <c r="NFP63" s="18"/>
      <c r="NFQ63" s="18"/>
      <c r="NFR63" s="60"/>
      <c r="NFS63" s="19"/>
      <c r="NFT63" s="18"/>
      <c r="NFU63" s="61"/>
      <c r="NFV63" s="18"/>
      <c r="NFW63" s="19"/>
      <c r="NFX63" s="19"/>
      <c r="NFY63" s="19"/>
      <c r="NFZ63" s="19"/>
      <c r="NGA63" s="19"/>
      <c r="NGB63" s="19"/>
      <c r="NGC63" s="12"/>
      <c r="NGD63" s="12"/>
      <c r="NGE63" s="19"/>
      <c r="NGF63" s="19"/>
      <c r="NGG63" s="18"/>
      <c r="NGH63" s="18"/>
      <c r="NGI63" s="60"/>
      <c r="NGJ63" s="19"/>
      <c r="NGK63" s="18"/>
      <c r="NGL63" s="61"/>
      <c r="NGM63" s="18"/>
      <c r="NGN63" s="19"/>
      <c r="NGO63" s="19"/>
      <c r="NGP63" s="19"/>
      <c r="NGQ63" s="19"/>
      <c r="NGR63" s="19"/>
      <c r="NGS63" s="19"/>
      <c r="NGT63" s="12"/>
      <c r="NGU63" s="12"/>
      <c r="NGV63" s="19"/>
      <c r="NGW63" s="19"/>
      <c r="NGX63" s="18"/>
      <c r="NGY63" s="18"/>
      <c r="NGZ63" s="60"/>
      <c r="NHA63" s="19"/>
      <c r="NHB63" s="18"/>
      <c r="NHC63" s="61"/>
      <c r="NHD63" s="18"/>
      <c r="NHE63" s="19"/>
      <c r="NHF63" s="19"/>
      <c r="NHG63" s="19"/>
      <c r="NHH63" s="19"/>
      <c r="NHI63" s="19"/>
      <c r="NHJ63" s="19"/>
      <c r="NHK63" s="12"/>
      <c r="NHL63" s="12"/>
      <c r="NHM63" s="19"/>
      <c r="NHN63" s="19"/>
      <c r="NHO63" s="18"/>
      <c r="NHP63" s="18"/>
      <c r="NHQ63" s="60"/>
      <c r="NHR63" s="19"/>
      <c r="NHS63" s="18"/>
      <c r="NHT63" s="61"/>
      <c r="NHU63" s="18"/>
      <c r="NHV63" s="19"/>
      <c r="NHW63" s="19"/>
      <c r="NHX63" s="19"/>
      <c r="NHY63" s="19"/>
      <c r="NHZ63" s="19"/>
      <c r="NIA63" s="19"/>
      <c r="NIB63" s="12"/>
      <c r="NIC63" s="12"/>
      <c r="NID63" s="19"/>
      <c r="NIE63" s="19"/>
      <c r="NIF63" s="18"/>
      <c r="NIG63" s="18"/>
      <c r="NIH63" s="60"/>
      <c r="NII63" s="19"/>
      <c r="NIJ63" s="18"/>
      <c r="NIK63" s="61"/>
      <c r="NIL63" s="18"/>
      <c r="NIM63" s="19"/>
      <c r="NIN63" s="19"/>
      <c r="NIO63" s="19"/>
      <c r="NIP63" s="19"/>
      <c r="NIQ63" s="19"/>
      <c r="NIR63" s="19"/>
      <c r="NIS63" s="12"/>
      <c r="NIT63" s="12"/>
      <c r="NIU63" s="19"/>
      <c r="NIV63" s="19"/>
      <c r="NIW63" s="18"/>
      <c r="NIX63" s="18"/>
      <c r="NIY63" s="60"/>
      <c r="NIZ63" s="19"/>
      <c r="NJA63" s="18"/>
      <c r="NJB63" s="61"/>
      <c r="NJC63" s="18"/>
      <c r="NJD63" s="19"/>
      <c r="NJE63" s="19"/>
      <c r="NJF63" s="19"/>
      <c r="NJG63" s="19"/>
      <c r="NJH63" s="19"/>
      <c r="NJI63" s="19"/>
      <c r="NJJ63" s="12"/>
      <c r="NJK63" s="12"/>
      <c r="NJL63" s="19"/>
      <c r="NJM63" s="19"/>
      <c r="NJN63" s="18"/>
      <c r="NJO63" s="18"/>
      <c r="NJP63" s="60"/>
      <c r="NJQ63" s="19"/>
      <c r="NJR63" s="18"/>
      <c r="NJS63" s="61"/>
      <c r="NJT63" s="18"/>
      <c r="NJU63" s="19"/>
      <c r="NJV63" s="19"/>
      <c r="NJW63" s="19"/>
      <c r="NJX63" s="19"/>
      <c r="NJY63" s="19"/>
      <c r="NJZ63" s="19"/>
      <c r="NKA63" s="12"/>
      <c r="NKB63" s="12"/>
      <c r="NKC63" s="19"/>
      <c r="NKD63" s="19"/>
      <c r="NKE63" s="18"/>
      <c r="NKF63" s="18"/>
      <c r="NKG63" s="60"/>
      <c r="NKH63" s="19"/>
      <c r="NKI63" s="18"/>
      <c r="NKJ63" s="61"/>
      <c r="NKK63" s="18"/>
      <c r="NKL63" s="19"/>
      <c r="NKM63" s="19"/>
      <c r="NKN63" s="19"/>
      <c r="NKO63" s="19"/>
      <c r="NKP63" s="19"/>
      <c r="NKQ63" s="19"/>
      <c r="NKR63" s="12"/>
      <c r="NKS63" s="12"/>
      <c r="NKT63" s="19"/>
      <c r="NKU63" s="19"/>
      <c r="NKV63" s="18"/>
      <c r="NKW63" s="18"/>
      <c r="NKX63" s="60"/>
      <c r="NKY63" s="19"/>
      <c r="NKZ63" s="18"/>
      <c r="NLA63" s="61"/>
      <c r="NLB63" s="18"/>
      <c r="NLC63" s="19"/>
      <c r="NLD63" s="19"/>
      <c r="NLE63" s="19"/>
      <c r="NLF63" s="19"/>
      <c r="NLG63" s="19"/>
      <c r="NLH63" s="19"/>
      <c r="NLI63" s="12"/>
      <c r="NLJ63" s="12"/>
      <c r="NLK63" s="19"/>
      <c r="NLL63" s="19"/>
      <c r="NLM63" s="18"/>
      <c r="NLN63" s="18"/>
      <c r="NLO63" s="60"/>
      <c r="NLP63" s="19"/>
      <c r="NLQ63" s="18"/>
      <c r="NLR63" s="61"/>
      <c r="NLS63" s="18"/>
      <c r="NLT63" s="19"/>
      <c r="NLU63" s="19"/>
      <c r="NLV63" s="19"/>
      <c r="NLW63" s="19"/>
      <c r="NLX63" s="19"/>
      <c r="NLY63" s="19"/>
      <c r="NLZ63" s="12"/>
      <c r="NMA63" s="12"/>
      <c r="NMB63" s="19"/>
      <c r="NMC63" s="19"/>
      <c r="NMD63" s="18"/>
      <c r="NME63" s="18"/>
      <c r="NMF63" s="60"/>
      <c r="NMG63" s="19"/>
      <c r="NMH63" s="18"/>
      <c r="NMI63" s="61"/>
      <c r="NMJ63" s="18"/>
      <c r="NMK63" s="19"/>
      <c r="NML63" s="19"/>
      <c r="NMM63" s="19"/>
      <c r="NMN63" s="19"/>
      <c r="NMO63" s="19"/>
      <c r="NMP63" s="19"/>
      <c r="NMQ63" s="12"/>
      <c r="NMR63" s="12"/>
      <c r="NMS63" s="19"/>
      <c r="NMT63" s="19"/>
      <c r="NMU63" s="18"/>
      <c r="NMV63" s="18"/>
      <c r="NMW63" s="60"/>
      <c r="NMX63" s="19"/>
      <c r="NMY63" s="18"/>
      <c r="NMZ63" s="61"/>
      <c r="NNA63" s="18"/>
      <c r="NNB63" s="19"/>
      <c r="NNC63" s="19"/>
      <c r="NND63" s="19"/>
      <c r="NNE63" s="19"/>
      <c r="NNF63" s="19"/>
      <c r="NNG63" s="19"/>
      <c r="NNH63" s="12"/>
      <c r="NNI63" s="12"/>
      <c r="NNJ63" s="19"/>
      <c r="NNK63" s="19"/>
      <c r="NNL63" s="18"/>
      <c r="NNM63" s="18"/>
      <c r="NNN63" s="60"/>
      <c r="NNO63" s="19"/>
      <c r="NNP63" s="18"/>
      <c r="NNQ63" s="61"/>
      <c r="NNR63" s="18"/>
      <c r="NNS63" s="19"/>
      <c r="NNT63" s="19"/>
      <c r="NNU63" s="19"/>
      <c r="NNV63" s="19"/>
      <c r="NNW63" s="19"/>
      <c r="NNX63" s="19"/>
      <c r="NNY63" s="12"/>
      <c r="NNZ63" s="12"/>
      <c r="NOA63" s="19"/>
      <c r="NOB63" s="19"/>
      <c r="NOC63" s="18"/>
      <c r="NOD63" s="18"/>
      <c r="NOE63" s="60"/>
      <c r="NOF63" s="19"/>
      <c r="NOG63" s="18"/>
      <c r="NOH63" s="61"/>
      <c r="NOI63" s="18"/>
      <c r="NOJ63" s="19"/>
      <c r="NOK63" s="19"/>
      <c r="NOL63" s="19"/>
      <c r="NOM63" s="19"/>
      <c r="NON63" s="19"/>
      <c r="NOO63" s="19"/>
      <c r="NOP63" s="12"/>
      <c r="NOQ63" s="12"/>
      <c r="NOR63" s="19"/>
      <c r="NOS63" s="19"/>
      <c r="NOT63" s="18"/>
      <c r="NOU63" s="18"/>
      <c r="NOV63" s="60"/>
      <c r="NOW63" s="19"/>
      <c r="NOX63" s="18"/>
      <c r="NOY63" s="61"/>
      <c r="NOZ63" s="18"/>
      <c r="NPA63" s="19"/>
      <c r="NPB63" s="19"/>
      <c r="NPC63" s="19"/>
      <c r="NPD63" s="19"/>
      <c r="NPE63" s="19"/>
      <c r="NPF63" s="19"/>
      <c r="NPG63" s="12"/>
      <c r="NPH63" s="12"/>
      <c r="NPI63" s="19"/>
      <c r="NPJ63" s="19"/>
      <c r="NPK63" s="18"/>
      <c r="NPL63" s="18"/>
      <c r="NPM63" s="60"/>
      <c r="NPN63" s="19"/>
      <c r="NPO63" s="18"/>
      <c r="NPP63" s="61"/>
      <c r="NPQ63" s="18"/>
      <c r="NPR63" s="19"/>
      <c r="NPS63" s="19"/>
      <c r="NPT63" s="19"/>
      <c r="NPU63" s="19"/>
      <c r="NPV63" s="19"/>
      <c r="NPW63" s="19"/>
      <c r="NPX63" s="12"/>
      <c r="NPY63" s="12"/>
      <c r="NPZ63" s="19"/>
      <c r="NQA63" s="19"/>
      <c r="NQB63" s="18"/>
      <c r="NQC63" s="18"/>
      <c r="NQD63" s="60"/>
      <c r="NQE63" s="19"/>
      <c r="NQF63" s="18"/>
      <c r="NQG63" s="61"/>
      <c r="NQH63" s="18"/>
      <c r="NQI63" s="19"/>
      <c r="NQJ63" s="19"/>
      <c r="NQK63" s="19"/>
      <c r="NQL63" s="19"/>
      <c r="NQM63" s="19"/>
      <c r="NQN63" s="19"/>
      <c r="NQO63" s="12"/>
      <c r="NQP63" s="12"/>
      <c r="NQQ63" s="19"/>
      <c r="NQR63" s="19"/>
      <c r="NQS63" s="18"/>
      <c r="NQT63" s="18"/>
      <c r="NQU63" s="60"/>
      <c r="NQV63" s="19"/>
      <c r="NQW63" s="18"/>
      <c r="NQX63" s="61"/>
      <c r="NQY63" s="18"/>
      <c r="NQZ63" s="19"/>
      <c r="NRA63" s="19"/>
      <c r="NRB63" s="19"/>
      <c r="NRC63" s="19"/>
      <c r="NRD63" s="19"/>
      <c r="NRE63" s="19"/>
      <c r="NRF63" s="12"/>
      <c r="NRG63" s="12"/>
      <c r="NRH63" s="19"/>
      <c r="NRI63" s="19"/>
      <c r="NRJ63" s="18"/>
      <c r="NRK63" s="18"/>
      <c r="NRL63" s="60"/>
      <c r="NRM63" s="19"/>
      <c r="NRN63" s="18"/>
      <c r="NRO63" s="61"/>
      <c r="NRP63" s="18"/>
      <c r="NRQ63" s="19"/>
      <c r="NRR63" s="19"/>
      <c r="NRS63" s="19"/>
      <c r="NRT63" s="19"/>
      <c r="NRU63" s="19"/>
      <c r="NRV63" s="19"/>
      <c r="NRW63" s="12"/>
      <c r="NRX63" s="12"/>
      <c r="NRY63" s="19"/>
      <c r="NRZ63" s="19"/>
      <c r="NSA63" s="18"/>
      <c r="NSB63" s="18"/>
      <c r="NSC63" s="60"/>
      <c r="NSD63" s="19"/>
      <c r="NSE63" s="18"/>
      <c r="NSF63" s="61"/>
      <c r="NSG63" s="18"/>
      <c r="NSH63" s="19"/>
      <c r="NSI63" s="19"/>
      <c r="NSJ63" s="19"/>
      <c r="NSK63" s="19"/>
      <c r="NSL63" s="19"/>
      <c r="NSM63" s="19"/>
      <c r="NSN63" s="12"/>
      <c r="NSO63" s="12"/>
      <c r="NSP63" s="19"/>
      <c r="NSQ63" s="19"/>
      <c r="NSR63" s="18"/>
      <c r="NSS63" s="18"/>
      <c r="NST63" s="60"/>
      <c r="NSU63" s="19"/>
      <c r="NSV63" s="18"/>
      <c r="NSW63" s="61"/>
      <c r="NSX63" s="18"/>
      <c r="NSY63" s="19"/>
      <c r="NSZ63" s="19"/>
      <c r="NTA63" s="19"/>
      <c r="NTB63" s="19"/>
      <c r="NTC63" s="19"/>
      <c r="NTD63" s="19"/>
      <c r="NTE63" s="12"/>
      <c r="NTF63" s="12"/>
      <c r="NTG63" s="19"/>
      <c r="NTH63" s="19"/>
      <c r="NTI63" s="18"/>
      <c r="NTJ63" s="18"/>
      <c r="NTK63" s="60"/>
      <c r="NTL63" s="19"/>
      <c r="NTM63" s="18"/>
      <c r="NTN63" s="61"/>
      <c r="NTO63" s="18"/>
      <c r="NTP63" s="19"/>
      <c r="NTQ63" s="19"/>
      <c r="NTR63" s="19"/>
      <c r="NTS63" s="19"/>
      <c r="NTT63" s="19"/>
      <c r="NTU63" s="19"/>
      <c r="NTV63" s="12"/>
      <c r="NTW63" s="12"/>
      <c r="NTX63" s="19"/>
      <c r="NTY63" s="19"/>
      <c r="NTZ63" s="18"/>
      <c r="NUA63" s="18"/>
      <c r="NUB63" s="60"/>
      <c r="NUC63" s="19"/>
      <c r="NUD63" s="18"/>
      <c r="NUE63" s="61"/>
      <c r="NUF63" s="18"/>
      <c r="NUG63" s="19"/>
      <c r="NUH63" s="19"/>
      <c r="NUI63" s="19"/>
      <c r="NUJ63" s="19"/>
      <c r="NUK63" s="19"/>
      <c r="NUL63" s="19"/>
      <c r="NUM63" s="12"/>
      <c r="NUN63" s="12"/>
      <c r="NUO63" s="19"/>
      <c r="NUP63" s="19"/>
      <c r="NUQ63" s="18"/>
      <c r="NUR63" s="18"/>
      <c r="NUS63" s="60"/>
      <c r="NUT63" s="19"/>
      <c r="NUU63" s="18"/>
      <c r="NUV63" s="61"/>
      <c r="NUW63" s="18"/>
      <c r="NUX63" s="19"/>
      <c r="NUY63" s="19"/>
      <c r="NUZ63" s="19"/>
      <c r="NVA63" s="19"/>
      <c r="NVB63" s="19"/>
      <c r="NVC63" s="19"/>
      <c r="NVD63" s="12"/>
      <c r="NVE63" s="12"/>
      <c r="NVF63" s="19"/>
      <c r="NVG63" s="19"/>
      <c r="NVH63" s="18"/>
      <c r="NVI63" s="18"/>
      <c r="NVJ63" s="60"/>
      <c r="NVK63" s="19"/>
      <c r="NVL63" s="18"/>
      <c r="NVM63" s="61"/>
      <c r="NVN63" s="18"/>
      <c r="NVO63" s="19"/>
      <c r="NVP63" s="19"/>
      <c r="NVQ63" s="19"/>
      <c r="NVR63" s="19"/>
      <c r="NVS63" s="19"/>
      <c r="NVT63" s="19"/>
      <c r="NVU63" s="12"/>
      <c r="NVV63" s="12"/>
      <c r="NVW63" s="19"/>
      <c r="NVX63" s="19"/>
      <c r="NVY63" s="18"/>
      <c r="NVZ63" s="18"/>
      <c r="NWA63" s="60"/>
      <c r="NWB63" s="19"/>
      <c r="NWC63" s="18"/>
      <c r="NWD63" s="61"/>
      <c r="NWE63" s="18"/>
      <c r="NWF63" s="19"/>
      <c r="NWG63" s="19"/>
      <c r="NWH63" s="19"/>
      <c r="NWI63" s="19"/>
      <c r="NWJ63" s="19"/>
      <c r="NWK63" s="19"/>
      <c r="NWL63" s="12"/>
      <c r="NWM63" s="12"/>
      <c r="NWN63" s="19"/>
      <c r="NWO63" s="19"/>
      <c r="NWP63" s="18"/>
      <c r="NWQ63" s="18"/>
      <c r="NWR63" s="60"/>
      <c r="NWS63" s="19"/>
      <c r="NWT63" s="18"/>
      <c r="NWU63" s="61"/>
      <c r="NWV63" s="18"/>
      <c r="NWW63" s="19"/>
      <c r="NWX63" s="19"/>
      <c r="NWY63" s="19"/>
      <c r="NWZ63" s="19"/>
      <c r="NXA63" s="19"/>
      <c r="NXB63" s="19"/>
      <c r="NXC63" s="12"/>
      <c r="NXD63" s="12"/>
      <c r="NXE63" s="19"/>
      <c r="NXF63" s="19"/>
      <c r="NXG63" s="18"/>
      <c r="NXH63" s="18"/>
      <c r="NXI63" s="60"/>
      <c r="NXJ63" s="19"/>
      <c r="NXK63" s="18"/>
      <c r="NXL63" s="61"/>
      <c r="NXM63" s="18"/>
      <c r="NXN63" s="19"/>
      <c r="NXO63" s="19"/>
      <c r="NXP63" s="19"/>
      <c r="NXQ63" s="19"/>
      <c r="NXR63" s="19"/>
      <c r="NXS63" s="19"/>
      <c r="NXT63" s="12"/>
      <c r="NXU63" s="12"/>
      <c r="NXV63" s="19"/>
      <c r="NXW63" s="19"/>
      <c r="NXX63" s="18"/>
      <c r="NXY63" s="18"/>
      <c r="NXZ63" s="60"/>
      <c r="NYA63" s="19"/>
      <c r="NYB63" s="18"/>
      <c r="NYC63" s="61"/>
      <c r="NYD63" s="18"/>
      <c r="NYE63" s="19"/>
      <c r="NYF63" s="19"/>
      <c r="NYG63" s="19"/>
      <c r="NYH63" s="19"/>
      <c r="NYI63" s="19"/>
      <c r="NYJ63" s="19"/>
      <c r="NYK63" s="12"/>
      <c r="NYL63" s="12"/>
      <c r="NYM63" s="19"/>
      <c r="NYN63" s="19"/>
      <c r="NYO63" s="18"/>
      <c r="NYP63" s="18"/>
      <c r="NYQ63" s="60"/>
      <c r="NYR63" s="19"/>
      <c r="NYS63" s="18"/>
      <c r="NYT63" s="61"/>
      <c r="NYU63" s="18"/>
      <c r="NYV63" s="19"/>
      <c r="NYW63" s="19"/>
      <c r="NYX63" s="19"/>
      <c r="NYY63" s="19"/>
      <c r="NYZ63" s="19"/>
      <c r="NZA63" s="19"/>
      <c r="NZB63" s="12"/>
      <c r="NZC63" s="12"/>
      <c r="NZD63" s="19"/>
      <c r="NZE63" s="19"/>
      <c r="NZF63" s="18"/>
      <c r="NZG63" s="18"/>
      <c r="NZH63" s="60"/>
      <c r="NZI63" s="19"/>
      <c r="NZJ63" s="18"/>
      <c r="NZK63" s="61"/>
      <c r="NZL63" s="18"/>
      <c r="NZM63" s="19"/>
      <c r="NZN63" s="19"/>
      <c r="NZO63" s="19"/>
      <c r="NZP63" s="19"/>
      <c r="NZQ63" s="19"/>
      <c r="NZR63" s="19"/>
      <c r="NZS63" s="12"/>
      <c r="NZT63" s="12"/>
      <c r="NZU63" s="19"/>
      <c r="NZV63" s="19"/>
      <c r="NZW63" s="18"/>
      <c r="NZX63" s="18"/>
      <c r="NZY63" s="60"/>
      <c r="NZZ63" s="19"/>
      <c r="OAA63" s="18"/>
      <c r="OAB63" s="61"/>
      <c r="OAC63" s="18"/>
      <c r="OAD63" s="19"/>
      <c r="OAE63" s="19"/>
      <c r="OAF63" s="19"/>
      <c r="OAG63" s="19"/>
      <c r="OAH63" s="19"/>
      <c r="OAI63" s="19"/>
      <c r="OAJ63" s="12"/>
      <c r="OAK63" s="12"/>
      <c r="OAL63" s="19"/>
      <c r="OAM63" s="19"/>
      <c r="OAN63" s="18"/>
      <c r="OAO63" s="18"/>
      <c r="OAP63" s="60"/>
      <c r="OAQ63" s="19"/>
      <c r="OAR63" s="18"/>
      <c r="OAS63" s="61"/>
      <c r="OAT63" s="18"/>
      <c r="OAU63" s="19"/>
      <c r="OAV63" s="19"/>
      <c r="OAW63" s="19"/>
      <c r="OAX63" s="19"/>
      <c r="OAY63" s="19"/>
      <c r="OAZ63" s="19"/>
      <c r="OBA63" s="12"/>
      <c r="OBB63" s="12"/>
      <c r="OBC63" s="19"/>
      <c r="OBD63" s="19"/>
      <c r="OBE63" s="18"/>
      <c r="OBF63" s="18"/>
      <c r="OBG63" s="60"/>
      <c r="OBH63" s="19"/>
      <c r="OBI63" s="18"/>
      <c r="OBJ63" s="61"/>
      <c r="OBK63" s="18"/>
      <c r="OBL63" s="19"/>
      <c r="OBM63" s="19"/>
      <c r="OBN63" s="19"/>
      <c r="OBO63" s="19"/>
      <c r="OBP63" s="19"/>
      <c r="OBQ63" s="19"/>
      <c r="OBR63" s="12"/>
      <c r="OBS63" s="12"/>
      <c r="OBT63" s="19"/>
      <c r="OBU63" s="19"/>
      <c r="OBV63" s="18"/>
      <c r="OBW63" s="18"/>
      <c r="OBX63" s="60"/>
      <c r="OBY63" s="19"/>
      <c r="OBZ63" s="18"/>
      <c r="OCA63" s="61"/>
      <c r="OCB63" s="18"/>
      <c r="OCC63" s="19"/>
      <c r="OCD63" s="19"/>
      <c r="OCE63" s="19"/>
      <c r="OCF63" s="19"/>
      <c r="OCG63" s="19"/>
      <c r="OCH63" s="19"/>
      <c r="OCI63" s="12"/>
      <c r="OCJ63" s="12"/>
      <c r="OCK63" s="19"/>
      <c r="OCL63" s="19"/>
      <c r="OCM63" s="18"/>
      <c r="OCN63" s="18"/>
      <c r="OCO63" s="60"/>
      <c r="OCP63" s="19"/>
      <c r="OCQ63" s="18"/>
      <c r="OCR63" s="61"/>
      <c r="OCS63" s="18"/>
      <c r="OCT63" s="19"/>
      <c r="OCU63" s="19"/>
      <c r="OCV63" s="19"/>
      <c r="OCW63" s="19"/>
      <c r="OCX63" s="19"/>
      <c r="OCY63" s="19"/>
      <c r="OCZ63" s="12"/>
      <c r="ODA63" s="12"/>
      <c r="ODB63" s="19"/>
      <c r="ODC63" s="19"/>
      <c r="ODD63" s="18"/>
      <c r="ODE63" s="18"/>
      <c r="ODF63" s="60"/>
      <c r="ODG63" s="19"/>
      <c r="ODH63" s="18"/>
      <c r="ODI63" s="61"/>
      <c r="ODJ63" s="18"/>
      <c r="ODK63" s="19"/>
      <c r="ODL63" s="19"/>
      <c r="ODM63" s="19"/>
      <c r="ODN63" s="19"/>
      <c r="ODO63" s="19"/>
      <c r="ODP63" s="19"/>
      <c r="ODQ63" s="12"/>
      <c r="ODR63" s="12"/>
      <c r="ODS63" s="19"/>
      <c r="ODT63" s="19"/>
      <c r="ODU63" s="18"/>
      <c r="ODV63" s="18"/>
      <c r="ODW63" s="60"/>
      <c r="ODX63" s="19"/>
      <c r="ODY63" s="18"/>
      <c r="ODZ63" s="61"/>
      <c r="OEA63" s="18"/>
      <c r="OEB63" s="19"/>
      <c r="OEC63" s="19"/>
      <c r="OED63" s="19"/>
      <c r="OEE63" s="19"/>
      <c r="OEF63" s="19"/>
      <c r="OEG63" s="19"/>
      <c r="OEH63" s="12"/>
      <c r="OEI63" s="12"/>
      <c r="OEJ63" s="19"/>
      <c r="OEK63" s="19"/>
      <c r="OEL63" s="18"/>
      <c r="OEM63" s="18"/>
      <c r="OEN63" s="60"/>
      <c r="OEO63" s="19"/>
      <c r="OEP63" s="18"/>
      <c r="OEQ63" s="61"/>
      <c r="OER63" s="18"/>
      <c r="OES63" s="19"/>
      <c r="OET63" s="19"/>
      <c r="OEU63" s="19"/>
      <c r="OEV63" s="19"/>
      <c r="OEW63" s="19"/>
      <c r="OEX63" s="19"/>
      <c r="OEY63" s="12"/>
      <c r="OEZ63" s="12"/>
      <c r="OFA63" s="19"/>
      <c r="OFB63" s="19"/>
      <c r="OFC63" s="18"/>
      <c r="OFD63" s="18"/>
      <c r="OFE63" s="60"/>
      <c r="OFF63" s="19"/>
      <c r="OFG63" s="18"/>
      <c r="OFH63" s="61"/>
      <c r="OFI63" s="18"/>
      <c r="OFJ63" s="19"/>
      <c r="OFK63" s="19"/>
      <c r="OFL63" s="19"/>
      <c r="OFM63" s="19"/>
      <c r="OFN63" s="19"/>
      <c r="OFO63" s="19"/>
      <c r="OFP63" s="12"/>
      <c r="OFQ63" s="12"/>
      <c r="OFR63" s="19"/>
      <c r="OFS63" s="19"/>
      <c r="OFT63" s="18"/>
      <c r="OFU63" s="18"/>
      <c r="OFV63" s="60"/>
      <c r="OFW63" s="19"/>
      <c r="OFX63" s="18"/>
      <c r="OFY63" s="61"/>
      <c r="OFZ63" s="18"/>
      <c r="OGA63" s="19"/>
      <c r="OGB63" s="19"/>
      <c r="OGC63" s="19"/>
      <c r="OGD63" s="19"/>
      <c r="OGE63" s="19"/>
      <c r="OGF63" s="19"/>
      <c r="OGG63" s="12"/>
      <c r="OGH63" s="12"/>
      <c r="OGI63" s="19"/>
      <c r="OGJ63" s="19"/>
      <c r="OGK63" s="18"/>
      <c r="OGL63" s="18"/>
      <c r="OGM63" s="60"/>
      <c r="OGN63" s="19"/>
      <c r="OGO63" s="18"/>
      <c r="OGP63" s="61"/>
      <c r="OGQ63" s="18"/>
      <c r="OGR63" s="19"/>
      <c r="OGS63" s="19"/>
      <c r="OGT63" s="19"/>
      <c r="OGU63" s="19"/>
      <c r="OGV63" s="19"/>
      <c r="OGW63" s="19"/>
      <c r="OGX63" s="12"/>
      <c r="OGY63" s="12"/>
      <c r="OGZ63" s="19"/>
      <c r="OHA63" s="19"/>
      <c r="OHB63" s="18"/>
      <c r="OHC63" s="18"/>
      <c r="OHD63" s="60"/>
      <c r="OHE63" s="19"/>
      <c r="OHF63" s="18"/>
      <c r="OHG63" s="61"/>
      <c r="OHH63" s="18"/>
      <c r="OHI63" s="19"/>
      <c r="OHJ63" s="19"/>
      <c r="OHK63" s="19"/>
      <c r="OHL63" s="19"/>
      <c r="OHM63" s="19"/>
      <c r="OHN63" s="19"/>
      <c r="OHO63" s="12"/>
      <c r="OHP63" s="12"/>
      <c r="OHQ63" s="19"/>
      <c r="OHR63" s="19"/>
      <c r="OHS63" s="18"/>
      <c r="OHT63" s="18"/>
      <c r="OHU63" s="60"/>
      <c r="OHV63" s="19"/>
      <c r="OHW63" s="18"/>
      <c r="OHX63" s="61"/>
      <c r="OHY63" s="18"/>
      <c r="OHZ63" s="19"/>
      <c r="OIA63" s="19"/>
      <c r="OIB63" s="19"/>
      <c r="OIC63" s="19"/>
      <c r="OID63" s="19"/>
      <c r="OIE63" s="19"/>
      <c r="OIF63" s="12"/>
      <c r="OIG63" s="12"/>
      <c r="OIH63" s="19"/>
      <c r="OII63" s="19"/>
      <c r="OIJ63" s="18"/>
      <c r="OIK63" s="18"/>
      <c r="OIL63" s="60"/>
      <c r="OIM63" s="19"/>
      <c r="OIN63" s="18"/>
      <c r="OIO63" s="61"/>
      <c r="OIP63" s="18"/>
      <c r="OIQ63" s="19"/>
      <c r="OIR63" s="19"/>
      <c r="OIS63" s="19"/>
      <c r="OIT63" s="19"/>
      <c r="OIU63" s="19"/>
      <c r="OIV63" s="19"/>
      <c r="OIW63" s="12"/>
      <c r="OIX63" s="12"/>
      <c r="OIY63" s="19"/>
      <c r="OIZ63" s="19"/>
      <c r="OJA63" s="18"/>
      <c r="OJB63" s="18"/>
      <c r="OJC63" s="60"/>
      <c r="OJD63" s="19"/>
      <c r="OJE63" s="18"/>
      <c r="OJF63" s="61"/>
      <c r="OJG63" s="18"/>
      <c r="OJH63" s="19"/>
      <c r="OJI63" s="19"/>
      <c r="OJJ63" s="19"/>
      <c r="OJK63" s="19"/>
      <c r="OJL63" s="19"/>
      <c r="OJM63" s="19"/>
      <c r="OJN63" s="12"/>
      <c r="OJO63" s="12"/>
      <c r="OJP63" s="19"/>
      <c r="OJQ63" s="19"/>
      <c r="OJR63" s="18"/>
      <c r="OJS63" s="18"/>
      <c r="OJT63" s="60"/>
      <c r="OJU63" s="19"/>
      <c r="OJV63" s="18"/>
      <c r="OJW63" s="61"/>
      <c r="OJX63" s="18"/>
      <c r="OJY63" s="19"/>
      <c r="OJZ63" s="19"/>
      <c r="OKA63" s="19"/>
      <c r="OKB63" s="19"/>
      <c r="OKC63" s="19"/>
      <c r="OKD63" s="19"/>
      <c r="OKE63" s="12"/>
      <c r="OKF63" s="12"/>
      <c r="OKG63" s="19"/>
      <c r="OKH63" s="19"/>
      <c r="OKI63" s="18"/>
      <c r="OKJ63" s="18"/>
      <c r="OKK63" s="60"/>
      <c r="OKL63" s="19"/>
      <c r="OKM63" s="18"/>
      <c r="OKN63" s="61"/>
      <c r="OKO63" s="18"/>
      <c r="OKP63" s="19"/>
      <c r="OKQ63" s="19"/>
      <c r="OKR63" s="19"/>
      <c r="OKS63" s="19"/>
      <c r="OKT63" s="19"/>
      <c r="OKU63" s="19"/>
      <c r="OKV63" s="12"/>
      <c r="OKW63" s="12"/>
      <c r="OKX63" s="19"/>
      <c r="OKY63" s="19"/>
      <c r="OKZ63" s="18"/>
      <c r="OLA63" s="18"/>
      <c r="OLB63" s="60"/>
      <c r="OLC63" s="19"/>
      <c r="OLD63" s="18"/>
      <c r="OLE63" s="61"/>
      <c r="OLF63" s="18"/>
      <c r="OLG63" s="19"/>
      <c r="OLH63" s="19"/>
      <c r="OLI63" s="19"/>
      <c r="OLJ63" s="19"/>
      <c r="OLK63" s="19"/>
      <c r="OLL63" s="19"/>
      <c r="OLM63" s="12"/>
      <c r="OLN63" s="12"/>
      <c r="OLO63" s="19"/>
      <c r="OLP63" s="19"/>
      <c r="OLQ63" s="18"/>
      <c r="OLR63" s="18"/>
      <c r="OLS63" s="60"/>
      <c r="OLT63" s="19"/>
      <c r="OLU63" s="18"/>
      <c r="OLV63" s="61"/>
      <c r="OLW63" s="18"/>
      <c r="OLX63" s="19"/>
      <c r="OLY63" s="19"/>
      <c r="OLZ63" s="19"/>
      <c r="OMA63" s="19"/>
      <c r="OMB63" s="19"/>
      <c r="OMC63" s="19"/>
      <c r="OMD63" s="12"/>
      <c r="OME63" s="12"/>
      <c r="OMF63" s="19"/>
      <c r="OMG63" s="19"/>
      <c r="OMH63" s="18"/>
      <c r="OMI63" s="18"/>
      <c r="OMJ63" s="60"/>
      <c r="OMK63" s="19"/>
      <c r="OML63" s="18"/>
      <c r="OMM63" s="61"/>
      <c r="OMN63" s="18"/>
      <c r="OMO63" s="19"/>
      <c r="OMP63" s="19"/>
      <c r="OMQ63" s="19"/>
      <c r="OMR63" s="19"/>
      <c r="OMS63" s="19"/>
      <c r="OMT63" s="19"/>
      <c r="OMU63" s="12"/>
      <c r="OMV63" s="12"/>
      <c r="OMW63" s="19"/>
      <c r="OMX63" s="19"/>
      <c r="OMY63" s="18"/>
      <c r="OMZ63" s="18"/>
      <c r="ONA63" s="60"/>
      <c r="ONB63" s="19"/>
      <c r="ONC63" s="18"/>
      <c r="OND63" s="61"/>
      <c r="ONE63" s="18"/>
      <c r="ONF63" s="19"/>
      <c r="ONG63" s="19"/>
      <c r="ONH63" s="19"/>
      <c r="ONI63" s="19"/>
      <c r="ONJ63" s="19"/>
      <c r="ONK63" s="19"/>
      <c r="ONL63" s="12"/>
      <c r="ONM63" s="12"/>
      <c r="ONN63" s="19"/>
      <c r="ONO63" s="19"/>
      <c r="ONP63" s="18"/>
      <c r="ONQ63" s="18"/>
      <c r="ONR63" s="60"/>
      <c r="ONS63" s="19"/>
      <c r="ONT63" s="18"/>
      <c r="ONU63" s="61"/>
      <c r="ONV63" s="18"/>
      <c r="ONW63" s="19"/>
      <c r="ONX63" s="19"/>
      <c r="ONY63" s="19"/>
      <c r="ONZ63" s="19"/>
      <c r="OOA63" s="19"/>
      <c r="OOB63" s="19"/>
      <c r="OOC63" s="12"/>
      <c r="OOD63" s="12"/>
      <c r="OOE63" s="19"/>
      <c r="OOF63" s="19"/>
      <c r="OOG63" s="18"/>
      <c r="OOH63" s="18"/>
      <c r="OOI63" s="60"/>
      <c r="OOJ63" s="19"/>
      <c r="OOK63" s="18"/>
      <c r="OOL63" s="61"/>
      <c r="OOM63" s="18"/>
      <c r="OON63" s="19"/>
      <c r="OOO63" s="19"/>
      <c r="OOP63" s="19"/>
      <c r="OOQ63" s="19"/>
      <c r="OOR63" s="19"/>
      <c r="OOS63" s="19"/>
      <c r="OOT63" s="12"/>
      <c r="OOU63" s="12"/>
      <c r="OOV63" s="19"/>
      <c r="OOW63" s="19"/>
      <c r="OOX63" s="18"/>
      <c r="OOY63" s="18"/>
      <c r="OOZ63" s="60"/>
      <c r="OPA63" s="19"/>
      <c r="OPB63" s="18"/>
      <c r="OPC63" s="61"/>
      <c r="OPD63" s="18"/>
      <c r="OPE63" s="19"/>
      <c r="OPF63" s="19"/>
      <c r="OPG63" s="19"/>
      <c r="OPH63" s="19"/>
      <c r="OPI63" s="19"/>
      <c r="OPJ63" s="19"/>
      <c r="OPK63" s="12"/>
      <c r="OPL63" s="12"/>
      <c r="OPM63" s="19"/>
      <c r="OPN63" s="19"/>
      <c r="OPO63" s="18"/>
      <c r="OPP63" s="18"/>
      <c r="OPQ63" s="60"/>
      <c r="OPR63" s="19"/>
      <c r="OPS63" s="18"/>
      <c r="OPT63" s="61"/>
      <c r="OPU63" s="18"/>
      <c r="OPV63" s="19"/>
      <c r="OPW63" s="19"/>
      <c r="OPX63" s="19"/>
      <c r="OPY63" s="19"/>
      <c r="OPZ63" s="19"/>
      <c r="OQA63" s="19"/>
      <c r="OQB63" s="12"/>
      <c r="OQC63" s="12"/>
      <c r="OQD63" s="19"/>
      <c r="OQE63" s="19"/>
      <c r="OQF63" s="18"/>
      <c r="OQG63" s="18"/>
      <c r="OQH63" s="60"/>
      <c r="OQI63" s="19"/>
      <c r="OQJ63" s="18"/>
      <c r="OQK63" s="61"/>
      <c r="OQL63" s="18"/>
      <c r="OQM63" s="19"/>
      <c r="OQN63" s="19"/>
      <c r="OQO63" s="19"/>
      <c r="OQP63" s="19"/>
      <c r="OQQ63" s="19"/>
      <c r="OQR63" s="19"/>
      <c r="OQS63" s="12"/>
      <c r="OQT63" s="12"/>
      <c r="OQU63" s="19"/>
      <c r="OQV63" s="19"/>
      <c r="OQW63" s="18"/>
      <c r="OQX63" s="18"/>
      <c r="OQY63" s="60"/>
      <c r="OQZ63" s="19"/>
      <c r="ORA63" s="18"/>
      <c r="ORB63" s="61"/>
      <c r="ORC63" s="18"/>
      <c r="ORD63" s="19"/>
      <c r="ORE63" s="19"/>
      <c r="ORF63" s="19"/>
      <c r="ORG63" s="19"/>
      <c r="ORH63" s="19"/>
      <c r="ORI63" s="19"/>
      <c r="ORJ63" s="12"/>
      <c r="ORK63" s="12"/>
      <c r="ORL63" s="19"/>
      <c r="ORM63" s="19"/>
      <c r="ORN63" s="18"/>
      <c r="ORO63" s="18"/>
      <c r="ORP63" s="60"/>
      <c r="ORQ63" s="19"/>
      <c r="ORR63" s="18"/>
      <c r="ORS63" s="61"/>
      <c r="ORT63" s="18"/>
      <c r="ORU63" s="19"/>
      <c r="ORV63" s="19"/>
      <c r="ORW63" s="19"/>
      <c r="ORX63" s="19"/>
      <c r="ORY63" s="19"/>
      <c r="ORZ63" s="19"/>
      <c r="OSA63" s="12"/>
      <c r="OSB63" s="12"/>
      <c r="OSC63" s="19"/>
      <c r="OSD63" s="19"/>
      <c r="OSE63" s="18"/>
      <c r="OSF63" s="18"/>
      <c r="OSG63" s="60"/>
      <c r="OSH63" s="19"/>
      <c r="OSI63" s="18"/>
      <c r="OSJ63" s="61"/>
      <c r="OSK63" s="18"/>
      <c r="OSL63" s="19"/>
      <c r="OSM63" s="19"/>
      <c r="OSN63" s="19"/>
      <c r="OSO63" s="19"/>
      <c r="OSP63" s="19"/>
      <c r="OSQ63" s="19"/>
      <c r="OSR63" s="12"/>
      <c r="OSS63" s="12"/>
      <c r="OST63" s="19"/>
      <c r="OSU63" s="19"/>
      <c r="OSV63" s="18"/>
      <c r="OSW63" s="18"/>
      <c r="OSX63" s="60"/>
      <c r="OSY63" s="19"/>
      <c r="OSZ63" s="18"/>
      <c r="OTA63" s="61"/>
      <c r="OTB63" s="18"/>
      <c r="OTC63" s="19"/>
      <c r="OTD63" s="19"/>
      <c r="OTE63" s="19"/>
      <c r="OTF63" s="19"/>
      <c r="OTG63" s="19"/>
      <c r="OTH63" s="19"/>
      <c r="OTI63" s="12"/>
      <c r="OTJ63" s="12"/>
      <c r="OTK63" s="19"/>
      <c r="OTL63" s="19"/>
      <c r="OTM63" s="18"/>
      <c r="OTN63" s="18"/>
      <c r="OTO63" s="60"/>
      <c r="OTP63" s="19"/>
      <c r="OTQ63" s="18"/>
      <c r="OTR63" s="61"/>
      <c r="OTS63" s="18"/>
      <c r="OTT63" s="19"/>
      <c r="OTU63" s="19"/>
      <c r="OTV63" s="19"/>
      <c r="OTW63" s="19"/>
      <c r="OTX63" s="19"/>
      <c r="OTY63" s="19"/>
      <c r="OTZ63" s="12"/>
      <c r="OUA63" s="12"/>
      <c r="OUB63" s="19"/>
      <c r="OUC63" s="19"/>
      <c r="OUD63" s="18"/>
      <c r="OUE63" s="18"/>
      <c r="OUF63" s="60"/>
      <c r="OUG63" s="19"/>
      <c r="OUH63" s="18"/>
      <c r="OUI63" s="61"/>
      <c r="OUJ63" s="18"/>
      <c r="OUK63" s="19"/>
      <c r="OUL63" s="19"/>
      <c r="OUM63" s="19"/>
      <c r="OUN63" s="19"/>
      <c r="OUO63" s="19"/>
      <c r="OUP63" s="19"/>
      <c r="OUQ63" s="12"/>
      <c r="OUR63" s="12"/>
      <c r="OUS63" s="19"/>
      <c r="OUT63" s="19"/>
      <c r="OUU63" s="18"/>
      <c r="OUV63" s="18"/>
      <c r="OUW63" s="60"/>
      <c r="OUX63" s="19"/>
      <c r="OUY63" s="18"/>
      <c r="OUZ63" s="61"/>
      <c r="OVA63" s="18"/>
      <c r="OVB63" s="19"/>
      <c r="OVC63" s="19"/>
      <c r="OVD63" s="19"/>
      <c r="OVE63" s="19"/>
      <c r="OVF63" s="19"/>
      <c r="OVG63" s="19"/>
      <c r="OVH63" s="12"/>
      <c r="OVI63" s="12"/>
      <c r="OVJ63" s="19"/>
      <c r="OVK63" s="19"/>
      <c r="OVL63" s="18"/>
      <c r="OVM63" s="18"/>
      <c r="OVN63" s="60"/>
      <c r="OVO63" s="19"/>
      <c r="OVP63" s="18"/>
      <c r="OVQ63" s="61"/>
      <c r="OVR63" s="18"/>
      <c r="OVS63" s="19"/>
      <c r="OVT63" s="19"/>
      <c r="OVU63" s="19"/>
      <c r="OVV63" s="19"/>
      <c r="OVW63" s="19"/>
      <c r="OVX63" s="19"/>
      <c r="OVY63" s="12"/>
      <c r="OVZ63" s="12"/>
      <c r="OWA63" s="19"/>
      <c r="OWB63" s="19"/>
      <c r="OWC63" s="18"/>
      <c r="OWD63" s="18"/>
      <c r="OWE63" s="60"/>
      <c r="OWF63" s="19"/>
      <c r="OWG63" s="18"/>
      <c r="OWH63" s="61"/>
      <c r="OWI63" s="18"/>
      <c r="OWJ63" s="19"/>
      <c r="OWK63" s="19"/>
      <c r="OWL63" s="19"/>
      <c r="OWM63" s="19"/>
      <c r="OWN63" s="19"/>
      <c r="OWO63" s="19"/>
      <c r="OWP63" s="12"/>
      <c r="OWQ63" s="12"/>
      <c r="OWR63" s="19"/>
      <c r="OWS63" s="19"/>
      <c r="OWT63" s="18"/>
      <c r="OWU63" s="18"/>
      <c r="OWV63" s="60"/>
      <c r="OWW63" s="19"/>
      <c r="OWX63" s="18"/>
      <c r="OWY63" s="61"/>
      <c r="OWZ63" s="18"/>
      <c r="OXA63" s="19"/>
      <c r="OXB63" s="19"/>
      <c r="OXC63" s="19"/>
      <c r="OXD63" s="19"/>
      <c r="OXE63" s="19"/>
      <c r="OXF63" s="19"/>
      <c r="OXG63" s="12"/>
      <c r="OXH63" s="12"/>
      <c r="OXI63" s="19"/>
      <c r="OXJ63" s="19"/>
      <c r="OXK63" s="18"/>
      <c r="OXL63" s="18"/>
      <c r="OXM63" s="60"/>
      <c r="OXN63" s="19"/>
      <c r="OXO63" s="18"/>
      <c r="OXP63" s="61"/>
      <c r="OXQ63" s="18"/>
      <c r="OXR63" s="19"/>
      <c r="OXS63" s="19"/>
      <c r="OXT63" s="19"/>
      <c r="OXU63" s="19"/>
      <c r="OXV63" s="19"/>
      <c r="OXW63" s="19"/>
      <c r="OXX63" s="12"/>
      <c r="OXY63" s="12"/>
      <c r="OXZ63" s="19"/>
      <c r="OYA63" s="19"/>
      <c r="OYB63" s="18"/>
      <c r="OYC63" s="18"/>
      <c r="OYD63" s="60"/>
      <c r="OYE63" s="19"/>
      <c r="OYF63" s="18"/>
      <c r="OYG63" s="61"/>
      <c r="OYH63" s="18"/>
      <c r="OYI63" s="19"/>
      <c r="OYJ63" s="19"/>
      <c r="OYK63" s="19"/>
      <c r="OYL63" s="19"/>
      <c r="OYM63" s="19"/>
      <c r="OYN63" s="19"/>
      <c r="OYO63" s="12"/>
      <c r="OYP63" s="12"/>
      <c r="OYQ63" s="19"/>
      <c r="OYR63" s="19"/>
      <c r="OYS63" s="18"/>
      <c r="OYT63" s="18"/>
      <c r="OYU63" s="60"/>
      <c r="OYV63" s="19"/>
      <c r="OYW63" s="18"/>
      <c r="OYX63" s="61"/>
      <c r="OYY63" s="18"/>
      <c r="OYZ63" s="19"/>
      <c r="OZA63" s="19"/>
      <c r="OZB63" s="19"/>
      <c r="OZC63" s="19"/>
      <c r="OZD63" s="19"/>
      <c r="OZE63" s="19"/>
      <c r="OZF63" s="12"/>
      <c r="OZG63" s="12"/>
      <c r="OZH63" s="19"/>
      <c r="OZI63" s="19"/>
      <c r="OZJ63" s="18"/>
      <c r="OZK63" s="18"/>
      <c r="OZL63" s="60"/>
      <c r="OZM63" s="19"/>
      <c r="OZN63" s="18"/>
      <c r="OZO63" s="61"/>
      <c r="OZP63" s="18"/>
      <c r="OZQ63" s="19"/>
      <c r="OZR63" s="19"/>
      <c r="OZS63" s="19"/>
      <c r="OZT63" s="19"/>
      <c r="OZU63" s="19"/>
      <c r="OZV63" s="19"/>
      <c r="OZW63" s="12"/>
      <c r="OZX63" s="12"/>
      <c r="OZY63" s="19"/>
      <c r="OZZ63" s="19"/>
      <c r="PAA63" s="18"/>
      <c r="PAB63" s="18"/>
      <c r="PAC63" s="60"/>
      <c r="PAD63" s="19"/>
      <c r="PAE63" s="18"/>
      <c r="PAF63" s="61"/>
      <c r="PAG63" s="18"/>
      <c r="PAH63" s="19"/>
      <c r="PAI63" s="19"/>
      <c r="PAJ63" s="19"/>
      <c r="PAK63" s="19"/>
      <c r="PAL63" s="19"/>
      <c r="PAM63" s="19"/>
      <c r="PAN63" s="12"/>
      <c r="PAO63" s="12"/>
      <c r="PAP63" s="19"/>
      <c r="PAQ63" s="19"/>
      <c r="PAR63" s="18"/>
      <c r="PAS63" s="18"/>
      <c r="PAT63" s="60"/>
      <c r="PAU63" s="19"/>
      <c r="PAV63" s="18"/>
      <c r="PAW63" s="61"/>
      <c r="PAX63" s="18"/>
      <c r="PAY63" s="19"/>
      <c r="PAZ63" s="19"/>
      <c r="PBA63" s="19"/>
      <c r="PBB63" s="19"/>
      <c r="PBC63" s="19"/>
      <c r="PBD63" s="19"/>
      <c r="PBE63" s="12"/>
      <c r="PBF63" s="12"/>
      <c r="PBG63" s="19"/>
      <c r="PBH63" s="19"/>
      <c r="PBI63" s="18"/>
      <c r="PBJ63" s="18"/>
      <c r="PBK63" s="60"/>
      <c r="PBL63" s="19"/>
      <c r="PBM63" s="18"/>
      <c r="PBN63" s="61"/>
      <c r="PBO63" s="18"/>
      <c r="PBP63" s="19"/>
      <c r="PBQ63" s="19"/>
      <c r="PBR63" s="19"/>
      <c r="PBS63" s="19"/>
      <c r="PBT63" s="19"/>
      <c r="PBU63" s="19"/>
      <c r="PBV63" s="12"/>
      <c r="PBW63" s="12"/>
      <c r="PBX63" s="19"/>
      <c r="PBY63" s="19"/>
      <c r="PBZ63" s="18"/>
      <c r="PCA63" s="18"/>
      <c r="PCB63" s="60"/>
      <c r="PCC63" s="19"/>
      <c r="PCD63" s="18"/>
      <c r="PCE63" s="61"/>
      <c r="PCF63" s="18"/>
      <c r="PCG63" s="19"/>
      <c r="PCH63" s="19"/>
      <c r="PCI63" s="19"/>
      <c r="PCJ63" s="19"/>
      <c r="PCK63" s="19"/>
      <c r="PCL63" s="19"/>
      <c r="PCM63" s="12"/>
      <c r="PCN63" s="12"/>
      <c r="PCO63" s="19"/>
      <c r="PCP63" s="19"/>
      <c r="PCQ63" s="18"/>
      <c r="PCR63" s="18"/>
      <c r="PCS63" s="60"/>
      <c r="PCT63" s="19"/>
      <c r="PCU63" s="18"/>
      <c r="PCV63" s="61"/>
      <c r="PCW63" s="18"/>
      <c r="PCX63" s="19"/>
      <c r="PCY63" s="19"/>
      <c r="PCZ63" s="19"/>
      <c r="PDA63" s="19"/>
      <c r="PDB63" s="19"/>
      <c r="PDC63" s="19"/>
      <c r="PDD63" s="12"/>
      <c r="PDE63" s="12"/>
      <c r="PDF63" s="19"/>
      <c r="PDG63" s="19"/>
      <c r="PDH63" s="18"/>
      <c r="PDI63" s="18"/>
      <c r="PDJ63" s="60"/>
      <c r="PDK63" s="19"/>
      <c r="PDL63" s="18"/>
      <c r="PDM63" s="61"/>
      <c r="PDN63" s="18"/>
      <c r="PDO63" s="19"/>
      <c r="PDP63" s="19"/>
      <c r="PDQ63" s="19"/>
      <c r="PDR63" s="19"/>
      <c r="PDS63" s="19"/>
      <c r="PDT63" s="19"/>
      <c r="PDU63" s="12"/>
      <c r="PDV63" s="12"/>
      <c r="PDW63" s="19"/>
      <c r="PDX63" s="19"/>
      <c r="PDY63" s="18"/>
      <c r="PDZ63" s="18"/>
      <c r="PEA63" s="60"/>
      <c r="PEB63" s="19"/>
      <c r="PEC63" s="18"/>
      <c r="PED63" s="61"/>
      <c r="PEE63" s="18"/>
      <c r="PEF63" s="19"/>
      <c r="PEG63" s="19"/>
      <c r="PEH63" s="19"/>
      <c r="PEI63" s="19"/>
      <c r="PEJ63" s="19"/>
      <c r="PEK63" s="19"/>
      <c r="PEL63" s="12"/>
      <c r="PEM63" s="12"/>
      <c r="PEN63" s="19"/>
      <c r="PEO63" s="19"/>
      <c r="PEP63" s="18"/>
      <c r="PEQ63" s="18"/>
      <c r="PER63" s="60"/>
      <c r="PES63" s="19"/>
      <c r="PET63" s="18"/>
      <c r="PEU63" s="61"/>
      <c r="PEV63" s="18"/>
      <c r="PEW63" s="19"/>
      <c r="PEX63" s="19"/>
      <c r="PEY63" s="19"/>
      <c r="PEZ63" s="19"/>
      <c r="PFA63" s="19"/>
      <c r="PFB63" s="19"/>
      <c r="PFC63" s="12"/>
      <c r="PFD63" s="12"/>
      <c r="PFE63" s="19"/>
      <c r="PFF63" s="19"/>
      <c r="PFG63" s="18"/>
      <c r="PFH63" s="18"/>
      <c r="PFI63" s="60"/>
      <c r="PFJ63" s="19"/>
      <c r="PFK63" s="18"/>
      <c r="PFL63" s="61"/>
      <c r="PFM63" s="18"/>
      <c r="PFN63" s="19"/>
      <c r="PFO63" s="19"/>
      <c r="PFP63" s="19"/>
      <c r="PFQ63" s="19"/>
      <c r="PFR63" s="19"/>
      <c r="PFS63" s="19"/>
      <c r="PFT63" s="12"/>
      <c r="PFU63" s="12"/>
      <c r="PFV63" s="19"/>
      <c r="PFW63" s="19"/>
      <c r="PFX63" s="18"/>
      <c r="PFY63" s="18"/>
      <c r="PFZ63" s="60"/>
      <c r="PGA63" s="19"/>
      <c r="PGB63" s="18"/>
      <c r="PGC63" s="61"/>
      <c r="PGD63" s="18"/>
      <c r="PGE63" s="19"/>
      <c r="PGF63" s="19"/>
      <c r="PGG63" s="19"/>
      <c r="PGH63" s="19"/>
      <c r="PGI63" s="19"/>
      <c r="PGJ63" s="19"/>
      <c r="PGK63" s="12"/>
      <c r="PGL63" s="12"/>
      <c r="PGM63" s="19"/>
      <c r="PGN63" s="19"/>
      <c r="PGO63" s="18"/>
      <c r="PGP63" s="18"/>
      <c r="PGQ63" s="60"/>
      <c r="PGR63" s="19"/>
      <c r="PGS63" s="18"/>
      <c r="PGT63" s="61"/>
      <c r="PGU63" s="18"/>
      <c r="PGV63" s="19"/>
      <c r="PGW63" s="19"/>
      <c r="PGX63" s="19"/>
      <c r="PGY63" s="19"/>
      <c r="PGZ63" s="19"/>
      <c r="PHA63" s="19"/>
      <c r="PHB63" s="12"/>
      <c r="PHC63" s="12"/>
      <c r="PHD63" s="19"/>
      <c r="PHE63" s="19"/>
      <c r="PHF63" s="18"/>
      <c r="PHG63" s="18"/>
      <c r="PHH63" s="60"/>
      <c r="PHI63" s="19"/>
      <c r="PHJ63" s="18"/>
      <c r="PHK63" s="61"/>
      <c r="PHL63" s="18"/>
      <c r="PHM63" s="19"/>
      <c r="PHN63" s="19"/>
      <c r="PHO63" s="19"/>
      <c r="PHP63" s="19"/>
      <c r="PHQ63" s="19"/>
      <c r="PHR63" s="19"/>
      <c r="PHS63" s="12"/>
      <c r="PHT63" s="12"/>
      <c r="PHU63" s="19"/>
      <c r="PHV63" s="19"/>
      <c r="PHW63" s="18"/>
      <c r="PHX63" s="18"/>
      <c r="PHY63" s="60"/>
      <c r="PHZ63" s="19"/>
      <c r="PIA63" s="18"/>
      <c r="PIB63" s="61"/>
      <c r="PIC63" s="18"/>
      <c r="PID63" s="19"/>
      <c r="PIE63" s="19"/>
      <c r="PIF63" s="19"/>
      <c r="PIG63" s="19"/>
      <c r="PIH63" s="19"/>
      <c r="PII63" s="19"/>
      <c r="PIJ63" s="12"/>
      <c r="PIK63" s="12"/>
      <c r="PIL63" s="19"/>
      <c r="PIM63" s="19"/>
      <c r="PIN63" s="18"/>
      <c r="PIO63" s="18"/>
      <c r="PIP63" s="60"/>
      <c r="PIQ63" s="19"/>
      <c r="PIR63" s="18"/>
      <c r="PIS63" s="61"/>
      <c r="PIT63" s="18"/>
      <c r="PIU63" s="19"/>
      <c r="PIV63" s="19"/>
      <c r="PIW63" s="19"/>
      <c r="PIX63" s="19"/>
      <c r="PIY63" s="19"/>
      <c r="PIZ63" s="19"/>
      <c r="PJA63" s="12"/>
      <c r="PJB63" s="12"/>
      <c r="PJC63" s="19"/>
      <c r="PJD63" s="19"/>
      <c r="PJE63" s="18"/>
      <c r="PJF63" s="18"/>
      <c r="PJG63" s="60"/>
      <c r="PJH63" s="19"/>
      <c r="PJI63" s="18"/>
      <c r="PJJ63" s="61"/>
      <c r="PJK63" s="18"/>
      <c r="PJL63" s="19"/>
      <c r="PJM63" s="19"/>
      <c r="PJN63" s="19"/>
      <c r="PJO63" s="19"/>
      <c r="PJP63" s="19"/>
      <c r="PJQ63" s="19"/>
      <c r="PJR63" s="12"/>
      <c r="PJS63" s="12"/>
      <c r="PJT63" s="19"/>
      <c r="PJU63" s="19"/>
      <c r="PJV63" s="18"/>
      <c r="PJW63" s="18"/>
      <c r="PJX63" s="60"/>
      <c r="PJY63" s="19"/>
      <c r="PJZ63" s="18"/>
      <c r="PKA63" s="61"/>
      <c r="PKB63" s="18"/>
      <c r="PKC63" s="19"/>
      <c r="PKD63" s="19"/>
      <c r="PKE63" s="19"/>
      <c r="PKF63" s="19"/>
      <c r="PKG63" s="19"/>
      <c r="PKH63" s="19"/>
      <c r="PKI63" s="12"/>
      <c r="PKJ63" s="12"/>
      <c r="PKK63" s="19"/>
      <c r="PKL63" s="19"/>
      <c r="PKM63" s="18"/>
      <c r="PKN63" s="18"/>
      <c r="PKO63" s="60"/>
      <c r="PKP63" s="19"/>
      <c r="PKQ63" s="18"/>
      <c r="PKR63" s="61"/>
      <c r="PKS63" s="18"/>
      <c r="PKT63" s="19"/>
      <c r="PKU63" s="19"/>
      <c r="PKV63" s="19"/>
      <c r="PKW63" s="19"/>
      <c r="PKX63" s="19"/>
      <c r="PKY63" s="19"/>
      <c r="PKZ63" s="12"/>
      <c r="PLA63" s="12"/>
      <c r="PLB63" s="19"/>
      <c r="PLC63" s="19"/>
      <c r="PLD63" s="18"/>
      <c r="PLE63" s="18"/>
      <c r="PLF63" s="60"/>
      <c r="PLG63" s="19"/>
      <c r="PLH63" s="18"/>
      <c r="PLI63" s="61"/>
      <c r="PLJ63" s="18"/>
      <c r="PLK63" s="19"/>
      <c r="PLL63" s="19"/>
      <c r="PLM63" s="19"/>
      <c r="PLN63" s="19"/>
      <c r="PLO63" s="19"/>
      <c r="PLP63" s="19"/>
      <c r="PLQ63" s="12"/>
      <c r="PLR63" s="12"/>
      <c r="PLS63" s="19"/>
      <c r="PLT63" s="19"/>
      <c r="PLU63" s="18"/>
      <c r="PLV63" s="18"/>
      <c r="PLW63" s="60"/>
      <c r="PLX63" s="19"/>
      <c r="PLY63" s="18"/>
      <c r="PLZ63" s="61"/>
      <c r="PMA63" s="18"/>
      <c r="PMB63" s="19"/>
      <c r="PMC63" s="19"/>
      <c r="PMD63" s="19"/>
      <c r="PME63" s="19"/>
      <c r="PMF63" s="19"/>
      <c r="PMG63" s="19"/>
      <c r="PMH63" s="12"/>
      <c r="PMI63" s="12"/>
      <c r="PMJ63" s="19"/>
      <c r="PMK63" s="19"/>
      <c r="PML63" s="18"/>
      <c r="PMM63" s="18"/>
      <c r="PMN63" s="60"/>
      <c r="PMO63" s="19"/>
      <c r="PMP63" s="18"/>
      <c r="PMQ63" s="61"/>
      <c r="PMR63" s="18"/>
      <c r="PMS63" s="19"/>
      <c r="PMT63" s="19"/>
      <c r="PMU63" s="19"/>
      <c r="PMV63" s="19"/>
      <c r="PMW63" s="19"/>
      <c r="PMX63" s="19"/>
      <c r="PMY63" s="12"/>
      <c r="PMZ63" s="12"/>
      <c r="PNA63" s="19"/>
      <c r="PNB63" s="19"/>
      <c r="PNC63" s="18"/>
      <c r="PND63" s="18"/>
      <c r="PNE63" s="60"/>
      <c r="PNF63" s="19"/>
      <c r="PNG63" s="18"/>
      <c r="PNH63" s="61"/>
      <c r="PNI63" s="18"/>
      <c r="PNJ63" s="19"/>
      <c r="PNK63" s="19"/>
      <c r="PNL63" s="19"/>
      <c r="PNM63" s="19"/>
      <c r="PNN63" s="19"/>
      <c r="PNO63" s="19"/>
      <c r="PNP63" s="12"/>
      <c r="PNQ63" s="12"/>
      <c r="PNR63" s="19"/>
      <c r="PNS63" s="19"/>
      <c r="PNT63" s="18"/>
      <c r="PNU63" s="18"/>
      <c r="PNV63" s="60"/>
      <c r="PNW63" s="19"/>
      <c r="PNX63" s="18"/>
      <c r="PNY63" s="61"/>
      <c r="PNZ63" s="18"/>
      <c r="POA63" s="19"/>
      <c r="POB63" s="19"/>
      <c r="POC63" s="19"/>
      <c r="POD63" s="19"/>
      <c r="POE63" s="19"/>
      <c r="POF63" s="19"/>
      <c r="POG63" s="12"/>
      <c r="POH63" s="12"/>
      <c r="POI63" s="19"/>
      <c r="POJ63" s="19"/>
      <c r="POK63" s="18"/>
      <c r="POL63" s="18"/>
      <c r="POM63" s="60"/>
      <c r="PON63" s="19"/>
      <c r="POO63" s="18"/>
      <c r="POP63" s="61"/>
      <c r="POQ63" s="18"/>
      <c r="POR63" s="19"/>
      <c r="POS63" s="19"/>
      <c r="POT63" s="19"/>
      <c r="POU63" s="19"/>
      <c r="POV63" s="19"/>
      <c r="POW63" s="19"/>
      <c r="POX63" s="12"/>
      <c r="POY63" s="12"/>
      <c r="POZ63" s="19"/>
      <c r="PPA63" s="19"/>
      <c r="PPB63" s="18"/>
      <c r="PPC63" s="18"/>
      <c r="PPD63" s="60"/>
      <c r="PPE63" s="19"/>
      <c r="PPF63" s="18"/>
      <c r="PPG63" s="61"/>
      <c r="PPH63" s="18"/>
      <c r="PPI63" s="19"/>
      <c r="PPJ63" s="19"/>
      <c r="PPK63" s="19"/>
      <c r="PPL63" s="19"/>
      <c r="PPM63" s="19"/>
      <c r="PPN63" s="19"/>
      <c r="PPO63" s="12"/>
      <c r="PPP63" s="12"/>
      <c r="PPQ63" s="19"/>
      <c r="PPR63" s="19"/>
      <c r="PPS63" s="18"/>
      <c r="PPT63" s="18"/>
      <c r="PPU63" s="60"/>
      <c r="PPV63" s="19"/>
      <c r="PPW63" s="18"/>
      <c r="PPX63" s="61"/>
      <c r="PPY63" s="18"/>
      <c r="PPZ63" s="19"/>
      <c r="PQA63" s="19"/>
      <c r="PQB63" s="19"/>
      <c r="PQC63" s="19"/>
      <c r="PQD63" s="19"/>
      <c r="PQE63" s="19"/>
      <c r="PQF63" s="12"/>
      <c r="PQG63" s="12"/>
      <c r="PQH63" s="19"/>
      <c r="PQI63" s="19"/>
      <c r="PQJ63" s="18"/>
      <c r="PQK63" s="18"/>
      <c r="PQL63" s="60"/>
      <c r="PQM63" s="19"/>
      <c r="PQN63" s="18"/>
      <c r="PQO63" s="61"/>
      <c r="PQP63" s="18"/>
      <c r="PQQ63" s="19"/>
      <c r="PQR63" s="19"/>
      <c r="PQS63" s="19"/>
      <c r="PQT63" s="19"/>
      <c r="PQU63" s="19"/>
      <c r="PQV63" s="19"/>
      <c r="PQW63" s="12"/>
      <c r="PQX63" s="12"/>
      <c r="PQY63" s="19"/>
      <c r="PQZ63" s="19"/>
      <c r="PRA63" s="18"/>
      <c r="PRB63" s="18"/>
      <c r="PRC63" s="60"/>
      <c r="PRD63" s="19"/>
      <c r="PRE63" s="18"/>
      <c r="PRF63" s="61"/>
      <c r="PRG63" s="18"/>
      <c r="PRH63" s="19"/>
      <c r="PRI63" s="19"/>
      <c r="PRJ63" s="19"/>
      <c r="PRK63" s="19"/>
      <c r="PRL63" s="19"/>
      <c r="PRM63" s="19"/>
      <c r="PRN63" s="12"/>
      <c r="PRO63" s="12"/>
      <c r="PRP63" s="19"/>
      <c r="PRQ63" s="19"/>
      <c r="PRR63" s="18"/>
      <c r="PRS63" s="18"/>
      <c r="PRT63" s="60"/>
      <c r="PRU63" s="19"/>
      <c r="PRV63" s="18"/>
      <c r="PRW63" s="61"/>
      <c r="PRX63" s="18"/>
      <c r="PRY63" s="19"/>
      <c r="PRZ63" s="19"/>
      <c r="PSA63" s="19"/>
      <c r="PSB63" s="19"/>
      <c r="PSC63" s="19"/>
      <c r="PSD63" s="19"/>
      <c r="PSE63" s="12"/>
      <c r="PSF63" s="12"/>
      <c r="PSG63" s="19"/>
      <c r="PSH63" s="19"/>
      <c r="PSI63" s="18"/>
      <c r="PSJ63" s="18"/>
      <c r="PSK63" s="60"/>
      <c r="PSL63" s="19"/>
      <c r="PSM63" s="18"/>
      <c r="PSN63" s="61"/>
      <c r="PSO63" s="18"/>
      <c r="PSP63" s="19"/>
      <c r="PSQ63" s="19"/>
      <c r="PSR63" s="19"/>
      <c r="PSS63" s="19"/>
      <c r="PST63" s="19"/>
      <c r="PSU63" s="19"/>
      <c r="PSV63" s="12"/>
      <c r="PSW63" s="12"/>
      <c r="PSX63" s="19"/>
      <c r="PSY63" s="19"/>
      <c r="PSZ63" s="18"/>
      <c r="PTA63" s="18"/>
      <c r="PTB63" s="60"/>
      <c r="PTC63" s="19"/>
      <c r="PTD63" s="18"/>
      <c r="PTE63" s="61"/>
      <c r="PTF63" s="18"/>
      <c r="PTG63" s="19"/>
      <c r="PTH63" s="19"/>
      <c r="PTI63" s="19"/>
      <c r="PTJ63" s="19"/>
      <c r="PTK63" s="19"/>
      <c r="PTL63" s="19"/>
      <c r="PTM63" s="12"/>
      <c r="PTN63" s="12"/>
      <c r="PTO63" s="19"/>
      <c r="PTP63" s="19"/>
      <c r="PTQ63" s="18"/>
      <c r="PTR63" s="18"/>
      <c r="PTS63" s="60"/>
      <c r="PTT63" s="19"/>
      <c r="PTU63" s="18"/>
      <c r="PTV63" s="61"/>
      <c r="PTW63" s="18"/>
      <c r="PTX63" s="19"/>
      <c r="PTY63" s="19"/>
      <c r="PTZ63" s="19"/>
      <c r="PUA63" s="19"/>
      <c r="PUB63" s="19"/>
      <c r="PUC63" s="19"/>
      <c r="PUD63" s="12"/>
      <c r="PUE63" s="12"/>
      <c r="PUF63" s="19"/>
      <c r="PUG63" s="19"/>
      <c r="PUH63" s="18"/>
      <c r="PUI63" s="18"/>
      <c r="PUJ63" s="60"/>
      <c r="PUK63" s="19"/>
      <c r="PUL63" s="18"/>
      <c r="PUM63" s="61"/>
      <c r="PUN63" s="18"/>
      <c r="PUO63" s="19"/>
      <c r="PUP63" s="19"/>
      <c r="PUQ63" s="19"/>
      <c r="PUR63" s="19"/>
      <c r="PUS63" s="19"/>
      <c r="PUT63" s="19"/>
      <c r="PUU63" s="12"/>
      <c r="PUV63" s="12"/>
      <c r="PUW63" s="19"/>
      <c r="PUX63" s="19"/>
      <c r="PUY63" s="18"/>
      <c r="PUZ63" s="18"/>
      <c r="PVA63" s="60"/>
      <c r="PVB63" s="19"/>
      <c r="PVC63" s="18"/>
      <c r="PVD63" s="61"/>
      <c r="PVE63" s="18"/>
      <c r="PVF63" s="19"/>
      <c r="PVG63" s="19"/>
      <c r="PVH63" s="19"/>
      <c r="PVI63" s="19"/>
      <c r="PVJ63" s="19"/>
      <c r="PVK63" s="19"/>
      <c r="PVL63" s="12"/>
      <c r="PVM63" s="12"/>
      <c r="PVN63" s="19"/>
      <c r="PVO63" s="19"/>
      <c r="PVP63" s="18"/>
      <c r="PVQ63" s="18"/>
      <c r="PVR63" s="60"/>
      <c r="PVS63" s="19"/>
      <c r="PVT63" s="18"/>
      <c r="PVU63" s="61"/>
      <c r="PVV63" s="18"/>
      <c r="PVW63" s="19"/>
      <c r="PVX63" s="19"/>
      <c r="PVY63" s="19"/>
      <c r="PVZ63" s="19"/>
      <c r="PWA63" s="19"/>
      <c r="PWB63" s="19"/>
      <c r="PWC63" s="12"/>
      <c r="PWD63" s="12"/>
      <c r="PWE63" s="19"/>
      <c r="PWF63" s="19"/>
      <c r="PWG63" s="18"/>
      <c r="PWH63" s="18"/>
      <c r="PWI63" s="60"/>
      <c r="PWJ63" s="19"/>
      <c r="PWK63" s="18"/>
      <c r="PWL63" s="61"/>
      <c r="PWM63" s="18"/>
      <c r="PWN63" s="19"/>
      <c r="PWO63" s="19"/>
      <c r="PWP63" s="19"/>
      <c r="PWQ63" s="19"/>
      <c r="PWR63" s="19"/>
      <c r="PWS63" s="19"/>
      <c r="PWT63" s="12"/>
      <c r="PWU63" s="12"/>
      <c r="PWV63" s="19"/>
      <c r="PWW63" s="19"/>
      <c r="PWX63" s="18"/>
      <c r="PWY63" s="18"/>
      <c r="PWZ63" s="60"/>
      <c r="PXA63" s="19"/>
      <c r="PXB63" s="18"/>
      <c r="PXC63" s="61"/>
      <c r="PXD63" s="18"/>
      <c r="PXE63" s="19"/>
      <c r="PXF63" s="19"/>
      <c r="PXG63" s="19"/>
      <c r="PXH63" s="19"/>
      <c r="PXI63" s="19"/>
      <c r="PXJ63" s="19"/>
      <c r="PXK63" s="12"/>
      <c r="PXL63" s="12"/>
      <c r="PXM63" s="19"/>
      <c r="PXN63" s="19"/>
      <c r="PXO63" s="18"/>
      <c r="PXP63" s="18"/>
      <c r="PXQ63" s="60"/>
      <c r="PXR63" s="19"/>
      <c r="PXS63" s="18"/>
      <c r="PXT63" s="61"/>
      <c r="PXU63" s="18"/>
      <c r="PXV63" s="19"/>
      <c r="PXW63" s="19"/>
      <c r="PXX63" s="19"/>
      <c r="PXY63" s="19"/>
      <c r="PXZ63" s="19"/>
      <c r="PYA63" s="19"/>
      <c r="PYB63" s="12"/>
      <c r="PYC63" s="12"/>
      <c r="PYD63" s="19"/>
      <c r="PYE63" s="19"/>
      <c r="PYF63" s="18"/>
      <c r="PYG63" s="18"/>
      <c r="PYH63" s="60"/>
      <c r="PYI63" s="19"/>
      <c r="PYJ63" s="18"/>
      <c r="PYK63" s="61"/>
      <c r="PYL63" s="18"/>
      <c r="PYM63" s="19"/>
      <c r="PYN63" s="19"/>
      <c r="PYO63" s="19"/>
      <c r="PYP63" s="19"/>
      <c r="PYQ63" s="19"/>
      <c r="PYR63" s="19"/>
      <c r="PYS63" s="12"/>
      <c r="PYT63" s="12"/>
      <c r="PYU63" s="19"/>
      <c r="PYV63" s="19"/>
      <c r="PYW63" s="18"/>
      <c r="PYX63" s="18"/>
      <c r="PYY63" s="60"/>
      <c r="PYZ63" s="19"/>
      <c r="PZA63" s="18"/>
      <c r="PZB63" s="61"/>
      <c r="PZC63" s="18"/>
      <c r="PZD63" s="19"/>
      <c r="PZE63" s="19"/>
      <c r="PZF63" s="19"/>
      <c r="PZG63" s="19"/>
      <c r="PZH63" s="19"/>
      <c r="PZI63" s="19"/>
      <c r="PZJ63" s="12"/>
      <c r="PZK63" s="12"/>
      <c r="PZL63" s="19"/>
      <c r="PZM63" s="19"/>
      <c r="PZN63" s="18"/>
      <c r="PZO63" s="18"/>
      <c r="PZP63" s="60"/>
      <c r="PZQ63" s="19"/>
      <c r="PZR63" s="18"/>
      <c r="PZS63" s="61"/>
      <c r="PZT63" s="18"/>
      <c r="PZU63" s="19"/>
      <c r="PZV63" s="19"/>
      <c r="PZW63" s="19"/>
      <c r="PZX63" s="19"/>
      <c r="PZY63" s="19"/>
      <c r="PZZ63" s="19"/>
      <c r="QAA63" s="12"/>
      <c r="QAB63" s="12"/>
      <c r="QAC63" s="19"/>
      <c r="QAD63" s="19"/>
      <c r="QAE63" s="18"/>
      <c r="QAF63" s="18"/>
      <c r="QAG63" s="60"/>
      <c r="QAH63" s="19"/>
      <c r="QAI63" s="18"/>
      <c r="QAJ63" s="61"/>
      <c r="QAK63" s="18"/>
      <c r="QAL63" s="19"/>
      <c r="QAM63" s="19"/>
      <c r="QAN63" s="19"/>
      <c r="QAO63" s="19"/>
      <c r="QAP63" s="19"/>
      <c r="QAQ63" s="19"/>
      <c r="QAR63" s="12"/>
      <c r="QAS63" s="12"/>
      <c r="QAT63" s="19"/>
      <c r="QAU63" s="19"/>
      <c r="QAV63" s="18"/>
      <c r="QAW63" s="18"/>
      <c r="QAX63" s="60"/>
      <c r="QAY63" s="19"/>
      <c r="QAZ63" s="18"/>
      <c r="QBA63" s="61"/>
      <c r="QBB63" s="18"/>
      <c r="QBC63" s="19"/>
      <c r="QBD63" s="19"/>
      <c r="QBE63" s="19"/>
      <c r="QBF63" s="19"/>
      <c r="QBG63" s="19"/>
      <c r="QBH63" s="19"/>
      <c r="QBI63" s="12"/>
      <c r="QBJ63" s="12"/>
      <c r="QBK63" s="19"/>
      <c r="QBL63" s="19"/>
      <c r="QBM63" s="18"/>
      <c r="QBN63" s="18"/>
      <c r="QBO63" s="60"/>
      <c r="QBP63" s="19"/>
      <c r="QBQ63" s="18"/>
      <c r="QBR63" s="61"/>
      <c r="QBS63" s="18"/>
      <c r="QBT63" s="19"/>
      <c r="QBU63" s="19"/>
      <c r="QBV63" s="19"/>
      <c r="QBW63" s="19"/>
      <c r="QBX63" s="19"/>
      <c r="QBY63" s="19"/>
      <c r="QBZ63" s="12"/>
      <c r="QCA63" s="12"/>
      <c r="QCB63" s="19"/>
      <c r="QCC63" s="19"/>
      <c r="QCD63" s="18"/>
      <c r="QCE63" s="18"/>
      <c r="QCF63" s="60"/>
      <c r="QCG63" s="19"/>
      <c r="QCH63" s="18"/>
      <c r="QCI63" s="61"/>
      <c r="QCJ63" s="18"/>
      <c r="QCK63" s="19"/>
      <c r="QCL63" s="19"/>
      <c r="QCM63" s="19"/>
      <c r="QCN63" s="19"/>
      <c r="QCO63" s="19"/>
      <c r="QCP63" s="19"/>
      <c r="QCQ63" s="12"/>
      <c r="QCR63" s="12"/>
      <c r="QCS63" s="19"/>
      <c r="QCT63" s="19"/>
      <c r="QCU63" s="18"/>
      <c r="QCV63" s="18"/>
      <c r="QCW63" s="60"/>
      <c r="QCX63" s="19"/>
      <c r="QCY63" s="18"/>
      <c r="QCZ63" s="61"/>
      <c r="QDA63" s="18"/>
      <c r="QDB63" s="19"/>
      <c r="QDC63" s="19"/>
      <c r="QDD63" s="19"/>
      <c r="QDE63" s="19"/>
      <c r="QDF63" s="19"/>
      <c r="QDG63" s="19"/>
      <c r="QDH63" s="12"/>
      <c r="QDI63" s="12"/>
      <c r="QDJ63" s="19"/>
      <c r="QDK63" s="19"/>
      <c r="QDL63" s="18"/>
      <c r="QDM63" s="18"/>
      <c r="QDN63" s="60"/>
      <c r="QDO63" s="19"/>
      <c r="QDP63" s="18"/>
      <c r="QDQ63" s="61"/>
      <c r="QDR63" s="18"/>
      <c r="QDS63" s="19"/>
      <c r="QDT63" s="19"/>
      <c r="QDU63" s="19"/>
      <c r="QDV63" s="19"/>
      <c r="QDW63" s="19"/>
      <c r="QDX63" s="19"/>
      <c r="QDY63" s="12"/>
      <c r="QDZ63" s="12"/>
      <c r="QEA63" s="19"/>
      <c r="QEB63" s="19"/>
      <c r="QEC63" s="18"/>
      <c r="QED63" s="18"/>
      <c r="QEE63" s="60"/>
      <c r="QEF63" s="19"/>
      <c r="QEG63" s="18"/>
      <c r="QEH63" s="61"/>
      <c r="QEI63" s="18"/>
      <c r="QEJ63" s="19"/>
      <c r="QEK63" s="19"/>
      <c r="QEL63" s="19"/>
      <c r="QEM63" s="19"/>
      <c r="QEN63" s="19"/>
      <c r="QEO63" s="19"/>
      <c r="QEP63" s="12"/>
      <c r="QEQ63" s="12"/>
      <c r="QER63" s="19"/>
      <c r="QES63" s="19"/>
      <c r="QET63" s="18"/>
      <c r="QEU63" s="18"/>
      <c r="QEV63" s="60"/>
      <c r="QEW63" s="19"/>
      <c r="QEX63" s="18"/>
      <c r="QEY63" s="61"/>
      <c r="QEZ63" s="18"/>
      <c r="QFA63" s="19"/>
      <c r="QFB63" s="19"/>
      <c r="QFC63" s="19"/>
      <c r="QFD63" s="19"/>
      <c r="QFE63" s="19"/>
      <c r="QFF63" s="19"/>
      <c r="QFG63" s="12"/>
      <c r="QFH63" s="12"/>
      <c r="QFI63" s="19"/>
      <c r="QFJ63" s="19"/>
      <c r="QFK63" s="18"/>
      <c r="QFL63" s="18"/>
      <c r="QFM63" s="60"/>
      <c r="QFN63" s="19"/>
      <c r="QFO63" s="18"/>
      <c r="QFP63" s="61"/>
      <c r="QFQ63" s="18"/>
      <c r="QFR63" s="19"/>
      <c r="QFS63" s="19"/>
      <c r="QFT63" s="19"/>
      <c r="QFU63" s="19"/>
      <c r="QFV63" s="19"/>
      <c r="QFW63" s="19"/>
      <c r="QFX63" s="12"/>
      <c r="QFY63" s="12"/>
      <c r="QFZ63" s="19"/>
      <c r="QGA63" s="19"/>
      <c r="QGB63" s="18"/>
      <c r="QGC63" s="18"/>
      <c r="QGD63" s="60"/>
      <c r="QGE63" s="19"/>
      <c r="QGF63" s="18"/>
      <c r="QGG63" s="61"/>
      <c r="QGH63" s="18"/>
      <c r="QGI63" s="19"/>
      <c r="QGJ63" s="19"/>
      <c r="QGK63" s="19"/>
      <c r="QGL63" s="19"/>
      <c r="QGM63" s="19"/>
      <c r="QGN63" s="19"/>
      <c r="QGO63" s="12"/>
      <c r="QGP63" s="12"/>
      <c r="QGQ63" s="19"/>
      <c r="QGR63" s="19"/>
      <c r="QGS63" s="18"/>
      <c r="QGT63" s="18"/>
      <c r="QGU63" s="60"/>
      <c r="QGV63" s="19"/>
      <c r="QGW63" s="18"/>
      <c r="QGX63" s="61"/>
      <c r="QGY63" s="18"/>
      <c r="QGZ63" s="19"/>
      <c r="QHA63" s="19"/>
      <c r="QHB63" s="19"/>
      <c r="QHC63" s="19"/>
      <c r="QHD63" s="19"/>
      <c r="QHE63" s="19"/>
      <c r="QHF63" s="12"/>
      <c r="QHG63" s="12"/>
      <c r="QHH63" s="19"/>
      <c r="QHI63" s="19"/>
      <c r="QHJ63" s="18"/>
      <c r="QHK63" s="18"/>
      <c r="QHL63" s="60"/>
      <c r="QHM63" s="19"/>
      <c r="QHN63" s="18"/>
      <c r="QHO63" s="61"/>
      <c r="QHP63" s="18"/>
      <c r="QHQ63" s="19"/>
      <c r="QHR63" s="19"/>
      <c r="QHS63" s="19"/>
      <c r="QHT63" s="19"/>
      <c r="QHU63" s="19"/>
      <c r="QHV63" s="19"/>
      <c r="QHW63" s="12"/>
      <c r="QHX63" s="12"/>
      <c r="QHY63" s="19"/>
      <c r="QHZ63" s="19"/>
      <c r="QIA63" s="18"/>
      <c r="QIB63" s="18"/>
      <c r="QIC63" s="60"/>
      <c r="QID63" s="19"/>
      <c r="QIE63" s="18"/>
      <c r="QIF63" s="61"/>
      <c r="QIG63" s="18"/>
      <c r="QIH63" s="19"/>
      <c r="QII63" s="19"/>
      <c r="QIJ63" s="19"/>
      <c r="QIK63" s="19"/>
      <c r="QIL63" s="19"/>
      <c r="QIM63" s="19"/>
      <c r="QIN63" s="12"/>
      <c r="QIO63" s="12"/>
      <c r="QIP63" s="19"/>
      <c r="QIQ63" s="19"/>
      <c r="QIR63" s="18"/>
      <c r="QIS63" s="18"/>
      <c r="QIT63" s="60"/>
      <c r="QIU63" s="19"/>
      <c r="QIV63" s="18"/>
      <c r="QIW63" s="61"/>
      <c r="QIX63" s="18"/>
      <c r="QIY63" s="19"/>
      <c r="QIZ63" s="19"/>
      <c r="QJA63" s="19"/>
      <c r="QJB63" s="19"/>
      <c r="QJC63" s="19"/>
      <c r="QJD63" s="19"/>
      <c r="QJE63" s="12"/>
      <c r="QJF63" s="12"/>
      <c r="QJG63" s="19"/>
      <c r="QJH63" s="19"/>
      <c r="QJI63" s="18"/>
      <c r="QJJ63" s="18"/>
      <c r="QJK63" s="60"/>
      <c r="QJL63" s="19"/>
      <c r="QJM63" s="18"/>
      <c r="QJN63" s="61"/>
      <c r="QJO63" s="18"/>
      <c r="QJP63" s="19"/>
      <c r="QJQ63" s="19"/>
      <c r="QJR63" s="19"/>
      <c r="QJS63" s="19"/>
      <c r="QJT63" s="19"/>
      <c r="QJU63" s="19"/>
      <c r="QJV63" s="12"/>
      <c r="QJW63" s="12"/>
      <c r="QJX63" s="19"/>
      <c r="QJY63" s="19"/>
      <c r="QJZ63" s="18"/>
      <c r="QKA63" s="18"/>
      <c r="QKB63" s="60"/>
      <c r="QKC63" s="19"/>
      <c r="QKD63" s="18"/>
      <c r="QKE63" s="61"/>
      <c r="QKF63" s="18"/>
      <c r="QKG63" s="19"/>
      <c r="QKH63" s="19"/>
      <c r="QKI63" s="19"/>
      <c r="QKJ63" s="19"/>
      <c r="QKK63" s="19"/>
      <c r="QKL63" s="19"/>
      <c r="QKM63" s="12"/>
      <c r="QKN63" s="12"/>
      <c r="QKO63" s="19"/>
      <c r="QKP63" s="19"/>
      <c r="QKQ63" s="18"/>
      <c r="QKR63" s="18"/>
      <c r="QKS63" s="60"/>
      <c r="QKT63" s="19"/>
      <c r="QKU63" s="18"/>
      <c r="QKV63" s="61"/>
      <c r="QKW63" s="18"/>
      <c r="QKX63" s="19"/>
      <c r="QKY63" s="19"/>
      <c r="QKZ63" s="19"/>
      <c r="QLA63" s="19"/>
      <c r="QLB63" s="19"/>
      <c r="QLC63" s="19"/>
      <c r="QLD63" s="12"/>
      <c r="QLE63" s="12"/>
      <c r="QLF63" s="19"/>
      <c r="QLG63" s="19"/>
      <c r="QLH63" s="18"/>
      <c r="QLI63" s="18"/>
      <c r="QLJ63" s="60"/>
      <c r="QLK63" s="19"/>
      <c r="QLL63" s="18"/>
      <c r="QLM63" s="61"/>
      <c r="QLN63" s="18"/>
      <c r="QLO63" s="19"/>
      <c r="QLP63" s="19"/>
      <c r="QLQ63" s="19"/>
      <c r="QLR63" s="19"/>
      <c r="QLS63" s="19"/>
      <c r="QLT63" s="19"/>
      <c r="QLU63" s="12"/>
      <c r="QLV63" s="12"/>
      <c r="QLW63" s="19"/>
      <c r="QLX63" s="19"/>
      <c r="QLY63" s="18"/>
      <c r="QLZ63" s="18"/>
      <c r="QMA63" s="60"/>
      <c r="QMB63" s="19"/>
      <c r="QMC63" s="18"/>
      <c r="QMD63" s="61"/>
      <c r="QME63" s="18"/>
      <c r="QMF63" s="19"/>
      <c r="QMG63" s="19"/>
      <c r="QMH63" s="19"/>
      <c r="QMI63" s="19"/>
      <c r="QMJ63" s="19"/>
      <c r="QMK63" s="19"/>
      <c r="QML63" s="12"/>
      <c r="QMM63" s="12"/>
      <c r="QMN63" s="19"/>
      <c r="QMO63" s="19"/>
      <c r="QMP63" s="18"/>
      <c r="QMQ63" s="18"/>
      <c r="QMR63" s="60"/>
      <c r="QMS63" s="19"/>
      <c r="QMT63" s="18"/>
      <c r="QMU63" s="61"/>
      <c r="QMV63" s="18"/>
      <c r="QMW63" s="19"/>
      <c r="QMX63" s="19"/>
      <c r="QMY63" s="19"/>
      <c r="QMZ63" s="19"/>
      <c r="QNA63" s="19"/>
      <c r="QNB63" s="19"/>
      <c r="QNC63" s="12"/>
      <c r="QND63" s="12"/>
      <c r="QNE63" s="19"/>
      <c r="QNF63" s="19"/>
      <c r="QNG63" s="18"/>
      <c r="QNH63" s="18"/>
      <c r="QNI63" s="60"/>
      <c r="QNJ63" s="19"/>
      <c r="QNK63" s="18"/>
      <c r="QNL63" s="61"/>
      <c r="QNM63" s="18"/>
      <c r="QNN63" s="19"/>
      <c r="QNO63" s="19"/>
      <c r="QNP63" s="19"/>
      <c r="QNQ63" s="19"/>
      <c r="QNR63" s="19"/>
      <c r="QNS63" s="19"/>
      <c r="QNT63" s="12"/>
      <c r="QNU63" s="12"/>
      <c r="QNV63" s="19"/>
      <c r="QNW63" s="19"/>
      <c r="QNX63" s="18"/>
      <c r="QNY63" s="18"/>
      <c r="QNZ63" s="60"/>
      <c r="QOA63" s="19"/>
      <c r="QOB63" s="18"/>
      <c r="QOC63" s="61"/>
      <c r="QOD63" s="18"/>
      <c r="QOE63" s="19"/>
      <c r="QOF63" s="19"/>
      <c r="QOG63" s="19"/>
      <c r="QOH63" s="19"/>
      <c r="QOI63" s="19"/>
      <c r="QOJ63" s="19"/>
      <c r="QOK63" s="12"/>
      <c r="QOL63" s="12"/>
      <c r="QOM63" s="19"/>
      <c r="QON63" s="19"/>
      <c r="QOO63" s="18"/>
      <c r="QOP63" s="18"/>
      <c r="QOQ63" s="60"/>
      <c r="QOR63" s="19"/>
      <c r="QOS63" s="18"/>
      <c r="QOT63" s="61"/>
      <c r="QOU63" s="18"/>
      <c r="QOV63" s="19"/>
      <c r="QOW63" s="19"/>
      <c r="QOX63" s="19"/>
      <c r="QOY63" s="19"/>
      <c r="QOZ63" s="19"/>
      <c r="QPA63" s="19"/>
      <c r="QPB63" s="12"/>
      <c r="QPC63" s="12"/>
      <c r="QPD63" s="19"/>
      <c r="QPE63" s="19"/>
      <c r="QPF63" s="18"/>
      <c r="QPG63" s="18"/>
      <c r="QPH63" s="60"/>
      <c r="QPI63" s="19"/>
      <c r="QPJ63" s="18"/>
      <c r="QPK63" s="61"/>
      <c r="QPL63" s="18"/>
      <c r="QPM63" s="19"/>
      <c r="QPN63" s="19"/>
      <c r="QPO63" s="19"/>
      <c r="QPP63" s="19"/>
      <c r="QPQ63" s="19"/>
      <c r="QPR63" s="19"/>
      <c r="QPS63" s="12"/>
      <c r="QPT63" s="12"/>
      <c r="QPU63" s="19"/>
      <c r="QPV63" s="19"/>
      <c r="QPW63" s="18"/>
      <c r="QPX63" s="18"/>
      <c r="QPY63" s="60"/>
      <c r="QPZ63" s="19"/>
      <c r="QQA63" s="18"/>
      <c r="QQB63" s="61"/>
      <c r="QQC63" s="18"/>
      <c r="QQD63" s="19"/>
      <c r="QQE63" s="19"/>
      <c r="QQF63" s="19"/>
      <c r="QQG63" s="19"/>
      <c r="QQH63" s="19"/>
      <c r="QQI63" s="19"/>
      <c r="QQJ63" s="12"/>
      <c r="QQK63" s="12"/>
      <c r="QQL63" s="19"/>
      <c r="QQM63" s="19"/>
      <c r="QQN63" s="18"/>
      <c r="QQO63" s="18"/>
      <c r="QQP63" s="60"/>
      <c r="QQQ63" s="19"/>
      <c r="QQR63" s="18"/>
      <c r="QQS63" s="61"/>
      <c r="QQT63" s="18"/>
      <c r="QQU63" s="19"/>
      <c r="QQV63" s="19"/>
      <c r="QQW63" s="19"/>
      <c r="QQX63" s="19"/>
      <c r="QQY63" s="19"/>
      <c r="QQZ63" s="19"/>
      <c r="QRA63" s="12"/>
      <c r="QRB63" s="12"/>
      <c r="QRC63" s="19"/>
      <c r="QRD63" s="19"/>
      <c r="QRE63" s="18"/>
      <c r="QRF63" s="18"/>
      <c r="QRG63" s="60"/>
      <c r="QRH63" s="19"/>
      <c r="QRI63" s="18"/>
      <c r="QRJ63" s="61"/>
      <c r="QRK63" s="18"/>
      <c r="QRL63" s="19"/>
      <c r="QRM63" s="19"/>
      <c r="QRN63" s="19"/>
      <c r="QRO63" s="19"/>
      <c r="QRP63" s="19"/>
      <c r="QRQ63" s="19"/>
      <c r="QRR63" s="12"/>
      <c r="QRS63" s="12"/>
      <c r="QRT63" s="19"/>
      <c r="QRU63" s="19"/>
      <c r="QRV63" s="18"/>
      <c r="QRW63" s="18"/>
      <c r="QRX63" s="60"/>
      <c r="QRY63" s="19"/>
      <c r="QRZ63" s="18"/>
      <c r="QSA63" s="61"/>
      <c r="QSB63" s="18"/>
      <c r="QSC63" s="19"/>
      <c r="QSD63" s="19"/>
      <c r="QSE63" s="19"/>
      <c r="QSF63" s="19"/>
      <c r="QSG63" s="19"/>
      <c r="QSH63" s="19"/>
      <c r="QSI63" s="12"/>
      <c r="QSJ63" s="12"/>
      <c r="QSK63" s="19"/>
      <c r="QSL63" s="19"/>
      <c r="QSM63" s="18"/>
      <c r="QSN63" s="18"/>
      <c r="QSO63" s="60"/>
      <c r="QSP63" s="19"/>
      <c r="QSQ63" s="18"/>
      <c r="QSR63" s="61"/>
      <c r="QSS63" s="18"/>
      <c r="QST63" s="19"/>
      <c r="QSU63" s="19"/>
      <c r="QSV63" s="19"/>
      <c r="QSW63" s="19"/>
      <c r="QSX63" s="19"/>
      <c r="QSY63" s="19"/>
      <c r="QSZ63" s="12"/>
      <c r="QTA63" s="12"/>
      <c r="QTB63" s="19"/>
      <c r="QTC63" s="19"/>
      <c r="QTD63" s="18"/>
      <c r="QTE63" s="18"/>
      <c r="QTF63" s="60"/>
      <c r="QTG63" s="19"/>
      <c r="QTH63" s="18"/>
      <c r="QTI63" s="61"/>
      <c r="QTJ63" s="18"/>
      <c r="QTK63" s="19"/>
      <c r="QTL63" s="19"/>
      <c r="QTM63" s="19"/>
      <c r="QTN63" s="19"/>
      <c r="QTO63" s="19"/>
      <c r="QTP63" s="19"/>
      <c r="QTQ63" s="12"/>
      <c r="QTR63" s="12"/>
      <c r="QTS63" s="19"/>
      <c r="QTT63" s="19"/>
      <c r="QTU63" s="18"/>
      <c r="QTV63" s="18"/>
      <c r="QTW63" s="60"/>
      <c r="QTX63" s="19"/>
      <c r="QTY63" s="18"/>
      <c r="QTZ63" s="61"/>
      <c r="QUA63" s="18"/>
      <c r="QUB63" s="19"/>
      <c r="QUC63" s="19"/>
      <c r="QUD63" s="19"/>
      <c r="QUE63" s="19"/>
      <c r="QUF63" s="19"/>
      <c r="QUG63" s="19"/>
      <c r="QUH63" s="12"/>
      <c r="QUI63" s="12"/>
      <c r="QUJ63" s="19"/>
      <c r="QUK63" s="19"/>
      <c r="QUL63" s="18"/>
      <c r="QUM63" s="18"/>
      <c r="QUN63" s="60"/>
      <c r="QUO63" s="19"/>
      <c r="QUP63" s="18"/>
      <c r="QUQ63" s="61"/>
      <c r="QUR63" s="18"/>
      <c r="QUS63" s="19"/>
      <c r="QUT63" s="19"/>
      <c r="QUU63" s="19"/>
      <c r="QUV63" s="19"/>
      <c r="QUW63" s="19"/>
      <c r="QUX63" s="19"/>
      <c r="QUY63" s="12"/>
      <c r="QUZ63" s="12"/>
      <c r="QVA63" s="19"/>
      <c r="QVB63" s="19"/>
      <c r="QVC63" s="18"/>
      <c r="QVD63" s="18"/>
      <c r="QVE63" s="60"/>
      <c r="QVF63" s="19"/>
      <c r="QVG63" s="18"/>
      <c r="QVH63" s="61"/>
      <c r="QVI63" s="18"/>
      <c r="QVJ63" s="19"/>
      <c r="QVK63" s="19"/>
      <c r="QVL63" s="19"/>
      <c r="QVM63" s="19"/>
      <c r="QVN63" s="19"/>
      <c r="QVO63" s="19"/>
      <c r="QVP63" s="12"/>
      <c r="QVQ63" s="12"/>
      <c r="QVR63" s="19"/>
      <c r="QVS63" s="19"/>
      <c r="QVT63" s="18"/>
      <c r="QVU63" s="18"/>
      <c r="QVV63" s="60"/>
      <c r="QVW63" s="19"/>
      <c r="QVX63" s="18"/>
      <c r="QVY63" s="61"/>
      <c r="QVZ63" s="18"/>
      <c r="QWA63" s="19"/>
      <c r="QWB63" s="19"/>
      <c r="QWC63" s="19"/>
      <c r="QWD63" s="19"/>
      <c r="QWE63" s="19"/>
      <c r="QWF63" s="19"/>
      <c r="QWG63" s="12"/>
      <c r="QWH63" s="12"/>
      <c r="QWI63" s="19"/>
      <c r="QWJ63" s="19"/>
      <c r="QWK63" s="18"/>
      <c r="QWL63" s="18"/>
      <c r="QWM63" s="60"/>
      <c r="QWN63" s="19"/>
      <c r="QWO63" s="18"/>
      <c r="QWP63" s="61"/>
      <c r="QWQ63" s="18"/>
      <c r="QWR63" s="19"/>
      <c r="QWS63" s="19"/>
      <c r="QWT63" s="19"/>
      <c r="QWU63" s="19"/>
      <c r="QWV63" s="19"/>
      <c r="QWW63" s="19"/>
      <c r="QWX63" s="12"/>
      <c r="QWY63" s="12"/>
      <c r="QWZ63" s="19"/>
      <c r="QXA63" s="19"/>
      <c r="QXB63" s="18"/>
      <c r="QXC63" s="18"/>
      <c r="QXD63" s="60"/>
      <c r="QXE63" s="19"/>
      <c r="QXF63" s="18"/>
      <c r="QXG63" s="61"/>
      <c r="QXH63" s="18"/>
      <c r="QXI63" s="19"/>
      <c r="QXJ63" s="19"/>
      <c r="QXK63" s="19"/>
      <c r="QXL63" s="19"/>
      <c r="QXM63" s="19"/>
      <c r="QXN63" s="19"/>
      <c r="QXO63" s="12"/>
      <c r="QXP63" s="12"/>
      <c r="QXQ63" s="19"/>
      <c r="QXR63" s="19"/>
      <c r="QXS63" s="18"/>
      <c r="QXT63" s="18"/>
      <c r="QXU63" s="60"/>
      <c r="QXV63" s="19"/>
      <c r="QXW63" s="18"/>
      <c r="QXX63" s="61"/>
      <c r="QXY63" s="18"/>
      <c r="QXZ63" s="19"/>
      <c r="QYA63" s="19"/>
      <c r="QYB63" s="19"/>
      <c r="QYC63" s="19"/>
      <c r="QYD63" s="19"/>
      <c r="QYE63" s="19"/>
      <c r="QYF63" s="12"/>
      <c r="QYG63" s="12"/>
      <c r="QYH63" s="19"/>
      <c r="QYI63" s="19"/>
      <c r="QYJ63" s="18"/>
      <c r="QYK63" s="18"/>
      <c r="QYL63" s="60"/>
      <c r="QYM63" s="19"/>
      <c r="QYN63" s="18"/>
      <c r="QYO63" s="61"/>
      <c r="QYP63" s="18"/>
      <c r="QYQ63" s="19"/>
      <c r="QYR63" s="19"/>
      <c r="QYS63" s="19"/>
      <c r="QYT63" s="19"/>
      <c r="QYU63" s="19"/>
      <c r="QYV63" s="19"/>
      <c r="QYW63" s="12"/>
      <c r="QYX63" s="12"/>
      <c r="QYY63" s="19"/>
      <c r="QYZ63" s="19"/>
      <c r="QZA63" s="18"/>
      <c r="QZB63" s="18"/>
      <c r="QZC63" s="60"/>
      <c r="QZD63" s="19"/>
      <c r="QZE63" s="18"/>
      <c r="QZF63" s="61"/>
      <c r="QZG63" s="18"/>
      <c r="QZH63" s="19"/>
      <c r="QZI63" s="19"/>
      <c r="QZJ63" s="19"/>
      <c r="QZK63" s="19"/>
      <c r="QZL63" s="19"/>
      <c r="QZM63" s="19"/>
      <c r="QZN63" s="12"/>
      <c r="QZO63" s="12"/>
      <c r="QZP63" s="19"/>
      <c r="QZQ63" s="19"/>
      <c r="QZR63" s="18"/>
      <c r="QZS63" s="18"/>
      <c r="QZT63" s="60"/>
      <c r="QZU63" s="19"/>
      <c r="QZV63" s="18"/>
      <c r="QZW63" s="61"/>
      <c r="QZX63" s="18"/>
      <c r="QZY63" s="19"/>
      <c r="QZZ63" s="19"/>
      <c r="RAA63" s="19"/>
      <c r="RAB63" s="19"/>
      <c r="RAC63" s="19"/>
      <c r="RAD63" s="19"/>
      <c r="RAE63" s="12"/>
      <c r="RAF63" s="12"/>
      <c r="RAG63" s="19"/>
      <c r="RAH63" s="19"/>
      <c r="RAI63" s="18"/>
      <c r="RAJ63" s="18"/>
      <c r="RAK63" s="60"/>
      <c r="RAL63" s="19"/>
      <c r="RAM63" s="18"/>
      <c r="RAN63" s="61"/>
      <c r="RAO63" s="18"/>
      <c r="RAP63" s="19"/>
      <c r="RAQ63" s="19"/>
      <c r="RAR63" s="19"/>
      <c r="RAS63" s="19"/>
      <c r="RAT63" s="19"/>
      <c r="RAU63" s="19"/>
      <c r="RAV63" s="12"/>
      <c r="RAW63" s="12"/>
      <c r="RAX63" s="19"/>
      <c r="RAY63" s="19"/>
      <c r="RAZ63" s="18"/>
      <c r="RBA63" s="18"/>
      <c r="RBB63" s="60"/>
      <c r="RBC63" s="19"/>
      <c r="RBD63" s="18"/>
      <c r="RBE63" s="61"/>
      <c r="RBF63" s="18"/>
      <c r="RBG63" s="19"/>
      <c r="RBH63" s="19"/>
      <c r="RBI63" s="19"/>
      <c r="RBJ63" s="19"/>
      <c r="RBK63" s="19"/>
      <c r="RBL63" s="19"/>
      <c r="RBM63" s="12"/>
      <c r="RBN63" s="12"/>
      <c r="RBO63" s="19"/>
      <c r="RBP63" s="19"/>
      <c r="RBQ63" s="18"/>
      <c r="RBR63" s="18"/>
      <c r="RBS63" s="60"/>
      <c r="RBT63" s="19"/>
      <c r="RBU63" s="18"/>
      <c r="RBV63" s="61"/>
      <c r="RBW63" s="18"/>
      <c r="RBX63" s="19"/>
      <c r="RBY63" s="19"/>
      <c r="RBZ63" s="19"/>
      <c r="RCA63" s="19"/>
      <c r="RCB63" s="19"/>
      <c r="RCC63" s="19"/>
      <c r="RCD63" s="12"/>
      <c r="RCE63" s="12"/>
      <c r="RCF63" s="19"/>
      <c r="RCG63" s="19"/>
      <c r="RCH63" s="18"/>
      <c r="RCI63" s="18"/>
      <c r="RCJ63" s="60"/>
      <c r="RCK63" s="19"/>
      <c r="RCL63" s="18"/>
      <c r="RCM63" s="61"/>
      <c r="RCN63" s="18"/>
      <c r="RCO63" s="19"/>
      <c r="RCP63" s="19"/>
      <c r="RCQ63" s="19"/>
      <c r="RCR63" s="19"/>
      <c r="RCS63" s="19"/>
      <c r="RCT63" s="19"/>
      <c r="RCU63" s="12"/>
      <c r="RCV63" s="12"/>
      <c r="RCW63" s="19"/>
      <c r="RCX63" s="19"/>
      <c r="RCY63" s="18"/>
      <c r="RCZ63" s="18"/>
      <c r="RDA63" s="60"/>
      <c r="RDB63" s="19"/>
      <c r="RDC63" s="18"/>
      <c r="RDD63" s="61"/>
      <c r="RDE63" s="18"/>
      <c r="RDF63" s="19"/>
      <c r="RDG63" s="19"/>
      <c r="RDH63" s="19"/>
      <c r="RDI63" s="19"/>
      <c r="RDJ63" s="19"/>
      <c r="RDK63" s="19"/>
      <c r="RDL63" s="12"/>
      <c r="RDM63" s="12"/>
      <c r="RDN63" s="19"/>
      <c r="RDO63" s="19"/>
      <c r="RDP63" s="18"/>
      <c r="RDQ63" s="18"/>
      <c r="RDR63" s="60"/>
      <c r="RDS63" s="19"/>
      <c r="RDT63" s="18"/>
      <c r="RDU63" s="61"/>
      <c r="RDV63" s="18"/>
      <c r="RDW63" s="19"/>
      <c r="RDX63" s="19"/>
      <c r="RDY63" s="19"/>
      <c r="RDZ63" s="19"/>
      <c r="REA63" s="19"/>
      <c r="REB63" s="19"/>
      <c r="REC63" s="12"/>
      <c r="RED63" s="12"/>
      <c r="REE63" s="19"/>
      <c r="REF63" s="19"/>
      <c r="REG63" s="18"/>
      <c r="REH63" s="18"/>
      <c r="REI63" s="60"/>
      <c r="REJ63" s="19"/>
      <c r="REK63" s="18"/>
      <c r="REL63" s="61"/>
      <c r="REM63" s="18"/>
      <c r="REN63" s="19"/>
      <c r="REO63" s="19"/>
      <c r="REP63" s="19"/>
      <c r="REQ63" s="19"/>
      <c r="RER63" s="19"/>
      <c r="RES63" s="19"/>
      <c r="RET63" s="12"/>
      <c r="REU63" s="12"/>
      <c r="REV63" s="19"/>
      <c r="REW63" s="19"/>
      <c r="REX63" s="18"/>
      <c r="REY63" s="18"/>
      <c r="REZ63" s="60"/>
      <c r="RFA63" s="19"/>
      <c r="RFB63" s="18"/>
      <c r="RFC63" s="61"/>
      <c r="RFD63" s="18"/>
      <c r="RFE63" s="19"/>
      <c r="RFF63" s="19"/>
      <c r="RFG63" s="19"/>
      <c r="RFH63" s="19"/>
      <c r="RFI63" s="19"/>
      <c r="RFJ63" s="19"/>
      <c r="RFK63" s="12"/>
      <c r="RFL63" s="12"/>
      <c r="RFM63" s="19"/>
      <c r="RFN63" s="19"/>
      <c r="RFO63" s="18"/>
      <c r="RFP63" s="18"/>
      <c r="RFQ63" s="60"/>
      <c r="RFR63" s="19"/>
      <c r="RFS63" s="18"/>
      <c r="RFT63" s="61"/>
      <c r="RFU63" s="18"/>
      <c r="RFV63" s="19"/>
      <c r="RFW63" s="19"/>
      <c r="RFX63" s="19"/>
      <c r="RFY63" s="19"/>
      <c r="RFZ63" s="19"/>
      <c r="RGA63" s="19"/>
      <c r="RGB63" s="12"/>
      <c r="RGC63" s="12"/>
      <c r="RGD63" s="19"/>
      <c r="RGE63" s="19"/>
      <c r="RGF63" s="18"/>
      <c r="RGG63" s="18"/>
      <c r="RGH63" s="60"/>
      <c r="RGI63" s="19"/>
      <c r="RGJ63" s="18"/>
      <c r="RGK63" s="61"/>
      <c r="RGL63" s="18"/>
      <c r="RGM63" s="19"/>
      <c r="RGN63" s="19"/>
      <c r="RGO63" s="19"/>
      <c r="RGP63" s="19"/>
      <c r="RGQ63" s="19"/>
      <c r="RGR63" s="19"/>
      <c r="RGS63" s="12"/>
      <c r="RGT63" s="12"/>
      <c r="RGU63" s="19"/>
      <c r="RGV63" s="19"/>
      <c r="RGW63" s="18"/>
      <c r="RGX63" s="18"/>
      <c r="RGY63" s="60"/>
      <c r="RGZ63" s="19"/>
      <c r="RHA63" s="18"/>
      <c r="RHB63" s="61"/>
      <c r="RHC63" s="18"/>
      <c r="RHD63" s="19"/>
      <c r="RHE63" s="19"/>
      <c r="RHF63" s="19"/>
      <c r="RHG63" s="19"/>
      <c r="RHH63" s="19"/>
      <c r="RHI63" s="19"/>
      <c r="RHJ63" s="12"/>
      <c r="RHK63" s="12"/>
      <c r="RHL63" s="19"/>
      <c r="RHM63" s="19"/>
      <c r="RHN63" s="18"/>
      <c r="RHO63" s="18"/>
      <c r="RHP63" s="60"/>
      <c r="RHQ63" s="19"/>
      <c r="RHR63" s="18"/>
      <c r="RHS63" s="61"/>
      <c r="RHT63" s="18"/>
      <c r="RHU63" s="19"/>
      <c r="RHV63" s="19"/>
      <c r="RHW63" s="19"/>
      <c r="RHX63" s="19"/>
      <c r="RHY63" s="19"/>
      <c r="RHZ63" s="19"/>
      <c r="RIA63" s="12"/>
      <c r="RIB63" s="12"/>
      <c r="RIC63" s="19"/>
      <c r="RID63" s="19"/>
      <c r="RIE63" s="18"/>
      <c r="RIF63" s="18"/>
      <c r="RIG63" s="60"/>
      <c r="RIH63" s="19"/>
      <c r="RII63" s="18"/>
      <c r="RIJ63" s="61"/>
      <c r="RIK63" s="18"/>
      <c r="RIL63" s="19"/>
      <c r="RIM63" s="19"/>
      <c r="RIN63" s="19"/>
      <c r="RIO63" s="19"/>
      <c r="RIP63" s="19"/>
      <c r="RIQ63" s="19"/>
      <c r="RIR63" s="12"/>
      <c r="RIS63" s="12"/>
      <c r="RIT63" s="19"/>
      <c r="RIU63" s="19"/>
      <c r="RIV63" s="18"/>
      <c r="RIW63" s="18"/>
      <c r="RIX63" s="60"/>
      <c r="RIY63" s="19"/>
      <c r="RIZ63" s="18"/>
      <c r="RJA63" s="61"/>
      <c r="RJB63" s="18"/>
      <c r="RJC63" s="19"/>
      <c r="RJD63" s="19"/>
      <c r="RJE63" s="19"/>
      <c r="RJF63" s="19"/>
      <c r="RJG63" s="19"/>
      <c r="RJH63" s="19"/>
      <c r="RJI63" s="12"/>
      <c r="RJJ63" s="12"/>
      <c r="RJK63" s="19"/>
      <c r="RJL63" s="19"/>
      <c r="RJM63" s="18"/>
      <c r="RJN63" s="18"/>
      <c r="RJO63" s="60"/>
      <c r="RJP63" s="19"/>
      <c r="RJQ63" s="18"/>
      <c r="RJR63" s="61"/>
      <c r="RJS63" s="18"/>
      <c r="RJT63" s="19"/>
      <c r="RJU63" s="19"/>
      <c r="RJV63" s="19"/>
      <c r="RJW63" s="19"/>
      <c r="RJX63" s="19"/>
      <c r="RJY63" s="19"/>
      <c r="RJZ63" s="12"/>
      <c r="RKA63" s="12"/>
      <c r="RKB63" s="19"/>
      <c r="RKC63" s="19"/>
      <c r="RKD63" s="18"/>
      <c r="RKE63" s="18"/>
      <c r="RKF63" s="60"/>
      <c r="RKG63" s="19"/>
      <c r="RKH63" s="18"/>
      <c r="RKI63" s="61"/>
      <c r="RKJ63" s="18"/>
      <c r="RKK63" s="19"/>
      <c r="RKL63" s="19"/>
      <c r="RKM63" s="19"/>
      <c r="RKN63" s="19"/>
      <c r="RKO63" s="19"/>
      <c r="RKP63" s="19"/>
      <c r="RKQ63" s="12"/>
      <c r="RKR63" s="12"/>
      <c r="RKS63" s="19"/>
      <c r="RKT63" s="19"/>
      <c r="RKU63" s="18"/>
      <c r="RKV63" s="18"/>
      <c r="RKW63" s="60"/>
      <c r="RKX63" s="19"/>
      <c r="RKY63" s="18"/>
      <c r="RKZ63" s="61"/>
      <c r="RLA63" s="18"/>
      <c r="RLB63" s="19"/>
      <c r="RLC63" s="19"/>
      <c r="RLD63" s="19"/>
      <c r="RLE63" s="19"/>
      <c r="RLF63" s="19"/>
      <c r="RLG63" s="19"/>
      <c r="RLH63" s="12"/>
      <c r="RLI63" s="12"/>
      <c r="RLJ63" s="19"/>
      <c r="RLK63" s="19"/>
      <c r="RLL63" s="18"/>
      <c r="RLM63" s="18"/>
      <c r="RLN63" s="60"/>
      <c r="RLO63" s="19"/>
      <c r="RLP63" s="18"/>
      <c r="RLQ63" s="61"/>
      <c r="RLR63" s="18"/>
      <c r="RLS63" s="19"/>
      <c r="RLT63" s="19"/>
      <c r="RLU63" s="19"/>
      <c r="RLV63" s="19"/>
      <c r="RLW63" s="19"/>
      <c r="RLX63" s="19"/>
      <c r="RLY63" s="12"/>
      <c r="RLZ63" s="12"/>
      <c r="RMA63" s="19"/>
      <c r="RMB63" s="19"/>
      <c r="RMC63" s="18"/>
      <c r="RMD63" s="18"/>
      <c r="RME63" s="60"/>
      <c r="RMF63" s="19"/>
      <c r="RMG63" s="18"/>
      <c r="RMH63" s="61"/>
      <c r="RMI63" s="18"/>
      <c r="RMJ63" s="19"/>
      <c r="RMK63" s="19"/>
      <c r="RML63" s="19"/>
      <c r="RMM63" s="19"/>
      <c r="RMN63" s="19"/>
      <c r="RMO63" s="19"/>
      <c r="RMP63" s="12"/>
      <c r="RMQ63" s="12"/>
      <c r="RMR63" s="19"/>
      <c r="RMS63" s="19"/>
      <c r="RMT63" s="18"/>
      <c r="RMU63" s="18"/>
      <c r="RMV63" s="60"/>
      <c r="RMW63" s="19"/>
      <c r="RMX63" s="18"/>
      <c r="RMY63" s="61"/>
      <c r="RMZ63" s="18"/>
      <c r="RNA63" s="19"/>
      <c r="RNB63" s="19"/>
      <c r="RNC63" s="19"/>
      <c r="RND63" s="19"/>
      <c r="RNE63" s="19"/>
      <c r="RNF63" s="19"/>
      <c r="RNG63" s="12"/>
      <c r="RNH63" s="12"/>
      <c r="RNI63" s="19"/>
      <c r="RNJ63" s="19"/>
      <c r="RNK63" s="18"/>
      <c r="RNL63" s="18"/>
      <c r="RNM63" s="60"/>
      <c r="RNN63" s="19"/>
      <c r="RNO63" s="18"/>
      <c r="RNP63" s="61"/>
      <c r="RNQ63" s="18"/>
      <c r="RNR63" s="19"/>
      <c r="RNS63" s="19"/>
      <c r="RNT63" s="19"/>
      <c r="RNU63" s="19"/>
      <c r="RNV63" s="19"/>
      <c r="RNW63" s="19"/>
      <c r="RNX63" s="12"/>
      <c r="RNY63" s="12"/>
      <c r="RNZ63" s="19"/>
      <c r="ROA63" s="19"/>
      <c r="ROB63" s="18"/>
      <c r="ROC63" s="18"/>
      <c r="ROD63" s="60"/>
      <c r="ROE63" s="19"/>
      <c r="ROF63" s="18"/>
      <c r="ROG63" s="61"/>
      <c r="ROH63" s="18"/>
      <c r="ROI63" s="19"/>
      <c r="ROJ63" s="19"/>
      <c r="ROK63" s="19"/>
      <c r="ROL63" s="19"/>
      <c r="ROM63" s="19"/>
      <c r="RON63" s="19"/>
      <c r="ROO63" s="12"/>
      <c r="ROP63" s="12"/>
      <c r="ROQ63" s="19"/>
      <c r="ROR63" s="19"/>
      <c r="ROS63" s="18"/>
      <c r="ROT63" s="18"/>
      <c r="ROU63" s="60"/>
      <c r="ROV63" s="19"/>
      <c r="ROW63" s="18"/>
      <c r="ROX63" s="61"/>
      <c r="ROY63" s="18"/>
      <c r="ROZ63" s="19"/>
      <c r="RPA63" s="19"/>
      <c r="RPB63" s="19"/>
      <c r="RPC63" s="19"/>
      <c r="RPD63" s="19"/>
      <c r="RPE63" s="19"/>
      <c r="RPF63" s="12"/>
      <c r="RPG63" s="12"/>
      <c r="RPH63" s="19"/>
      <c r="RPI63" s="19"/>
      <c r="RPJ63" s="18"/>
      <c r="RPK63" s="18"/>
      <c r="RPL63" s="60"/>
      <c r="RPM63" s="19"/>
      <c r="RPN63" s="18"/>
      <c r="RPO63" s="61"/>
      <c r="RPP63" s="18"/>
      <c r="RPQ63" s="19"/>
      <c r="RPR63" s="19"/>
      <c r="RPS63" s="19"/>
      <c r="RPT63" s="19"/>
      <c r="RPU63" s="19"/>
      <c r="RPV63" s="19"/>
      <c r="RPW63" s="12"/>
      <c r="RPX63" s="12"/>
      <c r="RPY63" s="19"/>
      <c r="RPZ63" s="19"/>
      <c r="RQA63" s="18"/>
      <c r="RQB63" s="18"/>
      <c r="RQC63" s="60"/>
      <c r="RQD63" s="19"/>
      <c r="RQE63" s="18"/>
      <c r="RQF63" s="61"/>
      <c r="RQG63" s="18"/>
      <c r="RQH63" s="19"/>
      <c r="RQI63" s="19"/>
      <c r="RQJ63" s="19"/>
      <c r="RQK63" s="19"/>
      <c r="RQL63" s="19"/>
      <c r="RQM63" s="19"/>
      <c r="RQN63" s="12"/>
      <c r="RQO63" s="12"/>
      <c r="RQP63" s="19"/>
      <c r="RQQ63" s="19"/>
      <c r="RQR63" s="18"/>
      <c r="RQS63" s="18"/>
      <c r="RQT63" s="60"/>
      <c r="RQU63" s="19"/>
      <c r="RQV63" s="18"/>
      <c r="RQW63" s="61"/>
      <c r="RQX63" s="18"/>
      <c r="RQY63" s="19"/>
      <c r="RQZ63" s="19"/>
      <c r="RRA63" s="19"/>
      <c r="RRB63" s="19"/>
      <c r="RRC63" s="19"/>
      <c r="RRD63" s="19"/>
      <c r="RRE63" s="12"/>
      <c r="RRF63" s="12"/>
      <c r="RRG63" s="19"/>
      <c r="RRH63" s="19"/>
      <c r="RRI63" s="18"/>
      <c r="RRJ63" s="18"/>
      <c r="RRK63" s="60"/>
      <c r="RRL63" s="19"/>
      <c r="RRM63" s="18"/>
      <c r="RRN63" s="61"/>
      <c r="RRO63" s="18"/>
      <c r="RRP63" s="19"/>
      <c r="RRQ63" s="19"/>
      <c r="RRR63" s="19"/>
      <c r="RRS63" s="19"/>
      <c r="RRT63" s="19"/>
      <c r="RRU63" s="19"/>
      <c r="RRV63" s="12"/>
      <c r="RRW63" s="12"/>
      <c r="RRX63" s="19"/>
      <c r="RRY63" s="19"/>
      <c r="RRZ63" s="18"/>
      <c r="RSA63" s="18"/>
      <c r="RSB63" s="60"/>
      <c r="RSC63" s="19"/>
      <c r="RSD63" s="18"/>
      <c r="RSE63" s="61"/>
      <c r="RSF63" s="18"/>
      <c r="RSG63" s="19"/>
      <c r="RSH63" s="19"/>
      <c r="RSI63" s="19"/>
      <c r="RSJ63" s="19"/>
      <c r="RSK63" s="19"/>
      <c r="RSL63" s="19"/>
      <c r="RSM63" s="12"/>
      <c r="RSN63" s="12"/>
      <c r="RSO63" s="19"/>
      <c r="RSP63" s="19"/>
      <c r="RSQ63" s="18"/>
      <c r="RSR63" s="18"/>
      <c r="RSS63" s="60"/>
      <c r="RST63" s="19"/>
      <c r="RSU63" s="18"/>
      <c r="RSV63" s="61"/>
      <c r="RSW63" s="18"/>
      <c r="RSX63" s="19"/>
      <c r="RSY63" s="19"/>
      <c r="RSZ63" s="19"/>
      <c r="RTA63" s="19"/>
      <c r="RTB63" s="19"/>
      <c r="RTC63" s="19"/>
      <c r="RTD63" s="12"/>
      <c r="RTE63" s="12"/>
      <c r="RTF63" s="19"/>
      <c r="RTG63" s="19"/>
      <c r="RTH63" s="18"/>
      <c r="RTI63" s="18"/>
      <c r="RTJ63" s="60"/>
      <c r="RTK63" s="19"/>
      <c r="RTL63" s="18"/>
      <c r="RTM63" s="61"/>
      <c r="RTN63" s="18"/>
      <c r="RTO63" s="19"/>
      <c r="RTP63" s="19"/>
      <c r="RTQ63" s="19"/>
      <c r="RTR63" s="19"/>
      <c r="RTS63" s="19"/>
      <c r="RTT63" s="19"/>
      <c r="RTU63" s="12"/>
      <c r="RTV63" s="12"/>
      <c r="RTW63" s="19"/>
      <c r="RTX63" s="19"/>
      <c r="RTY63" s="18"/>
      <c r="RTZ63" s="18"/>
      <c r="RUA63" s="60"/>
      <c r="RUB63" s="19"/>
      <c r="RUC63" s="18"/>
      <c r="RUD63" s="61"/>
      <c r="RUE63" s="18"/>
      <c r="RUF63" s="19"/>
      <c r="RUG63" s="19"/>
      <c r="RUH63" s="19"/>
      <c r="RUI63" s="19"/>
      <c r="RUJ63" s="19"/>
      <c r="RUK63" s="19"/>
      <c r="RUL63" s="12"/>
      <c r="RUM63" s="12"/>
      <c r="RUN63" s="19"/>
      <c r="RUO63" s="19"/>
      <c r="RUP63" s="18"/>
      <c r="RUQ63" s="18"/>
      <c r="RUR63" s="60"/>
      <c r="RUS63" s="19"/>
      <c r="RUT63" s="18"/>
      <c r="RUU63" s="61"/>
      <c r="RUV63" s="18"/>
      <c r="RUW63" s="19"/>
      <c r="RUX63" s="19"/>
      <c r="RUY63" s="19"/>
      <c r="RUZ63" s="19"/>
      <c r="RVA63" s="19"/>
      <c r="RVB63" s="19"/>
      <c r="RVC63" s="12"/>
      <c r="RVD63" s="12"/>
      <c r="RVE63" s="19"/>
      <c r="RVF63" s="19"/>
      <c r="RVG63" s="18"/>
      <c r="RVH63" s="18"/>
      <c r="RVI63" s="60"/>
      <c r="RVJ63" s="19"/>
      <c r="RVK63" s="18"/>
      <c r="RVL63" s="61"/>
      <c r="RVM63" s="18"/>
      <c r="RVN63" s="19"/>
      <c r="RVO63" s="19"/>
      <c r="RVP63" s="19"/>
      <c r="RVQ63" s="19"/>
      <c r="RVR63" s="19"/>
      <c r="RVS63" s="19"/>
      <c r="RVT63" s="12"/>
      <c r="RVU63" s="12"/>
      <c r="RVV63" s="19"/>
      <c r="RVW63" s="19"/>
      <c r="RVX63" s="18"/>
      <c r="RVY63" s="18"/>
      <c r="RVZ63" s="60"/>
      <c r="RWA63" s="19"/>
      <c r="RWB63" s="18"/>
      <c r="RWC63" s="61"/>
      <c r="RWD63" s="18"/>
      <c r="RWE63" s="19"/>
      <c r="RWF63" s="19"/>
      <c r="RWG63" s="19"/>
      <c r="RWH63" s="19"/>
      <c r="RWI63" s="19"/>
      <c r="RWJ63" s="19"/>
      <c r="RWK63" s="12"/>
      <c r="RWL63" s="12"/>
      <c r="RWM63" s="19"/>
      <c r="RWN63" s="19"/>
      <c r="RWO63" s="18"/>
      <c r="RWP63" s="18"/>
      <c r="RWQ63" s="60"/>
      <c r="RWR63" s="19"/>
      <c r="RWS63" s="18"/>
      <c r="RWT63" s="61"/>
      <c r="RWU63" s="18"/>
      <c r="RWV63" s="19"/>
      <c r="RWW63" s="19"/>
      <c r="RWX63" s="19"/>
      <c r="RWY63" s="19"/>
      <c r="RWZ63" s="19"/>
      <c r="RXA63" s="19"/>
      <c r="RXB63" s="12"/>
      <c r="RXC63" s="12"/>
      <c r="RXD63" s="19"/>
      <c r="RXE63" s="19"/>
      <c r="RXF63" s="18"/>
      <c r="RXG63" s="18"/>
      <c r="RXH63" s="60"/>
      <c r="RXI63" s="19"/>
      <c r="RXJ63" s="18"/>
      <c r="RXK63" s="61"/>
      <c r="RXL63" s="18"/>
      <c r="RXM63" s="19"/>
      <c r="RXN63" s="19"/>
      <c r="RXO63" s="19"/>
      <c r="RXP63" s="19"/>
      <c r="RXQ63" s="19"/>
      <c r="RXR63" s="19"/>
      <c r="RXS63" s="12"/>
      <c r="RXT63" s="12"/>
      <c r="RXU63" s="19"/>
      <c r="RXV63" s="19"/>
      <c r="RXW63" s="18"/>
      <c r="RXX63" s="18"/>
      <c r="RXY63" s="60"/>
      <c r="RXZ63" s="19"/>
      <c r="RYA63" s="18"/>
      <c r="RYB63" s="61"/>
      <c r="RYC63" s="18"/>
      <c r="RYD63" s="19"/>
      <c r="RYE63" s="19"/>
      <c r="RYF63" s="19"/>
      <c r="RYG63" s="19"/>
      <c r="RYH63" s="19"/>
      <c r="RYI63" s="19"/>
      <c r="RYJ63" s="12"/>
      <c r="RYK63" s="12"/>
      <c r="RYL63" s="19"/>
      <c r="RYM63" s="19"/>
      <c r="RYN63" s="18"/>
      <c r="RYO63" s="18"/>
      <c r="RYP63" s="60"/>
      <c r="RYQ63" s="19"/>
      <c r="RYR63" s="18"/>
      <c r="RYS63" s="61"/>
      <c r="RYT63" s="18"/>
      <c r="RYU63" s="19"/>
      <c r="RYV63" s="19"/>
      <c r="RYW63" s="19"/>
      <c r="RYX63" s="19"/>
      <c r="RYY63" s="19"/>
      <c r="RYZ63" s="19"/>
      <c r="RZA63" s="12"/>
      <c r="RZB63" s="12"/>
      <c r="RZC63" s="19"/>
      <c r="RZD63" s="19"/>
      <c r="RZE63" s="18"/>
      <c r="RZF63" s="18"/>
      <c r="RZG63" s="60"/>
      <c r="RZH63" s="19"/>
      <c r="RZI63" s="18"/>
      <c r="RZJ63" s="61"/>
      <c r="RZK63" s="18"/>
      <c r="RZL63" s="19"/>
      <c r="RZM63" s="19"/>
      <c r="RZN63" s="19"/>
      <c r="RZO63" s="19"/>
      <c r="RZP63" s="19"/>
      <c r="RZQ63" s="19"/>
      <c r="RZR63" s="12"/>
      <c r="RZS63" s="12"/>
      <c r="RZT63" s="19"/>
      <c r="RZU63" s="19"/>
      <c r="RZV63" s="18"/>
      <c r="RZW63" s="18"/>
      <c r="RZX63" s="60"/>
      <c r="RZY63" s="19"/>
      <c r="RZZ63" s="18"/>
      <c r="SAA63" s="61"/>
      <c r="SAB63" s="18"/>
      <c r="SAC63" s="19"/>
      <c r="SAD63" s="19"/>
      <c r="SAE63" s="19"/>
      <c r="SAF63" s="19"/>
      <c r="SAG63" s="19"/>
      <c r="SAH63" s="19"/>
      <c r="SAI63" s="12"/>
      <c r="SAJ63" s="12"/>
      <c r="SAK63" s="19"/>
      <c r="SAL63" s="19"/>
      <c r="SAM63" s="18"/>
      <c r="SAN63" s="18"/>
      <c r="SAO63" s="60"/>
      <c r="SAP63" s="19"/>
      <c r="SAQ63" s="18"/>
      <c r="SAR63" s="61"/>
      <c r="SAS63" s="18"/>
      <c r="SAT63" s="19"/>
      <c r="SAU63" s="19"/>
      <c r="SAV63" s="19"/>
      <c r="SAW63" s="19"/>
      <c r="SAX63" s="19"/>
      <c r="SAY63" s="19"/>
      <c r="SAZ63" s="12"/>
      <c r="SBA63" s="12"/>
      <c r="SBB63" s="19"/>
      <c r="SBC63" s="19"/>
      <c r="SBD63" s="18"/>
      <c r="SBE63" s="18"/>
      <c r="SBF63" s="60"/>
      <c r="SBG63" s="19"/>
      <c r="SBH63" s="18"/>
      <c r="SBI63" s="61"/>
      <c r="SBJ63" s="18"/>
      <c r="SBK63" s="19"/>
      <c r="SBL63" s="19"/>
      <c r="SBM63" s="19"/>
      <c r="SBN63" s="19"/>
      <c r="SBO63" s="19"/>
      <c r="SBP63" s="19"/>
      <c r="SBQ63" s="12"/>
      <c r="SBR63" s="12"/>
      <c r="SBS63" s="19"/>
      <c r="SBT63" s="19"/>
      <c r="SBU63" s="18"/>
      <c r="SBV63" s="18"/>
      <c r="SBW63" s="60"/>
      <c r="SBX63" s="19"/>
      <c r="SBY63" s="18"/>
      <c r="SBZ63" s="61"/>
      <c r="SCA63" s="18"/>
      <c r="SCB63" s="19"/>
      <c r="SCC63" s="19"/>
      <c r="SCD63" s="19"/>
      <c r="SCE63" s="19"/>
      <c r="SCF63" s="19"/>
      <c r="SCG63" s="19"/>
      <c r="SCH63" s="12"/>
      <c r="SCI63" s="12"/>
      <c r="SCJ63" s="19"/>
      <c r="SCK63" s="19"/>
      <c r="SCL63" s="18"/>
      <c r="SCM63" s="18"/>
      <c r="SCN63" s="60"/>
      <c r="SCO63" s="19"/>
      <c r="SCP63" s="18"/>
      <c r="SCQ63" s="61"/>
      <c r="SCR63" s="18"/>
      <c r="SCS63" s="19"/>
      <c r="SCT63" s="19"/>
      <c r="SCU63" s="19"/>
      <c r="SCV63" s="19"/>
      <c r="SCW63" s="19"/>
      <c r="SCX63" s="19"/>
      <c r="SCY63" s="12"/>
      <c r="SCZ63" s="12"/>
      <c r="SDA63" s="19"/>
      <c r="SDB63" s="19"/>
      <c r="SDC63" s="18"/>
      <c r="SDD63" s="18"/>
      <c r="SDE63" s="60"/>
      <c r="SDF63" s="19"/>
      <c r="SDG63" s="18"/>
      <c r="SDH63" s="61"/>
      <c r="SDI63" s="18"/>
      <c r="SDJ63" s="19"/>
      <c r="SDK63" s="19"/>
      <c r="SDL63" s="19"/>
      <c r="SDM63" s="19"/>
      <c r="SDN63" s="19"/>
      <c r="SDO63" s="19"/>
      <c r="SDP63" s="12"/>
      <c r="SDQ63" s="12"/>
      <c r="SDR63" s="19"/>
      <c r="SDS63" s="19"/>
      <c r="SDT63" s="18"/>
      <c r="SDU63" s="18"/>
      <c r="SDV63" s="60"/>
      <c r="SDW63" s="19"/>
      <c r="SDX63" s="18"/>
      <c r="SDY63" s="61"/>
      <c r="SDZ63" s="18"/>
      <c r="SEA63" s="19"/>
      <c r="SEB63" s="19"/>
      <c r="SEC63" s="19"/>
      <c r="SED63" s="19"/>
      <c r="SEE63" s="19"/>
      <c r="SEF63" s="19"/>
      <c r="SEG63" s="12"/>
      <c r="SEH63" s="12"/>
      <c r="SEI63" s="19"/>
      <c r="SEJ63" s="19"/>
      <c r="SEK63" s="18"/>
      <c r="SEL63" s="18"/>
      <c r="SEM63" s="60"/>
      <c r="SEN63" s="19"/>
      <c r="SEO63" s="18"/>
      <c r="SEP63" s="61"/>
      <c r="SEQ63" s="18"/>
      <c r="SER63" s="19"/>
      <c r="SES63" s="19"/>
      <c r="SET63" s="19"/>
      <c r="SEU63" s="19"/>
      <c r="SEV63" s="19"/>
      <c r="SEW63" s="19"/>
      <c r="SEX63" s="12"/>
      <c r="SEY63" s="12"/>
      <c r="SEZ63" s="19"/>
      <c r="SFA63" s="19"/>
      <c r="SFB63" s="18"/>
      <c r="SFC63" s="18"/>
      <c r="SFD63" s="60"/>
      <c r="SFE63" s="19"/>
      <c r="SFF63" s="18"/>
      <c r="SFG63" s="61"/>
      <c r="SFH63" s="18"/>
      <c r="SFI63" s="19"/>
      <c r="SFJ63" s="19"/>
      <c r="SFK63" s="19"/>
      <c r="SFL63" s="19"/>
      <c r="SFM63" s="19"/>
      <c r="SFN63" s="19"/>
      <c r="SFO63" s="12"/>
      <c r="SFP63" s="12"/>
      <c r="SFQ63" s="19"/>
      <c r="SFR63" s="19"/>
      <c r="SFS63" s="18"/>
      <c r="SFT63" s="18"/>
      <c r="SFU63" s="60"/>
      <c r="SFV63" s="19"/>
      <c r="SFW63" s="18"/>
      <c r="SFX63" s="61"/>
      <c r="SFY63" s="18"/>
      <c r="SFZ63" s="19"/>
      <c r="SGA63" s="19"/>
      <c r="SGB63" s="19"/>
      <c r="SGC63" s="19"/>
      <c r="SGD63" s="19"/>
      <c r="SGE63" s="19"/>
      <c r="SGF63" s="12"/>
      <c r="SGG63" s="12"/>
      <c r="SGH63" s="19"/>
      <c r="SGI63" s="19"/>
      <c r="SGJ63" s="18"/>
      <c r="SGK63" s="18"/>
      <c r="SGL63" s="60"/>
      <c r="SGM63" s="19"/>
      <c r="SGN63" s="18"/>
      <c r="SGO63" s="61"/>
      <c r="SGP63" s="18"/>
      <c r="SGQ63" s="19"/>
      <c r="SGR63" s="19"/>
      <c r="SGS63" s="19"/>
      <c r="SGT63" s="19"/>
      <c r="SGU63" s="19"/>
      <c r="SGV63" s="19"/>
      <c r="SGW63" s="12"/>
      <c r="SGX63" s="12"/>
      <c r="SGY63" s="19"/>
      <c r="SGZ63" s="19"/>
      <c r="SHA63" s="18"/>
      <c r="SHB63" s="18"/>
      <c r="SHC63" s="60"/>
      <c r="SHD63" s="19"/>
      <c r="SHE63" s="18"/>
      <c r="SHF63" s="61"/>
      <c r="SHG63" s="18"/>
      <c r="SHH63" s="19"/>
      <c r="SHI63" s="19"/>
      <c r="SHJ63" s="19"/>
      <c r="SHK63" s="19"/>
      <c r="SHL63" s="19"/>
      <c r="SHM63" s="19"/>
      <c r="SHN63" s="12"/>
      <c r="SHO63" s="12"/>
      <c r="SHP63" s="19"/>
      <c r="SHQ63" s="19"/>
      <c r="SHR63" s="18"/>
      <c r="SHS63" s="18"/>
      <c r="SHT63" s="60"/>
      <c r="SHU63" s="19"/>
      <c r="SHV63" s="18"/>
      <c r="SHW63" s="61"/>
      <c r="SHX63" s="18"/>
      <c r="SHY63" s="19"/>
      <c r="SHZ63" s="19"/>
      <c r="SIA63" s="19"/>
      <c r="SIB63" s="19"/>
      <c r="SIC63" s="19"/>
      <c r="SID63" s="19"/>
      <c r="SIE63" s="12"/>
      <c r="SIF63" s="12"/>
      <c r="SIG63" s="19"/>
      <c r="SIH63" s="19"/>
      <c r="SII63" s="18"/>
      <c r="SIJ63" s="18"/>
      <c r="SIK63" s="60"/>
      <c r="SIL63" s="19"/>
      <c r="SIM63" s="18"/>
      <c r="SIN63" s="61"/>
      <c r="SIO63" s="18"/>
      <c r="SIP63" s="19"/>
      <c r="SIQ63" s="19"/>
      <c r="SIR63" s="19"/>
      <c r="SIS63" s="19"/>
      <c r="SIT63" s="19"/>
      <c r="SIU63" s="19"/>
      <c r="SIV63" s="12"/>
      <c r="SIW63" s="12"/>
      <c r="SIX63" s="19"/>
      <c r="SIY63" s="19"/>
      <c r="SIZ63" s="18"/>
      <c r="SJA63" s="18"/>
      <c r="SJB63" s="60"/>
      <c r="SJC63" s="19"/>
      <c r="SJD63" s="18"/>
      <c r="SJE63" s="61"/>
      <c r="SJF63" s="18"/>
      <c r="SJG63" s="19"/>
      <c r="SJH63" s="19"/>
      <c r="SJI63" s="19"/>
      <c r="SJJ63" s="19"/>
      <c r="SJK63" s="19"/>
      <c r="SJL63" s="19"/>
      <c r="SJM63" s="12"/>
      <c r="SJN63" s="12"/>
      <c r="SJO63" s="19"/>
      <c r="SJP63" s="19"/>
      <c r="SJQ63" s="18"/>
      <c r="SJR63" s="18"/>
      <c r="SJS63" s="60"/>
      <c r="SJT63" s="19"/>
      <c r="SJU63" s="18"/>
      <c r="SJV63" s="61"/>
      <c r="SJW63" s="18"/>
      <c r="SJX63" s="19"/>
      <c r="SJY63" s="19"/>
      <c r="SJZ63" s="19"/>
      <c r="SKA63" s="19"/>
      <c r="SKB63" s="19"/>
      <c r="SKC63" s="19"/>
      <c r="SKD63" s="12"/>
      <c r="SKE63" s="12"/>
      <c r="SKF63" s="19"/>
      <c r="SKG63" s="19"/>
      <c r="SKH63" s="18"/>
      <c r="SKI63" s="18"/>
      <c r="SKJ63" s="60"/>
      <c r="SKK63" s="19"/>
      <c r="SKL63" s="18"/>
      <c r="SKM63" s="61"/>
      <c r="SKN63" s="18"/>
      <c r="SKO63" s="19"/>
      <c r="SKP63" s="19"/>
      <c r="SKQ63" s="19"/>
      <c r="SKR63" s="19"/>
      <c r="SKS63" s="19"/>
      <c r="SKT63" s="19"/>
      <c r="SKU63" s="12"/>
      <c r="SKV63" s="12"/>
      <c r="SKW63" s="19"/>
      <c r="SKX63" s="19"/>
      <c r="SKY63" s="18"/>
      <c r="SKZ63" s="18"/>
      <c r="SLA63" s="60"/>
      <c r="SLB63" s="19"/>
      <c r="SLC63" s="18"/>
      <c r="SLD63" s="61"/>
      <c r="SLE63" s="18"/>
      <c r="SLF63" s="19"/>
      <c r="SLG63" s="19"/>
      <c r="SLH63" s="19"/>
      <c r="SLI63" s="19"/>
      <c r="SLJ63" s="19"/>
      <c r="SLK63" s="19"/>
      <c r="SLL63" s="12"/>
      <c r="SLM63" s="12"/>
      <c r="SLN63" s="19"/>
      <c r="SLO63" s="19"/>
      <c r="SLP63" s="18"/>
      <c r="SLQ63" s="18"/>
      <c r="SLR63" s="60"/>
      <c r="SLS63" s="19"/>
      <c r="SLT63" s="18"/>
      <c r="SLU63" s="61"/>
      <c r="SLV63" s="18"/>
      <c r="SLW63" s="19"/>
      <c r="SLX63" s="19"/>
      <c r="SLY63" s="19"/>
      <c r="SLZ63" s="19"/>
      <c r="SMA63" s="19"/>
      <c r="SMB63" s="19"/>
      <c r="SMC63" s="12"/>
      <c r="SMD63" s="12"/>
      <c r="SME63" s="19"/>
      <c r="SMF63" s="19"/>
      <c r="SMG63" s="18"/>
      <c r="SMH63" s="18"/>
      <c r="SMI63" s="60"/>
      <c r="SMJ63" s="19"/>
      <c r="SMK63" s="18"/>
      <c r="SML63" s="61"/>
      <c r="SMM63" s="18"/>
      <c r="SMN63" s="19"/>
      <c r="SMO63" s="19"/>
      <c r="SMP63" s="19"/>
      <c r="SMQ63" s="19"/>
      <c r="SMR63" s="19"/>
      <c r="SMS63" s="19"/>
      <c r="SMT63" s="12"/>
      <c r="SMU63" s="12"/>
      <c r="SMV63" s="19"/>
      <c r="SMW63" s="19"/>
      <c r="SMX63" s="18"/>
      <c r="SMY63" s="18"/>
      <c r="SMZ63" s="60"/>
      <c r="SNA63" s="19"/>
      <c r="SNB63" s="18"/>
      <c r="SNC63" s="61"/>
      <c r="SND63" s="18"/>
      <c r="SNE63" s="19"/>
      <c r="SNF63" s="19"/>
      <c r="SNG63" s="19"/>
      <c r="SNH63" s="19"/>
      <c r="SNI63" s="19"/>
      <c r="SNJ63" s="19"/>
      <c r="SNK63" s="12"/>
      <c r="SNL63" s="12"/>
      <c r="SNM63" s="19"/>
      <c r="SNN63" s="19"/>
      <c r="SNO63" s="18"/>
      <c r="SNP63" s="18"/>
      <c r="SNQ63" s="60"/>
      <c r="SNR63" s="19"/>
      <c r="SNS63" s="18"/>
      <c r="SNT63" s="61"/>
      <c r="SNU63" s="18"/>
      <c r="SNV63" s="19"/>
      <c r="SNW63" s="19"/>
      <c r="SNX63" s="19"/>
      <c r="SNY63" s="19"/>
      <c r="SNZ63" s="19"/>
      <c r="SOA63" s="19"/>
      <c r="SOB63" s="12"/>
      <c r="SOC63" s="12"/>
      <c r="SOD63" s="19"/>
      <c r="SOE63" s="19"/>
      <c r="SOF63" s="18"/>
      <c r="SOG63" s="18"/>
      <c r="SOH63" s="60"/>
      <c r="SOI63" s="19"/>
      <c r="SOJ63" s="18"/>
      <c r="SOK63" s="61"/>
      <c r="SOL63" s="18"/>
      <c r="SOM63" s="19"/>
      <c r="SON63" s="19"/>
      <c r="SOO63" s="19"/>
      <c r="SOP63" s="19"/>
      <c r="SOQ63" s="19"/>
      <c r="SOR63" s="19"/>
      <c r="SOS63" s="12"/>
      <c r="SOT63" s="12"/>
      <c r="SOU63" s="19"/>
      <c r="SOV63" s="19"/>
      <c r="SOW63" s="18"/>
      <c r="SOX63" s="18"/>
      <c r="SOY63" s="60"/>
      <c r="SOZ63" s="19"/>
      <c r="SPA63" s="18"/>
      <c r="SPB63" s="61"/>
      <c r="SPC63" s="18"/>
      <c r="SPD63" s="19"/>
      <c r="SPE63" s="19"/>
      <c r="SPF63" s="19"/>
      <c r="SPG63" s="19"/>
      <c r="SPH63" s="19"/>
      <c r="SPI63" s="19"/>
      <c r="SPJ63" s="12"/>
      <c r="SPK63" s="12"/>
      <c r="SPL63" s="19"/>
      <c r="SPM63" s="19"/>
      <c r="SPN63" s="18"/>
      <c r="SPO63" s="18"/>
      <c r="SPP63" s="60"/>
      <c r="SPQ63" s="19"/>
      <c r="SPR63" s="18"/>
      <c r="SPS63" s="61"/>
      <c r="SPT63" s="18"/>
      <c r="SPU63" s="19"/>
      <c r="SPV63" s="19"/>
      <c r="SPW63" s="19"/>
      <c r="SPX63" s="19"/>
      <c r="SPY63" s="19"/>
      <c r="SPZ63" s="19"/>
      <c r="SQA63" s="12"/>
      <c r="SQB63" s="12"/>
      <c r="SQC63" s="19"/>
      <c r="SQD63" s="19"/>
      <c r="SQE63" s="18"/>
      <c r="SQF63" s="18"/>
      <c r="SQG63" s="60"/>
      <c r="SQH63" s="19"/>
      <c r="SQI63" s="18"/>
      <c r="SQJ63" s="61"/>
      <c r="SQK63" s="18"/>
      <c r="SQL63" s="19"/>
      <c r="SQM63" s="19"/>
      <c r="SQN63" s="19"/>
      <c r="SQO63" s="19"/>
      <c r="SQP63" s="19"/>
      <c r="SQQ63" s="19"/>
      <c r="SQR63" s="12"/>
      <c r="SQS63" s="12"/>
      <c r="SQT63" s="19"/>
      <c r="SQU63" s="19"/>
      <c r="SQV63" s="18"/>
      <c r="SQW63" s="18"/>
      <c r="SQX63" s="60"/>
      <c r="SQY63" s="19"/>
      <c r="SQZ63" s="18"/>
      <c r="SRA63" s="61"/>
      <c r="SRB63" s="18"/>
      <c r="SRC63" s="19"/>
      <c r="SRD63" s="19"/>
      <c r="SRE63" s="19"/>
      <c r="SRF63" s="19"/>
      <c r="SRG63" s="19"/>
      <c r="SRH63" s="19"/>
      <c r="SRI63" s="12"/>
      <c r="SRJ63" s="12"/>
      <c r="SRK63" s="19"/>
      <c r="SRL63" s="19"/>
      <c r="SRM63" s="18"/>
      <c r="SRN63" s="18"/>
      <c r="SRO63" s="60"/>
      <c r="SRP63" s="19"/>
      <c r="SRQ63" s="18"/>
      <c r="SRR63" s="61"/>
      <c r="SRS63" s="18"/>
      <c r="SRT63" s="19"/>
      <c r="SRU63" s="19"/>
      <c r="SRV63" s="19"/>
      <c r="SRW63" s="19"/>
      <c r="SRX63" s="19"/>
      <c r="SRY63" s="19"/>
      <c r="SRZ63" s="12"/>
      <c r="SSA63" s="12"/>
      <c r="SSB63" s="19"/>
      <c r="SSC63" s="19"/>
      <c r="SSD63" s="18"/>
      <c r="SSE63" s="18"/>
      <c r="SSF63" s="60"/>
      <c r="SSG63" s="19"/>
      <c r="SSH63" s="18"/>
      <c r="SSI63" s="61"/>
      <c r="SSJ63" s="18"/>
      <c r="SSK63" s="19"/>
      <c r="SSL63" s="19"/>
      <c r="SSM63" s="19"/>
      <c r="SSN63" s="19"/>
      <c r="SSO63" s="19"/>
      <c r="SSP63" s="19"/>
      <c r="SSQ63" s="12"/>
      <c r="SSR63" s="12"/>
      <c r="SSS63" s="19"/>
      <c r="SST63" s="19"/>
      <c r="SSU63" s="18"/>
      <c r="SSV63" s="18"/>
      <c r="SSW63" s="60"/>
      <c r="SSX63" s="19"/>
      <c r="SSY63" s="18"/>
      <c r="SSZ63" s="61"/>
      <c r="STA63" s="18"/>
      <c r="STB63" s="19"/>
      <c r="STC63" s="19"/>
      <c r="STD63" s="19"/>
      <c r="STE63" s="19"/>
      <c r="STF63" s="19"/>
      <c r="STG63" s="19"/>
      <c r="STH63" s="12"/>
      <c r="STI63" s="12"/>
      <c r="STJ63" s="19"/>
      <c r="STK63" s="19"/>
      <c r="STL63" s="18"/>
      <c r="STM63" s="18"/>
      <c r="STN63" s="60"/>
      <c r="STO63" s="19"/>
      <c r="STP63" s="18"/>
      <c r="STQ63" s="61"/>
      <c r="STR63" s="18"/>
      <c r="STS63" s="19"/>
      <c r="STT63" s="19"/>
      <c r="STU63" s="19"/>
      <c r="STV63" s="19"/>
      <c r="STW63" s="19"/>
      <c r="STX63" s="19"/>
      <c r="STY63" s="12"/>
      <c r="STZ63" s="12"/>
      <c r="SUA63" s="19"/>
      <c r="SUB63" s="19"/>
      <c r="SUC63" s="18"/>
      <c r="SUD63" s="18"/>
      <c r="SUE63" s="60"/>
      <c r="SUF63" s="19"/>
      <c r="SUG63" s="18"/>
      <c r="SUH63" s="61"/>
      <c r="SUI63" s="18"/>
      <c r="SUJ63" s="19"/>
      <c r="SUK63" s="19"/>
      <c r="SUL63" s="19"/>
      <c r="SUM63" s="19"/>
      <c r="SUN63" s="19"/>
      <c r="SUO63" s="19"/>
      <c r="SUP63" s="12"/>
      <c r="SUQ63" s="12"/>
      <c r="SUR63" s="19"/>
      <c r="SUS63" s="19"/>
      <c r="SUT63" s="18"/>
      <c r="SUU63" s="18"/>
      <c r="SUV63" s="60"/>
      <c r="SUW63" s="19"/>
      <c r="SUX63" s="18"/>
      <c r="SUY63" s="61"/>
      <c r="SUZ63" s="18"/>
      <c r="SVA63" s="19"/>
      <c r="SVB63" s="19"/>
      <c r="SVC63" s="19"/>
      <c r="SVD63" s="19"/>
      <c r="SVE63" s="19"/>
      <c r="SVF63" s="19"/>
      <c r="SVG63" s="12"/>
      <c r="SVH63" s="12"/>
      <c r="SVI63" s="19"/>
      <c r="SVJ63" s="19"/>
      <c r="SVK63" s="18"/>
      <c r="SVL63" s="18"/>
      <c r="SVM63" s="60"/>
      <c r="SVN63" s="19"/>
      <c r="SVO63" s="18"/>
      <c r="SVP63" s="61"/>
      <c r="SVQ63" s="18"/>
      <c r="SVR63" s="19"/>
      <c r="SVS63" s="19"/>
      <c r="SVT63" s="19"/>
      <c r="SVU63" s="19"/>
      <c r="SVV63" s="19"/>
      <c r="SVW63" s="19"/>
      <c r="SVX63" s="12"/>
      <c r="SVY63" s="12"/>
      <c r="SVZ63" s="19"/>
      <c r="SWA63" s="19"/>
      <c r="SWB63" s="18"/>
      <c r="SWC63" s="18"/>
      <c r="SWD63" s="60"/>
      <c r="SWE63" s="19"/>
      <c r="SWF63" s="18"/>
      <c r="SWG63" s="61"/>
      <c r="SWH63" s="18"/>
      <c r="SWI63" s="19"/>
      <c r="SWJ63" s="19"/>
      <c r="SWK63" s="19"/>
      <c r="SWL63" s="19"/>
      <c r="SWM63" s="19"/>
      <c r="SWN63" s="19"/>
      <c r="SWO63" s="12"/>
      <c r="SWP63" s="12"/>
      <c r="SWQ63" s="19"/>
      <c r="SWR63" s="19"/>
      <c r="SWS63" s="18"/>
      <c r="SWT63" s="18"/>
      <c r="SWU63" s="60"/>
      <c r="SWV63" s="19"/>
      <c r="SWW63" s="18"/>
      <c r="SWX63" s="61"/>
      <c r="SWY63" s="18"/>
      <c r="SWZ63" s="19"/>
      <c r="SXA63" s="19"/>
      <c r="SXB63" s="19"/>
      <c r="SXC63" s="19"/>
      <c r="SXD63" s="19"/>
      <c r="SXE63" s="19"/>
      <c r="SXF63" s="12"/>
      <c r="SXG63" s="12"/>
      <c r="SXH63" s="19"/>
      <c r="SXI63" s="19"/>
      <c r="SXJ63" s="18"/>
      <c r="SXK63" s="18"/>
      <c r="SXL63" s="60"/>
      <c r="SXM63" s="19"/>
      <c r="SXN63" s="18"/>
      <c r="SXO63" s="61"/>
      <c r="SXP63" s="18"/>
      <c r="SXQ63" s="19"/>
      <c r="SXR63" s="19"/>
      <c r="SXS63" s="19"/>
      <c r="SXT63" s="19"/>
      <c r="SXU63" s="19"/>
      <c r="SXV63" s="19"/>
      <c r="SXW63" s="12"/>
      <c r="SXX63" s="12"/>
      <c r="SXY63" s="19"/>
      <c r="SXZ63" s="19"/>
      <c r="SYA63" s="18"/>
      <c r="SYB63" s="18"/>
      <c r="SYC63" s="60"/>
      <c r="SYD63" s="19"/>
      <c r="SYE63" s="18"/>
      <c r="SYF63" s="61"/>
      <c r="SYG63" s="18"/>
      <c r="SYH63" s="19"/>
      <c r="SYI63" s="19"/>
      <c r="SYJ63" s="19"/>
      <c r="SYK63" s="19"/>
      <c r="SYL63" s="19"/>
      <c r="SYM63" s="19"/>
      <c r="SYN63" s="12"/>
      <c r="SYO63" s="12"/>
      <c r="SYP63" s="19"/>
      <c r="SYQ63" s="19"/>
      <c r="SYR63" s="18"/>
      <c r="SYS63" s="18"/>
      <c r="SYT63" s="60"/>
      <c r="SYU63" s="19"/>
      <c r="SYV63" s="18"/>
      <c r="SYW63" s="61"/>
      <c r="SYX63" s="18"/>
      <c r="SYY63" s="19"/>
      <c r="SYZ63" s="19"/>
      <c r="SZA63" s="19"/>
      <c r="SZB63" s="19"/>
      <c r="SZC63" s="19"/>
      <c r="SZD63" s="19"/>
      <c r="SZE63" s="12"/>
      <c r="SZF63" s="12"/>
      <c r="SZG63" s="19"/>
      <c r="SZH63" s="19"/>
      <c r="SZI63" s="18"/>
      <c r="SZJ63" s="18"/>
      <c r="SZK63" s="60"/>
      <c r="SZL63" s="19"/>
      <c r="SZM63" s="18"/>
      <c r="SZN63" s="61"/>
      <c r="SZO63" s="18"/>
      <c r="SZP63" s="19"/>
      <c r="SZQ63" s="19"/>
      <c r="SZR63" s="19"/>
      <c r="SZS63" s="19"/>
      <c r="SZT63" s="19"/>
      <c r="SZU63" s="19"/>
      <c r="SZV63" s="12"/>
      <c r="SZW63" s="12"/>
      <c r="SZX63" s="19"/>
      <c r="SZY63" s="19"/>
      <c r="SZZ63" s="18"/>
      <c r="TAA63" s="18"/>
      <c r="TAB63" s="60"/>
      <c r="TAC63" s="19"/>
      <c r="TAD63" s="18"/>
      <c r="TAE63" s="61"/>
      <c r="TAF63" s="18"/>
      <c r="TAG63" s="19"/>
      <c r="TAH63" s="19"/>
      <c r="TAI63" s="19"/>
      <c r="TAJ63" s="19"/>
      <c r="TAK63" s="19"/>
      <c r="TAL63" s="19"/>
      <c r="TAM63" s="12"/>
      <c r="TAN63" s="12"/>
      <c r="TAO63" s="19"/>
      <c r="TAP63" s="19"/>
      <c r="TAQ63" s="18"/>
      <c r="TAR63" s="18"/>
      <c r="TAS63" s="60"/>
      <c r="TAT63" s="19"/>
      <c r="TAU63" s="18"/>
      <c r="TAV63" s="61"/>
      <c r="TAW63" s="18"/>
      <c r="TAX63" s="19"/>
      <c r="TAY63" s="19"/>
      <c r="TAZ63" s="19"/>
      <c r="TBA63" s="19"/>
      <c r="TBB63" s="19"/>
      <c r="TBC63" s="19"/>
      <c r="TBD63" s="12"/>
      <c r="TBE63" s="12"/>
      <c r="TBF63" s="19"/>
      <c r="TBG63" s="19"/>
      <c r="TBH63" s="18"/>
      <c r="TBI63" s="18"/>
      <c r="TBJ63" s="60"/>
      <c r="TBK63" s="19"/>
      <c r="TBL63" s="18"/>
      <c r="TBM63" s="61"/>
      <c r="TBN63" s="18"/>
      <c r="TBO63" s="19"/>
      <c r="TBP63" s="19"/>
      <c r="TBQ63" s="19"/>
      <c r="TBR63" s="19"/>
      <c r="TBS63" s="19"/>
      <c r="TBT63" s="19"/>
      <c r="TBU63" s="12"/>
      <c r="TBV63" s="12"/>
      <c r="TBW63" s="19"/>
      <c r="TBX63" s="19"/>
      <c r="TBY63" s="18"/>
      <c r="TBZ63" s="18"/>
      <c r="TCA63" s="60"/>
      <c r="TCB63" s="19"/>
      <c r="TCC63" s="18"/>
      <c r="TCD63" s="61"/>
      <c r="TCE63" s="18"/>
      <c r="TCF63" s="19"/>
      <c r="TCG63" s="19"/>
      <c r="TCH63" s="19"/>
      <c r="TCI63" s="19"/>
      <c r="TCJ63" s="19"/>
      <c r="TCK63" s="19"/>
      <c r="TCL63" s="12"/>
      <c r="TCM63" s="12"/>
      <c r="TCN63" s="19"/>
      <c r="TCO63" s="19"/>
      <c r="TCP63" s="18"/>
      <c r="TCQ63" s="18"/>
      <c r="TCR63" s="60"/>
      <c r="TCS63" s="19"/>
      <c r="TCT63" s="18"/>
      <c r="TCU63" s="61"/>
      <c r="TCV63" s="18"/>
      <c r="TCW63" s="19"/>
      <c r="TCX63" s="19"/>
      <c r="TCY63" s="19"/>
      <c r="TCZ63" s="19"/>
      <c r="TDA63" s="19"/>
      <c r="TDB63" s="19"/>
      <c r="TDC63" s="12"/>
      <c r="TDD63" s="12"/>
      <c r="TDE63" s="19"/>
      <c r="TDF63" s="19"/>
      <c r="TDG63" s="18"/>
      <c r="TDH63" s="18"/>
      <c r="TDI63" s="60"/>
      <c r="TDJ63" s="19"/>
      <c r="TDK63" s="18"/>
      <c r="TDL63" s="61"/>
      <c r="TDM63" s="18"/>
      <c r="TDN63" s="19"/>
      <c r="TDO63" s="19"/>
      <c r="TDP63" s="19"/>
      <c r="TDQ63" s="19"/>
      <c r="TDR63" s="19"/>
      <c r="TDS63" s="19"/>
      <c r="TDT63" s="12"/>
      <c r="TDU63" s="12"/>
      <c r="TDV63" s="19"/>
      <c r="TDW63" s="19"/>
      <c r="TDX63" s="18"/>
      <c r="TDY63" s="18"/>
      <c r="TDZ63" s="60"/>
      <c r="TEA63" s="19"/>
      <c r="TEB63" s="18"/>
      <c r="TEC63" s="61"/>
      <c r="TED63" s="18"/>
      <c r="TEE63" s="19"/>
      <c r="TEF63" s="19"/>
      <c r="TEG63" s="19"/>
      <c r="TEH63" s="19"/>
      <c r="TEI63" s="19"/>
      <c r="TEJ63" s="19"/>
      <c r="TEK63" s="12"/>
      <c r="TEL63" s="12"/>
      <c r="TEM63" s="19"/>
      <c r="TEN63" s="19"/>
      <c r="TEO63" s="18"/>
      <c r="TEP63" s="18"/>
      <c r="TEQ63" s="60"/>
      <c r="TER63" s="19"/>
      <c r="TES63" s="18"/>
      <c r="TET63" s="61"/>
      <c r="TEU63" s="18"/>
      <c r="TEV63" s="19"/>
      <c r="TEW63" s="19"/>
      <c r="TEX63" s="19"/>
      <c r="TEY63" s="19"/>
      <c r="TEZ63" s="19"/>
      <c r="TFA63" s="19"/>
      <c r="TFB63" s="12"/>
      <c r="TFC63" s="12"/>
      <c r="TFD63" s="19"/>
      <c r="TFE63" s="19"/>
      <c r="TFF63" s="18"/>
      <c r="TFG63" s="18"/>
      <c r="TFH63" s="60"/>
      <c r="TFI63" s="19"/>
      <c r="TFJ63" s="18"/>
      <c r="TFK63" s="61"/>
      <c r="TFL63" s="18"/>
      <c r="TFM63" s="19"/>
      <c r="TFN63" s="19"/>
      <c r="TFO63" s="19"/>
      <c r="TFP63" s="19"/>
      <c r="TFQ63" s="19"/>
      <c r="TFR63" s="19"/>
      <c r="TFS63" s="12"/>
      <c r="TFT63" s="12"/>
      <c r="TFU63" s="19"/>
      <c r="TFV63" s="19"/>
      <c r="TFW63" s="18"/>
      <c r="TFX63" s="18"/>
      <c r="TFY63" s="60"/>
      <c r="TFZ63" s="19"/>
      <c r="TGA63" s="18"/>
      <c r="TGB63" s="61"/>
      <c r="TGC63" s="18"/>
      <c r="TGD63" s="19"/>
      <c r="TGE63" s="19"/>
      <c r="TGF63" s="19"/>
      <c r="TGG63" s="19"/>
      <c r="TGH63" s="19"/>
      <c r="TGI63" s="19"/>
      <c r="TGJ63" s="12"/>
      <c r="TGK63" s="12"/>
      <c r="TGL63" s="19"/>
      <c r="TGM63" s="19"/>
      <c r="TGN63" s="18"/>
      <c r="TGO63" s="18"/>
      <c r="TGP63" s="60"/>
      <c r="TGQ63" s="19"/>
      <c r="TGR63" s="18"/>
      <c r="TGS63" s="61"/>
      <c r="TGT63" s="18"/>
      <c r="TGU63" s="19"/>
      <c r="TGV63" s="19"/>
      <c r="TGW63" s="19"/>
      <c r="TGX63" s="19"/>
      <c r="TGY63" s="19"/>
      <c r="TGZ63" s="19"/>
      <c r="THA63" s="12"/>
      <c r="THB63" s="12"/>
      <c r="THC63" s="19"/>
      <c r="THD63" s="19"/>
      <c r="THE63" s="18"/>
      <c r="THF63" s="18"/>
      <c r="THG63" s="60"/>
      <c r="THH63" s="19"/>
      <c r="THI63" s="18"/>
      <c r="THJ63" s="61"/>
      <c r="THK63" s="18"/>
      <c r="THL63" s="19"/>
      <c r="THM63" s="19"/>
      <c r="THN63" s="19"/>
      <c r="THO63" s="19"/>
      <c r="THP63" s="19"/>
      <c r="THQ63" s="19"/>
      <c r="THR63" s="12"/>
      <c r="THS63" s="12"/>
      <c r="THT63" s="19"/>
      <c r="THU63" s="19"/>
      <c r="THV63" s="18"/>
      <c r="THW63" s="18"/>
      <c r="THX63" s="60"/>
      <c r="THY63" s="19"/>
      <c r="THZ63" s="18"/>
      <c r="TIA63" s="61"/>
      <c r="TIB63" s="18"/>
      <c r="TIC63" s="19"/>
      <c r="TID63" s="19"/>
      <c r="TIE63" s="19"/>
      <c r="TIF63" s="19"/>
      <c r="TIG63" s="19"/>
      <c r="TIH63" s="19"/>
      <c r="TII63" s="12"/>
      <c r="TIJ63" s="12"/>
      <c r="TIK63" s="19"/>
      <c r="TIL63" s="19"/>
      <c r="TIM63" s="18"/>
      <c r="TIN63" s="18"/>
      <c r="TIO63" s="60"/>
      <c r="TIP63" s="19"/>
      <c r="TIQ63" s="18"/>
      <c r="TIR63" s="61"/>
      <c r="TIS63" s="18"/>
      <c r="TIT63" s="19"/>
      <c r="TIU63" s="19"/>
      <c r="TIV63" s="19"/>
      <c r="TIW63" s="19"/>
      <c r="TIX63" s="19"/>
      <c r="TIY63" s="19"/>
      <c r="TIZ63" s="12"/>
      <c r="TJA63" s="12"/>
      <c r="TJB63" s="19"/>
      <c r="TJC63" s="19"/>
      <c r="TJD63" s="18"/>
      <c r="TJE63" s="18"/>
      <c r="TJF63" s="60"/>
      <c r="TJG63" s="19"/>
      <c r="TJH63" s="18"/>
      <c r="TJI63" s="61"/>
      <c r="TJJ63" s="18"/>
      <c r="TJK63" s="19"/>
      <c r="TJL63" s="19"/>
      <c r="TJM63" s="19"/>
      <c r="TJN63" s="19"/>
      <c r="TJO63" s="19"/>
      <c r="TJP63" s="19"/>
      <c r="TJQ63" s="12"/>
      <c r="TJR63" s="12"/>
      <c r="TJS63" s="19"/>
      <c r="TJT63" s="19"/>
      <c r="TJU63" s="18"/>
      <c r="TJV63" s="18"/>
      <c r="TJW63" s="60"/>
      <c r="TJX63" s="19"/>
      <c r="TJY63" s="18"/>
      <c r="TJZ63" s="61"/>
      <c r="TKA63" s="18"/>
      <c r="TKB63" s="19"/>
      <c r="TKC63" s="19"/>
      <c r="TKD63" s="19"/>
      <c r="TKE63" s="19"/>
      <c r="TKF63" s="19"/>
      <c r="TKG63" s="19"/>
      <c r="TKH63" s="12"/>
      <c r="TKI63" s="12"/>
      <c r="TKJ63" s="19"/>
      <c r="TKK63" s="19"/>
      <c r="TKL63" s="18"/>
      <c r="TKM63" s="18"/>
      <c r="TKN63" s="60"/>
      <c r="TKO63" s="19"/>
      <c r="TKP63" s="18"/>
      <c r="TKQ63" s="61"/>
      <c r="TKR63" s="18"/>
      <c r="TKS63" s="19"/>
      <c r="TKT63" s="19"/>
      <c r="TKU63" s="19"/>
      <c r="TKV63" s="19"/>
      <c r="TKW63" s="19"/>
      <c r="TKX63" s="19"/>
      <c r="TKY63" s="12"/>
      <c r="TKZ63" s="12"/>
      <c r="TLA63" s="19"/>
      <c r="TLB63" s="19"/>
      <c r="TLC63" s="18"/>
      <c r="TLD63" s="18"/>
      <c r="TLE63" s="60"/>
      <c r="TLF63" s="19"/>
      <c r="TLG63" s="18"/>
      <c r="TLH63" s="61"/>
      <c r="TLI63" s="18"/>
      <c r="TLJ63" s="19"/>
      <c r="TLK63" s="19"/>
      <c r="TLL63" s="19"/>
      <c r="TLM63" s="19"/>
      <c r="TLN63" s="19"/>
      <c r="TLO63" s="19"/>
      <c r="TLP63" s="12"/>
      <c r="TLQ63" s="12"/>
      <c r="TLR63" s="19"/>
      <c r="TLS63" s="19"/>
      <c r="TLT63" s="18"/>
      <c r="TLU63" s="18"/>
      <c r="TLV63" s="60"/>
      <c r="TLW63" s="19"/>
      <c r="TLX63" s="18"/>
      <c r="TLY63" s="61"/>
      <c r="TLZ63" s="18"/>
      <c r="TMA63" s="19"/>
      <c r="TMB63" s="19"/>
      <c r="TMC63" s="19"/>
      <c r="TMD63" s="19"/>
      <c r="TME63" s="19"/>
      <c r="TMF63" s="19"/>
      <c r="TMG63" s="12"/>
      <c r="TMH63" s="12"/>
      <c r="TMI63" s="19"/>
      <c r="TMJ63" s="19"/>
      <c r="TMK63" s="18"/>
      <c r="TML63" s="18"/>
      <c r="TMM63" s="60"/>
      <c r="TMN63" s="19"/>
      <c r="TMO63" s="18"/>
      <c r="TMP63" s="61"/>
      <c r="TMQ63" s="18"/>
      <c r="TMR63" s="19"/>
      <c r="TMS63" s="19"/>
      <c r="TMT63" s="19"/>
      <c r="TMU63" s="19"/>
      <c r="TMV63" s="19"/>
      <c r="TMW63" s="19"/>
      <c r="TMX63" s="12"/>
      <c r="TMY63" s="12"/>
      <c r="TMZ63" s="19"/>
      <c r="TNA63" s="19"/>
      <c r="TNB63" s="18"/>
      <c r="TNC63" s="18"/>
      <c r="TND63" s="60"/>
      <c r="TNE63" s="19"/>
      <c r="TNF63" s="18"/>
      <c r="TNG63" s="61"/>
      <c r="TNH63" s="18"/>
      <c r="TNI63" s="19"/>
      <c r="TNJ63" s="19"/>
      <c r="TNK63" s="19"/>
      <c r="TNL63" s="19"/>
      <c r="TNM63" s="19"/>
      <c r="TNN63" s="19"/>
      <c r="TNO63" s="12"/>
      <c r="TNP63" s="12"/>
      <c r="TNQ63" s="19"/>
      <c r="TNR63" s="19"/>
      <c r="TNS63" s="18"/>
      <c r="TNT63" s="18"/>
      <c r="TNU63" s="60"/>
      <c r="TNV63" s="19"/>
      <c r="TNW63" s="18"/>
      <c r="TNX63" s="61"/>
      <c r="TNY63" s="18"/>
      <c r="TNZ63" s="19"/>
      <c r="TOA63" s="19"/>
      <c r="TOB63" s="19"/>
      <c r="TOC63" s="19"/>
      <c r="TOD63" s="19"/>
      <c r="TOE63" s="19"/>
      <c r="TOF63" s="12"/>
      <c r="TOG63" s="12"/>
      <c r="TOH63" s="19"/>
      <c r="TOI63" s="19"/>
      <c r="TOJ63" s="18"/>
      <c r="TOK63" s="18"/>
      <c r="TOL63" s="60"/>
      <c r="TOM63" s="19"/>
      <c r="TON63" s="18"/>
      <c r="TOO63" s="61"/>
      <c r="TOP63" s="18"/>
      <c r="TOQ63" s="19"/>
      <c r="TOR63" s="19"/>
      <c r="TOS63" s="19"/>
      <c r="TOT63" s="19"/>
      <c r="TOU63" s="19"/>
      <c r="TOV63" s="19"/>
      <c r="TOW63" s="12"/>
      <c r="TOX63" s="12"/>
      <c r="TOY63" s="19"/>
      <c r="TOZ63" s="19"/>
      <c r="TPA63" s="18"/>
      <c r="TPB63" s="18"/>
      <c r="TPC63" s="60"/>
      <c r="TPD63" s="19"/>
      <c r="TPE63" s="18"/>
      <c r="TPF63" s="61"/>
      <c r="TPG63" s="18"/>
      <c r="TPH63" s="19"/>
      <c r="TPI63" s="19"/>
      <c r="TPJ63" s="19"/>
      <c r="TPK63" s="19"/>
      <c r="TPL63" s="19"/>
      <c r="TPM63" s="19"/>
      <c r="TPN63" s="12"/>
      <c r="TPO63" s="12"/>
      <c r="TPP63" s="19"/>
      <c r="TPQ63" s="19"/>
      <c r="TPR63" s="18"/>
      <c r="TPS63" s="18"/>
      <c r="TPT63" s="60"/>
      <c r="TPU63" s="19"/>
      <c r="TPV63" s="18"/>
      <c r="TPW63" s="61"/>
      <c r="TPX63" s="18"/>
      <c r="TPY63" s="19"/>
      <c r="TPZ63" s="19"/>
      <c r="TQA63" s="19"/>
      <c r="TQB63" s="19"/>
      <c r="TQC63" s="19"/>
      <c r="TQD63" s="19"/>
      <c r="TQE63" s="12"/>
      <c r="TQF63" s="12"/>
      <c r="TQG63" s="19"/>
      <c r="TQH63" s="19"/>
      <c r="TQI63" s="18"/>
      <c r="TQJ63" s="18"/>
      <c r="TQK63" s="60"/>
      <c r="TQL63" s="19"/>
      <c r="TQM63" s="18"/>
      <c r="TQN63" s="61"/>
      <c r="TQO63" s="18"/>
      <c r="TQP63" s="19"/>
      <c r="TQQ63" s="19"/>
      <c r="TQR63" s="19"/>
      <c r="TQS63" s="19"/>
      <c r="TQT63" s="19"/>
      <c r="TQU63" s="19"/>
      <c r="TQV63" s="12"/>
      <c r="TQW63" s="12"/>
      <c r="TQX63" s="19"/>
      <c r="TQY63" s="19"/>
      <c r="TQZ63" s="18"/>
      <c r="TRA63" s="18"/>
      <c r="TRB63" s="60"/>
      <c r="TRC63" s="19"/>
      <c r="TRD63" s="18"/>
      <c r="TRE63" s="61"/>
      <c r="TRF63" s="18"/>
      <c r="TRG63" s="19"/>
      <c r="TRH63" s="19"/>
      <c r="TRI63" s="19"/>
      <c r="TRJ63" s="19"/>
      <c r="TRK63" s="19"/>
      <c r="TRL63" s="19"/>
      <c r="TRM63" s="12"/>
      <c r="TRN63" s="12"/>
      <c r="TRO63" s="19"/>
      <c r="TRP63" s="19"/>
      <c r="TRQ63" s="18"/>
      <c r="TRR63" s="18"/>
      <c r="TRS63" s="60"/>
      <c r="TRT63" s="19"/>
      <c r="TRU63" s="18"/>
      <c r="TRV63" s="61"/>
      <c r="TRW63" s="18"/>
      <c r="TRX63" s="19"/>
      <c r="TRY63" s="19"/>
      <c r="TRZ63" s="19"/>
      <c r="TSA63" s="19"/>
      <c r="TSB63" s="19"/>
      <c r="TSC63" s="19"/>
      <c r="TSD63" s="12"/>
      <c r="TSE63" s="12"/>
      <c r="TSF63" s="19"/>
      <c r="TSG63" s="19"/>
      <c r="TSH63" s="18"/>
      <c r="TSI63" s="18"/>
      <c r="TSJ63" s="60"/>
      <c r="TSK63" s="19"/>
      <c r="TSL63" s="18"/>
      <c r="TSM63" s="61"/>
      <c r="TSN63" s="18"/>
      <c r="TSO63" s="19"/>
      <c r="TSP63" s="19"/>
      <c r="TSQ63" s="19"/>
      <c r="TSR63" s="19"/>
      <c r="TSS63" s="19"/>
      <c r="TST63" s="19"/>
      <c r="TSU63" s="12"/>
      <c r="TSV63" s="12"/>
      <c r="TSW63" s="19"/>
      <c r="TSX63" s="19"/>
      <c r="TSY63" s="18"/>
      <c r="TSZ63" s="18"/>
      <c r="TTA63" s="60"/>
      <c r="TTB63" s="19"/>
      <c r="TTC63" s="18"/>
      <c r="TTD63" s="61"/>
      <c r="TTE63" s="18"/>
      <c r="TTF63" s="19"/>
      <c r="TTG63" s="19"/>
      <c r="TTH63" s="19"/>
      <c r="TTI63" s="19"/>
      <c r="TTJ63" s="19"/>
      <c r="TTK63" s="19"/>
      <c r="TTL63" s="12"/>
      <c r="TTM63" s="12"/>
      <c r="TTN63" s="19"/>
      <c r="TTO63" s="19"/>
      <c r="TTP63" s="18"/>
      <c r="TTQ63" s="18"/>
      <c r="TTR63" s="60"/>
      <c r="TTS63" s="19"/>
      <c r="TTT63" s="18"/>
      <c r="TTU63" s="61"/>
      <c r="TTV63" s="18"/>
      <c r="TTW63" s="19"/>
      <c r="TTX63" s="19"/>
      <c r="TTY63" s="19"/>
      <c r="TTZ63" s="19"/>
      <c r="TUA63" s="19"/>
      <c r="TUB63" s="19"/>
      <c r="TUC63" s="12"/>
      <c r="TUD63" s="12"/>
      <c r="TUE63" s="19"/>
      <c r="TUF63" s="19"/>
      <c r="TUG63" s="18"/>
      <c r="TUH63" s="18"/>
      <c r="TUI63" s="60"/>
      <c r="TUJ63" s="19"/>
      <c r="TUK63" s="18"/>
      <c r="TUL63" s="61"/>
      <c r="TUM63" s="18"/>
      <c r="TUN63" s="19"/>
      <c r="TUO63" s="19"/>
      <c r="TUP63" s="19"/>
      <c r="TUQ63" s="19"/>
      <c r="TUR63" s="19"/>
      <c r="TUS63" s="19"/>
      <c r="TUT63" s="12"/>
      <c r="TUU63" s="12"/>
      <c r="TUV63" s="19"/>
      <c r="TUW63" s="19"/>
      <c r="TUX63" s="18"/>
      <c r="TUY63" s="18"/>
      <c r="TUZ63" s="60"/>
      <c r="TVA63" s="19"/>
      <c r="TVB63" s="18"/>
      <c r="TVC63" s="61"/>
      <c r="TVD63" s="18"/>
      <c r="TVE63" s="19"/>
      <c r="TVF63" s="19"/>
      <c r="TVG63" s="19"/>
      <c r="TVH63" s="19"/>
      <c r="TVI63" s="19"/>
      <c r="TVJ63" s="19"/>
      <c r="TVK63" s="12"/>
      <c r="TVL63" s="12"/>
      <c r="TVM63" s="19"/>
      <c r="TVN63" s="19"/>
      <c r="TVO63" s="18"/>
      <c r="TVP63" s="18"/>
      <c r="TVQ63" s="60"/>
      <c r="TVR63" s="19"/>
      <c r="TVS63" s="18"/>
      <c r="TVT63" s="61"/>
      <c r="TVU63" s="18"/>
      <c r="TVV63" s="19"/>
      <c r="TVW63" s="19"/>
      <c r="TVX63" s="19"/>
      <c r="TVY63" s="19"/>
      <c r="TVZ63" s="19"/>
      <c r="TWA63" s="19"/>
      <c r="TWB63" s="12"/>
      <c r="TWC63" s="12"/>
      <c r="TWD63" s="19"/>
      <c r="TWE63" s="19"/>
      <c r="TWF63" s="18"/>
      <c r="TWG63" s="18"/>
      <c r="TWH63" s="60"/>
      <c r="TWI63" s="19"/>
      <c r="TWJ63" s="18"/>
      <c r="TWK63" s="61"/>
      <c r="TWL63" s="18"/>
      <c r="TWM63" s="19"/>
      <c r="TWN63" s="19"/>
      <c r="TWO63" s="19"/>
      <c r="TWP63" s="19"/>
      <c r="TWQ63" s="19"/>
      <c r="TWR63" s="19"/>
      <c r="TWS63" s="12"/>
      <c r="TWT63" s="12"/>
      <c r="TWU63" s="19"/>
      <c r="TWV63" s="19"/>
      <c r="TWW63" s="18"/>
      <c r="TWX63" s="18"/>
      <c r="TWY63" s="60"/>
      <c r="TWZ63" s="19"/>
      <c r="TXA63" s="18"/>
      <c r="TXB63" s="61"/>
      <c r="TXC63" s="18"/>
      <c r="TXD63" s="19"/>
      <c r="TXE63" s="19"/>
      <c r="TXF63" s="19"/>
      <c r="TXG63" s="19"/>
      <c r="TXH63" s="19"/>
      <c r="TXI63" s="19"/>
      <c r="TXJ63" s="12"/>
      <c r="TXK63" s="12"/>
      <c r="TXL63" s="19"/>
      <c r="TXM63" s="19"/>
      <c r="TXN63" s="18"/>
      <c r="TXO63" s="18"/>
      <c r="TXP63" s="60"/>
      <c r="TXQ63" s="19"/>
      <c r="TXR63" s="18"/>
      <c r="TXS63" s="61"/>
      <c r="TXT63" s="18"/>
      <c r="TXU63" s="19"/>
      <c r="TXV63" s="19"/>
      <c r="TXW63" s="19"/>
      <c r="TXX63" s="19"/>
      <c r="TXY63" s="19"/>
      <c r="TXZ63" s="19"/>
      <c r="TYA63" s="12"/>
      <c r="TYB63" s="12"/>
      <c r="TYC63" s="19"/>
      <c r="TYD63" s="19"/>
      <c r="TYE63" s="18"/>
      <c r="TYF63" s="18"/>
      <c r="TYG63" s="60"/>
      <c r="TYH63" s="19"/>
      <c r="TYI63" s="18"/>
      <c r="TYJ63" s="61"/>
      <c r="TYK63" s="18"/>
      <c r="TYL63" s="19"/>
      <c r="TYM63" s="19"/>
      <c r="TYN63" s="19"/>
      <c r="TYO63" s="19"/>
      <c r="TYP63" s="19"/>
      <c r="TYQ63" s="19"/>
      <c r="TYR63" s="12"/>
      <c r="TYS63" s="12"/>
      <c r="TYT63" s="19"/>
      <c r="TYU63" s="19"/>
      <c r="TYV63" s="18"/>
      <c r="TYW63" s="18"/>
      <c r="TYX63" s="60"/>
      <c r="TYY63" s="19"/>
      <c r="TYZ63" s="18"/>
      <c r="TZA63" s="61"/>
      <c r="TZB63" s="18"/>
      <c r="TZC63" s="19"/>
      <c r="TZD63" s="19"/>
      <c r="TZE63" s="19"/>
      <c r="TZF63" s="19"/>
      <c r="TZG63" s="19"/>
      <c r="TZH63" s="19"/>
      <c r="TZI63" s="12"/>
      <c r="TZJ63" s="12"/>
      <c r="TZK63" s="19"/>
      <c r="TZL63" s="19"/>
      <c r="TZM63" s="18"/>
      <c r="TZN63" s="18"/>
      <c r="TZO63" s="60"/>
      <c r="TZP63" s="19"/>
      <c r="TZQ63" s="18"/>
      <c r="TZR63" s="61"/>
      <c r="TZS63" s="18"/>
      <c r="TZT63" s="19"/>
      <c r="TZU63" s="19"/>
      <c r="TZV63" s="19"/>
      <c r="TZW63" s="19"/>
      <c r="TZX63" s="19"/>
      <c r="TZY63" s="19"/>
      <c r="TZZ63" s="12"/>
      <c r="UAA63" s="12"/>
      <c r="UAB63" s="19"/>
      <c r="UAC63" s="19"/>
      <c r="UAD63" s="18"/>
      <c r="UAE63" s="18"/>
      <c r="UAF63" s="60"/>
      <c r="UAG63" s="19"/>
      <c r="UAH63" s="18"/>
      <c r="UAI63" s="61"/>
      <c r="UAJ63" s="18"/>
      <c r="UAK63" s="19"/>
      <c r="UAL63" s="19"/>
      <c r="UAM63" s="19"/>
      <c r="UAN63" s="19"/>
      <c r="UAO63" s="19"/>
      <c r="UAP63" s="19"/>
      <c r="UAQ63" s="12"/>
      <c r="UAR63" s="12"/>
      <c r="UAS63" s="19"/>
      <c r="UAT63" s="19"/>
      <c r="UAU63" s="18"/>
      <c r="UAV63" s="18"/>
      <c r="UAW63" s="60"/>
      <c r="UAX63" s="19"/>
      <c r="UAY63" s="18"/>
      <c r="UAZ63" s="61"/>
      <c r="UBA63" s="18"/>
      <c r="UBB63" s="19"/>
      <c r="UBC63" s="19"/>
      <c r="UBD63" s="19"/>
      <c r="UBE63" s="19"/>
      <c r="UBF63" s="19"/>
      <c r="UBG63" s="19"/>
      <c r="UBH63" s="12"/>
      <c r="UBI63" s="12"/>
      <c r="UBJ63" s="19"/>
      <c r="UBK63" s="19"/>
      <c r="UBL63" s="18"/>
      <c r="UBM63" s="18"/>
      <c r="UBN63" s="60"/>
      <c r="UBO63" s="19"/>
      <c r="UBP63" s="18"/>
      <c r="UBQ63" s="61"/>
      <c r="UBR63" s="18"/>
      <c r="UBS63" s="19"/>
      <c r="UBT63" s="19"/>
      <c r="UBU63" s="19"/>
      <c r="UBV63" s="19"/>
      <c r="UBW63" s="19"/>
      <c r="UBX63" s="19"/>
      <c r="UBY63" s="12"/>
      <c r="UBZ63" s="12"/>
      <c r="UCA63" s="19"/>
      <c r="UCB63" s="19"/>
      <c r="UCC63" s="18"/>
      <c r="UCD63" s="18"/>
      <c r="UCE63" s="60"/>
      <c r="UCF63" s="19"/>
      <c r="UCG63" s="18"/>
      <c r="UCH63" s="61"/>
      <c r="UCI63" s="18"/>
      <c r="UCJ63" s="19"/>
      <c r="UCK63" s="19"/>
      <c r="UCL63" s="19"/>
      <c r="UCM63" s="19"/>
      <c r="UCN63" s="19"/>
      <c r="UCO63" s="19"/>
      <c r="UCP63" s="12"/>
      <c r="UCQ63" s="12"/>
      <c r="UCR63" s="19"/>
      <c r="UCS63" s="19"/>
      <c r="UCT63" s="18"/>
      <c r="UCU63" s="18"/>
      <c r="UCV63" s="60"/>
      <c r="UCW63" s="19"/>
      <c r="UCX63" s="18"/>
      <c r="UCY63" s="61"/>
      <c r="UCZ63" s="18"/>
      <c r="UDA63" s="19"/>
      <c r="UDB63" s="19"/>
      <c r="UDC63" s="19"/>
      <c r="UDD63" s="19"/>
      <c r="UDE63" s="19"/>
      <c r="UDF63" s="19"/>
      <c r="UDG63" s="12"/>
      <c r="UDH63" s="12"/>
      <c r="UDI63" s="19"/>
      <c r="UDJ63" s="19"/>
      <c r="UDK63" s="18"/>
      <c r="UDL63" s="18"/>
      <c r="UDM63" s="60"/>
      <c r="UDN63" s="19"/>
      <c r="UDO63" s="18"/>
      <c r="UDP63" s="61"/>
      <c r="UDQ63" s="18"/>
      <c r="UDR63" s="19"/>
      <c r="UDS63" s="19"/>
      <c r="UDT63" s="19"/>
      <c r="UDU63" s="19"/>
      <c r="UDV63" s="19"/>
      <c r="UDW63" s="19"/>
      <c r="UDX63" s="12"/>
      <c r="UDY63" s="12"/>
      <c r="UDZ63" s="19"/>
      <c r="UEA63" s="19"/>
      <c r="UEB63" s="18"/>
      <c r="UEC63" s="18"/>
      <c r="UED63" s="60"/>
      <c r="UEE63" s="19"/>
      <c r="UEF63" s="18"/>
      <c r="UEG63" s="61"/>
      <c r="UEH63" s="18"/>
      <c r="UEI63" s="19"/>
      <c r="UEJ63" s="19"/>
      <c r="UEK63" s="19"/>
      <c r="UEL63" s="19"/>
      <c r="UEM63" s="19"/>
      <c r="UEN63" s="19"/>
      <c r="UEO63" s="12"/>
      <c r="UEP63" s="12"/>
      <c r="UEQ63" s="19"/>
      <c r="UER63" s="19"/>
      <c r="UES63" s="18"/>
      <c r="UET63" s="18"/>
      <c r="UEU63" s="60"/>
      <c r="UEV63" s="19"/>
      <c r="UEW63" s="18"/>
      <c r="UEX63" s="61"/>
      <c r="UEY63" s="18"/>
      <c r="UEZ63" s="19"/>
      <c r="UFA63" s="19"/>
      <c r="UFB63" s="19"/>
      <c r="UFC63" s="19"/>
      <c r="UFD63" s="19"/>
      <c r="UFE63" s="19"/>
      <c r="UFF63" s="12"/>
      <c r="UFG63" s="12"/>
      <c r="UFH63" s="19"/>
      <c r="UFI63" s="19"/>
      <c r="UFJ63" s="18"/>
      <c r="UFK63" s="18"/>
      <c r="UFL63" s="60"/>
      <c r="UFM63" s="19"/>
      <c r="UFN63" s="18"/>
      <c r="UFO63" s="61"/>
      <c r="UFP63" s="18"/>
      <c r="UFQ63" s="19"/>
      <c r="UFR63" s="19"/>
      <c r="UFS63" s="19"/>
      <c r="UFT63" s="19"/>
      <c r="UFU63" s="19"/>
      <c r="UFV63" s="19"/>
      <c r="UFW63" s="12"/>
      <c r="UFX63" s="12"/>
      <c r="UFY63" s="19"/>
      <c r="UFZ63" s="19"/>
      <c r="UGA63" s="18"/>
      <c r="UGB63" s="18"/>
      <c r="UGC63" s="60"/>
      <c r="UGD63" s="19"/>
      <c r="UGE63" s="18"/>
      <c r="UGF63" s="61"/>
      <c r="UGG63" s="18"/>
      <c r="UGH63" s="19"/>
      <c r="UGI63" s="19"/>
      <c r="UGJ63" s="19"/>
      <c r="UGK63" s="19"/>
      <c r="UGL63" s="19"/>
      <c r="UGM63" s="19"/>
      <c r="UGN63" s="12"/>
      <c r="UGO63" s="12"/>
      <c r="UGP63" s="19"/>
      <c r="UGQ63" s="19"/>
      <c r="UGR63" s="18"/>
      <c r="UGS63" s="18"/>
      <c r="UGT63" s="60"/>
      <c r="UGU63" s="19"/>
      <c r="UGV63" s="18"/>
      <c r="UGW63" s="61"/>
      <c r="UGX63" s="18"/>
      <c r="UGY63" s="19"/>
      <c r="UGZ63" s="19"/>
      <c r="UHA63" s="19"/>
      <c r="UHB63" s="19"/>
      <c r="UHC63" s="19"/>
      <c r="UHD63" s="19"/>
      <c r="UHE63" s="12"/>
      <c r="UHF63" s="12"/>
      <c r="UHG63" s="19"/>
      <c r="UHH63" s="19"/>
      <c r="UHI63" s="18"/>
      <c r="UHJ63" s="18"/>
      <c r="UHK63" s="60"/>
      <c r="UHL63" s="19"/>
      <c r="UHM63" s="18"/>
      <c r="UHN63" s="61"/>
      <c r="UHO63" s="18"/>
      <c r="UHP63" s="19"/>
      <c r="UHQ63" s="19"/>
      <c r="UHR63" s="19"/>
      <c r="UHS63" s="19"/>
      <c r="UHT63" s="19"/>
      <c r="UHU63" s="19"/>
      <c r="UHV63" s="12"/>
      <c r="UHW63" s="12"/>
      <c r="UHX63" s="19"/>
      <c r="UHY63" s="19"/>
      <c r="UHZ63" s="18"/>
      <c r="UIA63" s="18"/>
      <c r="UIB63" s="60"/>
      <c r="UIC63" s="19"/>
      <c r="UID63" s="18"/>
      <c r="UIE63" s="61"/>
      <c r="UIF63" s="18"/>
      <c r="UIG63" s="19"/>
      <c r="UIH63" s="19"/>
      <c r="UII63" s="19"/>
      <c r="UIJ63" s="19"/>
      <c r="UIK63" s="19"/>
      <c r="UIL63" s="19"/>
      <c r="UIM63" s="12"/>
      <c r="UIN63" s="12"/>
      <c r="UIO63" s="19"/>
      <c r="UIP63" s="19"/>
      <c r="UIQ63" s="18"/>
      <c r="UIR63" s="18"/>
      <c r="UIS63" s="60"/>
      <c r="UIT63" s="19"/>
      <c r="UIU63" s="18"/>
      <c r="UIV63" s="61"/>
      <c r="UIW63" s="18"/>
      <c r="UIX63" s="19"/>
      <c r="UIY63" s="19"/>
      <c r="UIZ63" s="19"/>
      <c r="UJA63" s="19"/>
      <c r="UJB63" s="19"/>
      <c r="UJC63" s="19"/>
      <c r="UJD63" s="12"/>
      <c r="UJE63" s="12"/>
      <c r="UJF63" s="19"/>
      <c r="UJG63" s="19"/>
      <c r="UJH63" s="18"/>
      <c r="UJI63" s="18"/>
      <c r="UJJ63" s="60"/>
      <c r="UJK63" s="19"/>
      <c r="UJL63" s="18"/>
      <c r="UJM63" s="61"/>
      <c r="UJN63" s="18"/>
      <c r="UJO63" s="19"/>
      <c r="UJP63" s="19"/>
      <c r="UJQ63" s="19"/>
      <c r="UJR63" s="19"/>
      <c r="UJS63" s="19"/>
      <c r="UJT63" s="19"/>
      <c r="UJU63" s="12"/>
      <c r="UJV63" s="12"/>
      <c r="UJW63" s="19"/>
      <c r="UJX63" s="19"/>
      <c r="UJY63" s="18"/>
      <c r="UJZ63" s="18"/>
      <c r="UKA63" s="60"/>
      <c r="UKB63" s="19"/>
      <c r="UKC63" s="18"/>
      <c r="UKD63" s="61"/>
      <c r="UKE63" s="18"/>
      <c r="UKF63" s="19"/>
      <c r="UKG63" s="19"/>
      <c r="UKH63" s="19"/>
      <c r="UKI63" s="19"/>
      <c r="UKJ63" s="19"/>
      <c r="UKK63" s="19"/>
      <c r="UKL63" s="12"/>
      <c r="UKM63" s="12"/>
      <c r="UKN63" s="19"/>
      <c r="UKO63" s="19"/>
      <c r="UKP63" s="18"/>
      <c r="UKQ63" s="18"/>
      <c r="UKR63" s="60"/>
      <c r="UKS63" s="19"/>
      <c r="UKT63" s="18"/>
      <c r="UKU63" s="61"/>
      <c r="UKV63" s="18"/>
      <c r="UKW63" s="19"/>
      <c r="UKX63" s="19"/>
      <c r="UKY63" s="19"/>
      <c r="UKZ63" s="19"/>
      <c r="ULA63" s="19"/>
      <c r="ULB63" s="19"/>
      <c r="ULC63" s="12"/>
      <c r="ULD63" s="12"/>
      <c r="ULE63" s="19"/>
      <c r="ULF63" s="19"/>
      <c r="ULG63" s="18"/>
      <c r="ULH63" s="18"/>
      <c r="ULI63" s="60"/>
      <c r="ULJ63" s="19"/>
      <c r="ULK63" s="18"/>
      <c r="ULL63" s="61"/>
      <c r="ULM63" s="18"/>
      <c r="ULN63" s="19"/>
      <c r="ULO63" s="19"/>
      <c r="ULP63" s="19"/>
      <c r="ULQ63" s="19"/>
      <c r="ULR63" s="19"/>
      <c r="ULS63" s="19"/>
      <c r="ULT63" s="12"/>
      <c r="ULU63" s="12"/>
      <c r="ULV63" s="19"/>
      <c r="ULW63" s="19"/>
      <c r="ULX63" s="18"/>
      <c r="ULY63" s="18"/>
      <c r="ULZ63" s="60"/>
      <c r="UMA63" s="19"/>
      <c r="UMB63" s="18"/>
      <c r="UMC63" s="61"/>
      <c r="UMD63" s="18"/>
      <c r="UME63" s="19"/>
      <c r="UMF63" s="19"/>
      <c r="UMG63" s="19"/>
      <c r="UMH63" s="19"/>
      <c r="UMI63" s="19"/>
      <c r="UMJ63" s="19"/>
      <c r="UMK63" s="12"/>
      <c r="UML63" s="12"/>
      <c r="UMM63" s="19"/>
      <c r="UMN63" s="19"/>
      <c r="UMO63" s="18"/>
      <c r="UMP63" s="18"/>
      <c r="UMQ63" s="60"/>
      <c r="UMR63" s="19"/>
      <c r="UMS63" s="18"/>
      <c r="UMT63" s="61"/>
      <c r="UMU63" s="18"/>
      <c r="UMV63" s="19"/>
      <c r="UMW63" s="19"/>
      <c r="UMX63" s="19"/>
      <c r="UMY63" s="19"/>
      <c r="UMZ63" s="19"/>
      <c r="UNA63" s="19"/>
      <c r="UNB63" s="12"/>
      <c r="UNC63" s="12"/>
      <c r="UND63" s="19"/>
      <c r="UNE63" s="19"/>
      <c r="UNF63" s="18"/>
      <c r="UNG63" s="18"/>
      <c r="UNH63" s="60"/>
      <c r="UNI63" s="19"/>
      <c r="UNJ63" s="18"/>
      <c r="UNK63" s="61"/>
      <c r="UNL63" s="18"/>
      <c r="UNM63" s="19"/>
      <c r="UNN63" s="19"/>
      <c r="UNO63" s="19"/>
      <c r="UNP63" s="19"/>
      <c r="UNQ63" s="19"/>
      <c r="UNR63" s="19"/>
      <c r="UNS63" s="12"/>
      <c r="UNT63" s="12"/>
      <c r="UNU63" s="19"/>
      <c r="UNV63" s="19"/>
      <c r="UNW63" s="18"/>
      <c r="UNX63" s="18"/>
      <c r="UNY63" s="60"/>
      <c r="UNZ63" s="19"/>
      <c r="UOA63" s="18"/>
      <c r="UOB63" s="61"/>
      <c r="UOC63" s="18"/>
      <c r="UOD63" s="19"/>
      <c r="UOE63" s="19"/>
      <c r="UOF63" s="19"/>
      <c r="UOG63" s="19"/>
      <c r="UOH63" s="19"/>
      <c r="UOI63" s="19"/>
      <c r="UOJ63" s="12"/>
      <c r="UOK63" s="12"/>
      <c r="UOL63" s="19"/>
      <c r="UOM63" s="19"/>
      <c r="UON63" s="18"/>
      <c r="UOO63" s="18"/>
      <c r="UOP63" s="60"/>
      <c r="UOQ63" s="19"/>
      <c r="UOR63" s="18"/>
      <c r="UOS63" s="61"/>
      <c r="UOT63" s="18"/>
      <c r="UOU63" s="19"/>
      <c r="UOV63" s="19"/>
      <c r="UOW63" s="19"/>
      <c r="UOX63" s="19"/>
      <c r="UOY63" s="19"/>
      <c r="UOZ63" s="19"/>
      <c r="UPA63" s="12"/>
      <c r="UPB63" s="12"/>
      <c r="UPC63" s="19"/>
      <c r="UPD63" s="19"/>
      <c r="UPE63" s="18"/>
      <c r="UPF63" s="18"/>
      <c r="UPG63" s="60"/>
      <c r="UPH63" s="19"/>
      <c r="UPI63" s="18"/>
      <c r="UPJ63" s="61"/>
      <c r="UPK63" s="18"/>
      <c r="UPL63" s="19"/>
      <c r="UPM63" s="19"/>
      <c r="UPN63" s="19"/>
      <c r="UPO63" s="19"/>
      <c r="UPP63" s="19"/>
      <c r="UPQ63" s="19"/>
      <c r="UPR63" s="12"/>
      <c r="UPS63" s="12"/>
      <c r="UPT63" s="19"/>
      <c r="UPU63" s="19"/>
      <c r="UPV63" s="18"/>
      <c r="UPW63" s="18"/>
      <c r="UPX63" s="60"/>
      <c r="UPY63" s="19"/>
      <c r="UPZ63" s="18"/>
      <c r="UQA63" s="61"/>
      <c r="UQB63" s="18"/>
      <c r="UQC63" s="19"/>
      <c r="UQD63" s="19"/>
      <c r="UQE63" s="19"/>
      <c r="UQF63" s="19"/>
      <c r="UQG63" s="19"/>
      <c r="UQH63" s="19"/>
      <c r="UQI63" s="12"/>
      <c r="UQJ63" s="12"/>
      <c r="UQK63" s="19"/>
      <c r="UQL63" s="19"/>
      <c r="UQM63" s="18"/>
      <c r="UQN63" s="18"/>
      <c r="UQO63" s="60"/>
      <c r="UQP63" s="19"/>
      <c r="UQQ63" s="18"/>
      <c r="UQR63" s="61"/>
      <c r="UQS63" s="18"/>
      <c r="UQT63" s="19"/>
      <c r="UQU63" s="19"/>
      <c r="UQV63" s="19"/>
      <c r="UQW63" s="19"/>
      <c r="UQX63" s="19"/>
      <c r="UQY63" s="19"/>
      <c r="UQZ63" s="12"/>
      <c r="URA63" s="12"/>
      <c r="URB63" s="19"/>
      <c r="URC63" s="19"/>
      <c r="URD63" s="18"/>
      <c r="URE63" s="18"/>
      <c r="URF63" s="60"/>
      <c r="URG63" s="19"/>
      <c r="URH63" s="18"/>
      <c r="URI63" s="61"/>
      <c r="URJ63" s="18"/>
      <c r="URK63" s="19"/>
      <c r="URL63" s="19"/>
      <c r="URM63" s="19"/>
      <c r="URN63" s="19"/>
      <c r="URO63" s="19"/>
      <c r="URP63" s="19"/>
      <c r="URQ63" s="12"/>
      <c r="URR63" s="12"/>
      <c r="URS63" s="19"/>
      <c r="URT63" s="19"/>
      <c r="URU63" s="18"/>
      <c r="URV63" s="18"/>
      <c r="URW63" s="60"/>
      <c r="URX63" s="19"/>
      <c r="URY63" s="18"/>
      <c r="URZ63" s="61"/>
      <c r="USA63" s="18"/>
      <c r="USB63" s="19"/>
      <c r="USC63" s="19"/>
      <c r="USD63" s="19"/>
      <c r="USE63" s="19"/>
      <c r="USF63" s="19"/>
      <c r="USG63" s="19"/>
      <c r="USH63" s="12"/>
      <c r="USI63" s="12"/>
      <c r="USJ63" s="19"/>
      <c r="USK63" s="19"/>
      <c r="USL63" s="18"/>
      <c r="USM63" s="18"/>
      <c r="USN63" s="60"/>
      <c r="USO63" s="19"/>
      <c r="USP63" s="18"/>
      <c r="USQ63" s="61"/>
      <c r="USR63" s="18"/>
      <c r="USS63" s="19"/>
      <c r="UST63" s="19"/>
      <c r="USU63" s="19"/>
      <c r="USV63" s="19"/>
      <c r="USW63" s="19"/>
      <c r="USX63" s="19"/>
      <c r="USY63" s="12"/>
      <c r="USZ63" s="12"/>
      <c r="UTA63" s="19"/>
      <c r="UTB63" s="19"/>
      <c r="UTC63" s="18"/>
      <c r="UTD63" s="18"/>
      <c r="UTE63" s="60"/>
      <c r="UTF63" s="19"/>
      <c r="UTG63" s="18"/>
      <c r="UTH63" s="61"/>
      <c r="UTI63" s="18"/>
      <c r="UTJ63" s="19"/>
      <c r="UTK63" s="19"/>
      <c r="UTL63" s="19"/>
      <c r="UTM63" s="19"/>
      <c r="UTN63" s="19"/>
      <c r="UTO63" s="19"/>
      <c r="UTP63" s="12"/>
      <c r="UTQ63" s="12"/>
      <c r="UTR63" s="19"/>
      <c r="UTS63" s="19"/>
      <c r="UTT63" s="18"/>
      <c r="UTU63" s="18"/>
      <c r="UTV63" s="60"/>
      <c r="UTW63" s="19"/>
      <c r="UTX63" s="18"/>
      <c r="UTY63" s="61"/>
      <c r="UTZ63" s="18"/>
      <c r="UUA63" s="19"/>
      <c r="UUB63" s="19"/>
      <c r="UUC63" s="19"/>
      <c r="UUD63" s="19"/>
      <c r="UUE63" s="19"/>
      <c r="UUF63" s="19"/>
      <c r="UUG63" s="12"/>
      <c r="UUH63" s="12"/>
      <c r="UUI63" s="19"/>
      <c r="UUJ63" s="19"/>
      <c r="UUK63" s="18"/>
      <c r="UUL63" s="18"/>
      <c r="UUM63" s="60"/>
      <c r="UUN63" s="19"/>
      <c r="UUO63" s="18"/>
      <c r="UUP63" s="61"/>
      <c r="UUQ63" s="18"/>
      <c r="UUR63" s="19"/>
      <c r="UUS63" s="19"/>
      <c r="UUT63" s="19"/>
      <c r="UUU63" s="19"/>
      <c r="UUV63" s="19"/>
      <c r="UUW63" s="19"/>
      <c r="UUX63" s="12"/>
      <c r="UUY63" s="12"/>
      <c r="UUZ63" s="19"/>
      <c r="UVA63" s="19"/>
      <c r="UVB63" s="18"/>
      <c r="UVC63" s="18"/>
      <c r="UVD63" s="60"/>
      <c r="UVE63" s="19"/>
      <c r="UVF63" s="18"/>
      <c r="UVG63" s="61"/>
      <c r="UVH63" s="18"/>
      <c r="UVI63" s="19"/>
      <c r="UVJ63" s="19"/>
      <c r="UVK63" s="19"/>
      <c r="UVL63" s="19"/>
      <c r="UVM63" s="19"/>
      <c r="UVN63" s="19"/>
      <c r="UVO63" s="12"/>
      <c r="UVP63" s="12"/>
      <c r="UVQ63" s="19"/>
      <c r="UVR63" s="19"/>
      <c r="UVS63" s="18"/>
      <c r="UVT63" s="18"/>
      <c r="UVU63" s="60"/>
      <c r="UVV63" s="19"/>
      <c r="UVW63" s="18"/>
      <c r="UVX63" s="61"/>
      <c r="UVY63" s="18"/>
      <c r="UVZ63" s="19"/>
      <c r="UWA63" s="19"/>
      <c r="UWB63" s="19"/>
      <c r="UWC63" s="19"/>
      <c r="UWD63" s="19"/>
      <c r="UWE63" s="19"/>
      <c r="UWF63" s="12"/>
      <c r="UWG63" s="12"/>
      <c r="UWH63" s="19"/>
      <c r="UWI63" s="19"/>
      <c r="UWJ63" s="18"/>
      <c r="UWK63" s="18"/>
      <c r="UWL63" s="60"/>
      <c r="UWM63" s="19"/>
      <c r="UWN63" s="18"/>
      <c r="UWO63" s="61"/>
      <c r="UWP63" s="18"/>
      <c r="UWQ63" s="19"/>
      <c r="UWR63" s="19"/>
      <c r="UWS63" s="19"/>
      <c r="UWT63" s="19"/>
      <c r="UWU63" s="19"/>
      <c r="UWV63" s="19"/>
      <c r="UWW63" s="12"/>
      <c r="UWX63" s="12"/>
      <c r="UWY63" s="19"/>
      <c r="UWZ63" s="19"/>
      <c r="UXA63" s="18"/>
      <c r="UXB63" s="18"/>
      <c r="UXC63" s="60"/>
      <c r="UXD63" s="19"/>
      <c r="UXE63" s="18"/>
      <c r="UXF63" s="61"/>
      <c r="UXG63" s="18"/>
      <c r="UXH63" s="19"/>
      <c r="UXI63" s="19"/>
      <c r="UXJ63" s="19"/>
      <c r="UXK63" s="19"/>
      <c r="UXL63" s="19"/>
      <c r="UXM63" s="19"/>
      <c r="UXN63" s="12"/>
      <c r="UXO63" s="12"/>
      <c r="UXP63" s="19"/>
      <c r="UXQ63" s="19"/>
      <c r="UXR63" s="18"/>
      <c r="UXS63" s="18"/>
      <c r="UXT63" s="60"/>
      <c r="UXU63" s="19"/>
      <c r="UXV63" s="18"/>
      <c r="UXW63" s="61"/>
      <c r="UXX63" s="18"/>
      <c r="UXY63" s="19"/>
      <c r="UXZ63" s="19"/>
      <c r="UYA63" s="19"/>
      <c r="UYB63" s="19"/>
      <c r="UYC63" s="19"/>
      <c r="UYD63" s="19"/>
      <c r="UYE63" s="12"/>
      <c r="UYF63" s="12"/>
      <c r="UYG63" s="19"/>
      <c r="UYH63" s="19"/>
      <c r="UYI63" s="18"/>
      <c r="UYJ63" s="18"/>
      <c r="UYK63" s="60"/>
      <c r="UYL63" s="19"/>
      <c r="UYM63" s="18"/>
      <c r="UYN63" s="61"/>
      <c r="UYO63" s="18"/>
      <c r="UYP63" s="19"/>
      <c r="UYQ63" s="19"/>
      <c r="UYR63" s="19"/>
      <c r="UYS63" s="19"/>
      <c r="UYT63" s="19"/>
      <c r="UYU63" s="19"/>
      <c r="UYV63" s="12"/>
      <c r="UYW63" s="12"/>
      <c r="UYX63" s="19"/>
      <c r="UYY63" s="19"/>
      <c r="UYZ63" s="18"/>
      <c r="UZA63" s="18"/>
      <c r="UZB63" s="60"/>
      <c r="UZC63" s="19"/>
      <c r="UZD63" s="18"/>
      <c r="UZE63" s="61"/>
      <c r="UZF63" s="18"/>
      <c r="UZG63" s="19"/>
      <c r="UZH63" s="19"/>
      <c r="UZI63" s="19"/>
      <c r="UZJ63" s="19"/>
      <c r="UZK63" s="19"/>
      <c r="UZL63" s="19"/>
      <c r="UZM63" s="12"/>
      <c r="UZN63" s="12"/>
      <c r="UZO63" s="19"/>
      <c r="UZP63" s="19"/>
      <c r="UZQ63" s="18"/>
      <c r="UZR63" s="18"/>
      <c r="UZS63" s="60"/>
      <c r="UZT63" s="19"/>
      <c r="UZU63" s="18"/>
      <c r="UZV63" s="61"/>
      <c r="UZW63" s="18"/>
      <c r="UZX63" s="19"/>
      <c r="UZY63" s="19"/>
      <c r="UZZ63" s="19"/>
      <c r="VAA63" s="19"/>
      <c r="VAB63" s="19"/>
      <c r="VAC63" s="19"/>
      <c r="VAD63" s="12"/>
      <c r="VAE63" s="12"/>
      <c r="VAF63" s="19"/>
      <c r="VAG63" s="19"/>
      <c r="VAH63" s="18"/>
      <c r="VAI63" s="18"/>
      <c r="VAJ63" s="60"/>
      <c r="VAK63" s="19"/>
      <c r="VAL63" s="18"/>
      <c r="VAM63" s="61"/>
      <c r="VAN63" s="18"/>
      <c r="VAO63" s="19"/>
      <c r="VAP63" s="19"/>
      <c r="VAQ63" s="19"/>
      <c r="VAR63" s="19"/>
      <c r="VAS63" s="19"/>
      <c r="VAT63" s="19"/>
      <c r="VAU63" s="12"/>
      <c r="VAV63" s="12"/>
      <c r="VAW63" s="19"/>
      <c r="VAX63" s="19"/>
      <c r="VAY63" s="18"/>
      <c r="VAZ63" s="18"/>
      <c r="VBA63" s="60"/>
      <c r="VBB63" s="19"/>
      <c r="VBC63" s="18"/>
      <c r="VBD63" s="61"/>
      <c r="VBE63" s="18"/>
      <c r="VBF63" s="19"/>
      <c r="VBG63" s="19"/>
      <c r="VBH63" s="19"/>
      <c r="VBI63" s="19"/>
      <c r="VBJ63" s="19"/>
      <c r="VBK63" s="19"/>
      <c r="VBL63" s="12"/>
      <c r="VBM63" s="12"/>
      <c r="VBN63" s="19"/>
      <c r="VBO63" s="19"/>
      <c r="VBP63" s="18"/>
      <c r="VBQ63" s="18"/>
      <c r="VBR63" s="60"/>
      <c r="VBS63" s="19"/>
      <c r="VBT63" s="18"/>
      <c r="VBU63" s="61"/>
      <c r="VBV63" s="18"/>
      <c r="VBW63" s="19"/>
      <c r="VBX63" s="19"/>
      <c r="VBY63" s="19"/>
      <c r="VBZ63" s="19"/>
      <c r="VCA63" s="19"/>
      <c r="VCB63" s="19"/>
      <c r="VCC63" s="12"/>
      <c r="VCD63" s="12"/>
      <c r="VCE63" s="19"/>
      <c r="VCF63" s="19"/>
      <c r="VCG63" s="18"/>
      <c r="VCH63" s="18"/>
      <c r="VCI63" s="60"/>
      <c r="VCJ63" s="19"/>
      <c r="VCK63" s="18"/>
      <c r="VCL63" s="61"/>
      <c r="VCM63" s="18"/>
      <c r="VCN63" s="19"/>
      <c r="VCO63" s="19"/>
      <c r="VCP63" s="19"/>
      <c r="VCQ63" s="19"/>
      <c r="VCR63" s="19"/>
      <c r="VCS63" s="19"/>
      <c r="VCT63" s="12"/>
      <c r="VCU63" s="12"/>
      <c r="VCV63" s="19"/>
      <c r="VCW63" s="19"/>
      <c r="VCX63" s="18"/>
      <c r="VCY63" s="18"/>
      <c r="VCZ63" s="60"/>
      <c r="VDA63" s="19"/>
      <c r="VDB63" s="18"/>
      <c r="VDC63" s="61"/>
      <c r="VDD63" s="18"/>
      <c r="VDE63" s="19"/>
      <c r="VDF63" s="19"/>
      <c r="VDG63" s="19"/>
      <c r="VDH63" s="19"/>
      <c r="VDI63" s="19"/>
      <c r="VDJ63" s="19"/>
      <c r="VDK63" s="12"/>
      <c r="VDL63" s="12"/>
      <c r="VDM63" s="19"/>
      <c r="VDN63" s="19"/>
      <c r="VDO63" s="18"/>
      <c r="VDP63" s="18"/>
      <c r="VDQ63" s="60"/>
      <c r="VDR63" s="19"/>
      <c r="VDS63" s="18"/>
      <c r="VDT63" s="61"/>
      <c r="VDU63" s="18"/>
      <c r="VDV63" s="19"/>
      <c r="VDW63" s="19"/>
      <c r="VDX63" s="19"/>
      <c r="VDY63" s="19"/>
      <c r="VDZ63" s="19"/>
      <c r="VEA63" s="19"/>
      <c r="VEB63" s="12"/>
      <c r="VEC63" s="12"/>
      <c r="VED63" s="19"/>
      <c r="VEE63" s="19"/>
      <c r="VEF63" s="18"/>
      <c r="VEG63" s="18"/>
      <c r="VEH63" s="60"/>
      <c r="VEI63" s="19"/>
      <c r="VEJ63" s="18"/>
      <c r="VEK63" s="61"/>
      <c r="VEL63" s="18"/>
      <c r="VEM63" s="19"/>
      <c r="VEN63" s="19"/>
      <c r="VEO63" s="19"/>
      <c r="VEP63" s="19"/>
      <c r="VEQ63" s="19"/>
      <c r="VER63" s="19"/>
      <c r="VES63" s="12"/>
      <c r="VET63" s="12"/>
      <c r="VEU63" s="19"/>
      <c r="VEV63" s="19"/>
      <c r="VEW63" s="18"/>
      <c r="VEX63" s="18"/>
      <c r="VEY63" s="60"/>
      <c r="VEZ63" s="19"/>
      <c r="VFA63" s="18"/>
      <c r="VFB63" s="61"/>
      <c r="VFC63" s="18"/>
      <c r="VFD63" s="19"/>
      <c r="VFE63" s="19"/>
      <c r="VFF63" s="19"/>
      <c r="VFG63" s="19"/>
      <c r="VFH63" s="19"/>
      <c r="VFI63" s="19"/>
      <c r="VFJ63" s="12"/>
      <c r="VFK63" s="12"/>
      <c r="VFL63" s="19"/>
      <c r="VFM63" s="19"/>
      <c r="VFN63" s="18"/>
      <c r="VFO63" s="18"/>
      <c r="VFP63" s="60"/>
      <c r="VFQ63" s="19"/>
      <c r="VFR63" s="18"/>
      <c r="VFS63" s="61"/>
      <c r="VFT63" s="18"/>
      <c r="VFU63" s="19"/>
      <c r="VFV63" s="19"/>
      <c r="VFW63" s="19"/>
      <c r="VFX63" s="19"/>
      <c r="VFY63" s="19"/>
      <c r="VFZ63" s="19"/>
      <c r="VGA63" s="12"/>
      <c r="VGB63" s="12"/>
      <c r="VGC63" s="19"/>
      <c r="VGD63" s="19"/>
      <c r="VGE63" s="18"/>
      <c r="VGF63" s="18"/>
      <c r="VGG63" s="60"/>
      <c r="VGH63" s="19"/>
      <c r="VGI63" s="18"/>
      <c r="VGJ63" s="61"/>
      <c r="VGK63" s="18"/>
      <c r="VGL63" s="19"/>
      <c r="VGM63" s="19"/>
      <c r="VGN63" s="19"/>
      <c r="VGO63" s="19"/>
      <c r="VGP63" s="19"/>
      <c r="VGQ63" s="19"/>
      <c r="VGR63" s="12"/>
      <c r="VGS63" s="12"/>
      <c r="VGT63" s="19"/>
      <c r="VGU63" s="19"/>
      <c r="VGV63" s="18"/>
      <c r="VGW63" s="18"/>
      <c r="VGX63" s="60"/>
      <c r="VGY63" s="19"/>
      <c r="VGZ63" s="18"/>
      <c r="VHA63" s="61"/>
      <c r="VHB63" s="18"/>
      <c r="VHC63" s="19"/>
      <c r="VHD63" s="19"/>
      <c r="VHE63" s="19"/>
      <c r="VHF63" s="19"/>
      <c r="VHG63" s="19"/>
      <c r="VHH63" s="19"/>
      <c r="VHI63" s="12"/>
      <c r="VHJ63" s="12"/>
      <c r="VHK63" s="19"/>
      <c r="VHL63" s="19"/>
      <c r="VHM63" s="18"/>
      <c r="VHN63" s="18"/>
      <c r="VHO63" s="60"/>
      <c r="VHP63" s="19"/>
      <c r="VHQ63" s="18"/>
      <c r="VHR63" s="61"/>
      <c r="VHS63" s="18"/>
      <c r="VHT63" s="19"/>
      <c r="VHU63" s="19"/>
      <c r="VHV63" s="19"/>
      <c r="VHW63" s="19"/>
      <c r="VHX63" s="19"/>
      <c r="VHY63" s="19"/>
      <c r="VHZ63" s="12"/>
      <c r="VIA63" s="12"/>
      <c r="VIB63" s="19"/>
      <c r="VIC63" s="19"/>
      <c r="VID63" s="18"/>
      <c r="VIE63" s="18"/>
      <c r="VIF63" s="60"/>
      <c r="VIG63" s="19"/>
      <c r="VIH63" s="18"/>
      <c r="VII63" s="61"/>
      <c r="VIJ63" s="18"/>
      <c r="VIK63" s="19"/>
      <c r="VIL63" s="19"/>
      <c r="VIM63" s="19"/>
      <c r="VIN63" s="19"/>
      <c r="VIO63" s="19"/>
      <c r="VIP63" s="19"/>
      <c r="VIQ63" s="12"/>
      <c r="VIR63" s="12"/>
      <c r="VIS63" s="19"/>
      <c r="VIT63" s="19"/>
      <c r="VIU63" s="18"/>
      <c r="VIV63" s="18"/>
      <c r="VIW63" s="60"/>
      <c r="VIX63" s="19"/>
      <c r="VIY63" s="18"/>
      <c r="VIZ63" s="61"/>
      <c r="VJA63" s="18"/>
      <c r="VJB63" s="19"/>
      <c r="VJC63" s="19"/>
      <c r="VJD63" s="19"/>
      <c r="VJE63" s="19"/>
      <c r="VJF63" s="19"/>
      <c r="VJG63" s="19"/>
      <c r="VJH63" s="12"/>
      <c r="VJI63" s="12"/>
      <c r="VJJ63" s="19"/>
      <c r="VJK63" s="19"/>
      <c r="VJL63" s="18"/>
      <c r="VJM63" s="18"/>
      <c r="VJN63" s="60"/>
      <c r="VJO63" s="19"/>
      <c r="VJP63" s="18"/>
      <c r="VJQ63" s="61"/>
      <c r="VJR63" s="18"/>
      <c r="VJS63" s="19"/>
      <c r="VJT63" s="19"/>
      <c r="VJU63" s="19"/>
      <c r="VJV63" s="19"/>
      <c r="VJW63" s="19"/>
      <c r="VJX63" s="19"/>
      <c r="VJY63" s="12"/>
      <c r="VJZ63" s="12"/>
      <c r="VKA63" s="19"/>
      <c r="VKB63" s="19"/>
      <c r="VKC63" s="18"/>
      <c r="VKD63" s="18"/>
      <c r="VKE63" s="60"/>
      <c r="VKF63" s="19"/>
      <c r="VKG63" s="18"/>
      <c r="VKH63" s="61"/>
      <c r="VKI63" s="18"/>
      <c r="VKJ63" s="19"/>
      <c r="VKK63" s="19"/>
      <c r="VKL63" s="19"/>
      <c r="VKM63" s="19"/>
      <c r="VKN63" s="19"/>
      <c r="VKO63" s="19"/>
      <c r="VKP63" s="12"/>
      <c r="VKQ63" s="12"/>
      <c r="VKR63" s="19"/>
      <c r="VKS63" s="19"/>
      <c r="VKT63" s="18"/>
      <c r="VKU63" s="18"/>
      <c r="VKV63" s="60"/>
      <c r="VKW63" s="19"/>
      <c r="VKX63" s="18"/>
      <c r="VKY63" s="61"/>
      <c r="VKZ63" s="18"/>
      <c r="VLA63" s="19"/>
      <c r="VLB63" s="19"/>
      <c r="VLC63" s="19"/>
      <c r="VLD63" s="19"/>
      <c r="VLE63" s="19"/>
      <c r="VLF63" s="19"/>
      <c r="VLG63" s="12"/>
      <c r="VLH63" s="12"/>
      <c r="VLI63" s="19"/>
      <c r="VLJ63" s="19"/>
      <c r="VLK63" s="18"/>
      <c r="VLL63" s="18"/>
      <c r="VLM63" s="60"/>
      <c r="VLN63" s="19"/>
      <c r="VLO63" s="18"/>
      <c r="VLP63" s="61"/>
      <c r="VLQ63" s="18"/>
      <c r="VLR63" s="19"/>
      <c r="VLS63" s="19"/>
      <c r="VLT63" s="19"/>
      <c r="VLU63" s="19"/>
      <c r="VLV63" s="19"/>
      <c r="VLW63" s="19"/>
      <c r="VLX63" s="12"/>
      <c r="VLY63" s="12"/>
      <c r="VLZ63" s="19"/>
      <c r="VMA63" s="19"/>
      <c r="VMB63" s="18"/>
      <c r="VMC63" s="18"/>
      <c r="VMD63" s="60"/>
      <c r="VME63" s="19"/>
      <c r="VMF63" s="18"/>
      <c r="VMG63" s="61"/>
      <c r="VMH63" s="18"/>
      <c r="VMI63" s="19"/>
      <c r="VMJ63" s="19"/>
      <c r="VMK63" s="19"/>
      <c r="VML63" s="19"/>
      <c r="VMM63" s="19"/>
      <c r="VMN63" s="19"/>
      <c r="VMO63" s="12"/>
      <c r="VMP63" s="12"/>
      <c r="VMQ63" s="19"/>
      <c r="VMR63" s="19"/>
      <c r="VMS63" s="18"/>
      <c r="VMT63" s="18"/>
      <c r="VMU63" s="60"/>
      <c r="VMV63" s="19"/>
      <c r="VMW63" s="18"/>
      <c r="VMX63" s="61"/>
      <c r="VMY63" s="18"/>
      <c r="VMZ63" s="19"/>
      <c r="VNA63" s="19"/>
      <c r="VNB63" s="19"/>
      <c r="VNC63" s="19"/>
      <c r="VND63" s="19"/>
      <c r="VNE63" s="19"/>
      <c r="VNF63" s="12"/>
      <c r="VNG63" s="12"/>
      <c r="VNH63" s="19"/>
      <c r="VNI63" s="19"/>
      <c r="VNJ63" s="18"/>
      <c r="VNK63" s="18"/>
      <c r="VNL63" s="60"/>
      <c r="VNM63" s="19"/>
      <c r="VNN63" s="18"/>
      <c r="VNO63" s="61"/>
      <c r="VNP63" s="18"/>
      <c r="VNQ63" s="19"/>
      <c r="VNR63" s="19"/>
      <c r="VNS63" s="19"/>
      <c r="VNT63" s="19"/>
      <c r="VNU63" s="19"/>
      <c r="VNV63" s="19"/>
      <c r="VNW63" s="12"/>
      <c r="VNX63" s="12"/>
      <c r="VNY63" s="19"/>
      <c r="VNZ63" s="19"/>
      <c r="VOA63" s="18"/>
      <c r="VOB63" s="18"/>
      <c r="VOC63" s="60"/>
      <c r="VOD63" s="19"/>
      <c r="VOE63" s="18"/>
      <c r="VOF63" s="61"/>
      <c r="VOG63" s="18"/>
      <c r="VOH63" s="19"/>
      <c r="VOI63" s="19"/>
      <c r="VOJ63" s="19"/>
      <c r="VOK63" s="19"/>
      <c r="VOL63" s="19"/>
      <c r="VOM63" s="19"/>
      <c r="VON63" s="12"/>
      <c r="VOO63" s="12"/>
      <c r="VOP63" s="19"/>
      <c r="VOQ63" s="19"/>
      <c r="VOR63" s="18"/>
      <c r="VOS63" s="18"/>
      <c r="VOT63" s="60"/>
      <c r="VOU63" s="19"/>
      <c r="VOV63" s="18"/>
      <c r="VOW63" s="61"/>
      <c r="VOX63" s="18"/>
      <c r="VOY63" s="19"/>
      <c r="VOZ63" s="19"/>
      <c r="VPA63" s="19"/>
      <c r="VPB63" s="19"/>
      <c r="VPC63" s="19"/>
      <c r="VPD63" s="19"/>
      <c r="VPE63" s="12"/>
      <c r="VPF63" s="12"/>
      <c r="VPG63" s="19"/>
      <c r="VPH63" s="19"/>
      <c r="VPI63" s="18"/>
      <c r="VPJ63" s="18"/>
      <c r="VPK63" s="60"/>
      <c r="VPL63" s="19"/>
      <c r="VPM63" s="18"/>
      <c r="VPN63" s="61"/>
      <c r="VPO63" s="18"/>
      <c r="VPP63" s="19"/>
      <c r="VPQ63" s="19"/>
      <c r="VPR63" s="19"/>
      <c r="VPS63" s="19"/>
      <c r="VPT63" s="19"/>
      <c r="VPU63" s="19"/>
      <c r="VPV63" s="12"/>
      <c r="VPW63" s="12"/>
      <c r="VPX63" s="19"/>
      <c r="VPY63" s="19"/>
      <c r="VPZ63" s="18"/>
      <c r="VQA63" s="18"/>
      <c r="VQB63" s="60"/>
      <c r="VQC63" s="19"/>
      <c r="VQD63" s="18"/>
      <c r="VQE63" s="61"/>
      <c r="VQF63" s="18"/>
      <c r="VQG63" s="19"/>
      <c r="VQH63" s="19"/>
      <c r="VQI63" s="19"/>
      <c r="VQJ63" s="19"/>
      <c r="VQK63" s="19"/>
      <c r="VQL63" s="19"/>
      <c r="VQM63" s="12"/>
      <c r="VQN63" s="12"/>
      <c r="VQO63" s="19"/>
      <c r="VQP63" s="19"/>
      <c r="VQQ63" s="18"/>
      <c r="VQR63" s="18"/>
      <c r="VQS63" s="60"/>
      <c r="VQT63" s="19"/>
      <c r="VQU63" s="18"/>
      <c r="VQV63" s="61"/>
      <c r="VQW63" s="18"/>
      <c r="VQX63" s="19"/>
      <c r="VQY63" s="19"/>
      <c r="VQZ63" s="19"/>
      <c r="VRA63" s="19"/>
      <c r="VRB63" s="19"/>
      <c r="VRC63" s="19"/>
      <c r="VRD63" s="12"/>
      <c r="VRE63" s="12"/>
      <c r="VRF63" s="19"/>
      <c r="VRG63" s="19"/>
      <c r="VRH63" s="18"/>
      <c r="VRI63" s="18"/>
      <c r="VRJ63" s="60"/>
      <c r="VRK63" s="19"/>
      <c r="VRL63" s="18"/>
      <c r="VRM63" s="61"/>
      <c r="VRN63" s="18"/>
      <c r="VRO63" s="19"/>
      <c r="VRP63" s="19"/>
      <c r="VRQ63" s="19"/>
      <c r="VRR63" s="19"/>
      <c r="VRS63" s="19"/>
      <c r="VRT63" s="19"/>
      <c r="VRU63" s="12"/>
      <c r="VRV63" s="12"/>
      <c r="VRW63" s="19"/>
      <c r="VRX63" s="19"/>
      <c r="VRY63" s="18"/>
      <c r="VRZ63" s="18"/>
      <c r="VSA63" s="60"/>
      <c r="VSB63" s="19"/>
      <c r="VSC63" s="18"/>
      <c r="VSD63" s="61"/>
      <c r="VSE63" s="18"/>
      <c r="VSF63" s="19"/>
      <c r="VSG63" s="19"/>
      <c r="VSH63" s="19"/>
      <c r="VSI63" s="19"/>
      <c r="VSJ63" s="19"/>
      <c r="VSK63" s="19"/>
      <c r="VSL63" s="12"/>
      <c r="VSM63" s="12"/>
      <c r="VSN63" s="19"/>
      <c r="VSO63" s="19"/>
      <c r="VSP63" s="18"/>
      <c r="VSQ63" s="18"/>
      <c r="VSR63" s="60"/>
      <c r="VSS63" s="19"/>
      <c r="VST63" s="18"/>
      <c r="VSU63" s="61"/>
      <c r="VSV63" s="18"/>
      <c r="VSW63" s="19"/>
      <c r="VSX63" s="19"/>
      <c r="VSY63" s="19"/>
      <c r="VSZ63" s="19"/>
      <c r="VTA63" s="19"/>
      <c r="VTB63" s="19"/>
      <c r="VTC63" s="12"/>
      <c r="VTD63" s="12"/>
      <c r="VTE63" s="19"/>
      <c r="VTF63" s="19"/>
      <c r="VTG63" s="18"/>
      <c r="VTH63" s="18"/>
      <c r="VTI63" s="60"/>
      <c r="VTJ63" s="19"/>
      <c r="VTK63" s="18"/>
      <c r="VTL63" s="61"/>
      <c r="VTM63" s="18"/>
      <c r="VTN63" s="19"/>
      <c r="VTO63" s="19"/>
      <c r="VTP63" s="19"/>
      <c r="VTQ63" s="19"/>
      <c r="VTR63" s="19"/>
      <c r="VTS63" s="19"/>
      <c r="VTT63" s="12"/>
      <c r="VTU63" s="12"/>
      <c r="VTV63" s="19"/>
      <c r="VTW63" s="19"/>
      <c r="VTX63" s="18"/>
      <c r="VTY63" s="18"/>
      <c r="VTZ63" s="60"/>
      <c r="VUA63" s="19"/>
      <c r="VUB63" s="18"/>
      <c r="VUC63" s="61"/>
      <c r="VUD63" s="18"/>
      <c r="VUE63" s="19"/>
      <c r="VUF63" s="19"/>
      <c r="VUG63" s="19"/>
      <c r="VUH63" s="19"/>
      <c r="VUI63" s="19"/>
      <c r="VUJ63" s="19"/>
      <c r="VUK63" s="12"/>
      <c r="VUL63" s="12"/>
      <c r="VUM63" s="19"/>
      <c r="VUN63" s="19"/>
      <c r="VUO63" s="18"/>
      <c r="VUP63" s="18"/>
      <c r="VUQ63" s="60"/>
      <c r="VUR63" s="19"/>
      <c r="VUS63" s="18"/>
      <c r="VUT63" s="61"/>
      <c r="VUU63" s="18"/>
      <c r="VUV63" s="19"/>
      <c r="VUW63" s="19"/>
      <c r="VUX63" s="19"/>
      <c r="VUY63" s="19"/>
      <c r="VUZ63" s="19"/>
      <c r="VVA63" s="19"/>
      <c r="VVB63" s="12"/>
      <c r="VVC63" s="12"/>
      <c r="VVD63" s="19"/>
      <c r="VVE63" s="19"/>
      <c r="VVF63" s="18"/>
      <c r="VVG63" s="18"/>
      <c r="VVH63" s="60"/>
      <c r="VVI63" s="19"/>
      <c r="VVJ63" s="18"/>
      <c r="VVK63" s="61"/>
      <c r="VVL63" s="18"/>
      <c r="VVM63" s="19"/>
      <c r="VVN63" s="19"/>
      <c r="VVO63" s="19"/>
      <c r="VVP63" s="19"/>
      <c r="VVQ63" s="19"/>
      <c r="VVR63" s="19"/>
      <c r="VVS63" s="12"/>
      <c r="VVT63" s="12"/>
      <c r="VVU63" s="19"/>
      <c r="VVV63" s="19"/>
      <c r="VVW63" s="18"/>
      <c r="VVX63" s="18"/>
      <c r="VVY63" s="60"/>
      <c r="VVZ63" s="19"/>
      <c r="VWA63" s="18"/>
      <c r="VWB63" s="61"/>
      <c r="VWC63" s="18"/>
      <c r="VWD63" s="19"/>
      <c r="VWE63" s="19"/>
      <c r="VWF63" s="19"/>
      <c r="VWG63" s="19"/>
      <c r="VWH63" s="19"/>
      <c r="VWI63" s="19"/>
      <c r="VWJ63" s="12"/>
      <c r="VWK63" s="12"/>
      <c r="VWL63" s="19"/>
      <c r="VWM63" s="19"/>
      <c r="VWN63" s="18"/>
      <c r="VWO63" s="18"/>
      <c r="VWP63" s="60"/>
      <c r="VWQ63" s="19"/>
      <c r="VWR63" s="18"/>
      <c r="VWS63" s="61"/>
      <c r="VWT63" s="18"/>
      <c r="VWU63" s="19"/>
      <c r="VWV63" s="19"/>
      <c r="VWW63" s="19"/>
      <c r="VWX63" s="19"/>
      <c r="VWY63" s="19"/>
      <c r="VWZ63" s="19"/>
      <c r="VXA63" s="12"/>
      <c r="VXB63" s="12"/>
      <c r="VXC63" s="19"/>
      <c r="VXD63" s="19"/>
      <c r="VXE63" s="18"/>
      <c r="VXF63" s="18"/>
      <c r="VXG63" s="60"/>
      <c r="VXH63" s="19"/>
      <c r="VXI63" s="18"/>
      <c r="VXJ63" s="61"/>
      <c r="VXK63" s="18"/>
      <c r="VXL63" s="19"/>
      <c r="VXM63" s="19"/>
      <c r="VXN63" s="19"/>
      <c r="VXO63" s="19"/>
      <c r="VXP63" s="19"/>
      <c r="VXQ63" s="19"/>
      <c r="VXR63" s="12"/>
      <c r="VXS63" s="12"/>
      <c r="VXT63" s="19"/>
      <c r="VXU63" s="19"/>
      <c r="VXV63" s="18"/>
      <c r="VXW63" s="18"/>
      <c r="VXX63" s="60"/>
      <c r="VXY63" s="19"/>
      <c r="VXZ63" s="18"/>
      <c r="VYA63" s="61"/>
      <c r="VYB63" s="18"/>
      <c r="VYC63" s="19"/>
      <c r="VYD63" s="19"/>
      <c r="VYE63" s="19"/>
      <c r="VYF63" s="19"/>
      <c r="VYG63" s="19"/>
      <c r="VYH63" s="19"/>
      <c r="VYI63" s="12"/>
      <c r="VYJ63" s="12"/>
      <c r="VYK63" s="19"/>
      <c r="VYL63" s="19"/>
      <c r="VYM63" s="18"/>
      <c r="VYN63" s="18"/>
      <c r="VYO63" s="60"/>
      <c r="VYP63" s="19"/>
      <c r="VYQ63" s="18"/>
      <c r="VYR63" s="61"/>
      <c r="VYS63" s="18"/>
      <c r="VYT63" s="19"/>
      <c r="VYU63" s="19"/>
      <c r="VYV63" s="19"/>
      <c r="VYW63" s="19"/>
      <c r="VYX63" s="19"/>
      <c r="VYY63" s="19"/>
      <c r="VYZ63" s="12"/>
      <c r="VZA63" s="12"/>
      <c r="VZB63" s="19"/>
      <c r="VZC63" s="19"/>
      <c r="VZD63" s="18"/>
      <c r="VZE63" s="18"/>
      <c r="VZF63" s="60"/>
      <c r="VZG63" s="19"/>
      <c r="VZH63" s="18"/>
      <c r="VZI63" s="61"/>
      <c r="VZJ63" s="18"/>
      <c r="VZK63" s="19"/>
      <c r="VZL63" s="19"/>
      <c r="VZM63" s="19"/>
      <c r="VZN63" s="19"/>
      <c r="VZO63" s="19"/>
      <c r="VZP63" s="19"/>
      <c r="VZQ63" s="12"/>
      <c r="VZR63" s="12"/>
      <c r="VZS63" s="19"/>
      <c r="VZT63" s="19"/>
      <c r="VZU63" s="18"/>
      <c r="VZV63" s="18"/>
      <c r="VZW63" s="60"/>
      <c r="VZX63" s="19"/>
      <c r="VZY63" s="18"/>
      <c r="VZZ63" s="61"/>
      <c r="WAA63" s="18"/>
      <c r="WAB63" s="19"/>
      <c r="WAC63" s="19"/>
      <c r="WAD63" s="19"/>
      <c r="WAE63" s="19"/>
      <c r="WAF63" s="19"/>
      <c r="WAG63" s="19"/>
      <c r="WAH63" s="12"/>
      <c r="WAI63" s="12"/>
      <c r="WAJ63" s="19"/>
      <c r="WAK63" s="19"/>
      <c r="WAL63" s="18"/>
      <c r="WAM63" s="18"/>
      <c r="WAN63" s="60"/>
      <c r="WAO63" s="19"/>
      <c r="WAP63" s="18"/>
      <c r="WAQ63" s="61"/>
      <c r="WAR63" s="18"/>
      <c r="WAS63" s="19"/>
      <c r="WAT63" s="19"/>
      <c r="WAU63" s="19"/>
      <c r="WAV63" s="19"/>
      <c r="WAW63" s="19"/>
      <c r="WAX63" s="19"/>
      <c r="WAY63" s="12"/>
      <c r="WAZ63" s="12"/>
      <c r="WBA63" s="19"/>
      <c r="WBB63" s="19"/>
      <c r="WBC63" s="18"/>
      <c r="WBD63" s="18"/>
      <c r="WBE63" s="60"/>
      <c r="WBF63" s="19"/>
      <c r="WBG63" s="18"/>
      <c r="WBH63" s="61"/>
      <c r="WBI63" s="18"/>
      <c r="WBJ63" s="19"/>
      <c r="WBK63" s="19"/>
      <c r="WBL63" s="19"/>
      <c r="WBM63" s="19"/>
      <c r="WBN63" s="19"/>
      <c r="WBO63" s="19"/>
      <c r="WBP63" s="12"/>
      <c r="WBQ63" s="12"/>
      <c r="WBR63" s="19"/>
      <c r="WBS63" s="19"/>
      <c r="WBT63" s="18"/>
      <c r="WBU63" s="18"/>
      <c r="WBV63" s="60"/>
      <c r="WBW63" s="19"/>
      <c r="WBX63" s="18"/>
      <c r="WBY63" s="61"/>
      <c r="WBZ63" s="18"/>
      <c r="WCA63" s="19"/>
      <c r="WCB63" s="19"/>
      <c r="WCC63" s="19"/>
      <c r="WCD63" s="19"/>
      <c r="WCE63" s="19"/>
      <c r="WCF63" s="19"/>
      <c r="WCG63" s="12"/>
      <c r="WCH63" s="12"/>
      <c r="WCI63" s="19"/>
      <c r="WCJ63" s="19"/>
      <c r="WCK63" s="18"/>
      <c r="WCL63" s="18"/>
      <c r="WCM63" s="60"/>
      <c r="WCN63" s="19"/>
      <c r="WCO63" s="18"/>
      <c r="WCP63" s="61"/>
      <c r="WCQ63" s="18"/>
      <c r="WCR63" s="19"/>
      <c r="WCS63" s="19"/>
      <c r="WCT63" s="19"/>
      <c r="WCU63" s="19"/>
      <c r="WCV63" s="19"/>
      <c r="WCW63" s="19"/>
      <c r="WCX63" s="12"/>
      <c r="WCY63" s="12"/>
      <c r="WCZ63" s="19"/>
      <c r="WDA63" s="19"/>
      <c r="WDB63" s="18"/>
      <c r="WDC63" s="18"/>
      <c r="WDD63" s="60"/>
      <c r="WDE63" s="19"/>
      <c r="WDF63" s="18"/>
      <c r="WDG63" s="61"/>
      <c r="WDH63" s="18"/>
      <c r="WDI63" s="19"/>
      <c r="WDJ63" s="19"/>
      <c r="WDK63" s="19"/>
      <c r="WDL63" s="19"/>
      <c r="WDM63" s="19"/>
      <c r="WDN63" s="19"/>
      <c r="WDO63" s="12"/>
      <c r="WDP63" s="12"/>
      <c r="WDQ63" s="19"/>
      <c r="WDR63" s="19"/>
      <c r="WDS63" s="18"/>
      <c r="WDT63" s="18"/>
      <c r="WDU63" s="60"/>
      <c r="WDV63" s="19"/>
      <c r="WDW63" s="18"/>
      <c r="WDX63" s="61"/>
      <c r="WDY63" s="18"/>
      <c r="WDZ63" s="19"/>
      <c r="WEA63" s="19"/>
      <c r="WEB63" s="19"/>
      <c r="WEC63" s="19"/>
      <c r="WED63" s="19"/>
      <c r="WEE63" s="19"/>
      <c r="WEF63" s="12"/>
      <c r="WEG63" s="12"/>
      <c r="WEH63" s="19"/>
      <c r="WEI63" s="19"/>
      <c r="WEJ63" s="18"/>
      <c r="WEK63" s="18"/>
      <c r="WEL63" s="60"/>
      <c r="WEM63" s="19"/>
      <c r="WEN63" s="18"/>
      <c r="WEO63" s="61"/>
      <c r="WEP63" s="18"/>
      <c r="WEQ63" s="19"/>
      <c r="WER63" s="19"/>
      <c r="WES63" s="19"/>
      <c r="WET63" s="19"/>
      <c r="WEU63" s="19"/>
      <c r="WEV63" s="19"/>
      <c r="WEW63" s="12"/>
      <c r="WEX63" s="12"/>
      <c r="WEY63" s="19"/>
      <c r="WEZ63" s="19"/>
      <c r="WFA63" s="18"/>
      <c r="WFB63" s="18"/>
      <c r="WFC63" s="60"/>
      <c r="WFD63" s="19"/>
      <c r="WFE63" s="18"/>
      <c r="WFF63" s="61"/>
      <c r="WFG63" s="18"/>
      <c r="WFH63" s="19"/>
      <c r="WFI63" s="19"/>
      <c r="WFJ63" s="19"/>
      <c r="WFK63" s="19"/>
      <c r="WFL63" s="19"/>
      <c r="WFM63" s="19"/>
      <c r="WFN63" s="12"/>
      <c r="WFO63" s="12"/>
      <c r="WFP63" s="19"/>
      <c r="WFQ63" s="19"/>
      <c r="WFR63" s="18"/>
      <c r="WFS63" s="18"/>
      <c r="WFT63" s="60"/>
      <c r="WFU63" s="19"/>
      <c r="WFV63" s="18"/>
      <c r="WFW63" s="61"/>
      <c r="WFX63" s="18"/>
      <c r="WFY63" s="19"/>
      <c r="WFZ63" s="19"/>
      <c r="WGA63" s="19"/>
      <c r="WGB63" s="19"/>
      <c r="WGC63" s="19"/>
      <c r="WGD63" s="19"/>
      <c r="WGE63" s="12"/>
      <c r="WGF63" s="12"/>
      <c r="WGG63" s="19"/>
      <c r="WGH63" s="19"/>
      <c r="WGI63" s="18"/>
      <c r="WGJ63" s="18"/>
      <c r="WGK63" s="60"/>
      <c r="WGL63" s="19"/>
      <c r="WGM63" s="18"/>
      <c r="WGN63" s="61"/>
      <c r="WGO63" s="18"/>
      <c r="WGP63" s="19"/>
      <c r="WGQ63" s="19"/>
      <c r="WGR63" s="19"/>
      <c r="WGS63" s="19"/>
      <c r="WGT63" s="19"/>
      <c r="WGU63" s="19"/>
      <c r="WGV63" s="12"/>
      <c r="WGW63" s="12"/>
      <c r="WGX63" s="19"/>
      <c r="WGY63" s="19"/>
      <c r="WGZ63" s="18"/>
      <c r="WHA63" s="18"/>
      <c r="WHB63" s="60"/>
      <c r="WHC63" s="19"/>
      <c r="WHD63" s="18"/>
      <c r="WHE63" s="61"/>
      <c r="WHF63" s="18"/>
      <c r="WHG63" s="19"/>
      <c r="WHH63" s="19"/>
      <c r="WHI63" s="19"/>
      <c r="WHJ63" s="19"/>
      <c r="WHK63" s="19"/>
      <c r="WHL63" s="19"/>
      <c r="WHM63" s="12"/>
      <c r="WHN63" s="12"/>
      <c r="WHO63" s="19"/>
      <c r="WHP63" s="19"/>
      <c r="WHQ63" s="18"/>
      <c r="WHR63" s="18"/>
      <c r="WHS63" s="60"/>
      <c r="WHT63" s="19"/>
      <c r="WHU63" s="18"/>
      <c r="WHV63" s="61"/>
      <c r="WHW63" s="18"/>
      <c r="WHX63" s="19"/>
      <c r="WHY63" s="19"/>
      <c r="WHZ63" s="19"/>
      <c r="WIA63" s="19"/>
      <c r="WIB63" s="19"/>
      <c r="WIC63" s="19"/>
      <c r="WID63" s="12"/>
      <c r="WIE63" s="12"/>
      <c r="WIF63" s="19"/>
      <c r="WIG63" s="19"/>
      <c r="WIH63" s="18"/>
      <c r="WII63" s="18"/>
      <c r="WIJ63" s="60"/>
      <c r="WIK63" s="19"/>
      <c r="WIL63" s="18"/>
      <c r="WIM63" s="61"/>
      <c r="WIN63" s="18"/>
      <c r="WIO63" s="19"/>
      <c r="WIP63" s="19"/>
      <c r="WIQ63" s="19"/>
      <c r="WIR63" s="19"/>
      <c r="WIS63" s="19"/>
      <c r="WIT63" s="19"/>
      <c r="WIU63" s="12"/>
      <c r="WIV63" s="12"/>
      <c r="WIW63" s="19"/>
      <c r="WIX63" s="19"/>
      <c r="WIY63" s="18"/>
      <c r="WIZ63" s="18"/>
      <c r="WJA63" s="60"/>
      <c r="WJB63" s="19"/>
      <c r="WJC63" s="18"/>
      <c r="WJD63" s="61"/>
      <c r="WJE63" s="18"/>
      <c r="WJF63" s="19"/>
      <c r="WJG63" s="19"/>
      <c r="WJH63" s="19"/>
      <c r="WJI63" s="19"/>
      <c r="WJJ63" s="19"/>
      <c r="WJK63" s="19"/>
      <c r="WJL63" s="12"/>
      <c r="WJM63" s="12"/>
      <c r="WJN63" s="19"/>
      <c r="WJO63" s="19"/>
      <c r="WJP63" s="18"/>
      <c r="WJQ63" s="18"/>
      <c r="WJR63" s="60"/>
      <c r="WJS63" s="19"/>
      <c r="WJT63" s="18"/>
      <c r="WJU63" s="61"/>
      <c r="WJV63" s="18"/>
      <c r="WJW63" s="19"/>
      <c r="WJX63" s="19"/>
      <c r="WJY63" s="19"/>
      <c r="WJZ63" s="19"/>
      <c r="WKA63" s="19"/>
      <c r="WKB63" s="19"/>
      <c r="WKC63" s="12"/>
      <c r="WKD63" s="12"/>
      <c r="WKE63" s="19"/>
      <c r="WKF63" s="19"/>
      <c r="WKG63" s="18"/>
      <c r="WKH63" s="18"/>
      <c r="WKI63" s="60"/>
      <c r="WKJ63" s="19"/>
      <c r="WKK63" s="18"/>
      <c r="WKL63" s="61"/>
      <c r="WKM63" s="18"/>
      <c r="WKN63" s="19"/>
      <c r="WKO63" s="19"/>
      <c r="WKP63" s="19"/>
      <c r="WKQ63" s="19"/>
      <c r="WKR63" s="19"/>
      <c r="WKS63" s="19"/>
      <c r="WKT63" s="12"/>
      <c r="WKU63" s="12"/>
      <c r="WKV63" s="19"/>
      <c r="WKW63" s="19"/>
      <c r="WKX63" s="18"/>
      <c r="WKY63" s="18"/>
      <c r="WKZ63" s="60"/>
      <c r="WLA63" s="19"/>
      <c r="WLB63" s="18"/>
      <c r="WLC63" s="61"/>
      <c r="WLD63" s="18"/>
      <c r="WLE63" s="19"/>
      <c r="WLF63" s="19"/>
      <c r="WLG63" s="19"/>
      <c r="WLH63" s="19"/>
      <c r="WLI63" s="19"/>
      <c r="WLJ63" s="19"/>
      <c r="WLK63" s="12"/>
      <c r="WLL63" s="12"/>
      <c r="WLM63" s="19"/>
      <c r="WLN63" s="19"/>
      <c r="WLO63" s="18"/>
      <c r="WLP63" s="18"/>
      <c r="WLQ63" s="60"/>
      <c r="WLR63" s="19"/>
      <c r="WLS63" s="18"/>
      <c r="WLT63" s="61"/>
      <c r="WLU63" s="18"/>
      <c r="WLV63" s="19"/>
      <c r="WLW63" s="19"/>
      <c r="WLX63" s="19"/>
      <c r="WLY63" s="19"/>
      <c r="WLZ63" s="19"/>
      <c r="WMA63" s="19"/>
      <c r="WMB63" s="12"/>
      <c r="WMC63" s="12"/>
      <c r="WMD63" s="19"/>
      <c r="WME63" s="19"/>
      <c r="WMF63" s="18"/>
      <c r="WMG63" s="18"/>
      <c r="WMH63" s="60"/>
      <c r="WMI63" s="19"/>
      <c r="WMJ63" s="18"/>
      <c r="WMK63" s="61"/>
      <c r="WML63" s="18"/>
      <c r="WMM63" s="19"/>
      <c r="WMN63" s="19"/>
      <c r="WMO63" s="19"/>
      <c r="WMP63" s="19"/>
      <c r="WMQ63" s="19"/>
      <c r="WMR63" s="19"/>
      <c r="WMS63" s="12"/>
      <c r="WMT63" s="12"/>
      <c r="WMU63" s="19"/>
      <c r="WMV63" s="19"/>
      <c r="WMW63" s="18"/>
      <c r="WMX63" s="18"/>
      <c r="WMY63" s="60"/>
      <c r="WMZ63" s="19"/>
      <c r="WNA63" s="18"/>
      <c r="WNB63" s="61"/>
      <c r="WNC63" s="18"/>
      <c r="WND63" s="19"/>
      <c r="WNE63" s="19"/>
      <c r="WNF63" s="19"/>
      <c r="WNG63" s="19"/>
      <c r="WNH63" s="19"/>
      <c r="WNI63" s="19"/>
      <c r="WNJ63" s="12"/>
      <c r="WNK63" s="12"/>
      <c r="WNL63" s="19"/>
      <c r="WNM63" s="19"/>
      <c r="WNN63" s="18"/>
      <c r="WNO63" s="18"/>
      <c r="WNP63" s="60"/>
      <c r="WNQ63" s="19"/>
      <c r="WNR63" s="18"/>
      <c r="WNS63" s="61"/>
      <c r="WNT63" s="18"/>
      <c r="WNU63" s="19"/>
      <c r="WNV63" s="19"/>
      <c r="WNW63" s="19"/>
      <c r="WNX63" s="19"/>
      <c r="WNY63" s="19"/>
      <c r="WNZ63" s="19"/>
      <c r="WOA63" s="12"/>
      <c r="WOB63" s="12"/>
      <c r="WOC63" s="19"/>
      <c r="WOD63" s="19"/>
      <c r="WOE63" s="18"/>
      <c r="WOF63" s="18"/>
      <c r="WOG63" s="60"/>
      <c r="WOH63" s="19"/>
      <c r="WOI63" s="18"/>
      <c r="WOJ63" s="61"/>
      <c r="WOK63" s="18"/>
      <c r="WOL63" s="19"/>
      <c r="WOM63" s="19"/>
      <c r="WON63" s="19"/>
      <c r="WOO63" s="19"/>
      <c r="WOP63" s="19"/>
      <c r="WOQ63" s="19"/>
      <c r="WOR63" s="12"/>
      <c r="WOS63" s="12"/>
      <c r="WOT63" s="19"/>
      <c r="WOU63" s="19"/>
      <c r="WOV63" s="18"/>
      <c r="WOW63" s="18"/>
      <c r="WOX63" s="60"/>
      <c r="WOY63" s="19"/>
      <c r="WOZ63" s="18"/>
      <c r="WPA63" s="61"/>
      <c r="WPB63" s="18"/>
      <c r="WPC63" s="19"/>
      <c r="WPD63" s="19"/>
      <c r="WPE63" s="19"/>
      <c r="WPF63" s="19"/>
      <c r="WPG63" s="19"/>
      <c r="WPH63" s="19"/>
      <c r="WPI63" s="12"/>
      <c r="WPJ63" s="12"/>
      <c r="WPK63" s="19"/>
      <c r="WPL63" s="19"/>
      <c r="WPM63" s="18"/>
      <c r="WPN63" s="18"/>
      <c r="WPO63" s="60"/>
      <c r="WPP63" s="19"/>
      <c r="WPQ63" s="18"/>
      <c r="WPR63" s="61"/>
      <c r="WPS63" s="18"/>
      <c r="WPT63" s="19"/>
      <c r="WPU63" s="19"/>
      <c r="WPV63" s="19"/>
      <c r="WPW63" s="19"/>
      <c r="WPX63" s="19"/>
      <c r="WPY63" s="19"/>
      <c r="WPZ63" s="12"/>
      <c r="WQA63" s="12"/>
      <c r="WQB63" s="19"/>
      <c r="WQC63" s="19"/>
      <c r="WQD63" s="18"/>
      <c r="WQE63" s="18"/>
      <c r="WQF63" s="60"/>
      <c r="WQG63" s="19"/>
      <c r="WQH63" s="18"/>
      <c r="WQI63" s="61"/>
      <c r="WQJ63" s="18"/>
      <c r="WQK63" s="19"/>
      <c r="WQL63" s="19"/>
      <c r="WQM63" s="19"/>
      <c r="WQN63" s="19"/>
      <c r="WQO63" s="19"/>
      <c r="WQP63" s="19"/>
      <c r="WQQ63" s="12"/>
      <c r="WQR63" s="12"/>
      <c r="WQS63" s="19"/>
      <c r="WQT63" s="19"/>
      <c r="WQU63" s="18"/>
      <c r="WQV63" s="18"/>
      <c r="WQW63" s="60"/>
      <c r="WQX63" s="19"/>
      <c r="WQY63" s="18"/>
      <c r="WQZ63" s="61"/>
      <c r="WRA63" s="18"/>
      <c r="WRB63" s="19"/>
      <c r="WRC63" s="19"/>
      <c r="WRD63" s="19"/>
      <c r="WRE63" s="19"/>
      <c r="WRF63" s="19"/>
      <c r="WRG63" s="19"/>
      <c r="WRH63" s="12"/>
      <c r="WRI63" s="12"/>
      <c r="WRJ63" s="19"/>
      <c r="WRK63" s="19"/>
      <c r="WRL63" s="18"/>
      <c r="WRM63" s="18"/>
      <c r="WRN63" s="60"/>
      <c r="WRO63" s="19"/>
      <c r="WRP63" s="18"/>
      <c r="WRQ63" s="61"/>
      <c r="WRR63" s="18"/>
      <c r="WRS63" s="19"/>
      <c r="WRT63" s="19"/>
      <c r="WRU63" s="19"/>
      <c r="WRV63" s="19"/>
      <c r="WRW63" s="19"/>
      <c r="WRX63" s="19"/>
      <c r="WRY63" s="12"/>
      <c r="WRZ63" s="12"/>
      <c r="WSA63" s="19"/>
      <c r="WSB63" s="19"/>
      <c r="WSC63" s="18"/>
      <c r="WSD63" s="18"/>
      <c r="WSE63" s="60"/>
      <c r="WSF63" s="19"/>
      <c r="WSG63" s="18"/>
      <c r="WSH63" s="61"/>
      <c r="WSI63" s="18"/>
      <c r="WSJ63" s="19"/>
      <c r="WSK63" s="19"/>
      <c r="WSL63" s="19"/>
      <c r="WSM63" s="19"/>
      <c r="WSN63" s="19"/>
      <c r="WSO63" s="19"/>
      <c r="WSP63" s="12"/>
      <c r="WSQ63" s="12"/>
      <c r="WSR63" s="19"/>
      <c r="WSS63" s="19"/>
      <c r="WST63" s="18"/>
      <c r="WSU63" s="18"/>
      <c r="WSV63" s="60"/>
      <c r="WSW63" s="19"/>
      <c r="WSX63" s="18"/>
      <c r="WSY63" s="61"/>
      <c r="WSZ63" s="18"/>
      <c r="WTA63" s="19"/>
      <c r="WTB63" s="19"/>
      <c r="WTC63" s="19"/>
      <c r="WTD63" s="19"/>
      <c r="WTE63" s="19"/>
      <c r="WTF63" s="19"/>
      <c r="WTG63" s="12"/>
      <c r="WTH63" s="12"/>
      <c r="WTI63" s="19"/>
      <c r="WTJ63" s="19"/>
      <c r="WTK63" s="18"/>
      <c r="WTL63" s="18"/>
      <c r="WTM63" s="60"/>
      <c r="WTN63" s="19"/>
      <c r="WTO63" s="18"/>
      <c r="WTP63" s="61"/>
      <c r="WTQ63" s="18"/>
      <c r="WTR63" s="19"/>
      <c r="WTS63" s="19"/>
      <c r="WTT63" s="19"/>
      <c r="WTU63" s="19"/>
      <c r="WTV63" s="19"/>
      <c r="WTW63" s="19"/>
      <c r="WTX63" s="12"/>
      <c r="WTY63" s="12"/>
      <c r="WTZ63" s="19"/>
      <c r="WUA63" s="19"/>
      <c r="WUB63" s="18"/>
      <c r="WUC63" s="18"/>
      <c r="WUD63" s="60"/>
      <c r="WUE63" s="19"/>
      <c r="WUF63" s="18"/>
      <c r="WUG63" s="61"/>
      <c r="WUH63" s="18"/>
      <c r="WUI63" s="19"/>
      <c r="WUJ63" s="19"/>
      <c r="WUK63" s="19"/>
      <c r="WUL63" s="19"/>
      <c r="WUM63" s="19"/>
      <c r="WUN63" s="19"/>
      <c r="WUO63" s="12"/>
      <c r="WUP63" s="12"/>
      <c r="WUQ63" s="19"/>
      <c r="WUR63" s="19"/>
      <c r="WUS63" s="18"/>
      <c r="WUT63" s="18"/>
      <c r="WUU63" s="60"/>
      <c r="WUV63" s="19"/>
      <c r="WUW63" s="18"/>
      <c r="WUX63" s="61"/>
      <c r="WUY63" s="18"/>
      <c r="WUZ63" s="19"/>
      <c r="WVA63" s="19"/>
      <c r="WVB63" s="19"/>
      <c r="WVC63" s="19"/>
      <c r="WVD63" s="19"/>
      <c r="WVE63" s="19"/>
      <c r="WVF63" s="12"/>
      <c r="WVG63" s="12"/>
      <c r="WVH63" s="19"/>
      <c r="WVI63" s="19"/>
      <c r="WVJ63" s="18"/>
      <c r="WVK63" s="18"/>
      <c r="WVL63" s="60"/>
      <c r="WVM63" s="19"/>
      <c r="WVN63" s="18"/>
      <c r="WVO63" s="61"/>
      <c r="WVP63" s="18"/>
      <c r="WVQ63" s="19"/>
      <c r="WVR63" s="19"/>
      <c r="WVS63" s="19"/>
      <c r="WVT63" s="19"/>
      <c r="WVU63" s="19"/>
      <c r="WVV63" s="19"/>
      <c r="WVW63" s="12"/>
      <c r="WVX63" s="12"/>
      <c r="WVY63" s="19"/>
      <c r="WVZ63" s="19"/>
      <c r="WWA63" s="18"/>
      <c r="WWB63" s="18"/>
      <c r="WWC63" s="60"/>
      <c r="WWD63" s="19"/>
      <c r="WWE63" s="18"/>
      <c r="WWF63" s="61"/>
      <c r="WWG63" s="18"/>
      <c r="WWH63" s="19"/>
      <c r="WWI63" s="19"/>
      <c r="WWJ63" s="19"/>
      <c r="WWK63" s="19"/>
      <c r="WWL63" s="19"/>
      <c r="WWM63" s="19"/>
      <c r="WWN63" s="12"/>
      <c r="WWO63" s="12"/>
      <c r="WWP63" s="19"/>
      <c r="WWQ63" s="19"/>
      <c r="WWR63" s="18"/>
      <c r="WWS63" s="18"/>
      <c r="WWT63" s="60"/>
      <c r="WWU63" s="19"/>
      <c r="WWV63" s="18"/>
      <c r="WWW63" s="61"/>
      <c r="WWX63" s="18"/>
      <c r="WWY63" s="19"/>
      <c r="WWZ63" s="19"/>
      <c r="WXA63" s="19"/>
      <c r="WXB63" s="19"/>
      <c r="WXC63" s="19"/>
      <c r="WXD63" s="19"/>
      <c r="WXE63" s="12"/>
      <c r="WXF63" s="12"/>
      <c r="WXG63" s="19"/>
      <c r="WXH63" s="19"/>
      <c r="WXI63" s="18"/>
      <c r="WXJ63" s="18"/>
      <c r="WXK63" s="60"/>
      <c r="WXL63" s="19"/>
      <c r="WXM63" s="18"/>
      <c r="WXN63" s="61"/>
      <c r="WXO63" s="18"/>
      <c r="WXP63" s="19"/>
      <c r="WXQ63" s="19"/>
      <c r="WXR63" s="19"/>
      <c r="WXS63" s="19"/>
      <c r="WXT63" s="19"/>
      <c r="WXU63" s="19"/>
      <c r="WXV63" s="12"/>
      <c r="WXW63" s="12"/>
      <c r="WXX63" s="19"/>
      <c r="WXY63" s="19"/>
      <c r="WXZ63" s="18"/>
      <c r="WYA63" s="18"/>
      <c r="WYB63" s="60"/>
      <c r="WYC63" s="19"/>
      <c r="WYD63" s="18"/>
      <c r="WYE63" s="61"/>
      <c r="WYF63" s="18"/>
      <c r="WYG63" s="19"/>
      <c r="WYH63" s="19"/>
      <c r="WYI63" s="19"/>
      <c r="WYJ63" s="19"/>
      <c r="WYK63" s="19"/>
      <c r="WYL63" s="19"/>
      <c r="WYM63" s="12"/>
      <c r="WYN63" s="12"/>
      <c r="WYO63" s="19"/>
      <c r="WYP63" s="19"/>
      <c r="WYQ63" s="18"/>
      <c r="WYR63" s="18"/>
      <c r="WYS63" s="60"/>
      <c r="WYT63" s="19"/>
      <c r="WYU63" s="18"/>
      <c r="WYV63" s="61"/>
      <c r="WYW63" s="18"/>
      <c r="WYX63" s="19"/>
      <c r="WYY63" s="19"/>
      <c r="WYZ63" s="19"/>
      <c r="WZA63" s="19"/>
      <c r="WZB63" s="19"/>
      <c r="WZC63" s="19"/>
      <c r="WZD63" s="12"/>
      <c r="WZE63" s="12"/>
      <c r="WZF63" s="19"/>
      <c r="WZG63" s="19"/>
      <c r="WZH63" s="18"/>
      <c r="WZI63" s="18"/>
      <c r="WZJ63" s="60"/>
      <c r="WZK63" s="19"/>
      <c r="WZL63" s="18"/>
      <c r="WZM63" s="61"/>
      <c r="WZN63" s="18"/>
      <c r="WZO63" s="19"/>
      <c r="WZP63" s="19"/>
      <c r="WZQ63" s="19"/>
      <c r="WZR63" s="19"/>
      <c r="WZS63" s="19"/>
      <c r="WZT63" s="19"/>
      <c r="WZU63" s="12"/>
      <c r="WZV63" s="12"/>
      <c r="WZW63" s="19"/>
      <c r="WZX63" s="19"/>
      <c r="WZY63" s="18"/>
      <c r="WZZ63" s="18"/>
      <c r="XAA63" s="60"/>
      <c r="XAB63" s="19"/>
      <c r="XAC63" s="18"/>
      <c r="XAD63" s="61"/>
      <c r="XAE63" s="18"/>
      <c r="XAF63" s="19"/>
      <c r="XAG63" s="19"/>
      <c r="XAH63" s="19"/>
      <c r="XAI63" s="19"/>
      <c r="XAJ63" s="19"/>
      <c r="XAK63" s="19"/>
      <c r="XAL63" s="12"/>
      <c r="XAM63" s="12"/>
      <c r="XAN63" s="19"/>
      <c r="XAO63" s="19"/>
      <c r="XAP63" s="18"/>
      <c r="XAQ63" s="18"/>
      <c r="XAR63" s="60"/>
      <c r="XAS63" s="19"/>
      <c r="XAT63" s="18"/>
      <c r="XAU63" s="61"/>
      <c r="XAV63" s="18"/>
      <c r="XAW63" s="19"/>
      <c r="XAX63" s="19"/>
      <c r="XAY63" s="19"/>
      <c r="XAZ63" s="19"/>
      <c r="XBA63" s="19"/>
      <c r="XBB63" s="19"/>
      <c r="XBC63" s="12"/>
      <c r="XBD63" s="12"/>
      <c r="XBE63" s="19"/>
      <c r="XBF63" s="19"/>
      <c r="XBG63" s="18"/>
      <c r="XBH63" s="18"/>
      <c r="XBI63" s="60"/>
      <c r="XBJ63" s="19"/>
      <c r="XBK63" s="18"/>
      <c r="XBL63" s="61"/>
      <c r="XBM63" s="18"/>
      <c r="XBN63" s="19"/>
      <c r="XBO63" s="19"/>
      <c r="XBP63" s="19"/>
      <c r="XBQ63" s="19"/>
      <c r="XBR63" s="19"/>
      <c r="XBS63" s="19"/>
      <c r="XBT63" s="12"/>
      <c r="XBU63" s="12"/>
      <c r="XBV63" s="19"/>
      <c r="XBW63" s="19"/>
      <c r="XBX63" s="18"/>
      <c r="XBY63" s="18"/>
      <c r="XBZ63" s="60"/>
      <c r="XCA63" s="19"/>
      <c r="XCB63" s="18"/>
      <c r="XCC63" s="61"/>
      <c r="XCD63" s="18"/>
      <c r="XCE63" s="19"/>
      <c r="XCF63" s="19"/>
      <c r="XCG63" s="19"/>
      <c r="XCH63" s="19"/>
      <c r="XCI63" s="19"/>
      <c r="XCJ63" s="19"/>
      <c r="XCK63" s="12"/>
      <c r="XCL63" s="12"/>
      <c r="XCM63" s="19"/>
      <c r="XCN63" s="19"/>
      <c r="XCO63" s="18"/>
      <c r="XCP63" s="18"/>
      <c r="XCQ63" s="60"/>
      <c r="XCR63" s="19"/>
      <c r="XCS63" s="18"/>
      <c r="XCT63" s="61"/>
      <c r="XCU63" s="18"/>
      <c r="XCV63" s="19"/>
      <c r="XCW63" s="19"/>
      <c r="XCX63" s="19"/>
      <c r="XCY63" s="19"/>
      <c r="XCZ63" s="19"/>
      <c r="XDA63" s="19"/>
      <c r="XDB63" s="12"/>
      <c r="XDC63" s="12"/>
      <c r="XDD63" s="19"/>
      <c r="XDE63" s="19"/>
      <c r="XDF63" s="18"/>
      <c r="XDG63" s="18"/>
      <c r="XDH63" s="60"/>
      <c r="XDI63" s="19"/>
      <c r="XDJ63" s="18"/>
      <c r="XDK63" s="61"/>
      <c r="XDL63" s="18"/>
      <c r="XDM63" s="19"/>
      <c r="XDN63" s="19"/>
      <c r="XDO63" s="19"/>
      <c r="XDP63" s="19"/>
      <c r="XDQ63" s="19"/>
      <c r="XDR63" s="19"/>
      <c r="XDS63" s="12"/>
      <c r="XDT63" s="12"/>
      <c r="XDU63" s="19"/>
      <c r="XDV63" s="19"/>
      <c r="XDW63" s="18"/>
      <c r="XDX63" s="18"/>
      <c r="XDY63" s="60"/>
      <c r="XDZ63" s="19"/>
      <c r="XEA63" s="18"/>
      <c r="XEB63" s="61"/>
      <c r="XEC63" s="18"/>
      <c r="XED63" s="19"/>
      <c r="XEE63" s="19"/>
      <c r="XEF63" s="19"/>
      <c r="XEG63" s="19"/>
      <c r="XEH63" s="19"/>
      <c r="XEI63" s="19"/>
      <c r="XEJ63" s="12"/>
      <c r="XEK63" s="12"/>
      <c r="XEL63" s="19"/>
      <c r="XEM63" s="19"/>
      <c r="XEN63" s="18"/>
      <c r="XEO63" s="18"/>
      <c r="XEP63" s="60"/>
      <c r="XEQ63" s="19"/>
      <c r="XER63" s="18"/>
      <c r="XES63" s="61"/>
      <c r="XET63" s="18"/>
      <c r="XEU63" s="19"/>
      <c r="XEV63" s="19"/>
      <c r="XEW63" s="19"/>
      <c r="XEX63" s="19"/>
      <c r="XEY63" s="19"/>
      <c r="XEZ63" s="19"/>
      <c r="XFA63" s="12"/>
      <c r="XFB63" s="12"/>
      <c r="XFC63" s="19"/>
      <c r="XFD63" s="19"/>
    </row>
    <row r="64" spans="1:16384" s="18" customFormat="1" ht="20.100000000000001" customHeight="1">
      <c r="A64" s="12" t="s">
        <v>93</v>
      </c>
      <c r="B64" s="16">
        <v>1968</v>
      </c>
      <c r="C64" s="12"/>
      <c r="D64" s="12">
        <v>0</v>
      </c>
      <c r="E64" s="12">
        <v>0</v>
      </c>
      <c r="F64" s="12">
        <v>11</v>
      </c>
      <c r="G64" s="12">
        <v>30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61">
        <v>0</v>
      </c>
      <c r="O64" s="61">
        <v>0</v>
      </c>
      <c r="P64" s="17">
        <f>E64+G64+I64+K64+M64+O64</f>
        <v>30</v>
      </c>
      <c r="Q64" s="19">
        <v>1</v>
      </c>
      <c r="R64" s="59"/>
      <c r="S64" s="59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</row>
    <row r="65" spans="1:16384" s="18" customFormat="1" ht="20.100000000000001" customHeight="1">
      <c r="A65" s="12" t="s">
        <v>61</v>
      </c>
      <c r="B65" s="13">
        <v>26353</v>
      </c>
      <c r="C65" s="12"/>
      <c r="D65" s="12">
        <v>12</v>
      </c>
      <c r="E65" s="12">
        <v>29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61">
        <v>0</v>
      </c>
      <c r="O65" s="61">
        <v>0</v>
      </c>
      <c r="P65" s="17">
        <f>E65+G65+I65+K65+M65+O65</f>
        <v>29</v>
      </c>
      <c r="Q65" s="19">
        <v>1</v>
      </c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</row>
    <row r="66" spans="1:16384" s="18" customFormat="1" ht="20.100000000000001" customHeight="1">
      <c r="A66" s="12" t="s">
        <v>94</v>
      </c>
      <c r="B66" s="16">
        <v>1967</v>
      </c>
      <c r="C66" s="12"/>
      <c r="D66" s="12">
        <v>0</v>
      </c>
      <c r="E66" s="12">
        <v>0</v>
      </c>
      <c r="F66" s="12">
        <v>12</v>
      </c>
      <c r="G66" s="12">
        <v>29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61">
        <v>0</v>
      </c>
      <c r="O66" s="61">
        <v>0</v>
      </c>
      <c r="P66" s="17">
        <f>E66+G66+I66+K66+M66+O66</f>
        <v>29</v>
      </c>
      <c r="Q66" s="19">
        <v>1</v>
      </c>
      <c r="R66" s="59"/>
      <c r="S66" s="59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  <c r="AF66" s="41"/>
      <c r="AG66" s="41"/>
      <c r="AH66" s="41"/>
      <c r="AI66" s="41"/>
      <c r="AJ66" s="41"/>
      <c r="AK66" s="41"/>
      <c r="AL66" s="41"/>
      <c r="AM66" s="41"/>
      <c r="AN66" s="41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</row>
    <row r="67" spans="1:16384" s="18" customFormat="1" ht="20.100000000000001" customHeight="1">
      <c r="A67" s="18" t="s">
        <v>789</v>
      </c>
      <c r="B67" s="61" t="s">
        <v>935</v>
      </c>
      <c r="D67" s="19">
        <v>0</v>
      </c>
      <c r="E67" s="19">
        <v>0</v>
      </c>
      <c r="F67" s="19">
        <v>0</v>
      </c>
      <c r="G67" s="19">
        <v>0</v>
      </c>
      <c r="H67" s="19">
        <v>12</v>
      </c>
      <c r="I67" s="19">
        <v>29</v>
      </c>
      <c r="J67" s="12">
        <v>0</v>
      </c>
      <c r="K67" s="12">
        <v>0</v>
      </c>
      <c r="L67" s="12">
        <v>0</v>
      </c>
      <c r="M67" s="12">
        <v>0</v>
      </c>
      <c r="N67" s="61">
        <v>0</v>
      </c>
      <c r="O67" s="61">
        <v>0</v>
      </c>
      <c r="P67" s="60">
        <f>E67+G67+I67+K67+M67+O67</f>
        <v>29</v>
      </c>
      <c r="Q67" s="19">
        <v>1</v>
      </c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</row>
    <row r="68" spans="1:16384" s="18" customFormat="1" ht="20.100000000000001" customHeight="1">
      <c r="A68" s="18" t="s">
        <v>1366</v>
      </c>
      <c r="B68" s="61" t="s">
        <v>1359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12</v>
      </c>
      <c r="K68" s="19">
        <v>29</v>
      </c>
      <c r="L68" s="12">
        <v>0</v>
      </c>
      <c r="M68" s="12">
        <v>0</v>
      </c>
      <c r="N68" s="61">
        <v>0</v>
      </c>
      <c r="O68" s="61">
        <v>0</v>
      </c>
      <c r="P68" s="19">
        <f>E68+G68+I68+K68+M68+O68</f>
        <v>29</v>
      </c>
      <c r="Q68" s="19">
        <v>1</v>
      </c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  <c r="CZ68" s="58"/>
      <c r="DA68" s="58"/>
      <c r="DB68" s="58"/>
      <c r="DC68" s="58"/>
      <c r="DD68" s="58"/>
      <c r="DE68" s="58"/>
      <c r="DF68" s="58"/>
      <c r="DG68" s="58"/>
      <c r="DH68" s="58"/>
      <c r="DI68" s="58"/>
      <c r="DJ68" s="58"/>
      <c r="DK68" s="58"/>
      <c r="DL68" s="58"/>
      <c r="DM68" s="58"/>
      <c r="DN68" s="58"/>
      <c r="DO68" s="58"/>
      <c r="DP68" s="58"/>
      <c r="DQ68" s="58"/>
      <c r="DR68" s="58"/>
      <c r="DS68" s="58"/>
      <c r="DT68" s="58"/>
      <c r="DU68" s="58"/>
      <c r="DV68" s="58"/>
      <c r="DW68" s="58"/>
      <c r="DX68" s="58"/>
      <c r="DY68" s="58"/>
      <c r="DZ68" s="58"/>
      <c r="EA68" s="58"/>
      <c r="EB68" s="58"/>
      <c r="EC68" s="58"/>
      <c r="ED68" s="58"/>
      <c r="EE68" s="58"/>
      <c r="EF68" s="58"/>
      <c r="EG68" s="58"/>
      <c r="EH68" s="58"/>
      <c r="EI68" s="58"/>
      <c r="EJ68" s="58"/>
      <c r="EK68" s="58"/>
      <c r="EL68" s="58"/>
      <c r="EM68" s="58"/>
      <c r="EN68" s="58"/>
      <c r="EO68" s="58"/>
      <c r="EP68" s="58"/>
      <c r="EQ68" s="58"/>
      <c r="ER68" s="58"/>
      <c r="ES68" s="58"/>
      <c r="ET68" s="58"/>
      <c r="EU68" s="58"/>
      <c r="EV68" s="58"/>
      <c r="EW68" s="58"/>
      <c r="EX68" s="58"/>
      <c r="EY68" s="58"/>
      <c r="EZ68" s="58"/>
      <c r="FA68" s="58"/>
      <c r="FB68" s="58"/>
      <c r="FC68" s="58"/>
      <c r="FD68" s="58"/>
      <c r="FE68" s="58"/>
      <c r="FF68" s="58"/>
    </row>
    <row r="69" spans="1:16384" s="18" customFormat="1" ht="20.100000000000001" customHeight="1">
      <c r="A69" s="12" t="s">
        <v>77</v>
      </c>
      <c r="B69" s="13">
        <v>23127</v>
      </c>
      <c r="C69" s="12"/>
      <c r="D69" s="12">
        <v>28</v>
      </c>
      <c r="E69" s="12">
        <v>13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25</v>
      </c>
      <c r="M69" s="12">
        <v>16</v>
      </c>
      <c r="N69" s="61">
        <v>0</v>
      </c>
      <c r="O69" s="61">
        <v>0</v>
      </c>
      <c r="P69" s="17">
        <f>E69+G69+I69+K69+M69+O69</f>
        <v>29</v>
      </c>
      <c r="Q69" s="19">
        <v>2</v>
      </c>
      <c r="R69" s="59"/>
      <c r="S69" s="59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  <c r="CZ69" s="58"/>
      <c r="DA69" s="58"/>
      <c r="DB69" s="58"/>
      <c r="DC69" s="58"/>
      <c r="DD69" s="58"/>
      <c r="DE69" s="58"/>
      <c r="DF69" s="58"/>
      <c r="DG69" s="58"/>
      <c r="DH69" s="58"/>
      <c r="DI69" s="58"/>
      <c r="DJ69" s="58"/>
      <c r="DK69" s="58"/>
      <c r="DL69" s="58"/>
      <c r="DM69" s="58"/>
      <c r="DN69" s="58"/>
      <c r="DO69" s="58"/>
      <c r="DP69" s="58"/>
      <c r="DQ69" s="58"/>
      <c r="DR69" s="58"/>
      <c r="DS69" s="58"/>
      <c r="DT69" s="58"/>
      <c r="DU69" s="58"/>
      <c r="DV69" s="58"/>
      <c r="DW69" s="58"/>
      <c r="DX69" s="58"/>
      <c r="DY69" s="58"/>
      <c r="DZ69" s="58"/>
      <c r="EA69" s="58"/>
      <c r="EB69" s="58"/>
      <c r="EC69" s="58"/>
      <c r="ED69" s="58"/>
      <c r="EE69" s="58"/>
      <c r="EF69" s="58"/>
      <c r="EG69" s="58"/>
      <c r="EH69" s="58"/>
      <c r="EI69" s="58"/>
      <c r="EJ69" s="58"/>
      <c r="EK69" s="58"/>
      <c r="EL69" s="58"/>
      <c r="EM69" s="58"/>
      <c r="EN69" s="58"/>
      <c r="EO69" s="58"/>
      <c r="EP69" s="58"/>
      <c r="EQ69" s="58"/>
      <c r="ER69" s="58"/>
      <c r="ES69" s="58"/>
      <c r="ET69" s="58"/>
      <c r="EU69" s="58"/>
      <c r="EV69" s="58"/>
      <c r="EW69" s="58"/>
      <c r="EX69" s="58"/>
      <c r="EY69" s="58"/>
      <c r="EZ69" s="58"/>
      <c r="FA69" s="58"/>
      <c r="FB69" s="58"/>
      <c r="FC69" s="58"/>
      <c r="FD69" s="58"/>
      <c r="FE69" s="58"/>
      <c r="FF69" s="58"/>
    </row>
    <row r="70" spans="1:16384" s="18" customFormat="1" ht="20.100000000000001" customHeight="1">
      <c r="A70" s="12" t="s">
        <v>95</v>
      </c>
      <c r="B70" s="16">
        <v>1963</v>
      </c>
      <c r="C70" s="12"/>
      <c r="D70" s="12">
        <v>0</v>
      </c>
      <c r="E70" s="12">
        <v>0</v>
      </c>
      <c r="F70" s="12">
        <v>13</v>
      </c>
      <c r="G70" s="12">
        <v>28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61">
        <v>0</v>
      </c>
      <c r="O70" s="61">
        <v>0</v>
      </c>
      <c r="P70" s="17">
        <f>E70+G70+I70+K70+M70+O70</f>
        <v>28</v>
      </c>
      <c r="Q70" s="19">
        <v>1</v>
      </c>
      <c r="R70" s="59"/>
      <c r="S70" s="59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  <c r="AM70" s="41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1"/>
      <c r="AY70" s="41"/>
      <c r="AZ70" s="41"/>
      <c r="BA70" s="41"/>
      <c r="BB70" s="41"/>
      <c r="BC70" s="41"/>
      <c r="BD70" s="41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</row>
    <row r="71" spans="1:16384" s="18" customFormat="1" ht="20.100000000000001" customHeight="1">
      <c r="A71" s="18" t="s">
        <v>790</v>
      </c>
      <c r="B71" s="61" t="s">
        <v>723</v>
      </c>
      <c r="D71" s="19">
        <v>0</v>
      </c>
      <c r="E71" s="19">
        <v>0</v>
      </c>
      <c r="F71" s="19">
        <v>0</v>
      </c>
      <c r="G71" s="19">
        <v>0</v>
      </c>
      <c r="H71" s="19">
        <v>13</v>
      </c>
      <c r="I71" s="19">
        <v>28</v>
      </c>
      <c r="J71" s="12">
        <v>0</v>
      </c>
      <c r="K71" s="12">
        <v>0</v>
      </c>
      <c r="L71" s="12">
        <v>0</v>
      </c>
      <c r="M71" s="12">
        <v>0</v>
      </c>
      <c r="N71" s="61">
        <v>0</v>
      </c>
      <c r="O71" s="61">
        <v>0</v>
      </c>
      <c r="P71" s="60">
        <f>E71+G71+I71+K71+M71+O71</f>
        <v>28</v>
      </c>
      <c r="Q71" s="19">
        <v>1</v>
      </c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</row>
    <row r="72" spans="1:16384" s="18" customFormat="1" ht="20.100000000000001" customHeight="1">
      <c r="A72" s="18" t="s">
        <v>1367</v>
      </c>
      <c r="B72" s="61" t="s">
        <v>1359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13</v>
      </c>
      <c r="K72" s="19">
        <v>28</v>
      </c>
      <c r="L72" s="12">
        <v>0</v>
      </c>
      <c r="M72" s="12">
        <v>0</v>
      </c>
      <c r="N72" s="61">
        <v>0</v>
      </c>
      <c r="O72" s="61">
        <v>0</v>
      </c>
      <c r="P72" s="19">
        <f>E72+G72+I72+K72+M72+O72</f>
        <v>28</v>
      </c>
      <c r="Q72" s="19">
        <v>1</v>
      </c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  <c r="CZ72" s="58"/>
      <c r="DA72" s="58"/>
      <c r="DB72" s="58"/>
      <c r="DC72" s="58"/>
      <c r="DD72" s="58"/>
      <c r="DE72" s="58"/>
      <c r="DF72" s="58"/>
      <c r="DG72" s="58"/>
      <c r="DH72" s="58"/>
      <c r="DI72" s="58"/>
      <c r="DJ72" s="58"/>
      <c r="DK72" s="58"/>
      <c r="DL72" s="58"/>
      <c r="DM72" s="58"/>
      <c r="DN72" s="58"/>
      <c r="DO72" s="58"/>
      <c r="DP72" s="58"/>
      <c r="DQ72" s="58"/>
      <c r="DR72" s="58"/>
      <c r="DS72" s="58"/>
      <c r="DT72" s="58"/>
      <c r="DU72" s="58"/>
      <c r="DV72" s="58"/>
      <c r="DW72" s="58"/>
      <c r="DX72" s="58"/>
      <c r="DY72" s="58"/>
      <c r="DZ72" s="58"/>
      <c r="EA72" s="58"/>
      <c r="EB72" s="58"/>
      <c r="EC72" s="58"/>
      <c r="ED72" s="58"/>
      <c r="EE72" s="58"/>
      <c r="EF72" s="58"/>
      <c r="EG72" s="58"/>
      <c r="EH72" s="58"/>
      <c r="EI72" s="58"/>
      <c r="EJ72" s="58"/>
      <c r="EK72" s="58"/>
      <c r="EL72" s="58"/>
      <c r="EM72" s="58"/>
      <c r="EN72" s="58"/>
      <c r="EO72" s="58"/>
      <c r="EP72" s="58"/>
      <c r="EQ72" s="58"/>
      <c r="ER72" s="58"/>
      <c r="ES72" s="58"/>
      <c r="ET72" s="58"/>
      <c r="EU72" s="58"/>
      <c r="EV72" s="58"/>
      <c r="EW72" s="58"/>
      <c r="EX72" s="58"/>
      <c r="EY72" s="58"/>
      <c r="EZ72" s="58"/>
      <c r="FA72" s="58"/>
      <c r="FB72" s="58"/>
      <c r="FC72" s="58"/>
      <c r="FD72" s="58"/>
      <c r="FE72" s="58"/>
      <c r="FF72" s="58"/>
    </row>
    <row r="73" spans="1:16384" s="18" customFormat="1" ht="20.100000000000001" customHeight="1">
      <c r="A73" s="12" t="s">
        <v>76</v>
      </c>
      <c r="B73" s="13">
        <v>23872</v>
      </c>
      <c r="C73" s="12"/>
      <c r="D73" s="12">
        <v>27</v>
      </c>
      <c r="E73" s="12">
        <v>14</v>
      </c>
      <c r="F73" s="12">
        <v>59</v>
      </c>
      <c r="G73" s="12">
        <v>1</v>
      </c>
      <c r="H73" s="12">
        <v>0</v>
      </c>
      <c r="I73" s="12">
        <v>0</v>
      </c>
      <c r="J73" s="12">
        <v>0</v>
      </c>
      <c r="K73" s="12">
        <v>0</v>
      </c>
      <c r="L73" s="19">
        <v>0</v>
      </c>
      <c r="M73" s="19">
        <v>0</v>
      </c>
      <c r="N73" s="118">
        <v>28</v>
      </c>
      <c r="O73" s="118">
        <v>13</v>
      </c>
      <c r="P73" s="17">
        <f>E73+G73+I73+K73+M73+O73</f>
        <v>28</v>
      </c>
      <c r="Q73" s="19">
        <v>3</v>
      </c>
      <c r="R73" s="59"/>
      <c r="S73" s="59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  <c r="CZ73" s="58"/>
      <c r="DA73" s="58"/>
      <c r="DB73" s="58"/>
      <c r="DC73" s="58"/>
      <c r="DD73" s="58"/>
      <c r="DE73" s="58"/>
      <c r="DF73" s="58"/>
      <c r="DG73" s="58"/>
      <c r="DH73" s="58"/>
      <c r="DI73" s="58"/>
      <c r="DJ73" s="58"/>
      <c r="DK73" s="58"/>
      <c r="DL73" s="58"/>
      <c r="DM73" s="58"/>
      <c r="DN73" s="58"/>
      <c r="DO73" s="58"/>
      <c r="DP73" s="58"/>
      <c r="DQ73" s="58"/>
      <c r="DR73" s="58"/>
      <c r="DS73" s="58"/>
      <c r="DT73" s="58"/>
      <c r="DU73" s="58"/>
      <c r="DV73" s="58"/>
      <c r="DW73" s="58"/>
      <c r="DX73" s="58"/>
      <c r="DY73" s="58"/>
      <c r="DZ73" s="58"/>
      <c r="EA73" s="58"/>
      <c r="EB73" s="58"/>
      <c r="EC73" s="58"/>
      <c r="ED73" s="58"/>
      <c r="EE73" s="58"/>
      <c r="EF73" s="58"/>
      <c r="EG73" s="58"/>
      <c r="EH73" s="58"/>
      <c r="EI73" s="58"/>
      <c r="EJ73" s="58"/>
      <c r="EK73" s="58"/>
      <c r="EL73" s="58"/>
      <c r="EM73" s="58"/>
      <c r="EN73" s="58"/>
      <c r="EO73" s="58"/>
      <c r="EP73" s="58"/>
      <c r="EQ73" s="58"/>
      <c r="ER73" s="58"/>
      <c r="ES73" s="58"/>
      <c r="ET73" s="58"/>
      <c r="EU73" s="58"/>
      <c r="EV73" s="58"/>
      <c r="EW73" s="58"/>
      <c r="EX73" s="58"/>
      <c r="EY73" s="58"/>
      <c r="EZ73" s="58"/>
      <c r="FA73" s="58"/>
      <c r="FB73" s="58"/>
      <c r="FC73" s="58"/>
      <c r="FD73" s="58"/>
      <c r="FE73" s="58"/>
      <c r="FF73" s="58"/>
    </row>
    <row r="74" spans="1:16384" s="112" customFormat="1" ht="20.100000000000001" customHeight="1">
      <c r="A74" s="18" t="s">
        <v>1460</v>
      </c>
      <c r="B74" s="61">
        <v>1966</v>
      </c>
      <c r="C74" s="18"/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2">
        <v>0</v>
      </c>
      <c r="K74" s="12">
        <v>0</v>
      </c>
      <c r="L74" s="19">
        <v>0</v>
      </c>
      <c r="M74" s="19">
        <v>0</v>
      </c>
      <c r="N74" s="61">
        <v>13</v>
      </c>
      <c r="O74" s="61">
        <v>28</v>
      </c>
      <c r="P74" s="60">
        <f>E74+G74+I74+K74+M74+O74</f>
        <v>28</v>
      </c>
      <c r="Q74" s="19">
        <v>1</v>
      </c>
      <c r="R74" s="58"/>
      <c r="S74" s="110"/>
      <c r="T74" s="58"/>
      <c r="U74" s="46"/>
      <c r="V74" s="46"/>
      <c r="W74" s="46"/>
      <c r="X74" s="46"/>
      <c r="Y74" s="46"/>
      <c r="Z74" s="46"/>
      <c r="AA74" s="41"/>
      <c r="AB74" s="41"/>
      <c r="AC74" s="46"/>
      <c r="AD74" s="46"/>
      <c r="AE74" s="58"/>
      <c r="AF74" s="58"/>
      <c r="AG74" s="111"/>
      <c r="AH74" s="46"/>
      <c r="AI74" s="58"/>
      <c r="AJ74" s="110"/>
      <c r="AK74" s="58"/>
      <c r="AL74" s="46"/>
      <c r="AM74" s="46"/>
      <c r="AN74" s="46"/>
      <c r="AO74" s="46"/>
      <c r="AP74" s="46"/>
      <c r="AQ74" s="46"/>
      <c r="AR74" s="41"/>
      <c r="AS74" s="41"/>
      <c r="AT74" s="46"/>
      <c r="AU74" s="46"/>
      <c r="AV74" s="58"/>
      <c r="AW74" s="58"/>
      <c r="AX74" s="111"/>
      <c r="AY74" s="46"/>
      <c r="AZ74" s="58"/>
      <c r="BA74" s="110"/>
      <c r="BB74" s="58"/>
      <c r="BC74" s="46"/>
      <c r="BD74" s="46"/>
      <c r="BE74" s="46"/>
      <c r="BF74" s="46"/>
      <c r="BG74" s="46"/>
      <c r="BH74" s="46"/>
      <c r="BI74" s="41"/>
      <c r="BJ74" s="41"/>
      <c r="BK74" s="46"/>
      <c r="BL74" s="46"/>
      <c r="BM74" s="58"/>
      <c r="BN74" s="58"/>
      <c r="BO74" s="111"/>
      <c r="BP74" s="46"/>
      <c r="BQ74" s="58"/>
      <c r="BR74" s="110"/>
      <c r="BS74" s="58"/>
      <c r="BT74" s="46"/>
      <c r="BU74" s="46"/>
      <c r="BV74" s="46"/>
      <c r="BW74" s="46"/>
      <c r="BX74" s="46"/>
      <c r="BY74" s="46"/>
      <c r="BZ74" s="41"/>
      <c r="CA74" s="41"/>
      <c r="CB74" s="46"/>
      <c r="CC74" s="46"/>
      <c r="CD74" s="58"/>
      <c r="CE74" s="58"/>
      <c r="CF74" s="111"/>
      <c r="CG74" s="46"/>
      <c r="CH74" s="58"/>
      <c r="CI74" s="110"/>
      <c r="CJ74" s="58"/>
      <c r="CK74" s="46"/>
      <c r="CL74" s="46"/>
      <c r="CM74" s="46"/>
      <c r="CN74" s="46"/>
      <c r="CO74" s="46"/>
      <c r="CP74" s="46"/>
      <c r="CQ74" s="41"/>
      <c r="CR74" s="41"/>
      <c r="CS74" s="46"/>
      <c r="CT74" s="46"/>
      <c r="CU74" s="58"/>
      <c r="CV74" s="58"/>
      <c r="CW74" s="111"/>
      <c r="CX74" s="46"/>
      <c r="CY74" s="58"/>
      <c r="CZ74" s="110"/>
      <c r="DA74" s="58"/>
      <c r="DB74" s="46"/>
      <c r="DC74" s="46"/>
      <c r="DD74" s="46"/>
      <c r="DE74" s="46"/>
      <c r="DF74" s="46"/>
      <c r="DG74" s="46"/>
      <c r="DH74" s="41"/>
      <c r="DI74" s="41"/>
      <c r="DJ74" s="46"/>
      <c r="DK74" s="46"/>
      <c r="DL74" s="58"/>
      <c r="DM74" s="58"/>
      <c r="DN74" s="111"/>
      <c r="DO74" s="46"/>
      <c r="DP74" s="58"/>
      <c r="DQ74" s="110"/>
      <c r="DR74" s="58"/>
      <c r="DS74" s="46"/>
      <c r="DT74" s="46"/>
      <c r="DU74" s="46"/>
      <c r="DV74" s="46"/>
      <c r="DW74" s="46"/>
      <c r="DX74" s="46"/>
      <c r="DY74" s="41"/>
      <c r="DZ74" s="41"/>
      <c r="EA74" s="46"/>
      <c r="EB74" s="46"/>
      <c r="EC74" s="58"/>
      <c r="ED74" s="58"/>
      <c r="EE74" s="111"/>
      <c r="EF74" s="46"/>
      <c r="EG74" s="58"/>
      <c r="EH74" s="110"/>
      <c r="EI74" s="58"/>
      <c r="EJ74" s="46"/>
      <c r="EK74" s="46"/>
      <c r="EL74" s="46"/>
      <c r="EM74" s="46"/>
      <c r="EN74" s="46"/>
      <c r="EO74" s="46"/>
      <c r="EP74" s="41"/>
      <c r="EQ74" s="41"/>
      <c r="ER74" s="46"/>
      <c r="ES74" s="46"/>
      <c r="ET74" s="58"/>
      <c r="EU74" s="58"/>
      <c r="EV74" s="111"/>
      <c r="EW74" s="46"/>
      <c r="EX74" s="58"/>
      <c r="EY74" s="110"/>
      <c r="EZ74" s="58"/>
      <c r="FA74" s="46"/>
      <c r="FB74" s="46"/>
      <c r="FC74" s="46"/>
      <c r="FD74" s="46"/>
      <c r="FE74" s="46"/>
      <c r="FF74" s="46"/>
      <c r="FG74" s="12"/>
      <c r="FH74" s="12"/>
      <c r="FI74" s="19"/>
      <c r="FJ74" s="19"/>
      <c r="FK74" s="18"/>
      <c r="FL74" s="18"/>
      <c r="FM74" s="60"/>
      <c r="FN74" s="19"/>
      <c r="FO74" s="18"/>
      <c r="FP74" s="61"/>
      <c r="FQ74" s="18"/>
      <c r="FR74" s="19"/>
      <c r="FS74" s="19"/>
      <c r="FT74" s="19"/>
      <c r="FU74" s="19"/>
      <c r="FV74" s="19"/>
      <c r="FW74" s="19"/>
      <c r="FX74" s="12"/>
      <c r="FY74" s="12"/>
      <c r="FZ74" s="19"/>
      <c r="GA74" s="19"/>
      <c r="GB74" s="18"/>
      <c r="GC74" s="18"/>
      <c r="GD74" s="60"/>
      <c r="GE74" s="19"/>
      <c r="GF74" s="18"/>
      <c r="GG74" s="61"/>
      <c r="GH74" s="18"/>
      <c r="GI74" s="19"/>
      <c r="GJ74" s="19"/>
      <c r="GK74" s="19"/>
      <c r="GL74" s="19"/>
      <c r="GM74" s="19"/>
      <c r="GN74" s="19"/>
      <c r="GO74" s="12"/>
      <c r="GP74" s="12"/>
      <c r="GQ74" s="19"/>
      <c r="GR74" s="19"/>
      <c r="GS74" s="18"/>
      <c r="GT74" s="18"/>
      <c r="GU74" s="60"/>
      <c r="GV74" s="19"/>
      <c r="GW74" s="18"/>
      <c r="GX74" s="61"/>
      <c r="GY74" s="18"/>
      <c r="GZ74" s="19"/>
      <c r="HA74" s="19"/>
      <c r="HB74" s="19"/>
      <c r="HC74" s="19"/>
      <c r="HD74" s="19"/>
      <c r="HE74" s="19"/>
      <c r="HF74" s="12"/>
      <c r="HG74" s="12"/>
      <c r="HH74" s="19"/>
      <c r="HI74" s="19"/>
      <c r="HJ74" s="18"/>
      <c r="HK74" s="18"/>
      <c r="HL74" s="60"/>
      <c r="HM74" s="19"/>
      <c r="HN74" s="18"/>
      <c r="HO74" s="61"/>
      <c r="HP74" s="18"/>
      <c r="HQ74" s="19"/>
      <c r="HR74" s="19"/>
      <c r="HS74" s="19"/>
      <c r="HT74" s="19"/>
      <c r="HU74" s="19"/>
      <c r="HV74" s="19"/>
      <c r="HW74" s="12"/>
      <c r="HX74" s="12"/>
      <c r="HY74" s="19"/>
      <c r="HZ74" s="19"/>
      <c r="IA74" s="18"/>
      <c r="IB74" s="18"/>
      <c r="IC74" s="60"/>
      <c r="ID74" s="19"/>
      <c r="IE74" s="18"/>
      <c r="IF74" s="61"/>
      <c r="IG74" s="18"/>
      <c r="IH74" s="19"/>
      <c r="II74" s="19"/>
      <c r="IJ74" s="19"/>
      <c r="IK74" s="19"/>
      <c r="IL74" s="19"/>
      <c r="IM74" s="19"/>
      <c r="IN74" s="12"/>
      <c r="IO74" s="12"/>
      <c r="IP74" s="19"/>
      <c r="IQ74" s="19"/>
      <c r="IR74" s="18"/>
      <c r="IS74" s="18"/>
      <c r="IT74" s="60"/>
      <c r="IU74" s="19"/>
      <c r="IV74" s="18"/>
      <c r="IW74" s="61"/>
      <c r="IX74" s="18"/>
      <c r="IY74" s="19"/>
      <c r="IZ74" s="19"/>
      <c r="JA74" s="19"/>
      <c r="JB74" s="19"/>
      <c r="JC74" s="19"/>
      <c r="JD74" s="19"/>
      <c r="JE74" s="12"/>
      <c r="JF74" s="12"/>
      <c r="JG74" s="19"/>
      <c r="JH74" s="19"/>
      <c r="JI74" s="18"/>
      <c r="JJ74" s="18"/>
      <c r="JK74" s="60"/>
      <c r="JL74" s="19"/>
      <c r="JM74" s="18"/>
      <c r="JN74" s="61"/>
      <c r="JO74" s="18"/>
      <c r="JP74" s="19"/>
      <c r="JQ74" s="19"/>
      <c r="JR74" s="19"/>
      <c r="JS74" s="19"/>
      <c r="JT74" s="19"/>
      <c r="JU74" s="19"/>
      <c r="JV74" s="12"/>
      <c r="JW74" s="12"/>
      <c r="JX74" s="19"/>
      <c r="JY74" s="19"/>
      <c r="JZ74" s="18"/>
      <c r="KA74" s="18"/>
      <c r="KB74" s="60"/>
      <c r="KC74" s="19"/>
      <c r="KD74" s="18"/>
      <c r="KE74" s="61"/>
      <c r="KF74" s="18"/>
      <c r="KG74" s="19"/>
      <c r="KH74" s="19"/>
      <c r="KI74" s="19"/>
      <c r="KJ74" s="19"/>
      <c r="KK74" s="19"/>
      <c r="KL74" s="19"/>
      <c r="KM74" s="12"/>
      <c r="KN74" s="12"/>
      <c r="KO74" s="19"/>
      <c r="KP74" s="19"/>
      <c r="KQ74" s="18"/>
      <c r="KR74" s="18"/>
      <c r="KS74" s="60"/>
      <c r="KT74" s="19"/>
      <c r="KU74" s="18"/>
      <c r="KV74" s="61"/>
      <c r="KW74" s="18"/>
      <c r="KX74" s="19"/>
      <c r="KY74" s="19"/>
      <c r="KZ74" s="19"/>
      <c r="LA74" s="19"/>
      <c r="LB74" s="19"/>
      <c r="LC74" s="19"/>
      <c r="LD74" s="12"/>
      <c r="LE74" s="12"/>
      <c r="LF74" s="19"/>
      <c r="LG74" s="19"/>
      <c r="LH74" s="18"/>
      <c r="LI74" s="18"/>
      <c r="LJ74" s="60"/>
      <c r="LK74" s="19"/>
      <c r="LL74" s="18"/>
      <c r="LM74" s="61"/>
      <c r="LN74" s="18"/>
      <c r="LO74" s="19"/>
      <c r="LP74" s="19"/>
      <c r="LQ74" s="19"/>
      <c r="LR74" s="19"/>
      <c r="LS74" s="19"/>
      <c r="LT74" s="19"/>
      <c r="LU74" s="12"/>
      <c r="LV74" s="12"/>
      <c r="LW74" s="19"/>
      <c r="LX74" s="19"/>
      <c r="LY74" s="18"/>
      <c r="LZ74" s="18"/>
      <c r="MA74" s="60"/>
      <c r="MB74" s="19"/>
      <c r="MC74" s="18"/>
      <c r="MD74" s="61"/>
      <c r="ME74" s="18"/>
      <c r="MF74" s="19"/>
      <c r="MG74" s="19"/>
      <c r="MH74" s="19"/>
      <c r="MI74" s="19"/>
      <c r="MJ74" s="19"/>
      <c r="MK74" s="19"/>
      <c r="ML74" s="12"/>
      <c r="MM74" s="12"/>
      <c r="MN74" s="19"/>
      <c r="MO74" s="19"/>
      <c r="MP74" s="18"/>
      <c r="MQ74" s="18"/>
      <c r="MR74" s="60"/>
      <c r="MS74" s="19"/>
      <c r="MT74" s="18"/>
      <c r="MU74" s="61"/>
      <c r="MV74" s="18"/>
      <c r="MW74" s="19"/>
      <c r="MX74" s="19"/>
      <c r="MY74" s="19"/>
      <c r="MZ74" s="19"/>
      <c r="NA74" s="19"/>
      <c r="NB74" s="19"/>
      <c r="NC74" s="12"/>
      <c r="ND74" s="12"/>
      <c r="NE74" s="19"/>
      <c r="NF74" s="19"/>
      <c r="NG74" s="18"/>
      <c r="NH74" s="18"/>
      <c r="NI74" s="60"/>
      <c r="NJ74" s="19"/>
      <c r="NK74" s="18"/>
      <c r="NL74" s="61"/>
      <c r="NM74" s="18"/>
      <c r="NN74" s="19"/>
      <c r="NO74" s="19"/>
      <c r="NP74" s="19"/>
      <c r="NQ74" s="19"/>
      <c r="NR74" s="19"/>
      <c r="NS74" s="19"/>
      <c r="NT74" s="12"/>
      <c r="NU74" s="12"/>
      <c r="NV74" s="19"/>
      <c r="NW74" s="19"/>
      <c r="NX74" s="18"/>
      <c r="NY74" s="18"/>
      <c r="NZ74" s="60"/>
      <c r="OA74" s="19"/>
      <c r="OB74" s="18"/>
      <c r="OC74" s="61"/>
      <c r="OD74" s="18"/>
      <c r="OE74" s="19"/>
      <c r="OF74" s="19"/>
      <c r="OG74" s="19"/>
      <c r="OH74" s="19"/>
      <c r="OI74" s="19"/>
      <c r="OJ74" s="19"/>
      <c r="OK74" s="12"/>
      <c r="OL74" s="12"/>
      <c r="OM74" s="19"/>
      <c r="ON74" s="19"/>
      <c r="OO74" s="18"/>
      <c r="OP74" s="18"/>
      <c r="OQ74" s="60"/>
      <c r="OR74" s="19"/>
      <c r="OS74" s="18"/>
      <c r="OT74" s="61"/>
      <c r="OU74" s="18"/>
      <c r="OV74" s="19"/>
      <c r="OW74" s="19"/>
      <c r="OX74" s="19"/>
      <c r="OY74" s="19"/>
      <c r="OZ74" s="19"/>
      <c r="PA74" s="19"/>
      <c r="PB74" s="12"/>
      <c r="PC74" s="12"/>
      <c r="PD74" s="19"/>
      <c r="PE74" s="19"/>
      <c r="PF74" s="18"/>
      <c r="PG74" s="18"/>
      <c r="PH74" s="60"/>
      <c r="PI74" s="19"/>
      <c r="PJ74" s="18"/>
      <c r="PK74" s="61"/>
      <c r="PL74" s="18"/>
      <c r="PM74" s="19"/>
      <c r="PN74" s="19"/>
      <c r="PO74" s="19"/>
      <c r="PP74" s="19"/>
      <c r="PQ74" s="19"/>
      <c r="PR74" s="19"/>
      <c r="PS74" s="12"/>
      <c r="PT74" s="12"/>
      <c r="PU74" s="19"/>
      <c r="PV74" s="19"/>
      <c r="PW74" s="18"/>
      <c r="PX74" s="18"/>
      <c r="PY74" s="60"/>
      <c r="PZ74" s="19"/>
      <c r="QA74" s="18"/>
      <c r="QB74" s="61"/>
      <c r="QC74" s="18"/>
      <c r="QD74" s="19"/>
      <c r="QE74" s="19"/>
      <c r="QF74" s="19"/>
      <c r="QG74" s="19"/>
      <c r="QH74" s="19"/>
      <c r="QI74" s="19"/>
      <c r="QJ74" s="12"/>
      <c r="QK74" s="12"/>
      <c r="QL74" s="19"/>
      <c r="QM74" s="19"/>
      <c r="QN74" s="18"/>
      <c r="QO74" s="18"/>
      <c r="QP74" s="60"/>
      <c r="QQ74" s="19"/>
      <c r="QR74" s="18"/>
      <c r="QS74" s="61"/>
      <c r="QT74" s="18"/>
      <c r="QU74" s="19"/>
      <c r="QV74" s="19"/>
      <c r="QW74" s="19"/>
      <c r="QX74" s="19"/>
      <c r="QY74" s="19"/>
      <c r="QZ74" s="19"/>
      <c r="RA74" s="12"/>
      <c r="RB74" s="12"/>
      <c r="RC74" s="19"/>
      <c r="RD74" s="19"/>
      <c r="RE74" s="18"/>
      <c r="RF74" s="18"/>
      <c r="RG74" s="60"/>
      <c r="RH74" s="19"/>
      <c r="RI74" s="18"/>
      <c r="RJ74" s="61"/>
      <c r="RK74" s="18"/>
      <c r="RL74" s="19"/>
      <c r="RM74" s="19"/>
      <c r="RN74" s="19"/>
      <c r="RO74" s="19"/>
      <c r="RP74" s="19"/>
      <c r="RQ74" s="19"/>
      <c r="RR74" s="12"/>
      <c r="RS74" s="12"/>
      <c r="RT74" s="19"/>
      <c r="RU74" s="19"/>
      <c r="RV74" s="18"/>
      <c r="RW74" s="18"/>
      <c r="RX74" s="60"/>
      <c r="RY74" s="19"/>
      <c r="RZ74" s="18"/>
      <c r="SA74" s="61"/>
      <c r="SB74" s="18"/>
      <c r="SC74" s="19"/>
      <c r="SD74" s="19"/>
      <c r="SE74" s="19"/>
      <c r="SF74" s="19"/>
      <c r="SG74" s="19"/>
      <c r="SH74" s="19"/>
      <c r="SI74" s="12"/>
      <c r="SJ74" s="12"/>
      <c r="SK74" s="19"/>
      <c r="SL74" s="19"/>
      <c r="SM74" s="18"/>
      <c r="SN74" s="18"/>
      <c r="SO74" s="60"/>
      <c r="SP74" s="19"/>
      <c r="SQ74" s="18"/>
      <c r="SR74" s="61"/>
      <c r="SS74" s="18"/>
      <c r="ST74" s="19"/>
      <c r="SU74" s="19"/>
      <c r="SV74" s="19"/>
      <c r="SW74" s="19"/>
      <c r="SX74" s="19"/>
      <c r="SY74" s="19"/>
      <c r="SZ74" s="12"/>
      <c r="TA74" s="12"/>
      <c r="TB74" s="19"/>
      <c r="TC74" s="19"/>
      <c r="TD74" s="18"/>
      <c r="TE74" s="18"/>
      <c r="TF74" s="60"/>
      <c r="TG74" s="19"/>
      <c r="TH74" s="18"/>
      <c r="TI74" s="61"/>
      <c r="TJ74" s="18"/>
      <c r="TK74" s="19"/>
      <c r="TL74" s="19"/>
      <c r="TM74" s="19"/>
      <c r="TN74" s="19"/>
      <c r="TO74" s="19"/>
      <c r="TP74" s="19"/>
      <c r="TQ74" s="12"/>
      <c r="TR74" s="12"/>
      <c r="TS74" s="19"/>
      <c r="TT74" s="19"/>
      <c r="TU74" s="18"/>
      <c r="TV74" s="18"/>
      <c r="TW74" s="60"/>
      <c r="TX74" s="19"/>
      <c r="TY74" s="18"/>
      <c r="TZ74" s="61"/>
      <c r="UA74" s="18"/>
      <c r="UB74" s="19"/>
      <c r="UC74" s="19"/>
      <c r="UD74" s="19"/>
      <c r="UE74" s="19"/>
      <c r="UF74" s="19"/>
      <c r="UG74" s="19"/>
      <c r="UH74" s="12"/>
      <c r="UI74" s="12"/>
      <c r="UJ74" s="19"/>
      <c r="UK74" s="19"/>
      <c r="UL74" s="18"/>
      <c r="UM74" s="18"/>
      <c r="UN74" s="60"/>
      <c r="UO74" s="19"/>
      <c r="UP74" s="18"/>
      <c r="UQ74" s="61"/>
      <c r="UR74" s="18"/>
      <c r="US74" s="19"/>
      <c r="UT74" s="19"/>
      <c r="UU74" s="19"/>
      <c r="UV74" s="19"/>
      <c r="UW74" s="19"/>
      <c r="UX74" s="19"/>
      <c r="UY74" s="12"/>
      <c r="UZ74" s="12"/>
      <c r="VA74" s="19"/>
      <c r="VB74" s="19"/>
      <c r="VC74" s="18"/>
      <c r="VD74" s="18"/>
      <c r="VE74" s="60"/>
      <c r="VF74" s="19"/>
      <c r="VG74" s="18"/>
      <c r="VH74" s="61"/>
      <c r="VI74" s="18"/>
      <c r="VJ74" s="19"/>
      <c r="VK74" s="19"/>
      <c r="VL74" s="19"/>
      <c r="VM74" s="19"/>
      <c r="VN74" s="19"/>
      <c r="VO74" s="19"/>
      <c r="VP74" s="12"/>
      <c r="VQ74" s="12"/>
      <c r="VR74" s="19"/>
      <c r="VS74" s="19"/>
      <c r="VT74" s="18"/>
      <c r="VU74" s="18"/>
      <c r="VV74" s="60"/>
      <c r="VW74" s="19"/>
      <c r="VX74" s="18"/>
      <c r="VY74" s="61"/>
      <c r="VZ74" s="18"/>
      <c r="WA74" s="19"/>
      <c r="WB74" s="19"/>
      <c r="WC74" s="19"/>
      <c r="WD74" s="19"/>
      <c r="WE74" s="19"/>
      <c r="WF74" s="19"/>
      <c r="WG74" s="12"/>
      <c r="WH74" s="12"/>
      <c r="WI74" s="19"/>
      <c r="WJ74" s="19"/>
      <c r="WK74" s="18"/>
      <c r="WL74" s="18"/>
      <c r="WM74" s="60"/>
      <c r="WN74" s="19"/>
      <c r="WO74" s="18"/>
      <c r="WP74" s="61"/>
      <c r="WQ74" s="18"/>
      <c r="WR74" s="19"/>
      <c r="WS74" s="19"/>
      <c r="WT74" s="19"/>
      <c r="WU74" s="19"/>
      <c r="WV74" s="19"/>
      <c r="WW74" s="19"/>
      <c r="WX74" s="12"/>
      <c r="WY74" s="12"/>
      <c r="WZ74" s="19"/>
      <c r="XA74" s="19"/>
      <c r="XB74" s="18"/>
      <c r="XC74" s="18"/>
      <c r="XD74" s="60"/>
      <c r="XE74" s="19"/>
      <c r="XF74" s="18"/>
      <c r="XG74" s="61"/>
      <c r="XH74" s="18"/>
      <c r="XI74" s="19"/>
      <c r="XJ74" s="19"/>
      <c r="XK74" s="19"/>
      <c r="XL74" s="19"/>
      <c r="XM74" s="19"/>
      <c r="XN74" s="19"/>
      <c r="XO74" s="12"/>
      <c r="XP74" s="12"/>
      <c r="XQ74" s="19"/>
      <c r="XR74" s="19"/>
      <c r="XS74" s="18"/>
      <c r="XT74" s="18"/>
      <c r="XU74" s="60"/>
      <c r="XV74" s="19"/>
      <c r="XW74" s="18"/>
      <c r="XX74" s="61"/>
      <c r="XY74" s="18"/>
      <c r="XZ74" s="19"/>
      <c r="YA74" s="19"/>
      <c r="YB74" s="19"/>
      <c r="YC74" s="19"/>
      <c r="YD74" s="19"/>
      <c r="YE74" s="19"/>
      <c r="YF74" s="12"/>
      <c r="YG74" s="12"/>
      <c r="YH74" s="19"/>
      <c r="YI74" s="19"/>
      <c r="YJ74" s="18"/>
      <c r="YK74" s="18"/>
      <c r="YL74" s="60"/>
      <c r="YM74" s="19"/>
      <c r="YN74" s="18"/>
      <c r="YO74" s="61"/>
      <c r="YP74" s="18"/>
      <c r="YQ74" s="19"/>
      <c r="YR74" s="19"/>
      <c r="YS74" s="19"/>
      <c r="YT74" s="19"/>
      <c r="YU74" s="19"/>
      <c r="YV74" s="19"/>
      <c r="YW74" s="12"/>
      <c r="YX74" s="12"/>
      <c r="YY74" s="19"/>
      <c r="YZ74" s="19"/>
      <c r="ZA74" s="18"/>
      <c r="ZB74" s="18"/>
      <c r="ZC74" s="60"/>
      <c r="ZD74" s="19"/>
      <c r="ZE74" s="18"/>
      <c r="ZF74" s="61"/>
      <c r="ZG74" s="18"/>
      <c r="ZH74" s="19"/>
      <c r="ZI74" s="19"/>
      <c r="ZJ74" s="19"/>
      <c r="ZK74" s="19"/>
      <c r="ZL74" s="19"/>
      <c r="ZM74" s="19"/>
      <c r="ZN74" s="12"/>
      <c r="ZO74" s="12"/>
      <c r="ZP74" s="19"/>
      <c r="ZQ74" s="19"/>
      <c r="ZR74" s="18"/>
      <c r="ZS74" s="18"/>
      <c r="ZT74" s="60"/>
      <c r="ZU74" s="19"/>
      <c r="ZV74" s="18"/>
      <c r="ZW74" s="61"/>
      <c r="ZX74" s="18"/>
      <c r="ZY74" s="19"/>
      <c r="ZZ74" s="19"/>
      <c r="AAA74" s="19"/>
      <c r="AAB74" s="19"/>
      <c r="AAC74" s="19"/>
      <c r="AAD74" s="19"/>
      <c r="AAE74" s="12"/>
      <c r="AAF74" s="12"/>
      <c r="AAG74" s="19"/>
      <c r="AAH74" s="19"/>
      <c r="AAI74" s="18"/>
      <c r="AAJ74" s="18"/>
      <c r="AAK74" s="60"/>
      <c r="AAL74" s="19"/>
      <c r="AAM74" s="18"/>
      <c r="AAN74" s="61"/>
      <c r="AAO74" s="18"/>
      <c r="AAP74" s="19"/>
      <c r="AAQ74" s="19"/>
      <c r="AAR74" s="19"/>
      <c r="AAS74" s="19"/>
      <c r="AAT74" s="19"/>
      <c r="AAU74" s="19"/>
      <c r="AAV74" s="12"/>
      <c r="AAW74" s="12"/>
      <c r="AAX74" s="19"/>
      <c r="AAY74" s="19"/>
      <c r="AAZ74" s="18"/>
      <c r="ABA74" s="18"/>
      <c r="ABB74" s="60"/>
      <c r="ABC74" s="19"/>
      <c r="ABD74" s="18"/>
      <c r="ABE74" s="61"/>
      <c r="ABF74" s="18"/>
      <c r="ABG74" s="19"/>
      <c r="ABH74" s="19"/>
      <c r="ABI74" s="19"/>
      <c r="ABJ74" s="19"/>
      <c r="ABK74" s="19"/>
      <c r="ABL74" s="19"/>
      <c r="ABM74" s="12"/>
      <c r="ABN74" s="12"/>
      <c r="ABO74" s="19"/>
      <c r="ABP74" s="19"/>
      <c r="ABQ74" s="18"/>
      <c r="ABR74" s="18"/>
      <c r="ABS74" s="60"/>
      <c r="ABT74" s="19"/>
      <c r="ABU74" s="18"/>
      <c r="ABV74" s="61"/>
      <c r="ABW74" s="18"/>
      <c r="ABX74" s="19"/>
      <c r="ABY74" s="19"/>
      <c r="ABZ74" s="19"/>
      <c r="ACA74" s="19"/>
      <c r="ACB74" s="19"/>
      <c r="ACC74" s="19"/>
      <c r="ACD74" s="12"/>
      <c r="ACE74" s="12"/>
      <c r="ACF74" s="19"/>
      <c r="ACG74" s="19"/>
      <c r="ACH74" s="18"/>
      <c r="ACI74" s="18"/>
      <c r="ACJ74" s="60"/>
      <c r="ACK74" s="19"/>
      <c r="ACL74" s="18"/>
      <c r="ACM74" s="61"/>
      <c r="ACN74" s="18"/>
      <c r="ACO74" s="19"/>
      <c r="ACP74" s="19"/>
      <c r="ACQ74" s="19"/>
      <c r="ACR74" s="19"/>
      <c r="ACS74" s="19"/>
      <c r="ACT74" s="19"/>
      <c r="ACU74" s="12"/>
      <c r="ACV74" s="12"/>
      <c r="ACW74" s="19"/>
      <c r="ACX74" s="19"/>
      <c r="ACY74" s="18"/>
      <c r="ACZ74" s="18"/>
      <c r="ADA74" s="60"/>
      <c r="ADB74" s="19"/>
      <c r="ADC74" s="18"/>
      <c r="ADD74" s="61"/>
      <c r="ADE74" s="18"/>
      <c r="ADF74" s="19"/>
      <c r="ADG74" s="19"/>
      <c r="ADH74" s="19"/>
      <c r="ADI74" s="19"/>
      <c r="ADJ74" s="19"/>
      <c r="ADK74" s="19"/>
      <c r="ADL74" s="12"/>
      <c r="ADM74" s="12"/>
      <c r="ADN74" s="19"/>
      <c r="ADO74" s="19"/>
      <c r="ADP74" s="18"/>
      <c r="ADQ74" s="18"/>
      <c r="ADR74" s="60"/>
      <c r="ADS74" s="19"/>
      <c r="ADT74" s="18"/>
      <c r="ADU74" s="61"/>
      <c r="ADV74" s="18"/>
      <c r="ADW74" s="19"/>
      <c r="ADX74" s="19"/>
      <c r="ADY74" s="19"/>
      <c r="ADZ74" s="19"/>
      <c r="AEA74" s="19"/>
      <c r="AEB74" s="19"/>
      <c r="AEC74" s="12"/>
      <c r="AED74" s="12"/>
      <c r="AEE74" s="19"/>
      <c r="AEF74" s="19"/>
      <c r="AEG74" s="18"/>
      <c r="AEH74" s="18"/>
      <c r="AEI74" s="60"/>
      <c r="AEJ74" s="19"/>
      <c r="AEK74" s="18"/>
      <c r="AEL74" s="61"/>
      <c r="AEM74" s="18"/>
      <c r="AEN74" s="19"/>
      <c r="AEO74" s="19"/>
      <c r="AEP74" s="19"/>
      <c r="AEQ74" s="19"/>
      <c r="AER74" s="19"/>
      <c r="AES74" s="19"/>
      <c r="AET74" s="12"/>
      <c r="AEU74" s="12"/>
      <c r="AEV74" s="19"/>
      <c r="AEW74" s="19"/>
      <c r="AEX74" s="18"/>
      <c r="AEY74" s="18"/>
      <c r="AEZ74" s="60"/>
      <c r="AFA74" s="19"/>
      <c r="AFB74" s="18"/>
      <c r="AFC74" s="61"/>
      <c r="AFD74" s="18"/>
      <c r="AFE74" s="19"/>
      <c r="AFF74" s="19"/>
      <c r="AFG74" s="19"/>
      <c r="AFH74" s="19"/>
      <c r="AFI74" s="19"/>
      <c r="AFJ74" s="19"/>
      <c r="AFK74" s="12"/>
      <c r="AFL74" s="12"/>
      <c r="AFM74" s="19"/>
      <c r="AFN74" s="19"/>
      <c r="AFO74" s="18"/>
      <c r="AFP74" s="18"/>
      <c r="AFQ74" s="60"/>
      <c r="AFR74" s="19"/>
      <c r="AFS74" s="18"/>
      <c r="AFT74" s="61"/>
      <c r="AFU74" s="18"/>
      <c r="AFV74" s="19"/>
      <c r="AFW74" s="19"/>
      <c r="AFX74" s="19"/>
      <c r="AFY74" s="19"/>
      <c r="AFZ74" s="19"/>
      <c r="AGA74" s="19"/>
      <c r="AGB74" s="12"/>
      <c r="AGC74" s="12"/>
      <c r="AGD74" s="19"/>
      <c r="AGE74" s="19"/>
      <c r="AGF74" s="18"/>
      <c r="AGG74" s="18"/>
      <c r="AGH74" s="60"/>
      <c r="AGI74" s="19"/>
      <c r="AGJ74" s="18"/>
      <c r="AGK74" s="61"/>
      <c r="AGL74" s="18"/>
      <c r="AGM74" s="19"/>
      <c r="AGN74" s="19"/>
      <c r="AGO74" s="19"/>
      <c r="AGP74" s="19"/>
      <c r="AGQ74" s="19"/>
      <c r="AGR74" s="19"/>
      <c r="AGS74" s="12"/>
      <c r="AGT74" s="12"/>
      <c r="AGU74" s="19"/>
      <c r="AGV74" s="19"/>
      <c r="AGW74" s="18"/>
      <c r="AGX74" s="18"/>
      <c r="AGY74" s="60"/>
      <c r="AGZ74" s="19"/>
      <c r="AHA74" s="18"/>
      <c r="AHB74" s="61"/>
      <c r="AHC74" s="18"/>
      <c r="AHD74" s="19"/>
      <c r="AHE74" s="19"/>
      <c r="AHF74" s="19"/>
      <c r="AHG74" s="19"/>
      <c r="AHH74" s="19"/>
      <c r="AHI74" s="19"/>
      <c r="AHJ74" s="12"/>
      <c r="AHK74" s="12"/>
      <c r="AHL74" s="19"/>
      <c r="AHM74" s="19"/>
      <c r="AHN74" s="18"/>
      <c r="AHO74" s="18"/>
      <c r="AHP74" s="60"/>
      <c r="AHQ74" s="19"/>
      <c r="AHR74" s="18"/>
      <c r="AHS74" s="61"/>
      <c r="AHT74" s="18"/>
      <c r="AHU74" s="19"/>
      <c r="AHV74" s="19"/>
      <c r="AHW74" s="19"/>
      <c r="AHX74" s="19"/>
      <c r="AHY74" s="19"/>
      <c r="AHZ74" s="19"/>
      <c r="AIA74" s="12"/>
      <c r="AIB74" s="12"/>
      <c r="AIC74" s="19"/>
      <c r="AID74" s="19"/>
      <c r="AIE74" s="18"/>
      <c r="AIF74" s="18"/>
      <c r="AIG74" s="60"/>
      <c r="AIH74" s="19"/>
      <c r="AII74" s="18"/>
      <c r="AIJ74" s="61"/>
      <c r="AIK74" s="18"/>
      <c r="AIL74" s="19"/>
      <c r="AIM74" s="19"/>
      <c r="AIN74" s="19"/>
      <c r="AIO74" s="19"/>
      <c r="AIP74" s="19"/>
      <c r="AIQ74" s="19"/>
      <c r="AIR74" s="12"/>
      <c r="AIS74" s="12"/>
      <c r="AIT74" s="19"/>
      <c r="AIU74" s="19"/>
      <c r="AIV74" s="18"/>
      <c r="AIW74" s="18"/>
      <c r="AIX74" s="60"/>
      <c r="AIY74" s="19"/>
      <c r="AIZ74" s="18"/>
      <c r="AJA74" s="61"/>
      <c r="AJB74" s="18"/>
      <c r="AJC74" s="19"/>
      <c r="AJD74" s="19"/>
      <c r="AJE74" s="19"/>
      <c r="AJF74" s="19"/>
      <c r="AJG74" s="19"/>
      <c r="AJH74" s="19"/>
      <c r="AJI74" s="12"/>
      <c r="AJJ74" s="12"/>
      <c r="AJK74" s="19"/>
      <c r="AJL74" s="19"/>
      <c r="AJM74" s="18"/>
      <c r="AJN74" s="18"/>
      <c r="AJO74" s="60"/>
      <c r="AJP74" s="19"/>
      <c r="AJQ74" s="18"/>
      <c r="AJR74" s="61"/>
      <c r="AJS74" s="18"/>
      <c r="AJT74" s="19"/>
      <c r="AJU74" s="19"/>
      <c r="AJV74" s="19"/>
      <c r="AJW74" s="19"/>
      <c r="AJX74" s="19"/>
      <c r="AJY74" s="19"/>
      <c r="AJZ74" s="12"/>
      <c r="AKA74" s="12"/>
      <c r="AKB74" s="19"/>
      <c r="AKC74" s="19"/>
      <c r="AKD74" s="18"/>
      <c r="AKE74" s="18"/>
      <c r="AKF74" s="60"/>
      <c r="AKG74" s="19"/>
      <c r="AKH74" s="18"/>
      <c r="AKI74" s="61"/>
      <c r="AKJ74" s="18"/>
      <c r="AKK74" s="19"/>
      <c r="AKL74" s="19"/>
      <c r="AKM74" s="19"/>
      <c r="AKN74" s="19"/>
      <c r="AKO74" s="19"/>
      <c r="AKP74" s="19"/>
      <c r="AKQ74" s="12"/>
      <c r="AKR74" s="12"/>
      <c r="AKS74" s="19"/>
      <c r="AKT74" s="19"/>
      <c r="AKU74" s="18"/>
      <c r="AKV74" s="18"/>
      <c r="AKW74" s="60"/>
      <c r="AKX74" s="19"/>
      <c r="AKY74" s="18"/>
      <c r="AKZ74" s="61"/>
      <c r="ALA74" s="18"/>
      <c r="ALB74" s="19"/>
      <c r="ALC74" s="19"/>
      <c r="ALD74" s="19"/>
      <c r="ALE74" s="19"/>
      <c r="ALF74" s="19"/>
      <c r="ALG74" s="19"/>
      <c r="ALH74" s="12"/>
      <c r="ALI74" s="12"/>
      <c r="ALJ74" s="19"/>
      <c r="ALK74" s="19"/>
      <c r="ALL74" s="18"/>
      <c r="ALM74" s="18"/>
      <c r="ALN74" s="60"/>
      <c r="ALO74" s="19"/>
      <c r="ALP74" s="18"/>
      <c r="ALQ74" s="61"/>
      <c r="ALR74" s="18"/>
      <c r="ALS74" s="19"/>
      <c r="ALT74" s="19"/>
      <c r="ALU74" s="19"/>
      <c r="ALV74" s="19"/>
      <c r="ALW74" s="19"/>
      <c r="ALX74" s="19"/>
      <c r="ALY74" s="12"/>
      <c r="ALZ74" s="12"/>
      <c r="AMA74" s="19"/>
      <c r="AMB74" s="19"/>
      <c r="AMC74" s="18"/>
      <c r="AMD74" s="18"/>
      <c r="AME74" s="60"/>
      <c r="AMF74" s="19"/>
      <c r="AMG74" s="18"/>
      <c r="AMH74" s="61"/>
      <c r="AMI74" s="18"/>
      <c r="AMJ74" s="19"/>
      <c r="AMK74" s="19"/>
      <c r="AML74" s="19"/>
      <c r="AMM74" s="19"/>
      <c r="AMN74" s="19"/>
      <c r="AMO74" s="19"/>
      <c r="AMP74" s="12"/>
      <c r="AMQ74" s="12"/>
      <c r="AMR74" s="19"/>
      <c r="AMS74" s="19"/>
      <c r="AMT74" s="18"/>
      <c r="AMU74" s="18"/>
      <c r="AMV74" s="60"/>
      <c r="AMW74" s="19"/>
      <c r="AMX74" s="18"/>
      <c r="AMY74" s="61"/>
      <c r="AMZ74" s="18"/>
      <c r="ANA74" s="19"/>
      <c r="ANB74" s="19"/>
      <c r="ANC74" s="19"/>
      <c r="AND74" s="19"/>
      <c r="ANE74" s="19"/>
      <c r="ANF74" s="19"/>
      <c r="ANG74" s="12"/>
      <c r="ANH74" s="12"/>
      <c r="ANI74" s="19"/>
      <c r="ANJ74" s="19"/>
      <c r="ANK74" s="18"/>
      <c r="ANL74" s="18"/>
      <c r="ANM74" s="60"/>
      <c r="ANN74" s="19"/>
      <c r="ANO74" s="18"/>
      <c r="ANP74" s="61"/>
      <c r="ANQ74" s="18"/>
      <c r="ANR74" s="19"/>
      <c r="ANS74" s="19"/>
      <c r="ANT74" s="19"/>
      <c r="ANU74" s="19"/>
      <c r="ANV74" s="19"/>
      <c r="ANW74" s="19"/>
      <c r="ANX74" s="12"/>
      <c r="ANY74" s="12"/>
      <c r="ANZ74" s="19"/>
      <c r="AOA74" s="19"/>
      <c r="AOB74" s="18"/>
      <c r="AOC74" s="18"/>
      <c r="AOD74" s="60"/>
      <c r="AOE74" s="19"/>
      <c r="AOF74" s="18"/>
      <c r="AOG74" s="61"/>
      <c r="AOH74" s="18"/>
      <c r="AOI74" s="19"/>
      <c r="AOJ74" s="19"/>
      <c r="AOK74" s="19"/>
      <c r="AOL74" s="19"/>
      <c r="AOM74" s="19"/>
      <c r="AON74" s="19"/>
      <c r="AOO74" s="12"/>
      <c r="AOP74" s="12"/>
      <c r="AOQ74" s="19"/>
      <c r="AOR74" s="19"/>
      <c r="AOS74" s="18"/>
      <c r="AOT74" s="18"/>
      <c r="AOU74" s="60"/>
      <c r="AOV74" s="19"/>
      <c r="AOW74" s="18"/>
      <c r="AOX74" s="61"/>
      <c r="AOY74" s="18"/>
      <c r="AOZ74" s="19"/>
      <c r="APA74" s="19"/>
      <c r="APB74" s="19"/>
      <c r="APC74" s="19"/>
      <c r="APD74" s="19"/>
      <c r="APE74" s="19"/>
      <c r="APF74" s="12"/>
      <c r="APG74" s="12"/>
      <c r="APH74" s="19"/>
      <c r="API74" s="19"/>
      <c r="APJ74" s="18"/>
      <c r="APK74" s="18"/>
      <c r="APL74" s="60"/>
      <c r="APM74" s="19"/>
      <c r="APN74" s="18"/>
      <c r="APO74" s="61"/>
      <c r="APP74" s="18"/>
      <c r="APQ74" s="19"/>
      <c r="APR74" s="19"/>
      <c r="APS74" s="19"/>
      <c r="APT74" s="19"/>
      <c r="APU74" s="19"/>
      <c r="APV74" s="19"/>
      <c r="APW74" s="12"/>
      <c r="APX74" s="12"/>
      <c r="APY74" s="19"/>
      <c r="APZ74" s="19"/>
      <c r="AQA74" s="18"/>
      <c r="AQB74" s="18"/>
      <c r="AQC74" s="60"/>
      <c r="AQD74" s="19"/>
      <c r="AQE74" s="18"/>
      <c r="AQF74" s="61"/>
      <c r="AQG74" s="18"/>
      <c r="AQH74" s="19"/>
      <c r="AQI74" s="19"/>
      <c r="AQJ74" s="19"/>
      <c r="AQK74" s="19"/>
      <c r="AQL74" s="19"/>
      <c r="AQM74" s="19"/>
      <c r="AQN74" s="12"/>
      <c r="AQO74" s="12"/>
      <c r="AQP74" s="19"/>
      <c r="AQQ74" s="19"/>
      <c r="AQR74" s="18"/>
      <c r="AQS74" s="18"/>
      <c r="AQT74" s="60"/>
      <c r="AQU74" s="19"/>
      <c r="AQV74" s="18"/>
      <c r="AQW74" s="61"/>
      <c r="AQX74" s="18"/>
      <c r="AQY74" s="19"/>
      <c r="AQZ74" s="19"/>
      <c r="ARA74" s="19"/>
      <c r="ARB74" s="19"/>
      <c r="ARC74" s="19"/>
      <c r="ARD74" s="19"/>
      <c r="ARE74" s="12"/>
      <c r="ARF74" s="12"/>
      <c r="ARG74" s="19"/>
      <c r="ARH74" s="19"/>
      <c r="ARI74" s="18"/>
      <c r="ARJ74" s="18"/>
      <c r="ARK74" s="60"/>
      <c r="ARL74" s="19"/>
      <c r="ARM74" s="18"/>
      <c r="ARN74" s="61"/>
      <c r="ARO74" s="18"/>
      <c r="ARP74" s="19"/>
      <c r="ARQ74" s="19"/>
      <c r="ARR74" s="19"/>
      <c r="ARS74" s="19"/>
      <c r="ART74" s="19"/>
      <c r="ARU74" s="19"/>
      <c r="ARV74" s="12"/>
      <c r="ARW74" s="12"/>
      <c r="ARX74" s="19"/>
      <c r="ARY74" s="19"/>
      <c r="ARZ74" s="18"/>
      <c r="ASA74" s="18"/>
      <c r="ASB74" s="60"/>
      <c r="ASC74" s="19"/>
      <c r="ASD74" s="18"/>
      <c r="ASE74" s="61"/>
      <c r="ASF74" s="18"/>
      <c r="ASG74" s="19"/>
      <c r="ASH74" s="19"/>
      <c r="ASI74" s="19"/>
      <c r="ASJ74" s="19"/>
      <c r="ASK74" s="19"/>
      <c r="ASL74" s="19"/>
      <c r="ASM74" s="12"/>
      <c r="ASN74" s="12"/>
      <c r="ASO74" s="19"/>
      <c r="ASP74" s="19"/>
      <c r="ASQ74" s="18"/>
      <c r="ASR74" s="18"/>
      <c r="ASS74" s="60"/>
      <c r="AST74" s="19"/>
      <c r="ASU74" s="18"/>
      <c r="ASV74" s="61"/>
      <c r="ASW74" s="18"/>
      <c r="ASX74" s="19"/>
      <c r="ASY74" s="19"/>
      <c r="ASZ74" s="19"/>
      <c r="ATA74" s="19"/>
      <c r="ATB74" s="19"/>
      <c r="ATC74" s="19"/>
      <c r="ATD74" s="12"/>
      <c r="ATE74" s="12"/>
      <c r="ATF74" s="19"/>
      <c r="ATG74" s="19"/>
      <c r="ATH74" s="18"/>
      <c r="ATI74" s="18"/>
      <c r="ATJ74" s="60"/>
      <c r="ATK74" s="19"/>
      <c r="ATL74" s="18"/>
      <c r="ATM74" s="61"/>
      <c r="ATN74" s="18"/>
      <c r="ATO74" s="19"/>
      <c r="ATP74" s="19"/>
      <c r="ATQ74" s="19"/>
      <c r="ATR74" s="19"/>
      <c r="ATS74" s="19"/>
      <c r="ATT74" s="19"/>
      <c r="ATU74" s="12"/>
      <c r="ATV74" s="12"/>
      <c r="ATW74" s="19"/>
      <c r="ATX74" s="19"/>
      <c r="ATY74" s="18"/>
      <c r="ATZ74" s="18"/>
      <c r="AUA74" s="60"/>
      <c r="AUB74" s="19"/>
      <c r="AUC74" s="18"/>
      <c r="AUD74" s="61"/>
      <c r="AUE74" s="18"/>
      <c r="AUF74" s="19"/>
      <c r="AUG74" s="19"/>
      <c r="AUH74" s="19"/>
      <c r="AUI74" s="19"/>
      <c r="AUJ74" s="19"/>
      <c r="AUK74" s="19"/>
      <c r="AUL74" s="12"/>
      <c r="AUM74" s="12"/>
      <c r="AUN74" s="19"/>
      <c r="AUO74" s="19"/>
      <c r="AUP74" s="18"/>
      <c r="AUQ74" s="18"/>
      <c r="AUR74" s="60"/>
      <c r="AUS74" s="19"/>
      <c r="AUT74" s="18"/>
      <c r="AUU74" s="61"/>
      <c r="AUV74" s="18"/>
      <c r="AUW74" s="19"/>
      <c r="AUX74" s="19"/>
      <c r="AUY74" s="19"/>
      <c r="AUZ74" s="19"/>
      <c r="AVA74" s="19"/>
      <c r="AVB74" s="19"/>
      <c r="AVC74" s="12"/>
      <c r="AVD74" s="12"/>
      <c r="AVE74" s="19"/>
      <c r="AVF74" s="19"/>
      <c r="AVG74" s="18"/>
      <c r="AVH74" s="18"/>
      <c r="AVI74" s="60"/>
      <c r="AVJ74" s="19"/>
      <c r="AVK74" s="18"/>
      <c r="AVL74" s="61"/>
      <c r="AVM74" s="18"/>
      <c r="AVN74" s="19"/>
      <c r="AVO74" s="19"/>
      <c r="AVP74" s="19"/>
      <c r="AVQ74" s="19"/>
      <c r="AVR74" s="19"/>
      <c r="AVS74" s="19"/>
      <c r="AVT74" s="12"/>
      <c r="AVU74" s="12"/>
      <c r="AVV74" s="19"/>
      <c r="AVW74" s="19"/>
      <c r="AVX74" s="18"/>
      <c r="AVY74" s="18"/>
      <c r="AVZ74" s="60"/>
      <c r="AWA74" s="19"/>
      <c r="AWB74" s="18"/>
      <c r="AWC74" s="61"/>
      <c r="AWD74" s="18"/>
      <c r="AWE74" s="19"/>
      <c r="AWF74" s="19"/>
      <c r="AWG74" s="19"/>
      <c r="AWH74" s="19"/>
      <c r="AWI74" s="19"/>
      <c r="AWJ74" s="19"/>
      <c r="AWK74" s="12"/>
      <c r="AWL74" s="12"/>
      <c r="AWM74" s="19"/>
      <c r="AWN74" s="19"/>
      <c r="AWO74" s="18"/>
      <c r="AWP74" s="18"/>
      <c r="AWQ74" s="60"/>
      <c r="AWR74" s="19"/>
      <c r="AWS74" s="18"/>
      <c r="AWT74" s="61"/>
      <c r="AWU74" s="18"/>
      <c r="AWV74" s="19"/>
      <c r="AWW74" s="19"/>
      <c r="AWX74" s="19"/>
      <c r="AWY74" s="19"/>
      <c r="AWZ74" s="19"/>
      <c r="AXA74" s="19"/>
      <c r="AXB74" s="12"/>
      <c r="AXC74" s="12"/>
      <c r="AXD74" s="19"/>
      <c r="AXE74" s="19"/>
      <c r="AXF74" s="18"/>
      <c r="AXG74" s="18"/>
      <c r="AXH74" s="60"/>
      <c r="AXI74" s="19"/>
      <c r="AXJ74" s="18"/>
      <c r="AXK74" s="61"/>
      <c r="AXL74" s="18"/>
      <c r="AXM74" s="19"/>
      <c r="AXN74" s="19"/>
      <c r="AXO74" s="19"/>
      <c r="AXP74" s="19"/>
      <c r="AXQ74" s="19"/>
      <c r="AXR74" s="19"/>
      <c r="AXS74" s="12"/>
      <c r="AXT74" s="12"/>
      <c r="AXU74" s="19"/>
      <c r="AXV74" s="19"/>
      <c r="AXW74" s="18"/>
      <c r="AXX74" s="18"/>
      <c r="AXY74" s="60"/>
      <c r="AXZ74" s="19"/>
      <c r="AYA74" s="18"/>
      <c r="AYB74" s="61"/>
      <c r="AYC74" s="18"/>
      <c r="AYD74" s="19"/>
      <c r="AYE74" s="19"/>
      <c r="AYF74" s="19"/>
      <c r="AYG74" s="19"/>
      <c r="AYH74" s="19"/>
      <c r="AYI74" s="19"/>
      <c r="AYJ74" s="12"/>
      <c r="AYK74" s="12"/>
      <c r="AYL74" s="19"/>
      <c r="AYM74" s="19"/>
      <c r="AYN74" s="18"/>
      <c r="AYO74" s="18"/>
      <c r="AYP74" s="60"/>
      <c r="AYQ74" s="19"/>
      <c r="AYR74" s="18"/>
      <c r="AYS74" s="61"/>
      <c r="AYT74" s="18"/>
      <c r="AYU74" s="19"/>
      <c r="AYV74" s="19"/>
      <c r="AYW74" s="19"/>
      <c r="AYX74" s="19"/>
      <c r="AYY74" s="19"/>
      <c r="AYZ74" s="19"/>
      <c r="AZA74" s="12"/>
      <c r="AZB74" s="12"/>
      <c r="AZC74" s="19"/>
      <c r="AZD74" s="19"/>
      <c r="AZE74" s="18"/>
      <c r="AZF74" s="18"/>
      <c r="AZG74" s="60"/>
      <c r="AZH74" s="19"/>
      <c r="AZI74" s="18"/>
      <c r="AZJ74" s="61"/>
      <c r="AZK74" s="18"/>
      <c r="AZL74" s="19"/>
      <c r="AZM74" s="19"/>
      <c r="AZN74" s="19"/>
      <c r="AZO74" s="19"/>
      <c r="AZP74" s="19"/>
      <c r="AZQ74" s="19"/>
      <c r="AZR74" s="12"/>
      <c r="AZS74" s="12"/>
      <c r="AZT74" s="19"/>
      <c r="AZU74" s="19"/>
      <c r="AZV74" s="18"/>
      <c r="AZW74" s="18"/>
      <c r="AZX74" s="60"/>
      <c r="AZY74" s="19"/>
      <c r="AZZ74" s="18"/>
      <c r="BAA74" s="61"/>
      <c r="BAB74" s="18"/>
      <c r="BAC74" s="19"/>
      <c r="BAD74" s="19"/>
      <c r="BAE74" s="19"/>
      <c r="BAF74" s="19"/>
      <c r="BAG74" s="19"/>
      <c r="BAH74" s="19"/>
      <c r="BAI74" s="12"/>
      <c r="BAJ74" s="12"/>
      <c r="BAK74" s="19"/>
      <c r="BAL74" s="19"/>
      <c r="BAM74" s="18"/>
      <c r="BAN74" s="18"/>
      <c r="BAO74" s="60"/>
      <c r="BAP74" s="19"/>
      <c r="BAQ74" s="18"/>
      <c r="BAR74" s="61"/>
      <c r="BAS74" s="18"/>
      <c r="BAT74" s="19"/>
      <c r="BAU74" s="19"/>
      <c r="BAV74" s="19"/>
      <c r="BAW74" s="19"/>
      <c r="BAX74" s="19"/>
      <c r="BAY74" s="19"/>
      <c r="BAZ74" s="12"/>
      <c r="BBA74" s="12"/>
      <c r="BBB74" s="19"/>
      <c r="BBC74" s="19"/>
      <c r="BBD74" s="18"/>
      <c r="BBE74" s="18"/>
      <c r="BBF74" s="60"/>
      <c r="BBG74" s="19"/>
      <c r="BBH74" s="18"/>
      <c r="BBI74" s="61"/>
      <c r="BBJ74" s="18"/>
      <c r="BBK74" s="19"/>
      <c r="BBL74" s="19"/>
      <c r="BBM74" s="19"/>
      <c r="BBN74" s="19"/>
      <c r="BBO74" s="19"/>
      <c r="BBP74" s="19"/>
      <c r="BBQ74" s="12"/>
      <c r="BBR74" s="12"/>
      <c r="BBS74" s="19"/>
      <c r="BBT74" s="19"/>
      <c r="BBU74" s="18"/>
      <c r="BBV74" s="18"/>
      <c r="BBW74" s="60"/>
      <c r="BBX74" s="19"/>
      <c r="BBY74" s="18"/>
      <c r="BBZ74" s="61"/>
      <c r="BCA74" s="18"/>
      <c r="BCB74" s="19"/>
      <c r="BCC74" s="19"/>
      <c r="BCD74" s="19"/>
      <c r="BCE74" s="19"/>
      <c r="BCF74" s="19"/>
      <c r="BCG74" s="19"/>
      <c r="BCH74" s="12"/>
      <c r="BCI74" s="12"/>
      <c r="BCJ74" s="19"/>
      <c r="BCK74" s="19"/>
      <c r="BCL74" s="18"/>
      <c r="BCM74" s="18"/>
      <c r="BCN74" s="60"/>
      <c r="BCO74" s="19"/>
      <c r="BCP74" s="18"/>
      <c r="BCQ74" s="61"/>
      <c r="BCR74" s="18"/>
      <c r="BCS74" s="19"/>
      <c r="BCT74" s="19"/>
      <c r="BCU74" s="19"/>
      <c r="BCV74" s="19"/>
      <c r="BCW74" s="19"/>
      <c r="BCX74" s="19"/>
      <c r="BCY74" s="12"/>
      <c r="BCZ74" s="12"/>
      <c r="BDA74" s="19"/>
      <c r="BDB74" s="19"/>
      <c r="BDC74" s="18"/>
      <c r="BDD74" s="18"/>
      <c r="BDE74" s="60"/>
      <c r="BDF74" s="19"/>
      <c r="BDG74" s="18"/>
      <c r="BDH74" s="61"/>
      <c r="BDI74" s="18"/>
      <c r="BDJ74" s="19"/>
      <c r="BDK74" s="19"/>
      <c r="BDL74" s="19"/>
      <c r="BDM74" s="19"/>
      <c r="BDN74" s="19"/>
      <c r="BDO74" s="19"/>
      <c r="BDP74" s="12"/>
      <c r="BDQ74" s="12"/>
      <c r="BDR74" s="19"/>
      <c r="BDS74" s="19"/>
      <c r="BDT74" s="18"/>
      <c r="BDU74" s="18"/>
      <c r="BDV74" s="60"/>
      <c r="BDW74" s="19"/>
      <c r="BDX74" s="18"/>
      <c r="BDY74" s="61"/>
      <c r="BDZ74" s="18"/>
      <c r="BEA74" s="19"/>
      <c r="BEB74" s="19"/>
      <c r="BEC74" s="19"/>
      <c r="BED74" s="19"/>
      <c r="BEE74" s="19"/>
      <c r="BEF74" s="19"/>
      <c r="BEG74" s="12"/>
      <c r="BEH74" s="12"/>
      <c r="BEI74" s="19"/>
      <c r="BEJ74" s="19"/>
      <c r="BEK74" s="18"/>
      <c r="BEL74" s="18"/>
      <c r="BEM74" s="60"/>
      <c r="BEN74" s="19"/>
      <c r="BEO74" s="18"/>
      <c r="BEP74" s="61"/>
      <c r="BEQ74" s="18"/>
      <c r="BER74" s="19"/>
      <c r="BES74" s="19"/>
      <c r="BET74" s="19"/>
      <c r="BEU74" s="19"/>
      <c r="BEV74" s="19"/>
      <c r="BEW74" s="19"/>
      <c r="BEX74" s="12"/>
      <c r="BEY74" s="12"/>
      <c r="BEZ74" s="19"/>
      <c r="BFA74" s="19"/>
      <c r="BFB74" s="18"/>
      <c r="BFC74" s="18"/>
      <c r="BFD74" s="60"/>
      <c r="BFE74" s="19"/>
      <c r="BFF74" s="18"/>
      <c r="BFG74" s="61"/>
      <c r="BFH74" s="18"/>
      <c r="BFI74" s="19"/>
      <c r="BFJ74" s="19"/>
      <c r="BFK74" s="19"/>
      <c r="BFL74" s="19"/>
      <c r="BFM74" s="19"/>
      <c r="BFN74" s="19"/>
      <c r="BFO74" s="12"/>
      <c r="BFP74" s="12"/>
      <c r="BFQ74" s="19"/>
      <c r="BFR74" s="19"/>
      <c r="BFS74" s="18"/>
      <c r="BFT74" s="18"/>
      <c r="BFU74" s="60"/>
      <c r="BFV74" s="19"/>
      <c r="BFW74" s="18"/>
      <c r="BFX74" s="61"/>
      <c r="BFY74" s="18"/>
      <c r="BFZ74" s="19"/>
      <c r="BGA74" s="19"/>
      <c r="BGB74" s="19"/>
      <c r="BGC74" s="19"/>
      <c r="BGD74" s="19"/>
      <c r="BGE74" s="19"/>
      <c r="BGF74" s="12"/>
      <c r="BGG74" s="12"/>
      <c r="BGH74" s="19"/>
      <c r="BGI74" s="19"/>
      <c r="BGJ74" s="18"/>
      <c r="BGK74" s="18"/>
      <c r="BGL74" s="60"/>
      <c r="BGM74" s="19"/>
      <c r="BGN74" s="18"/>
      <c r="BGO74" s="61"/>
      <c r="BGP74" s="18"/>
      <c r="BGQ74" s="19"/>
      <c r="BGR74" s="19"/>
      <c r="BGS74" s="19"/>
      <c r="BGT74" s="19"/>
      <c r="BGU74" s="19"/>
      <c r="BGV74" s="19"/>
      <c r="BGW74" s="12"/>
      <c r="BGX74" s="12"/>
      <c r="BGY74" s="19"/>
      <c r="BGZ74" s="19"/>
      <c r="BHA74" s="18"/>
      <c r="BHB74" s="18"/>
      <c r="BHC74" s="60"/>
      <c r="BHD74" s="19"/>
      <c r="BHE74" s="18"/>
      <c r="BHF74" s="61"/>
      <c r="BHG74" s="18"/>
      <c r="BHH74" s="19"/>
      <c r="BHI74" s="19"/>
      <c r="BHJ74" s="19"/>
      <c r="BHK74" s="19"/>
      <c r="BHL74" s="19"/>
      <c r="BHM74" s="19"/>
      <c r="BHN74" s="12"/>
      <c r="BHO74" s="12"/>
      <c r="BHP74" s="19"/>
      <c r="BHQ74" s="19"/>
      <c r="BHR74" s="18"/>
      <c r="BHS74" s="18"/>
      <c r="BHT74" s="60"/>
      <c r="BHU74" s="19"/>
      <c r="BHV74" s="18"/>
      <c r="BHW74" s="61"/>
      <c r="BHX74" s="18"/>
      <c r="BHY74" s="19"/>
      <c r="BHZ74" s="19"/>
      <c r="BIA74" s="19"/>
      <c r="BIB74" s="19"/>
      <c r="BIC74" s="19"/>
      <c r="BID74" s="19"/>
      <c r="BIE74" s="12"/>
      <c r="BIF74" s="12"/>
      <c r="BIG74" s="19"/>
      <c r="BIH74" s="19"/>
      <c r="BII74" s="18"/>
      <c r="BIJ74" s="18"/>
      <c r="BIK74" s="60"/>
      <c r="BIL74" s="19"/>
      <c r="BIM74" s="18"/>
      <c r="BIN74" s="61"/>
      <c r="BIO74" s="18"/>
      <c r="BIP74" s="19"/>
      <c r="BIQ74" s="19"/>
      <c r="BIR74" s="19"/>
      <c r="BIS74" s="19"/>
      <c r="BIT74" s="19"/>
      <c r="BIU74" s="19"/>
      <c r="BIV74" s="12"/>
      <c r="BIW74" s="12"/>
      <c r="BIX74" s="19"/>
      <c r="BIY74" s="19"/>
      <c r="BIZ74" s="18"/>
      <c r="BJA74" s="18"/>
      <c r="BJB74" s="60"/>
      <c r="BJC74" s="19"/>
      <c r="BJD74" s="18"/>
      <c r="BJE74" s="61"/>
      <c r="BJF74" s="18"/>
      <c r="BJG74" s="19"/>
      <c r="BJH74" s="19"/>
      <c r="BJI74" s="19"/>
      <c r="BJJ74" s="19"/>
      <c r="BJK74" s="19"/>
      <c r="BJL74" s="19"/>
      <c r="BJM74" s="12"/>
      <c r="BJN74" s="12"/>
      <c r="BJO74" s="19"/>
      <c r="BJP74" s="19"/>
      <c r="BJQ74" s="18"/>
      <c r="BJR74" s="18"/>
      <c r="BJS74" s="60"/>
      <c r="BJT74" s="19"/>
      <c r="BJU74" s="18"/>
      <c r="BJV74" s="61"/>
      <c r="BJW74" s="18"/>
      <c r="BJX74" s="19"/>
      <c r="BJY74" s="19"/>
      <c r="BJZ74" s="19"/>
      <c r="BKA74" s="19"/>
      <c r="BKB74" s="19"/>
      <c r="BKC74" s="19"/>
      <c r="BKD74" s="12"/>
      <c r="BKE74" s="12"/>
      <c r="BKF74" s="19"/>
      <c r="BKG74" s="19"/>
      <c r="BKH74" s="18"/>
      <c r="BKI74" s="18"/>
      <c r="BKJ74" s="60"/>
      <c r="BKK74" s="19"/>
      <c r="BKL74" s="18"/>
      <c r="BKM74" s="61"/>
      <c r="BKN74" s="18"/>
      <c r="BKO74" s="19"/>
      <c r="BKP74" s="19"/>
      <c r="BKQ74" s="19"/>
      <c r="BKR74" s="19"/>
      <c r="BKS74" s="19"/>
      <c r="BKT74" s="19"/>
      <c r="BKU74" s="12"/>
      <c r="BKV74" s="12"/>
      <c r="BKW74" s="19"/>
      <c r="BKX74" s="19"/>
      <c r="BKY74" s="18"/>
      <c r="BKZ74" s="18"/>
      <c r="BLA74" s="60"/>
      <c r="BLB74" s="19"/>
      <c r="BLC74" s="18"/>
      <c r="BLD74" s="61"/>
      <c r="BLE74" s="18"/>
      <c r="BLF74" s="19"/>
      <c r="BLG74" s="19"/>
      <c r="BLH74" s="19"/>
      <c r="BLI74" s="19"/>
      <c r="BLJ74" s="19"/>
      <c r="BLK74" s="19"/>
      <c r="BLL74" s="12"/>
      <c r="BLM74" s="12"/>
      <c r="BLN74" s="19"/>
      <c r="BLO74" s="19"/>
      <c r="BLP74" s="18"/>
      <c r="BLQ74" s="18"/>
      <c r="BLR74" s="60"/>
      <c r="BLS74" s="19"/>
      <c r="BLT74" s="18"/>
      <c r="BLU74" s="61"/>
      <c r="BLV74" s="18"/>
      <c r="BLW74" s="19"/>
      <c r="BLX74" s="19"/>
      <c r="BLY74" s="19"/>
      <c r="BLZ74" s="19"/>
      <c r="BMA74" s="19"/>
      <c r="BMB74" s="19"/>
      <c r="BMC74" s="12"/>
      <c r="BMD74" s="12"/>
      <c r="BME74" s="19"/>
      <c r="BMF74" s="19"/>
      <c r="BMG74" s="18"/>
      <c r="BMH74" s="18"/>
      <c r="BMI74" s="60"/>
      <c r="BMJ74" s="19"/>
      <c r="BMK74" s="18"/>
      <c r="BML74" s="61"/>
      <c r="BMM74" s="18"/>
      <c r="BMN74" s="19"/>
      <c r="BMO74" s="19"/>
      <c r="BMP74" s="19"/>
      <c r="BMQ74" s="19"/>
      <c r="BMR74" s="19"/>
      <c r="BMS74" s="19"/>
      <c r="BMT74" s="12"/>
      <c r="BMU74" s="12"/>
      <c r="BMV74" s="19"/>
      <c r="BMW74" s="19"/>
      <c r="BMX74" s="18"/>
      <c r="BMY74" s="18"/>
      <c r="BMZ74" s="60"/>
      <c r="BNA74" s="19"/>
      <c r="BNB74" s="18"/>
      <c r="BNC74" s="61"/>
      <c r="BND74" s="18"/>
      <c r="BNE74" s="19"/>
      <c r="BNF74" s="19"/>
      <c r="BNG74" s="19"/>
      <c r="BNH74" s="19"/>
      <c r="BNI74" s="19"/>
      <c r="BNJ74" s="19"/>
      <c r="BNK74" s="12"/>
      <c r="BNL74" s="12"/>
      <c r="BNM74" s="19"/>
      <c r="BNN74" s="19"/>
      <c r="BNO74" s="18"/>
      <c r="BNP74" s="18"/>
      <c r="BNQ74" s="60"/>
      <c r="BNR74" s="19"/>
      <c r="BNS74" s="18"/>
      <c r="BNT74" s="61"/>
      <c r="BNU74" s="18"/>
      <c r="BNV74" s="19"/>
      <c r="BNW74" s="19"/>
      <c r="BNX74" s="19"/>
      <c r="BNY74" s="19"/>
      <c r="BNZ74" s="19"/>
      <c r="BOA74" s="19"/>
      <c r="BOB74" s="12"/>
      <c r="BOC74" s="12"/>
      <c r="BOD74" s="19"/>
      <c r="BOE74" s="19"/>
      <c r="BOF74" s="18"/>
      <c r="BOG74" s="18"/>
      <c r="BOH74" s="60"/>
      <c r="BOI74" s="19"/>
      <c r="BOJ74" s="18"/>
      <c r="BOK74" s="61"/>
      <c r="BOL74" s="18"/>
      <c r="BOM74" s="19"/>
      <c r="BON74" s="19"/>
      <c r="BOO74" s="19"/>
      <c r="BOP74" s="19"/>
      <c r="BOQ74" s="19"/>
      <c r="BOR74" s="19"/>
      <c r="BOS74" s="12"/>
      <c r="BOT74" s="12"/>
      <c r="BOU74" s="19"/>
      <c r="BOV74" s="19"/>
      <c r="BOW74" s="18"/>
      <c r="BOX74" s="18"/>
      <c r="BOY74" s="60"/>
      <c r="BOZ74" s="19"/>
      <c r="BPA74" s="18"/>
      <c r="BPB74" s="61"/>
      <c r="BPC74" s="18"/>
      <c r="BPD74" s="19"/>
      <c r="BPE74" s="19"/>
      <c r="BPF74" s="19"/>
      <c r="BPG74" s="19"/>
      <c r="BPH74" s="19"/>
      <c r="BPI74" s="19"/>
      <c r="BPJ74" s="12"/>
      <c r="BPK74" s="12"/>
      <c r="BPL74" s="19"/>
      <c r="BPM74" s="19"/>
      <c r="BPN74" s="18"/>
      <c r="BPO74" s="18"/>
      <c r="BPP74" s="60"/>
      <c r="BPQ74" s="19"/>
      <c r="BPR74" s="18"/>
      <c r="BPS74" s="61"/>
      <c r="BPT74" s="18"/>
      <c r="BPU74" s="19"/>
      <c r="BPV74" s="19"/>
      <c r="BPW74" s="19"/>
      <c r="BPX74" s="19"/>
      <c r="BPY74" s="19"/>
      <c r="BPZ74" s="19"/>
      <c r="BQA74" s="12"/>
      <c r="BQB74" s="12"/>
      <c r="BQC74" s="19"/>
      <c r="BQD74" s="19"/>
      <c r="BQE74" s="18"/>
      <c r="BQF74" s="18"/>
      <c r="BQG74" s="60"/>
      <c r="BQH74" s="19"/>
      <c r="BQI74" s="18"/>
      <c r="BQJ74" s="61"/>
      <c r="BQK74" s="18"/>
      <c r="BQL74" s="19"/>
      <c r="BQM74" s="19"/>
      <c r="BQN74" s="19"/>
      <c r="BQO74" s="19"/>
      <c r="BQP74" s="19"/>
      <c r="BQQ74" s="19"/>
      <c r="BQR74" s="12"/>
      <c r="BQS74" s="12"/>
      <c r="BQT74" s="19"/>
      <c r="BQU74" s="19"/>
      <c r="BQV74" s="18"/>
      <c r="BQW74" s="18"/>
      <c r="BQX74" s="60"/>
      <c r="BQY74" s="19"/>
      <c r="BQZ74" s="18"/>
      <c r="BRA74" s="61"/>
      <c r="BRB74" s="18"/>
      <c r="BRC74" s="19"/>
      <c r="BRD74" s="19"/>
      <c r="BRE74" s="19"/>
      <c r="BRF74" s="19"/>
      <c r="BRG74" s="19"/>
      <c r="BRH74" s="19"/>
      <c r="BRI74" s="12"/>
      <c r="BRJ74" s="12"/>
      <c r="BRK74" s="19"/>
      <c r="BRL74" s="19"/>
      <c r="BRM74" s="18"/>
      <c r="BRN74" s="18"/>
      <c r="BRO74" s="60"/>
      <c r="BRP74" s="19"/>
      <c r="BRQ74" s="18"/>
      <c r="BRR74" s="61"/>
      <c r="BRS74" s="18"/>
      <c r="BRT74" s="19"/>
      <c r="BRU74" s="19"/>
      <c r="BRV74" s="19"/>
      <c r="BRW74" s="19"/>
      <c r="BRX74" s="19"/>
      <c r="BRY74" s="19"/>
      <c r="BRZ74" s="12"/>
      <c r="BSA74" s="12"/>
      <c r="BSB74" s="19"/>
      <c r="BSC74" s="19"/>
      <c r="BSD74" s="18"/>
      <c r="BSE74" s="18"/>
      <c r="BSF74" s="60"/>
      <c r="BSG74" s="19"/>
      <c r="BSH74" s="18"/>
      <c r="BSI74" s="61"/>
      <c r="BSJ74" s="18"/>
      <c r="BSK74" s="19"/>
      <c r="BSL74" s="19"/>
      <c r="BSM74" s="19"/>
      <c r="BSN74" s="19"/>
      <c r="BSO74" s="19"/>
      <c r="BSP74" s="19"/>
      <c r="BSQ74" s="12"/>
      <c r="BSR74" s="12"/>
      <c r="BSS74" s="19"/>
      <c r="BST74" s="19"/>
      <c r="BSU74" s="18"/>
      <c r="BSV74" s="18"/>
      <c r="BSW74" s="60"/>
      <c r="BSX74" s="19"/>
      <c r="BSY74" s="18"/>
      <c r="BSZ74" s="61"/>
      <c r="BTA74" s="18"/>
      <c r="BTB74" s="19"/>
      <c r="BTC74" s="19"/>
      <c r="BTD74" s="19"/>
      <c r="BTE74" s="19"/>
      <c r="BTF74" s="19"/>
      <c r="BTG74" s="19"/>
      <c r="BTH74" s="12"/>
      <c r="BTI74" s="12"/>
      <c r="BTJ74" s="19"/>
      <c r="BTK74" s="19"/>
      <c r="BTL74" s="18"/>
      <c r="BTM74" s="18"/>
      <c r="BTN74" s="60"/>
      <c r="BTO74" s="19"/>
      <c r="BTP74" s="18"/>
      <c r="BTQ74" s="61"/>
      <c r="BTR74" s="18"/>
      <c r="BTS74" s="19"/>
      <c r="BTT74" s="19"/>
      <c r="BTU74" s="19"/>
      <c r="BTV74" s="19"/>
      <c r="BTW74" s="19"/>
      <c r="BTX74" s="19"/>
      <c r="BTY74" s="12"/>
      <c r="BTZ74" s="12"/>
      <c r="BUA74" s="19"/>
      <c r="BUB74" s="19"/>
      <c r="BUC74" s="18"/>
      <c r="BUD74" s="18"/>
      <c r="BUE74" s="60"/>
      <c r="BUF74" s="19"/>
      <c r="BUG74" s="18"/>
      <c r="BUH74" s="61"/>
      <c r="BUI74" s="18"/>
      <c r="BUJ74" s="19"/>
      <c r="BUK74" s="19"/>
      <c r="BUL74" s="19"/>
      <c r="BUM74" s="19"/>
      <c r="BUN74" s="19"/>
      <c r="BUO74" s="19"/>
      <c r="BUP74" s="12"/>
      <c r="BUQ74" s="12"/>
      <c r="BUR74" s="19"/>
      <c r="BUS74" s="19"/>
      <c r="BUT74" s="18"/>
      <c r="BUU74" s="18"/>
      <c r="BUV74" s="60"/>
      <c r="BUW74" s="19"/>
      <c r="BUX74" s="18"/>
      <c r="BUY74" s="61"/>
      <c r="BUZ74" s="18"/>
      <c r="BVA74" s="19"/>
      <c r="BVB74" s="19"/>
      <c r="BVC74" s="19"/>
      <c r="BVD74" s="19"/>
      <c r="BVE74" s="19"/>
      <c r="BVF74" s="19"/>
      <c r="BVG74" s="12"/>
      <c r="BVH74" s="12"/>
      <c r="BVI74" s="19"/>
      <c r="BVJ74" s="19"/>
      <c r="BVK74" s="18"/>
      <c r="BVL74" s="18"/>
      <c r="BVM74" s="60"/>
      <c r="BVN74" s="19"/>
      <c r="BVO74" s="18"/>
      <c r="BVP74" s="61"/>
      <c r="BVQ74" s="18"/>
      <c r="BVR74" s="19"/>
      <c r="BVS74" s="19"/>
      <c r="BVT74" s="19"/>
      <c r="BVU74" s="19"/>
      <c r="BVV74" s="19"/>
      <c r="BVW74" s="19"/>
      <c r="BVX74" s="12"/>
      <c r="BVY74" s="12"/>
      <c r="BVZ74" s="19"/>
      <c r="BWA74" s="19"/>
      <c r="BWB74" s="18"/>
      <c r="BWC74" s="18"/>
      <c r="BWD74" s="60"/>
      <c r="BWE74" s="19"/>
      <c r="BWF74" s="18"/>
      <c r="BWG74" s="61"/>
      <c r="BWH74" s="18"/>
      <c r="BWI74" s="19"/>
      <c r="BWJ74" s="19"/>
      <c r="BWK74" s="19"/>
      <c r="BWL74" s="19"/>
      <c r="BWM74" s="19"/>
      <c r="BWN74" s="19"/>
      <c r="BWO74" s="12"/>
      <c r="BWP74" s="12"/>
      <c r="BWQ74" s="19"/>
      <c r="BWR74" s="19"/>
      <c r="BWS74" s="18"/>
      <c r="BWT74" s="18"/>
      <c r="BWU74" s="60"/>
      <c r="BWV74" s="19"/>
      <c r="BWW74" s="18"/>
      <c r="BWX74" s="61"/>
      <c r="BWY74" s="18"/>
      <c r="BWZ74" s="19"/>
      <c r="BXA74" s="19"/>
      <c r="BXB74" s="19"/>
      <c r="BXC74" s="19"/>
      <c r="BXD74" s="19"/>
      <c r="BXE74" s="19"/>
      <c r="BXF74" s="12"/>
      <c r="BXG74" s="12"/>
      <c r="BXH74" s="19"/>
      <c r="BXI74" s="19"/>
      <c r="BXJ74" s="18"/>
      <c r="BXK74" s="18"/>
      <c r="BXL74" s="60"/>
      <c r="BXM74" s="19"/>
      <c r="BXN74" s="18"/>
      <c r="BXO74" s="61"/>
      <c r="BXP74" s="18"/>
      <c r="BXQ74" s="19"/>
      <c r="BXR74" s="19"/>
      <c r="BXS74" s="19"/>
      <c r="BXT74" s="19"/>
      <c r="BXU74" s="19"/>
      <c r="BXV74" s="19"/>
      <c r="BXW74" s="12"/>
      <c r="BXX74" s="12"/>
      <c r="BXY74" s="19"/>
      <c r="BXZ74" s="19"/>
      <c r="BYA74" s="18"/>
      <c r="BYB74" s="18"/>
      <c r="BYC74" s="60"/>
      <c r="BYD74" s="19"/>
      <c r="BYE74" s="18"/>
      <c r="BYF74" s="61"/>
      <c r="BYG74" s="18"/>
      <c r="BYH74" s="19"/>
      <c r="BYI74" s="19"/>
      <c r="BYJ74" s="19"/>
      <c r="BYK74" s="19"/>
      <c r="BYL74" s="19"/>
      <c r="BYM74" s="19"/>
      <c r="BYN74" s="12"/>
      <c r="BYO74" s="12"/>
      <c r="BYP74" s="19"/>
      <c r="BYQ74" s="19"/>
      <c r="BYR74" s="18"/>
      <c r="BYS74" s="18"/>
      <c r="BYT74" s="60"/>
      <c r="BYU74" s="19"/>
      <c r="BYV74" s="18"/>
      <c r="BYW74" s="61"/>
      <c r="BYX74" s="18"/>
      <c r="BYY74" s="19"/>
      <c r="BYZ74" s="19"/>
      <c r="BZA74" s="19"/>
      <c r="BZB74" s="19"/>
      <c r="BZC74" s="19"/>
      <c r="BZD74" s="19"/>
      <c r="BZE74" s="12"/>
      <c r="BZF74" s="12"/>
      <c r="BZG74" s="19"/>
      <c r="BZH74" s="19"/>
      <c r="BZI74" s="18"/>
      <c r="BZJ74" s="18"/>
      <c r="BZK74" s="60"/>
      <c r="BZL74" s="19"/>
      <c r="BZM74" s="18"/>
      <c r="BZN74" s="61"/>
      <c r="BZO74" s="18"/>
      <c r="BZP74" s="19"/>
      <c r="BZQ74" s="19"/>
      <c r="BZR74" s="19"/>
      <c r="BZS74" s="19"/>
      <c r="BZT74" s="19"/>
      <c r="BZU74" s="19"/>
      <c r="BZV74" s="12"/>
      <c r="BZW74" s="12"/>
      <c r="BZX74" s="19"/>
      <c r="BZY74" s="19"/>
      <c r="BZZ74" s="18"/>
      <c r="CAA74" s="18"/>
      <c r="CAB74" s="60"/>
      <c r="CAC74" s="19"/>
      <c r="CAD74" s="18"/>
      <c r="CAE74" s="61"/>
      <c r="CAF74" s="18"/>
      <c r="CAG74" s="19"/>
      <c r="CAH74" s="19"/>
      <c r="CAI74" s="19"/>
      <c r="CAJ74" s="19"/>
      <c r="CAK74" s="19"/>
      <c r="CAL74" s="19"/>
      <c r="CAM74" s="12"/>
      <c r="CAN74" s="12"/>
      <c r="CAO74" s="19"/>
      <c r="CAP74" s="19"/>
      <c r="CAQ74" s="18"/>
      <c r="CAR74" s="18"/>
      <c r="CAS74" s="60"/>
      <c r="CAT74" s="19"/>
      <c r="CAU74" s="18"/>
      <c r="CAV74" s="61"/>
      <c r="CAW74" s="18"/>
      <c r="CAX74" s="19"/>
      <c r="CAY74" s="19"/>
      <c r="CAZ74" s="19"/>
      <c r="CBA74" s="19"/>
      <c r="CBB74" s="19"/>
      <c r="CBC74" s="19"/>
      <c r="CBD74" s="12"/>
      <c r="CBE74" s="12"/>
      <c r="CBF74" s="19"/>
      <c r="CBG74" s="19"/>
      <c r="CBH74" s="18"/>
      <c r="CBI74" s="18"/>
      <c r="CBJ74" s="60"/>
      <c r="CBK74" s="19"/>
      <c r="CBL74" s="18"/>
      <c r="CBM74" s="61"/>
      <c r="CBN74" s="18"/>
      <c r="CBO74" s="19"/>
      <c r="CBP74" s="19"/>
      <c r="CBQ74" s="19"/>
      <c r="CBR74" s="19"/>
      <c r="CBS74" s="19"/>
      <c r="CBT74" s="19"/>
      <c r="CBU74" s="12"/>
      <c r="CBV74" s="12"/>
      <c r="CBW74" s="19"/>
      <c r="CBX74" s="19"/>
      <c r="CBY74" s="18"/>
      <c r="CBZ74" s="18"/>
      <c r="CCA74" s="60"/>
      <c r="CCB74" s="19"/>
      <c r="CCC74" s="18"/>
      <c r="CCD74" s="61"/>
      <c r="CCE74" s="18"/>
      <c r="CCF74" s="19"/>
      <c r="CCG74" s="19"/>
      <c r="CCH74" s="19"/>
      <c r="CCI74" s="19"/>
      <c r="CCJ74" s="19"/>
      <c r="CCK74" s="19"/>
      <c r="CCL74" s="12"/>
      <c r="CCM74" s="12"/>
      <c r="CCN74" s="19"/>
      <c r="CCO74" s="19"/>
      <c r="CCP74" s="18"/>
      <c r="CCQ74" s="18"/>
      <c r="CCR74" s="60"/>
      <c r="CCS74" s="19"/>
      <c r="CCT74" s="18"/>
      <c r="CCU74" s="61"/>
      <c r="CCV74" s="18"/>
      <c r="CCW74" s="19"/>
      <c r="CCX74" s="19"/>
      <c r="CCY74" s="19"/>
      <c r="CCZ74" s="19"/>
      <c r="CDA74" s="19"/>
      <c r="CDB74" s="19"/>
      <c r="CDC74" s="12"/>
      <c r="CDD74" s="12"/>
      <c r="CDE74" s="19"/>
      <c r="CDF74" s="19"/>
      <c r="CDG74" s="18"/>
      <c r="CDH74" s="18"/>
      <c r="CDI74" s="60"/>
      <c r="CDJ74" s="19"/>
      <c r="CDK74" s="18"/>
      <c r="CDL74" s="61"/>
      <c r="CDM74" s="18"/>
      <c r="CDN74" s="19"/>
      <c r="CDO74" s="19"/>
      <c r="CDP74" s="19"/>
      <c r="CDQ74" s="19"/>
      <c r="CDR74" s="19"/>
      <c r="CDS74" s="19"/>
      <c r="CDT74" s="12"/>
      <c r="CDU74" s="12"/>
      <c r="CDV74" s="19"/>
      <c r="CDW74" s="19"/>
      <c r="CDX74" s="18"/>
      <c r="CDY74" s="18"/>
      <c r="CDZ74" s="60"/>
      <c r="CEA74" s="19"/>
      <c r="CEB74" s="18"/>
      <c r="CEC74" s="61"/>
      <c r="CED74" s="18"/>
      <c r="CEE74" s="19"/>
      <c r="CEF74" s="19"/>
      <c r="CEG74" s="19"/>
      <c r="CEH74" s="19"/>
      <c r="CEI74" s="19"/>
      <c r="CEJ74" s="19"/>
      <c r="CEK74" s="12"/>
      <c r="CEL74" s="12"/>
      <c r="CEM74" s="19"/>
      <c r="CEN74" s="19"/>
      <c r="CEO74" s="18"/>
      <c r="CEP74" s="18"/>
      <c r="CEQ74" s="60"/>
      <c r="CER74" s="19"/>
      <c r="CES74" s="18"/>
      <c r="CET74" s="61"/>
      <c r="CEU74" s="18"/>
      <c r="CEV74" s="19"/>
      <c r="CEW74" s="19"/>
      <c r="CEX74" s="19"/>
      <c r="CEY74" s="19"/>
      <c r="CEZ74" s="19"/>
      <c r="CFA74" s="19"/>
      <c r="CFB74" s="12"/>
      <c r="CFC74" s="12"/>
      <c r="CFD74" s="19"/>
      <c r="CFE74" s="19"/>
      <c r="CFF74" s="18"/>
      <c r="CFG74" s="18"/>
      <c r="CFH74" s="60"/>
      <c r="CFI74" s="19"/>
      <c r="CFJ74" s="18"/>
      <c r="CFK74" s="61"/>
      <c r="CFL74" s="18"/>
      <c r="CFM74" s="19"/>
      <c r="CFN74" s="19"/>
      <c r="CFO74" s="19"/>
      <c r="CFP74" s="19"/>
      <c r="CFQ74" s="19"/>
      <c r="CFR74" s="19"/>
      <c r="CFS74" s="12"/>
      <c r="CFT74" s="12"/>
      <c r="CFU74" s="19"/>
      <c r="CFV74" s="19"/>
      <c r="CFW74" s="18"/>
      <c r="CFX74" s="18"/>
      <c r="CFY74" s="60"/>
      <c r="CFZ74" s="19"/>
      <c r="CGA74" s="18"/>
      <c r="CGB74" s="61"/>
      <c r="CGC74" s="18"/>
      <c r="CGD74" s="19"/>
      <c r="CGE74" s="19"/>
      <c r="CGF74" s="19"/>
      <c r="CGG74" s="19"/>
      <c r="CGH74" s="19"/>
      <c r="CGI74" s="19"/>
      <c r="CGJ74" s="12"/>
      <c r="CGK74" s="12"/>
      <c r="CGL74" s="19"/>
      <c r="CGM74" s="19"/>
      <c r="CGN74" s="18"/>
      <c r="CGO74" s="18"/>
      <c r="CGP74" s="60"/>
      <c r="CGQ74" s="19"/>
      <c r="CGR74" s="18"/>
      <c r="CGS74" s="61"/>
      <c r="CGT74" s="18"/>
      <c r="CGU74" s="19"/>
      <c r="CGV74" s="19"/>
      <c r="CGW74" s="19"/>
      <c r="CGX74" s="19"/>
      <c r="CGY74" s="19"/>
      <c r="CGZ74" s="19"/>
      <c r="CHA74" s="12"/>
      <c r="CHB74" s="12"/>
      <c r="CHC74" s="19"/>
      <c r="CHD74" s="19"/>
      <c r="CHE74" s="18"/>
      <c r="CHF74" s="18"/>
      <c r="CHG74" s="60"/>
      <c r="CHH74" s="19"/>
      <c r="CHI74" s="18"/>
      <c r="CHJ74" s="61"/>
      <c r="CHK74" s="18"/>
      <c r="CHL74" s="19"/>
      <c r="CHM74" s="19"/>
      <c r="CHN74" s="19"/>
      <c r="CHO74" s="19"/>
      <c r="CHP74" s="19"/>
      <c r="CHQ74" s="19"/>
      <c r="CHR74" s="12"/>
      <c r="CHS74" s="12"/>
      <c r="CHT74" s="19"/>
      <c r="CHU74" s="19"/>
      <c r="CHV74" s="18"/>
      <c r="CHW74" s="18"/>
      <c r="CHX74" s="60"/>
      <c r="CHY74" s="19"/>
      <c r="CHZ74" s="18"/>
      <c r="CIA74" s="61"/>
      <c r="CIB74" s="18"/>
      <c r="CIC74" s="19"/>
      <c r="CID74" s="19"/>
      <c r="CIE74" s="19"/>
      <c r="CIF74" s="19"/>
      <c r="CIG74" s="19"/>
      <c r="CIH74" s="19"/>
      <c r="CII74" s="12"/>
      <c r="CIJ74" s="12"/>
      <c r="CIK74" s="19"/>
      <c r="CIL74" s="19"/>
      <c r="CIM74" s="18"/>
      <c r="CIN74" s="18"/>
      <c r="CIO74" s="60"/>
      <c r="CIP74" s="19"/>
      <c r="CIQ74" s="18"/>
      <c r="CIR74" s="61"/>
      <c r="CIS74" s="18"/>
      <c r="CIT74" s="19"/>
      <c r="CIU74" s="19"/>
      <c r="CIV74" s="19"/>
      <c r="CIW74" s="19"/>
      <c r="CIX74" s="19"/>
      <c r="CIY74" s="19"/>
      <c r="CIZ74" s="12"/>
      <c r="CJA74" s="12"/>
      <c r="CJB74" s="19"/>
      <c r="CJC74" s="19"/>
      <c r="CJD74" s="18"/>
      <c r="CJE74" s="18"/>
      <c r="CJF74" s="60"/>
      <c r="CJG74" s="19"/>
      <c r="CJH74" s="18"/>
      <c r="CJI74" s="61"/>
      <c r="CJJ74" s="18"/>
      <c r="CJK74" s="19"/>
      <c r="CJL74" s="19"/>
      <c r="CJM74" s="19"/>
      <c r="CJN74" s="19"/>
      <c r="CJO74" s="19"/>
      <c r="CJP74" s="19"/>
      <c r="CJQ74" s="12"/>
      <c r="CJR74" s="12"/>
      <c r="CJS74" s="19"/>
      <c r="CJT74" s="19"/>
      <c r="CJU74" s="18"/>
      <c r="CJV74" s="18"/>
      <c r="CJW74" s="60"/>
      <c r="CJX74" s="19"/>
      <c r="CJY74" s="18"/>
      <c r="CJZ74" s="61"/>
      <c r="CKA74" s="18"/>
      <c r="CKB74" s="19"/>
      <c r="CKC74" s="19"/>
      <c r="CKD74" s="19"/>
      <c r="CKE74" s="19"/>
      <c r="CKF74" s="19"/>
      <c r="CKG74" s="19"/>
      <c r="CKH74" s="12"/>
      <c r="CKI74" s="12"/>
      <c r="CKJ74" s="19"/>
      <c r="CKK74" s="19"/>
      <c r="CKL74" s="18"/>
      <c r="CKM74" s="18"/>
      <c r="CKN74" s="60"/>
      <c r="CKO74" s="19"/>
      <c r="CKP74" s="18"/>
      <c r="CKQ74" s="61"/>
      <c r="CKR74" s="18"/>
      <c r="CKS74" s="19"/>
      <c r="CKT74" s="19"/>
      <c r="CKU74" s="19"/>
      <c r="CKV74" s="19"/>
      <c r="CKW74" s="19"/>
      <c r="CKX74" s="19"/>
      <c r="CKY74" s="12"/>
      <c r="CKZ74" s="12"/>
      <c r="CLA74" s="19"/>
      <c r="CLB74" s="19"/>
      <c r="CLC74" s="18"/>
      <c r="CLD74" s="18"/>
      <c r="CLE74" s="60"/>
      <c r="CLF74" s="19"/>
      <c r="CLG74" s="18"/>
      <c r="CLH74" s="61"/>
      <c r="CLI74" s="18"/>
      <c r="CLJ74" s="19"/>
      <c r="CLK74" s="19"/>
      <c r="CLL74" s="19"/>
      <c r="CLM74" s="19"/>
      <c r="CLN74" s="19"/>
      <c r="CLO74" s="19"/>
      <c r="CLP74" s="12"/>
      <c r="CLQ74" s="12"/>
      <c r="CLR74" s="19"/>
      <c r="CLS74" s="19"/>
      <c r="CLT74" s="18"/>
      <c r="CLU74" s="18"/>
      <c r="CLV74" s="60"/>
      <c r="CLW74" s="19"/>
      <c r="CLX74" s="18"/>
      <c r="CLY74" s="61"/>
      <c r="CLZ74" s="18"/>
      <c r="CMA74" s="19"/>
      <c r="CMB74" s="19"/>
      <c r="CMC74" s="19"/>
      <c r="CMD74" s="19"/>
      <c r="CME74" s="19"/>
      <c r="CMF74" s="19"/>
      <c r="CMG74" s="12"/>
      <c r="CMH74" s="12"/>
      <c r="CMI74" s="19"/>
      <c r="CMJ74" s="19"/>
      <c r="CMK74" s="18"/>
      <c r="CML74" s="18"/>
      <c r="CMM74" s="60"/>
      <c r="CMN74" s="19"/>
      <c r="CMO74" s="18"/>
      <c r="CMP74" s="61"/>
      <c r="CMQ74" s="18"/>
      <c r="CMR74" s="19"/>
      <c r="CMS74" s="19"/>
      <c r="CMT74" s="19"/>
      <c r="CMU74" s="19"/>
      <c r="CMV74" s="19"/>
      <c r="CMW74" s="19"/>
      <c r="CMX74" s="12"/>
      <c r="CMY74" s="12"/>
      <c r="CMZ74" s="19"/>
      <c r="CNA74" s="19"/>
      <c r="CNB74" s="18"/>
      <c r="CNC74" s="18"/>
      <c r="CND74" s="60"/>
      <c r="CNE74" s="19"/>
      <c r="CNF74" s="18"/>
      <c r="CNG74" s="61"/>
      <c r="CNH74" s="18"/>
      <c r="CNI74" s="19"/>
      <c r="CNJ74" s="19"/>
      <c r="CNK74" s="19"/>
      <c r="CNL74" s="19"/>
      <c r="CNM74" s="19"/>
      <c r="CNN74" s="19"/>
      <c r="CNO74" s="12"/>
      <c r="CNP74" s="12"/>
      <c r="CNQ74" s="19"/>
      <c r="CNR74" s="19"/>
      <c r="CNS74" s="18"/>
      <c r="CNT74" s="18"/>
      <c r="CNU74" s="60"/>
      <c r="CNV74" s="19"/>
      <c r="CNW74" s="18"/>
      <c r="CNX74" s="61"/>
      <c r="CNY74" s="18"/>
      <c r="CNZ74" s="19"/>
      <c r="COA74" s="19"/>
      <c r="COB74" s="19"/>
      <c r="COC74" s="19"/>
      <c r="COD74" s="19"/>
      <c r="COE74" s="19"/>
      <c r="COF74" s="12"/>
      <c r="COG74" s="12"/>
      <c r="COH74" s="19"/>
      <c r="COI74" s="19"/>
      <c r="COJ74" s="18"/>
      <c r="COK74" s="18"/>
      <c r="COL74" s="60"/>
      <c r="COM74" s="19"/>
      <c r="CON74" s="18"/>
      <c r="COO74" s="61"/>
      <c r="COP74" s="18"/>
      <c r="COQ74" s="19"/>
      <c r="COR74" s="19"/>
      <c r="COS74" s="19"/>
      <c r="COT74" s="19"/>
      <c r="COU74" s="19"/>
      <c r="COV74" s="19"/>
      <c r="COW74" s="12"/>
      <c r="COX74" s="12"/>
      <c r="COY74" s="19"/>
      <c r="COZ74" s="19"/>
      <c r="CPA74" s="18"/>
      <c r="CPB74" s="18"/>
      <c r="CPC74" s="60"/>
      <c r="CPD74" s="19"/>
      <c r="CPE74" s="18"/>
      <c r="CPF74" s="61"/>
      <c r="CPG74" s="18"/>
      <c r="CPH74" s="19"/>
      <c r="CPI74" s="19"/>
      <c r="CPJ74" s="19"/>
      <c r="CPK74" s="19"/>
      <c r="CPL74" s="19"/>
      <c r="CPM74" s="19"/>
      <c r="CPN74" s="12"/>
      <c r="CPO74" s="12"/>
      <c r="CPP74" s="19"/>
      <c r="CPQ74" s="19"/>
      <c r="CPR74" s="18"/>
      <c r="CPS74" s="18"/>
      <c r="CPT74" s="60"/>
      <c r="CPU74" s="19"/>
      <c r="CPV74" s="18"/>
      <c r="CPW74" s="61"/>
      <c r="CPX74" s="18"/>
      <c r="CPY74" s="19"/>
      <c r="CPZ74" s="19"/>
      <c r="CQA74" s="19"/>
      <c r="CQB74" s="19"/>
      <c r="CQC74" s="19"/>
      <c r="CQD74" s="19"/>
      <c r="CQE74" s="12"/>
      <c r="CQF74" s="12"/>
      <c r="CQG74" s="19"/>
      <c r="CQH74" s="19"/>
      <c r="CQI74" s="18"/>
      <c r="CQJ74" s="18"/>
      <c r="CQK74" s="60"/>
      <c r="CQL74" s="19"/>
      <c r="CQM74" s="18"/>
      <c r="CQN74" s="61"/>
      <c r="CQO74" s="18"/>
      <c r="CQP74" s="19"/>
      <c r="CQQ74" s="19"/>
      <c r="CQR74" s="19"/>
      <c r="CQS74" s="19"/>
      <c r="CQT74" s="19"/>
      <c r="CQU74" s="19"/>
      <c r="CQV74" s="12"/>
      <c r="CQW74" s="12"/>
      <c r="CQX74" s="19"/>
      <c r="CQY74" s="19"/>
      <c r="CQZ74" s="18"/>
      <c r="CRA74" s="18"/>
      <c r="CRB74" s="60"/>
      <c r="CRC74" s="19"/>
      <c r="CRD74" s="18"/>
      <c r="CRE74" s="61"/>
      <c r="CRF74" s="18"/>
      <c r="CRG74" s="19"/>
      <c r="CRH74" s="19"/>
      <c r="CRI74" s="19"/>
      <c r="CRJ74" s="19"/>
      <c r="CRK74" s="19"/>
      <c r="CRL74" s="19"/>
      <c r="CRM74" s="12"/>
      <c r="CRN74" s="12"/>
      <c r="CRO74" s="19"/>
      <c r="CRP74" s="19"/>
      <c r="CRQ74" s="18"/>
      <c r="CRR74" s="18"/>
      <c r="CRS74" s="60"/>
      <c r="CRT74" s="19"/>
      <c r="CRU74" s="18"/>
      <c r="CRV74" s="61"/>
      <c r="CRW74" s="18"/>
      <c r="CRX74" s="19"/>
      <c r="CRY74" s="19"/>
      <c r="CRZ74" s="19"/>
      <c r="CSA74" s="19"/>
      <c r="CSB74" s="19"/>
      <c r="CSC74" s="19"/>
      <c r="CSD74" s="12"/>
      <c r="CSE74" s="12"/>
      <c r="CSF74" s="19"/>
      <c r="CSG74" s="19"/>
      <c r="CSH74" s="18"/>
      <c r="CSI74" s="18"/>
      <c r="CSJ74" s="60"/>
      <c r="CSK74" s="19"/>
      <c r="CSL74" s="18"/>
      <c r="CSM74" s="61"/>
      <c r="CSN74" s="18"/>
      <c r="CSO74" s="19"/>
      <c r="CSP74" s="19"/>
      <c r="CSQ74" s="19"/>
      <c r="CSR74" s="19"/>
      <c r="CSS74" s="19"/>
      <c r="CST74" s="19"/>
      <c r="CSU74" s="12"/>
      <c r="CSV74" s="12"/>
      <c r="CSW74" s="19"/>
      <c r="CSX74" s="19"/>
      <c r="CSY74" s="18"/>
      <c r="CSZ74" s="18"/>
      <c r="CTA74" s="60"/>
      <c r="CTB74" s="19"/>
      <c r="CTC74" s="18"/>
      <c r="CTD74" s="61"/>
      <c r="CTE74" s="18"/>
      <c r="CTF74" s="19"/>
      <c r="CTG74" s="19"/>
      <c r="CTH74" s="19"/>
      <c r="CTI74" s="19"/>
      <c r="CTJ74" s="19"/>
      <c r="CTK74" s="19"/>
      <c r="CTL74" s="12"/>
      <c r="CTM74" s="12"/>
      <c r="CTN74" s="19"/>
      <c r="CTO74" s="19"/>
      <c r="CTP74" s="18"/>
      <c r="CTQ74" s="18"/>
      <c r="CTR74" s="60"/>
      <c r="CTS74" s="19"/>
      <c r="CTT74" s="18"/>
      <c r="CTU74" s="61"/>
      <c r="CTV74" s="18"/>
      <c r="CTW74" s="19"/>
      <c r="CTX74" s="19"/>
      <c r="CTY74" s="19"/>
      <c r="CTZ74" s="19"/>
      <c r="CUA74" s="19"/>
      <c r="CUB74" s="19"/>
      <c r="CUC74" s="12"/>
      <c r="CUD74" s="12"/>
      <c r="CUE74" s="19"/>
      <c r="CUF74" s="19"/>
      <c r="CUG74" s="18"/>
      <c r="CUH74" s="18"/>
      <c r="CUI74" s="60"/>
      <c r="CUJ74" s="19"/>
      <c r="CUK74" s="18"/>
      <c r="CUL74" s="61"/>
      <c r="CUM74" s="18"/>
      <c r="CUN74" s="19"/>
      <c r="CUO74" s="19"/>
      <c r="CUP74" s="19"/>
      <c r="CUQ74" s="19"/>
      <c r="CUR74" s="19"/>
      <c r="CUS74" s="19"/>
      <c r="CUT74" s="12"/>
      <c r="CUU74" s="12"/>
      <c r="CUV74" s="19"/>
      <c r="CUW74" s="19"/>
      <c r="CUX74" s="18"/>
      <c r="CUY74" s="18"/>
      <c r="CUZ74" s="60"/>
      <c r="CVA74" s="19"/>
      <c r="CVB74" s="18"/>
      <c r="CVC74" s="61"/>
      <c r="CVD74" s="18"/>
      <c r="CVE74" s="19"/>
      <c r="CVF74" s="19"/>
      <c r="CVG74" s="19"/>
      <c r="CVH74" s="19"/>
      <c r="CVI74" s="19"/>
      <c r="CVJ74" s="19"/>
      <c r="CVK74" s="12"/>
      <c r="CVL74" s="12"/>
      <c r="CVM74" s="19"/>
      <c r="CVN74" s="19"/>
      <c r="CVO74" s="18"/>
      <c r="CVP74" s="18"/>
      <c r="CVQ74" s="60"/>
      <c r="CVR74" s="19"/>
      <c r="CVS74" s="18"/>
      <c r="CVT74" s="61"/>
      <c r="CVU74" s="18"/>
      <c r="CVV74" s="19"/>
      <c r="CVW74" s="19"/>
      <c r="CVX74" s="19"/>
      <c r="CVY74" s="19"/>
      <c r="CVZ74" s="19"/>
      <c r="CWA74" s="19"/>
      <c r="CWB74" s="12"/>
      <c r="CWC74" s="12"/>
      <c r="CWD74" s="19"/>
      <c r="CWE74" s="19"/>
      <c r="CWF74" s="18"/>
      <c r="CWG74" s="18"/>
      <c r="CWH74" s="60"/>
      <c r="CWI74" s="19"/>
      <c r="CWJ74" s="18"/>
      <c r="CWK74" s="61"/>
      <c r="CWL74" s="18"/>
      <c r="CWM74" s="19"/>
      <c r="CWN74" s="19"/>
      <c r="CWO74" s="19"/>
      <c r="CWP74" s="19"/>
      <c r="CWQ74" s="19"/>
      <c r="CWR74" s="19"/>
      <c r="CWS74" s="12"/>
      <c r="CWT74" s="12"/>
      <c r="CWU74" s="19"/>
      <c r="CWV74" s="19"/>
      <c r="CWW74" s="18"/>
      <c r="CWX74" s="18"/>
      <c r="CWY74" s="60"/>
      <c r="CWZ74" s="19"/>
      <c r="CXA74" s="18"/>
      <c r="CXB74" s="61"/>
      <c r="CXC74" s="18"/>
      <c r="CXD74" s="19"/>
      <c r="CXE74" s="19"/>
      <c r="CXF74" s="19"/>
      <c r="CXG74" s="19"/>
      <c r="CXH74" s="19"/>
      <c r="CXI74" s="19"/>
      <c r="CXJ74" s="12"/>
      <c r="CXK74" s="12"/>
      <c r="CXL74" s="19"/>
      <c r="CXM74" s="19"/>
      <c r="CXN74" s="18"/>
      <c r="CXO74" s="18"/>
      <c r="CXP74" s="60"/>
      <c r="CXQ74" s="19"/>
      <c r="CXR74" s="18"/>
      <c r="CXS74" s="61"/>
      <c r="CXT74" s="18"/>
      <c r="CXU74" s="19"/>
      <c r="CXV74" s="19"/>
      <c r="CXW74" s="19"/>
      <c r="CXX74" s="19"/>
      <c r="CXY74" s="19"/>
      <c r="CXZ74" s="19"/>
      <c r="CYA74" s="12"/>
      <c r="CYB74" s="12"/>
      <c r="CYC74" s="19"/>
      <c r="CYD74" s="19"/>
      <c r="CYE74" s="18"/>
      <c r="CYF74" s="18"/>
      <c r="CYG74" s="60"/>
      <c r="CYH74" s="19"/>
      <c r="CYI74" s="18"/>
      <c r="CYJ74" s="61"/>
      <c r="CYK74" s="18"/>
      <c r="CYL74" s="19"/>
      <c r="CYM74" s="19"/>
      <c r="CYN74" s="19"/>
      <c r="CYO74" s="19"/>
      <c r="CYP74" s="19"/>
      <c r="CYQ74" s="19"/>
      <c r="CYR74" s="12"/>
      <c r="CYS74" s="12"/>
      <c r="CYT74" s="19"/>
      <c r="CYU74" s="19"/>
      <c r="CYV74" s="18"/>
      <c r="CYW74" s="18"/>
      <c r="CYX74" s="60"/>
      <c r="CYY74" s="19"/>
      <c r="CYZ74" s="18"/>
      <c r="CZA74" s="61"/>
      <c r="CZB74" s="18"/>
      <c r="CZC74" s="19"/>
      <c r="CZD74" s="19"/>
      <c r="CZE74" s="19"/>
      <c r="CZF74" s="19"/>
      <c r="CZG74" s="19"/>
      <c r="CZH74" s="19"/>
      <c r="CZI74" s="12"/>
      <c r="CZJ74" s="12"/>
      <c r="CZK74" s="19"/>
      <c r="CZL74" s="19"/>
      <c r="CZM74" s="18"/>
      <c r="CZN74" s="18"/>
      <c r="CZO74" s="60"/>
      <c r="CZP74" s="19"/>
      <c r="CZQ74" s="18"/>
      <c r="CZR74" s="61"/>
      <c r="CZS74" s="18"/>
      <c r="CZT74" s="19"/>
      <c r="CZU74" s="19"/>
      <c r="CZV74" s="19"/>
      <c r="CZW74" s="19"/>
      <c r="CZX74" s="19"/>
      <c r="CZY74" s="19"/>
      <c r="CZZ74" s="12"/>
      <c r="DAA74" s="12"/>
      <c r="DAB74" s="19"/>
      <c r="DAC74" s="19"/>
      <c r="DAD74" s="18"/>
      <c r="DAE74" s="18"/>
      <c r="DAF74" s="60"/>
      <c r="DAG74" s="19"/>
      <c r="DAH74" s="18"/>
      <c r="DAI74" s="61"/>
      <c r="DAJ74" s="18"/>
      <c r="DAK74" s="19"/>
      <c r="DAL74" s="19"/>
      <c r="DAM74" s="19"/>
      <c r="DAN74" s="19"/>
      <c r="DAO74" s="19"/>
      <c r="DAP74" s="19"/>
      <c r="DAQ74" s="12"/>
      <c r="DAR74" s="12"/>
      <c r="DAS74" s="19"/>
      <c r="DAT74" s="19"/>
      <c r="DAU74" s="18"/>
      <c r="DAV74" s="18"/>
      <c r="DAW74" s="60"/>
      <c r="DAX74" s="19"/>
      <c r="DAY74" s="18"/>
      <c r="DAZ74" s="61"/>
      <c r="DBA74" s="18"/>
      <c r="DBB74" s="19"/>
      <c r="DBC74" s="19"/>
      <c r="DBD74" s="19"/>
      <c r="DBE74" s="19"/>
      <c r="DBF74" s="19"/>
      <c r="DBG74" s="19"/>
      <c r="DBH74" s="12"/>
      <c r="DBI74" s="12"/>
      <c r="DBJ74" s="19"/>
      <c r="DBK74" s="19"/>
      <c r="DBL74" s="18"/>
      <c r="DBM74" s="18"/>
      <c r="DBN74" s="60"/>
      <c r="DBO74" s="19"/>
      <c r="DBP74" s="18"/>
      <c r="DBQ74" s="61"/>
      <c r="DBR74" s="18"/>
      <c r="DBS74" s="19"/>
      <c r="DBT74" s="19"/>
      <c r="DBU74" s="19"/>
      <c r="DBV74" s="19"/>
      <c r="DBW74" s="19"/>
      <c r="DBX74" s="19"/>
      <c r="DBY74" s="12"/>
      <c r="DBZ74" s="12"/>
      <c r="DCA74" s="19"/>
      <c r="DCB74" s="19"/>
      <c r="DCC74" s="18"/>
      <c r="DCD74" s="18"/>
      <c r="DCE74" s="60"/>
      <c r="DCF74" s="19"/>
      <c r="DCG74" s="18"/>
      <c r="DCH74" s="61"/>
      <c r="DCI74" s="18"/>
      <c r="DCJ74" s="19"/>
      <c r="DCK74" s="19"/>
      <c r="DCL74" s="19"/>
      <c r="DCM74" s="19"/>
      <c r="DCN74" s="19"/>
      <c r="DCO74" s="19"/>
      <c r="DCP74" s="12"/>
      <c r="DCQ74" s="12"/>
      <c r="DCR74" s="19"/>
      <c r="DCS74" s="19"/>
      <c r="DCT74" s="18"/>
      <c r="DCU74" s="18"/>
      <c r="DCV74" s="60"/>
      <c r="DCW74" s="19"/>
      <c r="DCX74" s="18"/>
      <c r="DCY74" s="61"/>
      <c r="DCZ74" s="18"/>
      <c r="DDA74" s="19"/>
      <c r="DDB74" s="19"/>
      <c r="DDC74" s="19"/>
      <c r="DDD74" s="19"/>
      <c r="DDE74" s="19"/>
      <c r="DDF74" s="19"/>
      <c r="DDG74" s="12"/>
      <c r="DDH74" s="12"/>
      <c r="DDI74" s="19"/>
      <c r="DDJ74" s="19"/>
      <c r="DDK74" s="18"/>
      <c r="DDL74" s="18"/>
      <c r="DDM74" s="60"/>
      <c r="DDN74" s="19"/>
      <c r="DDO74" s="18"/>
      <c r="DDP74" s="61"/>
      <c r="DDQ74" s="18"/>
      <c r="DDR74" s="19"/>
      <c r="DDS74" s="19"/>
      <c r="DDT74" s="19"/>
      <c r="DDU74" s="19"/>
      <c r="DDV74" s="19"/>
      <c r="DDW74" s="19"/>
      <c r="DDX74" s="12"/>
      <c r="DDY74" s="12"/>
      <c r="DDZ74" s="19"/>
      <c r="DEA74" s="19"/>
      <c r="DEB74" s="18"/>
      <c r="DEC74" s="18"/>
      <c r="DED74" s="60"/>
      <c r="DEE74" s="19"/>
      <c r="DEF74" s="18"/>
      <c r="DEG74" s="61"/>
      <c r="DEH74" s="18"/>
      <c r="DEI74" s="19"/>
      <c r="DEJ74" s="19"/>
      <c r="DEK74" s="19"/>
      <c r="DEL74" s="19"/>
      <c r="DEM74" s="19"/>
      <c r="DEN74" s="19"/>
      <c r="DEO74" s="12"/>
      <c r="DEP74" s="12"/>
      <c r="DEQ74" s="19"/>
      <c r="DER74" s="19"/>
      <c r="DES74" s="18"/>
      <c r="DET74" s="18"/>
      <c r="DEU74" s="60"/>
      <c r="DEV74" s="19"/>
      <c r="DEW74" s="18"/>
      <c r="DEX74" s="61"/>
      <c r="DEY74" s="18"/>
      <c r="DEZ74" s="19"/>
      <c r="DFA74" s="19"/>
      <c r="DFB74" s="19"/>
      <c r="DFC74" s="19"/>
      <c r="DFD74" s="19"/>
      <c r="DFE74" s="19"/>
      <c r="DFF74" s="12"/>
      <c r="DFG74" s="12"/>
      <c r="DFH74" s="19"/>
      <c r="DFI74" s="19"/>
      <c r="DFJ74" s="18"/>
      <c r="DFK74" s="18"/>
      <c r="DFL74" s="60"/>
      <c r="DFM74" s="19"/>
      <c r="DFN74" s="18"/>
      <c r="DFO74" s="61"/>
      <c r="DFP74" s="18"/>
      <c r="DFQ74" s="19"/>
      <c r="DFR74" s="19"/>
      <c r="DFS74" s="19"/>
      <c r="DFT74" s="19"/>
      <c r="DFU74" s="19"/>
      <c r="DFV74" s="19"/>
      <c r="DFW74" s="12"/>
      <c r="DFX74" s="12"/>
      <c r="DFY74" s="19"/>
      <c r="DFZ74" s="19"/>
      <c r="DGA74" s="18"/>
      <c r="DGB74" s="18"/>
      <c r="DGC74" s="60"/>
      <c r="DGD74" s="19"/>
      <c r="DGE74" s="18"/>
      <c r="DGF74" s="61"/>
      <c r="DGG74" s="18"/>
      <c r="DGH74" s="19"/>
      <c r="DGI74" s="19"/>
      <c r="DGJ74" s="19"/>
      <c r="DGK74" s="19"/>
      <c r="DGL74" s="19"/>
      <c r="DGM74" s="19"/>
      <c r="DGN74" s="12"/>
      <c r="DGO74" s="12"/>
      <c r="DGP74" s="19"/>
      <c r="DGQ74" s="19"/>
      <c r="DGR74" s="18"/>
      <c r="DGS74" s="18"/>
      <c r="DGT74" s="60"/>
      <c r="DGU74" s="19"/>
      <c r="DGV74" s="18"/>
      <c r="DGW74" s="61"/>
      <c r="DGX74" s="18"/>
      <c r="DGY74" s="19"/>
      <c r="DGZ74" s="19"/>
      <c r="DHA74" s="19"/>
      <c r="DHB74" s="19"/>
      <c r="DHC74" s="19"/>
      <c r="DHD74" s="19"/>
      <c r="DHE74" s="12"/>
      <c r="DHF74" s="12"/>
      <c r="DHG74" s="19"/>
      <c r="DHH74" s="19"/>
      <c r="DHI74" s="18"/>
      <c r="DHJ74" s="18"/>
      <c r="DHK74" s="60"/>
      <c r="DHL74" s="19"/>
      <c r="DHM74" s="18"/>
      <c r="DHN74" s="61"/>
      <c r="DHO74" s="18"/>
      <c r="DHP74" s="19"/>
      <c r="DHQ74" s="19"/>
      <c r="DHR74" s="19"/>
      <c r="DHS74" s="19"/>
      <c r="DHT74" s="19"/>
      <c r="DHU74" s="19"/>
      <c r="DHV74" s="12"/>
      <c r="DHW74" s="12"/>
      <c r="DHX74" s="19"/>
      <c r="DHY74" s="19"/>
      <c r="DHZ74" s="18"/>
      <c r="DIA74" s="18"/>
      <c r="DIB74" s="60"/>
      <c r="DIC74" s="19"/>
      <c r="DID74" s="18"/>
      <c r="DIE74" s="61"/>
      <c r="DIF74" s="18"/>
      <c r="DIG74" s="19"/>
      <c r="DIH74" s="19"/>
      <c r="DII74" s="19"/>
      <c r="DIJ74" s="19"/>
      <c r="DIK74" s="19"/>
      <c r="DIL74" s="19"/>
      <c r="DIM74" s="12"/>
      <c r="DIN74" s="12"/>
      <c r="DIO74" s="19"/>
      <c r="DIP74" s="19"/>
      <c r="DIQ74" s="18"/>
      <c r="DIR74" s="18"/>
      <c r="DIS74" s="60"/>
      <c r="DIT74" s="19"/>
      <c r="DIU74" s="18"/>
      <c r="DIV74" s="61"/>
      <c r="DIW74" s="18"/>
      <c r="DIX74" s="19"/>
      <c r="DIY74" s="19"/>
      <c r="DIZ74" s="19"/>
      <c r="DJA74" s="19"/>
      <c r="DJB74" s="19"/>
      <c r="DJC74" s="19"/>
      <c r="DJD74" s="12"/>
      <c r="DJE74" s="12"/>
      <c r="DJF74" s="19"/>
      <c r="DJG74" s="19"/>
      <c r="DJH74" s="18"/>
      <c r="DJI74" s="18"/>
      <c r="DJJ74" s="60"/>
      <c r="DJK74" s="19"/>
      <c r="DJL74" s="18"/>
      <c r="DJM74" s="61"/>
      <c r="DJN74" s="18"/>
      <c r="DJO74" s="19"/>
      <c r="DJP74" s="19"/>
      <c r="DJQ74" s="19"/>
      <c r="DJR74" s="19"/>
      <c r="DJS74" s="19"/>
      <c r="DJT74" s="19"/>
      <c r="DJU74" s="12"/>
      <c r="DJV74" s="12"/>
      <c r="DJW74" s="19"/>
      <c r="DJX74" s="19"/>
      <c r="DJY74" s="18"/>
      <c r="DJZ74" s="18"/>
      <c r="DKA74" s="60"/>
      <c r="DKB74" s="19"/>
      <c r="DKC74" s="18"/>
      <c r="DKD74" s="61"/>
      <c r="DKE74" s="18"/>
      <c r="DKF74" s="19"/>
      <c r="DKG74" s="19"/>
      <c r="DKH74" s="19"/>
      <c r="DKI74" s="19"/>
      <c r="DKJ74" s="19"/>
      <c r="DKK74" s="19"/>
      <c r="DKL74" s="12"/>
      <c r="DKM74" s="12"/>
      <c r="DKN74" s="19"/>
      <c r="DKO74" s="19"/>
      <c r="DKP74" s="18"/>
      <c r="DKQ74" s="18"/>
      <c r="DKR74" s="60"/>
      <c r="DKS74" s="19"/>
      <c r="DKT74" s="18"/>
      <c r="DKU74" s="61"/>
      <c r="DKV74" s="18"/>
      <c r="DKW74" s="19"/>
      <c r="DKX74" s="19"/>
      <c r="DKY74" s="19"/>
      <c r="DKZ74" s="19"/>
      <c r="DLA74" s="19"/>
      <c r="DLB74" s="19"/>
      <c r="DLC74" s="12"/>
      <c r="DLD74" s="12"/>
      <c r="DLE74" s="19"/>
      <c r="DLF74" s="19"/>
      <c r="DLG74" s="18"/>
      <c r="DLH74" s="18"/>
      <c r="DLI74" s="60"/>
      <c r="DLJ74" s="19"/>
      <c r="DLK74" s="18"/>
      <c r="DLL74" s="61"/>
      <c r="DLM74" s="18"/>
      <c r="DLN74" s="19"/>
      <c r="DLO74" s="19"/>
      <c r="DLP74" s="19"/>
      <c r="DLQ74" s="19"/>
      <c r="DLR74" s="19"/>
      <c r="DLS74" s="19"/>
      <c r="DLT74" s="12"/>
      <c r="DLU74" s="12"/>
      <c r="DLV74" s="19"/>
      <c r="DLW74" s="19"/>
      <c r="DLX74" s="18"/>
      <c r="DLY74" s="18"/>
      <c r="DLZ74" s="60"/>
      <c r="DMA74" s="19"/>
      <c r="DMB74" s="18"/>
      <c r="DMC74" s="61"/>
      <c r="DMD74" s="18"/>
      <c r="DME74" s="19"/>
      <c r="DMF74" s="19"/>
      <c r="DMG74" s="19"/>
      <c r="DMH74" s="19"/>
      <c r="DMI74" s="19"/>
      <c r="DMJ74" s="19"/>
      <c r="DMK74" s="12"/>
      <c r="DML74" s="12"/>
      <c r="DMM74" s="19"/>
      <c r="DMN74" s="19"/>
      <c r="DMO74" s="18"/>
      <c r="DMP74" s="18"/>
      <c r="DMQ74" s="60"/>
      <c r="DMR74" s="19"/>
      <c r="DMS74" s="18"/>
      <c r="DMT74" s="61"/>
      <c r="DMU74" s="18"/>
      <c r="DMV74" s="19"/>
      <c r="DMW74" s="19"/>
      <c r="DMX74" s="19"/>
      <c r="DMY74" s="19"/>
      <c r="DMZ74" s="19"/>
      <c r="DNA74" s="19"/>
      <c r="DNB74" s="12"/>
      <c r="DNC74" s="12"/>
      <c r="DND74" s="19"/>
      <c r="DNE74" s="19"/>
      <c r="DNF74" s="18"/>
      <c r="DNG74" s="18"/>
      <c r="DNH74" s="60"/>
      <c r="DNI74" s="19"/>
      <c r="DNJ74" s="18"/>
      <c r="DNK74" s="61"/>
      <c r="DNL74" s="18"/>
      <c r="DNM74" s="19"/>
      <c r="DNN74" s="19"/>
      <c r="DNO74" s="19"/>
      <c r="DNP74" s="19"/>
      <c r="DNQ74" s="19"/>
      <c r="DNR74" s="19"/>
      <c r="DNS74" s="12"/>
      <c r="DNT74" s="12"/>
      <c r="DNU74" s="19"/>
      <c r="DNV74" s="19"/>
      <c r="DNW74" s="18"/>
      <c r="DNX74" s="18"/>
      <c r="DNY74" s="60"/>
      <c r="DNZ74" s="19"/>
      <c r="DOA74" s="18"/>
      <c r="DOB74" s="61"/>
      <c r="DOC74" s="18"/>
      <c r="DOD74" s="19"/>
      <c r="DOE74" s="19"/>
      <c r="DOF74" s="19"/>
      <c r="DOG74" s="19"/>
      <c r="DOH74" s="19"/>
      <c r="DOI74" s="19"/>
      <c r="DOJ74" s="12"/>
      <c r="DOK74" s="12"/>
      <c r="DOL74" s="19"/>
      <c r="DOM74" s="19"/>
      <c r="DON74" s="18"/>
      <c r="DOO74" s="18"/>
      <c r="DOP74" s="60"/>
      <c r="DOQ74" s="19"/>
      <c r="DOR74" s="18"/>
      <c r="DOS74" s="61"/>
      <c r="DOT74" s="18"/>
      <c r="DOU74" s="19"/>
      <c r="DOV74" s="19"/>
      <c r="DOW74" s="19"/>
      <c r="DOX74" s="19"/>
      <c r="DOY74" s="19"/>
      <c r="DOZ74" s="19"/>
      <c r="DPA74" s="12"/>
      <c r="DPB74" s="12"/>
      <c r="DPC74" s="19"/>
      <c r="DPD74" s="19"/>
      <c r="DPE74" s="18"/>
      <c r="DPF74" s="18"/>
      <c r="DPG74" s="60"/>
      <c r="DPH74" s="19"/>
      <c r="DPI74" s="18"/>
      <c r="DPJ74" s="61"/>
      <c r="DPK74" s="18"/>
      <c r="DPL74" s="19"/>
      <c r="DPM74" s="19"/>
      <c r="DPN74" s="19"/>
      <c r="DPO74" s="19"/>
      <c r="DPP74" s="19"/>
      <c r="DPQ74" s="19"/>
      <c r="DPR74" s="12"/>
      <c r="DPS74" s="12"/>
      <c r="DPT74" s="19"/>
      <c r="DPU74" s="19"/>
      <c r="DPV74" s="18"/>
      <c r="DPW74" s="18"/>
      <c r="DPX74" s="60"/>
      <c r="DPY74" s="19"/>
      <c r="DPZ74" s="18"/>
      <c r="DQA74" s="61"/>
      <c r="DQB74" s="18"/>
      <c r="DQC74" s="19"/>
      <c r="DQD74" s="19"/>
      <c r="DQE74" s="19"/>
      <c r="DQF74" s="19"/>
      <c r="DQG74" s="19"/>
      <c r="DQH74" s="19"/>
      <c r="DQI74" s="12"/>
      <c r="DQJ74" s="12"/>
      <c r="DQK74" s="19"/>
      <c r="DQL74" s="19"/>
      <c r="DQM74" s="18"/>
      <c r="DQN74" s="18"/>
      <c r="DQO74" s="60"/>
      <c r="DQP74" s="19"/>
      <c r="DQQ74" s="18"/>
      <c r="DQR74" s="61"/>
      <c r="DQS74" s="18"/>
      <c r="DQT74" s="19"/>
      <c r="DQU74" s="19"/>
      <c r="DQV74" s="19"/>
      <c r="DQW74" s="19"/>
      <c r="DQX74" s="19"/>
      <c r="DQY74" s="19"/>
      <c r="DQZ74" s="12"/>
      <c r="DRA74" s="12"/>
      <c r="DRB74" s="19"/>
      <c r="DRC74" s="19"/>
      <c r="DRD74" s="18"/>
      <c r="DRE74" s="18"/>
      <c r="DRF74" s="60"/>
      <c r="DRG74" s="19"/>
      <c r="DRH74" s="18"/>
      <c r="DRI74" s="61"/>
      <c r="DRJ74" s="18"/>
      <c r="DRK74" s="19"/>
      <c r="DRL74" s="19"/>
      <c r="DRM74" s="19"/>
      <c r="DRN74" s="19"/>
      <c r="DRO74" s="19"/>
      <c r="DRP74" s="19"/>
      <c r="DRQ74" s="12"/>
      <c r="DRR74" s="12"/>
      <c r="DRS74" s="19"/>
      <c r="DRT74" s="19"/>
      <c r="DRU74" s="18"/>
      <c r="DRV74" s="18"/>
      <c r="DRW74" s="60"/>
      <c r="DRX74" s="19"/>
      <c r="DRY74" s="18"/>
      <c r="DRZ74" s="61"/>
      <c r="DSA74" s="18"/>
      <c r="DSB74" s="19"/>
      <c r="DSC74" s="19"/>
      <c r="DSD74" s="19"/>
      <c r="DSE74" s="19"/>
      <c r="DSF74" s="19"/>
      <c r="DSG74" s="19"/>
      <c r="DSH74" s="12"/>
      <c r="DSI74" s="12"/>
      <c r="DSJ74" s="19"/>
      <c r="DSK74" s="19"/>
      <c r="DSL74" s="18"/>
      <c r="DSM74" s="18"/>
      <c r="DSN74" s="60"/>
      <c r="DSO74" s="19"/>
      <c r="DSP74" s="18"/>
      <c r="DSQ74" s="61"/>
      <c r="DSR74" s="18"/>
      <c r="DSS74" s="19"/>
      <c r="DST74" s="19"/>
      <c r="DSU74" s="19"/>
      <c r="DSV74" s="19"/>
      <c r="DSW74" s="19"/>
      <c r="DSX74" s="19"/>
      <c r="DSY74" s="12"/>
      <c r="DSZ74" s="12"/>
      <c r="DTA74" s="19"/>
      <c r="DTB74" s="19"/>
      <c r="DTC74" s="18"/>
      <c r="DTD74" s="18"/>
      <c r="DTE74" s="60"/>
      <c r="DTF74" s="19"/>
      <c r="DTG74" s="18"/>
      <c r="DTH74" s="61"/>
      <c r="DTI74" s="18"/>
      <c r="DTJ74" s="19"/>
      <c r="DTK74" s="19"/>
      <c r="DTL74" s="19"/>
      <c r="DTM74" s="19"/>
      <c r="DTN74" s="19"/>
      <c r="DTO74" s="19"/>
      <c r="DTP74" s="12"/>
      <c r="DTQ74" s="12"/>
      <c r="DTR74" s="19"/>
      <c r="DTS74" s="19"/>
      <c r="DTT74" s="18"/>
      <c r="DTU74" s="18"/>
      <c r="DTV74" s="60"/>
      <c r="DTW74" s="19"/>
      <c r="DTX74" s="18"/>
      <c r="DTY74" s="61"/>
      <c r="DTZ74" s="18"/>
      <c r="DUA74" s="19"/>
      <c r="DUB74" s="19"/>
      <c r="DUC74" s="19"/>
      <c r="DUD74" s="19"/>
      <c r="DUE74" s="19"/>
      <c r="DUF74" s="19"/>
      <c r="DUG74" s="12"/>
      <c r="DUH74" s="12"/>
      <c r="DUI74" s="19"/>
      <c r="DUJ74" s="19"/>
      <c r="DUK74" s="18"/>
      <c r="DUL74" s="18"/>
      <c r="DUM74" s="60"/>
      <c r="DUN74" s="19"/>
      <c r="DUO74" s="18"/>
      <c r="DUP74" s="61"/>
      <c r="DUQ74" s="18"/>
      <c r="DUR74" s="19"/>
      <c r="DUS74" s="19"/>
      <c r="DUT74" s="19"/>
      <c r="DUU74" s="19"/>
      <c r="DUV74" s="19"/>
      <c r="DUW74" s="19"/>
      <c r="DUX74" s="12"/>
      <c r="DUY74" s="12"/>
      <c r="DUZ74" s="19"/>
      <c r="DVA74" s="19"/>
      <c r="DVB74" s="18"/>
      <c r="DVC74" s="18"/>
      <c r="DVD74" s="60"/>
      <c r="DVE74" s="19"/>
      <c r="DVF74" s="18"/>
      <c r="DVG74" s="61"/>
      <c r="DVH74" s="18"/>
      <c r="DVI74" s="19"/>
      <c r="DVJ74" s="19"/>
      <c r="DVK74" s="19"/>
      <c r="DVL74" s="19"/>
      <c r="DVM74" s="19"/>
      <c r="DVN74" s="19"/>
      <c r="DVO74" s="12"/>
      <c r="DVP74" s="12"/>
      <c r="DVQ74" s="19"/>
      <c r="DVR74" s="19"/>
      <c r="DVS74" s="18"/>
      <c r="DVT74" s="18"/>
      <c r="DVU74" s="60"/>
      <c r="DVV74" s="19"/>
      <c r="DVW74" s="18"/>
      <c r="DVX74" s="61"/>
      <c r="DVY74" s="18"/>
      <c r="DVZ74" s="19"/>
      <c r="DWA74" s="19"/>
      <c r="DWB74" s="19"/>
      <c r="DWC74" s="19"/>
      <c r="DWD74" s="19"/>
      <c r="DWE74" s="19"/>
      <c r="DWF74" s="12"/>
      <c r="DWG74" s="12"/>
      <c r="DWH74" s="19"/>
      <c r="DWI74" s="19"/>
      <c r="DWJ74" s="18"/>
      <c r="DWK74" s="18"/>
      <c r="DWL74" s="60"/>
      <c r="DWM74" s="19"/>
      <c r="DWN74" s="18"/>
      <c r="DWO74" s="61"/>
      <c r="DWP74" s="18"/>
      <c r="DWQ74" s="19"/>
      <c r="DWR74" s="19"/>
      <c r="DWS74" s="19"/>
      <c r="DWT74" s="19"/>
      <c r="DWU74" s="19"/>
      <c r="DWV74" s="19"/>
      <c r="DWW74" s="12"/>
      <c r="DWX74" s="12"/>
      <c r="DWY74" s="19"/>
      <c r="DWZ74" s="19"/>
      <c r="DXA74" s="18"/>
      <c r="DXB74" s="18"/>
      <c r="DXC74" s="60"/>
      <c r="DXD74" s="19"/>
      <c r="DXE74" s="18"/>
      <c r="DXF74" s="61"/>
      <c r="DXG74" s="18"/>
      <c r="DXH74" s="19"/>
      <c r="DXI74" s="19"/>
      <c r="DXJ74" s="19"/>
      <c r="DXK74" s="19"/>
      <c r="DXL74" s="19"/>
      <c r="DXM74" s="19"/>
      <c r="DXN74" s="12"/>
      <c r="DXO74" s="12"/>
      <c r="DXP74" s="19"/>
      <c r="DXQ74" s="19"/>
      <c r="DXR74" s="18"/>
      <c r="DXS74" s="18"/>
      <c r="DXT74" s="60"/>
      <c r="DXU74" s="19"/>
      <c r="DXV74" s="18"/>
      <c r="DXW74" s="61"/>
      <c r="DXX74" s="18"/>
      <c r="DXY74" s="19"/>
      <c r="DXZ74" s="19"/>
      <c r="DYA74" s="19"/>
      <c r="DYB74" s="19"/>
      <c r="DYC74" s="19"/>
      <c r="DYD74" s="19"/>
      <c r="DYE74" s="12"/>
      <c r="DYF74" s="12"/>
      <c r="DYG74" s="19"/>
      <c r="DYH74" s="19"/>
      <c r="DYI74" s="18"/>
      <c r="DYJ74" s="18"/>
      <c r="DYK74" s="60"/>
      <c r="DYL74" s="19"/>
      <c r="DYM74" s="18"/>
      <c r="DYN74" s="61"/>
      <c r="DYO74" s="18"/>
      <c r="DYP74" s="19"/>
      <c r="DYQ74" s="19"/>
      <c r="DYR74" s="19"/>
      <c r="DYS74" s="19"/>
      <c r="DYT74" s="19"/>
      <c r="DYU74" s="19"/>
      <c r="DYV74" s="12"/>
      <c r="DYW74" s="12"/>
      <c r="DYX74" s="19"/>
      <c r="DYY74" s="19"/>
      <c r="DYZ74" s="18"/>
      <c r="DZA74" s="18"/>
      <c r="DZB74" s="60"/>
      <c r="DZC74" s="19"/>
      <c r="DZD74" s="18"/>
      <c r="DZE74" s="61"/>
      <c r="DZF74" s="18"/>
      <c r="DZG74" s="19"/>
      <c r="DZH74" s="19"/>
      <c r="DZI74" s="19"/>
      <c r="DZJ74" s="19"/>
      <c r="DZK74" s="19"/>
      <c r="DZL74" s="19"/>
      <c r="DZM74" s="12"/>
      <c r="DZN74" s="12"/>
      <c r="DZO74" s="19"/>
      <c r="DZP74" s="19"/>
      <c r="DZQ74" s="18"/>
      <c r="DZR74" s="18"/>
      <c r="DZS74" s="60"/>
      <c r="DZT74" s="19"/>
      <c r="DZU74" s="18"/>
      <c r="DZV74" s="61"/>
      <c r="DZW74" s="18"/>
      <c r="DZX74" s="19"/>
      <c r="DZY74" s="19"/>
      <c r="DZZ74" s="19"/>
      <c r="EAA74" s="19"/>
      <c r="EAB74" s="19"/>
      <c r="EAC74" s="19"/>
      <c r="EAD74" s="12"/>
      <c r="EAE74" s="12"/>
      <c r="EAF74" s="19"/>
      <c r="EAG74" s="19"/>
      <c r="EAH74" s="18"/>
      <c r="EAI74" s="18"/>
      <c r="EAJ74" s="60"/>
      <c r="EAK74" s="19"/>
      <c r="EAL74" s="18"/>
      <c r="EAM74" s="61"/>
      <c r="EAN74" s="18"/>
      <c r="EAO74" s="19"/>
      <c r="EAP74" s="19"/>
      <c r="EAQ74" s="19"/>
      <c r="EAR74" s="19"/>
      <c r="EAS74" s="19"/>
      <c r="EAT74" s="19"/>
      <c r="EAU74" s="12"/>
      <c r="EAV74" s="12"/>
      <c r="EAW74" s="19"/>
      <c r="EAX74" s="19"/>
      <c r="EAY74" s="18"/>
      <c r="EAZ74" s="18"/>
      <c r="EBA74" s="60"/>
      <c r="EBB74" s="19"/>
      <c r="EBC74" s="18"/>
      <c r="EBD74" s="61"/>
      <c r="EBE74" s="18"/>
      <c r="EBF74" s="19"/>
      <c r="EBG74" s="19"/>
      <c r="EBH74" s="19"/>
      <c r="EBI74" s="19"/>
      <c r="EBJ74" s="19"/>
      <c r="EBK74" s="19"/>
      <c r="EBL74" s="12"/>
      <c r="EBM74" s="12"/>
      <c r="EBN74" s="19"/>
      <c r="EBO74" s="19"/>
      <c r="EBP74" s="18"/>
      <c r="EBQ74" s="18"/>
      <c r="EBR74" s="60"/>
      <c r="EBS74" s="19"/>
      <c r="EBT74" s="18"/>
      <c r="EBU74" s="61"/>
      <c r="EBV74" s="18"/>
      <c r="EBW74" s="19"/>
      <c r="EBX74" s="19"/>
      <c r="EBY74" s="19"/>
      <c r="EBZ74" s="19"/>
      <c r="ECA74" s="19"/>
      <c r="ECB74" s="19"/>
      <c r="ECC74" s="12"/>
      <c r="ECD74" s="12"/>
      <c r="ECE74" s="19"/>
      <c r="ECF74" s="19"/>
      <c r="ECG74" s="18"/>
      <c r="ECH74" s="18"/>
      <c r="ECI74" s="60"/>
      <c r="ECJ74" s="19"/>
      <c r="ECK74" s="18"/>
      <c r="ECL74" s="61"/>
      <c r="ECM74" s="18"/>
      <c r="ECN74" s="19"/>
      <c r="ECO74" s="19"/>
      <c r="ECP74" s="19"/>
      <c r="ECQ74" s="19"/>
      <c r="ECR74" s="19"/>
      <c r="ECS74" s="19"/>
      <c r="ECT74" s="12"/>
      <c r="ECU74" s="12"/>
      <c r="ECV74" s="19"/>
      <c r="ECW74" s="19"/>
      <c r="ECX74" s="18"/>
      <c r="ECY74" s="18"/>
      <c r="ECZ74" s="60"/>
      <c r="EDA74" s="19"/>
      <c r="EDB74" s="18"/>
      <c r="EDC74" s="61"/>
      <c r="EDD74" s="18"/>
      <c r="EDE74" s="19"/>
      <c r="EDF74" s="19"/>
      <c r="EDG74" s="19"/>
      <c r="EDH74" s="19"/>
      <c r="EDI74" s="19"/>
      <c r="EDJ74" s="19"/>
      <c r="EDK74" s="12"/>
      <c r="EDL74" s="12"/>
      <c r="EDM74" s="19"/>
      <c r="EDN74" s="19"/>
      <c r="EDO74" s="18"/>
      <c r="EDP74" s="18"/>
      <c r="EDQ74" s="60"/>
      <c r="EDR74" s="19"/>
      <c r="EDS74" s="18"/>
      <c r="EDT74" s="61"/>
      <c r="EDU74" s="18"/>
      <c r="EDV74" s="19"/>
      <c r="EDW74" s="19"/>
      <c r="EDX74" s="19"/>
      <c r="EDY74" s="19"/>
      <c r="EDZ74" s="19"/>
      <c r="EEA74" s="19"/>
      <c r="EEB74" s="12"/>
      <c r="EEC74" s="12"/>
      <c r="EED74" s="19"/>
      <c r="EEE74" s="19"/>
      <c r="EEF74" s="18"/>
      <c r="EEG74" s="18"/>
      <c r="EEH74" s="60"/>
      <c r="EEI74" s="19"/>
      <c r="EEJ74" s="18"/>
      <c r="EEK74" s="61"/>
      <c r="EEL74" s="18"/>
      <c r="EEM74" s="19"/>
      <c r="EEN74" s="19"/>
      <c r="EEO74" s="19"/>
      <c r="EEP74" s="19"/>
      <c r="EEQ74" s="19"/>
      <c r="EER74" s="19"/>
      <c r="EES74" s="12"/>
      <c r="EET74" s="12"/>
      <c r="EEU74" s="19"/>
      <c r="EEV74" s="19"/>
      <c r="EEW74" s="18"/>
      <c r="EEX74" s="18"/>
      <c r="EEY74" s="60"/>
      <c r="EEZ74" s="19"/>
      <c r="EFA74" s="18"/>
      <c r="EFB74" s="61"/>
      <c r="EFC74" s="18"/>
      <c r="EFD74" s="19"/>
      <c r="EFE74" s="19"/>
      <c r="EFF74" s="19"/>
      <c r="EFG74" s="19"/>
      <c r="EFH74" s="19"/>
      <c r="EFI74" s="19"/>
      <c r="EFJ74" s="12"/>
      <c r="EFK74" s="12"/>
      <c r="EFL74" s="19"/>
      <c r="EFM74" s="19"/>
      <c r="EFN74" s="18"/>
      <c r="EFO74" s="18"/>
      <c r="EFP74" s="60"/>
      <c r="EFQ74" s="19"/>
      <c r="EFR74" s="18"/>
      <c r="EFS74" s="61"/>
      <c r="EFT74" s="18"/>
      <c r="EFU74" s="19"/>
      <c r="EFV74" s="19"/>
      <c r="EFW74" s="19"/>
      <c r="EFX74" s="19"/>
      <c r="EFY74" s="19"/>
      <c r="EFZ74" s="19"/>
      <c r="EGA74" s="12"/>
      <c r="EGB74" s="12"/>
      <c r="EGC74" s="19"/>
      <c r="EGD74" s="19"/>
      <c r="EGE74" s="18"/>
      <c r="EGF74" s="18"/>
      <c r="EGG74" s="60"/>
      <c r="EGH74" s="19"/>
      <c r="EGI74" s="18"/>
      <c r="EGJ74" s="61"/>
      <c r="EGK74" s="18"/>
      <c r="EGL74" s="19"/>
      <c r="EGM74" s="19"/>
      <c r="EGN74" s="19"/>
      <c r="EGO74" s="19"/>
      <c r="EGP74" s="19"/>
      <c r="EGQ74" s="19"/>
      <c r="EGR74" s="12"/>
      <c r="EGS74" s="12"/>
      <c r="EGT74" s="19"/>
      <c r="EGU74" s="19"/>
      <c r="EGV74" s="18"/>
      <c r="EGW74" s="18"/>
      <c r="EGX74" s="60"/>
      <c r="EGY74" s="19"/>
      <c r="EGZ74" s="18"/>
      <c r="EHA74" s="61"/>
      <c r="EHB74" s="18"/>
      <c r="EHC74" s="19"/>
      <c r="EHD74" s="19"/>
      <c r="EHE74" s="19"/>
      <c r="EHF74" s="19"/>
      <c r="EHG74" s="19"/>
      <c r="EHH74" s="19"/>
      <c r="EHI74" s="12"/>
      <c r="EHJ74" s="12"/>
      <c r="EHK74" s="19"/>
      <c r="EHL74" s="19"/>
      <c r="EHM74" s="18"/>
      <c r="EHN74" s="18"/>
      <c r="EHO74" s="60"/>
      <c r="EHP74" s="19"/>
      <c r="EHQ74" s="18"/>
      <c r="EHR74" s="61"/>
      <c r="EHS74" s="18"/>
      <c r="EHT74" s="19"/>
      <c r="EHU74" s="19"/>
      <c r="EHV74" s="19"/>
      <c r="EHW74" s="19"/>
      <c r="EHX74" s="19"/>
      <c r="EHY74" s="19"/>
      <c r="EHZ74" s="12"/>
      <c r="EIA74" s="12"/>
      <c r="EIB74" s="19"/>
      <c r="EIC74" s="19"/>
      <c r="EID74" s="18"/>
      <c r="EIE74" s="18"/>
      <c r="EIF74" s="60"/>
      <c r="EIG74" s="19"/>
      <c r="EIH74" s="18"/>
      <c r="EII74" s="61"/>
      <c r="EIJ74" s="18"/>
      <c r="EIK74" s="19"/>
      <c r="EIL74" s="19"/>
      <c r="EIM74" s="19"/>
      <c r="EIN74" s="19"/>
      <c r="EIO74" s="19"/>
      <c r="EIP74" s="19"/>
      <c r="EIQ74" s="12"/>
      <c r="EIR74" s="12"/>
      <c r="EIS74" s="19"/>
      <c r="EIT74" s="19"/>
      <c r="EIU74" s="18"/>
      <c r="EIV74" s="18"/>
      <c r="EIW74" s="60"/>
      <c r="EIX74" s="19"/>
      <c r="EIY74" s="18"/>
      <c r="EIZ74" s="61"/>
      <c r="EJA74" s="18"/>
      <c r="EJB74" s="19"/>
      <c r="EJC74" s="19"/>
      <c r="EJD74" s="19"/>
      <c r="EJE74" s="19"/>
      <c r="EJF74" s="19"/>
      <c r="EJG74" s="19"/>
      <c r="EJH74" s="12"/>
      <c r="EJI74" s="12"/>
      <c r="EJJ74" s="19"/>
      <c r="EJK74" s="19"/>
      <c r="EJL74" s="18"/>
      <c r="EJM74" s="18"/>
      <c r="EJN74" s="60"/>
      <c r="EJO74" s="19"/>
      <c r="EJP74" s="18"/>
      <c r="EJQ74" s="61"/>
      <c r="EJR74" s="18"/>
      <c r="EJS74" s="19"/>
      <c r="EJT74" s="19"/>
      <c r="EJU74" s="19"/>
      <c r="EJV74" s="19"/>
      <c r="EJW74" s="19"/>
      <c r="EJX74" s="19"/>
      <c r="EJY74" s="12"/>
      <c r="EJZ74" s="12"/>
      <c r="EKA74" s="19"/>
      <c r="EKB74" s="19"/>
      <c r="EKC74" s="18"/>
      <c r="EKD74" s="18"/>
      <c r="EKE74" s="60"/>
      <c r="EKF74" s="19"/>
      <c r="EKG74" s="18"/>
      <c r="EKH74" s="61"/>
      <c r="EKI74" s="18"/>
      <c r="EKJ74" s="19"/>
      <c r="EKK74" s="19"/>
      <c r="EKL74" s="19"/>
      <c r="EKM74" s="19"/>
      <c r="EKN74" s="19"/>
      <c r="EKO74" s="19"/>
      <c r="EKP74" s="12"/>
      <c r="EKQ74" s="12"/>
      <c r="EKR74" s="19"/>
      <c r="EKS74" s="19"/>
      <c r="EKT74" s="18"/>
      <c r="EKU74" s="18"/>
      <c r="EKV74" s="60"/>
      <c r="EKW74" s="19"/>
      <c r="EKX74" s="18"/>
      <c r="EKY74" s="61"/>
      <c r="EKZ74" s="18"/>
      <c r="ELA74" s="19"/>
      <c r="ELB74" s="19"/>
      <c r="ELC74" s="19"/>
      <c r="ELD74" s="19"/>
      <c r="ELE74" s="19"/>
      <c r="ELF74" s="19"/>
      <c r="ELG74" s="12"/>
      <c r="ELH74" s="12"/>
      <c r="ELI74" s="19"/>
      <c r="ELJ74" s="19"/>
      <c r="ELK74" s="18"/>
      <c r="ELL74" s="18"/>
      <c r="ELM74" s="60"/>
      <c r="ELN74" s="19"/>
      <c r="ELO74" s="18"/>
      <c r="ELP74" s="61"/>
      <c r="ELQ74" s="18"/>
      <c r="ELR74" s="19"/>
      <c r="ELS74" s="19"/>
      <c r="ELT74" s="19"/>
      <c r="ELU74" s="19"/>
      <c r="ELV74" s="19"/>
      <c r="ELW74" s="19"/>
      <c r="ELX74" s="12"/>
      <c r="ELY74" s="12"/>
      <c r="ELZ74" s="19"/>
      <c r="EMA74" s="19"/>
      <c r="EMB74" s="18"/>
      <c r="EMC74" s="18"/>
      <c r="EMD74" s="60"/>
      <c r="EME74" s="19"/>
      <c r="EMF74" s="18"/>
      <c r="EMG74" s="61"/>
      <c r="EMH74" s="18"/>
      <c r="EMI74" s="19"/>
      <c r="EMJ74" s="19"/>
      <c r="EMK74" s="19"/>
      <c r="EML74" s="19"/>
      <c r="EMM74" s="19"/>
      <c r="EMN74" s="19"/>
      <c r="EMO74" s="12"/>
      <c r="EMP74" s="12"/>
      <c r="EMQ74" s="19"/>
      <c r="EMR74" s="19"/>
      <c r="EMS74" s="18"/>
      <c r="EMT74" s="18"/>
      <c r="EMU74" s="60"/>
      <c r="EMV74" s="19"/>
      <c r="EMW74" s="18"/>
      <c r="EMX74" s="61"/>
      <c r="EMY74" s="18"/>
      <c r="EMZ74" s="19"/>
      <c r="ENA74" s="19"/>
      <c r="ENB74" s="19"/>
      <c r="ENC74" s="19"/>
      <c r="END74" s="19"/>
      <c r="ENE74" s="19"/>
      <c r="ENF74" s="12"/>
      <c r="ENG74" s="12"/>
      <c r="ENH74" s="19"/>
      <c r="ENI74" s="19"/>
      <c r="ENJ74" s="18"/>
      <c r="ENK74" s="18"/>
      <c r="ENL74" s="60"/>
      <c r="ENM74" s="19"/>
      <c r="ENN74" s="18"/>
      <c r="ENO74" s="61"/>
      <c r="ENP74" s="18"/>
      <c r="ENQ74" s="19"/>
      <c r="ENR74" s="19"/>
      <c r="ENS74" s="19"/>
      <c r="ENT74" s="19"/>
      <c r="ENU74" s="19"/>
      <c r="ENV74" s="19"/>
      <c r="ENW74" s="12"/>
      <c r="ENX74" s="12"/>
      <c r="ENY74" s="19"/>
      <c r="ENZ74" s="19"/>
      <c r="EOA74" s="18"/>
      <c r="EOB74" s="18"/>
      <c r="EOC74" s="60"/>
      <c r="EOD74" s="19"/>
      <c r="EOE74" s="18"/>
      <c r="EOF74" s="61"/>
      <c r="EOG74" s="18"/>
      <c r="EOH74" s="19"/>
      <c r="EOI74" s="19"/>
      <c r="EOJ74" s="19"/>
      <c r="EOK74" s="19"/>
      <c r="EOL74" s="19"/>
      <c r="EOM74" s="19"/>
      <c r="EON74" s="12"/>
      <c r="EOO74" s="12"/>
      <c r="EOP74" s="19"/>
      <c r="EOQ74" s="19"/>
      <c r="EOR74" s="18"/>
      <c r="EOS74" s="18"/>
      <c r="EOT74" s="60"/>
      <c r="EOU74" s="19"/>
      <c r="EOV74" s="18"/>
      <c r="EOW74" s="61"/>
      <c r="EOX74" s="18"/>
      <c r="EOY74" s="19"/>
      <c r="EOZ74" s="19"/>
      <c r="EPA74" s="19"/>
      <c r="EPB74" s="19"/>
      <c r="EPC74" s="19"/>
      <c r="EPD74" s="19"/>
      <c r="EPE74" s="12"/>
      <c r="EPF74" s="12"/>
      <c r="EPG74" s="19"/>
      <c r="EPH74" s="19"/>
      <c r="EPI74" s="18"/>
      <c r="EPJ74" s="18"/>
      <c r="EPK74" s="60"/>
      <c r="EPL74" s="19"/>
      <c r="EPM74" s="18"/>
      <c r="EPN74" s="61"/>
      <c r="EPO74" s="18"/>
      <c r="EPP74" s="19"/>
      <c r="EPQ74" s="19"/>
      <c r="EPR74" s="19"/>
      <c r="EPS74" s="19"/>
      <c r="EPT74" s="19"/>
      <c r="EPU74" s="19"/>
      <c r="EPV74" s="12"/>
      <c r="EPW74" s="12"/>
      <c r="EPX74" s="19"/>
      <c r="EPY74" s="19"/>
      <c r="EPZ74" s="18"/>
      <c r="EQA74" s="18"/>
      <c r="EQB74" s="60"/>
      <c r="EQC74" s="19"/>
      <c r="EQD74" s="18"/>
      <c r="EQE74" s="61"/>
      <c r="EQF74" s="18"/>
      <c r="EQG74" s="19"/>
      <c r="EQH74" s="19"/>
      <c r="EQI74" s="19"/>
      <c r="EQJ74" s="19"/>
      <c r="EQK74" s="19"/>
      <c r="EQL74" s="19"/>
      <c r="EQM74" s="12"/>
      <c r="EQN74" s="12"/>
      <c r="EQO74" s="19"/>
      <c r="EQP74" s="19"/>
      <c r="EQQ74" s="18"/>
      <c r="EQR74" s="18"/>
      <c r="EQS74" s="60"/>
      <c r="EQT74" s="19"/>
      <c r="EQU74" s="18"/>
      <c r="EQV74" s="61"/>
      <c r="EQW74" s="18"/>
      <c r="EQX74" s="19"/>
      <c r="EQY74" s="19"/>
      <c r="EQZ74" s="19"/>
      <c r="ERA74" s="19"/>
      <c r="ERB74" s="19"/>
      <c r="ERC74" s="19"/>
      <c r="ERD74" s="12"/>
      <c r="ERE74" s="12"/>
      <c r="ERF74" s="19"/>
      <c r="ERG74" s="19"/>
      <c r="ERH74" s="18"/>
      <c r="ERI74" s="18"/>
      <c r="ERJ74" s="60"/>
      <c r="ERK74" s="19"/>
      <c r="ERL74" s="18"/>
      <c r="ERM74" s="61"/>
      <c r="ERN74" s="18"/>
      <c r="ERO74" s="19"/>
      <c r="ERP74" s="19"/>
      <c r="ERQ74" s="19"/>
      <c r="ERR74" s="19"/>
      <c r="ERS74" s="19"/>
      <c r="ERT74" s="19"/>
      <c r="ERU74" s="12"/>
      <c r="ERV74" s="12"/>
      <c r="ERW74" s="19"/>
      <c r="ERX74" s="19"/>
      <c r="ERY74" s="18"/>
      <c r="ERZ74" s="18"/>
      <c r="ESA74" s="60"/>
      <c r="ESB74" s="19"/>
      <c r="ESC74" s="18"/>
      <c r="ESD74" s="61"/>
      <c r="ESE74" s="18"/>
      <c r="ESF74" s="19"/>
      <c r="ESG74" s="19"/>
      <c r="ESH74" s="19"/>
      <c r="ESI74" s="19"/>
      <c r="ESJ74" s="19"/>
      <c r="ESK74" s="19"/>
      <c r="ESL74" s="12"/>
      <c r="ESM74" s="12"/>
      <c r="ESN74" s="19"/>
      <c r="ESO74" s="19"/>
      <c r="ESP74" s="18"/>
      <c r="ESQ74" s="18"/>
      <c r="ESR74" s="60"/>
      <c r="ESS74" s="19"/>
      <c r="EST74" s="18"/>
      <c r="ESU74" s="61"/>
      <c r="ESV74" s="18"/>
      <c r="ESW74" s="19"/>
      <c r="ESX74" s="19"/>
      <c r="ESY74" s="19"/>
      <c r="ESZ74" s="19"/>
      <c r="ETA74" s="19"/>
      <c r="ETB74" s="19"/>
      <c r="ETC74" s="12"/>
      <c r="ETD74" s="12"/>
      <c r="ETE74" s="19"/>
      <c r="ETF74" s="19"/>
      <c r="ETG74" s="18"/>
      <c r="ETH74" s="18"/>
      <c r="ETI74" s="60"/>
      <c r="ETJ74" s="19"/>
      <c r="ETK74" s="18"/>
      <c r="ETL74" s="61"/>
      <c r="ETM74" s="18"/>
      <c r="ETN74" s="19"/>
      <c r="ETO74" s="19"/>
      <c r="ETP74" s="19"/>
      <c r="ETQ74" s="19"/>
      <c r="ETR74" s="19"/>
      <c r="ETS74" s="19"/>
      <c r="ETT74" s="12"/>
      <c r="ETU74" s="12"/>
      <c r="ETV74" s="19"/>
      <c r="ETW74" s="19"/>
      <c r="ETX74" s="18"/>
      <c r="ETY74" s="18"/>
      <c r="ETZ74" s="60"/>
      <c r="EUA74" s="19"/>
      <c r="EUB74" s="18"/>
      <c r="EUC74" s="61"/>
      <c r="EUD74" s="18"/>
      <c r="EUE74" s="19"/>
      <c r="EUF74" s="19"/>
      <c r="EUG74" s="19"/>
      <c r="EUH74" s="19"/>
      <c r="EUI74" s="19"/>
      <c r="EUJ74" s="19"/>
      <c r="EUK74" s="12"/>
      <c r="EUL74" s="12"/>
      <c r="EUM74" s="19"/>
      <c r="EUN74" s="19"/>
      <c r="EUO74" s="18"/>
      <c r="EUP74" s="18"/>
      <c r="EUQ74" s="60"/>
      <c r="EUR74" s="19"/>
      <c r="EUS74" s="18"/>
      <c r="EUT74" s="61"/>
      <c r="EUU74" s="18"/>
      <c r="EUV74" s="19"/>
      <c r="EUW74" s="19"/>
      <c r="EUX74" s="19"/>
      <c r="EUY74" s="19"/>
      <c r="EUZ74" s="19"/>
      <c r="EVA74" s="19"/>
      <c r="EVB74" s="12"/>
      <c r="EVC74" s="12"/>
      <c r="EVD74" s="19"/>
      <c r="EVE74" s="19"/>
      <c r="EVF74" s="18"/>
      <c r="EVG74" s="18"/>
      <c r="EVH74" s="60"/>
      <c r="EVI74" s="19"/>
      <c r="EVJ74" s="18"/>
      <c r="EVK74" s="61"/>
      <c r="EVL74" s="18"/>
      <c r="EVM74" s="19"/>
      <c r="EVN74" s="19"/>
      <c r="EVO74" s="19"/>
      <c r="EVP74" s="19"/>
      <c r="EVQ74" s="19"/>
      <c r="EVR74" s="19"/>
      <c r="EVS74" s="12"/>
      <c r="EVT74" s="12"/>
      <c r="EVU74" s="19"/>
      <c r="EVV74" s="19"/>
      <c r="EVW74" s="18"/>
      <c r="EVX74" s="18"/>
      <c r="EVY74" s="60"/>
      <c r="EVZ74" s="19"/>
      <c r="EWA74" s="18"/>
      <c r="EWB74" s="61"/>
      <c r="EWC74" s="18"/>
      <c r="EWD74" s="19"/>
      <c r="EWE74" s="19"/>
      <c r="EWF74" s="19"/>
      <c r="EWG74" s="19"/>
      <c r="EWH74" s="19"/>
      <c r="EWI74" s="19"/>
      <c r="EWJ74" s="12"/>
      <c r="EWK74" s="12"/>
      <c r="EWL74" s="19"/>
      <c r="EWM74" s="19"/>
      <c r="EWN74" s="18"/>
      <c r="EWO74" s="18"/>
      <c r="EWP74" s="60"/>
      <c r="EWQ74" s="19"/>
      <c r="EWR74" s="18"/>
      <c r="EWS74" s="61"/>
      <c r="EWT74" s="18"/>
      <c r="EWU74" s="19"/>
      <c r="EWV74" s="19"/>
      <c r="EWW74" s="19"/>
      <c r="EWX74" s="19"/>
      <c r="EWY74" s="19"/>
      <c r="EWZ74" s="19"/>
      <c r="EXA74" s="12"/>
      <c r="EXB74" s="12"/>
      <c r="EXC74" s="19"/>
      <c r="EXD74" s="19"/>
      <c r="EXE74" s="18"/>
      <c r="EXF74" s="18"/>
      <c r="EXG74" s="60"/>
      <c r="EXH74" s="19"/>
      <c r="EXI74" s="18"/>
      <c r="EXJ74" s="61"/>
      <c r="EXK74" s="18"/>
      <c r="EXL74" s="19"/>
      <c r="EXM74" s="19"/>
      <c r="EXN74" s="19"/>
      <c r="EXO74" s="19"/>
      <c r="EXP74" s="19"/>
      <c r="EXQ74" s="19"/>
      <c r="EXR74" s="12"/>
      <c r="EXS74" s="12"/>
      <c r="EXT74" s="19"/>
      <c r="EXU74" s="19"/>
      <c r="EXV74" s="18"/>
      <c r="EXW74" s="18"/>
      <c r="EXX74" s="60"/>
      <c r="EXY74" s="19"/>
      <c r="EXZ74" s="18"/>
      <c r="EYA74" s="61"/>
      <c r="EYB74" s="18"/>
      <c r="EYC74" s="19"/>
      <c r="EYD74" s="19"/>
      <c r="EYE74" s="19"/>
      <c r="EYF74" s="19"/>
      <c r="EYG74" s="19"/>
      <c r="EYH74" s="19"/>
      <c r="EYI74" s="12"/>
      <c r="EYJ74" s="12"/>
      <c r="EYK74" s="19"/>
      <c r="EYL74" s="19"/>
      <c r="EYM74" s="18"/>
      <c r="EYN74" s="18"/>
      <c r="EYO74" s="60"/>
      <c r="EYP74" s="19"/>
      <c r="EYQ74" s="18"/>
      <c r="EYR74" s="61"/>
      <c r="EYS74" s="18"/>
      <c r="EYT74" s="19"/>
      <c r="EYU74" s="19"/>
      <c r="EYV74" s="19"/>
      <c r="EYW74" s="19"/>
      <c r="EYX74" s="19"/>
      <c r="EYY74" s="19"/>
      <c r="EYZ74" s="12"/>
      <c r="EZA74" s="12"/>
      <c r="EZB74" s="19"/>
      <c r="EZC74" s="19"/>
      <c r="EZD74" s="18"/>
      <c r="EZE74" s="18"/>
      <c r="EZF74" s="60"/>
      <c r="EZG74" s="19"/>
      <c r="EZH74" s="18"/>
      <c r="EZI74" s="61"/>
      <c r="EZJ74" s="18"/>
      <c r="EZK74" s="19"/>
      <c r="EZL74" s="19"/>
      <c r="EZM74" s="19"/>
      <c r="EZN74" s="19"/>
      <c r="EZO74" s="19"/>
      <c r="EZP74" s="19"/>
      <c r="EZQ74" s="12"/>
      <c r="EZR74" s="12"/>
      <c r="EZS74" s="19"/>
      <c r="EZT74" s="19"/>
      <c r="EZU74" s="18"/>
      <c r="EZV74" s="18"/>
      <c r="EZW74" s="60"/>
      <c r="EZX74" s="19"/>
      <c r="EZY74" s="18"/>
      <c r="EZZ74" s="61"/>
      <c r="FAA74" s="18"/>
      <c r="FAB74" s="19"/>
      <c r="FAC74" s="19"/>
      <c r="FAD74" s="19"/>
      <c r="FAE74" s="19"/>
      <c r="FAF74" s="19"/>
      <c r="FAG74" s="19"/>
      <c r="FAH74" s="12"/>
      <c r="FAI74" s="12"/>
      <c r="FAJ74" s="19"/>
      <c r="FAK74" s="19"/>
      <c r="FAL74" s="18"/>
      <c r="FAM74" s="18"/>
      <c r="FAN74" s="60"/>
      <c r="FAO74" s="19"/>
      <c r="FAP74" s="18"/>
      <c r="FAQ74" s="61"/>
      <c r="FAR74" s="18"/>
      <c r="FAS74" s="19"/>
      <c r="FAT74" s="19"/>
      <c r="FAU74" s="19"/>
      <c r="FAV74" s="19"/>
      <c r="FAW74" s="19"/>
      <c r="FAX74" s="19"/>
      <c r="FAY74" s="12"/>
      <c r="FAZ74" s="12"/>
      <c r="FBA74" s="19"/>
      <c r="FBB74" s="19"/>
      <c r="FBC74" s="18"/>
      <c r="FBD74" s="18"/>
      <c r="FBE74" s="60"/>
      <c r="FBF74" s="19"/>
      <c r="FBG74" s="18"/>
      <c r="FBH74" s="61"/>
      <c r="FBI74" s="18"/>
      <c r="FBJ74" s="19"/>
      <c r="FBK74" s="19"/>
      <c r="FBL74" s="19"/>
      <c r="FBM74" s="19"/>
      <c r="FBN74" s="19"/>
      <c r="FBO74" s="19"/>
      <c r="FBP74" s="12"/>
      <c r="FBQ74" s="12"/>
      <c r="FBR74" s="19"/>
      <c r="FBS74" s="19"/>
      <c r="FBT74" s="18"/>
      <c r="FBU74" s="18"/>
      <c r="FBV74" s="60"/>
      <c r="FBW74" s="19"/>
      <c r="FBX74" s="18"/>
      <c r="FBY74" s="61"/>
      <c r="FBZ74" s="18"/>
      <c r="FCA74" s="19"/>
      <c r="FCB74" s="19"/>
      <c r="FCC74" s="19"/>
      <c r="FCD74" s="19"/>
      <c r="FCE74" s="19"/>
      <c r="FCF74" s="19"/>
      <c r="FCG74" s="12"/>
      <c r="FCH74" s="12"/>
      <c r="FCI74" s="19"/>
      <c r="FCJ74" s="19"/>
      <c r="FCK74" s="18"/>
      <c r="FCL74" s="18"/>
      <c r="FCM74" s="60"/>
      <c r="FCN74" s="19"/>
      <c r="FCO74" s="18"/>
      <c r="FCP74" s="61"/>
      <c r="FCQ74" s="18"/>
      <c r="FCR74" s="19"/>
      <c r="FCS74" s="19"/>
      <c r="FCT74" s="19"/>
      <c r="FCU74" s="19"/>
      <c r="FCV74" s="19"/>
      <c r="FCW74" s="19"/>
      <c r="FCX74" s="12"/>
      <c r="FCY74" s="12"/>
      <c r="FCZ74" s="19"/>
      <c r="FDA74" s="19"/>
      <c r="FDB74" s="18"/>
      <c r="FDC74" s="18"/>
      <c r="FDD74" s="60"/>
      <c r="FDE74" s="19"/>
      <c r="FDF74" s="18"/>
      <c r="FDG74" s="61"/>
      <c r="FDH74" s="18"/>
      <c r="FDI74" s="19"/>
      <c r="FDJ74" s="19"/>
      <c r="FDK74" s="19"/>
      <c r="FDL74" s="19"/>
      <c r="FDM74" s="19"/>
      <c r="FDN74" s="19"/>
      <c r="FDO74" s="12"/>
      <c r="FDP74" s="12"/>
      <c r="FDQ74" s="19"/>
      <c r="FDR74" s="19"/>
      <c r="FDS74" s="18"/>
      <c r="FDT74" s="18"/>
      <c r="FDU74" s="60"/>
      <c r="FDV74" s="19"/>
      <c r="FDW74" s="18"/>
      <c r="FDX74" s="61"/>
      <c r="FDY74" s="18"/>
      <c r="FDZ74" s="19"/>
      <c r="FEA74" s="19"/>
      <c r="FEB74" s="19"/>
      <c r="FEC74" s="19"/>
      <c r="FED74" s="19"/>
      <c r="FEE74" s="19"/>
      <c r="FEF74" s="12"/>
      <c r="FEG74" s="12"/>
      <c r="FEH74" s="19"/>
      <c r="FEI74" s="19"/>
      <c r="FEJ74" s="18"/>
      <c r="FEK74" s="18"/>
      <c r="FEL74" s="60"/>
      <c r="FEM74" s="19"/>
      <c r="FEN74" s="18"/>
      <c r="FEO74" s="61"/>
      <c r="FEP74" s="18"/>
      <c r="FEQ74" s="19"/>
      <c r="FER74" s="19"/>
      <c r="FES74" s="19"/>
      <c r="FET74" s="19"/>
      <c r="FEU74" s="19"/>
      <c r="FEV74" s="19"/>
      <c r="FEW74" s="12"/>
      <c r="FEX74" s="12"/>
      <c r="FEY74" s="19"/>
      <c r="FEZ74" s="19"/>
      <c r="FFA74" s="18"/>
      <c r="FFB74" s="18"/>
      <c r="FFC74" s="60"/>
      <c r="FFD74" s="19"/>
      <c r="FFE74" s="18"/>
      <c r="FFF74" s="61"/>
      <c r="FFG74" s="18"/>
      <c r="FFH74" s="19"/>
      <c r="FFI74" s="19"/>
      <c r="FFJ74" s="19"/>
      <c r="FFK74" s="19"/>
      <c r="FFL74" s="19"/>
      <c r="FFM74" s="19"/>
      <c r="FFN74" s="12"/>
      <c r="FFO74" s="12"/>
      <c r="FFP74" s="19"/>
      <c r="FFQ74" s="19"/>
      <c r="FFR74" s="18"/>
      <c r="FFS74" s="18"/>
      <c r="FFT74" s="60"/>
      <c r="FFU74" s="19"/>
      <c r="FFV74" s="18"/>
      <c r="FFW74" s="61"/>
      <c r="FFX74" s="18"/>
      <c r="FFY74" s="19"/>
      <c r="FFZ74" s="19"/>
      <c r="FGA74" s="19"/>
      <c r="FGB74" s="19"/>
      <c r="FGC74" s="19"/>
      <c r="FGD74" s="19"/>
      <c r="FGE74" s="12"/>
      <c r="FGF74" s="12"/>
      <c r="FGG74" s="19"/>
      <c r="FGH74" s="19"/>
      <c r="FGI74" s="18"/>
      <c r="FGJ74" s="18"/>
      <c r="FGK74" s="60"/>
      <c r="FGL74" s="19"/>
      <c r="FGM74" s="18"/>
      <c r="FGN74" s="61"/>
      <c r="FGO74" s="18"/>
      <c r="FGP74" s="19"/>
      <c r="FGQ74" s="19"/>
      <c r="FGR74" s="19"/>
      <c r="FGS74" s="19"/>
      <c r="FGT74" s="19"/>
      <c r="FGU74" s="19"/>
      <c r="FGV74" s="12"/>
      <c r="FGW74" s="12"/>
      <c r="FGX74" s="19"/>
      <c r="FGY74" s="19"/>
      <c r="FGZ74" s="18"/>
      <c r="FHA74" s="18"/>
      <c r="FHB74" s="60"/>
      <c r="FHC74" s="19"/>
      <c r="FHD74" s="18"/>
      <c r="FHE74" s="61"/>
      <c r="FHF74" s="18"/>
      <c r="FHG74" s="19"/>
      <c r="FHH74" s="19"/>
      <c r="FHI74" s="19"/>
      <c r="FHJ74" s="19"/>
      <c r="FHK74" s="19"/>
      <c r="FHL74" s="19"/>
      <c r="FHM74" s="12"/>
      <c r="FHN74" s="12"/>
      <c r="FHO74" s="19"/>
      <c r="FHP74" s="19"/>
      <c r="FHQ74" s="18"/>
      <c r="FHR74" s="18"/>
      <c r="FHS74" s="60"/>
      <c r="FHT74" s="19"/>
      <c r="FHU74" s="18"/>
      <c r="FHV74" s="61"/>
      <c r="FHW74" s="18"/>
      <c r="FHX74" s="19"/>
      <c r="FHY74" s="19"/>
      <c r="FHZ74" s="19"/>
      <c r="FIA74" s="19"/>
      <c r="FIB74" s="19"/>
      <c r="FIC74" s="19"/>
      <c r="FID74" s="12"/>
      <c r="FIE74" s="12"/>
      <c r="FIF74" s="19"/>
      <c r="FIG74" s="19"/>
      <c r="FIH74" s="18"/>
      <c r="FII74" s="18"/>
      <c r="FIJ74" s="60"/>
      <c r="FIK74" s="19"/>
      <c r="FIL74" s="18"/>
      <c r="FIM74" s="61"/>
      <c r="FIN74" s="18"/>
      <c r="FIO74" s="19"/>
      <c r="FIP74" s="19"/>
      <c r="FIQ74" s="19"/>
      <c r="FIR74" s="19"/>
      <c r="FIS74" s="19"/>
      <c r="FIT74" s="19"/>
      <c r="FIU74" s="12"/>
      <c r="FIV74" s="12"/>
      <c r="FIW74" s="19"/>
      <c r="FIX74" s="19"/>
      <c r="FIY74" s="18"/>
      <c r="FIZ74" s="18"/>
      <c r="FJA74" s="60"/>
      <c r="FJB74" s="19"/>
      <c r="FJC74" s="18"/>
      <c r="FJD74" s="61"/>
      <c r="FJE74" s="18"/>
      <c r="FJF74" s="19"/>
      <c r="FJG74" s="19"/>
      <c r="FJH74" s="19"/>
      <c r="FJI74" s="19"/>
      <c r="FJJ74" s="19"/>
      <c r="FJK74" s="19"/>
      <c r="FJL74" s="12"/>
      <c r="FJM74" s="12"/>
      <c r="FJN74" s="19"/>
      <c r="FJO74" s="19"/>
      <c r="FJP74" s="18"/>
      <c r="FJQ74" s="18"/>
      <c r="FJR74" s="60"/>
      <c r="FJS74" s="19"/>
      <c r="FJT74" s="18"/>
      <c r="FJU74" s="61"/>
      <c r="FJV74" s="18"/>
      <c r="FJW74" s="19"/>
      <c r="FJX74" s="19"/>
      <c r="FJY74" s="19"/>
      <c r="FJZ74" s="19"/>
      <c r="FKA74" s="19"/>
      <c r="FKB74" s="19"/>
      <c r="FKC74" s="12"/>
      <c r="FKD74" s="12"/>
      <c r="FKE74" s="19"/>
      <c r="FKF74" s="19"/>
      <c r="FKG74" s="18"/>
      <c r="FKH74" s="18"/>
      <c r="FKI74" s="60"/>
      <c r="FKJ74" s="19"/>
      <c r="FKK74" s="18"/>
      <c r="FKL74" s="61"/>
      <c r="FKM74" s="18"/>
      <c r="FKN74" s="19"/>
      <c r="FKO74" s="19"/>
      <c r="FKP74" s="19"/>
      <c r="FKQ74" s="19"/>
      <c r="FKR74" s="19"/>
      <c r="FKS74" s="19"/>
      <c r="FKT74" s="12"/>
      <c r="FKU74" s="12"/>
      <c r="FKV74" s="19"/>
      <c r="FKW74" s="19"/>
      <c r="FKX74" s="18"/>
      <c r="FKY74" s="18"/>
      <c r="FKZ74" s="60"/>
      <c r="FLA74" s="19"/>
      <c r="FLB74" s="18"/>
      <c r="FLC74" s="61"/>
      <c r="FLD74" s="18"/>
      <c r="FLE74" s="19"/>
      <c r="FLF74" s="19"/>
      <c r="FLG74" s="19"/>
      <c r="FLH74" s="19"/>
      <c r="FLI74" s="19"/>
      <c r="FLJ74" s="19"/>
      <c r="FLK74" s="12"/>
      <c r="FLL74" s="12"/>
      <c r="FLM74" s="19"/>
      <c r="FLN74" s="19"/>
      <c r="FLO74" s="18"/>
      <c r="FLP74" s="18"/>
      <c r="FLQ74" s="60"/>
      <c r="FLR74" s="19"/>
      <c r="FLS74" s="18"/>
      <c r="FLT74" s="61"/>
      <c r="FLU74" s="18"/>
      <c r="FLV74" s="19"/>
      <c r="FLW74" s="19"/>
      <c r="FLX74" s="19"/>
      <c r="FLY74" s="19"/>
      <c r="FLZ74" s="19"/>
      <c r="FMA74" s="19"/>
      <c r="FMB74" s="12"/>
      <c r="FMC74" s="12"/>
      <c r="FMD74" s="19"/>
      <c r="FME74" s="19"/>
      <c r="FMF74" s="18"/>
      <c r="FMG74" s="18"/>
      <c r="FMH74" s="60"/>
      <c r="FMI74" s="19"/>
      <c r="FMJ74" s="18"/>
      <c r="FMK74" s="61"/>
      <c r="FML74" s="18"/>
      <c r="FMM74" s="19"/>
      <c r="FMN74" s="19"/>
      <c r="FMO74" s="19"/>
      <c r="FMP74" s="19"/>
      <c r="FMQ74" s="19"/>
      <c r="FMR74" s="19"/>
      <c r="FMS74" s="12"/>
      <c r="FMT74" s="12"/>
      <c r="FMU74" s="19"/>
      <c r="FMV74" s="19"/>
      <c r="FMW74" s="18"/>
      <c r="FMX74" s="18"/>
      <c r="FMY74" s="60"/>
      <c r="FMZ74" s="19"/>
      <c r="FNA74" s="18"/>
      <c r="FNB74" s="61"/>
      <c r="FNC74" s="18"/>
      <c r="FND74" s="19"/>
      <c r="FNE74" s="19"/>
      <c r="FNF74" s="19"/>
      <c r="FNG74" s="19"/>
      <c r="FNH74" s="19"/>
      <c r="FNI74" s="19"/>
      <c r="FNJ74" s="12"/>
      <c r="FNK74" s="12"/>
      <c r="FNL74" s="19"/>
      <c r="FNM74" s="19"/>
      <c r="FNN74" s="18"/>
      <c r="FNO74" s="18"/>
      <c r="FNP74" s="60"/>
      <c r="FNQ74" s="19"/>
      <c r="FNR74" s="18"/>
      <c r="FNS74" s="61"/>
      <c r="FNT74" s="18"/>
      <c r="FNU74" s="19"/>
      <c r="FNV74" s="19"/>
      <c r="FNW74" s="19"/>
      <c r="FNX74" s="19"/>
      <c r="FNY74" s="19"/>
      <c r="FNZ74" s="19"/>
      <c r="FOA74" s="12"/>
      <c r="FOB74" s="12"/>
      <c r="FOC74" s="19"/>
      <c r="FOD74" s="19"/>
      <c r="FOE74" s="18"/>
      <c r="FOF74" s="18"/>
      <c r="FOG74" s="60"/>
      <c r="FOH74" s="19"/>
      <c r="FOI74" s="18"/>
      <c r="FOJ74" s="61"/>
      <c r="FOK74" s="18"/>
      <c r="FOL74" s="19"/>
      <c r="FOM74" s="19"/>
      <c r="FON74" s="19"/>
      <c r="FOO74" s="19"/>
      <c r="FOP74" s="19"/>
      <c r="FOQ74" s="19"/>
      <c r="FOR74" s="12"/>
      <c r="FOS74" s="12"/>
      <c r="FOT74" s="19"/>
      <c r="FOU74" s="19"/>
      <c r="FOV74" s="18"/>
      <c r="FOW74" s="18"/>
      <c r="FOX74" s="60"/>
      <c r="FOY74" s="19"/>
      <c r="FOZ74" s="18"/>
      <c r="FPA74" s="61"/>
      <c r="FPB74" s="18"/>
      <c r="FPC74" s="19"/>
      <c r="FPD74" s="19"/>
      <c r="FPE74" s="19"/>
      <c r="FPF74" s="19"/>
      <c r="FPG74" s="19"/>
      <c r="FPH74" s="19"/>
      <c r="FPI74" s="12"/>
      <c r="FPJ74" s="12"/>
      <c r="FPK74" s="19"/>
      <c r="FPL74" s="19"/>
      <c r="FPM74" s="18"/>
      <c r="FPN74" s="18"/>
      <c r="FPO74" s="60"/>
      <c r="FPP74" s="19"/>
      <c r="FPQ74" s="18"/>
      <c r="FPR74" s="61"/>
      <c r="FPS74" s="18"/>
      <c r="FPT74" s="19"/>
      <c r="FPU74" s="19"/>
      <c r="FPV74" s="19"/>
      <c r="FPW74" s="19"/>
      <c r="FPX74" s="19"/>
      <c r="FPY74" s="19"/>
      <c r="FPZ74" s="12"/>
      <c r="FQA74" s="12"/>
      <c r="FQB74" s="19"/>
      <c r="FQC74" s="19"/>
      <c r="FQD74" s="18"/>
      <c r="FQE74" s="18"/>
      <c r="FQF74" s="60"/>
      <c r="FQG74" s="19"/>
      <c r="FQH74" s="18"/>
      <c r="FQI74" s="61"/>
      <c r="FQJ74" s="18"/>
      <c r="FQK74" s="19"/>
      <c r="FQL74" s="19"/>
      <c r="FQM74" s="19"/>
      <c r="FQN74" s="19"/>
      <c r="FQO74" s="19"/>
      <c r="FQP74" s="19"/>
      <c r="FQQ74" s="12"/>
      <c r="FQR74" s="12"/>
      <c r="FQS74" s="19"/>
      <c r="FQT74" s="19"/>
      <c r="FQU74" s="18"/>
      <c r="FQV74" s="18"/>
      <c r="FQW74" s="60"/>
      <c r="FQX74" s="19"/>
      <c r="FQY74" s="18"/>
      <c r="FQZ74" s="61"/>
      <c r="FRA74" s="18"/>
      <c r="FRB74" s="19"/>
      <c r="FRC74" s="19"/>
      <c r="FRD74" s="19"/>
      <c r="FRE74" s="19"/>
      <c r="FRF74" s="19"/>
      <c r="FRG74" s="19"/>
      <c r="FRH74" s="12"/>
      <c r="FRI74" s="12"/>
      <c r="FRJ74" s="19"/>
      <c r="FRK74" s="19"/>
      <c r="FRL74" s="18"/>
      <c r="FRM74" s="18"/>
      <c r="FRN74" s="60"/>
      <c r="FRO74" s="19"/>
      <c r="FRP74" s="18"/>
      <c r="FRQ74" s="61"/>
      <c r="FRR74" s="18"/>
      <c r="FRS74" s="19"/>
      <c r="FRT74" s="19"/>
      <c r="FRU74" s="19"/>
      <c r="FRV74" s="19"/>
      <c r="FRW74" s="19"/>
      <c r="FRX74" s="19"/>
      <c r="FRY74" s="12"/>
      <c r="FRZ74" s="12"/>
      <c r="FSA74" s="19"/>
      <c r="FSB74" s="19"/>
      <c r="FSC74" s="18"/>
      <c r="FSD74" s="18"/>
      <c r="FSE74" s="60"/>
      <c r="FSF74" s="19"/>
      <c r="FSG74" s="18"/>
      <c r="FSH74" s="61"/>
      <c r="FSI74" s="18"/>
      <c r="FSJ74" s="19"/>
      <c r="FSK74" s="19"/>
      <c r="FSL74" s="19"/>
      <c r="FSM74" s="19"/>
      <c r="FSN74" s="19"/>
      <c r="FSO74" s="19"/>
      <c r="FSP74" s="12"/>
      <c r="FSQ74" s="12"/>
      <c r="FSR74" s="19"/>
      <c r="FSS74" s="19"/>
      <c r="FST74" s="18"/>
      <c r="FSU74" s="18"/>
      <c r="FSV74" s="60"/>
      <c r="FSW74" s="19"/>
      <c r="FSX74" s="18"/>
      <c r="FSY74" s="61"/>
      <c r="FSZ74" s="18"/>
      <c r="FTA74" s="19"/>
      <c r="FTB74" s="19"/>
      <c r="FTC74" s="19"/>
      <c r="FTD74" s="19"/>
      <c r="FTE74" s="19"/>
      <c r="FTF74" s="19"/>
      <c r="FTG74" s="12"/>
      <c r="FTH74" s="12"/>
      <c r="FTI74" s="19"/>
      <c r="FTJ74" s="19"/>
      <c r="FTK74" s="18"/>
      <c r="FTL74" s="18"/>
      <c r="FTM74" s="60"/>
      <c r="FTN74" s="19"/>
      <c r="FTO74" s="18"/>
      <c r="FTP74" s="61"/>
      <c r="FTQ74" s="18"/>
      <c r="FTR74" s="19"/>
      <c r="FTS74" s="19"/>
      <c r="FTT74" s="19"/>
      <c r="FTU74" s="19"/>
      <c r="FTV74" s="19"/>
      <c r="FTW74" s="19"/>
      <c r="FTX74" s="12"/>
      <c r="FTY74" s="12"/>
      <c r="FTZ74" s="19"/>
      <c r="FUA74" s="19"/>
      <c r="FUB74" s="18"/>
      <c r="FUC74" s="18"/>
      <c r="FUD74" s="60"/>
      <c r="FUE74" s="19"/>
      <c r="FUF74" s="18"/>
      <c r="FUG74" s="61"/>
      <c r="FUH74" s="18"/>
      <c r="FUI74" s="19"/>
      <c r="FUJ74" s="19"/>
      <c r="FUK74" s="19"/>
      <c r="FUL74" s="19"/>
      <c r="FUM74" s="19"/>
      <c r="FUN74" s="19"/>
      <c r="FUO74" s="12"/>
      <c r="FUP74" s="12"/>
      <c r="FUQ74" s="19"/>
      <c r="FUR74" s="19"/>
      <c r="FUS74" s="18"/>
      <c r="FUT74" s="18"/>
      <c r="FUU74" s="60"/>
      <c r="FUV74" s="19"/>
      <c r="FUW74" s="18"/>
      <c r="FUX74" s="61"/>
      <c r="FUY74" s="18"/>
      <c r="FUZ74" s="19"/>
      <c r="FVA74" s="19"/>
      <c r="FVB74" s="19"/>
      <c r="FVC74" s="19"/>
      <c r="FVD74" s="19"/>
      <c r="FVE74" s="19"/>
      <c r="FVF74" s="12"/>
      <c r="FVG74" s="12"/>
      <c r="FVH74" s="19"/>
      <c r="FVI74" s="19"/>
      <c r="FVJ74" s="18"/>
      <c r="FVK74" s="18"/>
      <c r="FVL74" s="60"/>
      <c r="FVM74" s="19"/>
      <c r="FVN74" s="18"/>
      <c r="FVO74" s="61"/>
      <c r="FVP74" s="18"/>
      <c r="FVQ74" s="19"/>
      <c r="FVR74" s="19"/>
      <c r="FVS74" s="19"/>
      <c r="FVT74" s="19"/>
      <c r="FVU74" s="19"/>
      <c r="FVV74" s="19"/>
      <c r="FVW74" s="12"/>
      <c r="FVX74" s="12"/>
      <c r="FVY74" s="19"/>
      <c r="FVZ74" s="19"/>
      <c r="FWA74" s="18"/>
      <c r="FWB74" s="18"/>
      <c r="FWC74" s="60"/>
      <c r="FWD74" s="19"/>
      <c r="FWE74" s="18"/>
      <c r="FWF74" s="61"/>
      <c r="FWG74" s="18"/>
      <c r="FWH74" s="19"/>
      <c r="FWI74" s="19"/>
      <c r="FWJ74" s="19"/>
      <c r="FWK74" s="19"/>
      <c r="FWL74" s="19"/>
      <c r="FWM74" s="19"/>
      <c r="FWN74" s="12"/>
      <c r="FWO74" s="12"/>
      <c r="FWP74" s="19"/>
      <c r="FWQ74" s="19"/>
      <c r="FWR74" s="18"/>
      <c r="FWS74" s="18"/>
      <c r="FWT74" s="60"/>
      <c r="FWU74" s="19"/>
      <c r="FWV74" s="18"/>
      <c r="FWW74" s="61"/>
      <c r="FWX74" s="18"/>
      <c r="FWY74" s="19"/>
      <c r="FWZ74" s="19"/>
      <c r="FXA74" s="19"/>
      <c r="FXB74" s="19"/>
      <c r="FXC74" s="19"/>
      <c r="FXD74" s="19"/>
      <c r="FXE74" s="12"/>
      <c r="FXF74" s="12"/>
      <c r="FXG74" s="19"/>
      <c r="FXH74" s="19"/>
      <c r="FXI74" s="18"/>
      <c r="FXJ74" s="18"/>
      <c r="FXK74" s="60"/>
      <c r="FXL74" s="19"/>
      <c r="FXM74" s="18"/>
      <c r="FXN74" s="61"/>
      <c r="FXO74" s="18"/>
      <c r="FXP74" s="19"/>
      <c r="FXQ74" s="19"/>
      <c r="FXR74" s="19"/>
      <c r="FXS74" s="19"/>
      <c r="FXT74" s="19"/>
      <c r="FXU74" s="19"/>
      <c r="FXV74" s="12"/>
      <c r="FXW74" s="12"/>
      <c r="FXX74" s="19"/>
      <c r="FXY74" s="19"/>
      <c r="FXZ74" s="18"/>
      <c r="FYA74" s="18"/>
      <c r="FYB74" s="60"/>
      <c r="FYC74" s="19"/>
      <c r="FYD74" s="18"/>
      <c r="FYE74" s="61"/>
      <c r="FYF74" s="18"/>
      <c r="FYG74" s="19"/>
      <c r="FYH74" s="19"/>
      <c r="FYI74" s="19"/>
      <c r="FYJ74" s="19"/>
      <c r="FYK74" s="19"/>
      <c r="FYL74" s="19"/>
      <c r="FYM74" s="12"/>
      <c r="FYN74" s="12"/>
      <c r="FYO74" s="19"/>
      <c r="FYP74" s="19"/>
      <c r="FYQ74" s="18"/>
      <c r="FYR74" s="18"/>
      <c r="FYS74" s="60"/>
      <c r="FYT74" s="19"/>
      <c r="FYU74" s="18"/>
      <c r="FYV74" s="61"/>
      <c r="FYW74" s="18"/>
      <c r="FYX74" s="19"/>
      <c r="FYY74" s="19"/>
      <c r="FYZ74" s="19"/>
      <c r="FZA74" s="19"/>
      <c r="FZB74" s="19"/>
      <c r="FZC74" s="19"/>
      <c r="FZD74" s="12"/>
      <c r="FZE74" s="12"/>
      <c r="FZF74" s="19"/>
      <c r="FZG74" s="19"/>
      <c r="FZH74" s="18"/>
      <c r="FZI74" s="18"/>
      <c r="FZJ74" s="60"/>
      <c r="FZK74" s="19"/>
      <c r="FZL74" s="18"/>
      <c r="FZM74" s="61"/>
      <c r="FZN74" s="18"/>
      <c r="FZO74" s="19"/>
      <c r="FZP74" s="19"/>
      <c r="FZQ74" s="19"/>
      <c r="FZR74" s="19"/>
      <c r="FZS74" s="19"/>
      <c r="FZT74" s="19"/>
      <c r="FZU74" s="12"/>
      <c r="FZV74" s="12"/>
      <c r="FZW74" s="19"/>
      <c r="FZX74" s="19"/>
      <c r="FZY74" s="18"/>
      <c r="FZZ74" s="18"/>
      <c r="GAA74" s="60"/>
      <c r="GAB74" s="19"/>
      <c r="GAC74" s="18"/>
      <c r="GAD74" s="61"/>
      <c r="GAE74" s="18"/>
      <c r="GAF74" s="19"/>
      <c r="GAG74" s="19"/>
      <c r="GAH74" s="19"/>
      <c r="GAI74" s="19"/>
      <c r="GAJ74" s="19"/>
      <c r="GAK74" s="19"/>
      <c r="GAL74" s="12"/>
      <c r="GAM74" s="12"/>
      <c r="GAN74" s="19"/>
      <c r="GAO74" s="19"/>
      <c r="GAP74" s="18"/>
      <c r="GAQ74" s="18"/>
      <c r="GAR74" s="60"/>
      <c r="GAS74" s="19"/>
      <c r="GAT74" s="18"/>
      <c r="GAU74" s="61"/>
      <c r="GAV74" s="18"/>
      <c r="GAW74" s="19"/>
      <c r="GAX74" s="19"/>
      <c r="GAY74" s="19"/>
      <c r="GAZ74" s="19"/>
      <c r="GBA74" s="19"/>
      <c r="GBB74" s="19"/>
      <c r="GBC74" s="12"/>
      <c r="GBD74" s="12"/>
      <c r="GBE74" s="19"/>
      <c r="GBF74" s="19"/>
      <c r="GBG74" s="18"/>
      <c r="GBH74" s="18"/>
      <c r="GBI74" s="60"/>
      <c r="GBJ74" s="19"/>
      <c r="GBK74" s="18"/>
      <c r="GBL74" s="61"/>
      <c r="GBM74" s="18"/>
      <c r="GBN74" s="19"/>
      <c r="GBO74" s="19"/>
      <c r="GBP74" s="19"/>
      <c r="GBQ74" s="19"/>
      <c r="GBR74" s="19"/>
      <c r="GBS74" s="19"/>
      <c r="GBT74" s="12"/>
      <c r="GBU74" s="12"/>
      <c r="GBV74" s="19"/>
      <c r="GBW74" s="19"/>
      <c r="GBX74" s="18"/>
      <c r="GBY74" s="18"/>
      <c r="GBZ74" s="60"/>
      <c r="GCA74" s="19"/>
      <c r="GCB74" s="18"/>
      <c r="GCC74" s="61"/>
      <c r="GCD74" s="18"/>
      <c r="GCE74" s="19"/>
      <c r="GCF74" s="19"/>
      <c r="GCG74" s="19"/>
      <c r="GCH74" s="19"/>
      <c r="GCI74" s="19"/>
      <c r="GCJ74" s="19"/>
      <c r="GCK74" s="12"/>
      <c r="GCL74" s="12"/>
      <c r="GCM74" s="19"/>
      <c r="GCN74" s="19"/>
      <c r="GCO74" s="18"/>
      <c r="GCP74" s="18"/>
      <c r="GCQ74" s="60"/>
      <c r="GCR74" s="19"/>
      <c r="GCS74" s="18"/>
      <c r="GCT74" s="61"/>
      <c r="GCU74" s="18"/>
      <c r="GCV74" s="19"/>
      <c r="GCW74" s="19"/>
      <c r="GCX74" s="19"/>
      <c r="GCY74" s="19"/>
      <c r="GCZ74" s="19"/>
      <c r="GDA74" s="19"/>
      <c r="GDB74" s="12"/>
      <c r="GDC74" s="12"/>
      <c r="GDD74" s="19"/>
      <c r="GDE74" s="19"/>
      <c r="GDF74" s="18"/>
      <c r="GDG74" s="18"/>
      <c r="GDH74" s="60"/>
      <c r="GDI74" s="19"/>
      <c r="GDJ74" s="18"/>
      <c r="GDK74" s="61"/>
      <c r="GDL74" s="18"/>
      <c r="GDM74" s="19"/>
      <c r="GDN74" s="19"/>
      <c r="GDO74" s="19"/>
      <c r="GDP74" s="19"/>
      <c r="GDQ74" s="19"/>
      <c r="GDR74" s="19"/>
      <c r="GDS74" s="12"/>
      <c r="GDT74" s="12"/>
      <c r="GDU74" s="19"/>
      <c r="GDV74" s="19"/>
      <c r="GDW74" s="18"/>
      <c r="GDX74" s="18"/>
      <c r="GDY74" s="60"/>
      <c r="GDZ74" s="19"/>
      <c r="GEA74" s="18"/>
      <c r="GEB74" s="61"/>
      <c r="GEC74" s="18"/>
      <c r="GED74" s="19"/>
      <c r="GEE74" s="19"/>
      <c r="GEF74" s="19"/>
      <c r="GEG74" s="19"/>
      <c r="GEH74" s="19"/>
      <c r="GEI74" s="19"/>
      <c r="GEJ74" s="12"/>
      <c r="GEK74" s="12"/>
      <c r="GEL74" s="19"/>
      <c r="GEM74" s="19"/>
      <c r="GEN74" s="18"/>
      <c r="GEO74" s="18"/>
      <c r="GEP74" s="60"/>
      <c r="GEQ74" s="19"/>
      <c r="GER74" s="18"/>
      <c r="GES74" s="61"/>
      <c r="GET74" s="18"/>
      <c r="GEU74" s="19"/>
      <c r="GEV74" s="19"/>
      <c r="GEW74" s="19"/>
      <c r="GEX74" s="19"/>
      <c r="GEY74" s="19"/>
      <c r="GEZ74" s="19"/>
      <c r="GFA74" s="12"/>
      <c r="GFB74" s="12"/>
      <c r="GFC74" s="19"/>
      <c r="GFD74" s="19"/>
      <c r="GFE74" s="18"/>
      <c r="GFF74" s="18"/>
      <c r="GFG74" s="60"/>
      <c r="GFH74" s="19"/>
      <c r="GFI74" s="18"/>
      <c r="GFJ74" s="61"/>
      <c r="GFK74" s="18"/>
      <c r="GFL74" s="19"/>
      <c r="GFM74" s="19"/>
      <c r="GFN74" s="19"/>
      <c r="GFO74" s="19"/>
      <c r="GFP74" s="19"/>
      <c r="GFQ74" s="19"/>
      <c r="GFR74" s="12"/>
      <c r="GFS74" s="12"/>
      <c r="GFT74" s="19"/>
      <c r="GFU74" s="19"/>
      <c r="GFV74" s="18"/>
      <c r="GFW74" s="18"/>
      <c r="GFX74" s="60"/>
      <c r="GFY74" s="19"/>
      <c r="GFZ74" s="18"/>
      <c r="GGA74" s="61"/>
      <c r="GGB74" s="18"/>
      <c r="GGC74" s="19"/>
      <c r="GGD74" s="19"/>
      <c r="GGE74" s="19"/>
      <c r="GGF74" s="19"/>
      <c r="GGG74" s="19"/>
      <c r="GGH74" s="19"/>
      <c r="GGI74" s="12"/>
      <c r="GGJ74" s="12"/>
      <c r="GGK74" s="19"/>
      <c r="GGL74" s="19"/>
      <c r="GGM74" s="18"/>
      <c r="GGN74" s="18"/>
      <c r="GGO74" s="60"/>
      <c r="GGP74" s="19"/>
      <c r="GGQ74" s="18"/>
      <c r="GGR74" s="61"/>
      <c r="GGS74" s="18"/>
      <c r="GGT74" s="19"/>
      <c r="GGU74" s="19"/>
      <c r="GGV74" s="19"/>
      <c r="GGW74" s="19"/>
      <c r="GGX74" s="19"/>
      <c r="GGY74" s="19"/>
      <c r="GGZ74" s="12"/>
      <c r="GHA74" s="12"/>
      <c r="GHB74" s="19"/>
      <c r="GHC74" s="19"/>
      <c r="GHD74" s="18"/>
      <c r="GHE74" s="18"/>
      <c r="GHF74" s="60"/>
      <c r="GHG74" s="19"/>
      <c r="GHH74" s="18"/>
      <c r="GHI74" s="61"/>
      <c r="GHJ74" s="18"/>
      <c r="GHK74" s="19"/>
      <c r="GHL74" s="19"/>
      <c r="GHM74" s="19"/>
      <c r="GHN74" s="19"/>
      <c r="GHO74" s="19"/>
      <c r="GHP74" s="19"/>
      <c r="GHQ74" s="12"/>
      <c r="GHR74" s="12"/>
      <c r="GHS74" s="19"/>
      <c r="GHT74" s="19"/>
      <c r="GHU74" s="18"/>
      <c r="GHV74" s="18"/>
      <c r="GHW74" s="60"/>
      <c r="GHX74" s="19"/>
      <c r="GHY74" s="18"/>
      <c r="GHZ74" s="61"/>
      <c r="GIA74" s="18"/>
      <c r="GIB74" s="19"/>
      <c r="GIC74" s="19"/>
      <c r="GID74" s="19"/>
      <c r="GIE74" s="19"/>
      <c r="GIF74" s="19"/>
      <c r="GIG74" s="19"/>
      <c r="GIH74" s="12"/>
      <c r="GII74" s="12"/>
      <c r="GIJ74" s="19"/>
      <c r="GIK74" s="19"/>
      <c r="GIL74" s="18"/>
      <c r="GIM74" s="18"/>
      <c r="GIN74" s="60"/>
      <c r="GIO74" s="19"/>
      <c r="GIP74" s="18"/>
      <c r="GIQ74" s="61"/>
      <c r="GIR74" s="18"/>
      <c r="GIS74" s="19"/>
      <c r="GIT74" s="19"/>
      <c r="GIU74" s="19"/>
      <c r="GIV74" s="19"/>
      <c r="GIW74" s="19"/>
      <c r="GIX74" s="19"/>
      <c r="GIY74" s="12"/>
      <c r="GIZ74" s="12"/>
      <c r="GJA74" s="19"/>
      <c r="GJB74" s="19"/>
      <c r="GJC74" s="18"/>
      <c r="GJD74" s="18"/>
      <c r="GJE74" s="60"/>
      <c r="GJF74" s="19"/>
      <c r="GJG74" s="18"/>
      <c r="GJH74" s="61"/>
      <c r="GJI74" s="18"/>
      <c r="GJJ74" s="19"/>
      <c r="GJK74" s="19"/>
      <c r="GJL74" s="19"/>
      <c r="GJM74" s="19"/>
      <c r="GJN74" s="19"/>
      <c r="GJO74" s="19"/>
      <c r="GJP74" s="12"/>
      <c r="GJQ74" s="12"/>
      <c r="GJR74" s="19"/>
      <c r="GJS74" s="19"/>
      <c r="GJT74" s="18"/>
      <c r="GJU74" s="18"/>
      <c r="GJV74" s="60"/>
      <c r="GJW74" s="19"/>
      <c r="GJX74" s="18"/>
      <c r="GJY74" s="61"/>
      <c r="GJZ74" s="18"/>
      <c r="GKA74" s="19"/>
      <c r="GKB74" s="19"/>
      <c r="GKC74" s="19"/>
      <c r="GKD74" s="19"/>
      <c r="GKE74" s="19"/>
      <c r="GKF74" s="19"/>
      <c r="GKG74" s="12"/>
      <c r="GKH74" s="12"/>
      <c r="GKI74" s="19"/>
      <c r="GKJ74" s="19"/>
      <c r="GKK74" s="18"/>
      <c r="GKL74" s="18"/>
      <c r="GKM74" s="60"/>
      <c r="GKN74" s="19"/>
      <c r="GKO74" s="18"/>
      <c r="GKP74" s="61"/>
      <c r="GKQ74" s="18"/>
      <c r="GKR74" s="19"/>
      <c r="GKS74" s="19"/>
      <c r="GKT74" s="19"/>
      <c r="GKU74" s="19"/>
      <c r="GKV74" s="19"/>
      <c r="GKW74" s="19"/>
      <c r="GKX74" s="12"/>
      <c r="GKY74" s="12"/>
      <c r="GKZ74" s="19"/>
      <c r="GLA74" s="19"/>
      <c r="GLB74" s="18"/>
      <c r="GLC74" s="18"/>
      <c r="GLD74" s="60"/>
      <c r="GLE74" s="19"/>
      <c r="GLF74" s="18"/>
      <c r="GLG74" s="61"/>
      <c r="GLH74" s="18"/>
      <c r="GLI74" s="19"/>
      <c r="GLJ74" s="19"/>
      <c r="GLK74" s="19"/>
      <c r="GLL74" s="19"/>
      <c r="GLM74" s="19"/>
      <c r="GLN74" s="19"/>
      <c r="GLO74" s="12"/>
      <c r="GLP74" s="12"/>
      <c r="GLQ74" s="19"/>
      <c r="GLR74" s="19"/>
      <c r="GLS74" s="18"/>
      <c r="GLT74" s="18"/>
      <c r="GLU74" s="60"/>
      <c r="GLV74" s="19"/>
      <c r="GLW74" s="18"/>
      <c r="GLX74" s="61"/>
      <c r="GLY74" s="18"/>
      <c r="GLZ74" s="19"/>
      <c r="GMA74" s="19"/>
      <c r="GMB74" s="19"/>
      <c r="GMC74" s="19"/>
      <c r="GMD74" s="19"/>
      <c r="GME74" s="19"/>
      <c r="GMF74" s="12"/>
      <c r="GMG74" s="12"/>
      <c r="GMH74" s="19"/>
      <c r="GMI74" s="19"/>
      <c r="GMJ74" s="18"/>
      <c r="GMK74" s="18"/>
      <c r="GML74" s="60"/>
      <c r="GMM74" s="19"/>
      <c r="GMN74" s="18"/>
      <c r="GMO74" s="61"/>
      <c r="GMP74" s="18"/>
      <c r="GMQ74" s="19"/>
      <c r="GMR74" s="19"/>
      <c r="GMS74" s="19"/>
      <c r="GMT74" s="19"/>
      <c r="GMU74" s="19"/>
      <c r="GMV74" s="19"/>
      <c r="GMW74" s="12"/>
      <c r="GMX74" s="12"/>
      <c r="GMY74" s="19"/>
      <c r="GMZ74" s="19"/>
      <c r="GNA74" s="18"/>
      <c r="GNB74" s="18"/>
      <c r="GNC74" s="60"/>
      <c r="GND74" s="19"/>
      <c r="GNE74" s="18"/>
      <c r="GNF74" s="61"/>
      <c r="GNG74" s="18"/>
      <c r="GNH74" s="19"/>
      <c r="GNI74" s="19"/>
      <c r="GNJ74" s="19"/>
      <c r="GNK74" s="19"/>
      <c r="GNL74" s="19"/>
      <c r="GNM74" s="19"/>
      <c r="GNN74" s="12"/>
      <c r="GNO74" s="12"/>
      <c r="GNP74" s="19"/>
      <c r="GNQ74" s="19"/>
      <c r="GNR74" s="18"/>
      <c r="GNS74" s="18"/>
      <c r="GNT74" s="60"/>
      <c r="GNU74" s="19"/>
      <c r="GNV74" s="18"/>
      <c r="GNW74" s="61"/>
      <c r="GNX74" s="18"/>
      <c r="GNY74" s="19"/>
      <c r="GNZ74" s="19"/>
      <c r="GOA74" s="19"/>
      <c r="GOB74" s="19"/>
      <c r="GOC74" s="19"/>
      <c r="GOD74" s="19"/>
      <c r="GOE74" s="12"/>
      <c r="GOF74" s="12"/>
      <c r="GOG74" s="19"/>
      <c r="GOH74" s="19"/>
      <c r="GOI74" s="18"/>
      <c r="GOJ74" s="18"/>
      <c r="GOK74" s="60"/>
      <c r="GOL74" s="19"/>
      <c r="GOM74" s="18"/>
      <c r="GON74" s="61"/>
      <c r="GOO74" s="18"/>
      <c r="GOP74" s="19"/>
      <c r="GOQ74" s="19"/>
      <c r="GOR74" s="19"/>
      <c r="GOS74" s="19"/>
      <c r="GOT74" s="19"/>
      <c r="GOU74" s="19"/>
      <c r="GOV74" s="12"/>
      <c r="GOW74" s="12"/>
      <c r="GOX74" s="19"/>
      <c r="GOY74" s="19"/>
      <c r="GOZ74" s="18"/>
      <c r="GPA74" s="18"/>
      <c r="GPB74" s="60"/>
      <c r="GPC74" s="19"/>
      <c r="GPD74" s="18"/>
      <c r="GPE74" s="61"/>
      <c r="GPF74" s="18"/>
      <c r="GPG74" s="19"/>
      <c r="GPH74" s="19"/>
      <c r="GPI74" s="19"/>
      <c r="GPJ74" s="19"/>
      <c r="GPK74" s="19"/>
      <c r="GPL74" s="19"/>
      <c r="GPM74" s="12"/>
      <c r="GPN74" s="12"/>
      <c r="GPO74" s="19"/>
      <c r="GPP74" s="19"/>
      <c r="GPQ74" s="18"/>
      <c r="GPR74" s="18"/>
      <c r="GPS74" s="60"/>
      <c r="GPT74" s="19"/>
      <c r="GPU74" s="18"/>
      <c r="GPV74" s="61"/>
      <c r="GPW74" s="18"/>
      <c r="GPX74" s="19"/>
      <c r="GPY74" s="19"/>
      <c r="GPZ74" s="19"/>
      <c r="GQA74" s="19"/>
      <c r="GQB74" s="19"/>
      <c r="GQC74" s="19"/>
      <c r="GQD74" s="12"/>
      <c r="GQE74" s="12"/>
      <c r="GQF74" s="19"/>
      <c r="GQG74" s="19"/>
      <c r="GQH74" s="18"/>
      <c r="GQI74" s="18"/>
      <c r="GQJ74" s="60"/>
      <c r="GQK74" s="19"/>
      <c r="GQL74" s="18"/>
      <c r="GQM74" s="61"/>
      <c r="GQN74" s="18"/>
      <c r="GQO74" s="19"/>
      <c r="GQP74" s="19"/>
      <c r="GQQ74" s="19"/>
      <c r="GQR74" s="19"/>
      <c r="GQS74" s="19"/>
      <c r="GQT74" s="19"/>
      <c r="GQU74" s="12"/>
      <c r="GQV74" s="12"/>
      <c r="GQW74" s="19"/>
      <c r="GQX74" s="19"/>
      <c r="GQY74" s="18"/>
      <c r="GQZ74" s="18"/>
      <c r="GRA74" s="60"/>
      <c r="GRB74" s="19"/>
      <c r="GRC74" s="18"/>
      <c r="GRD74" s="61"/>
      <c r="GRE74" s="18"/>
      <c r="GRF74" s="19"/>
      <c r="GRG74" s="19"/>
      <c r="GRH74" s="19"/>
      <c r="GRI74" s="19"/>
      <c r="GRJ74" s="19"/>
      <c r="GRK74" s="19"/>
      <c r="GRL74" s="12"/>
      <c r="GRM74" s="12"/>
      <c r="GRN74" s="19"/>
      <c r="GRO74" s="19"/>
      <c r="GRP74" s="18"/>
      <c r="GRQ74" s="18"/>
      <c r="GRR74" s="60"/>
      <c r="GRS74" s="19"/>
      <c r="GRT74" s="18"/>
      <c r="GRU74" s="61"/>
      <c r="GRV74" s="18"/>
      <c r="GRW74" s="19"/>
      <c r="GRX74" s="19"/>
      <c r="GRY74" s="19"/>
      <c r="GRZ74" s="19"/>
      <c r="GSA74" s="19"/>
      <c r="GSB74" s="19"/>
      <c r="GSC74" s="12"/>
      <c r="GSD74" s="12"/>
      <c r="GSE74" s="19"/>
      <c r="GSF74" s="19"/>
      <c r="GSG74" s="18"/>
      <c r="GSH74" s="18"/>
      <c r="GSI74" s="60"/>
      <c r="GSJ74" s="19"/>
      <c r="GSK74" s="18"/>
      <c r="GSL74" s="61"/>
      <c r="GSM74" s="18"/>
      <c r="GSN74" s="19"/>
      <c r="GSO74" s="19"/>
      <c r="GSP74" s="19"/>
      <c r="GSQ74" s="19"/>
      <c r="GSR74" s="19"/>
      <c r="GSS74" s="19"/>
      <c r="GST74" s="12"/>
      <c r="GSU74" s="12"/>
      <c r="GSV74" s="19"/>
      <c r="GSW74" s="19"/>
      <c r="GSX74" s="18"/>
      <c r="GSY74" s="18"/>
      <c r="GSZ74" s="60"/>
      <c r="GTA74" s="19"/>
      <c r="GTB74" s="18"/>
      <c r="GTC74" s="61"/>
      <c r="GTD74" s="18"/>
      <c r="GTE74" s="19"/>
      <c r="GTF74" s="19"/>
      <c r="GTG74" s="19"/>
      <c r="GTH74" s="19"/>
      <c r="GTI74" s="19"/>
      <c r="GTJ74" s="19"/>
      <c r="GTK74" s="12"/>
      <c r="GTL74" s="12"/>
      <c r="GTM74" s="19"/>
      <c r="GTN74" s="19"/>
      <c r="GTO74" s="18"/>
      <c r="GTP74" s="18"/>
      <c r="GTQ74" s="60"/>
      <c r="GTR74" s="19"/>
      <c r="GTS74" s="18"/>
      <c r="GTT74" s="61"/>
      <c r="GTU74" s="18"/>
      <c r="GTV74" s="19"/>
      <c r="GTW74" s="19"/>
      <c r="GTX74" s="19"/>
      <c r="GTY74" s="19"/>
      <c r="GTZ74" s="19"/>
      <c r="GUA74" s="19"/>
      <c r="GUB74" s="12"/>
      <c r="GUC74" s="12"/>
      <c r="GUD74" s="19"/>
      <c r="GUE74" s="19"/>
      <c r="GUF74" s="18"/>
      <c r="GUG74" s="18"/>
      <c r="GUH74" s="60"/>
      <c r="GUI74" s="19"/>
      <c r="GUJ74" s="18"/>
      <c r="GUK74" s="61"/>
      <c r="GUL74" s="18"/>
      <c r="GUM74" s="19"/>
      <c r="GUN74" s="19"/>
      <c r="GUO74" s="19"/>
      <c r="GUP74" s="19"/>
      <c r="GUQ74" s="19"/>
      <c r="GUR74" s="19"/>
      <c r="GUS74" s="12"/>
      <c r="GUT74" s="12"/>
      <c r="GUU74" s="19"/>
      <c r="GUV74" s="19"/>
      <c r="GUW74" s="18"/>
      <c r="GUX74" s="18"/>
      <c r="GUY74" s="60"/>
      <c r="GUZ74" s="19"/>
      <c r="GVA74" s="18"/>
      <c r="GVB74" s="61"/>
      <c r="GVC74" s="18"/>
      <c r="GVD74" s="19"/>
      <c r="GVE74" s="19"/>
      <c r="GVF74" s="19"/>
      <c r="GVG74" s="19"/>
      <c r="GVH74" s="19"/>
      <c r="GVI74" s="19"/>
      <c r="GVJ74" s="12"/>
      <c r="GVK74" s="12"/>
      <c r="GVL74" s="19"/>
      <c r="GVM74" s="19"/>
      <c r="GVN74" s="18"/>
      <c r="GVO74" s="18"/>
      <c r="GVP74" s="60"/>
      <c r="GVQ74" s="19"/>
      <c r="GVR74" s="18"/>
      <c r="GVS74" s="61"/>
      <c r="GVT74" s="18"/>
      <c r="GVU74" s="19"/>
      <c r="GVV74" s="19"/>
      <c r="GVW74" s="19"/>
      <c r="GVX74" s="19"/>
      <c r="GVY74" s="19"/>
      <c r="GVZ74" s="19"/>
      <c r="GWA74" s="12"/>
      <c r="GWB74" s="12"/>
      <c r="GWC74" s="19"/>
      <c r="GWD74" s="19"/>
      <c r="GWE74" s="18"/>
      <c r="GWF74" s="18"/>
      <c r="GWG74" s="60"/>
      <c r="GWH74" s="19"/>
      <c r="GWI74" s="18"/>
      <c r="GWJ74" s="61"/>
      <c r="GWK74" s="18"/>
      <c r="GWL74" s="19"/>
      <c r="GWM74" s="19"/>
      <c r="GWN74" s="19"/>
      <c r="GWO74" s="19"/>
      <c r="GWP74" s="19"/>
      <c r="GWQ74" s="19"/>
      <c r="GWR74" s="12"/>
      <c r="GWS74" s="12"/>
      <c r="GWT74" s="19"/>
      <c r="GWU74" s="19"/>
      <c r="GWV74" s="18"/>
      <c r="GWW74" s="18"/>
      <c r="GWX74" s="60"/>
      <c r="GWY74" s="19"/>
      <c r="GWZ74" s="18"/>
      <c r="GXA74" s="61"/>
      <c r="GXB74" s="18"/>
      <c r="GXC74" s="19"/>
      <c r="GXD74" s="19"/>
      <c r="GXE74" s="19"/>
      <c r="GXF74" s="19"/>
      <c r="GXG74" s="19"/>
      <c r="GXH74" s="19"/>
      <c r="GXI74" s="12"/>
      <c r="GXJ74" s="12"/>
      <c r="GXK74" s="19"/>
      <c r="GXL74" s="19"/>
      <c r="GXM74" s="18"/>
      <c r="GXN74" s="18"/>
      <c r="GXO74" s="60"/>
      <c r="GXP74" s="19"/>
      <c r="GXQ74" s="18"/>
      <c r="GXR74" s="61"/>
      <c r="GXS74" s="18"/>
      <c r="GXT74" s="19"/>
      <c r="GXU74" s="19"/>
      <c r="GXV74" s="19"/>
      <c r="GXW74" s="19"/>
      <c r="GXX74" s="19"/>
      <c r="GXY74" s="19"/>
      <c r="GXZ74" s="12"/>
      <c r="GYA74" s="12"/>
      <c r="GYB74" s="19"/>
      <c r="GYC74" s="19"/>
      <c r="GYD74" s="18"/>
      <c r="GYE74" s="18"/>
      <c r="GYF74" s="60"/>
      <c r="GYG74" s="19"/>
      <c r="GYH74" s="18"/>
      <c r="GYI74" s="61"/>
      <c r="GYJ74" s="18"/>
      <c r="GYK74" s="19"/>
      <c r="GYL74" s="19"/>
      <c r="GYM74" s="19"/>
      <c r="GYN74" s="19"/>
      <c r="GYO74" s="19"/>
      <c r="GYP74" s="19"/>
      <c r="GYQ74" s="12"/>
      <c r="GYR74" s="12"/>
      <c r="GYS74" s="19"/>
      <c r="GYT74" s="19"/>
      <c r="GYU74" s="18"/>
      <c r="GYV74" s="18"/>
      <c r="GYW74" s="60"/>
      <c r="GYX74" s="19"/>
      <c r="GYY74" s="18"/>
      <c r="GYZ74" s="61"/>
      <c r="GZA74" s="18"/>
      <c r="GZB74" s="19"/>
      <c r="GZC74" s="19"/>
      <c r="GZD74" s="19"/>
      <c r="GZE74" s="19"/>
      <c r="GZF74" s="19"/>
      <c r="GZG74" s="19"/>
      <c r="GZH74" s="12"/>
      <c r="GZI74" s="12"/>
      <c r="GZJ74" s="19"/>
      <c r="GZK74" s="19"/>
      <c r="GZL74" s="18"/>
      <c r="GZM74" s="18"/>
      <c r="GZN74" s="60"/>
      <c r="GZO74" s="19"/>
      <c r="GZP74" s="18"/>
      <c r="GZQ74" s="61"/>
      <c r="GZR74" s="18"/>
      <c r="GZS74" s="19"/>
      <c r="GZT74" s="19"/>
      <c r="GZU74" s="19"/>
      <c r="GZV74" s="19"/>
      <c r="GZW74" s="19"/>
      <c r="GZX74" s="19"/>
      <c r="GZY74" s="12"/>
      <c r="GZZ74" s="12"/>
      <c r="HAA74" s="19"/>
      <c r="HAB74" s="19"/>
      <c r="HAC74" s="18"/>
      <c r="HAD74" s="18"/>
      <c r="HAE74" s="60"/>
      <c r="HAF74" s="19"/>
      <c r="HAG74" s="18"/>
      <c r="HAH74" s="61"/>
      <c r="HAI74" s="18"/>
      <c r="HAJ74" s="19"/>
      <c r="HAK74" s="19"/>
      <c r="HAL74" s="19"/>
      <c r="HAM74" s="19"/>
      <c r="HAN74" s="19"/>
      <c r="HAO74" s="19"/>
      <c r="HAP74" s="12"/>
      <c r="HAQ74" s="12"/>
      <c r="HAR74" s="19"/>
      <c r="HAS74" s="19"/>
      <c r="HAT74" s="18"/>
      <c r="HAU74" s="18"/>
      <c r="HAV74" s="60"/>
      <c r="HAW74" s="19"/>
      <c r="HAX74" s="18"/>
      <c r="HAY74" s="61"/>
      <c r="HAZ74" s="18"/>
      <c r="HBA74" s="19"/>
      <c r="HBB74" s="19"/>
      <c r="HBC74" s="19"/>
      <c r="HBD74" s="19"/>
      <c r="HBE74" s="19"/>
      <c r="HBF74" s="19"/>
      <c r="HBG74" s="12"/>
      <c r="HBH74" s="12"/>
      <c r="HBI74" s="19"/>
      <c r="HBJ74" s="19"/>
      <c r="HBK74" s="18"/>
      <c r="HBL74" s="18"/>
      <c r="HBM74" s="60"/>
      <c r="HBN74" s="19"/>
      <c r="HBO74" s="18"/>
      <c r="HBP74" s="61"/>
      <c r="HBQ74" s="18"/>
      <c r="HBR74" s="19"/>
      <c r="HBS74" s="19"/>
      <c r="HBT74" s="19"/>
      <c r="HBU74" s="19"/>
      <c r="HBV74" s="19"/>
      <c r="HBW74" s="19"/>
      <c r="HBX74" s="12"/>
      <c r="HBY74" s="12"/>
      <c r="HBZ74" s="19"/>
      <c r="HCA74" s="19"/>
      <c r="HCB74" s="18"/>
      <c r="HCC74" s="18"/>
      <c r="HCD74" s="60"/>
      <c r="HCE74" s="19"/>
      <c r="HCF74" s="18"/>
      <c r="HCG74" s="61"/>
      <c r="HCH74" s="18"/>
      <c r="HCI74" s="19"/>
      <c r="HCJ74" s="19"/>
      <c r="HCK74" s="19"/>
      <c r="HCL74" s="19"/>
      <c r="HCM74" s="19"/>
      <c r="HCN74" s="19"/>
      <c r="HCO74" s="12"/>
      <c r="HCP74" s="12"/>
      <c r="HCQ74" s="19"/>
      <c r="HCR74" s="19"/>
      <c r="HCS74" s="18"/>
      <c r="HCT74" s="18"/>
      <c r="HCU74" s="60"/>
      <c r="HCV74" s="19"/>
      <c r="HCW74" s="18"/>
      <c r="HCX74" s="61"/>
      <c r="HCY74" s="18"/>
      <c r="HCZ74" s="19"/>
      <c r="HDA74" s="19"/>
      <c r="HDB74" s="19"/>
      <c r="HDC74" s="19"/>
      <c r="HDD74" s="19"/>
      <c r="HDE74" s="19"/>
      <c r="HDF74" s="12"/>
      <c r="HDG74" s="12"/>
      <c r="HDH74" s="19"/>
      <c r="HDI74" s="19"/>
      <c r="HDJ74" s="18"/>
      <c r="HDK74" s="18"/>
      <c r="HDL74" s="60"/>
      <c r="HDM74" s="19"/>
      <c r="HDN74" s="18"/>
      <c r="HDO74" s="61"/>
      <c r="HDP74" s="18"/>
      <c r="HDQ74" s="19"/>
      <c r="HDR74" s="19"/>
      <c r="HDS74" s="19"/>
      <c r="HDT74" s="19"/>
      <c r="HDU74" s="19"/>
      <c r="HDV74" s="19"/>
      <c r="HDW74" s="12"/>
      <c r="HDX74" s="12"/>
      <c r="HDY74" s="19"/>
      <c r="HDZ74" s="19"/>
      <c r="HEA74" s="18"/>
      <c r="HEB74" s="18"/>
      <c r="HEC74" s="60"/>
      <c r="HED74" s="19"/>
      <c r="HEE74" s="18"/>
      <c r="HEF74" s="61"/>
      <c r="HEG74" s="18"/>
      <c r="HEH74" s="19"/>
      <c r="HEI74" s="19"/>
      <c r="HEJ74" s="19"/>
      <c r="HEK74" s="19"/>
      <c r="HEL74" s="19"/>
      <c r="HEM74" s="19"/>
      <c r="HEN74" s="12"/>
      <c r="HEO74" s="12"/>
      <c r="HEP74" s="19"/>
      <c r="HEQ74" s="19"/>
      <c r="HER74" s="18"/>
      <c r="HES74" s="18"/>
      <c r="HET74" s="60"/>
      <c r="HEU74" s="19"/>
      <c r="HEV74" s="18"/>
      <c r="HEW74" s="61"/>
      <c r="HEX74" s="18"/>
      <c r="HEY74" s="19"/>
      <c r="HEZ74" s="19"/>
      <c r="HFA74" s="19"/>
      <c r="HFB74" s="19"/>
      <c r="HFC74" s="19"/>
      <c r="HFD74" s="19"/>
      <c r="HFE74" s="12"/>
      <c r="HFF74" s="12"/>
      <c r="HFG74" s="19"/>
      <c r="HFH74" s="19"/>
      <c r="HFI74" s="18"/>
      <c r="HFJ74" s="18"/>
      <c r="HFK74" s="60"/>
      <c r="HFL74" s="19"/>
      <c r="HFM74" s="18"/>
      <c r="HFN74" s="61"/>
      <c r="HFO74" s="18"/>
      <c r="HFP74" s="19"/>
      <c r="HFQ74" s="19"/>
      <c r="HFR74" s="19"/>
      <c r="HFS74" s="19"/>
      <c r="HFT74" s="19"/>
      <c r="HFU74" s="19"/>
      <c r="HFV74" s="12"/>
      <c r="HFW74" s="12"/>
      <c r="HFX74" s="19"/>
      <c r="HFY74" s="19"/>
      <c r="HFZ74" s="18"/>
      <c r="HGA74" s="18"/>
      <c r="HGB74" s="60"/>
      <c r="HGC74" s="19"/>
      <c r="HGD74" s="18"/>
      <c r="HGE74" s="61"/>
      <c r="HGF74" s="18"/>
      <c r="HGG74" s="19"/>
      <c r="HGH74" s="19"/>
      <c r="HGI74" s="19"/>
      <c r="HGJ74" s="19"/>
      <c r="HGK74" s="19"/>
      <c r="HGL74" s="19"/>
      <c r="HGM74" s="12"/>
      <c r="HGN74" s="12"/>
      <c r="HGO74" s="19"/>
      <c r="HGP74" s="19"/>
      <c r="HGQ74" s="18"/>
      <c r="HGR74" s="18"/>
      <c r="HGS74" s="60"/>
      <c r="HGT74" s="19"/>
      <c r="HGU74" s="18"/>
      <c r="HGV74" s="61"/>
      <c r="HGW74" s="18"/>
      <c r="HGX74" s="19"/>
      <c r="HGY74" s="19"/>
      <c r="HGZ74" s="19"/>
      <c r="HHA74" s="19"/>
      <c r="HHB74" s="19"/>
      <c r="HHC74" s="19"/>
      <c r="HHD74" s="12"/>
      <c r="HHE74" s="12"/>
      <c r="HHF74" s="19"/>
      <c r="HHG74" s="19"/>
      <c r="HHH74" s="18"/>
      <c r="HHI74" s="18"/>
      <c r="HHJ74" s="60"/>
      <c r="HHK74" s="19"/>
      <c r="HHL74" s="18"/>
      <c r="HHM74" s="61"/>
      <c r="HHN74" s="18"/>
      <c r="HHO74" s="19"/>
      <c r="HHP74" s="19"/>
      <c r="HHQ74" s="19"/>
      <c r="HHR74" s="19"/>
      <c r="HHS74" s="19"/>
      <c r="HHT74" s="19"/>
      <c r="HHU74" s="12"/>
      <c r="HHV74" s="12"/>
      <c r="HHW74" s="19"/>
      <c r="HHX74" s="19"/>
      <c r="HHY74" s="18"/>
      <c r="HHZ74" s="18"/>
      <c r="HIA74" s="60"/>
      <c r="HIB74" s="19"/>
      <c r="HIC74" s="18"/>
      <c r="HID74" s="61"/>
      <c r="HIE74" s="18"/>
      <c r="HIF74" s="19"/>
      <c r="HIG74" s="19"/>
      <c r="HIH74" s="19"/>
      <c r="HII74" s="19"/>
      <c r="HIJ74" s="19"/>
      <c r="HIK74" s="19"/>
      <c r="HIL74" s="12"/>
      <c r="HIM74" s="12"/>
      <c r="HIN74" s="19"/>
      <c r="HIO74" s="19"/>
      <c r="HIP74" s="18"/>
      <c r="HIQ74" s="18"/>
      <c r="HIR74" s="60"/>
      <c r="HIS74" s="19"/>
      <c r="HIT74" s="18"/>
      <c r="HIU74" s="61"/>
      <c r="HIV74" s="18"/>
      <c r="HIW74" s="19"/>
      <c r="HIX74" s="19"/>
      <c r="HIY74" s="19"/>
      <c r="HIZ74" s="19"/>
      <c r="HJA74" s="19"/>
      <c r="HJB74" s="19"/>
      <c r="HJC74" s="12"/>
      <c r="HJD74" s="12"/>
      <c r="HJE74" s="19"/>
      <c r="HJF74" s="19"/>
      <c r="HJG74" s="18"/>
      <c r="HJH74" s="18"/>
      <c r="HJI74" s="60"/>
      <c r="HJJ74" s="19"/>
      <c r="HJK74" s="18"/>
      <c r="HJL74" s="61"/>
      <c r="HJM74" s="18"/>
      <c r="HJN74" s="19"/>
      <c r="HJO74" s="19"/>
      <c r="HJP74" s="19"/>
      <c r="HJQ74" s="19"/>
      <c r="HJR74" s="19"/>
      <c r="HJS74" s="19"/>
      <c r="HJT74" s="12"/>
      <c r="HJU74" s="12"/>
      <c r="HJV74" s="19"/>
      <c r="HJW74" s="19"/>
      <c r="HJX74" s="18"/>
      <c r="HJY74" s="18"/>
      <c r="HJZ74" s="60"/>
      <c r="HKA74" s="19"/>
      <c r="HKB74" s="18"/>
      <c r="HKC74" s="61"/>
      <c r="HKD74" s="18"/>
      <c r="HKE74" s="19"/>
      <c r="HKF74" s="19"/>
      <c r="HKG74" s="19"/>
      <c r="HKH74" s="19"/>
      <c r="HKI74" s="19"/>
      <c r="HKJ74" s="19"/>
      <c r="HKK74" s="12"/>
      <c r="HKL74" s="12"/>
      <c r="HKM74" s="19"/>
      <c r="HKN74" s="19"/>
      <c r="HKO74" s="18"/>
      <c r="HKP74" s="18"/>
      <c r="HKQ74" s="60"/>
      <c r="HKR74" s="19"/>
      <c r="HKS74" s="18"/>
      <c r="HKT74" s="61"/>
      <c r="HKU74" s="18"/>
      <c r="HKV74" s="19"/>
      <c r="HKW74" s="19"/>
      <c r="HKX74" s="19"/>
      <c r="HKY74" s="19"/>
      <c r="HKZ74" s="19"/>
      <c r="HLA74" s="19"/>
      <c r="HLB74" s="12"/>
      <c r="HLC74" s="12"/>
      <c r="HLD74" s="19"/>
      <c r="HLE74" s="19"/>
      <c r="HLF74" s="18"/>
      <c r="HLG74" s="18"/>
      <c r="HLH74" s="60"/>
      <c r="HLI74" s="19"/>
      <c r="HLJ74" s="18"/>
      <c r="HLK74" s="61"/>
      <c r="HLL74" s="18"/>
      <c r="HLM74" s="19"/>
      <c r="HLN74" s="19"/>
      <c r="HLO74" s="19"/>
      <c r="HLP74" s="19"/>
      <c r="HLQ74" s="19"/>
      <c r="HLR74" s="19"/>
      <c r="HLS74" s="12"/>
      <c r="HLT74" s="12"/>
      <c r="HLU74" s="19"/>
      <c r="HLV74" s="19"/>
      <c r="HLW74" s="18"/>
      <c r="HLX74" s="18"/>
      <c r="HLY74" s="60"/>
      <c r="HLZ74" s="19"/>
      <c r="HMA74" s="18"/>
      <c r="HMB74" s="61"/>
      <c r="HMC74" s="18"/>
      <c r="HMD74" s="19"/>
      <c r="HME74" s="19"/>
      <c r="HMF74" s="19"/>
      <c r="HMG74" s="19"/>
      <c r="HMH74" s="19"/>
      <c r="HMI74" s="19"/>
      <c r="HMJ74" s="12"/>
      <c r="HMK74" s="12"/>
      <c r="HML74" s="19"/>
      <c r="HMM74" s="19"/>
      <c r="HMN74" s="18"/>
      <c r="HMO74" s="18"/>
      <c r="HMP74" s="60"/>
      <c r="HMQ74" s="19"/>
      <c r="HMR74" s="18"/>
      <c r="HMS74" s="61"/>
      <c r="HMT74" s="18"/>
      <c r="HMU74" s="19"/>
      <c r="HMV74" s="19"/>
      <c r="HMW74" s="19"/>
      <c r="HMX74" s="19"/>
      <c r="HMY74" s="19"/>
      <c r="HMZ74" s="19"/>
      <c r="HNA74" s="12"/>
      <c r="HNB74" s="12"/>
      <c r="HNC74" s="19"/>
      <c r="HND74" s="19"/>
      <c r="HNE74" s="18"/>
      <c r="HNF74" s="18"/>
      <c r="HNG74" s="60"/>
      <c r="HNH74" s="19"/>
      <c r="HNI74" s="18"/>
      <c r="HNJ74" s="61"/>
      <c r="HNK74" s="18"/>
      <c r="HNL74" s="19"/>
      <c r="HNM74" s="19"/>
      <c r="HNN74" s="19"/>
      <c r="HNO74" s="19"/>
      <c r="HNP74" s="19"/>
      <c r="HNQ74" s="19"/>
      <c r="HNR74" s="12"/>
      <c r="HNS74" s="12"/>
      <c r="HNT74" s="19"/>
      <c r="HNU74" s="19"/>
      <c r="HNV74" s="18"/>
      <c r="HNW74" s="18"/>
      <c r="HNX74" s="60"/>
      <c r="HNY74" s="19"/>
      <c r="HNZ74" s="18"/>
      <c r="HOA74" s="61"/>
      <c r="HOB74" s="18"/>
      <c r="HOC74" s="19"/>
      <c r="HOD74" s="19"/>
      <c r="HOE74" s="19"/>
      <c r="HOF74" s="19"/>
      <c r="HOG74" s="19"/>
      <c r="HOH74" s="19"/>
      <c r="HOI74" s="12"/>
      <c r="HOJ74" s="12"/>
      <c r="HOK74" s="19"/>
      <c r="HOL74" s="19"/>
      <c r="HOM74" s="18"/>
      <c r="HON74" s="18"/>
      <c r="HOO74" s="60"/>
      <c r="HOP74" s="19"/>
      <c r="HOQ74" s="18"/>
      <c r="HOR74" s="61"/>
      <c r="HOS74" s="18"/>
      <c r="HOT74" s="19"/>
      <c r="HOU74" s="19"/>
      <c r="HOV74" s="19"/>
      <c r="HOW74" s="19"/>
      <c r="HOX74" s="19"/>
      <c r="HOY74" s="19"/>
      <c r="HOZ74" s="12"/>
      <c r="HPA74" s="12"/>
      <c r="HPB74" s="19"/>
      <c r="HPC74" s="19"/>
      <c r="HPD74" s="18"/>
      <c r="HPE74" s="18"/>
      <c r="HPF74" s="60"/>
      <c r="HPG74" s="19"/>
      <c r="HPH74" s="18"/>
      <c r="HPI74" s="61"/>
      <c r="HPJ74" s="18"/>
      <c r="HPK74" s="19"/>
      <c r="HPL74" s="19"/>
      <c r="HPM74" s="19"/>
      <c r="HPN74" s="19"/>
      <c r="HPO74" s="19"/>
      <c r="HPP74" s="19"/>
      <c r="HPQ74" s="12"/>
      <c r="HPR74" s="12"/>
      <c r="HPS74" s="19"/>
      <c r="HPT74" s="19"/>
      <c r="HPU74" s="18"/>
      <c r="HPV74" s="18"/>
      <c r="HPW74" s="60"/>
      <c r="HPX74" s="19"/>
      <c r="HPY74" s="18"/>
      <c r="HPZ74" s="61"/>
      <c r="HQA74" s="18"/>
      <c r="HQB74" s="19"/>
      <c r="HQC74" s="19"/>
      <c r="HQD74" s="19"/>
      <c r="HQE74" s="19"/>
      <c r="HQF74" s="19"/>
      <c r="HQG74" s="19"/>
      <c r="HQH74" s="12"/>
      <c r="HQI74" s="12"/>
      <c r="HQJ74" s="19"/>
      <c r="HQK74" s="19"/>
      <c r="HQL74" s="18"/>
      <c r="HQM74" s="18"/>
      <c r="HQN74" s="60"/>
      <c r="HQO74" s="19"/>
      <c r="HQP74" s="18"/>
      <c r="HQQ74" s="61"/>
      <c r="HQR74" s="18"/>
      <c r="HQS74" s="19"/>
      <c r="HQT74" s="19"/>
      <c r="HQU74" s="19"/>
      <c r="HQV74" s="19"/>
      <c r="HQW74" s="19"/>
      <c r="HQX74" s="19"/>
      <c r="HQY74" s="12"/>
      <c r="HQZ74" s="12"/>
      <c r="HRA74" s="19"/>
      <c r="HRB74" s="19"/>
      <c r="HRC74" s="18"/>
      <c r="HRD74" s="18"/>
      <c r="HRE74" s="60"/>
      <c r="HRF74" s="19"/>
      <c r="HRG74" s="18"/>
      <c r="HRH74" s="61"/>
      <c r="HRI74" s="18"/>
      <c r="HRJ74" s="19"/>
      <c r="HRK74" s="19"/>
      <c r="HRL74" s="19"/>
      <c r="HRM74" s="19"/>
      <c r="HRN74" s="19"/>
      <c r="HRO74" s="19"/>
      <c r="HRP74" s="12"/>
      <c r="HRQ74" s="12"/>
      <c r="HRR74" s="19"/>
      <c r="HRS74" s="19"/>
      <c r="HRT74" s="18"/>
      <c r="HRU74" s="18"/>
      <c r="HRV74" s="60"/>
      <c r="HRW74" s="19"/>
      <c r="HRX74" s="18"/>
      <c r="HRY74" s="61"/>
      <c r="HRZ74" s="18"/>
      <c r="HSA74" s="19"/>
      <c r="HSB74" s="19"/>
      <c r="HSC74" s="19"/>
      <c r="HSD74" s="19"/>
      <c r="HSE74" s="19"/>
      <c r="HSF74" s="19"/>
      <c r="HSG74" s="12"/>
      <c r="HSH74" s="12"/>
      <c r="HSI74" s="19"/>
      <c r="HSJ74" s="19"/>
      <c r="HSK74" s="18"/>
      <c r="HSL74" s="18"/>
      <c r="HSM74" s="60"/>
      <c r="HSN74" s="19"/>
      <c r="HSO74" s="18"/>
      <c r="HSP74" s="61"/>
      <c r="HSQ74" s="18"/>
      <c r="HSR74" s="19"/>
      <c r="HSS74" s="19"/>
      <c r="HST74" s="19"/>
      <c r="HSU74" s="19"/>
      <c r="HSV74" s="19"/>
      <c r="HSW74" s="19"/>
      <c r="HSX74" s="12"/>
      <c r="HSY74" s="12"/>
      <c r="HSZ74" s="19"/>
      <c r="HTA74" s="19"/>
      <c r="HTB74" s="18"/>
      <c r="HTC74" s="18"/>
      <c r="HTD74" s="60"/>
      <c r="HTE74" s="19"/>
      <c r="HTF74" s="18"/>
      <c r="HTG74" s="61"/>
      <c r="HTH74" s="18"/>
      <c r="HTI74" s="19"/>
      <c r="HTJ74" s="19"/>
      <c r="HTK74" s="19"/>
      <c r="HTL74" s="19"/>
      <c r="HTM74" s="19"/>
      <c r="HTN74" s="19"/>
      <c r="HTO74" s="12"/>
      <c r="HTP74" s="12"/>
      <c r="HTQ74" s="19"/>
      <c r="HTR74" s="19"/>
      <c r="HTS74" s="18"/>
      <c r="HTT74" s="18"/>
      <c r="HTU74" s="60"/>
      <c r="HTV74" s="19"/>
      <c r="HTW74" s="18"/>
      <c r="HTX74" s="61"/>
      <c r="HTY74" s="18"/>
      <c r="HTZ74" s="19"/>
      <c r="HUA74" s="19"/>
      <c r="HUB74" s="19"/>
      <c r="HUC74" s="19"/>
      <c r="HUD74" s="19"/>
      <c r="HUE74" s="19"/>
      <c r="HUF74" s="12"/>
      <c r="HUG74" s="12"/>
      <c r="HUH74" s="19"/>
      <c r="HUI74" s="19"/>
      <c r="HUJ74" s="18"/>
      <c r="HUK74" s="18"/>
      <c r="HUL74" s="60"/>
      <c r="HUM74" s="19"/>
      <c r="HUN74" s="18"/>
      <c r="HUO74" s="61"/>
      <c r="HUP74" s="18"/>
      <c r="HUQ74" s="19"/>
      <c r="HUR74" s="19"/>
      <c r="HUS74" s="19"/>
      <c r="HUT74" s="19"/>
      <c r="HUU74" s="19"/>
      <c r="HUV74" s="19"/>
      <c r="HUW74" s="12"/>
      <c r="HUX74" s="12"/>
      <c r="HUY74" s="19"/>
      <c r="HUZ74" s="19"/>
      <c r="HVA74" s="18"/>
      <c r="HVB74" s="18"/>
      <c r="HVC74" s="60"/>
      <c r="HVD74" s="19"/>
      <c r="HVE74" s="18"/>
      <c r="HVF74" s="61"/>
      <c r="HVG74" s="18"/>
      <c r="HVH74" s="19"/>
      <c r="HVI74" s="19"/>
      <c r="HVJ74" s="19"/>
      <c r="HVK74" s="19"/>
      <c r="HVL74" s="19"/>
      <c r="HVM74" s="19"/>
      <c r="HVN74" s="12"/>
      <c r="HVO74" s="12"/>
      <c r="HVP74" s="19"/>
      <c r="HVQ74" s="19"/>
      <c r="HVR74" s="18"/>
      <c r="HVS74" s="18"/>
      <c r="HVT74" s="60"/>
      <c r="HVU74" s="19"/>
      <c r="HVV74" s="18"/>
      <c r="HVW74" s="61"/>
      <c r="HVX74" s="18"/>
      <c r="HVY74" s="19"/>
      <c r="HVZ74" s="19"/>
      <c r="HWA74" s="19"/>
      <c r="HWB74" s="19"/>
      <c r="HWC74" s="19"/>
      <c r="HWD74" s="19"/>
      <c r="HWE74" s="12"/>
      <c r="HWF74" s="12"/>
      <c r="HWG74" s="19"/>
      <c r="HWH74" s="19"/>
      <c r="HWI74" s="18"/>
      <c r="HWJ74" s="18"/>
      <c r="HWK74" s="60"/>
      <c r="HWL74" s="19"/>
      <c r="HWM74" s="18"/>
      <c r="HWN74" s="61"/>
      <c r="HWO74" s="18"/>
      <c r="HWP74" s="19"/>
      <c r="HWQ74" s="19"/>
      <c r="HWR74" s="19"/>
      <c r="HWS74" s="19"/>
      <c r="HWT74" s="19"/>
      <c r="HWU74" s="19"/>
      <c r="HWV74" s="12"/>
      <c r="HWW74" s="12"/>
      <c r="HWX74" s="19"/>
      <c r="HWY74" s="19"/>
      <c r="HWZ74" s="18"/>
      <c r="HXA74" s="18"/>
      <c r="HXB74" s="60"/>
      <c r="HXC74" s="19"/>
      <c r="HXD74" s="18"/>
      <c r="HXE74" s="61"/>
      <c r="HXF74" s="18"/>
      <c r="HXG74" s="19"/>
      <c r="HXH74" s="19"/>
      <c r="HXI74" s="19"/>
      <c r="HXJ74" s="19"/>
      <c r="HXK74" s="19"/>
      <c r="HXL74" s="19"/>
      <c r="HXM74" s="12"/>
      <c r="HXN74" s="12"/>
      <c r="HXO74" s="19"/>
      <c r="HXP74" s="19"/>
      <c r="HXQ74" s="18"/>
      <c r="HXR74" s="18"/>
      <c r="HXS74" s="60"/>
      <c r="HXT74" s="19"/>
      <c r="HXU74" s="18"/>
      <c r="HXV74" s="61"/>
      <c r="HXW74" s="18"/>
      <c r="HXX74" s="19"/>
      <c r="HXY74" s="19"/>
      <c r="HXZ74" s="19"/>
      <c r="HYA74" s="19"/>
      <c r="HYB74" s="19"/>
      <c r="HYC74" s="19"/>
      <c r="HYD74" s="12"/>
      <c r="HYE74" s="12"/>
      <c r="HYF74" s="19"/>
      <c r="HYG74" s="19"/>
      <c r="HYH74" s="18"/>
      <c r="HYI74" s="18"/>
      <c r="HYJ74" s="60"/>
      <c r="HYK74" s="19"/>
      <c r="HYL74" s="18"/>
      <c r="HYM74" s="61"/>
      <c r="HYN74" s="18"/>
      <c r="HYO74" s="19"/>
      <c r="HYP74" s="19"/>
      <c r="HYQ74" s="19"/>
      <c r="HYR74" s="19"/>
      <c r="HYS74" s="19"/>
      <c r="HYT74" s="19"/>
      <c r="HYU74" s="12"/>
      <c r="HYV74" s="12"/>
      <c r="HYW74" s="19"/>
      <c r="HYX74" s="19"/>
      <c r="HYY74" s="18"/>
      <c r="HYZ74" s="18"/>
      <c r="HZA74" s="60"/>
      <c r="HZB74" s="19"/>
      <c r="HZC74" s="18"/>
      <c r="HZD74" s="61"/>
      <c r="HZE74" s="18"/>
      <c r="HZF74" s="19"/>
      <c r="HZG74" s="19"/>
      <c r="HZH74" s="19"/>
      <c r="HZI74" s="19"/>
      <c r="HZJ74" s="19"/>
      <c r="HZK74" s="19"/>
      <c r="HZL74" s="12"/>
      <c r="HZM74" s="12"/>
      <c r="HZN74" s="19"/>
      <c r="HZO74" s="19"/>
      <c r="HZP74" s="18"/>
      <c r="HZQ74" s="18"/>
      <c r="HZR74" s="60"/>
      <c r="HZS74" s="19"/>
      <c r="HZT74" s="18"/>
      <c r="HZU74" s="61"/>
      <c r="HZV74" s="18"/>
      <c r="HZW74" s="19"/>
      <c r="HZX74" s="19"/>
      <c r="HZY74" s="19"/>
      <c r="HZZ74" s="19"/>
      <c r="IAA74" s="19"/>
      <c r="IAB74" s="19"/>
      <c r="IAC74" s="12"/>
      <c r="IAD74" s="12"/>
      <c r="IAE74" s="19"/>
      <c r="IAF74" s="19"/>
      <c r="IAG74" s="18"/>
      <c r="IAH74" s="18"/>
      <c r="IAI74" s="60"/>
      <c r="IAJ74" s="19"/>
      <c r="IAK74" s="18"/>
      <c r="IAL74" s="61"/>
      <c r="IAM74" s="18"/>
      <c r="IAN74" s="19"/>
      <c r="IAO74" s="19"/>
      <c r="IAP74" s="19"/>
      <c r="IAQ74" s="19"/>
      <c r="IAR74" s="19"/>
      <c r="IAS74" s="19"/>
      <c r="IAT74" s="12"/>
      <c r="IAU74" s="12"/>
      <c r="IAV74" s="19"/>
      <c r="IAW74" s="19"/>
      <c r="IAX74" s="18"/>
      <c r="IAY74" s="18"/>
      <c r="IAZ74" s="60"/>
      <c r="IBA74" s="19"/>
      <c r="IBB74" s="18"/>
      <c r="IBC74" s="61"/>
      <c r="IBD74" s="18"/>
      <c r="IBE74" s="19"/>
      <c r="IBF74" s="19"/>
      <c r="IBG74" s="19"/>
      <c r="IBH74" s="19"/>
      <c r="IBI74" s="19"/>
      <c r="IBJ74" s="19"/>
      <c r="IBK74" s="12"/>
      <c r="IBL74" s="12"/>
      <c r="IBM74" s="19"/>
      <c r="IBN74" s="19"/>
      <c r="IBO74" s="18"/>
      <c r="IBP74" s="18"/>
      <c r="IBQ74" s="60"/>
      <c r="IBR74" s="19"/>
      <c r="IBS74" s="18"/>
      <c r="IBT74" s="61"/>
      <c r="IBU74" s="18"/>
      <c r="IBV74" s="19"/>
      <c r="IBW74" s="19"/>
      <c r="IBX74" s="19"/>
      <c r="IBY74" s="19"/>
      <c r="IBZ74" s="19"/>
      <c r="ICA74" s="19"/>
      <c r="ICB74" s="12"/>
      <c r="ICC74" s="12"/>
      <c r="ICD74" s="19"/>
      <c r="ICE74" s="19"/>
      <c r="ICF74" s="18"/>
      <c r="ICG74" s="18"/>
      <c r="ICH74" s="60"/>
      <c r="ICI74" s="19"/>
      <c r="ICJ74" s="18"/>
      <c r="ICK74" s="61"/>
      <c r="ICL74" s="18"/>
      <c r="ICM74" s="19"/>
      <c r="ICN74" s="19"/>
      <c r="ICO74" s="19"/>
      <c r="ICP74" s="19"/>
      <c r="ICQ74" s="19"/>
      <c r="ICR74" s="19"/>
      <c r="ICS74" s="12"/>
      <c r="ICT74" s="12"/>
      <c r="ICU74" s="19"/>
      <c r="ICV74" s="19"/>
      <c r="ICW74" s="18"/>
      <c r="ICX74" s="18"/>
      <c r="ICY74" s="60"/>
      <c r="ICZ74" s="19"/>
      <c r="IDA74" s="18"/>
      <c r="IDB74" s="61"/>
      <c r="IDC74" s="18"/>
      <c r="IDD74" s="19"/>
      <c r="IDE74" s="19"/>
      <c r="IDF74" s="19"/>
      <c r="IDG74" s="19"/>
      <c r="IDH74" s="19"/>
      <c r="IDI74" s="19"/>
      <c r="IDJ74" s="12"/>
      <c r="IDK74" s="12"/>
      <c r="IDL74" s="19"/>
      <c r="IDM74" s="19"/>
      <c r="IDN74" s="18"/>
      <c r="IDO74" s="18"/>
      <c r="IDP74" s="60"/>
      <c r="IDQ74" s="19"/>
      <c r="IDR74" s="18"/>
      <c r="IDS74" s="61"/>
      <c r="IDT74" s="18"/>
      <c r="IDU74" s="19"/>
      <c r="IDV74" s="19"/>
      <c r="IDW74" s="19"/>
      <c r="IDX74" s="19"/>
      <c r="IDY74" s="19"/>
      <c r="IDZ74" s="19"/>
      <c r="IEA74" s="12"/>
      <c r="IEB74" s="12"/>
      <c r="IEC74" s="19"/>
      <c r="IED74" s="19"/>
      <c r="IEE74" s="18"/>
      <c r="IEF74" s="18"/>
      <c r="IEG74" s="60"/>
      <c r="IEH74" s="19"/>
      <c r="IEI74" s="18"/>
      <c r="IEJ74" s="61"/>
      <c r="IEK74" s="18"/>
      <c r="IEL74" s="19"/>
      <c r="IEM74" s="19"/>
      <c r="IEN74" s="19"/>
      <c r="IEO74" s="19"/>
      <c r="IEP74" s="19"/>
      <c r="IEQ74" s="19"/>
      <c r="IER74" s="12"/>
      <c r="IES74" s="12"/>
      <c r="IET74" s="19"/>
      <c r="IEU74" s="19"/>
      <c r="IEV74" s="18"/>
      <c r="IEW74" s="18"/>
      <c r="IEX74" s="60"/>
      <c r="IEY74" s="19"/>
      <c r="IEZ74" s="18"/>
      <c r="IFA74" s="61"/>
      <c r="IFB74" s="18"/>
      <c r="IFC74" s="19"/>
      <c r="IFD74" s="19"/>
      <c r="IFE74" s="19"/>
      <c r="IFF74" s="19"/>
      <c r="IFG74" s="19"/>
      <c r="IFH74" s="19"/>
      <c r="IFI74" s="12"/>
      <c r="IFJ74" s="12"/>
      <c r="IFK74" s="19"/>
      <c r="IFL74" s="19"/>
      <c r="IFM74" s="18"/>
      <c r="IFN74" s="18"/>
      <c r="IFO74" s="60"/>
      <c r="IFP74" s="19"/>
      <c r="IFQ74" s="18"/>
      <c r="IFR74" s="61"/>
      <c r="IFS74" s="18"/>
      <c r="IFT74" s="19"/>
      <c r="IFU74" s="19"/>
      <c r="IFV74" s="19"/>
      <c r="IFW74" s="19"/>
      <c r="IFX74" s="19"/>
      <c r="IFY74" s="19"/>
      <c r="IFZ74" s="12"/>
      <c r="IGA74" s="12"/>
      <c r="IGB74" s="19"/>
      <c r="IGC74" s="19"/>
      <c r="IGD74" s="18"/>
      <c r="IGE74" s="18"/>
      <c r="IGF74" s="60"/>
      <c r="IGG74" s="19"/>
      <c r="IGH74" s="18"/>
      <c r="IGI74" s="61"/>
      <c r="IGJ74" s="18"/>
      <c r="IGK74" s="19"/>
      <c r="IGL74" s="19"/>
      <c r="IGM74" s="19"/>
      <c r="IGN74" s="19"/>
      <c r="IGO74" s="19"/>
      <c r="IGP74" s="19"/>
      <c r="IGQ74" s="12"/>
      <c r="IGR74" s="12"/>
      <c r="IGS74" s="19"/>
      <c r="IGT74" s="19"/>
      <c r="IGU74" s="18"/>
      <c r="IGV74" s="18"/>
      <c r="IGW74" s="60"/>
      <c r="IGX74" s="19"/>
      <c r="IGY74" s="18"/>
      <c r="IGZ74" s="61"/>
      <c r="IHA74" s="18"/>
      <c r="IHB74" s="19"/>
      <c r="IHC74" s="19"/>
      <c r="IHD74" s="19"/>
      <c r="IHE74" s="19"/>
      <c r="IHF74" s="19"/>
      <c r="IHG74" s="19"/>
      <c r="IHH74" s="12"/>
      <c r="IHI74" s="12"/>
      <c r="IHJ74" s="19"/>
      <c r="IHK74" s="19"/>
      <c r="IHL74" s="18"/>
      <c r="IHM74" s="18"/>
      <c r="IHN74" s="60"/>
      <c r="IHO74" s="19"/>
      <c r="IHP74" s="18"/>
      <c r="IHQ74" s="61"/>
      <c r="IHR74" s="18"/>
      <c r="IHS74" s="19"/>
      <c r="IHT74" s="19"/>
      <c r="IHU74" s="19"/>
      <c r="IHV74" s="19"/>
      <c r="IHW74" s="19"/>
      <c r="IHX74" s="19"/>
      <c r="IHY74" s="12"/>
      <c r="IHZ74" s="12"/>
      <c r="IIA74" s="19"/>
      <c r="IIB74" s="19"/>
      <c r="IIC74" s="18"/>
      <c r="IID74" s="18"/>
      <c r="IIE74" s="60"/>
      <c r="IIF74" s="19"/>
      <c r="IIG74" s="18"/>
      <c r="IIH74" s="61"/>
      <c r="III74" s="18"/>
      <c r="IIJ74" s="19"/>
      <c r="IIK74" s="19"/>
      <c r="IIL74" s="19"/>
      <c r="IIM74" s="19"/>
      <c r="IIN74" s="19"/>
      <c r="IIO74" s="19"/>
      <c r="IIP74" s="12"/>
      <c r="IIQ74" s="12"/>
      <c r="IIR74" s="19"/>
      <c r="IIS74" s="19"/>
      <c r="IIT74" s="18"/>
      <c r="IIU74" s="18"/>
      <c r="IIV74" s="60"/>
      <c r="IIW74" s="19"/>
      <c r="IIX74" s="18"/>
      <c r="IIY74" s="61"/>
      <c r="IIZ74" s="18"/>
      <c r="IJA74" s="19"/>
      <c r="IJB74" s="19"/>
      <c r="IJC74" s="19"/>
      <c r="IJD74" s="19"/>
      <c r="IJE74" s="19"/>
      <c r="IJF74" s="19"/>
      <c r="IJG74" s="12"/>
      <c r="IJH74" s="12"/>
      <c r="IJI74" s="19"/>
      <c r="IJJ74" s="19"/>
      <c r="IJK74" s="18"/>
      <c r="IJL74" s="18"/>
      <c r="IJM74" s="60"/>
      <c r="IJN74" s="19"/>
      <c r="IJO74" s="18"/>
      <c r="IJP74" s="61"/>
      <c r="IJQ74" s="18"/>
      <c r="IJR74" s="19"/>
      <c r="IJS74" s="19"/>
      <c r="IJT74" s="19"/>
      <c r="IJU74" s="19"/>
      <c r="IJV74" s="19"/>
      <c r="IJW74" s="19"/>
      <c r="IJX74" s="12"/>
      <c r="IJY74" s="12"/>
      <c r="IJZ74" s="19"/>
      <c r="IKA74" s="19"/>
      <c r="IKB74" s="18"/>
      <c r="IKC74" s="18"/>
      <c r="IKD74" s="60"/>
      <c r="IKE74" s="19"/>
      <c r="IKF74" s="18"/>
      <c r="IKG74" s="61"/>
      <c r="IKH74" s="18"/>
      <c r="IKI74" s="19"/>
      <c r="IKJ74" s="19"/>
      <c r="IKK74" s="19"/>
      <c r="IKL74" s="19"/>
      <c r="IKM74" s="19"/>
      <c r="IKN74" s="19"/>
      <c r="IKO74" s="12"/>
      <c r="IKP74" s="12"/>
      <c r="IKQ74" s="19"/>
      <c r="IKR74" s="19"/>
      <c r="IKS74" s="18"/>
      <c r="IKT74" s="18"/>
      <c r="IKU74" s="60"/>
      <c r="IKV74" s="19"/>
      <c r="IKW74" s="18"/>
      <c r="IKX74" s="61"/>
      <c r="IKY74" s="18"/>
      <c r="IKZ74" s="19"/>
      <c r="ILA74" s="19"/>
      <c r="ILB74" s="19"/>
      <c r="ILC74" s="19"/>
      <c r="ILD74" s="19"/>
      <c r="ILE74" s="19"/>
      <c r="ILF74" s="12"/>
      <c r="ILG74" s="12"/>
      <c r="ILH74" s="19"/>
      <c r="ILI74" s="19"/>
      <c r="ILJ74" s="18"/>
      <c r="ILK74" s="18"/>
      <c r="ILL74" s="60"/>
      <c r="ILM74" s="19"/>
      <c r="ILN74" s="18"/>
      <c r="ILO74" s="61"/>
      <c r="ILP74" s="18"/>
      <c r="ILQ74" s="19"/>
      <c r="ILR74" s="19"/>
      <c r="ILS74" s="19"/>
      <c r="ILT74" s="19"/>
      <c r="ILU74" s="19"/>
      <c r="ILV74" s="19"/>
      <c r="ILW74" s="12"/>
      <c r="ILX74" s="12"/>
      <c r="ILY74" s="19"/>
      <c r="ILZ74" s="19"/>
      <c r="IMA74" s="18"/>
      <c r="IMB74" s="18"/>
      <c r="IMC74" s="60"/>
      <c r="IMD74" s="19"/>
      <c r="IME74" s="18"/>
      <c r="IMF74" s="61"/>
      <c r="IMG74" s="18"/>
      <c r="IMH74" s="19"/>
      <c r="IMI74" s="19"/>
      <c r="IMJ74" s="19"/>
      <c r="IMK74" s="19"/>
      <c r="IML74" s="19"/>
      <c r="IMM74" s="19"/>
      <c r="IMN74" s="12"/>
      <c r="IMO74" s="12"/>
      <c r="IMP74" s="19"/>
      <c r="IMQ74" s="19"/>
      <c r="IMR74" s="18"/>
      <c r="IMS74" s="18"/>
      <c r="IMT74" s="60"/>
      <c r="IMU74" s="19"/>
      <c r="IMV74" s="18"/>
      <c r="IMW74" s="61"/>
      <c r="IMX74" s="18"/>
      <c r="IMY74" s="19"/>
      <c r="IMZ74" s="19"/>
      <c r="INA74" s="19"/>
      <c r="INB74" s="19"/>
      <c r="INC74" s="19"/>
      <c r="IND74" s="19"/>
      <c r="INE74" s="12"/>
      <c r="INF74" s="12"/>
      <c r="ING74" s="19"/>
      <c r="INH74" s="19"/>
      <c r="INI74" s="18"/>
      <c r="INJ74" s="18"/>
      <c r="INK74" s="60"/>
      <c r="INL74" s="19"/>
      <c r="INM74" s="18"/>
      <c r="INN74" s="61"/>
      <c r="INO74" s="18"/>
      <c r="INP74" s="19"/>
      <c r="INQ74" s="19"/>
      <c r="INR74" s="19"/>
      <c r="INS74" s="19"/>
      <c r="INT74" s="19"/>
      <c r="INU74" s="19"/>
      <c r="INV74" s="12"/>
      <c r="INW74" s="12"/>
      <c r="INX74" s="19"/>
      <c r="INY74" s="19"/>
      <c r="INZ74" s="18"/>
      <c r="IOA74" s="18"/>
      <c r="IOB74" s="60"/>
      <c r="IOC74" s="19"/>
      <c r="IOD74" s="18"/>
      <c r="IOE74" s="61"/>
      <c r="IOF74" s="18"/>
      <c r="IOG74" s="19"/>
      <c r="IOH74" s="19"/>
      <c r="IOI74" s="19"/>
      <c r="IOJ74" s="19"/>
      <c r="IOK74" s="19"/>
      <c r="IOL74" s="19"/>
      <c r="IOM74" s="12"/>
      <c r="ION74" s="12"/>
      <c r="IOO74" s="19"/>
      <c r="IOP74" s="19"/>
      <c r="IOQ74" s="18"/>
      <c r="IOR74" s="18"/>
      <c r="IOS74" s="60"/>
      <c r="IOT74" s="19"/>
      <c r="IOU74" s="18"/>
      <c r="IOV74" s="61"/>
      <c r="IOW74" s="18"/>
      <c r="IOX74" s="19"/>
      <c r="IOY74" s="19"/>
      <c r="IOZ74" s="19"/>
      <c r="IPA74" s="19"/>
      <c r="IPB74" s="19"/>
      <c r="IPC74" s="19"/>
      <c r="IPD74" s="12"/>
      <c r="IPE74" s="12"/>
      <c r="IPF74" s="19"/>
      <c r="IPG74" s="19"/>
      <c r="IPH74" s="18"/>
      <c r="IPI74" s="18"/>
      <c r="IPJ74" s="60"/>
      <c r="IPK74" s="19"/>
      <c r="IPL74" s="18"/>
      <c r="IPM74" s="61"/>
      <c r="IPN74" s="18"/>
      <c r="IPO74" s="19"/>
      <c r="IPP74" s="19"/>
      <c r="IPQ74" s="19"/>
      <c r="IPR74" s="19"/>
      <c r="IPS74" s="19"/>
      <c r="IPT74" s="19"/>
      <c r="IPU74" s="12"/>
      <c r="IPV74" s="12"/>
      <c r="IPW74" s="19"/>
      <c r="IPX74" s="19"/>
      <c r="IPY74" s="18"/>
      <c r="IPZ74" s="18"/>
      <c r="IQA74" s="60"/>
      <c r="IQB74" s="19"/>
      <c r="IQC74" s="18"/>
      <c r="IQD74" s="61"/>
      <c r="IQE74" s="18"/>
      <c r="IQF74" s="19"/>
      <c r="IQG74" s="19"/>
      <c r="IQH74" s="19"/>
      <c r="IQI74" s="19"/>
      <c r="IQJ74" s="19"/>
      <c r="IQK74" s="19"/>
      <c r="IQL74" s="12"/>
      <c r="IQM74" s="12"/>
      <c r="IQN74" s="19"/>
      <c r="IQO74" s="19"/>
      <c r="IQP74" s="18"/>
      <c r="IQQ74" s="18"/>
      <c r="IQR74" s="60"/>
      <c r="IQS74" s="19"/>
      <c r="IQT74" s="18"/>
      <c r="IQU74" s="61"/>
      <c r="IQV74" s="18"/>
      <c r="IQW74" s="19"/>
      <c r="IQX74" s="19"/>
      <c r="IQY74" s="19"/>
      <c r="IQZ74" s="19"/>
      <c r="IRA74" s="19"/>
      <c r="IRB74" s="19"/>
      <c r="IRC74" s="12"/>
      <c r="IRD74" s="12"/>
      <c r="IRE74" s="19"/>
      <c r="IRF74" s="19"/>
      <c r="IRG74" s="18"/>
      <c r="IRH74" s="18"/>
      <c r="IRI74" s="60"/>
      <c r="IRJ74" s="19"/>
      <c r="IRK74" s="18"/>
      <c r="IRL74" s="61"/>
      <c r="IRM74" s="18"/>
      <c r="IRN74" s="19"/>
      <c r="IRO74" s="19"/>
      <c r="IRP74" s="19"/>
      <c r="IRQ74" s="19"/>
      <c r="IRR74" s="19"/>
      <c r="IRS74" s="19"/>
      <c r="IRT74" s="12"/>
      <c r="IRU74" s="12"/>
      <c r="IRV74" s="19"/>
      <c r="IRW74" s="19"/>
      <c r="IRX74" s="18"/>
      <c r="IRY74" s="18"/>
      <c r="IRZ74" s="60"/>
      <c r="ISA74" s="19"/>
      <c r="ISB74" s="18"/>
      <c r="ISC74" s="61"/>
      <c r="ISD74" s="18"/>
      <c r="ISE74" s="19"/>
      <c r="ISF74" s="19"/>
      <c r="ISG74" s="19"/>
      <c r="ISH74" s="19"/>
      <c r="ISI74" s="19"/>
      <c r="ISJ74" s="19"/>
      <c r="ISK74" s="12"/>
      <c r="ISL74" s="12"/>
      <c r="ISM74" s="19"/>
      <c r="ISN74" s="19"/>
      <c r="ISO74" s="18"/>
      <c r="ISP74" s="18"/>
      <c r="ISQ74" s="60"/>
      <c r="ISR74" s="19"/>
      <c r="ISS74" s="18"/>
      <c r="IST74" s="61"/>
      <c r="ISU74" s="18"/>
      <c r="ISV74" s="19"/>
      <c r="ISW74" s="19"/>
      <c r="ISX74" s="19"/>
      <c r="ISY74" s="19"/>
      <c r="ISZ74" s="19"/>
      <c r="ITA74" s="19"/>
      <c r="ITB74" s="12"/>
      <c r="ITC74" s="12"/>
      <c r="ITD74" s="19"/>
      <c r="ITE74" s="19"/>
      <c r="ITF74" s="18"/>
      <c r="ITG74" s="18"/>
      <c r="ITH74" s="60"/>
      <c r="ITI74" s="19"/>
      <c r="ITJ74" s="18"/>
      <c r="ITK74" s="61"/>
      <c r="ITL74" s="18"/>
      <c r="ITM74" s="19"/>
      <c r="ITN74" s="19"/>
      <c r="ITO74" s="19"/>
      <c r="ITP74" s="19"/>
      <c r="ITQ74" s="19"/>
      <c r="ITR74" s="19"/>
      <c r="ITS74" s="12"/>
      <c r="ITT74" s="12"/>
      <c r="ITU74" s="19"/>
      <c r="ITV74" s="19"/>
      <c r="ITW74" s="18"/>
      <c r="ITX74" s="18"/>
      <c r="ITY74" s="60"/>
      <c r="ITZ74" s="19"/>
      <c r="IUA74" s="18"/>
      <c r="IUB74" s="61"/>
      <c r="IUC74" s="18"/>
      <c r="IUD74" s="19"/>
      <c r="IUE74" s="19"/>
      <c r="IUF74" s="19"/>
      <c r="IUG74" s="19"/>
      <c r="IUH74" s="19"/>
      <c r="IUI74" s="19"/>
      <c r="IUJ74" s="12"/>
      <c r="IUK74" s="12"/>
      <c r="IUL74" s="19"/>
      <c r="IUM74" s="19"/>
      <c r="IUN74" s="18"/>
      <c r="IUO74" s="18"/>
      <c r="IUP74" s="60"/>
      <c r="IUQ74" s="19"/>
      <c r="IUR74" s="18"/>
      <c r="IUS74" s="61"/>
      <c r="IUT74" s="18"/>
      <c r="IUU74" s="19"/>
      <c r="IUV74" s="19"/>
      <c r="IUW74" s="19"/>
      <c r="IUX74" s="19"/>
      <c r="IUY74" s="19"/>
      <c r="IUZ74" s="19"/>
      <c r="IVA74" s="12"/>
      <c r="IVB74" s="12"/>
      <c r="IVC74" s="19"/>
      <c r="IVD74" s="19"/>
      <c r="IVE74" s="18"/>
      <c r="IVF74" s="18"/>
      <c r="IVG74" s="60"/>
      <c r="IVH74" s="19"/>
      <c r="IVI74" s="18"/>
      <c r="IVJ74" s="61"/>
      <c r="IVK74" s="18"/>
      <c r="IVL74" s="19"/>
      <c r="IVM74" s="19"/>
      <c r="IVN74" s="19"/>
      <c r="IVO74" s="19"/>
      <c r="IVP74" s="19"/>
      <c r="IVQ74" s="19"/>
      <c r="IVR74" s="12"/>
      <c r="IVS74" s="12"/>
      <c r="IVT74" s="19"/>
      <c r="IVU74" s="19"/>
      <c r="IVV74" s="18"/>
      <c r="IVW74" s="18"/>
      <c r="IVX74" s="60"/>
      <c r="IVY74" s="19"/>
      <c r="IVZ74" s="18"/>
      <c r="IWA74" s="61"/>
      <c r="IWB74" s="18"/>
      <c r="IWC74" s="19"/>
      <c r="IWD74" s="19"/>
      <c r="IWE74" s="19"/>
      <c r="IWF74" s="19"/>
      <c r="IWG74" s="19"/>
      <c r="IWH74" s="19"/>
      <c r="IWI74" s="12"/>
      <c r="IWJ74" s="12"/>
      <c r="IWK74" s="19"/>
      <c r="IWL74" s="19"/>
      <c r="IWM74" s="18"/>
      <c r="IWN74" s="18"/>
      <c r="IWO74" s="60"/>
      <c r="IWP74" s="19"/>
      <c r="IWQ74" s="18"/>
      <c r="IWR74" s="61"/>
      <c r="IWS74" s="18"/>
      <c r="IWT74" s="19"/>
      <c r="IWU74" s="19"/>
      <c r="IWV74" s="19"/>
      <c r="IWW74" s="19"/>
      <c r="IWX74" s="19"/>
      <c r="IWY74" s="19"/>
      <c r="IWZ74" s="12"/>
      <c r="IXA74" s="12"/>
      <c r="IXB74" s="19"/>
      <c r="IXC74" s="19"/>
      <c r="IXD74" s="18"/>
      <c r="IXE74" s="18"/>
      <c r="IXF74" s="60"/>
      <c r="IXG74" s="19"/>
      <c r="IXH74" s="18"/>
      <c r="IXI74" s="61"/>
      <c r="IXJ74" s="18"/>
      <c r="IXK74" s="19"/>
      <c r="IXL74" s="19"/>
      <c r="IXM74" s="19"/>
      <c r="IXN74" s="19"/>
      <c r="IXO74" s="19"/>
      <c r="IXP74" s="19"/>
      <c r="IXQ74" s="12"/>
      <c r="IXR74" s="12"/>
      <c r="IXS74" s="19"/>
      <c r="IXT74" s="19"/>
      <c r="IXU74" s="18"/>
      <c r="IXV74" s="18"/>
      <c r="IXW74" s="60"/>
      <c r="IXX74" s="19"/>
      <c r="IXY74" s="18"/>
      <c r="IXZ74" s="61"/>
      <c r="IYA74" s="18"/>
      <c r="IYB74" s="19"/>
      <c r="IYC74" s="19"/>
      <c r="IYD74" s="19"/>
      <c r="IYE74" s="19"/>
      <c r="IYF74" s="19"/>
      <c r="IYG74" s="19"/>
      <c r="IYH74" s="12"/>
      <c r="IYI74" s="12"/>
      <c r="IYJ74" s="19"/>
      <c r="IYK74" s="19"/>
      <c r="IYL74" s="18"/>
      <c r="IYM74" s="18"/>
      <c r="IYN74" s="60"/>
      <c r="IYO74" s="19"/>
      <c r="IYP74" s="18"/>
      <c r="IYQ74" s="61"/>
      <c r="IYR74" s="18"/>
      <c r="IYS74" s="19"/>
      <c r="IYT74" s="19"/>
      <c r="IYU74" s="19"/>
      <c r="IYV74" s="19"/>
      <c r="IYW74" s="19"/>
      <c r="IYX74" s="19"/>
      <c r="IYY74" s="12"/>
      <c r="IYZ74" s="12"/>
      <c r="IZA74" s="19"/>
      <c r="IZB74" s="19"/>
      <c r="IZC74" s="18"/>
      <c r="IZD74" s="18"/>
      <c r="IZE74" s="60"/>
      <c r="IZF74" s="19"/>
      <c r="IZG74" s="18"/>
      <c r="IZH74" s="61"/>
      <c r="IZI74" s="18"/>
      <c r="IZJ74" s="19"/>
      <c r="IZK74" s="19"/>
      <c r="IZL74" s="19"/>
      <c r="IZM74" s="19"/>
      <c r="IZN74" s="19"/>
      <c r="IZO74" s="19"/>
      <c r="IZP74" s="12"/>
      <c r="IZQ74" s="12"/>
      <c r="IZR74" s="19"/>
      <c r="IZS74" s="19"/>
      <c r="IZT74" s="18"/>
      <c r="IZU74" s="18"/>
      <c r="IZV74" s="60"/>
      <c r="IZW74" s="19"/>
      <c r="IZX74" s="18"/>
      <c r="IZY74" s="61"/>
      <c r="IZZ74" s="18"/>
      <c r="JAA74" s="19"/>
      <c r="JAB74" s="19"/>
      <c r="JAC74" s="19"/>
      <c r="JAD74" s="19"/>
      <c r="JAE74" s="19"/>
      <c r="JAF74" s="19"/>
      <c r="JAG74" s="12"/>
      <c r="JAH74" s="12"/>
      <c r="JAI74" s="19"/>
      <c r="JAJ74" s="19"/>
      <c r="JAK74" s="18"/>
      <c r="JAL74" s="18"/>
      <c r="JAM74" s="60"/>
      <c r="JAN74" s="19"/>
      <c r="JAO74" s="18"/>
      <c r="JAP74" s="61"/>
      <c r="JAQ74" s="18"/>
      <c r="JAR74" s="19"/>
      <c r="JAS74" s="19"/>
      <c r="JAT74" s="19"/>
      <c r="JAU74" s="19"/>
      <c r="JAV74" s="19"/>
      <c r="JAW74" s="19"/>
      <c r="JAX74" s="12"/>
      <c r="JAY74" s="12"/>
      <c r="JAZ74" s="19"/>
      <c r="JBA74" s="19"/>
      <c r="JBB74" s="18"/>
      <c r="JBC74" s="18"/>
      <c r="JBD74" s="60"/>
      <c r="JBE74" s="19"/>
      <c r="JBF74" s="18"/>
      <c r="JBG74" s="61"/>
      <c r="JBH74" s="18"/>
      <c r="JBI74" s="19"/>
      <c r="JBJ74" s="19"/>
      <c r="JBK74" s="19"/>
      <c r="JBL74" s="19"/>
      <c r="JBM74" s="19"/>
      <c r="JBN74" s="19"/>
      <c r="JBO74" s="12"/>
      <c r="JBP74" s="12"/>
      <c r="JBQ74" s="19"/>
      <c r="JBR74" s="19"/>
      <c r="JBS74" s="18"/>
      <c r="JBT74" s="18"/>
      <c r="JBU74" s="60"/>
      <c r="JBV74" s="19"/>
      <c r="JBW74" s="18"/>
      <c r="JBX74" s="61"/>
      <c r="JBY74" s="18"/>
      <c r="JBZ74" s="19"/>
      <c r="JCA74" s="19"/>
      <c r="JCB74" s="19"/>
      <c r="JCC74" s="19"/>
      <c r="JCD74" s="19"/>
      <c r="JCE74" s="19"/>
      <c r="JCF74" s="12"/>
      <c r="JCG74" s="12"/>
      <c r="JCH74" s="19"/>
      <c r="JCI74" s="19"/>
      <c r="JCJ74" s="18"/>
      <c r="JCK74" s="18"/>
      <c r="JCL74" s="60"/>
      <c r="JCM74" s="19"/>
      <c r="JCN74" s="18"/>
      <c r="JCO74" s="61"/>
      <c r="JCP74" s="18"/>
      <c r="JCQ74" s="19"/>
      <c r="JCR74" s="19"/>
      <c r="JCS74" s="19"/>
      <c r="JCT74" s="19"/>
      <c r="JCU74" s="19"/>
      <c r="JCV74" s="19"/>
      <c r="JCW74" s="12"/>
      <c r="JCX74" s="12"/>
      <c r="JCY74" s="19"/>
      <c r="JCZ74" s="19"/>
      <c r="JDA74" s="18"/>
      <c r="JDB74" s="18"/>
      <c r="JDC74" s="60"/>
      <c r="JDD74" s="19"/>
      <c r="JDE74" s="18"/>
      <c r="JDF74" s="61"/>
      <c r="JDG74" s="18"/>
      <c r="JDH74" s="19"/>
      <c r="JDI74" s="19"/>
      <c r="JDJ74" s="19"/>
      <c r="JDK74" s="19"/>
      <c r="JDL74" s="19"/>
      <c r="JDM74" s="19"/>
      <c r="JDN74" s="12"/>
      <c r="JDO74" s="12"/>
      <c r="JDP74" s="19"/>
      <c r="JDQ74" s="19"/>
      <c r="JDR74" s="18"/>
      <c r="JDS74" s="18"/>
      <c r="JDT74" s="60"/>
      <c r="JDU74" s="19"/>
      <c r="JDV74" s="18"/>
      <c r="JDW74" s="61"/>
      <c r="JDX74" s="18"/>
      <c r="JDY74" s="19"/>
      <c r="JDZ74" s="19"/>
      <c r="JEA74" s="19"/>
      <c r="JEB74" s="19"/>
      <c r="JEC74" s="19"/>
      <c r="JED74" s="19"/>
      <c r="JEE74" s="12"/>
      <c r="JEF74" s="12"/>
      <c r="JEG74" s="19"/>
      <c r="JEH74" s="19"/>
      <c r="JEI74" s="18"/>
      <c r="JEJ74" s="18"/>
      <c r="JEK74" s="60"/>
      <c r="JEL74" s="19"/>
      <c r="JEM74" s="18"/>
      <c r="JEN74" s="61"/>
      <c r="JEO74" s="18"/>
      <c r="JEP74" s="19"/>
      <c r="JEQ74" s="19"/>
      <c r="JER74" s="19"/>
      <c r="JES74" s="19"/>
      <c r="JET74" s="19"/>
      <c r="JEU74" s="19"/>
      <c r="JEV74" s="12"/>
      <c r="JEW74" s="12"/>
      <c r="JEX74" s="19"/>
      <c r="JEY74" s="19"/>
      <c r="JEZ74" s="18"/>
      <c r="JFA74" s="18"/>
      <c r="JFB74" s="60"/>
      <c r="JFC74" s="19"/>
      <c r="JFD74" s="18"/>
      <c r="JFE74" s="61"/>
      <c r="JFF74" s="18"/>
      <c r="JFG74" s="19"/>
      <c r="JFH74" s="19"/>
      <c r="JFI74" s="19"/>
      <c r="JFJ74" s="19"/>
      <c r="JFK74" s="19"/>
      <c r="JFL74" s="19"/>
      <c r="JFM74" s="12"/>
      <c r="JFN74" s="12"/>
      <c r="JFO74" s="19"/>
      <c r="JFP74" s="19"/>
      <c r="JFQ74" s="18"/>
      <c r="JFR74" s="18"/>
      <c r="JFS74" s="60"/>
      <c r="JFT74" s="19"/>
      <c r="JFU74" s="18"/>
      <c r="JFV74" s="61"/>
      <c r="JFW74" s="18"/>
      <c r="JFX74" s="19"/>
      <c r="JFY74" s="19"/>
      <c r="JFZ74" s="19"/>
      <c r="JGA74" s="19"/>
      <c r="JGB74" s="19"/>
      <c r="JGC74" s="19"/>
      <c r="JGD74" s="12"/>
      <c r="JGE74" s="12"/>
      <c r="JGF74" s="19"/>
      <c r="JGG74" s="19"/>
      <c r="JGH74" s="18"/>
      <c r="JGI74" s="18"/>
      <c r="JGJ74" s="60"/>
      <c r="JGK74" s="19"/>
      <c r="JGL74" s="18"/>
      <c r="JGM74" s="61"/>
      <c r="JGN74" s="18"/>
      <c r="JGO74" s="19"/>
      <c r="JGP74" s="19"/>
      <c r="JGQ74" s="19"/>
      <c r="JGR74" s="19"/>
      <c r="JGS74" s="19"/>
      <c r="JGT74" s="19"/>
      <c r="JGU74" s="12"/>
      <c r="JGV74" s="12"/>
      <c r="JGW74" s="19"/>
      <c r="JGX74" s="19"/>
      <c r="JGY74" s="18"/>
      <c r="JGZ74" s="18"/>
      <c r="JHA74" s="60"/>
      <c r="JHB74" s="19"/>
      <c r="JHC74" s="18"/>
      <c r="JHD74" s="61"/>
      <c r="JHE74" s="18"/>
      <c r="JHF74" s="19"/>
      <c r="JHG74" s="19"/>
      <c r="JHH74" s="19"/>
      <c r="JHI74" s="19"/>
      <c r="JHJ74" s="19"/>
      <c r="JHK74" s="19"/>
      <c r="JHL74" s="12"/>
      <c r="JHM74" s="12"/>
      <c r="JHN74" s="19"/>
      <c r="JHO74" s="19"/>
      <c r="JHP74" s="18"/>
      <c r="JHQ74" s="18"/>
      <c r="JHR74" s="60"/>
      <c r="JHS74" s="19"/>
      <c r="JHT74" s="18"/>
      <c r="JHU74" s="61"/>
      <c r="JHV74" s="18"/>
      <c r="JHW74" s="19"/>
      <c r="JHX74" s="19"/>
      <c r="JHY74" s="19"/>
      <c r="JHZ74" s="19"/>
      <c r="JIA74" s="19"/>
      <c r="JIB74" s="19"/>
      <c r="JIC74" s="12"/>
      <c r="JID74" s="12"/>
      <c r="JIE74" s="19"/>
      <c r="JIF74" s="19"/>
      <c r="JIG74" s="18"/>
      <c r="JIH74" s="18"/>
      <c r="JII74" s="60"/>
      <c r="JIJ74" s="19"/>
      <c r="JIK74" s="18"/>
      <c r="JIL74" s="61"/>
      <c r="JIM74" s="18"/>
      <c r="JIN74" s="19"/>
      <c r="JIO74" s="19"/>
      <c r="JIP74" s="19"/>
      <c r="JIQ74" s="19"/>
      <c r="JIR74" s="19"/>
      <c r="JIS74" s="19"/>
      <c r="JIT74" s="12"/>
      <c r="JIU74" s="12"/>
      <c r="JIV74" s="19"/>
      <c r="JIW74" s="19"/>
      <c r="JIX74" s="18"/>
      <c r="JIY74" s="18"/>
      <c r="JIZ74" s="60"/>
      <c r="JJA74" s="19"/>
      <c r="JJB74" s="18"/>
      <c r="JJC74" s="61"/>
      <c r="JJD74" s="18"/>
      <c r="JJE74" s="19"/>
      <c r="JJF74" s="19"/>
      <c r="JJG74" s="19"/>
      <c r="JJH74" s="19"/>
      <c r="JJI74" s="19"/>
      <c r="JJJ74" s="19"/>
      <c r="JJK74" s="12"/>
      <c r="JJL74" s="12"/>
      <c r="JJM74" s="19"/>
      <c r="JJN74" s="19"/>
      <c r="JJO74" s="18"/>
      <c r="JJP74" s="18"/>
      <c r="JJQ74" s="60"/>
      <c r="JJR74" s="19"/>
      <c r="JJS74" s="18"/>
      <c r="JJT74" s="61"/>
      <c r="JJU74" s="18"/>
      <c r="JJV74" s="19"/>
      <c r="JJW74" s="19"/>
      <c r="JJX74" s="19"/>
      <c r="JJY74" s="19"/>
      <c r="JJZ74" s="19"/>
      <c r="JKA74" s="19"/>
      <c r="JKB74" s="12"/>
      <c r="JKC74" s="12"/>
      <c r="JKD74" s="19"/>
      <c r="JKE74" s="19"/>
      <c r="JKF74" s="18"/>
      <c r="JKG74" s="18"/>
      <c r="JKH74" s="60"/>
      <c r="JKI74" s="19"/>
      <c r="JKJ74" s="18"/>
      <c r="JKK74" s="61"/>
      <c r="JKL74" s="18"/>
      <c r="JKM74" s="19"/>
      <c r="JKN74" s="19"/>
      <c r="JKO74" s="19"/>
      <c r="JKP74" s="19"/>
      <c r="JKQ74" s="19"/>
      <c r="JKR74" s="19"/>
      <c r="JKS74" s="12"/>
      <c r="JKT74" s="12"/>
      <c r="JKU74" s="19"/>
      <c r="JKV74" s="19"/>
      <c r="JKW74" s="18"/>
      <c r="JKX74" s="18"/>
      <c r="JKY74" s="60"/>
      <c r="JKZ74" s="19"/>
      <c r="JLA74" s="18"/>
      <c r="JLB74" s="61"/>
      <c r="JLC74" s="18"/>
      <c r="JLD74" s="19"/>
      <c r="JLE74" s="19"/>
      <c r="JLF74" s="19"/>
      <c r="JLG74" s="19"/>
      <c r="JLH74" s="19"/>
      <c r="JLI74" s="19"/>
      <c r="JLJ74" s="12"/>
      <c r="JLK74" s="12"/>
      <c r="JLL74" s="19"/>
      <c r="JLM74" s="19"/>
      <c r="JLN74" s="18"/>
      <c r="JLO74" s="18"/>
      <c r="JLP74" s="60"/>
      <c r="JLQ74" s="19"/>
      <c r="JLR74" s="18"/>
      <c r="JLS74" s="61"/>
      <c r="JLT74" s="18"/>
      <c r="JLU74" s="19"/>
      <c r="JLV74" s="19"/>
      <c r="JLW74" s="19"/>
      <c r="JLX74" s="19"/>
      <c r="JLY74" s="19"/>
      <c r="JLZ74" s="19"/>
      <c r="JMA74" s="12"/>
      <c r="JMB74" s="12"/>
      <c r="JMC74" s="19"/>
      <c r="JMD74" s="19"/>
      <c r="JME74" s="18"/>
      <c r="JMF74" s="18"/>
      <c r="JMG74" s="60"/>
      <c r="JMH74" s="19"/>
      <c r="JMI74" s="18"/>
      <c r="JMJ74" s="61"/>
      <c r="JMK74" s="18"/>
      <c r="JML74" s="19"/>
      <c r="JMM74" s="19"/>
      <c r="JMN74" s="19"/>
      <c r="JMO74" s="19"/>
      <c r="JMP74" s="19"/>
      <c r="JMQ74" s="19"/>
      <c r="JMR74" s="12"/>
      <c r="JMS74" s="12"/>
      <c r="JMT74" s="19"/>
      <c r="JMU74" s="19"/>
      <c r="JMV74" s="18"/>
      <c r="JMW74" s="18"/>
      <c r="JMX74" s="60"/>
      <c r="JMY74" s="19"/>
      <c r="JMZ74" s="18"/>
      <c r="JNA74" s="61"/>
      <c r="JNB74" s="18"/>
      <c r="JNC74" s="19"/>
      <c r="JND74" s="19"/>
      <c r="JNE74" s="19"/>
      <c r="JNF74" s="19"/>
      <c r="JNG74" s="19"/>
      <c r="JNH74" s="19"/>
      <c r="JNI74" s="12"/>
      <c r="JNJ74" s="12"/>
      <c r="JNK74" s="19"/>
      <c r="JNL74" s="19"/>
      <c r="JNM74" s="18"/>
      <c r="JNN74" s="18"/>
      <c r="JNO74" s="60"/>
      <c r="JNP74" s="19"/>
      <c r="JNQ74" s="18"/>
      <c r="JNR74" s="61"/>
      <c r="JNS74" s="18"/>
      <c r="JNT74" s="19"/>
      <c r="JNU74" s="19"/>
      <c r="JNV74" s="19"/>
      <c r="JNW74" s="19"/>
      <c r="JNX74" s="19"/>
      <c r="JNY74" s="19"/>
      <c r="JNZ74" s="12"/>
      <c r="JOA74" s="12"/>
      <c r="JOB74" s="19"/>
      <c r="JOC74" s="19"/>
      <c r="JOD74" s="18"/>
      <c r="JOE74" s="18"/>
      <c r="JOF74" s="60"/>
      <c r="JOG74" s="19"/>
      <c r="JOH74" s="18"/>
      <c r="JOI74" s="61"/>
      <c r="JOJ74" s="18"/>
      <c r="JOK74" s="19"/>
      <c r="JOL74" s="19"/>
      <c r="JOM74" s="19"/>
      <c r="JON74" s="19"/>
      <c r="JOO74" s="19"/>
      <c r="JOP74" s="19"/>
      <c r="JOQ74" s="12"/>
      <c r="JOR74" s="12"/>
      <c r="JOS74" s="19"/>
      <c r="JOT74" s="19"/>
      <c r="JOU74" s="18"/>
      <c r="JOV74" s="18"/>
      <c r="JOW74" s="60"/>
      <c r="JOX74" s="19"/>
      <c r="JOY74" s="18"/>
      <c r="JOZ74" s="61"/>
      <c r="JPA74" s="18"/>
      <c r="JPB74" s="19"/>
      <c r="JPC74" s="19"/>
      <c r="JPD74" s="19"/>
      <c r="JPE74" s="19"/>
      <c r="JPF74" s="19"/>
      <c r="JPG74" s="19"/>
      <c r="JPH74" s="12"/>
      <c r="JPI74" s="12"/>
      <c r="JPJ74" s="19"/>
      <c r="JPK74" s="19"/>
      <c r="JPL74" s="18"/>
      <c r="JPM74" s="18"/>
      <c r="JPN74" s="60"/>
      <c r="JPO74" s="19"/>
      <c r="JPP74" s="18"/>
      <c r="JPQ74" s="61"/>
      <c r="JPR74" s="18"/>
      <c r="JPS74" s="19"/>
      <c r="JPT74" s="19"/>
      <c r="JPU74" s="19"/>
      <c r="JPV74" s="19"/>
      <c r="JPW74" s="19"/>
      <c r="JPX74" s="19"/>
      <c r="JPY74" s="12"/>
      <c r="JPZ74" s="12"/>
      <c r="JQA74" s="19"/>
      <c r="JQB74" s="19"/>
      <c r="JQC74" s="18"/>
      <c r="JQD74" s="18"/>
      <c r="JQE74" s="60"/>
      <c r="JQF74" s="19"/>
      <c r="JQG74" s="18"/>
      <c r="JQH74" s="61"/>
      <c r="JQI74" s="18"/>
      <c r="JQJ74" s="19"/>
      <c r="JQK74" s="19"/>
      <c r="JQL74" s="19"/>
      <c r="JQM74" s="19"/>
      <c r="JQN74" s="19"/>
      <c r="JQO74" s="19"/>
      <c r="JQP74" s="12"/>
      <c r="JQQ74" s="12"/>
      <c r="JQR74" s="19"/>
      <c r="JQS74" s="19"/>
      <c r="JQT74" s="18"/>
      <c r="JQU74" s="18"/>
      <c r="JQV74" s="60"/>
      <c r="JQW74" s="19"/>
      <c r="JQX74" s="18"/>
      <c r="JQY74" s="61"/>
      <c r="JQZ74" s="18"/>
      <c r="JRA74" s="19"/>
      <c r="JRB74" s="19"/>
      <c r="JRC74" s="19"/>
      <c r="JRD74" s="19"/>
      <c r="JRE74" s="19"/>
      <c r="JRF74" s="19"/>
      <c r="JRG74" s="12"/>
      <c r="JRH74" s="12"/>
      <c r="JRI74" s="19"/>
      <c r="JRJ74" s="19"/>
      <c r="JRK74" s="18"/>
      <c r="JRL74" s="18"/>
      <c r="JRM74" s="60"/>
      <c r="JRN74" s="19"/>
      <c r="JRO74" s="18"/>
      <c r="JRP74" s="61"/>
      <c r="JRQ74" s="18"/>
      <c r="JRR74" s="19"/>
      <c r="JRS74" s="19"/>
      <c r="JRT74" s="19"/>
      <c r="JRU74" s="19"/>
      <c r="JRV74" s="19"/>
      <c r="JRW74" s="19"/>
      <c r="JRX74" s="12"/>
      <c r="JRY74" s="12"/>
      <c r="JRZ74" s="19"/>
      <c r="JSA74" s="19"/>
      <c r="JSB74" s="18"/>
      <c r="JSC74" s="18"/>
      <c r="JSD74" s="60"/>
      <c r="JSE74" s="19"/>
      <c r="JSF74" s="18"/>
      <c r="JSG74" s="61"/>
      <c r="JSH74" s="18"/>
      <c r="JSI74" s="19"/>
      <c r="JSJ74" s="19"/>
      <c r="JSK74" s="19"/>
      <c r="JSL74" s="19"/>
      <c r="JSM74" s="19"/>
      <c r="JSN74" s="19"/>
      <c r="JSO74" s="12"/>
      <c r="JSP74" s="12"/>
      <c r="JSQ74" s="19"/>
      <c r="JSR74" s="19"/>
      <c r="JSS74" s="18"/>
      <c r="JST74" s="18"/>
      <c r="JSU74" s="60"/>
      <c r="JSV74" s="19"/>
      <c r="JSW74" s="18"/>
      <c r="JSX74" s="61"/>
      <c r="JSY74" s="18"/>
      <c r="JSZ74" s="19"/>
      <c r="JTA74" s="19"/>
      <c r="JTB74" s="19"/>
      <c r="JTC74" s="19"/>
      <c r="JTD74" s="19"/>
      <c r="JTE74" s="19"/>
      <c r="JTF74" s="12"/>
      <c r="JTG74" s="12"/>
      <c r="JTH74" s="19"/>
      <c r="JTI74" s="19"/>
      <c r="JTJ74" s="18"/>
      <c r="JTK74" s="18"/>
      <c r="JTL74" s="60"/>
      <c r="JTM74" s="19"/>
      <c r="JTN74" s="18"/>
      <c r="JTO74" s="61"/>
      <c r="JTP74" s="18"/>
      <c r="JTQ74" s="19"/>
      <c r="JTR74" s="19"/>
      <c r="JTS74" s="19"/>
      <c r="JTT74" s="19"/>
      <c r="JTU74" s="19"/>
      <c r="JTV74" s="19"/>
      <c r="JTW74" s="12"/>
      <c r="JTX74" s="12"/>
      <c r="JTY74" s="19"/>
      <c r="JTZ74" s="19"/>
      <c r="JUA74" s="18"/>
      <c r="JUB74" s="18"/>
      <c r="JUC74" s="60"/>
      <c r="JUD74" s="19"/>
      <c r="JUE74" s="18"/>
      <c r="JUF74" s="61"/>
      <c r="JUG74" s="18"/>
      <c r="JUH74" s="19"/>
      <c r="JUI74" s="19"/>
      <c r="JUJ74" s="19"/>
      <c r="JUK74" s="19"/>
      <c r="JUL74" s="19"/>
      <c r="JUM74" s="19"/>
      <c r="JUN74" s="12"/>
      <c r="JUO74" s="12"/>
      <c r="JUP74" s="19"/>
      <c r="JUQ74" s="19"/>
      <c r="JUR74" s="18"/>
      <c r="JUS74" s="18"/>
      <c r="JUT74" s="60"/>
      <c r="JUU74" s="19"/>
      <c r="JUV74" s="18"/>
      <c r="JUW74" s="61"/>
      <c r="JUX74" s="18"/>
      <c r="JUY74" s="19"/>
      <c r="JUZ74" s="19"/>
      <c r="JVA74" s="19"/>
      <c r="JVB74" s="19"/>
      <c r="JVC74" s="19"/>
      <c r="JVD74" s="19"/>
      <c r="JVE74" s="12"/>
      <c r="JVF74" s="12"/>
      <c r="JVG74" s="19"/>
      <c r="JVH74" s="19"/>
      <c r="JVI74" s="18"/>
      <c r="JVJ74" s="18"/>
      <c r="JVK74" s="60"/>
      <c r="JVL74" s="19"/>
      <c r="JVM74" s="18"/>
      <c r="JVN74" s="61"/>
      <c r="JVO74" s="18"/>
      <c r="JVP74" s="19"/>
      <c r="JVQ74" s="19"/>
      <c r="JVR74" s="19"/>
      <c r="JVS74" s="19"/>
      <c r="JVT74" s="19"/>
      <c r="JVU74" s="19"/>
      <c r="JVV74" s="12"/>
      <c r="JVW74" s="12"/>
      <c r="JVX74" s="19"/>
      <c r="JVY74" s="19"/>
      <c r="JVZ74" s="18"/>
      <c r="JWA74" s="18"/>
      <c r="JWB74" s="60"/>
      <c r="JWC74" s="19"/>
      <c r="JWD74" s="18"/>
      <c r="JWE74" s="61"/>
      <c r="JWF74" s="18"/>
      <c r="JWG74" s="19"/>
      <c r="JWH74" s="19"/>
      <c r="JWI74" s="19"/>
      <c r="JWJ74" s="19"/>
      <c r="JWK74" s="19"/>
      <c r="JWL74" s="19"/>
      <c r="JWM74" s="12"/>
      <c r="JWN74" s="12"/>
      <c r="JWO74" s="19"/>
      <c r="JWP74" s="19"/>
      <c r="JWQ74" s="18"/>
      <c r="JWR74" s="18"/>
      <c r="JWS74" s="60"/>
      <c r="JWT74" s="19"/>
      <c r="JWU74" s="18"/>
      <c r="JWV74" s="61"/>
      <c r="JWW74" s="18"/>
      <c r="JWX74" s="19"/>
      <c r="JWY74" s="19"/>
      <c r="JWZ74" s="19"/>
      <c r="JXA74" s="19"/>
      <c r="JXB74" s="19"/>
      <c r="JXC74" s="19"/>
      <c r="JXD74" s="12"/>
      <c r="JXE74" s="12"/>
      <c r="JXF74" s="19"/>
      <c r="JXG74" s="19"/>
      <c r="JXH74" s="18"/>
      <c r="JXI74" s="18"/>
      <c r="JXJ74" s="60"/>
      <c r="JXK74" s="19"/>
      <c r="JXL74" s="18"/>
      <c r="JXM74" s="61"/>
      <c r="JXN74" s="18"/>
      <c r="JXO74" s="19"/>
      <c r="JXP74" s="19"/>
      <c r="JXQ74" s="19"/>
      <c r="JXR74" s="19"/>
      <c r="JXS74" s="19"/>
      <c r="JXT74" s="19"/>
      <c r="JXU74" s="12"/>
      <c r="JXV74" s="12"/>
      <c r="JXW74" s="19"/>
      <c r="JXX74" s="19"/>
      <c r="JXY74" s="18"/>
      <c r="JXZ74" s="18"/>
      <c r="JYA74" s="60"/>
      <c r="JYB74" s="19"/>
      <c r="JYC74" s="18"/>
      <c r="JYD74" s="61"/>
      <c r="JYE74" s="18"/>
      <c r="JYF74" s="19"/>
      <c r="JYG74" s="19"/>
      <c r="JYH74" s="19"/>
      <c r="JYI74" s="19"/>
      <c r="JYJ74" s="19"/>
      <c r="JYK74" s="19"/>
      <c r="JYL74" s="12"/>
      <c r="JYM74" s="12"/>
      <c r="JYN74" s="19"/>
      <c r="JYO74" s="19"/>
      <c r="JYP74" s="18"/>
      <c r="JYQ74" s="18"/>
      <c r="JYR74" s="60"/>
      <c r="JYS74" s="19"/>
      <c r="JYT74" s="18"/>
      <c r="JYU74" s="61"/>
      <c r="JYV74" s="18"/>
      <c r="JYW74" s="19"/>
      <c r="JYX74" s="19"/>
      <c r="JYY74" s="19"/>
      <c r="JYZ74" s="19"/>
      <c r="JZA74" s="19"/>
      <c r="JZB74" s="19"/>
      <c r="JZC74" s="12"/>
      <c r="JZD74" s="12"/>
      <c r="JZE74" s="19"/>
      <c r="JZF74" s="19"/>
      <c r="JZG74" s="18"/>
      <c r="JZH74" s="18"/>
      <c r="JZI74" s="60"/>
      <c r="JZJ74" s="19"/>
      <c r="JZK74" s="18"/>
      <c r="JZL74" s="61"/>
      <c r="JZM74" s="18"/>
      <c r="JZN74" s="19"/>
      <c r="JZO74" s="19"/>
      <c r="JZP74" s="19"/>
      <c r="JZQ74" s="19"/>
      <c r="JZR74" s="19"/>
      <c r="JZS74" s="19"/>
      <c r="JZT74" s="12"/>
      <c r="JZU74" s="12"/>
      <c r="JZV74" s="19"/>
      <c r="JZW74" s="19"/>
      <c r="JZX74" s="18"/>
      <c r="JZY74" s="18"/>
      <c r="JZZ74" s="60"/>
      <c r="KAA74" s="19"/>
      <c r="KAB74" s="18"/>
      <c r="KAC74" s="61"/>
      <c r="KAD74" s="18"/>
      <c r="KAE74" s="19"/>
      <c r="KAF74" s="19"/>
      <c r="KAG74" s="19"/>
      <c r="KAH74" s="19"/>
      <c r="KAI74" s="19"/>
      <c r="KAJ74" s="19"/>
      <c r="KAK74" s="12"/>
      <c r="KAL74" s="12"/>
      <c r="KAM74" s="19"/>
      <c r="KAN74" s="19"/>
      <c r="KAO74" s="18"/>
      <c r="KAP74" s="18"/>
      <c r="KAQ74" s="60"/>
      <c r="KAR74" s="19"/>
      <c r="KAS74" s="18"/>
      <c r="KAT74" s="61"/>
      <c r="KAU74" s="18"/>
      <c r="KAV74" s="19"/>
      <c r="KAW74" s="19"/>
      <c r="KAX74" s="19"/>
      <c r="KAY74" s="19"/>
      <c r="KAZ74" s="19"/>
      <c r="KBA74" s="19"/>
      <c r="KBB74" s="12"/>
      <c r="KBC74" s="12"/>
      <c r="KBD74" s="19"/>
      <c r="KBE74" s="19"/>
      <c r="KBF74" s="18"/>
      <c r="KBG74" s="18"/>
      <c r="KBH74" s="60"/>
      <c r="KBI74" s="19"/>
      <c r="KBJ74" s="18"/>
      <c r="KBK74" s="61"/>
      <c r="KBL74" s="18"/>
      <c r="KBM74" s="19"/>
      <c r="KBN74" s="19"/>
      <c r="KBO74" s="19"/>
      <c r="KBP74" s="19"/>
      <c r="KBQ74" s="19"/>
      <c r="KBR74" s="19"/>
      <c r="KBS74" s="12"/>
      <c r="KBT74" s="12"/>
      <c r="KBU74" s="19"/>
      <c r="KBV74" s="19"/>
      <c r="KBW74" s="18"/>
      <c r="KBX74" s="18"/>
      <c r="KBY74" s="60"/>
      <c r="KBZ74" s="19"/>
      <c r="KCA74" s="18"/>
      <c r="KCB74" s="61"/>
      <c r="KCC74" s="18"/>
      <c r="KCD74" s="19"/>
      <c r="KCE74" s="19"/>
      <c r="KCF74" s="19"/>
      <c r="KCG74" s="19"/>
      <c r="KCH74" s="19"/>
      <c r="KCI74" s="19"/>
      <c r="KCJ74" s="12"/>
      <c r="KCK74" s="12"/>
      <c r="KCL74" s="19"/>
      <c r="KCM74" s="19"/>
      <c r="KCN74" s="18"/>
      <c r="KCO74" s="18"/>
      <c r="KCP74" s="60"/>
      <c r="KCQ74" s="19"/>
      <c r="KCR74" s="18"/>
      <c r="KCS74" s="61"/>
      <c r="KCT74" s="18"/>
      <c r="KCU74" s="19"/>
      <c r="KCV74" s="19"/>
      <c r="KCW74" s="19"/>
      <c r="KCX74" s="19"/>
      <c r="KCY74" s="19"/>
      <c r="KCZ74" s="19"/>
      <c r="KDA74" s="12"/>
      <c r="KDB74" s="12"/>
      <c r="KDC74" s="19"/>
      <c r="KDD74" s="19"/>
      <c r="KDE74" s="18"/>
      <c r="KDF74" s="18"/>
      <c r="KDG74" s="60"/>
      <c r="KDH74" s="19"/>
      <c r="KDI74" s="18"/>
      <c r="KDJ74" s="61"/>
      <c r="KDK74" s="18"/>
      <c r="KDL74" s="19"/>
      <c r="KDM74" s="19"/>
      <c r="KDN74" s="19"/>
      <c r="KDO74" s="19"/>
      <c r="KDP74" s="19"/>
      <c r="KDQ74" s="19"/>
      <c r="KDR74" s="12"/>
      <c r="KDS74" s="12"/>
      <c r="KDT74" s="19"/>
      <c r="KDU74" s="19"/>
      <c r="KDV74" s="18"/>
      <c r="KDW74" s="18"/>
      <c r="KDX74" s="60"/>
      <c r="KDY74" s="19"/>
      <c r="KDZ74" s="18"/>
      <c r="KEA74" s="61"/>
      <c r="KEB74" s="18"/>
      <c r="KEC74" s="19"/>
      <c r="KED74" s="19"/>
      <c r="KEE74" s="19"/>
      <c r="KEF74" s="19"/>
      <c r="KEG74" s="19"/>
      <c r="KEH74" s="19"/>
      <c r="KEI74" s="12"/>
      <c r="KEJ74" s="12"/>
      <c r="KEK74" s="19"/>
      <c r="KEL74" s="19"/>
      <c r="KEM74" s="18"/>
      <c r="KEN74" s="18"/>
      <c r="KEO74" s="60"/>
      <c r="KEP74" s="19"/>
      <c r="KEQ74" s="18"/>
      <c r="KER74" s="61"/>
      <c r="KES74" s="18"/>
      <c r="KET74" s="19"/>
      <c r="KEU74" s="19"/>
      <c r="KEV74" s="19"/>
      <c r="KEW74" s="19"/>
      <c r="KEX74" s="19"/>
      <c r="KEY74" s="19"/>
      <c r="KEZ74" s="12"/>
      <c r="KFA74" s="12"/>
      <c r="KFB74" s="19"/>
      <c r="KFC74" s="19"/>
      <c r="KFD74" s="18"/>
      <c r="KFE74" s="18"/>
      <c r="KFF74" s="60"/>
      <c r="KFG74" s="19"/>
      <c r="KFH74" s="18"/>
      <c r="KFI74" s="61"/>
      <c r="KFJ74" s="18"/>
      <c r="KFK74" s="19"/>
      <c r="KFL74" s="19"/>
      <c r="KFM74" s="19"/>
      <c r="KFN74" s="19"/>
      <c r="KFO74" s="19"/>
      <c r="KFP74" s="19"/>
      <c r="KFQ74" s="12"/>
      <c r="KFR74" s="12"/>
      <c r="KFS74" s="19"/>
      <c r="KFT74" s="19"/>
      <c r="KFU74" s="18"/>
      <c r="KFV74" s="18"/>
      <c r="KFW74" s="60"/>
      <c r="KFX74" s="19"/>
      <c r="KFY74" s="18"/>
      <c r="KFZ74" s="61"/>
      <c r="KGA74" s="18"/>
      <c r="KGB74" s="19"/>
      <c r="KGC74" s="19"/>
      <c r="KGD74" s="19"/>
      <c r="KGE74" s="19"/>
      <c r="KGF74" s="19"/>
      <c r="KGG74" s="19"/>
      <c r="KGH74" s="12"/>
      <c r="KGI74" s="12"/>
      <c r="KGJ74" s="19"/>
      <c r="KGK74" s="19"/>
      <c r="KGL74" s="18"/>
      <c r="KGM74" s="18"/>
      <c r="KGN74" s="60"/>
      <c r="KGO74" s="19"/>
      <c r="KGP74" s="18"/>
      <c r="KGQ74" s="61"/>
      <c r="KGR74" s="18"/>
      <c r="KGS74" s="19"/>
      <c r="KGT74" s="19"/>
      <c r="KGU74" s="19"/>
      <c r="KGV74" s="19"/>
      <c r="KGW74" s="19"/>
      <c r="KGX74" s="19"/>
      <c r="KGY74" s="12"/>
      <c r="KGZ74" s="12"/>
      <c r="KHA74" s="19"/>
      <c r="KHB74" s="19"/>
      <c r="KHC74" s="18"/>
      <c r="KHD74" s="18"/>
      <c r="KHE74" s="60"/>
      <c r="KHF74" s="19"/>
      <c r="KHG74" s="18"/>
      <c r="KHH74" s="61"/>
      <c r="KHI74" s="18"/>
      <c r="KHJ74" s="19"/>
      <c r="KHK74" s="19"/>
      <c r="KHL74" s="19"/>
      <c r="KHM74" s="19"/>
      <c r="KHN74" s="19"/>
      <c r="KHO74" s="19"/>
      <c r="KHP74" s="12"/>
      <c r="KHQ74" s="12"/>
      <c r="KHR74" s="19"/>
      <c r="KHS74" s="19"/>
      <c r="KHT74" s="18"/>
      <c r="KHU74" s="18"/>
      <c r="KHV74" s="60"/>
      <c r="KHW74" s="19"/>
      <c r="KHX74" s="18"/>
      <c r="KHY74" s="61"/>
      <c r="KHZ74" s="18"/>
      <c r="KIA74" s="19"/>
      <c r="KIB74" s="19"/>
      <c r="KIC74" s="19"/>
      <c r="KID74" s="19"/>
      <c r="KIE74" s="19"/>
      <c r="KIF74" s="19"/>
      <c r="KIG74" s="12"/>
      <c r="KIH74" s="12"/>
      <c r="KII74" s="19"/>
      <c r="KIJ74" s="19"/>
      <c r="KIK74" s="18"/>
      <c r="KIL74" s="18"/>
      <c r="KIM74" s="60"/>
      <c r="KIN74" s="19"/>
      <c r="KIO74" s="18"/>
      <c r="KIP74" s="61"/>
      <c r="KIQ74" s="18"/>
      <c r="KIR74" s="19"/>
      <c r="KIS74" s="19"/>
      <c r="KIT74" s="19"/>
      <c r="KIU74" s="19"/>
      <c r="KIV74" s="19"/>
      <c r="KIW74" s="19"/>
      <c r="KIX74" s="12"/>
      <c r="KIY74" s="12"/>
      <c r="KIZ74" s="19"/>
      <c r="KJA74" s="19"/>
      <c r="KJB74" s="18"/>
      <c r="KJC74" s="18"/>
      <c r="KJD74" s="60"/>
      <c r="KJE74" s="19"/>
      <c r="KJF74" s="18"/>
      <c r="KJG74" s="61"/>
      <c r="KJH74" s="18"/>
      <c r="KJI74" s="19"/>
      <c r="KJJ74" s="19"/>
      <c r="KJK74" s="19"/>
      <c r="KJL74" s="19"/>
      <c r="KJM74" s="19"/>
      <c r="KJN74" s="19"/>
      <c r="KJO74" s="12"/>
      <c r="KJP74" s="12"/>
      <c r="KJQ74" s="19"/>
      <c r="KJR74" s="19"/>
      <c r="KJS74" s="18"/>
      <c r="KJT74" s="18"/>
      <c r="KJU74" s="60"/>
      <c r="KJV74" s="19"/>
      <c r="KJW74" s="18"/>
      <c r="KJX74" s="61"/>
      <c r="KJY74" s="18"/>
      <c r="KJZ74" s="19"/>
      <c r="KKA74" s="19"/>
      <c r="KKB74" s="19"/>
      <c r="KKC74" s="19"/>
      <c r="KKD74" s="19"/>
      <c r="KKE74" s="19"/>
      <c r="KKF74" s="12"/>
      <c r="KKG74" s="12"/>
      <c r="KKH74" s="19"/>
      <c r="KKI74" s="19"/>
      <c r="KKJ74" s="18"/>
      <c r="KKK74" s="18"/>
      <c r="KKL74" s="60"/>
      <c r="KKM74" s="19"/>
      <c r="KKN74" s="18"/>
      <c r="KKO74" s="61"/>
      <c r="KKP74" s="18"/>
      <c r="KKQ74" s="19"/>
      <c r="KKR74" s="19"/>
      <c r="KKS74" s="19"/>
      <c r="KKT74" s="19"/>
      <c r="KKU74" s="19"/>
      <c r="KKV74" s="19"/>
      <c r="KKW74" s="12"/>
      <c r="KKX74" s="12"/>
      <c r="KKY74" s="19"/>
      <c r="KKZ74" s="19"/>
      <c r="KLA74" s="18"/>
      <c r="KLB74" s="18"/>
      <c r="KLC74" s="60"/>
      <c r="KLD74" s="19"/>
      <c r="KLE74" s="18"/>
      <c r="KLF74" s="61"/>
      <c r="KLG74" s="18"/>
      <c r="KLH74" s="19"/>
      <c r="KLI74" s="19"/>
      <c r="KLJ74" s="19"/>
      <c r="KLK74" s="19"/>
      <c r="KLL74" s="19"/>
      <c r="KLM74" s="19"/>
      <c r="KLN74" s="12"/>
      <c r="KLO74" s="12"/>
      <c r="KLP74" s="19"/>
      <c r="KLQ74" s="19"/>
      <c r="KLR74" s="18"/>
      <c r="KLS74" s="18"/>
      <c r="KLT74" s="60"/>
      <c r="KLU74" s="19"/>
      <c r="KLV74" s="18"/>
      <c r="KLW74" s="61"/>
      <c r="KLX74" s="18"/>
      <c r="KLY74" s="19"/>
      <c r="KLZ74" s="19"/>
      <c r="KMA74" s="19"/>
      <c r="KMB74" s="19"/>
      <c r="KMC74" s="19"/>
      <c r="KMD74" s="19"/>
      <c r="KME74" s="12"/>
      <c r="KMF74" s="12"/>
      <c r="KMG74" s="19"/>
      <c r="KMH74" s="19"/>
      <c r="KMI74" s="18"/>
      <c r="KMJ74" s="18"/>
      <c r="KMK74" s="60"/>
      <c r="KML74" s="19"/>
      <c r="KMM74" s="18"/>
      <c r="KMN74" s="61"/>
      <c r="KMO74" s="18"/>
      <c r="KMP74" s="19"/>
      <c r="KMQ74" s="19"/>
      <c r="KMR74" s="19"/>
      <c r="KMS74" s="19"/>
      <c r="KMT74" s="19"/>
      <c r="KMU74" s="19"/>
      <c r="KMV74" s="12"/>
      <c r="KMW74" s="12"/>
      <c r="KMX74" s="19"/>
      <c r="KMY74" s="19"/>
      <c r="KMZ74" s="18"/>
      <c r="KNA74" s="18"/>
      <c r="KNB74" s="60"/>
      <c r="KNC74" s="19"/>
      <c r="KND74" s="18"/>
      <c r="KNE74" s="61"/>
      <c r="KNF74" s="18"/>
      <c r="KNG74" s="19"/>
      <c r="KNH74" s="19"/>
      <c r="KNI74" s="19"/>
      <c r="KNJ74" s="19"/>
      <c r="KNK74" s="19"/>
      <c r="KNL74" s="19"/>
      <c r="KNM74" s="12"/>
      <c r="KNN74" s="12"/>
      <c r="KNO74" s="19"/>
      <c r="KNP74" s="19"/>
      <c r="KNQ74" s="18"/>
      <c r="KNR74" s="18"/>
      <c r="KNS74" s="60"/>
      <c r="KNT74" s="19"/>
      <c r="KNU74" s="18"/>
      <c r="KNV74" s="61"/>
      <c r="KNW74" s="18"/>
      <c r="KNX74" s="19"/>
      <c r="KNY74" s="19"/>
      <c r="KNZ74" s="19"/>
      <c r="KOA74" s="19"/>
      <c r="KOB74" s="19"/>
      <c r="KOC74" s="19"/>
      <c r="KOD74" s="12"/>
      <c r="KOE74" s="12"/>
      <c r="KOF74" s="19"/>
      <c r="KOG74" s="19"/>
      <c r="KOH74" s="18"/>
      <c r="KOI74" s="18"/>
      <c r="KOJ74" s="60"/>
      <c r="KOK74" s="19"/>
      <c r="KOL74" s="18"/>
      <c r="KOM74" s="61"/>
      <c r="KON74" s="18"/>
      <c r="KOO74" s="19"/>
      <c r="KOP74" s="19"/>
      <c r="KOQ74" s="19"/>
      <c r="KOR74" s="19"/>
      <c r="KOS74" s="19"/>
      <c r="KOT74" s="19"/>
      <c r="KOU74" s="12"/>
      <c r="KOV74" s="12"/>
      <c r="KOW74" s="19"/>
      <c r="KOX74" s="19"/>
      <c r="KOY74" s="18"/>
      <c r="KOZ74" s="18"/>
      <c r="KPA74" s="60"/>
      <c r="KPB74" s="19"/>
      <c r="KPC74" s="18"/>
      <c r="KPD74" s="61"/>
      <c r="KPE74" s="18"/>
      <c r="KPF74" s="19"/>
      <c r="KPG74" s="19"/>
      <c r="KPH74" s="19"/>
      <c r="KPI74" s="19"/>
      <c r="KPJ74" s="19"/>
      <c r="KPK74" s="19"/>
      <c r="KPL74" s="12"/>
      <c r="KPM74" s="12"/>
      <c r="KPN74" s="19"/>
      <c r="KPO74" s="19"/>
      <c r="KPP74" s="18"/>
      <c r="KPQ74" s="18"/>
      <c r="KPR74" s="60"/>
      <c r="KPS74" s="19"/>
      <c r="KPT74" s="18"/>
      <c r="KPU74" s="61"/>
      <c r="KPV74" s="18"/>
      <c r="KPW74" s="19"/>
      <c r="KPX74" s="19"/>
      <c r="KPY74" s="19"/>
      <c r="KPZ74" s="19"/>
      <c r="KQA74" s="19"/>
      <c r="KQB74" s="19"/>
      <c r="KQC74" s="12"/>
      <c r="KQD74" s="12"/>
      <c r="KQE74" s="19"/>
      <c r="KQF74" s="19"/>
      <c r="KQG74" s="18"/>
      <c r="KQH74" s="18"/>
      <c r="KQI74" s="60"/>
      <c r="KQJ74" s="19"/>
      <c r="KQK74" s="18"/>
      <c r="KQL74" s="61"/>
      <c r="KQM74" s="18"/>
      <c r="KQN74" s="19"/>
      <c r="KQO74" s="19"/>
      <c r="KQP74" s="19"/>
      <c r="KQQ74" s="19"/>
      <c r="KQR74" s="19"/>
      <c r="KQS74" s="19"/>
      <c r="KQT74" s="12"/>
      <c r="KQU74" s="12"/>
      <c r="KQV74" s="19"/>
      <c r="KQW74" s="19"/>
      <c r="KQX74" s="18"/>
      <c r="KQY74" s="18"/>
      <c r="KQZ74" s="60"/>
      <c r="KRA74" s="19"/>
      <c r="KRB74" s="18"/>
      <c r="KRC74" s="61"/>
      <c r="KRD74" s="18"/>
      <c r="KRE74" s="19"/>
      <c r="KRF74" s="19"/>
      <c r="KRG74" s="19"/>
      <c r="KRH74" s="19"/>
      <c r="KRI74" s="19"/>
      <c r="KRJ74" s="19"/>
      <c r="KRK74" s="12"/>
      <c r="KRL74" s="12"/>
      <c r="KRM74" s="19"/>
      <c r="KRN74" s="19"/>
      <c r="KRO74" s="18"/>
      <c r="KRP74" s="18"/>
      <c r="KRQ74" s="60"/>
      <c r="KRR74" s="19"/>
      <c r="KRS74" s="18"/>
      <c r="KRT74" s="61"/>
      <c r="KRU74" s="18"/>
      <c r="KRV74" s="19"/>
      <c r="KRW74" s="19"/>
      <c r="KRX74" s="19"/>
      <c r="KRY74" s="19"/>
      <c r="KRZ74" s="19"/>
      <c r="KSA74" s="19"/>
      <c r="KSB74" s="12"/>
      <c r="KSC74" s="12"/>
      <c r="KSD74" s="19"/>
      <c r="KSE74" s="19"/>
      <c r="KSF74" s="18"/>
      <c r="KSG74" s="18"/>
      <c r="KSH74" s="60"/>
      <c r="KSI74" s="19"/>
      <c r="KSJ74" s="18"/>
      <c r="KSK74" s="61"/>
      <c r="KSL74" s="18"/>
      <c r="KSM74" s="19"/>
      <c r="KSN74" s="19"/>
      <c r="KSO74" s="19"/>
      <c r="KSP74" s="19"/>
      <c r="KSQ74" s="19"/>
      <c r="KSR74" s="19"/>
      <c r="KSS74" s="12"/>
      <c r="KST74" s="12"/>
      <c r="KSU74" s="19"/>
      <c r="KSV74" s="19"/>
      <c r="KSW74" s="18"/>
      <c r="KSX74" s="18"/>
      <c r="KSY74" s="60"/>
      <c r="KSZ74" s="19"/>
      <c r="KTA74" s="18"/>
      <c r="KTB74" s="61"/>
      <c r="KTC74" s="18"/>
      <c r="KTD74" s="19"/>
      <c r="KTE74" s="19"/>
      <c r="KTF74" s="19"/>
      <c r="KTG74" s="19"/>
      <c r="KTH74" s="19"/>
      <c r="KTI74" s="19"/>
      <c r="KTJ74" s="12"/>
      <c r="KTK74" s="12"/>
      <c r="KTL74" s="19"/>
      <c r="KTM74" s="19"/>
      <c r="KTN74" s="18"/>
      <c r="KTO74" s="18"/>
      <c r="KTP74" s="60"/>
      <c r="KTQ74" s="19"/>
      <c r="KTR74" s="18"/>
      <c r="KTS74" s="61"/>
      <c r="KTT74" s="18"/>
      <c r="KTU74" s="19"/>
      <c r="KTV74" s="19"/>
      <c r="KTW74" s="19"/>
      <c r="KTX74" s="19"/>
      <c r="KTY74" s="19"/>
      <c r="KTZ74" s="19"/>
      <c r="KUA74" s="12"/>
      <c r="KUB74" s="12"/>
      <c r="KUC74" s="19"/>
      <c r="KUD74" s="19"/>
      <c r="KUE74" s="18"/>
      <c r="KUF74" s="18"/>
      <c r="KUG74" s="60"/>
      <c r="KUH74" s="19"/>
      <c r="KUI74" s="18"/>
      <c r="KUJ74" s="61"/>
      <c r="KUK74" s="18"/>
      <c r="KUL74" s="19"/>
      <c r="KUM74" s="19"/>
      <c r="KUN74" s="19"/>
      <c r="KUO74" s="19"/>
      <c r="KUP74" s="19"/>
      <c r="KUQ74" s="19"/>
      <c r="KUR74" s="12"/>
      <c r="KUS74" s="12"/>
      <c r="KUT74" s="19"/>
      <c r="KUU74" s="19"/>
      <c r="KUV74" s="18"/>
      <c r="KUW74" s="18"/>
      <c r="KUX74" s="60"/>
      <c r="KUY74" s="19"/>
      <c r="KUZ74" s="18"/>
      <c r="KVA74" s="61"/>
      <c r="KVB74" s="18"/>
      <c r="KVC74" s="19"/>
      <c r="KVD74" s="19"/>
      <c r="KVE74" s="19"/>
      <c r="KVF74" s="19"/>
      <c r="KVG74" s="19"/>
      <c r="KVH74" s="19"/>
      <c r="KVI74" s="12"/>
      <c r="KVJ74" s="12"/>
      <c r="KVK74" s="19"/>
      <c r="KVL74" s="19"/>
      <c r="KVM74" s="18"/>
      <c r="KVN74" s="18"/>
      <c r="KVO74" s="60"/>
      <c r="KVP74" s="19"/>
      <c r="KVQ74" s="18"/>
      <c r="KVR74" s="61"/>
      <c r="KVS74" s="18"/>
      <c r="KVT74" s="19"/>
      <c r="KVU74" s="19"/>
      <c r="KVV74" s="19"/>
      <c r="KVW74" s="19"/>
      <c r="KVX74" s="19"/>
      <c r="KVY74" s="19"/>
      <c r="KVZ74" s="12"/>
      <c r="KWA74" s="12"/>
      <c r="KWB74" s="19"/>
      <c r="KWC74" s="19"/>
      <c r="KWD74" s="18"/>
      <c r="KWE74" s="18"/>
      <c r="KWF74" s="60"/>
      <c r="KWG74" s="19"/>
      <c r="KWH74" s="18"/>
      <c r="KWI74" s="61"/>
      <c r="KWJ74" s="18"/>
      <c r="KWK74" s="19"/>
      <c r="KWL74" s="19"/>
      <c r="KWM74" s="19"/>
      <c r="KWN74" s="19"/>
      <c r="KWO74" s="19"/>
      <c r="KWP74" s="19"/>
      <c r="KWQ74" s="12"/>
      <c r="KWR74" s="12"/>
      <c r="KWS74" s="19"/>
      <c r="KWT74" s="19"/>
      <c r="KWU74" s="18"/>
      <c r="KWV74" s="18"/>
      <c r="KWW74" s="60"/>
      <c r="KWX74" s="19"/>
      <c r="KWY74" s="18"/>
      <c r="KWZ74" s="61"/>
      <c r="KXA74" s="18"/>
      <c r="KXB74" s="19"/>
      <c r="KXC74" s="19"/>
      <c r="KXD74" s="19"/>
      <c r="KXE74" s="19"/>
      <c r="KXF74" s="19"/>
      <c r="KXG74" s="19"/>
      <c r="KXH74" s="12"/>
      <c r="KXI74" s="12"/>
      <c r="KXJ74" s="19"/>
      <c r="KXK74" s="19"/>
      <c r="KXL74" s="18"/>
      <c r="KXM74" s="18"/>
      <c r="KXN74" s="60"/>
      <c r="KXO74" s="19"/>
      <c r="KXP74" s="18"/>
      <c r="KXQ74" s="61"/>
      <c r="KXR74" s="18"/>
      <c r="KXS74" s="19"/>
      <c r="KXT74" s="19"/>
      <c r="KXU74" s="19"/>
      <c r="KXV74" s="19"/>
      <c r="KXW74" s="19"/>
      <c r="KXX74" s="19"/>
      <c r="KXY74" s="12"/>
      <c r="KXZ74" s="12"/>
      <c r="KYA74" s="19"/>
      <c r="KYB74" s="19"/>
      <c r="KYC74" s="18"/>
      <c r="KYD74" s="18"/>
      <c r="KYE74" s="60"/>
      <c r="KYF74" s="19"/>
      <c r="KYG74" s="18"/>
      <c r="KYH74" s="61"/>
      <c r="KYI74" s="18"/>
      <c r="KYJ74" s="19"/>
      <c r="KYK74" s="19"/>
      <c r="KYL74" s="19"/>
      <c r="KYM74" s="19"/>
      <c r="KYN74" s="19"/>
      <c r="KYO74" s="19"/>
      <c r="KYP74" s="12"/>
      <c r="KYQ74" s="12"/>
      <c r="KYR74" s="19"/>
      <c r="KYS74" s="19"/>
      <c r="KYT74" s="18"/>
      <c r="KYU74" s="18"/>
      <c r="KYV74" s="60"/>
      <c r="KYW74" s="19"/>
      <c r="KYX74" s="18"/>
      <c r="KYY74" s="61"/>
      <c r="KYZ74" s="18"/>
      <c r="KZA74" s="19"/>
      <c r="KZB74" s="19"/>
      <c r="KZC74" s="19"/>
      <c r="KZD74" s="19"/>
      <c r="KZE74" s="19"/>
      <c r="KZF74" s="19"/>
      <c r="KZG74" s="12"/>
      <c r="KZH74" s="12"/>
      <c r="KZI74" s="19"/>
      <c r="KZJ74" s="19"/>
      <c r="KZK74" s="18"/>
      <c r="KZL74" s="18"/>
      <c r="KZM74" s="60"/>
      <c r="KZN74" s="19"/>
      <c r="KZO74" s="18"/>
      <c r="KZP74" s="61"/>
      <c r="KZQ74" s="18"/>
      <c r="KZR74" s="19"/>
      <c r="KZS74" s="19"/>
      <c r="KZT74" s="19"/>
      <c r="KZU74" s="19"/>
      <c r="KZV74" s="19"/>
      <c r="KZW74" s="19"/>
      <c r="KZX74" s="12"/>
      <c r="KZY74" s="12"/>
      <c r="KZZ74" s="19"/>
      <c r="LAA74" s="19"/>
      <c r="LAB74" s="18"/>
      <c r="LAC74" s="18"/>
      <c r="LAD74" s="60"/>
      <c r="LAE74" s="19"/>
      <c r="LAF74" s="18"/>
      <c r="LAG74" s="61"/>
      <c r="LAH74" s="18"/>
      <c r="LAI74" s="19"/>
      <c r="LAJ74" s="19"/>
      <c r="LAK74" s="19"/>
      <c r="LAL74" s="19"/>
      <c r="LAM74" s="19"/>
      <c r="LAN74" s="19"/>
      <c r="LAO74" s="12"/>
      <c r="LAP74" s="12"/>
      <c r="LAQ74" s="19"/>
      <c r="LAR74" s="19"/>
      <c r="LAS74" s="18"/>
      <c r="LAT74" s="18"/>
      <c r="LAU74" s="60"/>
      <c r="LAV74" s="19"/>
      <c r="LAW74" s="18"/>
      <c r="LAX74" s="61"/>
      <c r="LAY74" s="18"/>
      <c r="LAZ74" s="19"/>
      <c r="LBA74" s="19"/>
      <c r="LBB74" s="19"/>
      <c r="LBC74" s="19"/>
      <c r="LBD74" s="19"/>
      <c r="LBE74" s="19"/>
      <c r="LBF74" s="12"/>
      <c r="LBG74" s="12"/>
      <c r="LBH74" s="19"/>
      <c r="LBI74" s="19"/>
      <c r="LBJ74" s="18"/>
      <c r="LBK74" s="18"/>
      <c r="LBL74" s="60"/>
      <c r="LBM74" s="19"/>
      <c r="LBN74" s="18"/>
      <c r="LBO74" s="61"/>
      <c r="LBP74" s="18"/>
      <c r="LBQ74" s="19"/>
      <c r="LBR74" s="19"/>
      <c r="LBS74" s="19"/>
      <c r="LBT74" s="19"/>
      <c r="LBU74" s="19"/>
      <c r="LBV74" s="19"/>
      <c r="LBW74" s="12"/>
      <c r="LBX74" s="12"/>
      <c r="LBY74" s="19"/>
      <c r="LBZ74" s="19"/>
      <c r="LCA74" s="18"/>
      <c r="LCB74" s="18"/>
      <c r="LCC74" s="60"/>
      <c r="LCD74" s="19"/>
      <c r="LCE74" s="18"/>
      <c r="LCF74" s="61"/>
      <c r="LCG74" s="18"/>
      <c r="LCH74" s="19"/>
      <c r="LCI74" s="19"/>
      <c r="LCJ74" s="19"/>
      <c r="LCK74" s="19"/>
      <c r="LCL74" s="19"/>
      <c r="LCM74" s="19"/>
      <c r="LCN74" s="12"/>
      <c r="LCO74" s="12"/>
      <c r="LCP74" s="19"/>
      <c r="LCQ74" s="19"/>
      <c r="LCR74" s="18"/>
      <c r="LCS74" s="18"/>
      <c r="LCT74" s="60"/>
      <c r="LCU74" s="19"/>
      <c r="LCV74" s="18"/>
      <c r="LCW74" s="61"/>
      <c r="LCX74" s="18"/>
      <c r="LCY74" s="19"/>
      <c r="LCZ74" s="19"/>
      <c r="LDA74" s="19"/>
      <c r="LDB74" s="19"/>
      <c r="LDC74" s="19"/>
      <c r="LDD74" s="19"/>
      <c r="LDE74" s="12"/>
      <c r="LDF74" s="12"/>
      <c r="LDG74" s="19"/>
      <c r="LDH74" s="19"/>
      <c r="LDI74" s="18"/>
      <c r="LDJ74" s="18"/>
      <c r="LDK74" s="60"/>
      <c r="LDL74" s="19"/>
      <c r="LDM74" s="18"/>
      <c r="LDN74" s="61"/>
      <c r="LDO74" s="18"/>
      <c r="LDP74" s="19"/>
      <c r="LDQ74" s="19"/>
      <c r="LDR74" s="19"/>
      <c r="LDS74" s="19"/>
      <c r="LDT74" s="19"/>
      <c r="LDU74" s="19"/>
      <c r="LDV74" s="12"/>
      <c r="LDW74" s="12"/>
      <c r="LDX74" s="19"/>
      <c r="LDY74" s="19"/>
      <c r="LDZ74" s="18"/>
      <c r="LEA74" s="18"/>
      <c r="LEB74" s="60"/>
      <c r="LEC74" s="19"/>
      <c r="LED74" s="18"/>
      <c r="LEE74" s="61"/>
      <c r="LEF74" s="18"/>
      <c r="LEG74" s="19"/>
      <c r="LEH74" s="19"/>
      <c r="LEI74" s="19"/>
      <c r="LEJ74" s="19"/>
      <c r="LEK74" s="19"/>
      <c r="LEL74" s="19"/>
      <c r="LEM74" s="12"/>
      <c r="LEN74" s="12"/>
      <c r="LEO74" s="19"/>
      <c r="LEP74" s="19"/>
      <c r="LEQ74" s="18"/>
      <c r="LER74" s="18"/>
      <c r="LES74" s="60"/>
      <c r="LET74" s="19"/>
      <c r="LEU74" s="18"/>
      <c r="LEV74" s="61"/>
      <c r="LEW74" s="18"/>
      <c r="LEX74" s="19"/>
      <c r="LEY74" s="19"/>
      <c r="LEZ74" s="19"/>
      <c r="LFA74" s="19"/>
      <c r="LFB74" s="19"/>
      <c r="LFC74" s="19"/>
      <c r="LFD74" s="12"/>
      <c r="LFE74" s="12"/>
      <c r="LFF74" s="19"/>
      <c r="LFG74" s="19"/>
      <c r="LFH74" s="18"/>
      <c r="LFI74" s="18"/>
      <c r="LFJ74" s="60"/>
      <c r="LFK74" s="19"/>
      <c r="LFL74" s="18"/>
      <c r="LFM74" s="61"/>
      <c r="LFN74" s="18"/>
      <c r="LFO74" s="19"/>
      <c r="LFP74" s="19"/>
      <c r="LFQ74" s="19"/>
      <c r="LFR74" s="19"/>
      <c r="LFS74" s="19"/>
      <c r="LFT74" s="19"/>
      <c r="LFU74" s="12"/>
      <c r="LFV74" s="12"/>
      <c r="LFW74" s="19"/>
      <c r="LFX74" s="19"/>
      <c r="LFY74" s="18"/>
      <c r="LFZ74" s="18"/>
      <c r="LGA74" s="60"/>
      <c r="LGB74" s="19"/>
      <c r="LGC74" s="18"/>
      <c r="LGD74" s="61"/>
      <c r="LGE74" s="18"/>
      <c r="LGF74" s="19"/>
      <c r="LGG74" s="19"/>
      <c r="LGH74" s="19"/>
      <c r="LGI74" s="19"/>
      <c r="LGJ74" s="19"/>
      <c r="LGK74" s="19"/>
      <c r="LGL74" s="12"/>
      <c r="LGM74" s="12"/>
      <c r="LGN74" s="19"/>
      <c r="LGO74" s="19"/>
      <c r="LGP74" s="18"/>
      <c r="LGQ74" s="18"/>
      <c r="LGR74" s="60"/>
      <c r="LGS74" s="19"/>
      <c r="LGT74" s="18"/>
      <c r="LGU74" s="61"/>
      <c r="LGV74" s="18"/>
      <c r="LGW74" s="19"/>
      <c r="LGX74" s="19"/>
      <c r="LGY74" s="19"/>
      <c r="LGZ74" s="19"/>
      <c r="LHA74" s="19"/>
      <c r="LHB74" s="19"/>
      <c r="LHC74" s="12"/>
      <c r="LHD74" s="12"/>
      <c r="LHE74" s="19"/>
      <c r="LHF74" s="19"/>
      <c r="LHG74" s="18"/>
      <c r="LHH74" s="18"/>
      <c r="LHI74" s="60"/>
      <c r="LHJ74" s="19"/>
      <c r="LHK74" s="18"/>
      <c r="LHL74" s="61"/>
      <c r="LHM74" s="18"/>
      <c r="LHN74" s="19"/>
      <c r="LHO74" s="19"/>
      <c r="LHP74" s="19"/>
      <c r="LHQ74" s="19"/>
      <c r="LHR74" s="19"/>
      <c r="LHS74" s="19"/>
      <c r="LHT74" s="12"/>
      <c r="LHU74" s="12"/>
      <c r="LHV74" s="19"/>
      <c r="LHW74" s="19"/>
      <c r="LHX74" s="18"/>
      <c r="LHY74" s="18"/>
      <c r="LHZ74" s="60"/>
      <c r="LIA74" s="19"/>
      <c r="LIB74" s="18"/>
      <c r="LIC74" s="61"/>
      <c r="LID74" s="18"/>
      <c r="LIE74" s="19"/>
      <c r="LIF74" s="19"/>
      <c r="LIG74" s="19"/>
      <c r="LIH74" s="19"/>
      <c r="LII74" s="19"/>
      <c r="LIJ74" s="19"/>
      <c r="LIK74" s="12"/>
      <c r="LIL74" s="12"/>
      <c r="LIM74" s="19"/>
      <c r="LIN74" s="19"/>
      <c r="LIO74" s="18"/>
      <c r="LIP74" s="18"/>
      <c r="LIQ74" s="60"/>
      <c r="LIR74" s="19"/>
      <c r="LIS74" s="18"/>
      <c r="LIT74" s="61"/>
      <c r="LIU74" s="18"/>
      <c r="LIV74" s="19"/>
      <c r="LIW74" s="19"/>
      <c r="LIX74" s="19"/>
      <c r="LIY74" s="19"/>
      <c r="LIZ74" s="19"/>
      <c r="LJA74" s="19"/>
      <c r="LJB74" s="12"/>
      <c r="LJC74" s="12"/>
      <c r="LJD74" s="19"/>
      <c r="LJE74" s="19"/>
      <c r="LJF74" s="18"/>
      <c r="LJG74" s="18"/>
      <c r="LJH74" s="60"/>
      <c r="LJI74" s="19"/>
      <c r="LJJ74" s="18"/>
      <c r="LJK74" s="61"/>
      <c r="LJL74" s="18"/>
      <c r="LJM74" s="19"/>
      <c r="LJN74" s="19"/>
      <c r="LJO74" s="19"/>
      <c r="LJP74" s="19"/>
      <c r="LJQ74" s="19"/>
      <c r="LJR74" s="19"/>
      <c r="LJS74" s="12"/>
      <c r="LJT74" s="12"/>
      <c r="LJU74" s="19"/>
      <c r="LJV74" s="19"/>
      <c r="LJW74" s="18"/>
      <c r="LJX74" s="18"/>
      <c r="LJY74" s="60"/>
      <c r="LJZ74" s="19"/>
      <c r="LKA74" s="18"/>
      <c r="LKB74" s="61"/>
      <c r="LKC74" s="18"/>
      <c r="LKD74" s="19"/>
      <c r="LKE74" s="19"/>
      <c r="LKF74" s="19"/>
      <c r="LKG74" s="19"/>
      <c r="LKH74" s="19"/>
      <c r="LKI74" s="19"/>
      <c r="LKJ74" s="12"/>
      <c r="LKK74" s="12"/>
      <c r="LKL74" s="19"/>
      <c r="LKM74" s="19"/>
      <c r="LKN74" s="18"/>
      <c r="LKO74" s="18"/>
      <c r="LKP74" s="60"/>
      <c r="LKQ74" s="19"/>
      <c r="LKR74" s="18"/>
      <c r="LKS74" s="61"/>
      <c r="LKT74" s="18"/>
      <c r="LKU74" s="19"/>
      <c r="LKV74" s="19"/>
      <c r="LKW74" s="19"/>
      <c r="LKX74" s="19"/>
      <c r="LKY74" s="19"/>
      <c r="LKZ74" s="19"/>
      <c r="LLA74" s="12"/>
      <c r="LLB74" s="12"/>
      <c r="LLC74" s="19"/>
      <c r="LLD74" s="19"/>
      <c r="LLE74" s="18"/>
      <c r="LLF74" s="18"/>
      <c r="LLG74" s="60"/>
      <c r="LLH74" s="19"/>
      <c r="LLI74" s="18"/>
      <c r="LLJ74" s="61"/>
      <c r="LLK74" s="18"/>
      <c r="LLL74" s="19"/>
      <c r="LLM74" s="19"/>
      <c r="LLN74" s="19"/>
      <c r="LLO74" s="19"/>
      <c r="LLP74" s="19"/>
      <c r="LLQ74" s="19"/>
      <c r="LLR74" s="12"/>
      <c r="LLS74" s="12"/>
      <c r="LLT74" s="19"/>
      <c r="LLU74" s="19"/>
      <c r="LLV74" s="18"/>
      <c r="LLW74" s="18"/>
      <c r="LLX74" s="60"/>
      <c r="LLY74" s="19"/>
      <c r="LLZ74" s="18"/>
      <c r="LMA74" s="61"/>
      <c r="LMB74" s="18"/>
      <c r="LMC74" s="19"/>
      <c r="LMD74" s="19"/>
      <c r="LME74" s="19"/>
      <c r="LMF74" s="19"/>
      <c r="LMG74" s="19"/>
      <c r="LMH74" s="19"/>
      <c r="LMI74" s="12"/>
      <c r="LMJ74" s="12"/>
      <c r="LMK74" s="19"/>
      <c r="LML74" s="19"/>
      <c r="LMM74" s="18"/>
      <c r="LMN74" s="18"/>
      <c r="LMO74" s="60"/>
      <c r="LMP74" s="19"/>
      <c r="LMQ74" s="18"/>
      <c r="LMR74" s="61"/>
      <c r="LMS74" s="18"/>
      <c r="LMT74" s="19"/>
      <c r="LMU74" s="19"/>
      <c r="LMV74" s="19"/>
      <c r="LMW74" s="19"/>
      <c r="LMX74" s="19"/>
      <c r="LMY74" s="19"/>
      <c r="LMZ74" s="12"/>
      <c r="LNA74" s="12"/>
      <c r="LNB74" s="19"/>
      <c r="LNC74" s="19"/>
      <c r="LND74" s="18"/>
      <c r="LNE74" s="18"/>
      <c r="LNF74" s="60"/>
      <c r="LNG74" s="19"/>
      <c r="LNH74" s="18"/>
      <c r="LNI74" s="61"/>
      <c r="LNJ74" s="18"/>
      <c r="LNK74" s="19"/>
      <c r="LNL74" s="19"/>
      <c r="LNM74" s="19"/>
      <c r="LNN74" s="19"/>
      <c r="LNO74" s="19"/>
      <c r="LNP74" s="19"/>
      <c r="LNQ74" s="12"/>
      <c r="LNR74" s="12"/>
      <c r="LNS74" s="19"/>
      <c r="LNT74" s="19"/>
      <c r="LNU74" s="18"/>
      <c r="LNV74" s="18"/>
      <c r="LNW74" s="60"/>
      <c r="LNX74" s="19"/>
      <c r="LNY74" s="18"/>
      <c r="LNZ74" s="61"/>
      <c r="LOA74" s="18"/>
      <c r="LOB74" s="19"/>
      <c r="LOC74" s="19"/>
      <c r="LOD74" s="19"/>
      <c r="LOE74" s="19"/>
      <c r="LOF74" s="19"/>
      <c r="LOG74" s="19"/>
      <c r="LOH74" s="12"/>
      <c r="LOI74" s="12"/>
      <c r="LOJ74" s="19"/>
      <c r="LOK74" s="19"/>
      <c r="LOL74" s="18"/>
      <c r="LOM74" s="18"/>
      <c r="LON74" s="60"/>
      <c r="LOO74" s="19"/>
      <c r="LOP74" s="18"/>
      <c r="LOQ74" s="61"/>
      <c r="LOR74" s="18"/>
      <c r="LOS74" s="19"/>
      <c r="LOT74" s="19"/>
      <c r="LOU74" s="19"/>
      <c r="LOV74" s="19"/>
      <c r="LOW74" s="19"/>
      <c r="LOX74" s="19"/>
      <c r="LOY74" s="12"/>
      <c r="LOZ74" s="12"/>
      <c r="LPA74" s="19"/>
      <c r="LPB74" s="19"/>
      <c r="LPC74" s="18"/>
      <c r="LPD74" s="18"/>
      <c r="LPE74" s="60"/>
      <c r="LPF74" s="19"/>
      <c r="LPG74" s="18"/>
      <c r="LPH74" s="61"/>
      <c r="LPI74" s="18"/>
      <c r="LPJ74" s="19"/>
      <c r="LPK74" s="19"/>
      <c r="LPL74" s="19"/>
      <c r="LPM74" s="19"/>
      <c r="LPN74" s="19"/>
      <c r="LPO74" s="19"/>
      <c r="LPP74" s="12"/>
      <c r="LPQ74" s="12"/>
      <c r="LPR74" s="19"/>
      <c r="LPS74" s="19"/>
      <c r="LPT74" s="18"/>
      <c r="LPU74" s="18"/>
      <c r="LPV74" s="60"/>
      <c r="LPW74" s="19"/>
      <c r="LPX74" s="18"/>
      <c r="LPY74" s="61"/>
      <c r="LPZ74" s="18"/>
      <c r="LQA74" s="19"/>
      <c r="LQB74" s="19"/>
      <c r="LQC74" s="19"/>
      <c r="LQD74" s="19"/>
      <c r="LQE74" s="19"/>
      <c r="LQF74" s="19"/>
      <c r="LQG74" s="12"/>
      <c r="LQH74" s="12"/>
      <c r="LQI74" s="19"/>
      <c r="LQJ74" s="19"/>
      <c r="LQK74" s="18"/>
      <c r="LQL74" s="18"/>
      <c r="LQM74" s="60"/>
      <c r="LQN74" s="19"/>
      <c r="LQO74" s="18"/>
      <c r="LQP74" s="61"/>
      <c r="LQQ74" s="18"/>
      <c r="LQR74" s="19"/>
      <c r="LQS74" s="19"/>
      <c r="LQT74" s="19"/>
      <c r="LQU74" s="19"/>
      <c r="LQV74" s="19"/>
      <c r="LQW74" s="19"/>
      <c r="LQX74" s="12"/>
      <c r="LQY74" s="12"/>
      <c r="LQZ74" s="19"/>
      <c r="LRA74" s="19"/>
      <c r="LRB74" s="18"/>
      <c r="LRC74" s="18"/>
      <c r="LRD74" s="60"/>
      <c r="LRE74" s="19"/>
      <c r="LRF74" s="18"/>
      <c r="LRG74" s="61"/>
      <c r="LRH74" s="18"/>
      <c r="LRI74" s="19"/>
      <c r="LRJ74" s="19"/>
      <c r="LRK74" s="19"/>
      <c r="LRL74" s="19"/>
      <c r="LRM74" s="19"/>
      <c r="LRN74" s="19"/>
      <c r="LRO74" s="12"/>
      <c r="LRP74" s="12"/>
      <c r="LRQ74" s="19"/>
      <c r="LRR74" s="19"/>
      <c r="LRS74" s="18"/>
      <c r="LRT74" s="18"/>
      <c r="LRU74" s="60"/>
      <c r="LRV74" s="19"/>
      <c r="LRW74" s="18"/>
      <c r="LRX74" s="61"/>
      <c r="LRY74" s="18"/>
      <c r="LRZ74" s="19"/>
      <c r="LSA74" s="19"/>
      <c r="LSB74" s="19"/>
      <c r="LSC74" s="19"/>
      <c r="LSD74" s="19"/>
      <c r="LSE74" s="19"/>
      <c r="LSF74" s="12"/>
      <c r="LSG74" s="12"/>
      <c r="LSH74" s="19"/>
      <c r="LSI74" s="19"/>
      <c r="LSJ74" s="18"/>
      <c r="LSK74" s="18"/>
      <c r="LSL74" s="60"/>
      <c r="LSM74" s="19"/>
      <c r="LSN74" s="18"/>
      <c r="LSO74" s="61"/>
      <c r="LSP74" s="18"/>
      <c r="LSQ74" s="19"/>
      <c r="LSR74" s="19"/>
      <c r="LSS74" s="19"/>
      <c r="LST74" s="19"/>
      <c r="LSU74" s="19"/>
      <c r="LSV74" s="19"/>
      <c r="LSW74" s="12"/>
      <c r="LSX74" s="12"/>
      <c r="LSY74" s="19"/>
      <c r="LSZ74" s="19"/>
      <c r="LTA74" s="18"/>
      <c r="LTB74" s="18"/>
      <c r="LTC74" s="60"/>
      <c r="LTD74" s="19"/>
      <c r="LTE74" s="18"/>
      <c r="LTF74" s="61"/>
      <c r="LTG74" s="18"/>
      <c r="LTH74" s="19"/>
      <c r="LTI74" s="19"/>
      <c r="LTJ74" s="19"/>
      <c r="LTK74" s="19"/>
      <c r="LTL74" s="19"/>
      <c r="LTM74" s="19"/>
      <c r="LTN74" s="12"/>
      <c r="LTO74" s="12"/>
      <c r="LTP74" s="19"/>
      <c r="LTQ74" s="19"/>
      <c r="LTR74" s="18"/>
      <c r="LTS74" s="18"/>
      <c r="LTT74" s="60"/>
      <c r="LTU74" s="19"/>
      <c r="LTV74" s="18"/>
      <c r="LTW74" s="61"/>
      <c r="LTX74" s="18"/>
      <c r="LTY74" s="19"/>
      <c r="LTZ74" s="19"/>
      <c r="LUA74" s="19"/>
      <c r="LUB74" s="19"/>
      <c r="LUC74" s="19"/>
      <c r="LUD74" s="19"/>
      <c r="LUE74" s="12"/>
      <c r="LUF74" s="12"/>
      <c r="LUG74" s="19"/>
      <c r="LUH74" s="19"/>
      <c r="LUI74" s="18"/>
      <c r="LUJ74" s="18"/>
      <c r="LUK74" s="60"/>
      <c r="LUL74" s="19"/>
      <c r="LUM74" s="18"/>
      <c r="LUN74" s="61"/>
      <c r="LUO74" s="18"/>
      <c r="LUP74" s="19"/>
      <c r="LUQ74" s="19"/>
      <c r="LUR74" s="19"/>
      <c r="LUS74" s="19"/>
      <c r="LUT74" s="19"/>
      <c r="LUU74" s="19"/>
      <c r="LUV74" s="12"/>
      <c r="LUW74" s="12"/>
      <c r="LUX74" s="19"/>
      <c r="LUY74" s="19"/>
      <c r="LUZ74" s="18"/>
      <c r="LVA74" s="18"/>
      <c r="LVB74" s="60"/>
      <c r="LVC74" s="19"/>
      <c r="LVD74" s="18"/>
      <c r="LVE74" s="61"/>
      <c r="LVF74" s="18"/>
      <c r="LVG74" s="19"/>
      <c r="LVH74" s="19"/>
      <c r="LVI74" s="19"/>
      <c r="LVJ74" s="19"/>
      <c r="LVK74" s="19"/>
      <c r="LVL74" s="19"/>
      <c r="LVM74" s="12"/>
      <c r="LVN74" s="12"/>
      <c r="LVO74" s="19"/>
      <c r="LVP74" s="19"/>
      <c r="LVQ74" s="18"/>
      <c r="LVR74" s="18"/>
      <c r="LVS74" s="60"/>
      <c r="LVT74" s="19"/>
      <c r="LVU74" s="18"/>
      <c r="LVV74" s="61"/>
      <c r="LVW74" s="18"/>
      <c r="LVX74" s="19"/>
      <c r="LVY74" s="19"/>
      <c r="LVZ74" s="19"/>
      <c r="LWA74" s="19"/>
      <c r="LWB74" s="19"/>
      <c r="LWC74" s="19"/>
      <c r="LWD74" s="12"/>
      <c r="LWE74" s="12"/>
      <c r="LWF74" s="19"/>
      <c r="LWG74" s="19"/>
      <c r="LWH74" s="18"/>
      <c r="LWI74" s="18"/>
      <c r="LWJ74" s="60"/>
      <c r="LWK74" s="19"/>
      <c r="LWL74" s="18"/>
      <c r="LWM74" s="61"/>
      <c r="LWN74" s="18"/>
      <c r="LWO74" s="19"/>
      <c r="LWP74" s="19"/>
      <c r="LWQ74" s="19"/>
      <c r="LWR74" s="19"/>
      <c r="LWS74" s="19"/>
      <c r="LWT74" s="19"/>
      <c r="LWU74" s="12"/>
      <c r="LWV74" s="12"/>
      <c r="LWW74" s="19"/>
      <c r="LWX74" s="19"/>
      <c r="LWY74" s="18"/>
      <c r="LWZ74" s="18"/>
      <c r="LXA74" s="60"/>
      <c r="LXB74" s="19"/>
      <c r="LXC74" s="18"/>
      <c r="LXD74" s="61"/>
      <c r="LXE74" s="18"/>
      <c r="LXF74" s="19"/>
      <c r="LXG74" s="19"/>
      <c r="LXH74" s="19"/>
      <c r="LXI74" s="19"/>
      <c r="LXJ74" s="19"/>
      <c r="LXK74" s="19"/>
      <c r="LXL74" s="12"/>
      <c r="LXM74" s="12"/>
      <c r="LXN74" s="19"/>
      <c r="LXO74" s="19"/>
      <c r="LXP74" s="18"/>
      <c r="LXQ74" s="18"/>
      <c r="LXR74" s="60"/>
      <c r="LXS74" s="19"/>
      <c r="LXT74" s="18"/>
      <c r="LXU74" s="61"/>
      <c r="LXV74" s="18"/>
      <c r="LXW74" s="19"/>
      <c r="LXX74" s="19"/>
      <c r="LXY74" s="19"/>
      <c r="LXZ74" s="19"/>
      <c r="LYA74" s="19"/>
      <c r="LYB74" s="19"/>
      <c r="LYC74" s="12"/>
      <c r="LYD74" s="12"/>
      <c r="LYE74" s="19"/>
      <c r="LYF74" s="19"/>
      <c r="LYG74" s="18"/>
      <c r="LYH74" s="18"/>
      <c r="LYI74" s="60"/>
      <c r="LYJ74" s="19"/>
      <c r="LYK74" s="18"/>
      <c r="LYL74" s="61"/>
      <c r="LYM74" s="18"/>
      <c r="LYN74" s="19"/>
      <c r="LYO74" s="19"/>
      <c r="LYP74" s="19"/>
      <c r="LYQ74" s="19"/>
      <c r="LYR74" s="19"/>
      <c r="LYS74" s="19"/>
      <c r="LYT74" s="12"/>
      <c r="LYU74" s="12"/>
      <c r="LYV74" s="19"/>
      <c r="LYW74" s="19"/>
      <c r="LYX74" s="18"/>
      <c r="LYY74" s="18"/>
      <c r="LYZ74" s="60"/>
      <c r="LZA74" s="19"/>
      <c r="LZB74" s="18"/>
      <c r="LZC74" s="61"/>
      <c r="LZD74" s="18"/>
      <c r="LZE74" s="19"/>
      <c r="LZF74" s="19"/>
      <c r="LZG74" s="19"/>
      <c r="LZH74" s="19"/>
      <c r="LZI74" s="19"/>
      <c r="LZJ74" s="19"/>
      <c r="LZK74" s="12"/>
      <c r="LZL74" s="12"/>
      <c r="LZM74" s="19"/>
      <c r="LZN74" s="19"/>
      <c r="LZO74" s="18"/>
      <c r="LZP74" s="18"/>
      <c r="LZQ74" s="60"/>
      <c r="LZR74" s="19"/>
      <c r="LZS74" s="18"/>
      <c r="LZT74" s="61"/>
      <c r="LZU74" s="18"/>
      <c r="LZV74" s="19"/>
      <c r="LZW74" s="19"/>
      <c r="LZX74" s="19"/>
      <c r="LZY74" s="19"/>
      <c r="LZZ74" s="19"/>
      <c r="MAA74" s="19"/>
      <c r="MAB74" s="12"/>
      <c r="MAC74" s="12"/>
      <c r="MAD74" s="19"/>
      <c r="MAE74" s="19"/>
      <c r="MAF74" s="18"/>
      <c r="MAG74" s="18"/>
      <c r="MAH74" s="60"/>
      <c r="MAI74" s="19"/>
      <c r="MAJ74" s="18"/>
      <c r="MAK74" s="61"/>
      <c r="MAL74" s="18"/>
      <c r="MAM74" s="19"/>
      <c r="MAN74" s="19"/>
      <c r="MAO74" s="19"/>
      <c r="MAP74" s="19"/>
      <c r="MAQ74" s="19"/>
      <c r="MAR74" s="19"/>
      <c r="MAS74" s="12"/>
      <c r="MAT74" s="12"/>
      <c r="MAU74" s="19"/>
      <c r="MAV74" s="19"/>
      <c r="MAW74" s="18"/>
      <c r="MAX74" s="18"/>
      <c r="MAY74" s="60"/>
      <c r="MAZ74" s="19"/>
      <c r="MBA74" s="18"/>
      <c r="MBB74" s="61"/>
      <c r="MBC74" s="18"/>
      <c r="MBD74" s="19"/>
      <c r="MBE74" s="19"/>
      <c r="MBF74" s="19"/>
      <c r="MBG74" s="19"/>
      <c r="MBH74" s="19"/>
      <c r="MBI74" s="19"/>
      <c r="MBJ74" s="12"/>
      <c r="MBK74" s="12"/>
      <c r="MBL74" s="19"/>
      <c r="MBM74" s="19"/>
      <c r="MBN74" s="18"/>
      <c r="MBO74" s="18"/>
      <c r="MBP74" s="60"/>
      <c r="MBQ74" s="19"/>
      <c r="MBR74" s="18"/>
      <c r="MBS74" s="61"/>
      <c r="MBT74" s="18"/>
      <c r="MBU74" s="19"/>
      <c r="MBV74" s="19"/>
      <c r="MBW74" s="19"/>
      <c r="MBX74" s="19"/>
      <c r="MBY74" s="19"/>
      <c r="MBZ74" s="19"/>
      <c r="MCA74" s="12"/>
      <c r="MCB74" s="12"/>
      <c r="MCC74" s="19"/>
      <c r="MCD74" s="19"/>
      <c r="MCE74" s="18"/>
      <c r="MCF74" s="18"/>
      <c r="MCG74" s="60"/>
      <c r="MCH74" s="19"/>
      <c r="MCI74" s="18"/>
      <c r="MCJ74" s="61"/>
      <c r="MCK74" s="18"/>
      <c r="MCL74" s="19"/>
      <c r="MCM74" s="19"/>
      <c r="MCN74" s="19"/>
      <c r="MCO74" s="19"/>
      <c r="MCP74" s="19"/>
      <c r="MCQ74" s="19"/>
      <c r="MCR74" s="12"/>
      <c r="MCS74" s="12"/>
      <c r="MCT74" s="19"/>
      <c r="MCU74" s="19"/>
      <c r="MCV74" s="18"/>
      <c r="MCW74" s="18"/>
      <c r="MCX74" s="60"/>
      <c r="MCY74" s="19"/>
      <c r="MCZ74" s="18"/>
      <c r="MDA74" s="61"/>
      <c r="MDB74" s="18"/>
      <c r="MDC74" s="19"/>
      <c r="MDD74" s="19"/>
      <c r="MDE74" s="19"/>
      <c r="MDF74" s="19"/>
      <c r="MDG74" s="19"/>
      <c r="MDH74" s="19"/>
      <c r="MDI74" s="12"/>
      <c r="MDJ74" s="12"/>
      <c r="MDK74" s="19"/>
      <c r="MDL74" s="19"/>
      <c r="MDM74" s="18"/>
      <c r="MDN74" s="18"/>
      <c r="MDO74" s="60"/>
      <c r="MDP74" s="19"/>
      <c r="MDQ74" s="18"/>
      <c r="MDR74" s="61"/>
      <c r="MDS74" s="18"/>
      <c r="MDT74" s="19"/>
      <c r="MDU74" s="19"/>
      <c r="MDV74" s="19"/>
      <c r="MDW74" s="19"/>
      <c r="MDX74" s="19"/>
      <c r="MDY74" s="19"/>
      <c r="MDZ74" s="12"/>
      <c r="MEA74" s="12"/>
      <c r="MEB74" s="19"/>
      <c r="MEC74" s="19"/>
      <c r="MED74" s="18"/>
      <c r="MEE74" s="18"/>
      <c r="MEF74" s="60"/>
      <c r="MEG74" s="19"/>
      <c r="MEH74" s="18"/>
      <c r="MEI74" s="61"/>
      <c r="MEJ74" s="18"/>
      <c r="MEK74" s="19"/>
      <c r="MEL74" s="19"/>
      <c r="MEM74" s="19"/>
      <c r="MEN74" s="19"/>
      <c r="MEO74" s="19"/>
      <c r="MEP74" s="19"/>
      <c r="MEQ74" s="12"/>
      <c r="MER74" s="12"/>
      <c r="MES74" s="19"/>
      <c r="MET74" s="19"/>
      <c r="MEU74" s="18"/>
      <c r="MEV74" s="18"/>
      <c r="MEW74" s="60"/>
      <c r="MEX74" s="19"/>
      <c r="MEY74" s="18"/>
      <c r="MEZ74" s="61"/>
      <c r="MFA74" s="18"/>
      <c r="MFB74" s="19"/>
      <c r="MFC74" s="19"/>
      <c r="MFD74" s="19"/>
      <c r="MFE74" s="19"/>
      <c r="MFF74" s="19"/>
      <c r="MFG74" s="19"/>
      <c r="MFH74" s="12"/>
      <c r="MFI74" s="12"/>
      <c r="MFJ74" s="19"/>
      <c r="MFK74" s="19"/>
      <c r="MFL74" s="18"/>
      <c r="MFM74" s="18"/>
      <c r="MFN74" s="60"/>
      <c r="MFO74" s="19"/>
      <c r="MFP74" s="18"/>
      <c r="MFQ74" s="61"/>
      <c r="MFR74" s="18"/>
      <c r="MFS74" s="19"/>
      <c r="MFT74" s="19"/>
      <c r="MFU74" s="19"/>
      <c r="MFV74" s="19"/>
      <c r="MFW74" s="19"/>
      <c r="MFX74" s="19"/>
      <c r="MFY74" s="12"/>
      <c r="MFZ74" s="12"/>
      <c r="MGA74" s="19"/>
      <c r="MGB74" s="19"/>
      <c r="MGC74" s="18"/>
      <c r="MGD74" s="18"/>
      <c r="MGE74" s="60"/>
      <c r="MGF74" s="19"/>
      <c r="MGG74" s="18"/>
      <c r="MGH74" s="61"/>
      <c r="MGI74" s="18"/>
      <c r="MGJ74" s="19"/>
      <c r="MGK74" s="19"/>
      <c r="MGL74" s="19"/>
      <c r="MGM74" s="19"/>
      <c r="MGN74" s="19"/>
      <c r="MGO74" s="19"/>
      <c r="MGP74" s="12"/>
      <c r="MGQ74" s="12"/>
      <c r="MGR74" s="19"/>
      <c r="MGS74" s="19"/>
      <c r="MGT74" s="18"/>
      <c r="MGU74" s="18"/>
      <c r="MGV74" s="60"/>
      <c r="MGW74" s="19"/>
      <c r="MGX74" s="18"/>
      <c r="MGY74" s="61"/>
      <c r="MGZ74" s="18"/>
      <c r="MHA74" s="19"/>
      <c r="MHB74" s="19"/>
      <c r="MHC74" s="19"/>
      <c r="MHD74" s="19"/>
      <c r="MHE74" s="19"/>
      <c r="MHF74" s="19"/>
      <c r="MHG74" s="12"/>
      <c r="MHH74" s="12"/>
      <c r="MHI74" s="19"/>
      <c r="MHJ74" s="19"/>
      <c r="MHK74" s="18"/>
      <c r="MHL74" s="18"/>
      <c r="MHM74" s="60"/>
      <c r="MHN74" s="19"/>
      <c r="MHO74" s="18"/>
      <c r="MHP74" s="61"/>
      <c r="MHQ74" s="18"/>
      <c r="MHR74" s="19"/>
      <c r="MHS74" s="19"/>
      <c r="MHT74" s="19"/>
      <c r="MHU74" s="19"/>
      <c r="MHV74" s="19"/>
      <c r="MHW74" s="19"/>
      <c r="MHX74" s="12"/>
      <c r="MHY74" s="12"/>
      <c r="MHZ74" s="19"/>
      <c r="MIA74" s="19"/>
      <c r="MIB74" s="18"/>
      <c r="MIC74" s="18"/>
      <c r="MID74" s="60"/>
      <c r="MIE74" s="19"/>
      <c r="MIF74" s="18"/>
      <c r="MIG74" s="61"/>
      <c r="MIH74" s="18"/>
      <c r="MII74" s="19"/>
      <c r="MIJ74" s="19"/>
      <c r="MIK74" s="19"/>
      <c r="MIL74" s="19"/>
      <c r="MIM74" s="19"/>
      <c r="MIN74" s="19"/>
      <c r="MIO74" s="12"/>
      <c r="MIP74" s="12"/>
      <c r="MIQ74" s="19"/>
      <c r="MIR74" s="19"/>
      <c r="MIS74" s="18"/>
      <c r="MIT74" s="18"/>
      <c r="MIU74" s="60"/>
      <c r="MIV74" s="19"/>
      <c r="MIW74" s="18"/>
      <c r="MIX74" s="61"/>
      <c r="MIY74" s="18"/>
      <c r="MIZ74" s="19"/>
      <c r="MJA74" s="19"/>
      <c r="MJB74" s="19"/>
      <c r="MJC74" s="19"/>
      <c r="MJD74" s="19"/>
      <c r="MJE74" s="19"/>
      <c r="MJF74" s="12"/>
      <c r="MJG74" s="12"/>
      <c r="MJH74" s="19"/>
      <c r="MJI74" s="19"/>
      <c r="MJJ74" s="18"/>
      <c r="MJK74" s="18"/>
      <c r="MJL74" s="60"/>
      <c r="MJM74" s="19"/>
      <c r="MJN74" s="18"/>
      <c r="MJO74" s="61"/>
      <c r="MJP74" s="18"/>
      <c r="MJQ74" s="19"/>
      <c r="MJR74" s="19"/>
      <c r="MJS74" s="19"/>
      <c r="MJT74" s="19"/>
      <c r="MJU74" s="19"/>
      <c r="MJV74" s="19"/>
      <c r="MJW74" s="12"/>
      <c r="MJX74" s="12"/>
      <c r="MJY74" s="19"/>
      <c r="MJZ74" s="19"/>
      <c r="MKA74" s="18"/>
      <c r="MKB74" s="18"/>
      <c r="MKC74" s="60"/>
      <c r="MKD74" s="19"/>
      <c r="MKE74" s="18"/>
      <c r="MKF74" s="61"/>
      <c r="MKG74" s="18"/>
      <c r="MKH74" s="19"/>
      <c r="MKI74" s="19"/>
      <c r="MKJ74" s="19"/>
      <c r="MKK74" s="19"/>
      <c r="MKL74" s="19"/>
      <c r="MKM74" s="19"/>
      <c r="MKN74" s="12"/>
      <c r="MKO74" s="12"/>
      <c r="MKP74" s="19"/>
      <c r="MKQ74" s="19"/>
      <c r="MKR74" s="18"/>
      <c r="MKS74" s="18"/>
      <c r="MKT74" s="60"/>
      <c r="MKU74" s="19"/>
      <c r="MKV74" s="18"/>
      <c r="MKW74" s="61"/>
      <c r="MKX74" s="18"/>
      <c r="MKY74" s="19"/>
      <c r="MKZ74" s="19"/>
      <c r="MLA74" s="19"/>
      <c r="MLB74" s="19"/>
      <c r="MLC74" s="19"/>
      <c r="MLD74" s="19"/>
      <c r="MLE74" s="12"/>
      <c r="MLF74" s="12"/>
      <c r="MLG74" s="19"/>
      <c r="MLH74" s="19"/>
      <c r="MLI74" s="18"/>
      <c r="MLJ74" s="18"/>
      <c r="MLK74" s="60"/>
      <c r="MLL74" s="19"/>
      <c r="MLM74" s="18"/>
      <c r="MLN74" s="61"/>
      <c r="MLO74" s="18"/>
      <c r="MLP74" s="19"/>
      <c r="MLQ74" s="19"/>
      <c r="MLR74" s="19"/>
      <c r="MLS74" s="19"/>
      <c r="MLT74" s="19"/>
      <c r="MLU74" s="19"/>
      <c r="MLV74" s="12"/>
      <c r="MLW74" s="12"/>
      <c r="MLX74" s="19"/>
      <c r="MLY74" s="19"/>
      <c r="MLZ74" s="18"/>
      <c r="MMA74" s="18"/>
      <c r="MMB74" s="60"/>
      <c r="MMC74" s="19"/>
      <c r="MMD74" s="18"/>
      <c r="MME74" s="61"/>
      <c r="MMF74" s="18"/>
      <c r="MMG74" s="19"/>
      <c r="MMH74" s="19"/>
      <c r="MMI74" s="19"/>
      <c r="MMJ74" s="19"/>
      <c r="MMK74" s="19"/>
      <c r="MML74" s="19"/>
      <c r="MMM74" s="12"/>
      <c r="MMN74" s="12"/>
      <c r="MMO74" s="19"/>
      <c r="MMP74" s="19"/>
      <c r="MMQ74" s="18"/>
      <c r="MMR74" s="18"/>
      <c r="MMS74" s="60"/>
      <c r="MMT74" s="19"/>
      <c r="MMU74" s="18"/>
      <c r="MMV74" s="61"/>
      <c r="MMW74" s="18"/>
      <c r="MMX74" s="19"/>
      <c r="MMY74" s="19"/>
      <c r="MMZ74" s="19"/>
      <c r="MNA74" s="19"/>
      <c r="MNB74" s="19"/>
      <c r="MNC74" s="19"/>
      <c r="MND74" s="12"/>
      <c r="MNE74" s="12"/>
      <c r="MNF74" s="19"/>
      <c r="MNG74" s="19"/>
      <c r="MNH74" s="18"/>
      <c r="MNI74" s="18"/>
      <c r="MNJ74" s="60"/>
      <c r="MNK74" s="19"/>
      <c r="MNL74" s="18"/>
      <c r="MNM74" s="61"/>
      <c r="MNN74" s="18"/>
      <c r="MNO74" s="19"/>
      <c r="MNP74" s="19"/>
      <c r="MNQ74" s="19"/>
      <c r="MNR74" s="19"/>
      <c r="MNS74" s="19"/>
      <c r="MNT74" s="19"/>
      <c r="MNU74" s="12"/>
      <c r="MNV74" s="12"/>
      <c r="MNW74" s="19"/>
      <c r="MNX74" s="19"/>
      <c r="MNY74" s="18"/>
      <c r="MNZ74" s="18"/>
      <c r="MOA74" s="60"/>
      <c r="MOB74" s="19"/>
      <c r="MOC74" s="18"/>
      <c r="MOD74" s="61"/>
      <c r="MOE74" s="18"/>
      <c r="MOF74" s="19"/>
      <c r="MOG74" s="19"/>
      <c r="MOH74" s="19"/>
      <c r="MOI74" s="19"/>
      <c r="MOJ74" s="19"/>
      <c r="MOK74" s="19"/>
      <c r="MOL74" s="12"/>
      <c r="MOM74" s="12"/>
      <c r="MON74" s="19"/>
      <c r="MOO74" s="19"/>
      <c r="MOP74" s="18"/>
      <c r="MOQ74" s="18"/>
      <c r="MOR74" s="60"/>
      <c r="MOS74" s="19"/>
      <c r="MOT74" s="18"/>
      <c r="MOU74" s="61"/>
      <c r="MOV74" s="18"/>
      <c r="MOW74" s="19"/>
      <c r="MOX74" s="19"/>
      <c r="MOY74" s="19"/>
      <c r="MOZ74" s="19"/>
      <c r="MPA74" s="19"/>
      <c r="MPB74" s="19"/>
      <c r="MPC74" s="12"/>
      <c r="MPD74" s="12"/>
      <c r="MPE74" s="19"/>
      <c r="MPF74" s="19"/>
      <c r="MPG74" s="18"/>
      <c r="MPH74" s="18"/>
      <c r="MPI74" s="60"/>
      <c r="MPJ74" s="19"/>
      <c r="MPK74" s="18"/>
      <c r="MPL74" s="61"/>
      <c r="MPM74" s="18"/>
      <c r="MPN74" s="19"/>
      <c r="MPO74" s="19"/>
      <c r="MPP74" s="19"/>
      <c r="MPQ74" s="19"/>
      <c r="MPR74" s="19"/>
      <c r="MPS74" s="19"/>
      <c r="MPT74" s="12"/>
      <c r="MPU74" s="12"/>
      <c r="MPV74" s="19"/>
      <c r="MPW74" s="19"/>
      <c r="MPX74" s="18"/>
      <c r="MPY74" s="18"/>
      <c r="MPZ74" s="60"/>
      <c r="MQA74" s="19"/>
      <c r="MQB74" s="18"/>
      <c r="MQC74" s="61"/>
      <c r="MQD74" s="18"/>
      <c r="MQE74" s="19"/>
      <c r="MQF74" s="19"/>
      <c r="MQG74" s="19"/>
      <c r="MQH74" s="19"/>
      <c r="MQI74" s="19"/>
      <c r="MQJ74" s="19"/>
      <c r="MQK74" s="12"/>
      <c r="MQL74" s="12"/>
      <c r="MQM74" s="19"/>
      <c r="MQN74" s="19"/>
      <c r="MQO74" s="18"/>
      <c r="MQP74" s="18"/>
      <c r="MQQ74" s="60"/>
      <c r="MQR74" s="19"/>
      <c r="MQS74" s="18"/>
      <c r="MQT74" s="61"/>
      <c r="MQU74" s="18"/>
      <c r="MQV74" s="19"/>
      <c r="MQW74" s="19"/>
      <c r="MQX74" s="19"/>
      <c r="MQY74" s="19"/>
      <c r="MQZ74" s="19"/>
      <c r="MRA74" s="19"/>
      <c r="MRB74" s="12"/>
      <c r="MRC74" s="12"/>
      <c r="MRD74" s="19"/>
      <c r="MRE74" s="19"/>
      <c r="MRF74" s="18"/>
      <c r="MRG74" s="18"/>
      <c r="MRH74" s="60"/>
      <c r="MRI74" s="19"/>
      <c r="MRJ74" s="18"/>
      <c r="MRK74" s="61"/>
      <c r="MRL74" s="18"/>
      <c r="MRM74" s="19"/>
      <c r="MRN74" s="19"/>
      <c r="MRO74" s="19"/>
      <c r="MRP74" s="19"/>
      <c r="MRQ74" s="19"/>
      <c r="MRR74" s="19"/>
      <c r="MRS74" s="12"/>
      <c r="MRT74" s="12"/>
      <c r="MRU74" s="19"/>
      <c r="MRV74" s="19"/>
      <c r="MRW74" s="18"/>
      <c r="MRX74" s="18"/>
      <c r="MRY74" s="60"/>
      <c r="MRZ74" s="19"/>
      <c r="MSA74" s="18"/>
      <c r="MSB74" s="61"/>
      <c r="MSC74" s="18"/>
      <c r="MSD74" s="19"/>
      <c r="MSE74" s="19"/>
      <c r="MSF74" s="19"/>
      <c r="MSG74" s="19"/>
      <c r="MSH74" s="19"/>
      <c r="MSI74" s="19"/>
      <c r="MSJ74" s="12"/>
      <c r="MSK74" s="12"/>
      <c r="MSL74" s="19"/>
      <c r="MSM74" s="19"/>
      <c r="MSN74" s="18"/>
      <c r="MSO74" s="18"/>
      <c r="MSP74" s="60"/>
      <c r="MSQ74" s="19"/>
      <c r="MSR74" s="18"/>
      <c r="MSS74" s="61"/>
      <c r="MST74" s="18"/>
      <c r="MSU74" s="19"/>
      <c r="MSV74" s="19"/>
      <c r="MSW74" s="19"/>
      <c r="MSX74" s="19"/>
      <c r="MSY74" s="19"/>
      <c r="MSZ74" s="19"/>
      <c r="MTA74" s="12"/>
      <c r="MTB74" s="12"/>
      <c r="MTC74" s="19"/>
      <c r="MTD74" s="19"/>
      <c r="MTE74" s="18"/>
      <c r="MTF74" s="18"/>
      <c r="MTG74" s="60"/>
      <c r="MTH74" s="19"/>
      <c r="MTI74" s="18"/>
      <c r="MTJ74" s="61"/>
      <c r="MTK74" s="18"/>
      <c r="MTL74" s="19"/>
      <c r="MTM74" s="19"/>
      <c r="MTN74" s="19"/>
      <c r="MTO74" s="19"/>
      <c r="MTP74" s="19"/>
      <c r="MTQ74" s="19"/>
      <c r="MTR74" s="12"/>
      <c r="MTS74" s="12"/>
      <c r="MTT74" s="19"/>
      <c r="MTU74" s="19"/>
      <c r="MTV74" s="18"/>
      <c r="MTW74" s="18"/>
      <c r="MTX74" s="60"/>
      <c r="MTY74" s="19"/>
      <c r="MTZ74" s="18"/>
      <c r="MUA74" s="61"/>
      <c r="MUB74" s="18"/>
      <c r="MUC74" s="19"/>
      <c r="MUD74" s="19"/>
      <c r="MUE74" s="19"/>
      <c r="MUF74" s="19"/>
      <c r="MUG74" s="19"/>
      <c r="MUH74" s="19"/>
      <c r="MUI74" s="12"/>
      <c r="MUJ74" s="12"/>
      <c r="MUK74" s="19"/>
      <c r="MUL74" s="19"/>
      <c r="MUM74" s="18"/>
      <c r="MUN74" s="18"/>
      <c r="MUO74" s="60"/>
      <c r="MUP74" s="19"/>
      <c r="MUQ74" s="18"/>
      <c r="MUR74" s="61"/>
      <c r="MUS74" s="18"/>
      <c r="MUT74" s="19"/>
      <c r="MUU74" s="19"/>
      <c r="MUV74" s="19"/>
      <c r="MUW74" s="19"/>
      <c r="MUX74" s="19"/>
      <c r="MUY74" s="19"/>
      <c r="MUZ74" s="12"/>
      <c r="MVA74" s="12"/>
      <c r="MVB74" s="19"/>
      <c r="MVC74" s="19"/>
      <c r="MVD74" s="18"/>
      <c r="MVE74" s="18"/>
      <c r="MVF74" s="60"/>
      <c r="MVG74" s="19"/>
      <c r="MVH74" s="18"/>
      <c r="MVI74" s="61"/>
      <c r="MVJ74" s="18"/>
      <c r="MVK74" s="19"/>
      <c r="MVL74" s="19"/>
      <c r="MVM74" s="19"/>
      <c r="MVN74" s="19"/>
      <c r="MVO74" s="19"/>
      <c r="MVP74" s="19"/>
      <c r="MVQ74" s="12"/>
      <c r="MVR74" s="12"/>
      <c r="MVS74" s="19"/>
      <c r="MVT74" s="19"/>
      <c r="MVU74" s="18"/>
      <c r="MVV74" s="18"/>
      <c r="MVW74" s="60"/>
      <c r="MVX74" s="19"/>
      <c r="MVY74" s="18"/>
      <c r="MVZ74" s="61"/>
      <c r="MWA74" s="18"/>
      <c r="MWB74" s="19"/>
      <c r="MWC74" s="19"/>
      <c r="MWD74" s="19"/>
      <c r="MWE74" s="19"/>
      <c r="MWF74" s="19"/>
      <c r="MWG74" s="19"/>
      <c r="MWH74" s="12"/>
      <c r="MWI74" s="12"/>
      <c r="MWJ74" s="19"/>
      <c r="MWK74" s="19"/>
      <c r="MWL74" s="18"/>
      <c r="MWM74" s="18"/>
      <c r="MWN74" s="60"/>
      <c r="MWO74" s="19"/>
      <c r="MWP74" s="18"/>
      <c r="MWQ74" s="61"/>
      <c r="MWR74" s="18"/>
      <c r="MWS74" s="19"/>
      <c r="MWT74" s="19"/>
      <c r="MWU74" s="19"/>
      <c r="MWV74" s="19"/>
      <c r="MWW74" s="19"/>
      <c r="MWX74" s="19"/>
      <c r="MWY74" s="12"/>
      <c r="MWZ74" s="12"/>
      <c r="MXA74" s="19"/>
      <c r="MXB74" s="19"/>
      <c r="MXC74" s="18"/>
      <c r="MXD74" s="18"/>
      <c r="MXE74" s="60"/>
      <c r="MXF74" s="19"/>
      <c r="MXG74" s="18"/>
      <c r="MXH74" s="61"/>
      <c r="MXI74" s="18"/>
      <c r="MXJ74" s="19"/>
      <c r="MXK74" s="19"/>
      <c r="MXL74" s="19"/>
      <c r="MXM74" s="19"/>
      <c r="MXN74" s="19"/>
      <c r="MXO74" s="19"/>
      <c r="MXP74" s="12"/>
      <c r="MXQ74" s="12"/>
      <c r="MXR74" s="19"/>
      <c r="MXS74" s="19"/>
      <c r="MXT74" s="18"/>
      <c r="MXU74" s="18"/>
      <c r="MXV74" s="60"/>
      <c r="MXW74" s="19"/>
      <c r="MXX74" s="18"/>
      <c r="MXY74" s="61"/>
      <c r="MXZ74" s="18"/>
      <c r="MYA74" s="19"/>
      <c r="MYB74" s="19"/>
      <c r="MYC74" s="19"/>
      <c r="MYD74" s="19"/>
      <c r="MYE74" s="19"/>
      <c r="MYF74" s="19"/>
      <c r="MYG74" s="12"/>
      <c r="MYH74" s="12"/>
      <c r="MYI74" s="19"/>
      <c r="MYJ74" s="19"/>
      <c r="MYK74" s="18"/>
      <c r="MYL74" s="18"/>
      <c r="MYM74" s="60"/>
      <c r="MYN74" s="19"/>
      <c r="MYO74" s="18"/>
      <c r="MYP74" s="61"/>
      <c r="MYQ74" s="18"/>
      <c r="MYR74" s="19"/>
      <c r="MYS74" s="19"/>
      <c r="MYT74" s="19"/>
      <c r="MYU74" s="19"/>
      <c r="MYV74" s="19"/>
      <c r="MYW74" s="19"/>
      <c r="MYX74" s="12"/>
      <c r="MYY74" s="12"/>
      <c r="MYZ74" s="19"/>
      <c r="MZA74" s="19"/>
      <c r="MZB74" s="18"/>
      <c r="MZC74" s="18"/>
      <c r="MZD74" s="60"/>
      <c r="MZE74" s="19"/>
      <c r="MZF74" s="18"/>
      <c r="MZG74" s="61"/>
      <c r="MZH74" s="18"/>
      <c r="MZI74" s="19"/>
      <c r="MZJ74" s="19"/>
      <c r="MZK74" s="19"/>
      <c r="MZL74" s="19"/>
      <c r="MZM74" s="19"/>
      <c r="MZN74" s="19"/>
      <c r="MZO74" s="12"/>
      <c r="MZP74" s="12"/>
      <c r="MZQ74" s="19"/>
      <c r="MZR74" s="19"/>
      <c r="MZS74" s="18"/>
      <c r="MZT74" s="18"/>
      <c r="MZU74" s="60"/>
      <c r="MZV74" s="19"/>
      <c r="MZW74" s="18"/>
      <c r="MZX74" s="61"/>
      <c r="MZY74" s="18"/>
      <c r="MZZ74" s="19"/>
      <c r="NAA74" s="19"/>
      <c r="NAB74" s="19"/>
      <c r="NAC74" s="19"/>
      <c r="NAD74" s="19"/>
      <c r="NAE74" s="19"/>
      <c r="NAF74" s="12"/>
      <c r="NAG74" s="12"/>
      <c r="NAH74" s="19"/>
      <c r="NAI74" s="19"/>
      <c r="NAJ74" s="18"/>
      <c r="NAK74" s="18"/>
      <c r="NAL74" s="60"/>
      <c r="NAM74" s="19"/>
      <c r="NAN74" s="18"/>
      <c r="NAO74" s="61"/>
      <c r="NAP74" s="18"/>
      <c r="NAQ74" s="19"/>
      <c r="NAR74" s="19"/>
      <c r="NAS74" s="19"/>
      <c r="NAT74" s="19"/>
      <c r="NAU74" s="19"/>
      <c r="NAV74" s="19"/>
      <c r="NAW74" s="12"/>
      <c r="NAX74" s="12"/>
      <c r="NAY74" s="19"/>
      <c r="NAZ74" s="19"/>
      <c r="NBA74" s="18"/>
      <c r="NBB74" s="18"/>
      <c r="NBC74" s="60"/>
      <c r="NBD74" s="19"/>
      <c r="NBE74" s="18"/>
      <c r="NBF74" s="61"/>
      <c r="NBG74" s="18"/>
      <c r="NBH74" s="19"/>
      <c r="NBI74" s="19"/>
      <c r="NBJ74" s="19"/>
      <c r="NBK74" s="19"/>
      <c r="NBL74" s="19"/>
      <c r="NBM74" s="19"/>
      <c r="NBN74" s="12"/>
      <c r="NBO74" s="12"/>
      <c r="NBP74" s="19"/>
      <c r="NBQ74" s="19"/>
      <c r="NBR74" s="18"/>
      <c r="NBS74" s="18"/>
      <c r="NBT74" s="60"/>
      <c r="NBU74" s="19"/>
      <c r="NBV74" s="18"/>
      <c r="NBW74" s="61"/>
      <c r="NBX74" s="18"/>
      <c r="NBY74" s="19"/>
      <c r="NBZ74" s="19"/>
      <c r="NCA74" s="19"/>
      <c r="NCB74" s="19"/>
      <c r="NCC74" s="19"/>
      <c r="NCD74" s="19"/>
      <c r="NCE74" s="12"/>
      <c r="NCF74" s="12"/>
      <c r="NCG74" s="19"/>
      <c r="NCH74" s="19"/>
      <c r="NCI74" s="18"/>
      <c r="NCJ74" s="18"/>
      <c r="NCK74" s="60"/>
      <c r="NCL74" s="19"/>
      <c r="NCM74" s="18"/>
      <c r="NCN74" s="61"/>
      <c r="NCO74" s="18"/>
      <c r="NCP74" s="19"/>
      <c r="NCQ74" s="19"/>
      <c r="NCR74" s="19"/>
      <c r="NCS74" s="19"/>
      <c r="NCT74" s="19"/>
      <c r="NCU74" s="19"/>
      <c r="NCV74" s="12"/>
      <c r="NCW74" s="12"/>
      <c r="NCX74" s="19"/>
      <c r="NCY74" s="19"/>
      <c r="NCZ74" s="18"/>
      <c r="NDA74" s="18"/>
      <c r="NDB74" s="60"/>
      <c r="NDC74" s="19"/>
      <c r="NDD74" s="18"/>
      <c r="NDE74" s="61"/>
      <c r="NDF74" s="18"/>
      <c r="NDG74" s="19"/>
      <c r="NDH74" s="19"/>
      <c r="NDI74" s="19"/>
      <c r="NDJ74" s="19"/>
      <c r="NDK74" s="19"/>
      <c r="NDL74" s="19"/>
      <c r="NDM74" s="12"/>
      <c r="NDN74" s="12"/>
      <c r="NDO74" s="19"/>
      <c r="NDP74" s="19"/>
      <c r="NDQ74" s="18"/>
      <c r="NDR74" s="18"/>
      <c r="NDS74" s="60"/>
      <c r="NDT74" s="19"/>
      <c r="NDU74" s="18"/>
      <c r="NDV74" s="61"/>
      <c r="NDW74" s="18"/>
      <c r="NDX74" s="19"/>
      <c r="NDY74" s="19"/>
      <c r="NDZ74" s="19"/>
      <c r="NEA74" s="19"/>
      <c r="NEB74" s="19"/>
      <c r="NEC74" s="19"/>
      <c r="NED74" s="12"/>
      <c r="NEE74" s="12"/>
      <c r="NEF74" s="19"/>
      <c r="NEG74" s="19"/>
      <c r="NEH74" s="18"/>
      <c r="NEI74" s="18"/>
      <c r="NEJ74" s="60"/>
      <c r="NEK74" s="19"/>
      <c r="NEL74" s="18"/>
      <c r="NEM74" s="61"/>
      <c r="NEN74" s="18"/>
      <c r="NEO74" s="19"/>
      <c r="NEP74" s="19"/>
      <c r="NEQ74" s="19"/>
      <c r="NER74" s="19"/>
      <c r="NES74" s="19"/>
      <c r="NET74" s="19"/>
      <c r="NEU74" s="12"/>
      <c r="NEV74" s="12"/>
      <c r="NEW74" s="19"/>
      <c r="NEX74" s="19"/>
      <c r="NEY74" s="18"/>
      <c r="NEZ74" s="18"/>
      <c r="NFA74" s="60"/>
      <c r="NFB74" s="19"/>
      <c r="NFC74" s="18"/>
      <c r="NFD74" s="61"/>
      <c r="NFE74" s="18"/>
      <c r="NFF74" s="19"/>
      <c r="NFG74" s="19"/>
      <c r="NFH74" s="19"/>
      <c r="NFI74" s="19"/>
      <c r="NFJ74" s="19"/>
      <c r="NFK74" s="19"/>
      <c r="NFL74" s="12"/>
      <c r="NFM74" s="12"/>
      <c r="NFN74" s="19"/>
      <c r="NFO74" s="19"/>
      <c r="NFP74" s="18"/>
      <c r="NFQ74" s="18"/>
      <c r="NFR74" s="60"/>
      <c r="NFS74" s="19"/>
      <c r="NFT74" s="18"/>
      <c r="NFU74" s="61"/>
      <c r="NFV74" s="18"/>
      <c r="NFW74" s="19"/>
      <c r="NFX74" s="19"/>
      <c r="NFY74" s="19"/>
      <c r="NFZ74" s="19"/>
      <c r="NGA74" s="19"/>
      <c r="NGB74" s="19"/>
      <c r="NGC74" s="12"/>
      <c r="NGD74" s="12"/>
      <c r="NGE74" s="19"/>
      <c r="NGF74" s="19"/>
      <c r="NGG74" s="18"/>
      <c r="NGH74" s="18"/>
      <c r="NGI74" s="60"/>
      <c r="NGJ74" s="19"/>
      <c r="NGK74" s="18"/>
      <c r="NGL74" s="61"/>
      <c r="NGM74" s="18"/>
      <c r="NGN74" s="19"/>
      <c r="NGO74" s="19"/>
      <c r="NGP74" s="19"/>
      <c r="NGQ74" s="19"/>
      <c r="NGR74" s="19"/>
      <c r="NGS74" s="19"/>
      <c r="NGT74" s="12"/>
      <c r="NGU74" s="12"/>
      <c r="NGV74" s="19"/>
      <c r="NGW74" s="19"/>
      <c r="NGX74" s="18"/>
      <c r="NGY74" s="18"/>
      <c r="NGZ74" s="60"/>
      <c r="NHA74" s="19"/>
      <c r="NHB74" s="18"/>
      <c r="NHC74" s="61"/>
      <c r="NHD74" s="18"/>
      <c r="NHE74" s="19"/>
      <c r="NHF74" s="19"/>
      <c r="NHG74" s="19"/>
      <c r="NHH74" s="19"/>
      <c r="NHI74" s="19"/>
      <c r="NHJ74" s="19"/>
      <c r="NHK74" s="12"/>
      <c r="NHL74" s="12"/>
      <c r="NHM74" s="19"/>
      <c r="NHN74" s="19"/>
      <c r="NHO74" s="18"/>
      <c r="NHP74" s="18"/>
      <c r="NHQ74" s="60"/>
      <c r="NHR74" s="19"/>
      <c r="NHS74" s="18"/>
      <c r="NHT74" s="61"/>
      <c r="NHU74" s="18"/>
      <c r="NHV74" s="19"/>
      <c r="NHW74" s="19"/>
      <c r="NHX74" s="19"/>
      <c r="NHY74" s="19"/>
      <c r="NHZ74" s="19"/>
      <c r="NIA74" s="19"/>
      <c r="NIB74" s="12"/>
      <c r="NIC74" s="12"/>
      <c r="NID74" s="19"/>
      <c r="NIE74" s="19"/>
      <c r="NIF74" s="18"/>
      <c r="NIG74" s="18"/>
      <c r="NIH74" s="60"/>
      <c r="NII74" s="19"/>
      <c r="NIJ74" s="18"/>
      <c r="NIK74" s="61"/>
      <c r="NIL74" s="18"/>
      <c r="NIM74" s="19"/>
      <c r="NIN74" s="19"/>
      <c r="NIO74" s="19"/>
      <c r="NIP74" s="19"/>
      <c r="NIQ74" s="19"/>
      <c r="NIR74" s="19"/>
      <c r="NIS74" s="12"/>
      <c r="NIT74" s="12"/>
      <c r="NIU74" s="19"/>
      <c r="NIV74" s="19"/>
      <c r="NIW74" s="18"/>
      <c r="NIX74" s="18"/>
      <c r="NIY74" s="60"/>
      <c r="NIZ74" s="19"/>
      <c r="NJA74" s="18"/>
      <c r="NJB74" s="61"/>
      <c r="NJC74" s="18"/>
      <c r="NJD74" s="19"/>
      <c r="NJE74" s="19"/>
      <c r="NJF74" s="19"/>
      <c r="NJG74" s="19"/>
      <c r="NJH74" s="19"/>
      <c r="NJI74" s="19"/>
      <c r="NJJ74" s="12"/>
      <c r="NJK74" s="12"/>
      <c r="NJL74" s="19"/>
      <c r="NJM74" s="19"/>
      <c r="NJN74" s="18"/>
      <c r="NJO74" s="18"/>
      <c r="NJP74" s="60"/>
      <c r="NJQ74" s="19"/>
      <c r="NJR74" s="18"/>
      <c r="NJS74" s="61"/>
      <c r="NJT74" s="18"/>
      <c r="NJU74" s="19"/>
      <c r="NJV74" s="19"/>
      <c r="NJW74" s="19"/>
      <c r="NJX74" s="19"/>
      <c r="NJY74" s="19"/>
      <c r="NJZ74" s="19"/>
      <c r="NKA74" s="12"/>
      <c r="NKB74" s="12"/>
      <c r="NKC74" s="19"/>
      <c r="NKD74" s="19"/>
      <c r="NKE74" s="18"/>
      <c r="NKF74" s="18"/>
      <c r="NKG74" s="60"/>
      <c r="NKH74" s="19"/>
      <c r="NKI74" s="18"/>
      <c r="NKJ74" s="61"/>
      <c r="NKK74" s="18"/>
      <c r="NKL74" s="19"/>
      <c r="NKM74" s="19"/>
      <c r="NKN74" s="19"/>
      <c r="NKO74" s="19"/>
      <c r="NKP74" s="19"/>
      <c r="NKQ74" s="19"/>
      <c r="NKR74" s="12"/>
      <c r="NKS74" s="12"/>
      <c r="NKT74" s="19"/>
      <c r="NKU74" s="19"/>
      <c r="NKV74" s="18"/>
      <c r="NKW74" s="18"/>
      <c r="NKX74" s="60"/>
      <c r="NKY74" s="19"/>
      <c r="NKZ74" s="18"/>
      <c r="NLA74" s="61"/>
      <c r="NLB74" s="18"/>
      <c r="NLC74" s="19"/>
      <c r="NLD74" s="19"/>
      <c r="NLE74" s="19"/>
      <c r="NLF74" s="19"/>
      <c r="NLG74" s="19"/>
      <c r="NLH74" s="19"/>
      <c r="NLI74" s="12"/>
      <c r="NLJ74" s="12"/>
      <c r="NLK74" s="19"/>
      <c r="NLL74" s="19"/>
      <c r="NLM74" s="18"/>
      <c r="NLN74" s="18"/>
      <c r="NLO74" s="60"/>
      <c r="NLP74" s="19"/>
      <c r="NLQ74" s="18"/>
      <c r="NLR74" s="61"/>
      <c r="NLS74" s="18"/>
      <c r="NLT74" s="19"/>
      <c r="NLU74" s="19"/>
      <c r="NLV74" s="19"/>
      <c r="NLW74" s="19"/>
      <c r="NLX74" s="19"/>
      <c r="NLY74" s="19"/>
      <c r="NLZ74" s="12"/>
      <c r="NMA74" s="12"/>
      <c r="NMB74" s="19"/>
      <c r="NMC74" s="19"/>
      <c r="NMD74" s="18"/>
      <c r="NME74" s="18"/>
      <c r="NMF74" s="60"/>
      <c r="NMG74" s="19"/>
      <c r="NMH74" s="18"/>
      <c r="NMI74" s="61"/>
      <c r="NMJ74" s="18"/>
      <c r="NMK74" s="19"/>
      <c r="NML74" s="19"/>
      <c r="NMM74" s="19"/>
      <c r="NMN74" s="19"/>
      <c r="NMO74" s="19"/>
      <c r="NMP74" s="19"/>
      <c r="NMQ74" s="12"/>
      <c r="NMR74" s="12"/>
      <c r="NMS74" s="19"/>
      <c r="NMT74" s="19"/>
      <c r="NMU74" s="18"/>
      <c r="NMV74" s="18"/>
      <c r="NMW74" s="60"/>
      <c r="NMX74" s="19"/>
      <c r="NMY74" s="18"/>
      <c r="NMZ74" s="61"/>
      <c r="NNA74" s="18"/>
      <c r="NNB74" s="19"/>
      <c r="NNC74" s="19"/>
      <c r="NND74" s="19"/>
      <c r="NNE74" s="19"/>
      <c r="NNF74" s="19"/>
      <c r="NNG74" s="19"/>
      <c r="NNH74" s="12"/>
      <c r="NNI74" s="12"/>
      <c r="NNJ74" s="19"/>
      <c r="NNK74" s="19"/>
      <c r="NNL74" s="18"/>
      <c r="NNM74" s="18"/>
      <c r="NNN74" s="60"/>
      <c r="NNO74" s="19"/>
      <c r="NNP74" s="18"/>
      <c r="NNQ74" s="61"/>
      <c r="NNR74" s="18"/>
      <c r="NNS74" s="19"/>
      <c r="NNT74" s="19"/>
      <c r="NNU74" s="19"/>
      <c r="NNV74" s="19"/>
      <c r="NNW74" s="19"/>
      <c r="NNX74" s="19"/>
      <c r="NNY74" s="12"/>
      <c r="NNZ74" s="12"/>
      <c r="NOA74" s="19"/>
      <c r="NOB74" s="19"/>
      <c r="NOC74" s="18"/>
      <c r="NOD74" s="18"/>
      <c r="NOE74" s="60"/>
      <c r="NOF74" s="19"/>
      <c r="NOG74" s="18"/>
      <c r="NOH74" s="61"/>
      <c r="NOI74" s="18"/>
      <c r="NOJ74" s="19"/>
      <c r="NOK74" s="19"/>
      <c r="NOL74" s="19"/>
      <c r="NOM74" s="19"/>
      <c r="NON74" s="19"/>
      <c r="NOO74" s="19"/>
      <c r="NOP74" s="12"/>
      <c r="NOQ74" s="12"/>
      <c r="NOR74" s="19"/>
      <c r="NOS74" s="19"/>
      <c r="NOT74" s="18"/>
      <c r="NOU74" s="18"/>
      <c r="NOV74" s="60"/>
      <c r="NOW74" s="19"/>
      <c r="NOX74" s="18"/>
      <c r="NOY74" s="61"/>
      <c r="NOZ74" s="18"/>
      <c r="NPA74" s="19"/>
      <c r="NPB74" s="19"/>
      <c r="NPC74" s="19"/>
      <c r="NPD74" s="19"/>
      <c r="NPE74" s="19"/>
      <c r="NPF74" s="19"/>
      <c r="NPG74" s="12"/>
      <c r="NPH74" s="12"/>
      <c r="NPI74" s="19"/>
      <c r="NPJ74" s="19"/>
      <c r="NPK74" s="18"/>
      <c r="NPL74" s="18"/>
      <c r="NPM74" s="60"/>
      <c r="NPN74" s="19"/>
      <c r="NPO74" s="18"/>
      <c r="NPP74" s="61"/>
      <c r="NPQ74" s="18"/>
      <c r="NPR74" s="19"/>
      <c r="NPS74" s="19"/>
      <c r="NPT74" s="19"/>
      <c r="NPU74" s="19"/>
      <c r="NPV74" s="19"/>
      <c r="NPW74" s="19"/>
      <c r="NPX74" s="12"/>
      <c r="NPY74" s="12"/>
      <c r="NPZ74" s="19"/>
      <c r="NQA74" s="19"/>
      <c r="NQB74" s="18"/>
      <c r="NQC74" s="18"/>
      <c r="NQD74" s="60"/>
      <c r="NQE74" s="19"/>
      <c r="NQF74" s="18"/>
      <c r="NQG74" s="61"/>
      <c r="NQH74" s="18"/>
      <c r="NQI74" s="19"/>
      <c r="NQJ74" s="19"/>
      <c r="NQK74" s="19"/>
      <c r="NQL74" s="19"/>
      <c r="NQM74" s="19"/>
      <c r="NQN74" s="19"/>
      <c r="NQO74" s="12"/>
      <c r="NQP74" s="12"/>
      <c r="NQQ74" s="19"/>
      <c r="NQR74" s="19"/>
      <c r="NQS74" s="18"/>
      <c r="NQT74" s="18"/>
      <c r="NQU74" s="60"/>
      <c r="NQV74" s="19"/>
      <c r="NQW74" s="18"/>
      <c r="NQX74" s="61"/>
      <c r="NQY74" s="18"/>
      <c r="NQZ74" s="19"/>
      <c r="NRA74" s="19"/>
      <c r="NRB74" s="19"/>
      <c r="NRC74" s="19"/>
      <c r="NRD74" s="19"/>
      <c r="NRE74" s="19"/>
      <c r="NRF74" s="12"/>
      <c r="NRG74" s="12"/>
      <c r="NRH74" s="19"/>
      <c r="NRI74" s="19"/>
      <c r="NRJ74" s="18"/>
      <c r="NRK74" s="18"/>
      <c r="NRL74" s="60"/>
      <c r="NRM74" s="19"/>
      <c r="NRN74" s="18"/>
      <c r="NRO74" s="61"/>
      <c r="NRP74" s="18"/>
      <c r="NRQ74" s="19"/>
      <c r="NRR74" s="19"/>
      <c r="NRS74" s="19"/>
      <c r="NRT74" s="19"/>
      <c r="NRU74" s="19"/>
      <c r="NRV74" s="19"/>
      <c r="NRW74" s="12"/>
      <c r="NRX74" s="12"/>
      <c r="NRY74" s="19"/>
      <c r="NRZ74" s="19"/>
      <c r="NSA74" s="18"/>
      <c r="NSB74" s="18"/>
      <c r="NSC74" s="60"/>
      <c r="NSD74" s="19"/>
      <c r="NSE74" s="18"/>
      <c r="NSF74" s="61"/>
      <c r="NSG74" s="18"/>
      <c r="NSH74" s="19"/>
      <c r="NSI74" s="19"/>
      <c r="NSJ74" s="19"/>
      <c r="NSK74" s="19"/>
      <c r="NSL74" s="19"/>
      <c r="NSM74" s="19"/>
      <c r="NSN74" s="12"/>
      <c r="NSO74" s="12"/>
      <c r="NSP74" s="19"/>
      <c r="NSQ74" s="19"/>
      <c r="NSR74" s="18"/>
      <c r="NSS74" s="18"/>
      <c r="NST74" s="60"/>
      <c r="NSU74" s="19"/>
      <c r="NSV74" s="18"/>
      <c r="NSW74" s="61"/>
      <c r="NSX74" s="18"/>
      <c r="NSY74" s="19"/>
      <c r="NSZ74" s="19"/>
      <c r="NTA74" s="19"/>
      <c r="NTB74" s="19"/>
      <c r="NTC74" s="19"/>
      <c r="NTD74" s="19"/>
      <c r="NTE74" s="12"/>
      <c r="NTF74" s="12"/>
      <c r="NTG74" s="19"/>
      <c r="NTH74" s="19"/>
      <c r="NTI74" s="18"/>
      <c r="NTJ74" s="18"/>
      <c r="NTK74" s="60"/>
      <c r="NTL74" s="19"/>
      <c r="NTM74" s="18"/>
      <c r="NTN74" s="61"/>
      <c r="NTO74" s="18"/>
      <c r="NTP74" s="19"/>
      <c r="NTQ74" s="19"/>
      <c r="NTR74" s="19"/>
      <c r="NTS74" s="19"/>
      <c r="NTT74" s="19"/>
      <c r="NTU74" s="19"/>
      <c r="NTV74" s="12"/>
      <c r="NTW74" s="12"/>
      <c r="NTX74" s="19"/>
      <c r="NTY74" s="19"/>
      <c r="NTZ74" s="18"/>
      <c r="NUA74" s="18"/>
      <c r="NUB74" s="60"/>
      <c r="NUC74" s="19"/>
      <c r="NUD74" s="18"/>
      <c r="NUE74" s="61"/>
      <c r="NUF74" s="18"/>
      <c r="NUG74" s="19"/>
      <c r="NUH74" s="19"/>
      <c r="NUI74" s="19"/>
      <c r="NUJ74" s="19"/>
      <c r="NUK74" s="19"/>
      <c r="NUL74" s="19"/>
      <c r="NUM74" s="12"/>
      <c r="NUN74" s="12"/>
      <c r="NUO74" s="19"/>
      <c r="NUP74" s="19"/>
      <c r="NUQ74" s="18"/>
      <c r="NUR74" s="18"/>
      <c r="NUS74" s="60"/>
      <c r="NUT74" s="19"/>
      <c r="NUU74" s="18"/>
      <c r="NUV74" s="61"/>
      <c r="NUW74" s="18"/>
      <c r="NUX74" s="19"/>
      <c r="NUY74" s="19"/>
      <c r="NUZ74" s="19"/>
      <c r="NVA74" s="19"/>
      <c r="NVB74" s="19"/>
      <c r="NVC74" s="19"/>
      <c r="NVD74" s="12"/>
      <c r="NVE74" s="12"/>
      <c r="NVF74" s="19"/>
      <c r="NVG74" s="19"/>
      <c r="NVH74" s="18"/>
      <c r="NVI74" s="18"/>
      <c r="NVJ74" s="60"/>
      <c r="NVK74" s="19"/>
      <c r="NVL74" s="18"/>
      <c r="NVM74" s="61"/>
      <c r="NVN74" s="18"/>
      <c r="NVO74" s="19"/>
      <c r="NVP74" s="19"/>
      <c r="NVQ74" s="19"/>
      <c r="NVR74" s="19"/>
      <c r="NVS74" s="19"/>
      <c r="NVT74" s="19"/>
      <c r="NVU74" s="12"/>
      <c r="NVV74" s="12"/>
      <c r="NVW74" s="19"/>
      <c r="NVX74" s="19"/>
      <c r="NVY74" s="18"/>
      <c r="NVZ74" s="18"/>
      <c r="NWA74" s="60"/>
      <c r="NWB74" s="19"/>
      <c r="NWC74" s="18"/>
      <c r="NWD74" s="61"/>
      <c r="NWE74" s="18"/>
      <c r="NWF74" s="19"/>
      <c r="NWG74" s="19"/>
      <c r="NWH74" s="19"/>
      <c r="NWI74" s="19"/>
      <c r="NWJ74" s="19"/>
      <c r="NWK74" s="19"/>
      <c r="NWL74" s="12"/>
      <c r="NWM74" s="12"/>
      <c r="NWN74" s="19"/>
      <c r="NWO74" s="19"/>
      <c r="NWP74" s="18"/>
      <c r="NWQ74" s="18"/>
      <c r="NWR74" s="60"/>
      <c r="NWS74" s="19"/>
      <c r="NWT74" s="18"/>
      <c r="NWU74" s="61"/>
      <c r="NWV74" s="18"/>
      <c r="NWW74" s="19"/>
      <c r="NWX74" s="19"/>
      <c r="NWY74" s="19"/>
      <c r="NWZ74" s="19"/>
      <c r="NXA74" s="19"/>
      <c r="NXB74" s="19"/>
      <c r="NXC74" s="12"/>
      <c r="NXD74" s="12"/>
      <c r="NXE74" s="19"/>
      <c r="NXF74" s="19"/>
      <c r="NXG74" s="18"/>
      <c r="NXH74" s="18"/>
      <c r="NXI74" s="60"/>
      <c r="NXJ74" s="19"/>
      <c r="NXK74" s="18"/>
      <c r="NXL74" s="61"/>
      <c r="NXM74" s="18"/>
      <c r="NXN74" s="19"/>
      <c r="NXO74" s="19"/>
      <c r="NXP74" s="19"/>
      <c r="NXQ74" s="19"/>
      <c r="NXR74" s="19"/>
      <c r="NXS74" s="19"/>
      <c r="NXT74" s="12"/>
      <c r="NXU74" s="12"/>
      <c r="NXV74" s="19"/>
      <c r="NXW74" s="19"/>
      <c r="NXX74" s="18"/>
      <c r="NXY74" s="18"/>
      <c r="NXZ74" s="60"/>
      <c r="NYA74" s="19"/>
      <c r="NYB74" s="18"/>
      <c r="NYC74" s="61"/>
      <c r="NYD74" s="18"/>
      <c r="NYE74" s="19"/>
      <c r="NYF74" s="19"/>
      <c r="NYG74" s="19"/>
      <c r="NYH74" s="19"/>
      <c r="NYI74" s="19"/>
      <c r="NYJ74" s="19"/>
      <c r="NYK74" s="12"/>
      <c r="NYL74" s="12"/>
      <c r="NYM74" s="19"/>
      <c r="NYN74" s="19"/>
      <c r="NYO74" s="18"/>
      <c r="NYP74" s="18"/>
      <c r="NYQ74" s="60"/>
      <c r="NYR74" s="19"/>
      <c r="NYS74" s="18"/>
      <c r="NYT74" s="61"/>
      <c r="NYU74" s="18"/>
      <c r="NYV74" s="19"/>
      <c r="NYW74" s="19"/>
      <c r="NYX74" s="19"/>
      <c r="NYY74" s="19"/>
      <c r="NYZ74" s="19"/>
      <c r="NZA74" s="19"/>
      <c r="NZB74" s="12"/>
      <c r="NZC74" s="12"/>
      <c r="NZD74" s="19"/>
      <c r="NZE74" s="19"/>
      <c r="NZF74" s="18"/>
      <c r="NZG74" s="18"/>
      <c r="NZH74" s="60"/>
      <c r="NZI74" s="19"/>
      <c r="NZJ74" s="18"/>
      <c r="NZK74" s="61"/>
      <c r="NZL74" s="18"/>
      <c r="NZM74" s="19"/>
      <c r="NZN74" s="19"/>
      <c r="NZO74" s="19"/>
      <c r="NZP74" s="19"/>
      <c r="NZQ74" s="19"/>
      <c r="NZR74" s="19"/>
      <c r="NZS74" s="12"/>
      <c r="NZT74" s="12"/>
      <c r="NZU74" s="19"/>
      <c r="NZV74" s="19"/>
      <c r="NZW74" s="18"/>
      <c r="NZX74" s="18"/>
      <c r="NZY74" s="60"/>
      <c r="NZZ74" s="19"/>
      <c r="OAA74" s="18"/>
      <c r="OAB74" s="61"/>
      <c r="OAC74" s="18"/>
      <c r="OAD74" s="19"/>
      <c r="OAE74" s="19"/>
      <c r="OAF74" s="19"/>
      <c r="OAG74" s="19"/>
      <c r="OAH74" s="19"/>
      <c r="OAI74" s="19"/>
      <c r="OAJ74" s="12"/>
      <c r="OAK74" s="12"/>
      <c r="OAL74" s="19"/>
      <c r="OAM74" s="19"/>
      <c r="OAN74" s="18"/>
      <c r="OAO74" s="18"/>
      <c r="OAP74" s="60"/>
      <c r="OAQ74" s="19"/>
      <c r="OAR74" s="18"/>
      <c r="OAS74" s="61"/>
      <c r="OAT74" s="18"/>
      <c r="OAU74" s="19"/>
      <c r="OAV74" s="19"/>
      <c r="OAW74" s="19"/>
      <c r="OAX74" s="19"/>
      <c r="OAY74" s="19"/>
      <c r="OAZ74" s="19"/>
      <c r="OBA74" s="12"/>
      <c r="OBB74" s="12"/>
      <c r="OBC74" s="19"/>
      <c r="OBD74" s="19"/>
      <c r="OBE74" s="18"/>
      <c r="OBF74" s="18"/>
      <c r="OBG74" s="60"/>
      <c r="OBH74" s="19"/>
      <c r="OBI74" s="18"/>
      <c r="OBJ74" s="61"/>
      <c r="OBK74" s="18"/>
      <c r="OBL74" s="19"/>
      <c r="OBM74" s="19"/>
      <c r="OBN74" s="19"/>
      <c r="OBO74" s="19"/>
      <c r="OBP74" s="19"/>
      <c r="OBQ74" s="19"/>
      <c r="OBR74" s="12"/>
      <c r="OBS74" s="12"/>
      <c r="OBT74" s="19"/>
      <c r="OBU74" s="19"/>
      <c r="OBV74" s="18"/>
      <c r="OBW74" s="18"/>
      <c r="OBX74" s="60"/>
      <c r="OBY74" s="19"/>
      <c r="OBZ74" s="18"/>
      <c r="OCA74" s="61"/>
      <c r="OCB74" s="18"/>
      <c r="OCC74" s="19"/>
      <c r="OCD74" s="19"/>
      <c r="OCE74" s="19"/>
      <c r="OCF74" s="19"/>
      <c r="OCG74" s="19"/>
      <c r="OCH74" s="19"/>
      <c r="OCI74" s="12"/>
      <c r="OCJ74" s="12"/>
      <c r="OCK74" s="19"/>
      <c r="OCL74" s="19"/>
      <c r="OCM74" s="18"/>
      <c r="OCN74" s="18"/>
      <c r="OCO74" s="60"/>
      <c r="OCP74" s="19"/>
      <c r="OCQ74" s="18"/>
      <c r="OCR74" s="61"/>
      <c r="OCS74" s="18"/>
      <c r="OCT74" s="19"/>
      <c r="OCU74" s="19"/>
      <c r="OCV74" s="19"/>
      <c r="OCW74" s="19"/>
      <c r="OCX74" s="19"/>
      <c r="OCY74" s="19"/>
      <c r="OCZ74" s="12"/>
      <c r="ODA74" s="12"/>
      <c r="ODB74" s="19"/>
      <c r="ODC74" s="19"/>
      <c r="ODD74" s="18"/>
      <c r="ODE74" s="18"/>
      <c r="ODF74" s="60"/>
      <c r="ODG74" s="19"/>
      <c r="ODH74" s="18"/>
      <c r="ODI74" s="61"/>
      <c r="ODJ74" s="18"/>
      <c r="ODK74" s="19"/>
      <c r="ODL74" s="19"/>
      <c r="ODM74" s="19"/>
      <c r="ODN74" s="19"/>
      <c r="ODO74" s="19"/>
      <c r="ODP74" s="19"/>
      <c r="ODQ74" s="12"/>
      <c r="ODR74" s="12"/>
      <c r="ODS74" s="19"/>
      <c r="ODT74" s="19"/>
      <c r="ODU74" s="18"/>
      <c r="ODV74" s="18"/>
      <c r="ODW74" s="60"/>
      <c r="ODX74" s="19"/>
      <c r="ODY74" s="18"/>
      <c r="ODZ74" s="61"/>
      <c r="OEA74" s="18"/>
      <c r="OEB74" s="19"/>
      <c r="OEC74" s="19"/>
      <c r="OED74" s="19"/>
      <c r="OEE74" s="19"/>
      <c r="OEF74" s="19"/>
      <c r="OEG74" s="19"/>
      <c r="OEH74" s="12"/>
      <c r="OEI74" s="12"/>
      <c r="OEJ74" s="19"/>
      <c r="OEK74" s="19"/>
      <c r="OEL74" s="18"/>
      <c r="OEM74" s="18"/>
      <c r="OEN74" s="60"/>
      <c r="OEO74" s="19"/>
      <c r="OEP74" s="18"/>
      <c r="OEQ74" s="61"/>
      <c r="OER74" s="18"/>
      <c r="OES74" s="19"/>
      <c r="OET74" s="19"/>
      <c r="OEU74" s="19"/>
      <c r="OEV74" s="19"/>
      <c r="OEW74" s="19"/>
      <c r="OEX74" s="19"/>
      <c r="OEY74" s="12"/>
      <c r="OEZ74" s="12"/>
      <c r="OFA74" s="19"/>
      <c r="OFB74" s="19"/>
      <c r="OFC74" s="18"/>
      <c r="OFD74" s="18"/>
      <c r="OFE74" s="60"/>
      <c r="OFF74" s="19"/>
      <c r="OFG74" s="18"/>
      <c r="OFH74" s="61"/>
      <c r="OFI74" s="18"/>
      <c r="OFJ74" s="19"/>
      <c r="OFK74" s="19"/>
      <c r="OFL74" s="19"/>
      <c r="OFM74" s="19"/>
      <c r="OFN74" s="19"/>
      <c r="OFO74" s="19"/>
      <c r="OFP74" s="12"/>
      <c r="OFQ74" s="12"/>
      <c r="OFR74" s="19"/>
      <c r="OFS74" s="19"/>
      <c r="OFT74" s="18"/>
      <c r="OFU74" s="18"/>
      <c r="OFV74" s="60"/>
      <c r="OFW74" s="19"/>
      <c r="OFX74" s="18"/>
      <c r="OFY74" s="61"/>
      <c r="OFZ74" s="18"/>
      <c r="OGA74" s="19"/>
      <c r="OGB74" s="19"/>
      <c r="OGC74" s="19"/>
      <c r="OGD74" s="19"/>
      <c r="OGE74" s="19"/>
      <c r="OGF74" s="19"/>
      <c r="OGG74" s="12"/>
      <c r="OGH74" s="12"/>
      <c r="OGI74" s="19"/>
      <c r="OGJ74" s="19"/>
      <c r="OGK74" s="18"/>
      <c r="OGL74" s="18"/>
      <c r="OGM74" s="60"/>
      <c r="OGN74" s="19"/>
      <c r="OGO74" s="18"/>
      <c r="OGP74" s="61"/>
      <c r="OGQ74" s="18"/>
      <c r="OGR74" s="19"/>
      <c r="OGS74" s="19"/>
      <c r="OGT74" s="19"/>
      <c r="OGU74" s="19"/>
      <c r="OGV74" s="19"/>
      <c r="OGW74" s="19"/>
      <c r="OGX74" s="12"/>
      <c r="OGY74" s="12"/>
      <c r="OGZ74" s="19"/>
      <c r="OHA74" s="19"/>
      <c r="OHB74" s="18"/>
      <c r="OHC74" s="18"/>
      <c r="OHD74" s="60"/>
      <c r="OHE74" s="19"/>
      <c r="OHF74" s="18"/>
      <c r="OHG74" s="61"/>
      <c r="OHH74" s="18"/>
      <c r="OHI74" s="19"/>
      <c r="OHJ74" s="19"/>
      <c r="OHK74" s="19"/>
      <c r="OHL74" s="19"/>
      <c r="OHM74" s="19"/>
      <c r="OHN74" s="19"/>
      <c r="OHO74" s="12"/>
      <c r="OHP74" s="12"/>
      <c r="OHQ74" s="19"/>
      <c r="OHR74" s="19"/>
      <c r="OHS74" s="18"/>
      <c r="OHT74" s="18"/>
      <c r="OHU74" s="60"/>
      <c r="OHV74" s="19"/>
      <c r="OHW74" s="18"/>
      <c r="OHX74" s="61"/>
      <c r="OHY74" s="18"/>
      <c r="OHZ74" s="19"/>
      <c r="OIA74" s="19"/>
      <c r="OIB74" s="19"/>
      <c r="OIC74" s="19"/>
      <c r="OID74" s="19"/>
      <c r="OIE74" s="19"/>
      <c r="OIF74" s="12"/>
      <c r="OIG74" s="12"/>
      <c r="OIH74" s="19"/>
      <c r="OII74" s="19"/>
      <c r="OIJ74" s="18"/>
      <c r="OIK74" s="18"/>
      <c r="OIL74" s="60"/>
      <c r="OIM74" s="19"/>
      <c r="OIN74" s="18"/>
      <c r="OIO74" s="61"/>
      <c r="OIP74" s="18"/>
      <c r="OIQ74" s="19"/>
      <c r="OIR74" s="19"/>
      <c r="OIS74" s="19"/>
      <c r="OIT74" s="19"/>
      <c r="OIU74" s="19"/>
      <c r="OIV74" s="19"/>
      <c r="OIW74" s="12"/>
      <c r="OIX74" s="12"/>
      <c r="OIY74" s="19"/>
      <c r="OIZ74" s="19"/>
      <c r="OJA74" s="18"/>
      <c r="OJB74" s="18"/>
      <c r="OJC74" s="60"/>
      <c r="OJD74" s="19"/>
      <c r="OJE74" s="18"/>
      <c r="OJF74" s="61"/>
      <c r="OJG74" s="18"/>
      <c r="OJH74" s="19"/>
      <c r="OJI74" s="19"/>
      <c r="OJJ74" s="19"/>
      <c r="OJK74" s="19"/>
      <c r="OJL74" s="19"/>
      <c r="OJM74" s="19"/>
      <c r="OJN74" s="12"/>
      <c r="OJO74" s="12"/>
      <c r="OJP74" s="19"/>
      <c r="OJQ74" s="19"/>
      <c r="OJR74" s="18"/>
      <c r="OJS74" s="18"/>
      <c r="OJT74" s="60"/>
      <c r="OJU74" s="19"/>
      <c r="OJV74" s="18"/>
      <c r="OJW74" s="61"/>
      <c r="OJX74" s="18"/>
      <c r="OJY74" s="19"/>
      <c r="OJZ74" s="19"/>
      <c r="OKA74" s="19"/>
      <c r="OKB74" s="19"/>
      <c r="OKC74" s="19"/>
      <c r="OKD74" s="19"/>
      <c r="OKE74" s="12"/>
      <c r="OKF74" s="12"/>
      <c r="OKG74" s="19"/>
      <c r="OKH74" s="19"/>
      <c r="OKI74" s="18"/>
      <c r="OKJ74" s="18"/>
      <c r="OKK74" s="60"/>
      <c r="OKL74" s="19"/>
      <c r="OKM74" s="18"/>
      <c r="OKN74" s="61"/>
      <c r="OKO74" s="18"/>
      <c r="OKP74" s="19"/>
      <c r="OKQ74" s="19"/>
      <c r="OKR74" s="19"/>
      <c r="OKS74" s="19"/>
      <c r="OKT74" s="19"/>
      <c r="OKU74" s="19"/>
      <c r="OKV74" s="12"/>
      <c r="OKW74" s="12"/>
      <c r="OKX74" s="19"/>
      <c r="OKY74" s="19"/>
      <c r="OKZ74" s="18"/>
      <c r="OLA74" s="18"/>
      <c r="OLB74" s="60"/>
      <c r="OLC74" s="19"/>
      <c r="OLD74" s="18"/>
      <c r="OLE74" s="61"/>
      <c r="OLF74" s="18"/>
      <c r="OLG74" s="19"/>
      <c r="OLH74" s="19"/>
      <c r="OLI74" s="19"/>
      <c r="OLJ74" s="19"/>
      <c r="OLK74" s="19"/>
      <c r="OLL74" s="19"/>
      <c r="OLM74" s="12"/>
      <c r="OLN74" s="12"/>
      <c r="OLO74" s="19"/>
      <c r="OLP74" s="19"/>
      <c r="OLQ74" s="18"/>
      <c r="OLR74" s="18"/>
      <c r="OLS74" s="60"/>
      <c r="OLT74" s="19"/>
      <c r="OLU74" s="18"/>
      <c r="OLV74" s="61"/>
      <c r="OLW74" s="18"/>
      <c r="OLX74" s="19"/>
      <c r="OLY74" s="19"/>
      <c r="OLZ74" s="19"/>
      <c r="OMA74" s="19"/>
      <c r="OMB74" s="19"/>
      <c r="OMC74" s="19"/>
      <c r="OMD74" s="12"/>
      <c r="OME74" s="12"/>
      <c r="OMF74" s="19"/>
      <c r="OMG74" s="19"/>
      <c r="OMH74" s="18"/>
      <c r="OMI74" s="18"/>
      <c r="OMJ74" s="60"/>
      <c r="OMK74" s="19"/>
      <c r="OML74" s="18"/>
      <c r="OMM74" s="61"/>
      <c r="OMN74" s="18"/>
      <c r="OMO74" s="19"/>
      <c r="OMP74" s="19"/>
      <c r="OMQ74" s="19"/>
      <c r="OMR74" s="19"/>
      <c r="OMS74" s="19"/>
      <c r="OMT74" s="19"/>
      <c r="OMU74" s="12"/>
      <c r="OMV74" s="12"/>
      <c r="OMW74" s="19"/>
      <c r="OMX74" s="19"/>
      <c r="OMY74" s="18"/>
      <c r="OMZ74" s="18"/>
      <c r="ONA74" s="60"/>
      <c r="ONB74" s="19"/>
      <c r="ONC74" s="18"/>
      <c r="OND74" s="61"/>
      <c r="ONE74" s="18"/>
      <c r="ONF74" s="19"/>
      <c r="ONG74" s="19"/>
      <c r="ONH74" s="19"/>
      <c r="ONI74" s="19"/>
      <c r="ONJ74" s="19"/>
      <c r="ONK74" s="19"/>
      <c r="ONL74" s="12"/>
      <c r="ONM74" s="12"/>
      <c r="ONN74" s="19"/>
      <c r="ONO74" s="19"/>
      <c r="ONP74" s="18"/>
      <c r="ONQ74" s="18"/>
      <c r="ONR74" s="60"/>
      <c r="ONS74" s="19"/>
      <c r="ONT74" s="18"/>
      <c r="ONU74" s="61"/>
      <c r="ONV74" s="18"/>
      <c r="ONW74" s="19"/>
      <c r="ONX74" s="19"/>
      <c r="ONY74" s="19"/>
      <c r="ONZ74" s="19"/>
      <c r="OOA74" s="19"/>
      <c r="OOB74" s="19"/>
      <c r="OOC74" s="12"/>
      <c r="OOD74" s="12"/>
      <c r="OOE74" s="19"/>
      <c r="OOF74" s="19"/>
      <c r="OOG74" s="18"/>
      <c r="OOH74" s="18"/>
      <c r="OOI74" s="60"/>
      <c r="OOJ74" s="19"/>
      <c r="OOK74" s="18"/>
      <c r="OOL74" s="61"/>
      <c r="OOM74" s="18"/>
      <c r="OON74" s="19"/>
      <c r="OOO74" s="19"/>
      <c r="OOP74" s="19"/>
      <c r="OOQ74" s="19"/>
      <c r="OOR74" s="19"/>
      <c r="OOS74" s="19"/>
      <c r="OOT74" s="12"/>
      <c r="OOU74" s="12"/>
      <c r="OOV74" s="19"/>
      <c r="OOW74" s="19"/>
      <c r="OOX74" s="18"/>
      <c r="OOY74" s="18"/>
      <c r="OOZ74" s="60"/>
      <c r="OPA74" s="19"/>
      <c r="OPB74" s="18"/>
      <c r="OPC74" s="61"/>
      <c r="OPD74" s="18"/>
      <c r="OPE74" s="19"/>
      <c r="OPF74" s="19"/>
      <c r="OPG74" s="19"/>
      <c r="OPH74" s="19"/>
      <c r="OPI74" s="19"/>
      <c r="OPJ74" s="19"/>
      <c r="OPK74" s="12"/>
      <c r="OPL74" s="12"/>
      <c r="OPM74" s="19"/>
      <c r="OPN74" s="19"/>
      <c r="OPO74" s="18"/>
      <c r="OPP74" s="18"/>
      <c r="OPQ74" s="60"/>
      <c r="OPR74" s="19"/>
      <c r="OPS74" s="18"/>
      <c r="OPT74" s="61"/>
      <c r="OPU74" s="18"/>
      <c r="OPV74" s="19"/>
      <c r="OPW74" s="19"/>
      <c r="OPX74" s="19"/>
      <c r="OPY74" s="19"/>
      <c r="OPZ74" s="19"/>
      <c r="OQA74" s="19"/>
      <c r="OQB74" s="12"/>
      <c r="OQC74" s="12"/>
      <c r="OQD74" s="19"/>
      <c r="OQE74" s="19"/>
      <c r="OQF74" s="18"/>
      <c r="OQG74" s="18"/>
      <c r="OQH74" s="60"/>
      <c r="OQI74" s="19"/>
      <c r="OQJ74" s="18"/>
      <c r="OQK74" s="61"/>
      <c r="OQL74" s="18"/>
      <c r="OQM74" s="19"/>
      <c r="OQN74" s="19"/>
      <c r="OQO74" s="19"/>
      <c r="OQP74" s="19"/>
      <c r="OQQ74" s="19"/>
      <c r="OQR74" s="19"/>
      <c r="OQS74" s="12"/>
      <c r="OQT74" s="12"/>
      <c r="OQU74" s="19"/>
      <c r="OQV74" s="19"/>
      <c r="OQW74" s="18"/>
      <c r="OQX74" s="18"/>
      <c r="OQY74" s="60"/>
      <c r="OQZ74" s="19"/>
      <c r="ORA74" s="18"/>
      <c r="ORB74" s="61"/>
      <c r="ORC74" s="18"/>
      <c r="ORD74" s="19"/>
      <c r="ORE74" s="19"/>
      <c r="ORF74" s="19"/>
      <c r="ORG74" s="19"/>
      <c r="ORH74" s="19"/>
      <c r="ORI74" s="19"/>
      <c r="ORJ74" s="12"/>
      <c r="ORK74" s="12"/>
      <c r="ORL74" s="19"/>
      <c r="ORM74" s="19"/>
      <c r="ORN74" s="18"/>
      <c r="ORO74" s="18"/>
      <c r="ORP74" s="60"/>
      <c r="ORQ74" s="19"/>
      <c r="ORR74" s="18"/>
      <c r="ORS74" s="61"/>
      <c r="ORT74" s="18"/>
      <c r="ORU74" s="19"/>
      <c r="ORV74" s="19"/>
      <c r="ORW74" s="19"/>
      <c r="ORX74" s="19"/>
      <c r="ORY74" s="19"/>
      <c r="ORZ74" s="19"/>
      <c r="OSA74" s="12"/>
      <c r="OSB74" s="12"/>
      <c r="OSC74" s="19"/>
      <c r="OSD74" s="19"/>
      <c r="OSE74" s="18"/>
      <c r="OSF74" s="18"/>
      <c r="OSG74" s="60"/>
      <c r="OSH74" s="19"/>
      <c r="OSI74" s="18"/>
      <c r="OSJ74" s="61"/>
      <c r="OSK74" s="18"/>
      <c r="OSL74" s="19"/>
      <c r="OSM74" s="19"/>
      <c r="OSN74" s="19"/>
      <c r="OSO74" s="19"/>
      <c r="OSP74" s="19"/>
      <c r="OSQ74" s="19"/>
      <c r="OSR74" s="12"/>
      <c r="OSS74" s="12"/>
      <c r="OST74" s="19"/>
      <c r="OSU74" s="19"/>
      <c r="OSV74" s="18"/>
      <c r="OSW74" s="18"/>
      <c r="OSX74" s="60"/>
      <c r="OSY74" s="19"/>
      <c r="OSZ74" s="18"/>
      <c r="OTA74" s="61"/>
      <c r="OTB74" s="18"/>
      <c r="OTC74" s="19"/>
      <c r="OTD74" s="19"/>
      <c r="OTE74" s="19"/>
      <c r="OTF74" s="19"/>
      <c r="OTG74" s="19"/>
      <c r="OTH74" s="19"/>
      <c r="OTI74" s="12"/>
      <c r="OTJ74" s="12"/>
      <c r="OTK74" s="19"/>
      <c r="OTL74" s="19"/>
      <c r="OTM74" s="18"/>
      <c r="OTN74" s="18"/>
      <c r="OTO74" s="60"/>
      <c r="OTP74" s="19"/>
      <c r="OTQ74" s="18"/>
      <c r="OTR74" s="61"/>
      <c r="OTS74" s="18"/>
      <c r="OTT74" s="19"/>
      <c r="OTU74" s="19"/>
      <c r="OTV74" s="19"/>
      <c r="OTW74" s="19"/>
      <c r="OTX74" s="19"/>
      <c r="OTY74" s="19"/>
      <c r="OTZ74" s="12"/>
      <c r="OUA74" s="12"/>
      <c r="OUB74" s="19"/>
      <c r="OUC74" s="19"/>
      <c r="OUD74" s="18"/>
      <c r="OUE74" s="18"/>
      <c r="OUF74" s="60"/>
      <c r="OUG74" s="19"/>
      <c r="OUH74" s="18"/>
      <c r="OUI74" s="61"/>
      <c r="OUJ74" s="18"/>
      <c r="OUK74" s="19"/>
      <c r="OUL74" s="19"/>
      <c r="OUM74" s="19"/>
      <c r="OUN74" s="19"/>
      <c r="OUO74" s="19"/>
      <c r="OUP74" s="19"/>
      <c r="OUQ74" s="12"/>
      <c r="OUR74" s="12"/>
      <c r="OUS74" s="19"/>
      <c r="OUT74" s="19"/>
      <c r="OUU74" s="18"/>
      <c r="OUV74" s="18"/>
      <c r="OUW74" s="60"/>
      <c r="OUX74" s="19"/>
      <c r="OUY74" s="18"/>
      <c r="OUZ74" s="61"/>
      <c r="OVA74" s="18"/>
      <c r="OVB74" s="19"/>
      <c r="OVC74" s="19"/>
      <c r="OVD74" s="19"/>
      <c r="OVE74" s="19"/>
      <c r="OVF74" s="19"/>
      <c r="OVG74" s="19"/>
      <c r="OVH74" s="12"/>
      <c r="OVI74" s="12"/>
      <c r="OVJ74" s="19"/>
      <c r="OVK74" s="19"/>
      <c r="OVL74" s="18"/>
      <c r="OVM74" s="18"/>
      <c r="OVN74" s="60"/>
      <c r="OVO74" s="19"/>
      <c r="OVP74" s="18"/>
      <c r="OVQ74" s="61"/>
      <c r="OVR74" s="18"/>
      <c r="OVS74" s="19"/>
      <c r="OVT74" s="19"/>
      <c r="OVU74" s="19"/>
      <c r="OVV74" s="19"/>
      <c r="OVW74" s="19"/>
      <c r="OVX74" s="19"/>
      <c r="OVY74" s="12"/>
      <c r="OVZ74" s="12"/>
      <c r="OWA74" s="19"/>
      <c r="OWB74" s="19"/>
      <c r="OWC74" s="18"/>
      <c r="OWD74" s="18"/>
      <c r="OWE74" s="60"/>
      <c r="OWF74" s="19"/>
      <c r="OWG74" s="18"/>
      <c r="OWH74" s="61"/>
      <c r="OWI74" s="18"/>
      <c r="OWJ74" s="19"/>
      <c r="OWK74" s="19"/>
      <c r="OWL74" s="19"/>
      <c r="OWM74" s="19"/>
      <c r="OWN74" s="19"/>
      <c r="OWO74" s="19"/>
      <c r="OWP74" s="12"/>
      <c r="OWQ74" s="12"/>
      <c r="OWR74" s="19"/>
      <c r="OWS74" s="19"/>
      <c r="OWT74" s="18"/>
      <c r="OWU74" s="18"/>
      <c r="OWV74" s="60"/>
      <c r="OWW74" s="19"/>
      <c r="OWX74" s="18"/>
      <c r="OWY74" s="61"/>
      <c r="OWZ74" s="18"/>
      <c r="OXA74" s="19"/>
      <c r="OXB74" s="19"/>
      <c r="OXC74" s="19"/>
      <c r="OXD74" s="19"/>
      <c r="OXE74" s="19"/>
      <c r="OXF74" s="19"/>
      <c r="OXG74" s="12"/>
      <c r="OXH74" s="12"/>
      <c r="OXI74" s="19"/>
      <c r="OXJ74" s="19"/>
      <c r="OXK74" s="18"/>
      <c r="OXL74" s="18"/>
      <c r="OXM74" s="60"/>
      <c r="OXN74" s="19"/>
      <c r="OXO74" s="18"/>
      <c r="OXP74" s="61"/>
      <c r="OXQ74" s="18"/>
      <c r="OXR74" s="19"/>
      <c r="OXS74" s="19"/>
      <c r="OXT74" s="19"/>
      <c r="OXU74" s="19"/>
      <c r="OXV74" s="19"/>
      <c r="OXW74" s="19"/>
      <c r="OXX74" s="12"/>
      <c r="OXY74" s="12"/>
      <c r="OXZ74" s="19"/>
      <c r="OYA74" s="19"/>
      <c r="OYB74" s="18"/>
      <c r="OYC74" s="18"/>
      <c r="OYD74" s="60"/>
      <c r="OYE74" s="19"/>
      <c r="OYF74" s="18"/>
      <c r="OYG74" s="61"/>
      <c r="OYH74" s="18"/>
      <c r="OYI74" s="19"/>
      <c r="OYJ74" s="19"/>
      <c r="OYK74" s="19"/>
      <c r="OYL74" s="19"/>
      <c r="OYM74" s="19"/>
      <c r="OYN74" s="19"/>
      <c r="OYO74" s="12"/>
      <c r="OYP74" s="12"/>
      <c r="OYQ74" s="19"/>
      <c r="OYR74" s="19"/>
      <c r="OYS74" s="18"/>
      <c r="OYT74" s="18"/>
      <c r="OYU74" s="60"/>
      <c r="OYV74" s="19"/>
      <c r="OYW74" s="18"/>
      <c r="OYX74" s="61"/>
      <c r="OYY74" s="18"/>
      <c r="OYZ74" s="19"/>
      <c r="OZA74" s="19"/>
      <c r="OZB74" s="19"/>
      <c r="OZC74" s="19"/>
      <c r="OZD74" s="19"/>
      <c r="OZE74" s="19"/>
      <c r="OZF74" s="12"/>
      <c r="OZG74" s="12"/>
      <c r="OZH74" s="19"/>
      <c r="OZI74" s="19"/>
      <c r="OZJ74" s="18"/>
      <c r="OZK74" s="18"/>
      <c r="OZL74" s="60"/>
      <c r="OZM74" s="19"/>
      <c r="OZN74" s="18"/>
      <c r="OZO74" s="61"/>
      <c r="OZP74" s="18"/>
      <c r="OZQ74" s="19"/>
      <c r="OZR74" s="19"/>
      <c r="OZS74" s="19"/>
      <c r="OZT74" s="19"/>
      <c r="OZU74" s="19"/>
      <c r="OZV74" s="19"/>
      <c r="OZW74" s="12"/>
      <c r="OZX74" s="12"/>
      <c r="OZY74" s="19"/>
      <c r="OZZ74" s="19"/>
      <c r="PAA74" s="18"/>
      <c r="PAB74" s="18"/>
      <c r="PAC74" s="60"/>
      <c r="PAD74" s="19"/>
      <c r="PAE74" s="18"/>
      <c r="PAF74" s="61"/>
      <c r="PAG74" s="18"/>
      <c r="PAH74" s="19"/>
      <c r="PAI74" s="19"/>
      <c r="PAJ74" s="19"/>
      <c r="PAK74" s="19"/>
      <c r="PAL74" s="19"/>
      <c r="PAM74" s="19"/>
      <c r="PAN74" s="12"/>
      <c r="PAO74" s="12"/>
      <c r="PAP74" s="19"/>
      <c r="PAQ74" s="19"/>
      <c r="PAR74" s="18"/>
      <c r="PAS74" s="18"/>
      <c r="PAT74" s="60"/>
      <c r="PAU74" s="19"/>
      <c r="PAV74" s="18"/>
      <c r="PAW74" s="61"/>
      <c r="PAX74" s="18"/>
      <c r="PAY74" s="19"/>
      <c r="PAZ74" s="19"/>
      <c r="PBA74" s="19"/>
      <c r="PBB74" s="19"/>
      <c r="PBC74" s="19"/>
      <c r="PBD74" s="19"/>
      <c r="PBE74" s="12"/>
      <c r="PBF74" s="12"/>
      <c r="PBG74" s="19"/>
      <c r="PBH74" s="19"/>
      <c r="PBI74" s="18"/>
      <c r="PBJ74" s="18"/>
      <c r="PBK74" s="60"/>
      <c r="PBL74" s="19"/>
      <c r="PBM74" s="18"/>
      <c r="PBN74" s="61"/>
      <c r="PBO74" s="18"/>
      <c r="PBP74" s="19"/>
      <c r="PBQ74" s="19"/>
      <c r="PBR74" s="19"/>
      <c r="PBS74" s="19"/>
      <c r="PBT74" s="19"/>
      <c r="PBU74" s="19"/>
      <c r="PBV74" s="12"/>
      <c r="PBW74" s="12"/>
      <c r="PBX74" s="19"/>
      <c r="PBY74" s="19"/>
      <c r="PBZ74" s="18"/>
      <c r="PCA74" s="18"/>
      <c r="PCB74" s="60"/>
      <c r="PCC74" s="19"/>
      <c r="PCD74" s="18"/>
      <c r="PCE74" s="61"/>
      <c r="PCF74" s="18"/>
      <c r="PCG74" s="19"/>
      <c r="PCH74" s="19"/>
      <c r="PCI74" s="19"/>
      <c r="PCJ74" s="19"/>
      <c r="PCK74" s="19"/>
      <c r="PCL74" s="19"/>
      <c r="PCM74" s="12"/>
      <c r="PCN74" s="12"/>
      <c r="PCO74" s="19"/>
      <c r="PCP74" s="19"/>
      <c r="PCQ74" s="18"/>
      <c r="PCR74" s="18"/>
      <c r="PCS74" s="60"/>
      <c r="PCT74" s="19"/>
      <c r="PCU74" s="18"/>
      <c r="PCV74" s="61"/>
      <c r="PCW74" s="18"/>
      <c r="PCX74" s="19"/>
      <c r="PCY74" s="19"/>
      <c r="PCZ74" s="19"/>
      <c r="PDA74" s="19"/>
      <c r="PDB74" s="19"/>
      <c r="PDC74" s="19"/>
      <c r="PDD74" s="12"/>
      <c r="PDE74" s="12"/>
      <c r="PDF74" s="19"/>
      <c r="PDG74" s="19"/>
      <c r="PDH74" s="18"/>
      <c r="PDI74" s="18"/>
      <c r="PDJ74" s="60"/>
      <c r="PDK74" s="19"/>
      <c r="PDL74" s="18"/>
      <c r="PDM74" s="61"/>
      <c r="PDN74" s="18"/>
      <c r="PDO74" s="19"/>
      <c r="PDP74" s="19"/>
      <c r="PDQ74" s="19"/>
      <c r="PDR74" s="19"/>
      <c r="PDS74" s="19"/>
      <c r="PDT74" s="19"/>
      <c r="PDU74" s="12"/>
      <c r="PDV74" s="12"/>
      <c r="PDW74" s="19"/>
      <c r="PDX74" s="19"/>
      <c r="PDY74" s="18"/>
      <c r="PDZ74" s="18"/>
      <c r="PEA74" s="60"/>
      <c r="PEB74" s="19"/>
      <c r="PEC74" s="18"/>
      <c r="PED74" s="61"/>
      <c r="PEE74" s="18"/>
      <c r="PEF74" s="19"/>
      <c r="PEG74" s="19"/>
      <c r="PEH74" s="19"/>
      <c r="PEI74" s="19"/>
      <c r="PEJ74" s="19"/>
      <c r="PEK74" s="19"/>
      <c r="PEL74" s="12"/>
      <c r="PEM74" s="12"/>
      <c r="PEN74" s="19"/>
      <c r="PEO74" s="19"/>
      <c r="PEP74" s="18"/>
      <c r="PEQ74" s="18"/>
      <c r="PER74" s="60"/>
      <c r="PES74" s="19"/>
      <c r="PET74" s="18"/>
      <c r="PEU74" s="61"/>
      <c r="PEV74" s="18"/>
      <c r="PEW74" s="19"/>
      <c r="PEX74" s="19"/>
      <c r="PEY74" s="19"/>
      <c r="PEZ74" s="19"/>
      <c r="PFA74" s="19"/>
      <c r="PFB74" s="19"/>
      <c r="PFC74" s="12"/>
      <c r="PFD74" s="12"/>
      <c r="PFE74" s="19"/>
      <c r="PFF74" s="19"/>
      <c r="PFG74" s="18"/>
      <c r="PFH74" s="18"/>
      <c r="PFI74" s="60"/>
      <c r="PFJ74" s="19"/>
      <c r="PFK74" s="18"/>
      <c r="PFL74" s="61"/>
      <c r="PFM74" s="18"/>
      <c r="PFN74" s="19"/>
      <c r="PFO74" s="19"/>
      <c r="PFP74" s="19"/>
      <c r="PFQ74" s="19"/>
      <c r="PFR74" s="19"/>
      <c r="PFS74" s="19"/>
      <c r="PFT74" s="12"/>
      <c r="PFU74" s="12"/>
      <c r="PFV74" s="19"/>
      <c r="PFW74" s="19"/>
      <c r="PFX74" s="18"/>
      <c r="PFY74" s="18"/>
      <c r="PFZ74" s="60"/>
      <c r="PGA74" s="19"/>
      <c r="PGB74" s="18"/>
      <c r="PGC74" s="61"/>
      <c r="PGD74" s="18"/>
      <c r="PGE74" s="19"/>
      <c r="PGF74" s="19"/>
      <c r="PGG74" s="19"/>
      <c r="PGH74" s="19"/>
      <c r="PGI74" s="19"/>
      <c r="PGJ74" s="19"/>
      <c r="PGK74" s="12"/>
      <c r="PGL74" s="12"/>
      <c r="PGM74" s="19"/>
      <c r="PGN74" s="19"/>
      <c r="PGO74" s="18"/>
      <c r="PGP74" s="18"/>
      <c r="PGQ74" s="60"/>
      <c r="PGR74" s="19"/>
      <c r="PGS74" s="18"/>
      <c r="PGT74" s="61"/>
      <c r="PGU74" s="18"/>
      <c r="PGV74" s="19"/>
      <c r="PGW74" s="19"/>
      <c r="PGX74" s="19"/>
      <c r="PGY74" s="19"/>
      <c r="PGZ74" s="19"/>
      <c r="PHA74" s="19"/>
      <c r="PHB74" s="12"/>
      <c r="PHC74" s="12"/>
      <c r="PHD74" s="19"/>
      <c r="PHE74" s="19"/>
      <c r="PHF74" s="18"/>
      <c r="PHG74" s="18"/>
      <c r="PHH74" s="60"/>
      <c r="PHI74" s="19"/>
      <c r="PHJ74" s="18"/>
      <c r="PHK74" s="61"/>
      <c r="PHL74" s="18"/>
      <c r="PHM74" s="19"/>
      <c r="PHN74" s="19"/>
      <c r="PHO74" s="19"/>
      <c r="PHP74" s="19"/>
      <c r="PHQ74" s="19"/>
      <c r="PHR74" s="19"/>
      <c r="PHS74" s="12"/>
      <c r="PHT74" s="12"/>
      <c r="PHU74" s="19"/>
      <c r="PHV74" s="19"/>
      <c r="PHW74" s="18"/>
      <c r="PHX74" s="18"/>
      <c r="PHY74" s="60"/>
      <c r="PHZ74" s="19"/>
      <c r="PIA74" s="18"/>
      <c r="PIB74" s="61"/>
      <c r="PIC74" s="18"/>
      <c r="PID74" s="19"/>
      <c r="PIE74" s="19"/>
      <c r="PIF74" s="19"/>
      <c r="PIG74" s="19"/>
      <c r="PIH74" s="19"/>
      <c r="PII74" s="19"/>
      <c r="PIJ74" s="12"/>
      <c r="PIK74" s="12"/>
      <c r="PIL74" s="19"/>
      <c r="PIM74" s="19"/>
      <c r="PIN74" s="18"/>
      <c r="PIO74" s="18"/>
      <c r="PIP74" s="60"/>
      <c r="PIQ74" s="19"/>
      <c r="PIR74" s="18"/>
      <c r="PIS74" s="61"/>
      <c r="PIT74" s="18"/>
      <c r="PIU74" s="19"/>
      <c r="PIV74" s="19"/>
      <c r="PIW74" s="19"/>
      <c r="PIX74" s="19"/>
      <c r="PIY74" s="19"/>
      <c r="PIZ74" s="19"/>
      <c r="PJA74" s="12"/>
      <c r="PJB74" s="12"/>
      <c r="PJC74" s="19"/>
      <c r="PJD74" s="19"/>
      <c r="PJE74" s="18"/>
      <c r="PJF74" s="18"/>
      <c r="PJG74" s="60"/>
      <c r="PJH74" s="19"/>
      <c r="PJI74" s="18"/>
      <c r="PJJ74" s="61"/>
      <c r="PJK74" s="18"/>
      <c r="PJL74" s="19"/>
      <c r="PJM74" s="19"/>
      <c r="PJN74" s="19"/>
      <c r="PJO74" s="19"/>
      <c r="PJP74" s="19"/>
      <c r="PJQ74" s="19"/>
      <c r="PJR74" s="12"/>
      <c r="PJS74" s="12"/>
      <c r="PJT74" s="19"/>
      <c r="PJU74" s="19"/>
      <c r="PJV74" s="18"/>
      <c r="PJW74" s="18"/>
      <c r="PJX74" s="60"/>
      <c r="PJY74" s="19"/>
      <c r="PJZ74" s="18"/>
      <c r="PKA74" s="61"/>
      <c r="PKB74" s="18"/>
      <c r="PKC74" s="19"/>
      <c r="PKD74" s="19"/>
      <c r="PKE74" s="19"/>
      <c r="PKF74" s="19"/>
      <c r="PKG74" s="19"/>
      <c r="PKH74" s="19"/>
      <c r="PKI74" s="12"/>
      <c r="PKJ74" s="12"/>
      <c r="PKK74" s="19"/>
      <c r="PKL74" s="19"/>
      <c r="PKM74" s="18"/>
      <c r="PKN74" s="18"/>
      <c r="PKO74" s="60"/>
      <c r="PKP74" s="19"/>
      <c r="PKQ74" s="18"/>
      <c r="PKR74" s="61"/>
      <c r="PKS74" s="18"/>
      <c r="PKT74" s="19"/>
      <c r="PKU74" s="19"/>
      <c r="PKV74" s="19"/>
      <c r="PKW74" s="19"/>
      <c r="PKX74" s="19"/>
      <c r="PKY74" s="19"/>
      <c r="PKZ74" s="12"/>
      <c r="PLA74" s="12"/>
      <c r="PLB74" s="19"/>
      <c r="PLC74" s="19"/>
      <c r="PLD74" s="18"/>
      <c r="PLE74" s="18"/>
      <c r="PLF74" s="60"/>
      <c r="PLG74" s="19"/>
      <c r="PLH74" s="18"/>
      <c r="PLI74" s="61"/>
      <c r="PLJ74" s="18"/>
      <c r="PLK74" s="19"/>
      <c r="PLL74" s="19"/>
      <c r="PLM74" s="19"/>
      <c r="PLN74" s="19"/>
      <c r="PLO74" s="19"/>
      <c r="PLP74" s="19"/>
      <c r="PLQ74" s="12"/>
      <c r="PLR74" s="12"/>
      <c r="PLS74" s="19"/>
      <c r="PLT74" s="19"/>
      <c r="PLU74" s="18"/>
      <c r="PLV74" s="18"/>
      <c r="PLW74" s="60"/>
      <c r="PLX74" s="19"/>
      <c r="PLY74" s="18"/>
      <c r="PLZ74" s="61"/>
      <c r="PMA74" s="18"/>
      <c r="PMB74" s="19"/>
      <c r="PMC74" s="19"/>
      <c r="PMD74" s="19"/>
      <c r="PME74" s="19"/>
      <c r="PMF74" s="19"/>
      <c r="PMG74" s="19"/>
      <c r="PMH74" s="12"/>
      <c r="PMI74" s="12"/>
      <c r="PMJ74" s="19"/>
      <c r="PMK74" s="19"/>
      <c r="PML74" s="18"/>
      <c r="PMM74" s="18"/>
      <c r="PMN74" s="60"/>
      <c r="PMO74" s="19"/>
      <c r="PMP74" s="18"/>
      <c r="PMQ74" s="61"/>
      <c r="PMR74" s="18"/>
      <c r="PMS74" s="19"/>
      <c r="PMT74" s="19"/>
      <c r="PMU74" s="19"/>
      <c r="PMV74" s="19"/>
      <c r="PMW74" s="19"/>
      <c r="PMX74" s="19"/>
      <c r="PMY74" s="12"/>
      <c r="PMZ74" s="12"/>
      <c r="PNA74" s="19"/>
      <c r="PNB74" s="19"/>
      <c r="PNC74" s="18"/>
      <c r="PND74" s="18"/>
      <c r="PNE74" s="60"/>
      <c r="PNF74" s="19"/>
      <c r="PNG74" s="18"/>
      <c r="PNH74" s="61"/>
      <c r="PNI74" s="18"/>
      <c r="PNJ74" s="19"/>
      <c r="PNK74" s="19"/>
      <c r="PNL74" s="19"/>
      <c r="PNM74" s="19"/>
      <c r="PNN74" s="19"/>
      <c r="PNO74" s="19"/>
      <c r="PNP74" s="12"/>
      <c r="PNQ74" s="12"/>
      <c r="PNR74" s="19"/>
      <c r="PNS74" s="19"/>
      <c r="PNT74" s="18"/>
      <c r="PNU74" s="18"/>
      <c r="PNV74" s="60"/>
      <c r="PNW74" s="19"/>
      <c r="PNX74" s="18"/>
      <c r="PNY74" s="61"/>
      <c r="PNZ74" s="18"/>
      <c r="POA74" s="19"/>
      <c r="POB74" s="19"/>
      <c r="POC74" s="19"/>
      <c r="POD74" s="19"/>
      <c r="POE74" s="19"/>
      <c r="POF74" s="19"/>
      <c r="POG74" s="12"/>
      <c r="POH74" s="12"/>
      <c r="POI74" s="19"/>
      <c r="POJ74" s="19"/>
      <c r="POK74" s="18"/>
      <c r="POL74" s="18"/>
      <c r="POM74" s="60"/>
      <c r="PON74" s="19"/>
      <c r="POO74" s="18"/>
      <c r="POP74" s="61"/>
      <c r="POQ74" s="18"/>
      <c r="POR74" s="19"/>
      <c r="POS74" s="19"/>
      <c r="POT74" s="19"/>
      <c r="POU74" s="19"/>
      <c r="POV74" s="19"/>
      <c r="POW74" s="19"/>
      <c r="POX74" s="12"/>
      <c r="POY74" s="12"/>
      <c r="POZ74" s="19"/>
      <c r="PPA74" s="19"/>
      <c r="PPB74" s="18"/>
      <c r="PPC74" s="18"/>
      <c r="PPD74" s="60"/>
      <c r="PPE74" s="19"/>
      <c r="PPF74" s="18"/>
      <c r="PPG74" s="61"/>
      <c r="PPH74" s="18"/>
      <c r="PPI74" s="19"/>
      <c r="PPJ74" s="19"/>
      <c r="PPK74" s="19"/>
      <c r="PPL74" s="19"/>
      <c r="PPM74" s="19"/>
      <c r="PPN74" s="19"/>
      <c r="PPO74" s="12"/>
      <c r="PPP74" s="12"/>
      <c r="PPQ74" s="19"/>
      <c r="PPR74" s="19"/>
      <c r="PPS74" s="18"/>
      <c r="PPT74" s="18"/>
      <c r="PPU74" s="60"/>
      <c r="PPV74" s="19"/>
      <c r="PPW74" s="18"/>
      <c r="PPX74" s="61"/>
      <c r="PPY74" s="18"/>
      <c r="PPZ74" s="19"/>
      <c r="PQA74" s="19"/>
      <c r="PQB74" s="19"/>
      <c r="PQC74" s="19"/>
      <c r="PQD74" s="19"/>
      <c r="PQE74" s="19"/>
      <c r="PQF74" s="12"/>
      <c r="PQG74" s="12"/>
      <c r="PQH74" s="19"/>
      <c r="PQI74" s="19"/>
      <c r="PQJ74" s="18"/>
      <c r="PQK74" s="18"/>
      <c r="PQL74" s="60"/>
      <c r="PQM74" s="19"/>
      <c r="PQN74" s="18"/>
      <c r="PQO74" s="61"/>
      <c r="PQP74" s="18"/>
      <c r="PQQ74" s="19"/>
      <c r="PQR74" s="19"/>
      <c r="PQS74" s="19"/>
      <c r="PQT74" s="19"/>
      <c r="PQU74" s="19"/>
      <c r="PQV74" s="19"/>
      <c r="PQW74" s="12"/>
      <c r="PQX74" s="12"/>
      <c r="PQY74" s="19"/>
      <c r="PQZ74" s="19"/>
      <c r="PRA74" s="18"/>
      <c r="PRB74" s="18"/>
      <c r="PRC74" s="60"/>
      <c r="PRD74" s="19"/>
      <c r="PRE74" s="18"/>
      <c r="PRF74" s="61"/>
      <c r="PRG74" s="18"/>
      <c r="PRH74" s="19"/>
      <c r="PRI74" s="19"/>
      <c r="PRJ74" s="19"/>
      <c r="PRK74" s="19"/>
      <c r="PRL74" s="19"/>
      <c r="PRM74" s="19"/>
      <c r="PRN74" s="12"/>
      <c r="PRO74" s="12"/>
      <c r="PRP74" s="19"/>
      <c r="PRQ74" s="19"/>
      <c r="PRR74" s="18"/>
      <c r="PRS74" s="18"/>
      <c r="PRT74" s="60"/>
      <c r="PRU74" s="19"/>
      <c r="PRV74" s="18"/>
      <c r="PRW74" s="61"/>
      <c r="PRX74" s="18"/>
      <c r="PRY74" s="19"/>
      <c r="PRZ74" s="19"/>
      <c r="PSA74" s="19"/>
      <c r="PSB74" s="19"/>
      <c r="PSC74" s="19"/>
      <c r="PSD74" s="19"/>
      <c r="PSE74" s="12"/>
      <c r="PSF74" s="12"/>
      <c r="PSG74" s="19"/>
      <c r="PSH74" s="19"/>
      <c r="PSI74" s="18"/>
      <c r="PSJ74" s="18"/>
      <c r="PSK74" s="60"/>
      <c r="PSL74" s="19"/>
      <c r="PSM74" s="18"/>
      <c r="PSN74" s="61"/>
      <c r="PSO74" s="18"/>
      <c r="PSP74" s="19"/>
      <c r="PSQ74" s="19"/>
      <c r="PSR74" s="19"/>
      <c r="PSS74" s="19"/>
      <c r="PST74" s="19"/>
      <c r="PSU74" s="19"/>
      <c r="PSV74" s="12"/>
      <c r="PSW74" s="12"/>
      <c r="PSX74" s="19"/>
      <c r="PSY74" s="19"/>
      <c r="PSZ74" s="18"/>
      <c r="PTA74" s="18"/>
      <c r="PTB74" s="60"/>
      <c r="PTC74" s="19"/>
      <c r="PTD74" s="18"/>
      <c r="PTE74" s="61"/>
      <c r="PTF74" s="18"/>
      <c r="PTG74" s="19"/>
      <c r="PTH74" s="19"/>
      <c r="PTI74" s="19"/>
      <c r="PTJ74" s="19"/>
      <c r="PTK74" s="19"/>
      <c r="PTL74" s="19"/>
      <c r="PTM74" s="12"/>
      <c r="PTN74" s="12"/>
      <c r="PTO74" s="19"/>
      <c r="PTP74" s="19"/>
      <c r="PTQ74" s="18"/>
      <c r="PTR74" s="18"/>
      <c r="PTS74" s="60"/>
      <c r="PTT74" s="19"/>
      <c r="PTU74" s="18"/>
      <c r="PTV74" s="61"/>
      <c r="PTW74" s="18"/>
      <c r="PTX74" s="19"/>
      <c r="PTY74" s="19"/>
      <c r="PTZ74" s="19"/>
      <c r="PUA74" s="19"/>
      <c r="PUB74" s="19"/>
      <c r="PUC74" s="19"/>
      <c r="PUD74" s="12"/>
      <c r="PUE74" s="12"/>
      <c r="PUF74" s="19"/>
      <c r="PUG74" s="19"/>
      <c r="PUH74" s="18"/>
      <c r="PUI74" s="18"/>
      <c r="PUJ74" s="60"/>
      <c r="PUK74" s="19"/>
      <c r="PUL74" s="18"/>
      <c r="PUM74" s="61"/>
      <c r="PUN74" s="18"/>
      <c r="PUO74" s="19"/>
      <c r="PUP74" s="19"/>
      <c r="PUQ74" s="19"/>
      <c r="PUR74" s="19"/>
      <c r="PUS74" s="19"/>
      <c r="PUT74" s="19"/>
      <c r="PUU74" s="12"/>
      <c r="PUV74" s="12"/>
      <c r="PUW74" s="19"/>
      <c r="PUX74" s="19"/>
      <c r="PUY74" s="18"/>
      <c r="PUZ74" s="18"/>
      <c r="PVA74" s="60"/>
      <c r="PVB74" s="19"/>
      <c r="PVC74" s="18"/>
      <c r="PVD74" s="61"/>
      <c r="PVE74" s="18"/>
      <c r="PVF74" s="19"/>
      <c r="PVG74" s="19"/>
      <c r="PVH74" s="19"/>
      <c r="PVI74" s="19"/>
      <c r="PVJ74" s="19"/>
      <c r="PVK74" s="19"/>
      <c r="PVL74" s="12"/>
      <c r="PVM74" s="12"/>
      <c r="PVN74" s="19"/>
      <c r="PVO74" s="19"/>
      <c r="PVP74" s="18"/>
      <c r="PVQ74" s="18"/>
      <c r="PVR74" s="60"/>
      <c r="PVS74" s="19"/>
      <c r="PVT74" s="18"/>
      <c r="PVU74" s="61"/>
      <c r="PVV74" s="18"/>
      <c r="PVW74" s="19"/>
      <c r="PVX74" s="19"/>
      <c r="PVY74" s="19"/>
      <c r="PVZ74" s="19"/>
      <c r="PWA74" s="19"/>
      <c r="PWB74" s="19"/>
      <c r="PWC74" s="12"/>
      <c r="PWD74" s="12"/>
      <c r="PWE74" s="19"/>
      <c r="PWF74" s="19"/>
      <c r="PWG74" s="18"/>
      <c r="PWH74" s="18"/>
      <c r="PWI74" s="60"/>
      <c r="PWJ74" s="19"/>
      <c r="PWK74" s="18"/>
      <c r="PWL74" s="61"/>
      <c r="PWM74" s="18"/>
      <c r="PWN74" s="19"/>
      <c r="PWO74" s="19"/>
      <c r="PWP74" s="19"/>
      <c r="PWQ74" s="19"/>
      <c r="PWR74" s="19"/>
      <c r="PWS74" s="19"/>
      <c r="PWT74" s="12"/>
      <c r="PWU74" s="12"/>
      <c r="PWV74" s="19"/>
      <c r="PWW74" s="19"/>
      <c r="PWX74" s="18"/>
      <c r="PWY74" s="18"/>
      <c r="PWZ74" s="60"/>
      <c r="PXA74" s="19"/>
      <c r="PXB74" s="18"/>
      <c r="PXC74" s="61"/>
      <c r="PXD74" s="18"/>
      <c r="PXE74" s="19"/>
      <c r="PXF74" s="19"/>
      <c r="PXG74" s="19"/>
      <c r="PXH74" s="19"/>
      <c r="PXI74" s="19"/>
      <c r="PXJ74" s="19"/>
      <c r="PXK74" s="12"/>
      <c r="PXL74" s="12"/>
      <c r="PXM74" s="19"/>
      <c r="PXN74" s="19"/>
      <c r="PXO74" s="18"/>
      <c r="PXP74" s="18"/>
      <c r="PXQ74" s="60"/>
      <c r="PXR74" s="19"/>
      <c r="PXS74" s="18"/>
      <c r="PXT74" s="61"/>
      <c r="PXU74" s="18"/>
      <c r="PXV74" s="19"/>
      <c r="PXW74" s="19"/>
      <c r="PXX74" s="19"/>
      <c r="PXY74" s="19"/>
      <c r="PXZ74" s="19"/>
      <c r="PYA74" s="19"/>
      <c r="PYB74" s="12"/>
      <c r="PYC74" s="12"/>
      <c r="PYD74" s="19"/>
      <c r="PYE74" s="19"/>
      <c r="PYF74" s="18"/>
      <c r="PYG74" s="18"/>
      <c r="PYH74" s="60"/>
      <c r="PYI74" s="19"/>
      <c r="PYJ74" s="18"/>
      <c r="PYK74" s="61"/>
      <c r="PYL74" s="18"/>
      <c r="PYM74" s="19"/>
      <c r="PYN74" s="19"/>
      <c r="PYO74" s="19"/>
      <c r="PYP74" s="19"/>
      <c r="PYQ74" s="19"/>
      <c r="PYR74" s="19"/>
      <c r="PYS74" s="12"/>
      <c r="PYT74" s="12"/>
      <c r="PYU74" s="19"/>
      <c r="PYV74" s="19"/>
      <c r="PYW74" s="18"/>
      <c r="PYX74" s="18"/>
      <c r="PYY74" s="60"/>
      <c r="PYZ74" s="19"/>
      <c r="PZA74" s="18"/>
      <c r="PZB74" s="61"/>
      <c r="PZC74" s="18"/>
      <c r="PZD74" s="19"/>
      <c r="PZE74" s="19"/>
      <c r="PZF74" s="19"/>
      <c r="PZG74" s="19"/>
      <c r="PZH74" s="19"/>
      <c r="PZI74" s="19"/>
      <c r="PZJ74" s="12"/>
      <c r="PZK74" s="12"/>
      <c r="PZL74" s="19"/>
      <c r="PZM74" s="19"/>
      <c r="PZN74" s="18"/>
      <c r="PZO74" s="18"/>
      <c r="PZP74" s="60"/>
      <c r="PZQ74" s="19"/>
      <c r="PZR74" s="18"/>
      <c r="PZS74" s="61"/>
      <c r="PZT74" s="18"/>
      <c r="PZU74" s="19"/>
      <c r="PZV74" s="19"/>
      <c r="PZW74" s="19"/>
      <c r="PZX74" s="19"/>
      <c r="PZY74" s="19"/>
      <c r="PZZ74" s="19"/>
      <c r="QAA74" s="12"/>
      <c r="QAB74" s="12"/>
      <c r="QAC74" s="19"/>
      <c r="QAD74" s="19"/>
      <c r="QAE74" s="18"/>
      <c r="QAF74" s="18"/>
      <c r="QAG74" s="60"/>
      <c r="QAH74" s="19"/>
      <c r="QAI74" s="18"/>
      <c r="QAJ74" s="61"/>
      <c r="QAK74" s="18"/>
      <c r="QAL74" s="19"/>
      <c r="QAM74" s="19"/>
      <c r="QAN74" s="19"/>
      <c r="QAO74" s="19"/>
      <c r="QAP74" s="19"/>
      <c r="QAQ74" s="19"/>
      <c r="QAR74" s="12"/>
      <c r="QAS74" s="12"/>
      <c r="QAT74" s="19"/>
      <c r="QAU74" s="19"/>
      <c r="QAV74" s="18"/>
      <c r="QAW74" s="18"/>
      <c r="QAX74" s="60"/>
      <c r="QAY74" s="19"/>
      <c r="QAZ74" s="18"/>
      <c r="QBA74" s="61"/>
      <c r="QBB74" s="18"/>
      <c r="QBC74" s="19"/>
      <c r="QBD74" s="19"/>
      <c r="QBE74" s="19"/>
      <c r="QBF74" s="19"/>
      <c r="QBG74" s="19"/>
      <c r="QBH74" s="19"/>
      <c r="QBI74" s="12"/>
      <c r="QBJ74" s="12"/>
      <c r="QBK74" s="19"/>
      <c r="QBL74" s="19"/>
      <c r="QBM74" s="18"/>
      <c r="QBN74" s="18"/>
      <c r="QBO74" s="60"/>
      <c r="QBP74" s="19"/>
      <c r="QBQ74" s="18"/>
      <c r="QBR74" s="61"/>
      <c r="QBS74" s="18"/>
      <c r="QBT74" s="19"/>
      <c r="QBU74" s="19"/>
      <c r="QBV74" s="19"/>
      <c r="QBW74" s="19"/>
      <c r="QBX74" s="19"/>
      <c r="QBY74" s="19"/>
      <c r="QBZ74" s="12"/>
      <c r="QCA74" s="12"/>
      <c r="QCB74" s="19"/>
      <c r="QCC74" s="19"/>
      <c r="QCD74" s="18"/>
      <c r="QCE74" s="18"/>
      <c r="QCF74" s="60"/>
      <c r="QCG74" s="19"/>
      <c r="QCH74" s="18"/>
      <c r="QCI74" s="61"/>
      <c r="QCJ74" s="18"/>
      <c r="QCK74" s="19"/>
      <c r="QCL74" s="19"/>
      <c r="QCM74" s="19"/>
      <c r="QCN74" s="19"/>
      <c r="QCO74" s="19"/>
      <c r="QCP74" s="19"/>
      <c r="QCQ74" s="12"/>
      <c r="QCR74" s="12"/>
      <c r="QCS74" s="19"/>
      <c r="QCT74" s="19"/>
      <c r="QCU74" s="18"/>
      <c r="QCV74" s="18"/>
      <c r="QCW74" s="60"/>
      <c r="QCX74" s="19"/>
      <c r="QCY74" s="18"/>
      <c r="QCZ74" s="61"/>
      <c r="QDA74" s="18"/>
      <c r="QDB74" s="19"/>
      <c r="QDC74" s="19"/>
      <c r="QDD74" s="19"/>
      <c r="QDE74" s="19"/>
      <c r="QDF74" s="19"/>
      <c r="QDG74" s="19"/>
      <c r="QDH74" s="12"/>
      <c r="QDI74" s="12"/>
      <c r="QDJ74" s="19"/>
      <c r="QDK74" s="19"/>
      <c r="QDL74" s="18"/>
      <c r="QDM74" s="18"/>
      <c r="QDN74" s="60"/>
      <c r="QDO74" s="19"/>
      <c r="QDP74" s="18"/>
      <c r="QDQ74" s="61"/>
      <c r="QDR74" s="18"/>
      <c r="QDS74" s="19"/>
      <c r="QDT74" s="19"/>
      <c r="QDU74" s="19"/>
      <c r="QDV74" s="19"/>
      <c r="QDW74" s="19"/>
      <c r="QDX74" s="19"/>
      <c r="QDY74" s="12"/>
      <c r="QDZ74" s="12"/>
      <c r="QEA74" s="19"/>
      <c r="QEB74" s="19"/>
      <c r="QEC74" s="18"/>
      <c r="QED74" s="18"/>
      <c r="QEE74" s="60"/>
      <c r="QEF74" s="19"/>
      <c r="QEG74" s="18"/>
      <c r="QEH74" s="61"/>
      <c r="QEI74" s="18"/>
      <c r="QEJ74" s="19"/>
      <c r="QEK74" s="19"/>
      <c r="QEL74" s="19"/>
      <c r="QEM74" s="19"/>
      <c r="QEN74" s="19"/>
      <c r="QEO74" s="19"/>
      <c r="QEP74" s="12"/>
      <c r="QEQ74" s="12"/>
      <c r="QER74" s="19"/>
      <c r="QES74" s="19"/>
      <c r="QET74" s="18"/>
      <c r="QEU74" s="18"/>
      <c r="QEV74" s="60"/>
      <c r="QEW74" s="19"/>
      <c r="QEX74" s="18"/>
      <c r="QEY74" s="61"/>
      <c r="QEZ74" s="18"/>
      <c r="QFA74" s="19"/>
      <c r="QFB74" s="19"/>
      <c r="QFC74" s="19"/>
      <c r="QFD74" s="19"/>
      <c r="QFE74" s="19"/>
      <c r="QFF74" s="19"/>
      <c r="QFG74" s="12"/>
      <c r="QFH74" s="12"/>
      <c r="QFI74" s="19"/>
      <c r="QFJ74" s="19"/>
      <c r="QFK74" s="18"/>
      <c r="QFL74" s="18"/>
      <c r="QFM74" s="60"/>
      <c r="QFN74" s="19"/>
      <c r="QFO74" s="18"/>
      <c r="QFP74" s="61"/>
      <c r="QFQ74" s="18"/>
      <c r="QFR74" s="19"/>
      <c r="QFS74" s="19"/>
      <c r="QFT74" s="19"/>
      <c r="QFU74" s="19"/>
      <c r="QFV74" s="19"/>
      <c r="QFW74" s="19"/>
      <c r="QFX74" s="12"/>
      <c r="QFY74" s="12"/>
      <c r="QFZ74" s="19"/>
      <c r="QGA74" s="19"/>
      <c r="QGB74" s="18"/>
      <c r="QGC74" s="18"/>
      <c r="QGD74" s="60"/>
      <c r="QGE74" s="19"/>
      <c r="QGF74" s="18"/>
      <c r="QGG74" s="61"/>
      <c r="QGH74" s="18"/>
      <c r="QGI74" s="19"/>
      <c r="QGJ74" s="19"/>
      <c r="QGK74" s="19"/>
      <c r="QGL74" s="19"/>
      <c r="QGM74" s="19"/>
      <c r="QGN74" s="19"/>
      <c r="QGO74" s="12"/>
      <c r="QGP74" s="12"/>
      <c r="QGQ74" s="19"/>
      <c r="QGR74" s="19"/>
      <c r="QGS74" s="18"/>
      <c r="QGT74" s="18"/>
      <c r="QGU74" s="60"/>
      <c r="QGV74" s="19"/>
      <c r="QGW74" s="18"/>
      <c r="QGX74" s="61"/>
      <c r="QGY74" s="18"/>
      <c r="QGZ74" s="19"/>
      <c r="QHA74" s="19"/>
      <c r="QHB74" s="19"/>
      <c r="QHC74" s="19"/>
      <c r="QHD74" s="19"/>
      <c r="QHE74" s="19"/>
      <c r="QHF74" s="12"/>
      <c r="QHG74" s="12"/>
      <c r="QHH74" s="19"/>
      <c r="QHI74" s="19"/>
      <c r="QHJ74" s="18"/>
      <c r="QHK74" s="18"/>
      <c r="QHL74" s="60"/>
      <c r="QHM74" s="19"/>
      <c r="QHN74" s="18"/>
      <c r="QHO74" s="61"/>
      <c r="QHP74" s="18"/>
      <c r="QHQ74" s="19"/>
      <c r="QHR74" s="19"/>
      <c r="QHS74" s="19"/>
      <c r="QHT74" s="19"/>
      <c r="QHU74" s="19"/>
      <c r="QHV74" s="19"/>
      <c r="QHW74" s="12"/>
      <c r="QHX74" s="12"/>
      <c r="QHY74" s="19"/>
      <c r="QHZ74" s="19"/>
      <c r="QIA74" s="18"/>
      <c r="QIB74" s="18"/>
      <c r="QIC74" s="60"/>
      <c r="QID74" s="19"/>
      <c r="QIE74" s="18"/>
      <c r="QIF74" s="61"/>
      <c r="QIG74" s="18"/>
      <c r="QIH74" s="19"/>
      <c r="QII74" s="19"/>
      <c r="QIJ74" s="19"/>
      <c r="QIK74" s="19"/>
      <c r="QIL74" s="19"/>
      <c r="QIM74" s="19"/>
      <c r="QIN74" s="12"/>
      <c r="QIO74" s="12"/>
      <c r="QIP74" s="19"/>
      <c r="QIQ74" s="19"/>
      <c r="QIR74" s="18"/>
      <c r="QIS74" s="18"/>
      <c r="QIT74" s="60"/>
      <c r="QIU74" s="19"/>
      <c r="QIV74" s="18"/>
      <c r="QIW74" s="61"/>
      <c r="QIX74" s="18"/>
      <c r="QIY74" s="19"/>
      <c r="QIZ74" s="19"/>
      <c r="QJA74" s="19"/>
      <c r="QJB74" s="19"/>
      <c r="QJC74" s="19"/>
      <c r="QJD74" s="19"/>
      <c r="QJE74" s="12"/>
      <c r="QJF74" s="12"/>
      <c r="QJG74" s="19"/>
      <c r="QJH74" s="19"/>
      <c r="QJI74" s="18"/>
      <c r="QJJ74" s="18"/>
      <c r="QJK74" s="60"/>
      <c r="QJL74" s="19"/>
      <c r="QJM74" s="18"/>
      <c r="QJN74" s="61"/>
      <c r="QJO74" s="18"/>
      <c r="QJP74" s="19"/>
      <c r="QJQ74" s="19"/>
      <c r="QJR74" s="19"/>
      <c r="QJS74" s="19"/>
      <c r="QJT74" s="19"/>
      <c r="QJU74" s="19"/>
      <c r="QJV74" s="12"/>
      <c r="QJW74" s="12"/>
      <c r="QJX74" s="19"/>
      <c r="QJY74" s="19"/>
      <c r="QJZ74" s="18"/>
      <c r="QKA74" s="18"/>
      <c r="QKB74" s="60"/>
      <c r="QKC74" s="19"/>
      <c r="QKD74" s="18"/>
      <c r="QKE74" s="61"/>
      <c r="QKF74" s="18"/>
      <c r="QKG74" s="19"/>
      <c r="QKH74" s="19"/>
      <c r="QKI74" s="19"/>
      <c r="QKJ74" s="19"/>
      <c r="QKK74" s="19"/>
      <c r="QKL74" s="19"/>
      <c r="QKM74" s="12"/>
      <c r="QKN74" s="12"/>
      <c r="QKO74" s="19"/>
      <c r="QKP74" s="19"/>
      <c r="QKQ74" s="18"/>
      <c r="QKR74" s="18"/>
      <c r="QKS74" s="60"/>
      <c r="QKT74" s="19"/>
      <c r="QKU74" s="18"/>
      <c r="QKV74" s="61"/>
      <c r="QKW74" s="18"/>
      <c r="QKX74" s="19"/>
      <c r="QKY74" s="19"/>
      <c r="QKZ74" s="19"/>
      <c r="QLA74" s="19"/>
      <c r="QLB74" s="19"/>
      <c r="QLC74" s="19"/>
      <c r="QLD74" s="12"/>
      <c r="QLE74" s="12"/>
      <c r="QLF74" s="19"/>
      <c r="QLG74" s="19"/>
      <c r="QLH74" s="18"/>
      <c r="QLI74" s="18"/>
      <c r="QLJ74" s="60"/>
      <c r="QLK74" s="19"/>
      <c r="QLL74" s="18"/>
      <c r="QLM74" s="61"/>
      <c r="QLN74" s="18"/>
      <c r="QLO74" s="19"/>
      <c r="QLP74" s="19"/>
      <c r="QLQ74" s="19"/>
      <c r="QLR74" s="19"/>
      <c r="QLS74" s="19"/>
      <c r="QLT74" s="19"/>
      <c r="QLU74" s="12"/>
      <c r="QLV74" s="12"/>
      <c r="QLW74" s="19"/>
      <c r="QLX74" s="19"/>
      <c r="QLY74" s="18"/>
      <c r="QLZ74" s="18"/>
      <c r="QMA74" s="60"/>
      <c r="QMB74" s="19"/>
      <c r="QMC74" s="18"/>
      <c r="QMD74" s="61"/>
      <c r="QME74" s="18"/>
      <c r="QMF74" s="19"/>
      <c r="QMG74" s="19"/>
      <c r="QMH74" s="19"/>
      <c r="QMI74" s="19"/>
      <c r="QMJ74" s="19"/>
      <c r="QMK74" s="19"/>
      <c r="QML74" s="12"/>
      <c r="QMM74" s="12"/>
      <c r="QMN74" s="19"/>
      <c r="QMO74" s="19"/>
      <c r="QMP74" s="18"/>
      <c r="QMQ74" s="18"/>
      <c r="QMR74" s="60"/>
      <c r="QMS74" s="19"/>
      <c r="QMT74" s="18"/>
      <c r="QMU74" s="61"/>
      <c r="QMV74" s="18"/>
      <c r="QMW74" s="19"/>
      <c r="QMX74" s="19"/>
      <c r="QMY74" s="19"/>
      <c r="QMZ74" s="19"/>
      <c r="QNA74" s="19"/>
      <c r="QNB74" s="19"/>
      <c r="QNC74" s="12"/>
      <c r="QND74" s="12"/>
      <c r="QNE74" s="19"/>
      <c r="QNF74" s="19"/>
      <c r="QNG74" s="18"/>
      <c r="QNH74" s="18"/>
      <c r="QNI74" s="60"/>
      <c r="QNJ74" s="19"/>
      <c r="QNK74" s="18"/>
      <c r="QNL74" s="61"/>
      <c r="QNM74" s="18"/>
      <c r="QNN74" s="19"/>
      <c r="QNO74" s="19"/>
      <c r="QNP74" s="19"/>
      <c r="QNQ74" s="19"/>
      <c r="QNR74" s="19"/>
      <c r="QNS74" s="19"/>
      <c r="QNT74" s="12"/>
      <c r="QNU74" s="12"/>
      <c r="QNV74" s="19"/>
      <c r="QNW74" s="19"/>
      <c r="QNX74" s="18"/>
      <c r="QNY74" s="18"/>
      <c r="QNZ74" s="60"/>
      <c r="QOA74" s="19"/>
      <c r="QOB74" s="18"/>
      <c r="QOC74" s="61"/>
      <c r="QOD74" s="18"/>
      <c r="QOE74" s="19"/>
      <c r="QOF74" s="19"/>
      <c r="QOG74" s="19"/>
      <c r="QOH74" s="19"/>
      <c r="QOI74" s="19"/>
      <c r="QOJ74" s="19"/>
      <c r="QOK74" s="12"/>
      <c r="QOL74" s="12"/>
      <c r="QOM74" s="19"/>
      <c r="QON74" s="19"/>
      <c r="QOO74" s="18"/>
      <c r="QOP74" s="18"/>
      <c r="QOQ74" s="60"/>
      <c r="QOR74" s="19"/>
      <c r="QOS74" s="18"/>
      <c r="QOT74" s="61"/>
      <c r="QOU74" s="18"/>
      <c r="QOV74" s="19"/>
      <c r="QOW74" s="19"/>
      <c r="QOX74" s="19"/>
      <c r="QOY74" s="19"/>
      <c r="QOZ74" s="19"/>
      <c r="QPA74" s="19"/>
      <c r="QPB74" s="12"/>
      <c r="QPC74" s="12"/>
      <c r="QPD74" s="19"/>
      <c r="QPE74" s="19"/>
      <c r="QPF74" s="18"/>
      <c r="QPG74" s="18"/>
      <c r="QPH74" s="60"/>
      <c r="QPI74" s="19"/>
      <c r="QPJ74" s="18"/>
      <c r="QPK74" s="61"/>
      <c r="QPL74" s="18"/>
      <c r="QPM74" s="19"/>
      <c r="QPN74" s="19"/>
      <c r="QPO74" s="19"/>
      <c r="QPP74" s="19"/>
      <c r="QPQ74" s="19"/>
      <c r="QPR74" s="19"/>
      <c r="QPS74" s="12"/>
      <c r="QPT74" s="12"/>
      <c r="QPU74" s="19"/>
      <c r="QPV74" s="19"/>
      <c r="QPW74" s="18"/>
      <c r="QPX74" s="18"/>
      <c r="QPY74" s="60"/>
      <c r="QPZ74" s="19"/>
      <c r="QQA74" s="18"/>
      <c r="QQB74" s="61"/>
      <c r="QQC74" s="18"/>
      <c r="QQD74" s="19"/>
      <c r="QQE74" s="19"/>
      <c r="QQF74" s="19"/>
      <c r="QQG74" s="19"/>
      <c r="QQH74" s="19"/>
      <c r="QQI74" s="19"/>
      <c r="QQJ74" s="12"/>
      <c r="QQK74" s="12"/>
      <c r="QQL74" s="19"/>
      <c r="QQM74" s="19"/>
      <c r="QQN74" s="18"/>
      <c r="QQO74" s="18"/>
      <c r="QQP74" s="60"/>
      <c r="QQQ74" s="19"/>
      <c r="QQR74" s="18"/>
      <c r="QQS74" s="61"/>
      <c r="QQT74" s="18"/>
      <c r="QQU74" s="19"/>
      <c r="QQV74" s="19"/>
      <c r="QQW74" s="19"/>
      <c r="QQX74" s="19"/>
      <c r="QQY74" s="19"/>
      <c r="QQZ74" s="19"/>
      <c r="QRA74" s="12"/>
      <c r="QRB74" s="12"/>
      <c r="QRC74" s="19"/>
      <c r="QRD74" s="19"/>
      <c r="QRE74" s="18"/>
      <c r="QRF74" s="18"/>
      <c r="QRG74" s="60"/>
      <c r="QRH74" s="19"/>
      <c r="QRI74" s="18"/>
      <c r="QRJ74" s="61"/>
      <c r="QRK74" s="18"/>
      <c r="QRL74" s="19"/>
      <c r="QRM74" s="19"/>
      <c r="QRN74" s="19"/>
      <c r="QRO74" s="19"/>
      <c r="QRP74" s="19"/>
      <c r="QRQ74" s="19"/>
      <c r="QRR74" s="12"/>
      <c r="QRS74" s="12"/>
      <c r="QRT74" s="19"/>
      <c r="QRU74" s="19"/>
      <c r="QRV74" s="18"/>
      <c r="QRW74" s="18"/>
      <c r="QRX74" s="60"/>
      <c r="QRY74" s="19"/>
      <c r="QRZ74" s="18"/>
      <c r="QSA74" s="61"/>
      <c r="QSB74" s="18"/>
      <c r="QSC74" s="19"/>
      <c r="QSD74" s="19"/>
      <c r="QSE74" s="19"/>
      <c r="QSF74" s="19"/>
      <c r="QSG74" s="19"/>
      <c r="QSH74" s="19"/>
      <c r="QSI74" s="12"/>
      <c r="QSJ74" s="12"/>
      <c r="QSK74" s="19"/>
      <c r="QSL74" s="19"/>
      <c r="QSM74" s="18"/>
      <c r="QSN74" s="18"/>
      <c r="QSO74" s="60"/>
      <c r="QSP74" s="19"/>
      <c r="QSQ74" s="18"/>
      <c r="QSR74" s="61"/>
      <c r="QSS74" s="18"/>
      <c r="QST74" s="19"/>
      <c r="QSU74" s="19"/>
      <c r="QSV74" s="19"/>
      <c r="QSW74" s="19"/>
      <c r="QSX74" s="19"/>
      <c r="QSY74" s="19"/>
      <c r="QSZ74" s="12"/>
      <c r="QTA74" s="12"/>
      <c r="QTB74" s="19"/>
      <c r="QTC74" s="19"/>
      <c r="QTD74" s="18"/>
      <c r="QTE74" s="18"/>
      <c r="QTF74" s="60"/>
      <c r="QTG74" s="19"/>
      <c r="QTH74" s="18"/>
      <c r="QTI74" s="61"/>
      <c r="QTJ74" s="18"/>
      <c r="QTK74" s="19"/>
      <c r="QTL74" s="19"/>
      <c r="QTM74" s="19"/>
      <c r="QTN74" s="19"/>
      <c r="QTO74" s="19"/>
      <c r="QTP74" s="19"/>
      <c r="QTQ74" s="12"/>
      <c r="QTR74" s="12"/>
      <c r="QTS74" s="19"/>
      <c r="QTT74" s="19"/>
      <c r="QTU74" s="18"/>
      <c r="QTV74" s="18"/>
      <c r="QTW74" s="60"/>
      <c r="QTX74" s="19"/>
      <c r="QTY74" s="18"/>
      <c r="QTZ74" s="61"/>
      <c r="QUA74" s="18"/>
      <c r="QUB74" s="19"/>
      <c r="QUC74" s="19"/>
      <c r="QUD74" s="19"/>
      <c r="QUE74" s="19"/>
      <c r="QUF74" s="19"/>
      <c r="QUG74" s="19"/>
      <c r="QUH74" s="12"/>
      <c r="QUI74" s="12"/>
      <c r="QUJ74" s="19"/>
      <c r="QUK74" s="19"/>
      <c r="QUL74" s="18"/>
      <c r="QUM74" s="18"/>
      <c r="QUN74" s="60"/>
      <c r="QUO74" s="19"/>
      <c r="QUP74" s="18"/>
      <c r="QUQ74" s="61"/>
      <c r="QUR74" s="18"/>
      <c r="QUS74" s="19"/>
      <c r="QUT74" s="19"/>
      <c r="QUU74" s="19"/>
      <c r="QUV74" s="19"/>
      <c r="QUW74" s="19"/>
      <c r="QUX74" s="19"/>
      <c r="QUY74" s="12"/>
      <c r="QUZ74" s="12"/>
      <c r="QVA74" s="19"/>
      <c r="QVB74" s="19"/>
      <c r="QVC74" s="18"/>
      <c r="QVD74" s="18"/>
      <c r="QVE74" s="60"/>
      <c r="QVF74" s="19"/>
      <c r="QVG74" s="18"/>
      <c r="QVH74" s="61"/>
      <c r="QVI74" s="18"/>
      <c r="QVJ74" s="19"/>
      <c r="QVK74" s="19"/>
      <c r="QVL74" s="19"/>
      <c r="QVM74" s="19"/>
      <c r="QVN74" s="19"/>
      <c r="QVO74" s="19"/>
      <c r="QVP74" s="12"/>
      <c r="QVQ74" s="12"/>
      <c r="QVR74" s="19"/>
      <c r="QVS74" s="19"/>
      <c r="QVT74" s="18"/>
      <c r="QVU74" s="18"/>
      <c r="QVV74" s="60"/>
      <c r="QVW74" s="19"/>
      <c r="QVX74" s="18"/>
      <c r="QVY74" s="61"/>
      <c r="QVZ74" s="18"/>
      <c r="QWA74" s="19"/>
      <c r="QWB74" s="19"/>
      <c r="QWC74" s="19"/>
      <c r="QWD74" s="19"/>
      <c r="QWE74" s="19"/>
      <c r="QWF74" s="19"/>
      <c r="QWG74" s="12"/>
      <c r="QWH74" s="12"/>
      <c r="QWI74" s="19"/>
      <c r="QWJ74" s="19"/>
      <c r="QWK74" s="18"/>
      <c r="QWL74" s="18"/>
      <c r="QWM74" s="60"/>
      <c r="QWN74" s="19"/>
      <c r="QWO74" s="18"/>
      <c r="QWP74" s="61"/>
      <c r="QWQ74" s="18"/>
      <c r="QWR74" s="19"/>
      <c r="QWS74" s="19"/>
      <c r="QWT74" s="19"/>
      <c r="QWU74" s="19"/>
      <c r="QWV74" s="19"/>
      <c r="QWW74" s="19"/>
      <c r="QWX74" s="12"/>
      <c r="QWY74" s="12"/>
      <c r="QWZ74" s="19"/>
      <c r="QXA74" s="19"/>
      <c r="QXB74" s="18"/>
      <c r="QXC74" s="18"/>
      <c r="QXD74" s="60"/>
      <c r="QXE74" s="19"/>
      <c r="QXF74" s="18"/>
      <c r="QXG74" s="61"/>
      <c r="QXH74" s="18"/>
      <c r="QXI74" s="19"/>
      <c r="QXJ74" s="19"/>
      <c r="QXK74" s="19"/>
      <c r="QXL74" s="19"/>
      <c r="QXM74" s="19"/>
      <c r="QXN74" s="19"/>
      <c r="QXO74" s="12"/>
      <c r="QXP74" s="12"/>
      <c r="QXQ74" s="19"/>
      <c r="QXR74" s="19"/>
      <c r="QXS74" s="18"/>
      <c r="QXT74" s="18"/>
      <c r="QXU74" s="60"/>
      <c r="QXV74" s="19"/>
      <c r="QXW74" s="18"/>
      <c r="QXX74" s="61"/>
      <c r="QXY74" s="18"/>
      <c r="QXZ74" s="19"/>
      <c r="QYA74" s="19"/>
      <c r="QYB74" s="19"/>
      <c r="QYC74" s="19"/>
      <c r="QYD74" s="19"/>
      <c r="QYE74" s="19"/>
      <c r="QYF74" s="12"/>
      <c r="QYG74" s="12"/>
      <c r="QYH74" s="19"/>
      <c r="QYI74" s="19"/>
      <c r="QYJ74" s="18"/>
      <c r="QYK74" s="18"/>
      <c r="QYL74" s="60"/>
      <c r="QYM74" s="19"/>
      <c r="QYN74" s="18"/>
      <c r="QYO74" s="61"/>
      <c r="QYP74" s="18"/>
      <c r="QYQ74" s="19"/>
      <c r="QYR74" s="19"/>
      <c r="QYS74" s="19"/>
      <c r="QYT74" s="19"/>
      <c r="QYU74" s="19"/>
      <c r="QYV74" s="19"/>
      <c r="QYW74" s="12"/>
      <c r="QYX74" s="12"/>
      <c r="QYY74" s="19"/>
      <c r="QYZ74" s="19"/>
      <c r="QZA74" s="18"/>
      <c r="QZB74" s="18"/>
      <c r="QZC74" s="60"/>
      <c r="QZD74" s="19"/>
      <c r="QZE74" s="18"/>
      <c r="QZF74" s="61"/>
      <c r="QZG74" s="18"/>
      <c r="QZH74" s="19"/>
      <c r="QZI74" s="19"/>
      <c r="QZJ74" s="19"/>
      <c r="QZK74" s="19"/>
      <c r="QZL74" s="19"/>
      <c r="QZM74" s="19"/>
      <c r="QZN74" s="12"/>
      <c r="QZO74" s="12"/>
      <c r="QZP74" s="19"/>
      <c r="QZQ74" s="19"/>
      <c r="QZR74" s="18"/>
      <c r="QZS74" s="18"/>
      <c r="QZT74" s="60"/>
      <c r="QZU74" s="19"/>
      <c r="QZV74" s="18"/>
      <c r="QZW74" s="61"/>
      <c r="QZX74" s="18"/>
      <c r="QZY74" s="19"/>
      <c r="QZZ74" s="19"/>
      <c r="RAA74" s="19"/>
      <c r="RAB74" s="19"/>
      <c r="RAC74" s="19"/>
      <c r="RAD74" s="19"/>
      <c r="RAE74" s="12"/>
      <c r="RAF74" s="12"/>
      <c r="RAG74" s="19"/>
      <c r="RAH74" s="19"/>
      <c r="RAI74" s="18"/>
      <c r="RAJ74" s="18"/>
      <c r="RAK74" s="60"/>
      <c r="RAL74" s="19"/>
      <c r="RAM74" s="18"/>
      <c r="RAN74" s="61"/>
      <c r="RAO74" s="18"/>
      <c r="RAP74" s="19"/>
      <c r="RAQ74" s="19"/>
      <c r="RAR74" s="19"/>
      <c r="RAS74" s="19"/>
      <c r="RAT74" s="19"/>
      <c r="RAU74" s="19"/>
      <c r="RAV74" s="12"/>
      <c r="RAW74" s="12"/>
      <c r="RAX74" s="19"/>
      <c r="RAY74" s="19"/>
      <c r="RAZ74" s="18"/>
      <c r="RBA74" s="18"/>
      <c r="RBB74" s="60"/>
      <c r="RBC74" s="19"/>
      <c r="RBD74" s="18"/>
      <c r="RBE74" s="61"/>
      <c r="RBF74" s="18"/>
      <c r="RBG74" s="19"/>
      <c r="RBH74" s="19"/>
      <c r="RBI74" s="19"/>
      <c r="RBJ74" s="19"/>
      <c r="RBK74" s="19"/>
      <c r="RBL74" s="19"/>
      <c r="RBM74" s="12"/>
      <c r="RBN74" s="12"/>
      <c r="RBO74" s="19"/>
      <c r="RBP74" s="19"/>
      <c r="RBQ74" s="18"/>
      <c r="RBR74" s="18"/>
      <c r="RBS74" s="60"/>
      <c r="RBT74" s="19"/>
      <c r="RBU74" s="18"/>
      <c r="RBV74" s="61"/>
      <c r="RBW74" s="18"/>
      <c r="RBX74" s="19"/>
      <c r="RBY74" s="19"/>
      <c r="RBZ74" s="19"/>
      <c r="RCA74" s="19"/>
      <c r="RCB74" s="19"/>
      <c r="RCC74" s="19"/>
      <c r="RCD74" s="12"/>
      <c r="RCE74" s="12"/>
      <c r="RCF74" s="19"/>
      <c r="RCG74" s="19"/>
      <c r="RCH74" s="18"/>
      <c r="RCI74" s="18"/>
      <c r="RCJ74" s="60"/>
      <c r="RCK74" s="19"/>
      <c r="RCL74" s="18"/>
      <c r="RCM74" s="61"/>
      <c r="RCN74" s="18"/>
      <c r="RCO74" s="19"/>
      <c r="RCP74" s="19"/>
      <c r="RCQ74" s="19"/>
      <c r="RCR74" s="19"/>
      <c r="RCS74" s="19"/>
      <c r="RCT74" s="19"/>
      <c r="RCU74" s="12"/>
      <c r="RCV74" s="12"/>
      <c r="RCW74" s="19"/>
      <c r="RCX74" s="19"/>
      <c r="RCY74" s="18"/>
      <c r="RCZ74" s="18"/>
      <c r="RDA74" s="60"/>
      <c r="RDB74" s="19"/>
      <c r="RDC74" s="18"/>
      <c r="RDD74" s="61"/>
      <c r="RDE74" s="18"/>
      <c r="RDF74" s="19"/>
      <c r="RDG74" s="19"/>
      <c r="RDH74" s="19"/>
      <c r="RDI74" s="19"/>
      <c r="RDJ74" s="19"/>
      <c r="RDK74" s="19"/>
      <c r="RDL74" s="12"/>
      <c r="RDM74" s="12"/>
      <c r="RDN74" s="19"/>
      <c r="RDO74" s="19"/>
      <c r="RDP74" s="18"/>
      <c r="RDQ74" s="18"/>
      <c r="RDR74" s="60"/>
      <c r="RDS74" s="19"/>
      <c r="RDT74" s="18"/>
      <c r="RDU74" s="61"/>
      <c r="RDV74" s="18"/>
      <c r="RDW74" s="19"/>
      <c r="RDX74" s="19"/>
      <c r="RDY74" s="19"/>
      <c r="RDZ74" s="19"/>
      <c r="REA74" s="19"/>
      <c r="REB74" s="19"/>
      <c r="REC74" s="12"/>
      <c r="RED74" s="12"/>
      <c r="REE74" s="19"/>
      <c r="REF74" s="19"/>
      <c r="REG74" s="18"/>
      <c r="REH74" s="18"/>
      <c r="REI74" s="60"/>
      <c r="REJ74" s="19"/>
      <c r="REK74" s="18"/>
      <c r="REL74" s="61"/>
      <c r="REM74" s="18"/>
      <c r="REN74" s="19"/>
      <c r="REO74" s="19"/>
      <c r="REP74" s="19"/>
      <c r="REQ74" s="19"/>
      <c r="RER74" s="19"/>
      <c r="RES74" s="19"/>
      <c r="RET74" s="12"/>
      <c r="REU74" s="12"/>
      <c r="REV74" s="19"/>
      <c r="REW74" s="19"/>
      <c r="REX74" s="18"/>
      <c r="REY74" s="18"/>
      <c r="REZ74" s="60"/>
      <c r="RFA74" s="19"/>
      <c r="RFB74" s="18"/>
      <c r="RFC74" s="61"/>
      <c r="RFD74" s="18"/>
      <c r="RFE74" s="19"/>
      <c r="RFF74" s="19"/>
      <c r="RFG74" s="19"/>
      <c r="RFH74" s="19"/>
      <c r="RFI74" s="19"/>
      <c r="RFJ74" s="19"/>
      <c r="RFK74" s="12"/>
      <c r="RFL74" s="12"/>
      <c r="RFM74" s="19"/>
      <c r="RFN74" s="19"/>
      <c r="RFO74" s="18"/>
      <c r="RFP74" s="18"/>
      <c r="RFQ74" s="60"/>
      <c r="RFR74" s="19"/>
      <c r="RFS74" s="18"/>
      <c r="RFT74" s="61"/>
      <c r="RFU74" s="18"/>
      <c r="RFV74" s="19"/>
      <c r="RFW74" s="19"/>
      <c r="RFX74" s="19"/>
      <c r="RFY74" s="19"/>
      <c r="RFZ74" s="19"/>
      <c r="RGA74" s="19"/>
      <c r="RGB74" s="12"/>
      <c r="RGC74" s="12"/>
      <c r="RGD74" s="19"/>
      <c r="RGE74" s="19"/>
      <c r="RGF74" s="18"/>
      <c r="RGG74" s="18"/>
      <c r="RGH74" s="60"/>
      <c r="RGI74" s="19"/>
      <c r="RGJ74" s="18"/>
      <c r="RGK74" s="61"/>
      <c r="RGL74" s="18"/>
      <c r="RGM74" s="19"/>
      <c r="RGN74" s="19"/>
      <c r="RGO74" s="19"/>
      <c r="RGP74" s="19"/>
      <c r="RGQ74" s="19"/>
      <c r="RGR74" s="19"/>
      <c r="RGS74" s="12"/>
      <c r="RGT74" s="12"/>
      <c r="RGU74" s="19"/>
      <c r="RGV74" s="19"/>
      <c r="RGW74" s="18"/>
      <c r="RGX74" s="18"/>
      <c r="RGY74" s="60"/>
      <c r="RGZ74" s="19"/>
      <c r="RHA74" s="18"/>
      <c r="RHB74" s="61"/>
      <c r="RHC74" s="18"/>
      <c r="RHD74" s="19"/>
      <c r="RHE74" s="19"/>
      <c r="RHF74" s="19"/>
      <c r="RHG74" s="19"/>
      <c r="RHH74" s="19"/>
      <c r="RHI74" s="19"/>
      <c r="RHJ74" s="12"/>
      <c r="RHK74" s="12"/>
      <c r="RHL74" s="19"/>
      <c r="RHM74" s="19"/>
      <c r="RHN74" s="18"/>
      <c r="RHO74" s="18"/>
      <c r="RHP74" s="60"/>
      <c r="RHQ74" s="19"/>
      <c r="RHR74" s="18"/>
      <c r="RHS74" s="61"/>
      <c r="RHT74" s="18"/>
      <c r="RHU74" s="19"/>
      <c r="RHV74" s="19"/>
      <c r="RHW74" s="19"/>
      <c r="RHX74" s="19"/>
      <c r="RHY74" s="19"/>
      <c r="RHZ74" s="19"/>
      <c r="RIA74" s="12"/>
      <c r="RIB74" s="12"/>
      <c r="RIC74" s="19"/>
      <c r="RID74" s="19"/>
      <c r="RIE74" s="18"/>
      <c r="RIF74" s="18"/>
      <c r="RIG74" s="60"/>
      <c r="RIH74" s="19"/>
      <c r="RII74" s="18"/>
      <c r="RIJ74" s="61"/>
      <c r="RIK74" s="18"/>
      <c r="RIL74" s="19"/>
      <c r="RIM74" s="19"/>
      <c r="RIN74" s="19"/>
      <c r="RIO74" s="19"/>
      <c r="RIP74" s="19"/>
      <c r="RIQ74" s="19"/>
      <c r="RIR74" s="12"/>
      <c r="RIS74" s="12"/>
      <c r="RIT74" s="19"/>
      <c r="RIU74" s="19"/>
      <c r="RIV74" s="18"/>
      <c r="RIW74" s="18"/>
      <c r="RIX74" s="60"/>
      <c r="RIY74" s="19"/>
      <c r="RIZ74" s="18"/>
      <c r="RJA74" s="61"/>
      <c r="RJB74" s="18"/>
      <c r="RJC74" s="19"/>
      <c r="RJD74" s="19"/>
      <c r="RJE74" s="19"/>
      <c r="RJF74" s="19"/>
      <c r="RJG74" s="19"/>
      <c r="RJH74" s="19"/>
      <c r="RJI74" s="12"/>
      <c r="RJJ74" s="12"/>
      <c r="RJK74" s="19"/>
      <c r="RJL74" s="19"/>
      <c r="RJM74" s="18"/>
      <c r="RJN74" s="18"/>
      <c r="RJO74" s="60"/>
      <c r="RJP74" s="19"/>
      <c r="RJQ74" s="18"/>
      <c r="RJR74" s="61"/>
      <c r="RJS74" s="18"/>
      <c r="RJT74" s="19"/>
      <c r="RJU74" s="19"/>
      <c r="RJV74" s="19"/>
      <c r="RJW74" s="19"/>
      <c r="RJX74" s="19"/>
      <c r="RJY74" s="19"/>
      <c r="RJZ74" s="12"/>
      <c r="RKA74" s="12"/>
      <c r="RKB74" s="19"/>
      <c r="RKC74" s="19"/>
      <c r="RKD74" s="18"/>
      <c r="RKE74" s="18"/>
      <c r="RKF74" s="60"/>
      <c r="RKG74" s="19"/>
      <c r="RKH74" s="18"/>
      <c r="RKI74" s="61"/>
      <c r="RKJ74" s="18"/>
      <c r="RKK74" s="19"/>
      <c r="RKL74" s="19"/>
      <c r="RKM74" s="19"/>
      <c r="RKN74" s="19"/>
      <c r="RKO74" s="19"/>
      <c r="RKP74" s="19"/>
      <c r="RKQ74" s="12"/>
      <c r="RKR74" s="12"/>
      <c r="RKS74" s="19"/>
      <c r="RKT74" s="19"/>
      <c r="RKU74" s="18"/>
      <c r="RKV74" s="18"/>
      <c r="RKW74" s="60"/>
      <c r="RKX74" s="19"/>
      <c r="RKY74" s="18"/>
      <c r="RKZ74" s="61"/>
      <c r="RLA74" s="18"/>
      <c r="RLB74" s="19"/>
      <c r="RLC74" s="19"/>
      <c r="RLD74" s="19"/>
      <c r="RLE74" s="19"/>
      <c r="RLF74" s="19"/>
      <c r="RLG74" s="19"/>
      <c r="RLH74" s="12"/>
      <c r="RLI74" s="12"/>
      <c r="RLJ74" s="19"/>
      <c r="RLK74" s="19"/>
      <c r="RLL74" s="18"/>
      <c r="RLM74" s="18"/>
      <c r="RLN74" s="60"/>
      <c r="RLO74" s="19"/>
      <c r="RLP74" s="18"/>
      <c r="RLQ74" s="61"/>
      <c r="RLR74" s="18"/>
      <c r="RLS74" s="19"/>
      <c r="RLT74" s="19"/>
      <c r="RLU74" s="19"/>
      <c r="RLV74" s="19"/>
      <c r="RLW74" s="19"/>
      <c r="RLX74" s="19"/>
      <c r="RLY74" s="12"/>
      <c r="RLZ74" s="12"/>
      <c r="RMA74" s="19"/>
      <c r="RMB74" s="19"/>
      <c r="RMC74" s="18"/>
      <c r="RMD74" s="18"/>
      <c r="RME74" s="60"/>
      <c r="RMF74" s="19"/>
      <c r="RMG74" s="18"/>
      <c r="RMH74" s="61"/>
      <c r="RMI74" s="18"/>
      <c r="RMJ74" s="19"/>
      <c r="RMK74" s="19"/>
      <c r="RML74" s="19"/>
      <c r="RMM74" s="19"/>
      <c r="RMN74" s="19"/>
      <c r="RMO74" s="19"/>
      <c r="RMP74" s="12"/>
      <c r="RMQ74" s="12"/>
      <c r="RMR74" s="19"/>
      <c r="RMS74" s="19"/>
      <c r="RMT74" s="18"/>
      <c r="RMU74" s="18"/>
      <c r="RMV74" s="60"/>
      <c r="RMW74" s="19"/>
      <c r="RMX74" s="18"/>
      <c r="RMY74" s="61"/>
      <c r="RMZ74" s="18"/>
      <c r="RNA74" s="19"/>
      <c r="RNB74" s="19"/>
      <c r="RNC74" s="19"/>
      <c r="RND74" s="19"/>
      <c r="RNE74" s="19"/>
      <c r="RNF74" s="19"/>
      <c r="RNG74" s="12"/>
      <c r="RNH74" s="12"/>
      <c r="RNI74" s="19"/>
      <c r="RNJ74" s="19"/>
      <c r="RNK74" s="18"/>
      <c r="RNL74" s="18"/>
      <c r="RNM74" s="60"/>
      <c r="RNN74" s="19"/>
      <c r="RNO74" s="18"/>
      <c r="RNP74" s="61"/>
      <c r="RNQ74" s="18"/>
      <c r="RNR74" s="19"/>
      <c r="RNS74" s="19"/>
      <c r="RNT74" s="19"/>
      <c r="RNU74" s="19"/>
      <c r="RNV74" s="19"/>
      <c r="RNW74" s="19"/>
      <c r="RNX74" s="12"/>
      <c r="RNY74" s="12"/>
      <c r="RNZ74" s="19"/>
      <c r="ROA74" s="19"/>
      <c r="ROB74" s="18"/>
      <c r="ROC74" s="18"/>
      <c r="ROD74" s="60"/>
      <c r="ROE74" s="19"/>
      <c r="ROF74" s="18"/>
      <c r="ROG74" s="61"/>
      <c r="ROH74" s="18"/>
      <c r="ROI74" s="19"/>
      <c r="ROJ74" s="19"/>
      <c r="ROK74" s="19"/>
      <c r="ROL74" s="19"/>
      <c r="ROM74" s="19"/>
      <c r="RON74" s="19"/>
      <c r="ROO74" s="12"/>
      <c r="ROP74" s="12"/>
      <c r="ROQ74" s="19"/>
      <c r="ROR74" s="19"/>
      <c r="ROS74" s="18"/>
      <c r="ROT74" s="18"/>
      <c r="ROU74" s="60"/>
      <c r="ROV74" s="19"/>
      <c r="ROW74" s="18"/>
      <c r="ROX74" s="61"/>
      <c r="ROY74" s="18"/>
      <c r="ROZ74" s="19"/>
      <c r="RPA74" s="19"/>
      <c r="RPB74" s="19"/>
      <c r="RPC74" s="19"/>
      <c r="RPD74" s="19"/>
      <c r="RPE74" s="19"/>
      <c r="RPF74" s="12"/>
      <c r="RPG74" s="12"/>
      <c r="RPH74" s="19"/>
      <c r="RPI74" s="19"/>
      <c r="RPJ74" s="18"/>
      <c r="RPK74" s="18"/>
      <c r="RPL74" s="60"/>
      <c r="RPM74" s="19"/>
      <c r="RPN74" s="18"/>
      <c r="RPO74" s="61"/>
      <c r="RPP74" s="18"/>
      <c r="RPQ74" s="19"/>
      <c r="RPR74" s="19"/>
      <c r="RPS74" s="19"/>
      <c r="RPT74" s="19"/>
      <c r="RPU74" s="19"/>
      <c r="RPV74" s="19"/>
      <c r="RPW74" s="12"/>
      <c r="RPX74" s="12"/>
      <c r="RPY74" s="19"/>
      <c r="RPZ74" s="19"/>
      <c r="RQA74" s="18"/>
      <c r="RQB74" s="18"/>
      <c r="RQC74" s="60"/>
      <c r="RQD74" s="19"/>
      <c r="RQE74" s="18"/>
      <c r="RQF74" s="61"/>
      <c r="RQG74" s="18"/>
      <c r="RQH74" s="19"/>
      <c r="RQI74" s="19"/>
      <c r="RQJ74" s="19"/>
      <c r="RQK74" s="19"/>
      <c r="RQL74" s="19"/>
      <c r="RQM74" s="19"/>
      <c r="RQN74" s="12"/>
      <c r="RQO74" s="12"/>
      <c r="RQP74" s="19"/>
      <c r="RQQ74" s="19"/>
      <c r="RQR74" s="18"/>
      <c r="RQS74" s="18"/>
      <c r="RQT74" s="60"/>
      <c r="RQU74" s="19"/>
      <c r="RQV74" s="18"/>
      <c r="RQW74" s="61"/>
      <c r="RQX74" s="18"/>
      <c r="RQY74" s="19"/>
      <c r="RQZ74" s="19"/>
      <c r="RRA74" s="19"/>
      <c r="RRB74" s="19"/>
      <c r="RRC74" s="19"/>
      <c r="RRD74" s="19"/>
      <c r="RRE74" s="12"/>
      <c r="RRF74" s="12"/>
      <c r="RRG74" s="19"/>
      <c r="RRH74" s="19"/>
      <c r="RRI74" s="18"/>
      <c r="RRJ74" s="18"/>
      <c r="RRK74" s="60"/>
      <c r="RRL74" s="19"/>
      <c r="RRM74" s="18"/>
      <c r="RRN74" s="61"/>
      <c r="RRO74" s="18"/>
      <c r="RRP74" s="19"/>
      <c r="RRQ74" s="19"/>
      <c r="RRR74" s="19"/>
      <c r="RRS74" s="19"/>
      <c r="RRT74" s="19"/>
      <c r="RRU74" s="19"/>
      <c r="RRV74" s="12"/>
      <c r="RRW74" s="12"/>
      <c r="RRX74" s="19"/>
      <c r="RRY74" s="19"/>
      <c r="RRZ74" s="18"/>
      <c r="RSA74" s="18"/>
      <c r="RSB74" s="60"/>
      <c r="RSC74" s="19"/>
      <c r="RSD74" s="18"/>
      <c r="RSE74" s="61"/>
      <c r="RSF74" s="18"/>
      <c r="RSG74" s="19"/>
      <c r="RSH74" s="19"/>
      <c r="RSI74" s="19"/>
      <c r="RSJ74" s="19"/>
      <c r="RSK74" s="19"/>
      <c r="RSL74" s="19"/>
      <c r="RSM74" s="12"/>
      <c r="RSN74" s="12"/>
      <c r="RSO74" s="19"/>
      <c r="RSP74" s="19"/>
      <c r="RSQ74" s="18"/>
      <c r="RSR74" s="18"/>
      <c r="RSS74" s="60"/>
      <c r="RST74" s="19"/>
      <c r="RSU74" s="18"/>
      <c r="RSV74" s="61"/>
      <c r="RSW74" s="18"/>
      <c r="RSX74" s="19"/>
      <c r="RSY74" s="19"/>
      <c r="RSZ74" s="19"/>
      <c r="RTA74" s="19"/>
      <c r="RTB74" s="19"/>
      <c r="RTC74" s="19"/>
      <c r="RTD74" s="12"/>
      <c r="RTE74" s="12"/>
      <c r="RTF74" s="19"/>
      <c r="RTG74" s="19"/>
      <c r="RTH74" s="18"/>
      <c r="RTI74" s="18"/>
      <c r="RTJ74" s="60"/>
      <c r="RTK74" s="19"/>
      <c r="RTL74" s="18"/>
      <c r="RTM74" s="61"/>
      <c r="RTN74" s="18"/>
      <c r="RTO74" s="19"/>
      <c r="RTP74" s="19"/>
      <c r="RTQ74" s="19"/>
      <c r="RTR74" s="19"/>
      <c r="RTS74" s="19"/>
      <c r="RTT74" s="19"/>
      <c r="RTU74" s="12"/>
      <c r="RTV74" s="12"/>
      <c r="RTW74" s="19"/>
      <c r="RTX74" s="19"/>
      <c r="RTY74" s="18"/>
      <c r="RTZ74" s="18"/>
      <c r="RUA74" s="60"/>
      <c r="RUB74" s="19"/>
      <c r="RUC74" s="18"/>
      <c r="RUD74" s="61"/>
      <c r="RUE74" s="18"/>
      <c r="RUF74" s="19"/>
      <c r="RUG74" s="19"/>
      <c r="RUH74" s="19"/>
      <c r="RUI74" s="19"/>
      <c r="RUJ74" s="19"/>
      <c r="RUK74" s="19"/>
      <c r="RUL74" s="12"/>
      <c r="RUM74" s="12"/>
      <c r="RUN74" s="19"/>
      <c r="RUO74" s="19"/>
      <c r="RUP74" s="18"/>
      <c r="RUQ74" s="18"/>
      <c r="RUR74" s="60"/>
      <c r="RUS74" s="19"/>
      <c r="RUT74" s="18"/>
      <c r="RUU74" s="61"/>
      <c r="RUV74" s="18"/>
      <c r="RUW74" s="19"/>
      <c r="RUX74" s="19"/>
      <c r="RUY74" s="19"/>
      <c r="RUZ74" s="19"/>
      <c r="RVA74" s="19"/>
      <c r="RVB74" s="19"/>
      <c r="RVC74" s="12"/>
      <c r="RVD74" s="12"/>
      <c r="RVE74" s="19"/>
      <c r="RVF74" s="19"/>
      <c r="RVG74" s="18"/>
      <c r="RVH74" s="18"/>
      <c r="RVI74" s="60"/>
      <c r="RVJ74" s="19"/>
      <c r="RVK74" s="18"/>
      <c r="RVL74" s="61"/>
      <c r="RVM74" s="18"/>
      <c r="RVN74" s="19"/>
      <c r="RVO74" s="19"/>
      <c r="RVP74" s="19"/>
      <c r="RVQ74" s="19"/>
      <c r="RVR74" s="19"/>
      <c r="RVS74" s="19"/>
      <c r="RVT74" s="12"/>
      <c r="RVU74" s="12"/>
      <c r="RVV74" s="19"/>
      <c r="RVW74" s="19"/>
      <c r="RVX74" s="18"/>
      <c r="RVY74" s="18"/>
      <c r="RVZ74" s="60"/>
      <c r="RWA74" s="19"/>
      <c r="RWB74" s="18"/>
      <c r="RWC74" s="61"/>
      <c r="RWD74" s="18"/>
      <c r="RWE74" s="19"/>
      <c r="RWF74" s="19"/>
      <c r="RWG74" s="19"/>
      <c r="RWH74" s="19"/>
      <c r="RWI74" s="19"/>
      <c r="RWJ74" s="19"/>
      <c r="RWK74" s="12"/>
      <c r="RWL74" s="12"/>
      <c r="RWM74" s="19"/>
      <c r="RWN74" s="19"/>
      <c r="RWO74" s="18"/>
      <c r="RWP74" s="18"/>
      <c r="RWQ74" s="60"/>
      <c r="RWR74" s="19"/>
      <c r="RWS74" s="18"/>
      <c r="RWT74" s="61"/>
      <c r="RWU74" s="18"/>
      <c r="RWV74" s="19"/>
      <c r="RWW74" s="19"/>
      <c r="RWX74" s="19"/>
      <c r="RWY74" s="19"/>
      <c r="RWZ74" s="19"/>
      <c r="RXA74" s="19"/>
      <c r="RXB74" s="12"/>
      <c r="RXC74" s="12"/>
      <c r="RXD74" s="19"/>
      <c r="RXE74" s="19"/>
      <c r="RXF74" s="18"/>
      <c r="RXG74" s="18"/>
      <c r="RXH74" s="60"/>
      <c r="RXI74" s="19"/>
      <c r="RXJ74" s="18"/>
      <c r="RXK74" s="61"/>
      <c r="RXL74" s="18"/>
      <c r="RXM74" s="19"/>
      <c r="RXN74" s="19"/>
      <c r="RXO74" s="19"/>
      <c r="RXP74" s="19"/>
      <c r="RXQ74" s="19"/>
      <c r="RXR74" s="19"/>
      <c r="RXS74" s="12"/>
      <c r="RXT74" s="12"/>
      <c r="RXU74" s="19"/>
      <c r="RXV74" s="19"/>
      <c r="RXW74" s="18"/>
      <c r="RXX74" s="18"/>
      <c r="RXY74" s="60"/>
      <c r="RXZ74" s="19"/>
      <c r="RYA74" s="18"/>
      <c r="RYB74" s="61"/>
      <c r="RYC74" s="18"/>
      <c r="RYD74" s="19"/>
      <c r="RYE74" s="19"/>
      <c r="RYF74" s="19"/>
      <c r="RYG74" s="19"/>
      <c r="RYH74" s="19"/>
      <c r="RYI74" s="19"/>
      <c r="RYJ74" s="12"/>
      <c r="RYK74" s="12"/>
      <c r="RYL74" s="19"/>
      <c r="RYM74" s="19"/>
      <c r="RYN74" s="18"/>
      <c r="RYO74" s="18"/>
      <c r="RYP74" s="60"/>
      <c r="RYQ74" s="19"/>
      <c r="RYR74" s="18"/>
      <c r="RYS74" s="61"/>
      <c r="RYT74" s="18"/>
      <c r="RYU74" s="19"/>
      <c r="RYV74" s="19"/>
      <c r="RYW74" s="19"/>
      <c r="RYX74" s="19"/>
      <c r="RYY74" s="19"/>
      <c r="RYZ74" s="19"/>
      <c r="RZA74" s="12"/>
      <c r="RZB74" s="12"/>
      <c r="RZC74" s="19"/>
      <c r="RZD74" s="19"/>
      <c r="RZE74" s="18"/>
      <c r="RZF74" s="18"/>
      <c r="RZG74" s="60"/>
      <c r="RZH74" s="19"/>
      <c r="RZI74" s="18"/>
      <c r="RZJ74" s="61"/>
      <c r="RZK74" s="18"/>
      <c r="RZL74" s="19"/>
      <c r="RZM74" s="19"/>
      <c r="RZN74" s="19"/>
      <c r="RZO74" s="19"/>
      <c r="RZP74" s="19"/>
      <c r="RZQ74" s="19"/>
      <c r="RZR74" s="12"/>
      <c r="RZS74" s="12"/>
      <c r="RZT74" s="19"/>
      <c r="RZU74" s="19"/>
      <c r="RZV74" s="18"/>
      <c r="RZW74" s="18"/>
      <c r="RZX74" s="60"/>
      <c r="RZY74" s="19"/>
      <c r="RZZ74" s="18"/>
      <c r="SAA74" s="61"/>
      <c r="SAB74" s="18"/>
      <c r="SAC74" s="19"/>
      <c r="SAD74" s="19"/>
      <c r="SAE74" s="19"/>
      <c r="SAF74" s="19"/>
      <c r="SAG74" s="19"/>
      <c r="SAH74" s="19"/>
      <c r="SAI74" s="12"/>
      <c r="SAJ74" s="12"/>
      <c r="SAK74" s="19"/>
      <c r="SAL74" s="19"/>
      <c r="SAM74" s="18"/>
      <c r="SAN74" s="18"/>
      <c r="SAO74" s="60"/>
      <c r="SAP74" s="19"/>
      <c r="SAQ74" s="18"/>
      <c r="SAR74" s="61"/>
      <c r="SAS74" s="18"/>
      <c r="SAT74" s="19"/>
      <c r="SAU74" s="19"/>
      <c r="SAV74" s="19"/>
      <c r="SAW74" s="19"/>
      <c r="SAX74" s="19"/>
      <c r="SAY74" s="19"/>
      <c r="SAZ74" s="12"/>
      <c r="SBA74" s="12"/>
      <c r="SBB74" s="19"/>
      <c r="SBC74" s="19"/>
      <c r="SBD74" s="18"/>
      <c r="SBE74" s="18"/>
      <c r="SBF74" s="60"/>
      <c r="SBG74" s="19"/>
      <c r="SBH74" s="18"/>
      <c r="SBI74" s="61"/>
      <c r="SBJ74" s="18"/>
      <c r="SBK74" s="19"/>
      <c r="SBL74" s="19"/>
      <c r="SBM74" s="19"/>
      <c r="SBN74" s="19"/>
      <c r="SBO74" s="19"/>
      <c r="SBP74" s="19"/>
      <c r="SBQ74" s="12"/>
      <c r="SBR74" s="12"/>
      <c r="SBS74" s="19"/>
      <c r="SBT74" s="19"/>
      <c r="SBU74" s="18"/>
      <c r="SBV74" s="18"/>
      <c r="SBW74" s="60"/>
      <c r="SBX74" s="19"/>
      <c r="SBY74" s="18"/>
      <c r="SBZ74" s="61"/>
      <c r="SCA74" s="18"/>
      <c r="SCB74" s="19"/>
      <c r="SCC74" s="19"/>
      <c r="SCD74" s="19"/>
      <c r="SCE74" s="19"/>
      <c r="SCF74" s="19"/>
      <c r="SCG74" s="19"/>
      <c r="SCH74" s="12"/>
      <c r="SCI74" s="12"/>
      <c r="SCJ74" s="19"/>
      <c r="SCK74" s="19"/>
      <c r="SCL74" s="18"/>
      <c r="SCM74" s="18"/>
      <c r="SCN74" s="60"/>
      <c r="SCO74" s="19"/>
      <c r="SCP74" s="18"/>
      <c r="SCQ74" s="61"/>
      <c r="SCR74" s="18"/>
      <c r="SCS74" s="19"/>
      <c r="SCT74" s="19"/>
      <c r="SCU74" s="19"/>
      <c r="SCV74" s="19"/>
      <c r="SCW74" s="19"/>
      <c r="SCX74" s="19"/>
      <c r="SCY74" s="12"/>
      <c r="SCZ74" s="12"/>
      <c r="SDA74" s="19"/>
      <c r="SDB74" s="19"/>
      <c r="SDC74" s="18"/>
      <c r="SDD74" s="18"/>
      <c r="SDE74" s="60"/>
      <c r="SDF74" s="19"/>
      <c r="SDG74" s="18"/>
      <c r="SDH74" s="61"/>
      <c r="SDI74" s="18"/>
      <c r="SDJ74" s="19"/>
      <c r="SDK74" s="19"/>
      <c r="SDL74" s="19"/>
      <c r="SDM74" s="19"/>
      <c r="SDN74" s="19"/>
      <c r="SDO74" s="19"/>
      <c r="SDP74" s="12"/>
      <c r="SDQ74" s="12"/>
      <c r="SDR74" s="19"/>
      <c r="SDS74" s="19"/>
      <c r="SDT74" s="18"/>
      <c r="SDU74" s="18"/>
      <c r="SDV74" s="60"/>
      <c r="SDW74" s="19"/>
      <c r="SDX74" s="18"/>
      <c r="SDY74" s="61"/>
      <c r="SDZ74" s="18"/>
      <c r="SEA74" s="19"/>
      <c r="SEB74" s="19"/>
      <c r="SEC74" s="19"/>
      <c r="SED74" s="19"/>
      <c r="SEE74" s="19"/>
      <c r="SEF74" s="19"/>
      <c r="SEG74" s="12"/>
      <c r="SEH74" s="12"/>
      <c r="SEI74" s="19"/>
      <c r="SEJ74" s="19"/>
      <c r="SEK74" s="18"/>
      <c r="SEL74" s="18"/>
      <c r="SEM74" s="60"/>
      <c r="SEN74" s="19"/>
      <c r="SEO74" s="18"/>
      <c r="SEP74" s="61"/>
      <c r="SEQ74" s="18"/>
      <c r="SER74" s="19"/>
      <c r="SES74" s="19"/>
      <c r="SET74" s="19"/>
      <c r="SEU74" s="19"/>
      <c r="SEV74" s="19"/>
      <c r="SEW74" s="19"/>
      <c r="SEX74" s="12"/>
      <c r="SEY74" s="12"/>
      <c r="SEZ74" s="19"/>
      <c r="SFA74" s="19"/>
      <c r="SFB74" s="18"/>
      <c r="SFC74" s="18"/>
      <c r="SFD74" s="60"/>
      <c r="SFE74" s="19"/>
      <c r="SFF74" s="18"/>
      <c r="SFG74" s="61"/>
      <c r="SFH74" s="18"/>
      <c r="SFI74" s="19"/>
      <c r="SFJ74" s="19"/>
      <c r="SFK74" s="19"/>
      <c r="SFL74" s="19"/>
      <c r="SFM74" s="19"/>
      <c r="SFN74" s="19"/>
      <c r="SFO74" s="12"/>
      <c r="SFP74" s="12"/>
      <c r="SFQ74" s="19"/>
      <c r="SFR74" s="19"/>
      <c r="SFS74" s="18"/>
      <c r="SFT74" s="18"/>
      <c r="SFU74" s="60"/>
      <c r="SFV74" s="19"/>
      <c r="SFW74" s="18"/>
      <c r="SFX74" s="61"/>
      <c r="SFY74" s="18"/>
      <c r="SFZ74" s="19"/>
      <c r="SGA74" s="19"/>
      <c r="SGB74" s="19"/>
      <c r="SGC74" s="19"/>
      <c r="SGD74" s="19"/>
      <c r="SGE74" s="19"/>
      <c r="SGF74" s="12"/>
      <c r="SGG74" s="12"/>
      <c r="SGH74" s="19"/>
      <c r="SGI74" s="19"/>
      <c r="SGJ74" s="18"/>
      <c r="SGK74" s="18"/>
      <c r="SGL74" s="60"/>
      <c r="SGM74" s="19"/>
      <c r="SGN74" s="18"/>
      <c r="SGO74" s="61"/>
      <c r="SGP74" s="18"/>
      <c r="SGQ74" s="19"/>
      <c r="SGR74" s="19"/>
      <c r="SGS74" s="19"/>
      <c r="SGT74" s="19"/>
      <c r="SGU74" s="19"/>
      <c r="SGV74" s="19"/>
      <c r="SGW74" s="12"/>
      <c r="SGX74" s="12"/>
      <c r="SGY74" s="19"/>
      <c r="SGZ74" s="19"/>
      <c r="SHA74" s="18"/>
      <c r="SHB74" s="18"/>
      <c r="SHC74" s="60"/>
      <c r="SHD74" s="19"/>
      <c r="SHE74" s="18"/>
      <c r="SHF74" s="61"/>
      <c r="SHG74" s="18"/>
      <c r="SHH74" s="19"/>
      <c r="SHI74" s="19"/>
      <c r="SHJ74" s="19"/>
      <c r="SHK74" s="19"/>
      <c r="SHL74" s="19"/>
      <c r="SHM74" s="19"/>
      <c r="SHN74" s="12"/>
      <c r="SHO74" s="12"/>
      <c r="SHP74" s="19"/>
      <c r="SHQ74" s="19"/>
      <c r="SHR74" s="18"/>
      <c r="SHS74" s="18"/>
      <c r="SHT74" s="60"/>
      <c r="SHU74" s="19"/>
      <c r="SHV74" s="18"/>
      <c r="SHW74" s="61"/>
      <c r="SHX74" s="18"/>
      <c r="SHY74" s="19"/>
      <c r="SHZ74" s="19"/>
      <c r="SIA74" s="19"/>
      <c r="SIB74" s="19"/>
      <c r="SIC74" s="19"/>
      <c r="SID74" s="19"/>
      <c r="SIE74" s="12"/>
      <c r="SIF74" s="12"/>
      <c r="SIG74" s="19"/>
      <c r="SIH74" s="19"/>
      <c r="SII74" s="18"/>
      <c r="SIJ74" s="18"/>
      <c r="SIK74" s="60"/>
      <c r="SIL74" s="19"/>
      <c r="SIM74" s="18"/>
      <c r="SIN74" s="61"/>
      <c r="SIO74" s="18"/>
      <c r="SIP74" s="19"/>
      <c r="SIQ74" s="19"/>
      <c r="SIR74" s="19"/>
      <c r="SIS74" s="19"/>
      <c r="SIT74" s="19"/>
      <c r="SIU74" s="19"/>
      <c r="SIV74" s="12"/>
      <c r="SIW74" s="12"/>
      <c r="SIX74" s="19"/>
      <c r="SIY74" s="19"/>
      <c r="SIZ74" s="18"/>
      <c r="SJA74" s="18"/>
      <c r="SJB74" s="60"/>
      <c r="SJC74" s="19"/>
      <c r="SJD74" s="18"/>
      <c r="SJE74" s="61"/>
      <c r="SJF74" s="18"/>
      <c r="SJG74" s="19"/>
      <c r="SJH74" s="19"/>
      <c r="SJI74" s="19"/>
      <c r="SJJ74" s="19"/>
      <c r="SJK74" s="19"/>
      <c r="SJL74" s="19"/>
      <c r="SJM74" s="12"/>
      <c r="SJN74" s="12"/>
      <c r="SJO74" s="19"/>
      <c r="SJP74" s="19"/>
      <c r="SJQ74" s="18"/>
      <c r="SJR74" s="18"/>
      <c r="SJS74" s="60"/>
      <c r="SJT74" s="19"/>
      <c r="SJU74" s="18"/>
      <c r="SJV74" s="61"/>
      <c r="SJW74" s="18"/>
      <c r="SJX74" s="19"/>
      <c r="SJY74" s="19"/>
      <c r="SJZ74" s="19"/>
      <c r="SKA74" s="19"/>
      <c r="SKB74" s="19"/>
      <c r="SKC74" s="19"/>
      <c r="SKD74" s="12"/>
      <c r="SKE74" s="12"/>
      <c r="SKF74" s="19"/>
      <c r="SKG74" s="19"/>
      <c r="SKH74" s="18"/>
      <c r="SKI74" s="18"/>
      <c r="SKJ74" s="60"/>
      <c r="SKK74" s="19"/>
      <c r="SKL74" s="18"/>
      <c r="SKM74" s="61"/>
      <c r="SKN74" s="18"/>
      <c r="SKO74" s="19"/>
      <c r="SKP74" s="19"/>
      <c r="SKQ74" s="19"/>
      <c r="SKR74" s="19"/>
      <c r="SKS74" s="19"/>
      <c r="SKT74" s="19"/>
      <c r="SKU74" s="12"/>
      <c r="SKV74" s="12"/>
      <c r="SKW74" s="19"/>
      <c r="SKX74" s="19"/>
      <c r="SKY74" s="18"/>
      <c r="SKZ74" s="18"/>
      <c r="SLA74" s="60"/>
      <c r="SLB74" s="19"/>
      <c r="SLC74" s="18"/>
      <c r="SLD74" s="61"/>
      <c r="SLE74" s="18"/>
      <c r="SLF74" s="19"/>
      <c r="SLG74" s="19"/>
      <c r="SLH74" s="19"/>
      <c r="SLI74" s="19"/>
      <c r="SLJ74" s="19"/>
      <c r="SLK74" s="19"/>
      <c r="SLL74" s="12"/>
      <c r="SLM74" s="12"/>
      <c r="SLN74" s="19"/>
      <c r="SLO74" s="19"/>
      <c r="SLP74" s="18"/>
      <c r="SLQ74" s="18"/>
      <c r="SLR74" s="60"/>
      <c r="SLS74" s="19"/>
      <c r="SLT74" s="18"/>
      <c r="SLU74" s="61"/>
      <c r="SLV74" s="18"/>
      <c r="SLW74" s="19"/>
      <c r="SLX74" s="19"/>
      <c r="SLY74" s="19"/>
      <c r="SLZ74" s="19"/>
      <c r="SMA74" s="19"/>
      <c r="SMB74" s="19"/>
      <c r="SMC74" s="12"/>
      <c r="SMD74" s="12"/>
      <c r="SME74" s="19"/>
      <c r="SMF74" s="19"/>
      <c r="SMG74" s="18"/>
      <c r="SMH74" s="18"/>
      <c r="SMI74" s="60"/>
      <c r="SMJ74" s="19"/>
      <c r="SMK74" s="18"/>
      <c r="SML74" s="61"/>
      <c r="SMM74" s="18"/>
      <c r="SMN74" s="19"/>
      <c r="SMO74" s="19"/>
      <c r="SMP74" s="19"/>
      <c r="SMQ74" s="19"/>
      <c r="SMR74" s="19"/>
      <c r="SMS74" s="19"/>
      <c r="SMT74" s="12"/>
      <c r="SMU74" s="12"/>
      <c r="SMV74" s="19"/>
      <c r="SMW74" s="19"/>
      <c r="SMX74" s="18"/>
      <c r="SMY74" s="18"/>
      <c r="SMZ74" s="60"/>
      <c r="SNA74" s="19"/>
      <c r="SNB74" s="18"/>
      <c r="SNC74" s="61"/>
      <c r="SND74" s="18"/>
      <c r="SNE74" s="19"/>
      <c r="SNF74" s="19"/>
      <c r="SNG74" s="19"/>
      <c r="SNH74" s="19"/>
      <c r="SNI74" s="19"/>
      <c r="SNJ74" s="19"/>
      <c r="SNK74" s="12"/>
      <c r="SNL74" s="12"/>
      <c r="SNM74" s="19"/>
      <c r="SNN74" s="19"/>
      <c r="SNO74" s="18"/>
      <c r="SNP74" s="18"/>
      <c r="SNQ74" s="60"/>
      <c r="SNR74" s="19"/>
      <c r="SNS74" s="18"/>
      <c r="SNT74" s="61"/>
      <c r="SNU74" s="18"/>
      <c r="SNV74" s="19"/>
      <c r="SNW74" s="19"/>
      <c r="SNX74" s="19"/>
      <c r="SNY74" s="19"/>
      <c r="SNZ74" s="19"/>
      <c r="SOA74" s="19"/>
      <c r="SOB74" s="12"/>
      <c r="SOC74" s="12"/>
      <c r="SOD74" s="19"/>
      <c r="SOE74" s="19"/>
      <c r="SOF74" s="18"/>
      <c r="SOG74" s="18"/>
      <c r="SOH74" s="60"/>
      <c r="SOI74" s="19"/>
      <c r="SOJ74" s="18"/>
      <c r="SOK74" s="61"/>
      <c r="SOL74" s="18"/>
      <c r="SOM74" s="19"/>
      <c r="SON74" s="19"/>
      <c r="SOO74" s="19"/>
      <c r="SOP74" s="19"/>
      <c r="SOQ74" s="19"/>
      <c r="SOR74" s="19"/>
      <c r="SOS74" s="12"/>
      <c r="SOT74" s="12"/>
      <c r="SOU74" s="19"/>
      <c r="SOV74" s="19"/>
      <c r="SOW74" s="18"/>
      <c r="SOX74" s="18"/>
      <c r="SOY74" s="60"/>
      <c r="SOZ74" s="19"/>
      <c r="SPA74" s="18"/>
      <c r="SPB74" s="61"/>
      <c r="SPC74" s="18"/>
      <c r="SPD74" s="19"/>
      <c r="SPE74" s="19"/>
      <c r="SPF74" s="19"/>
      <c r="SPG74" s="19"/>
      <c r="SPH74" s="19"/>
      <c r="SPI74" s="19"/>
      <c r="SPJ74" s="12"/>
      <c r="SPK74" s="12"/>
      <c r="SPL74" s="19"/>
      <c r="SPM74" s="19"/>
      <c r="SPN74" s="18"/>
      <c r="SPO74" s="18"/>
      <c r="SPP74" s="60"/>
      <c r="SPQ74" s="19"/>
      <c r="SPR74" s="18"/>
      <c r="SPS74" s="61"/>
      <c r="SPT74" s="18"/>
      <c r="SPU74" s="19"/>
      <c r="SPV74" s="19"/>
      <c r="SPW74" s="19"/>
      <c r="SPX74" s="19"/>
      <c r="SPY74" s="19"/>
      <c r="SPZ74" s="19"/>
      <c r="SQA74" s="12"/>
      <c r="SQB74" s="12"/>
      <c r="SQC74" s="19"/>
      <c r="SQD74" s="19"/>
      <c r="SQE74" s="18"/>
      <c r="SQF74" s="18"/>
      <c r="SQG74" s="60"/>
      <c r="SQH74" s="19"/>
      <c r="SQI74" s="18"/>
      <c r="SQJ74" s="61"/>
      <c r="SQK74" s="18"/>
      <c r="SQL74" s="19"/>
      <c r="SQM74" s="19"/>
      <c r="SQN74" s="19"/>
      <c r="SQO74" s="19"/>
      <c r="SQP74" s="19"/>
      <c r="SQQ74" s="19"/>
      <c r="SQR74" s="12"/>
      <c r="SQS74" s="12"/>
      <c r="SQT74" s="19"/>
      <c r="SQU74" s="19"/>
      <c r="SQV74" s="18"/>
      <c r="SQW74" s="18"/>
      <c r="SQX74" s="60"/>
      <c r="SQY74" s="19"/>
      <c r="SQZ74" s="18"/>
      <c r="SRA74" s="61"/>
      <c r="SRB74" s="18"/>
      <c r="SRC74" s="19"/>
      <c r="SRD74" s="19"/>
      <c r="SRE74" s="19"/>
      <c r="SRF74" s="19"/>
      <c r="SRG74" s="19"/>
      <c r="SRH74" s="19"/>
      <c r="SRI74" s="12"/>
      <c r="SRJ74" s="12"/>
      <c r="SRK74" s="19"/>
      <c r="SRL74" s="19"/>
      <c r="SRM74" s="18"/>
      <c r="SRN74" s="18"/>
      <c r="SRO74" s="60"/>
      <c r="SRP74" s="19"/>
      <c r="SRQ74" s="18"/>
      <c r="SRR74" s="61"/>
      <c r="SRS74" s="18"/>
      <c r="SRT74" s="19"/>
      <c r="SRU74" s="19"/>
      <c r="SRV74" s="19"/>
      <c r="SRW74" s="19"/>
      <c r="SRX74" s="19"/>
      <c r="SRY74" s="19"/>
      <c r="SRZ74" s="12"/>
      <c r="SSA74" s="12"/>
      <c r="SSB74" s="19"/>
      <c r="SSC74" s="19"/>
      <c r="SSD74" s="18"/>
      <c r="SSE74" s="18"/>
      <c r="SSF74" s="60"/>
      <c r="SSG74" s="19"/>
      <c r="SSH74" s="18"/>
      <c r="SSI74" s="61"/>
      <c r="SSJ74" s="18"/>
      <c r="SSK74" s="19"/>
      <c r="SSL74" s="19"/>
      <c r="SSM74" s="19"/>
      <c r="SSN74" s="19"/>
      <c r="SSO74" s="19"/>
      <c r="SSP74" s="19"/>
      <c r="SSQ74" s="12"/>
      <c r="SSR74" s="12"/>
      <c r="SSS74" s="19"/>
      <c r="SST74" s="19"/>
      <c r="SSU74" s="18"/>
      <c r="SSV74" s="18"/>
      <c r="SSW74" s="60"/>
      <c r="SSX74" s="19"/>
      <c r="SSY74" s="18"/>
      <c r="SSZ74" s="61"/>
      <c r="STA74" s="18"/>
      <c r="STB74" s="19"/>
      <c r="STC74" s="19"/>
      <c r="STD74" s="19"/>
      <c r="STE74" s="19"/>
      <c r="STF74" s="19"/>
      <c r="STG74" s="19"/>
      <c r="STH74" s="12"/>
      <c r="STI74" s="12"/>
      <c r="STJ74" s="19"/>
      <c r="STK74" s="19"/>
      <c r="STL74" s="18"/>
      <c r="STM74" s="18"/>
      <c r="STN74" s="60"/>
      <c r="STO74" s="19"/>
      <c r="STP74" s="18"/>
      <c r="STQ74" s="61"/>
      <c r="STR74" s="18"/>
      <c r="STS74" s="19"/>
      <c r="STT74" s="19"/>
      <c r="STU74" s="19"/>
      <c r="STV74" s="19"/>
      <c r="STW74" s="19"/>
      <c r="STX74" s="19"/>
      <c r="STY74" s="12"/>
      <c r="STZ74" s="12"/>
      <c r="SUA74" s="19"/>
      <c r="SUB74" s="19"/>
      <c r="SUC74" s="18"/>
      <c r="SUD74" s="18"/>
      <c r="SUE74" s="60"/>
      <c r="SUF74" s="19"/>
      <c r="SUG74" s="18"/>
      <c r="SUH74" s="61"/>
      <c r="SUI74" s="18"/>
      <c r="SUJ74" s="19"/>
      <c r="SUK74" s="19"/>
      <c r="SUL74" s="19"/>
      <c r="SUM74" s="19"/>
      <c r="SUN74" s="19"/>
      <c r="SUO74" s="19"/>
      <c r="SUP74" s="12"/>
      <c r="SUQ74" s="12"/>
      <c r="SUR74" s="19"/>
      <c r="SUS74" s="19"/>
      <c r="SUT74" s="18"/>
      <c r="SUU74" s="18"/>
      <c r="SUV74" s="60"/>
      <c r="SUW74" s="19"/>
      <c r="SUX74" s="18"/>
      <c r="SUY74" s="61"/>
      <c r="SUZ74" s="18"/>
      <c r="SVA74" s="19"/>
      <c r="SVB74" s="19"/>
      <c r="SVC74" s="19"/>
      <c r="SVD74" s="19"/>
      <c r="SVE74" s="19"/>
      <c r="SVF74" s="19"/>
      <c r="SVG74" s="12"/>
      <c r="SVH74" s="12"/>
      <c r="SVI74" s="19"/>
      <c r="SVJ74" s="19"/>
      <c r="SVK74" s="18"/>
      <c r="SVL74" s="18"/>
      <c r="SVM74" s="60"/>
      <c r="SVN74" s="19"/>
      <c r="SVO74" s="18"/>
      <c r="SVP74" s="61"/>
      <c r="SVQ74" s="18"/>
      <c r="SVR74" s="19"/>
      <c r="SVS74" s="19"/>
      <c r="SVT74" s="19"/>
      <c r="SVU74" s="19"/>
      <c r="SVV74" s="19"/>
      <c r="SVW74" s="19"/>
      <c r="SVX74" s="12"/>
      <c r="SVY74" s="12"/>
      <c r="SVZ74" s="19"/>
      <c r="SWA74" s="19"/>
      <c r="SWB74" s="18"/>
      <c r="SWC74" s="18"/>
      <c r="SWD74" s="60"/>
      <c r="SWE74" s="19"/>
      <c r="SWF74" s="18"/>
      <c r="SWG74" s="61"/>
      <c r="SWH74" s="18"/>
      <c r="SWI74" s="19"/>
      <c r="SWJ74" s="19"/>
      <c r="SWK74" s="19"/>
      <c r="SWL74" s="19"/>
      <c r="SWM74" s="19"/>
      <c r="SWN74" s="19"/>
      <c r="SWO74" s="12"/>
      <c r="SWP74" s="12"/>
      <c r="SWQ74" s="19"/>
      <c r="SWR74" s="19"/>
      <c r="SWS74" s="18"/>
      <c r="SWT74" s="18"/>
      <c r="SWU74" s="60"/>
      <c r="SWV74" s="19"/>
      <c r="SWW74" s="18"/>
      <c r="SWX74" s="61"/>
      <c r="SWY74" s="18"/>
      <c r="SWZ74" s="19"/>
      <c r="SXA74" s="19"/>
      <c r="SXB74" s="19"/>
      <c r="SXC74" s="19"/>
      <c r="SXD74" s="19"/>
      <c r="SXE74" s="19"/>
      <c r="SXF74" s="12"/>
      <c r="SXG74" s="12"/>
      <c r="SXH74" s="19"/>
      <c r="SXI74" s="19"/>
      <c r="SXJ74" s="18"/>
      <c r="SXK74" s="18"/>
      <c r="SXL74" s="60"/>
      <c r="SXM74" s="19"/>
      <c r="SXN74" s="18"/>
      <c r="SXO74" s="61"/>
      <c r="SXP74" s="18"/>
      <c r="SXQ74" s="19"/>
      <c r="SXR74" s="19"/>
      <c r="SXS74" s="19"/>
      <c r="SXT74" s="19"/>
      <c r="SXU74" s="19"/>
      <c r="SXV74" s="19"/>
      <c r="SXW74" s="12"/>
      <c r="SXX74" s="12"/>
      <c r="SXY74" s="19"/>
      <c r="SXZ74" s="19"/>
      <c r="SYA74" s="18"/>
      <c r="SYB74" s="18"/>
      <c r="SYC74" s="60"/>
      <c r="SYD74" s="19"/>
      <c r="SYE74" s="18"/>
      <c r="SYF74" s="61"/>
      <c r="SYG74" s="18"/>
      <c r="SYH74" s="19"/>
      <c r="SYI74" s="19"/>
      <c r="SYJ74" s="19"/>
      <c r="SYK74" s="19"/>
      <c r="SYL74" s="19"/>
      <c r="SYM74" s="19"/>
      <c r="SYN74" s="12"/>
      <c r="SYO74" s="12"/>
      <c r="SYP74" s="19"/>
      <c r="SYQ74" s="19"/>
      <c r="SYR74" s="18"/>
      <c r="SYS74" s="18"/>
      <c r="SYT74" s="60"/>
      <c r="SYU74" s="19"/>
      <c r="SYV74" s="18"/>
      <c r="SYW74" s="61"/>
      <c r="SYX74" s="18"/>
      <c r="SYY74" s="19"/>
      <c r="SYZ74" s="19"/>
      <c r="SZA74" s="19"/>
      <c r="SZB74" s="19"/>
      <c r="SZC74" s="19"/>
      <c r="SZD74" s="19"/>
      <c r="SZE74" s="12"/>
      <c r="SZF74" s="12"/>
      <c r="SZG74" s="19"/>
      <c r="SZH74" s="19"/>
      <c r="SZI74" s="18"/>
      <c r="SZJ74" s="18"/>
      <c r="SZK74" s="60"/>
      <c r="SZL74" s="19"/>
      <c r="SZM74" s="18"/>
      <c r="SZN74" s="61"/>
      <c r="SZO74" s="18"/>
      <c r="SZP74" s="19"/>
      <c r="SZQ74" s="19"/>
      <c r="SZR74" s="19"/>
      <c r="SZS74" s="19"/>
      <c r="SZT74" s="19"/>
      <c r="SZU74" s="19"/>
      <c r="SZV74" s="12"/>
      <c r="SZW74" s="12"/>
      <c r="SZX74" s="19"/>
      <c r="SZY74" s="19"/>
      <c r="SZZ74" s="18"/>
      <c r="TAA74" s="18"/>
      <c r="TAB74" s="60"/>
      <c r="TAC74" s="19"/>
      <c r="TAD74" s="18"/>
      <c r="TAE74" s="61"/>
      <c r="TAF74" s="18"/>
      <c r="TAG74" s="19"/>
      <c r="TAH74" s="19"/>
      <c r="TAI74" s="19"/>
      <c r="TAJ74" s="19"/>
      <c r="TAK74" s="19"/>
      <c r="TAL74" s="19"/>
      <c r="TAM74" s="12"/>
      <c r="TAN74" s="12"/>
      <c r="TAO74" s="19"/>
      <c r="TAP74" s="19"/>
      <c r="TAQ74" s="18"/>
      <c r="TAR74" s="18"/>
      <c r="TAS74" s="60"/>
      <c r="TAT74" s="19"/>
      <c r="TAU74" s="18"/>
      <c r="TAV74" s="61"/>
      <c r="TAW74" s="18"/>
      <c r="TAX74" s="19"/>
      <c r="TAY74" s="19"/>
      <c r="TAZ74" s="19"/>
      <c r="TBA74" s="19"/>
      <c r="TBB74" s="19"/>
      <c r="TBC74" s="19"/>
      <c r="TBD74" s="12"/>
      <c r="TBE74" s="12"/>
      <c r="TBF74" s="19"/>
      <c r="TBG74" s="19"/>
      <c r="TBH74" s="18"/>
      <c r="TBI74" s="18"/>
      <c r="TBJ74" s="60"/>
      <c r="TBK74" s="19"/>
      <c r="TBL74" s="18"/>
      <c r="TBM74" s="61"/>
      <c r="TBN74" s="18"/>
      <c r="TBO74" s="19"/>
      <c r="TBP74" s="19"/>
      <c r="TBQ74" s="19"/>
      <c r="TBR74" s="19"/>
      <c r="TBS74" s="19"/>
      <c r="TBT74" s="19"/>
      <c r="TBU74" s="12"/>
      <c r="TBV74" s="12"/>
      <c r="TBW74" s="19"/>
      <c r="TBX74" s="19"/>
      <c r="TBY74" s="18"/>
      <c r="TBZ74" s="18"/>
      <c r="TCA74" s="60"/>
      <c r="TCB74" s="19"/>
      <c r="TCC74" s="18"/>
      <c r="TCD74" s="61"/>
      <c r="TCE74" s="18"/>
      <c r="TCF74" s="19"/>
      <c r="TCG74" s="19"/>
      <c r="TCH74" s="19"/>
      <c r="TCI74" s="19"/>
      <c r="TCJ74" s="19"/>
      <c r="TCK74" s="19"/>
      <c r="TCL74" s="12"/>
      <c r="TCM74" s="12"/>
      <c r="TCN74" s="19"/>
      <c r="TCO74" s="19"/>
      <c r="TCP74" s="18"/>
      <c r="TCQ74" s="18"/>
      <c r="TCR74" s="60"/>
      <c r="TCS74" s="19"/>
      <c r="TCT74" s="18"/>
      <c r="TCU74" s="61"/>
      <c r="TCV74" s="18"/>
      <c r="TCW74" s="19"/>
      <c r="TCX74" s="19"/>
      <c r="TCY74" s="19"/>
      <c r="TCZ74" s="19"/>
      <c r="TDA74" s="19"/>
      <c r="TDB74" s="19"/>
      <c r="TDC74" s="12"/>
      <c r="TDD74" s="12"/>
      <c r="TDE74" s="19"/>
      <c r="TDF74" s="19"/>
      <c r="TDG74" s="18"/>
      <c r="TDH74" s="18"/>
      <c r="TDI74" s="60"/>
      <c r="TDJ74" s="19"/>
      <c r="TDK74" s="18"/>
      <c r="TDL74" s="61"/>
      <c r="TDM74" s="18"/>
      <c r="TDN74" s="19"/>
      <c r="TDO74" s="19"/>
      <c r="TDP74" s="19"/>
      <c r="TDQ74" s="19"/>
      <c r="TDR74" s="19"/>
      <c r="TDS74" s="19"/>
      <c r="TDT74" s="12"/>
      <c r="TDU74" s="12"/>
      <c r="TDV74" s="19"/>
      <c r="TDW74" s="19"/>
      <c r="TDX74" s="18"/>
      <c r="TDY74" s="18"/>
      <c r="TDZ74" s="60"/>
      <c r="TEA74" s="19"/>
      <c r="TEB74" s="18"/>
      <c r="TEC74" s="61"/>
      <c r="TED74" s="18"/>
      <c r="TEE74" s="19"/>
      <c r="TEF74" s="19"/>
      <c r="TEG74" s="19"/>
      <c r="TEH74" s="19"/>
      <c r="TEI74" s="19"/>
      <c r="TEJ74" s="19"/>
      <c r="TEK74" s="12"/>
      <c r="TEL74" s="12"/>
      <c r="TEM74" s="19"/>
      <c r="TEN74" s="19"/>
      <c r="TEO74" s="18"/>
      <c r="TEP74" s="18"/>
      <c r="TEQ74" s="60"/>
      <c r="TER74" s="19"/>
      <c r="TES74" s="18"/>
      <c r="TET74" s="61"/>
      <c r="TEU74" s="18"/>
      <c r="TEV74" s="19"/>
      <c r="TEW74" s="19"/>
      <c r="TEX74" s="19"/>
      <c r="TEY74" s="19"/>
      <c r="TEZ74" s="19"/>
      <c r="TFA74" s="19"/>
      <c r="TFB74" s="12"/>
      <c r="TFC74" s="12"/>
      <c r="TFD74" s="19"/>
      <c r="TFE74" s="19"/>
      <c r="TFF74" s="18"/>
      <c r="TFG74" s="18"/>
      <c r="TFH74" s="60"/>
      <c r="TFI74" s="19"/>
      <c r="TFJ74" s="18"/>
      <c r="TFK74" s="61"/>
      <c r="TFL74" s="18"/>
      <c r="TFM74" s="19"/>
      <c r="TFN74" s="19"/>
      <c r="TFO74" s="19"/>
      <c r="TFP74" s="19"/>
      <c r="TFQ74" s="19"/>
      <c r="TFR74" s="19"/>
      <c r="TFS74" s="12"/>
      <c r="TFT74" s="12"/>
      <c r="TFU74" s="19"/>
      <c r="TFV74" s="19"/>
      <c r="TFW74" s="18"/>
      <c r="TFX74" s="18"/>
      <c r="TFY74" s="60"/>
      <c r="TFZ74" s="19"/>
      <c r="TGA74" s="18"/>
      <c r="TGB74" s="61"/>
      <c r="TGC74" s="18"/>
      <c r="TGD74" s="19"/>
      <c r="TGE74" s="19"/>
      <c r="TGF74" s="19"/>
      <c r="TGG74" s="19"/>
      <c r="TGH74" s="19"/>
      <c r="TGI74" s="19"/>
      <c r="TGJ74" s="12"/>
      <c r="TGK74" s="12"/>
      <c r="TGL74" s="19"/>
      <c r="TGM74" s="19"/>
      <c r="TGN74" s="18"/>
      <c r="TGO74" s="18"/>
      <c r="TGP74" s="60"/>
      <c r="TGQ74" s="19"/>
      <c r="TGR74" s="18"/>
      <c r="TGS74" s="61"/>
      <c r="TGT74" s="18"/>
      <c r="TGU74" s="19"/>
      <c r="TGV74" s="19"/>
      <c r="TGW74" s="19"/>
      <c r="TGX74" s="19"/>
      <c r="TGY74" s="19"/>
      <c r="TGZ74" s="19"/>
      <c r="THA74" s="12"/>
      <c r="THB74" s="12"/>
      <c r="THC74" s="19"/>
      <c r="THD74" s="19"/>
      <c r="THE74" s="18"/>
      <c r="THF74" s="18"/>
      <c r="THG74" s="60"/>
      <c r="THH74" s="19"/>
      <c r="THI74" s="18"/>
      <c r="THJ74" s="61"/>
      <c r="THK74" s="18"/>
      <c r="THL74" s="19"/>
      <c r="THM74" s="19"/>
      <c r="THN74" s="19"/>
      <c r="THO74" s="19"/>
      <c r="THP74" s="19"/>
      <c r="THQ74" s="19"/>
      <c r="THR74" s="12"/>
      <c r="THS74" s="12"/>
      <c r="THT74" s="19"/>
      <c r="THU74" s="19"/>
      <c r="THV74" s="18"/>
      <c r="THW74" s="18"/>
      <c r="THX74" s="60"/>
      <c r="THY74" s="19"/>
      <c r="THZ74" s="18"/>
      <c r="TIA74" s="61"/>
      <c r="TIB74" s="18"/>
      <c r="TIC74" s="19"/>
      <c r="TID74" s="19"/>
      <c r="TIE74" s="19"/>
      <c r="TIF74" s="19"/>
      <c r="TIG74" s="19"/>
      <c r="TIH74" s="19"/>
      <c r="TII74" s="12"/>
      <c r="TIJ74" s="12"/>
      <c r="TIK74" s="19"/>
      <c r="TIL74" s="19"/>
      <c r="TIM74" s="18"/>
      <c r="TIN74" s="18"/>
      <c r="TIO74" s="60"/>
      <c r="TIP74" s="19"/>
      <c r="TIQ74" s="18"/>
      <c r="TIR74" s="61"/>
      <c r="TIS74" s="18"/>
      <c r="TIT74" s="19"/>
      <c r="TIU74" s="19"/>
      <c r="TIV74" s="19"/>
      <c r="TIW74" s="19"/>
      <c r="TIX74" s="19"/>
      <c r="TIY74" s="19"/>
      <c r="TIZ74" s="12"/>
      <c r="TJA74" s="12"/>
      <c r="TJB74" s="19"/>
      <c r="TJC74" s="19"/>
      <c r="TJD74" s="18"/>
      <c r="TJE74" s="18"/>
      <c r="TJF74" s="60"/>
      <c r="TJG74" s="19"/>
      <c r="TJH74" s="18"/>
      <c r="TJI74" s="61"/>
      <c r="TJJ74" s="18"/>
      <c r="TJK74" s="19"/>
      <c r="TJL74" s="19"/>
      <c r="TJM74" s="19"/>
      <c r="TJN74" s="19"/>
      <c r="TJO74" s="19"/>
      <c r="TJP74" s="19"/>
      <c r="TJQ74" s="12"/>
      <c r="TJR74" s="12"/>
      <c r="TJS74" s="19"/>
      <c r="TJT74" s="19"/>
      <c r="TJU74" s="18"/>
      <c r="TJV74" s="18"/>
      <c r="TJW74" s="60"/>
      <c r="TJX74" s="19"/>
      <c r="TJY74" s="18"/>
      <c r="TJZ74" s="61"/>
      <c r="TKA74" s="18"/>
      <c r="TKB74" s="19"/>
      <c r="TKC74" s="19"/>
      <c r="TKD74" s="19"/>
      <c r="TKE74" s="19"/>
      <c r="TKF74" s="19"/>
      <c r="TKG74" s="19"/>
      <c r="TKH74" s="12"/>
      <c r="TKI74" s="12"/>
      <c r="TKJ74" s="19"/>
      <c r="TKK74" s="19"/>
      <c r="TKL74" s="18"/>
      <c r="TKM74" s="18"/>
      <c r="TKN74" s="60"/>
      <c r="TKO74" s="19"/>
      <c r="TKP74" s="18"/>
      <c r="TKQ74" s="61"/>
      <c r="TKR74" s="18"/>
      <c r="TKS74" s="19"/>
      <c r="TKT74" s="19"/>
      <c r="TKU74" s="19"/>
      <c r="TKV74" s="19"/>
      <c r="TKW74" s="19"/>
      <c r="TKX74" s="19"/>
      <c r="TKY74" s="12"/>
      <c r="TKZ74" s="12"/>
      <c r="TLA74" s="19"/>
      <c r="TLB74" s="19"/>
      <c r="TLC74" s="18"/>
      <c r="TLD74" s="18"/>
      <c r="TLE74" s="60"/>
      <c r="TLF74" s="19"/>
      <c r="TLG74" s="18"/>
      <c r="TLH74" s="61"/>
      <c r="TLI74" s="18"/>
      <c r="TLJ74" s="19"/>
      <c r="TLK74" s="19"/>
      <c r="TLL74" s="19"/>
      <c r="TLM74" s="19"/>
      <c r="TLN74" s="19"/>
      <c r="TLO74" s="19"/>
      <c r="TLP74" s="12"/>
      <c r="TLQ74" s="12"/>
      <c r="TLR74" s="19"/>
      <c r="TLS74" s="19"/>
      <c r="TLT74" s="18"/>
      <c r="TLU74" s="18"/>
      <c r="TLV74" s="60"/>
      <c r="TLW74" s="19"/>
      <c r="TLX74" s="18"/>
      <c r="TLY74" s="61"/>
      <c r="TLZ74" s="18"/>
      <c r="TMA74" s="19"/>
      <c r="TMB74" s="19"/>
      <c r="TMC74" s="19"/>
      <c r="TMD74" s="19"/>
      <c r="TME74" s="19"/>
      <c r="TMF74" s="19"/>
      <c r="TMG74" s="12"/>
      <c r="TMH74" s="12"/>
      <c r="TMI74" s="19"/>
      <c r="TMJ74" s="19"/>
      <c r="TMK74" s="18"/>
      <c r="TML74" s="18"/>
      <c r="TMM74" s="60"/>
      <c r="TMN74" s="19"/>
      <c r="TMO74" s="18"/>
      <c r="TMP74" s="61"/>
      <c r="TMQ74" s="18"/>
      <c r="TMR74" s="19"/>
      <c r="TMS74" s="19"/>
      <c r="TMT74" s="19"/>
      <c r="TMU74" s="19"/>
      <c r="TMV74" s="19"/>
      <c r="TMW74" s="19"/>
      <c r="TMX74" s="12"/>
      <c r="TMY74" s="12"/>
      <c r="TMZ74" s="19"/>
      <c r="TNA74" s="19"/>
      <c r="TNB74" s="18"/>
      <c r="TNC74" s="18"/>
      <c r="TND74" s="60"/>
      <c r="TNE74" s="19"/>
      <c r="TNF74" s="18"/>
      <c r="TNG74" s="61"/>
      <c r="TNH74" s="18"/>
      <c r="TNI74" s="19"/>
      <c r="TNJ74" s="19"/>
      <c r="TNK74" s="19"/>
      <c r="TNL74" s="19"/>
      <c r="TNM74" s="19"/>
      <c r="TNN74" s="19"/>
      <c r="TNO74" s="12"/>
      <c r="TNP74" s="12"/>
      <c r="TNQ74" s="19"/>
      <c r="TNR74" s="19"/>
      <c r="TNS74" s="18"/>
      <c r="TNT74" s="18"/>
      <c r="TNU74" s="60"/>
      <c r="TNV74" s="19"/>
      <c r="TNW74" s="18"/>
      <c r="TNX74" s="61"/>
      <c r="TNY74" s="18"/>
      <c r="TNZ74" s="19"/>
      <c r="TOA74" s="19"/>
      <c r="TOB74" s="19"/>
      <c r="TOC74" s="19"/>
      <c r="TOD74" s="19"/>
      <c r="TOE74" s="19"/>
      <c r="TOF74" s="12"/>
      <c r="TOG74" s="12"/>
      <c r="TOH74" s="19"/>
      <c r="TOI74" s="19"/>
      <c r="TOJ74" s="18"/>
      <c r="TOK74" s="18"/>
      <c r="TOL74" s="60"/>
      <c r="TOM74" s="19"/>
      <c r="TON74" s="18"/>
      <c r="TOO74" s="61"/>
      <c r="TOP74" s="18"/>
      <c r="TOQ74" s="19"/>
      <c r="TOR74" s="19"/>
      <c r="TOS74" s="19"/>
      <c r="TOT74" s="19"/>
      <c r="TOU74" s="19"/>
      <c r="TOV74" s="19"/>
      <c r="TOW74" s="12"/>
      <c r="TOX74" s="12"/>
      <c r="TOY74" s="19"/>
      <c r="TOZ74" s="19"/>
      <c r="TPA74" s="18"/>
      <c r="TPB74" s="18"/>
      <c r="TPC74" s="60"/>
      <c r="TPD74" s="19"/>
      <c r="TPE74" s="18"/>
      <c r="TPF74" s="61"/>
      <c r="TPG74" s="18"/>
      <c r="TPH74" s="19"/>
      <c r="TPI74" s="19"/>
      <c r="TPJ74" s="19"/>
      <c r="TPK74" s="19"/>
      <c r="TPL74" s="19"/>
      <c r="TPM74" s="19"/>
      <c r="TPN74" s="12"/>
      <c r="TPO74" s="12"/>
      <c r="TPP74" s="19"/>
      <c r="TPQ74" s="19"/>
      <c r="TPR74" s="18"/>
      <c r="TPS74" s="18"/>
      <c r="TPT74" s="60"/>
      <c r="TPU74" s="19"/>
      <c r="TPV74" s="18"/>
      <c r="TPW74" s="61"/>
      <c r="TPX74" s="18"/>
      <c r="TPY74" s="19"/>
      <c r="TPZ74" s="19"/>
      <c r="TQA74" s="19"/>
      <c r="TQB74" s="19"/>
      <c r="TQC74" s="19"/>
      <c r="TQD74" s="19"/>
      <c r="TQE74" s="12"/>
      <c r="TQF74" s="12"/>
      <c r="TQG74" s="19"/>
      <c r="TQH74" s="19"/>
      <c r="TQI74" s="18"/>
      <c r="TQJ74" s="18"/>
      <c r="TQK74" s="60"/>
      <c r="TQL74" s="19"/>
      <c r="TQM74" s="18"/>
      <c r="TQN74" s="61"/>
      <c r="TQO74" s="18"/>
      <c r="TQP74" s="19"/>
      <c r="TQQ74" s="19"/>
      <c r="TQR74" s="19"/>
      <c r="TQS74" s="19"/>
      <c r="TQT74" s="19"/>
      <c r="TQU74" s="19"/>
      <c r="TQV74" s="12"/>
      <c r="TQW74" s="12"/>
      <c r="TQX74" s="19"/>
      <c r="TQY74" s="19"/>
      <c r="TQZ74" s="18"/>
      <c r="TRA74" s="18"/>
      <c r="TRB74" s="60"/>
      <c r="TRC74" s="19"/>
      <c r="TRD74" s="18"/>
      <c r="TRE74" s="61"/>
      <c r="TRF74" s="18"/>
      <c r="TRG74" s="19"/>
      <c r="TRH74" s="19"/>
      <c r="TRI74" s="19"/>
      <c r="TRJ74" s="19"/>
      <c r="TRK74" s="19"/>
      <c r="TRL74" s="19"/>
      <c r="TRM74" s="12"/>
      <c r="TRN74" s="12"/>
      <c r="TRO74" s="19"/>
      <c r="TRP74" s="19"/>
      <c r="TRQ74" s="18"/>
      <c r="TRR74" s="18"/>
      <c r="TRS74" s="60"/>
      <c r="TRT74" s="19"/>
      <c r="TRU74" s="18"/>
      <c r="TRV74" s="61"/>
      <c r="TRW74" s="18"/>
      <c r="TRX74" s="19"/>
      <c r="TRY74" s="19"/>
      <c r="TRZ74" s="19"/>
      <c r="TSA74" s="19"/>
      <c r="TSB74" s="19"/>
      <c r="TSC74" s="19"/>
      <c r="TSD74" s="12"/>
      <c r="TSE74" s="12"/>
      <c r="TSF74" s="19"/>
      <c r="TSG74" s="19"/>
      <c r="TSH74" s="18"/>
      <c r="TSI74" s="18"/>
      <c r="TSJ74" s="60"/>
      <c r="TSK74" s="19"/>
      <c r="TSL74" s="18"/>
      <c r="TSM74" s="61"/>
      <c r="TSN74" s="18"/>
      <c r="TSO74" s="19"/>
      <c r="TSP74" s="19"/>
      <c r="TSQ74" s="19"/>
      <c r="TSR74" s="19"/>
      <c r="TSS74" s="19"/>
      <c r="TST74" s="19"/>
      <c r="TSU74" s="12"/>
      <c r="TSV74" s="12"/>
      <c r="TSW74" s="19"/>
      <c r="TSX74" s="19"/>
      <c r="TSY74" s="18"/>
      <c r="TSZ74" s="18"/>
      <c r="TTA74" s="60"/>
      <c r="TTB74" s="19"/>
      <c r="TTC74" s="18"/>
      <c r="TTD74" s="61"/>
      <c r="TTE74" s="18"/>
      <c r="TTF74" s="19"/>
      <c r="TTG74" s="19"/>
      <c r="TTH74" s="19"/>
      <c r="TTI74" s="19"/>
      <c r="TTJ74" s="19"/>
      <c r="TTK74" s="19"/>
      <c r="TTL74" s="12"/>
      <c r="TTM74" s="12"/>
      <c r="TTN74" s="19"/>
      <c r="TTO74" s="19"/>
      <c r="TTP74" s="18"/>
      <c r="TTQ74" s="18"/>
      <c r="TTR74" s="60"/>
      <c r="TTS74" s="19"/>
      <c r="TTT74" s="18"/>
      <c r="TTU74" s="61"/>
      <c r="TTV74" s="18"/>
      <c r="TTW74" s="19"/>
      <c r="TTX74" s="19"/>
      <c r="TTY74" s="19"/>
      <c r="TTZ74" s="19"/>
      <c r="TUA74" s="19"/>
      <c r="TUB74" s="19"/>
      <c r="TUC74" s="12"/>
      <c r="TUD74" s="12"/>
      <c r="TUE74" s="19"/>
      <c r="TUF74" s="19"/>
      <c r="TUG74" s="18"/>
      <c r="TUH74" s="18"/>
      <c r="TUI74" s="60"/>
      <c r="TUJ74" s="19"/>
      <c r="TUK74" s="18"/>
      <c r="TUL74" s="61"/>
      <c r="TUM74" s="18"/>
      <c r="TUN74" s="19"/>
      <c r="TUO74" s="19"/>
      <c r="TUP74" s="19"/>
      <c r="TUQ74" s="19"/>
      <c r="TUR74" s="19"/>
      <c r="TUS74" s="19"/>
      <c r="TUT74" s="12"/>
      <c r="TUU74" s="12"/>
      <c r="TUV74" s="19"/>
      <c r="TUW74" s="19"/>
      <c r="TUX74" s="18"/>
      <c r="TUY74" s="18"/>
      <c r="TUZ74" s="60"/>
      <c r="TVA74" s="19"/>
      <c r="TVB74" s="18"/>
      <c r="TVC74" s="61"/>
      <c r="TVD74" s="18"/>
      <c r="TVE74" s="19"/>
      <c r="TVF74" s="19"/>
      <c r="TVG74" s="19"/>
      <c r="TVH74" s="19"/>
      <c r="TVI74" s="19"/>
      <c r="TVJ74" s="19"/>
      <c r="TVK74" s="12"/>
      <c r="TVL74" s="12"/>
      <c r="TVM74" s="19"/>
      <c r="TVN74" s="19"/>
      <c r="TVO74" s="18"/>
      <c r="TVP74" s="18"/>
      <c r="TVQ74" s="60"/>
      <c r="TVR74" s="19"/>
      <c r="TVS74" s="18"/>
      <c r="TVT74" s="61"/>
      <c r="TVU74" s="18"/>
      <c r="TVV74" s="19"/>
      <c r="TVW74" s="19"/>
      <c r="TVX74" s="19"/>
      <c r="TVY74" s="19"/>
      <c r="TVZ74" s="19"/>
      <c r="TWA74" s="19"/>
      <c r="TWB74" s="12"/>
      <c r="TWC74" s="12"/>
      <c r="TWD74" s="19"/>
      <c r="TWE74" s="19"/>
      <c r="TWF74" s="18"/>
      <c r="TWG74" s="18"/>
      <c r="TWH74" s="60"/>
      <c r="TWI74" s="19"/>
      <c r="TWJ74" s="18"/>
      <c r="TWK74" s="61"/>
      <c r="TWL74" s="18"/>
      <c r="TWM74" s="19"/>
      <c r="TWN74" s="19"/>
      <c r="TWO74" s="19"/>
      <c r="TWP74" s="19"/>
      <c r="TWQ74" s="19"/>
      <c r="TWR74" s="19"/>
      <c r="TWS74" s="12"/>
      <c r="TWT74" s="12"/>
      <c r="TWU74" s="19"/>
      <c r="TWV74" s="19"/>
      <c r="TWW74" s="18"/>
      <c r="TWX74" s="18"/>
      <c r="TWY74" s="60"/>
      <c r="TWZ74" s="19"/>
      <c r="TXA74" s="18"/>
      <c r="TXB74" s="61"/>
      <c r="TXC74" s="18"/>
      <c r="TXD74" s="19"/>
      <c r="TXE74" s="19"/>
      <c r="TXF74" s="19"/>
      <c r="TXG74" s="19"/>
      <c r="TXH74" s="19"/>
      <c r="TXI74" s="19"/>
      <c r="TXJ74" s="12"/>
      <c r="TXK74" s="12"/>
      <c r="TXL74" s="19"/>
      <c r="TXM74" s="19"/>
      <c r="TXN74" s="18"/>
      <c r="TXO74" s="18"/>
      <c r="TXP74" s="60"/>
      <c r="TXQ74" s="19"/>
      <c r="TXR74" s="18"/>
      <c r="TXS74" s="61"/>
      <c r="TXT74" s="18"/>
      <c r="TXU74" s="19"/>
      <c r="TXV74" s="19"/>
      <c r="TXW74" s="19"/>
      <c r="TXX74" s="19"/>
      <c r="TXY74" s="19"/>
      <c r="TXZ74" s="19"/>
      <c r="TYA74" s="12"/>
      <c r="TYB74" s="12"/>
      <c r="TYC74" s="19"/>
      <c r="TYD74" s="19"/>
      <c r="TYE74" s="18"/>
      <c r="TYF74" s="18"/>
      <c r="TYG74" s="60"/>
      <c r="TYH74" s="19"/>
      <c r="TYI74" s="18"/>
      <c r="TYJ74" s="61"/>
      <c r="TYK74" s="18"/>
      <c r="TYL74" s="19"/>
      <c r="TYM74" s="19"/>
      <c r="TYN74" s="19"/>
      <c r="TYO74" s="19"/>
      <c r="TYP74" s="19"/>
      <c r="TYQ74" s="19"/>
      <c r="TYR74" s="12"/>
      <c r="TYS74" s="12"/>
      <c r="TYT74" s="19"/>
      <c r="TYU74" s="19"/>
      <c r="TYV74" s="18"/>
      <c r="TYW74" s="18"/>
      <c r="TYX74" s="60"/>
      <c r="TYY74" s="19"/>
      <c r="TYZ74" s="18"/>
      <c r="TZA74" s="61"/>
      <c r="TZB74" s="18"/>
      <c r="TZC74" s="19"/>
      <c r="TZD74" s="19"/>
      <c r="TZE74" s="19"/>
      <c r="TZF74" s="19"/>
      <c r="TZG74" s="19"/>
      <c r="TZH74" s="19"/>
      <c r="TZI74" s="12"/>
      <c r="TZJ74" s="12"/>
      <c r="TZK74" s="19"/>
      <c r="TZL74" s="19"/>
      <c r="TZM74" s="18"/>
      <c r="TZN74" s="18"/>
      <c r="TZO74" s="60"/>
      <c r="TZP74" s="19"/>
      <c r="TZQ74" s="18"/>
      <c r="TZR74" s="61"/>
      <c r="TZS74" s="18"/>
      <c r="TZT74" s="19"/>
      <c r="TZU74" s="19"/>
      <c r="TZV74" s="19"/>
      <c r="TZW74" s="19"/>
      <c r="TZX74" s="19"/>
      <c r="TZY74" s="19"/>
      <c r="TZZ74" s="12"/>
      <c r="UAA74" s="12"/>
      <c r="UAB74" s="19"/>
      <c r="UAC74" s="19"/>
      <c r="UAD74" s="18"/>
      <c r="UAE74" s="18"/>
      <c r="UAF74" s="60"/>
      <c r="UAG74" s="19"/>
      <c r="UAH74" s="18"/>
      <c r="UAI74" s="61"/>
      <c r="UAJ74" s="18"/>
      <c r="UAK74" s="19"/>
      <c r="UAL74" s="19"/>
      <c r="UAM74" s="19"/>
      <c r="UAN74" s="19"/>
      <c r="UAO74" s="19"/>
      <c r="UAP74" s="19"/>
      <c r="UAQ74" s="12"/>
      <c r="UAR74" s="12"/>
      <c r="UAS74" s="19"/>
      <c r="UAT74" s="19"/>
      <c r="UAU74" s="18"/>
      <c r="UAV74" s="18"/>
      <c r="UAW74" s="60"/>
      <c r="UAX74" s="19"/>
      <c r="UAY74" s="18"/>
      <c r="UAZ74" s="61"/>
      <c r="UBA74" s="18"/>
      <c r="UBB74" s="19"/>
      <c r="UBC74" s="19"/>
      <c r="UBD74" s="19"/>
      <c r="UBE74" s="19"/>
      <c r="UBF74" s="19"/>
      <c r="UBG74" s="19"/>
      <c r="UBH74" s="12"/>
      <c r="UBI74" s="12"/>
      <c r="UBJ74" s="19"/>
      <c r="UBK74" s="19"/>
      <c r="UBL74" s="18"/>
      <c r="UBM74" s="18"/>
      <c r="UBN74" s="60"/>
      <c r="UBO74" s="19"/>
      <c r="UBP74" s="18"/>
      <c r="UBQ74" s="61"/>
      <c r="UBR74" s="18"/>
      <c r="UBS74" s="19"/>
      <c r="UBT74" s="19"/>
      <c r="UBU74" s="19"/>
      <c r="UBV74" s="19"/>
      <c r="UBW74" s="19"/>
      <c r="UBX74" s="19"/>
      <c r="UBY74" s="12"/>
      <c r="UBZ74" s="12"/>
      <c r="UCA74" s="19"/>
      <c r="UCB74" s="19"/>
      <c r="UCC74" s="18"/>
      <c r="UCD74" s="18"/>
      <c r="UCE74" s="60"/>
      <c r="UCF74" s="19"/>
      <c r="UCG74" s="18"/>
      <c r="UCH74" s="61"/>
      <c r="UCI74" s="18"/>
      <c r="UCJ74" s="19"/>
      <c r="UCK74" s="19"/>
      <c r="UCL74" s="19"/>
      <c r="UCM74" s="19"/>
      <c r="UCN74" s="19"/>
      <c r="UCO74" s="19"/>
      <c r="UCP74" s="12"/>
      <c r="UCQ74" s="12"/>
      <c r="UCR74" s="19"/>
      <c r="UCS74" s="19"/>
      <c r="UCT74" s="18"/>
      <c r="UCU74" s="18"/>
      <c r="UCV74" s="60"/>
      <c r="UCW74" s="19"/>
      <c r="UCX74" s="18"/>
      <c r="UCY74" s="61"/>
      <c r="UCZ74" s="18"/>
      <c r="UDA74" s="19"/>
      <c r="UDB74" s="19"/>
      <c r="UDC74" s="19"/>
      <c r="UDD74" s="19"/>
      <c r="UDE74" s="19"/>
      <c r="UDF74" s="19"/>
      <c r="UDG74" s="12"/>
      <c r="UDH74" s="12"/>
      <c r="UDI74" s="19"/>
      <c r="UDJ74" s="19"/>
      <c r="UDK74" s="18"/>
      <c r="UDL74" s="18"/>
      <c r="UDM74" s="60"/>
      <c r="UDN74" s="19"/>
      <c r="UDO74" s="18"/>
      <c r="UDP74" s="61"/>
      <c r="UDQ74" s="18"/>
      <c r="UDR74" s="19"/>
      <c r="UDS74" s="19"/>
      <c r="UDT74" s="19"/>
      <c r="UDU74" s="19"/>
      <c r="UDV74" s="19"/>
      <c r="UDW74" s="19"/>
      <c r="UDX74" s="12"/>
      <c r="UDY74" s="12"/>
      <c r="UDZ74" s="19"/>
      <c r="UEA74" s="19"/>
      <c r="UEB74" s="18"/>
      <c r="UEC74" s="18"/>
      <c r="UED74" s="60"/>
      <c r="UEE74" s="19"/>
      <c r="UEF74" s="18"/>
      <c r="UEG74" s="61"/>
      <c r="UEH74" s="18"/>
      <c r="UEI74" s="19"/>
      <c r="UEJ74" s="19"/>
      <c r="UEK74" s="19"/>
      <c r="UEL74" s="19"/>
      <c r="UEM74" s="19"/>
      <c r="UEN74" s="19"/>
      <c r="UEO74" s="12"/>
      <c r="UEP74" s="12"/>
      <c r="UEQ74" s="19"/>
      <c r="UER74" s="19"/>
      <c r="UES74" s="18"/>
      <c r="UET74" s="18"/>
      <c r="UEU74" s="60"/>
      <c r="UEV74" s="19"/>
      <c r="UEW74" s="18"/>
      <c r="UEX74" s="61"/>
      <c r="UEY74" s="18"/>
      <c r="UEZ74" s="19"/>
      <c r="UFA74" s="19"/>
      <c r="UFB74" s="19"/>
      <c r="UFC74" s="19"/>
      <c r="UFD74" s="19"/>
      <c r="UFE74" s="19"/>
      <c r="UFF74" s="12"/>
      <c r="UFG74" s="12"/>
      <c r="UFH74" s="19"/>
      <c r="UFI74" s="19"/>
      <c r="UFJ74" s="18"/>
      <c r="UFK74" s="18"/>
      <c r="UFL74" s="60"/>
      <c r="UFM74" s="19"/>
      <c r="UFN74" s="18"/>
      <c r="UFO74" s="61"/>
      <c r="UFP74" s="18"/>
      <c r="UFQ74" s="19"/>
      <c r="UFR74" s="19"/>
      <c r="UFS74" s="19"/>
      <c r="UFT74" s="19"/>
      <c r="UFU74" s="19"/>
      <c r="UFV74" s="19"/>
      <c r="UFW74" s="12"/>
      <c r="UFX74" s="12"/>
      <c r="UFY74" s="19"/>
      <c r="UFZ74" s="19"/>
      <c r="UGA74" s="18"/>
      <c r="UGB74" s="18"/>
      <c r="UGC74" s="60"/>
      <c r="UGD74" s="19"/>
      <c r="UGE74" s="18"/>
      <c r="UGF74" s="61"/>
      <c r="UGG74" s="18"/>
      <c r="UGH74" s="19"/>
      <c r="UGI74" s="19"/>
      <c r="UGJ74" s="19"/>
      <c r="UGK74" s="19"/>
      <c r="UGL74" s="19"/>
      <c r="UGM74" s="19"/>
      <c r="UGN74" s="12"/>
      <c r="UGO74" s="12"/>
      <c r="UGP74" s="19"/>
      <c r="UGQ74" s="19"/>
      <c r="UGR74" s="18"/>
      <c r="UGS74" s="18"/>
      <c r="UGT74" s="60"/>
      <c r="UGU74" s="19"/>
      <c r="UGV74" s="18"/>
      <c r="UGW74" s="61"/>
      <c r="UGX74" s="18"/>
      <c r="UGY74" s="19"/>
      <c r="UGZ74" s="19"/>
      <c r="UHA74" s="19"/>
      <c r="UHB74" s="19"/>
      <c r="UHC74" s="19"/>
      <c r="UHD74" s="19"/>
      <c r="UHE74" s="12"/>
      <c r="UHF74" s="12"/>
      <c r="UHG74" s="19"/>
      <c r="UHH74" s="19"/>
      <c r="UHI74" s="18"/>
      <c r="UHJ74" s="18"/>
      <c r="UHK74" s="60"/>
      <c r="UHL74" s="19"/>
      <c r="UHM74" s="18"/>
      <c r="UHN74" s="61"/>
      <c r="UHO74" s="18"/>
      <c r="UHP74" s="19"/>
      <c r="UHQ74" s="19"/>
      <c r="UHR74" s="19"/>
      <c r="UHS74" s="19"/>
      <c r="UHT74" s="19"/>
      <c r="UHU74" s="19"/>
      <c r="UHV74" s="12"/>
      <c r="UHW74" s="12"/>
      <c r="UHX74" s="19"/>
      <c r="UHY74" s="19"/>
      <c r="UHZ74" s="18"/>
      <c r="UIA74" s="18"/>
      <c r="UIB74" s="60"/>
      <c r="UIC74" s="19"/>
      <c r="UID74" s="18"/>
      <c r="UIE74" s="61"/>
      <c r="UIF74" s="18"/>
      <c r="UIG74" s="19"/>
      <c r="UIH74" s="19"/>
      <c r="UII74" s="19"/>
      <c r="UIJ74" s="19"/>
      <c r="UIK74" s="19"/>
      <c r="UIL74" s="19"/>
      <c r="UIM74" s="12"/>
      <c r="UIN74" s="12"/>
      <c r="UIO74" s="19"/>
      <c r="UIP74" s="19"/>
      <c r="UIQ74" s="18"/>
      <c r="UIR74" s="18"/>
      <c r="UIS74" s="60"/>
      <c r="UIT74" s="19"/>
      <c r="UIU74" s="18"/>
      <c r="UIV74" s="61"/>
      <c r="UIW74" s="18"/>
      <c r="UIX74" s="19"/>
      <c r="UIY74" s="19"/>
      <c r="UIZ74" s="19"/>
      <c r="UJA74" s="19"/>
      <c r="UJB74" s="19"/>
      <c r="UJC74" s="19"/>
      <c r="UJD74" s="12"/>
      <c r="UJE74" s="12"/>
      <c r="UJF74" s="19"/>
      <c r="UJG74" s="19"/>
      <c r="UJH74" s="18"/>
      <c r="UJI74" s="18"/>
      <c r="UJJ74" s="60"/>
      <c r="UJK74" s="19"/>
      <c r="UJL74" s="18"/>
      <c r="UJM74" s="61"/>
      <c r="UJN74" s="18"/>
      <c r="UJO74" s="19"/>
      <c r="UJP74" s="19"/>
      <c r="UJQ74" s="19"/>
      <c r="UJR74" s="19"/>
      <c r="UJS74" s="19"/>
      <c r="UJT74" s="19"/>
      <c r="UJU74" s="12"/>
      <c r="UJV74" s="12"/>
      <c r="UJW74" s="19"/>
      <c r="UJX74" s="19"/>
      <c r="UJY74" s="18"/>
      <c r="UJZ74" s="18"/>
      <c r="UKA74" s="60"/>
      <c r="UKB74" s="19"/>
      <c r="UKC74" s="18"/>
      <c r="UKD74" s="61"/>
      <c r="UKE74" s="18"/>
      <c r="UKF74" s="19"/>
      <c r="UKG74" s="19"/>
      <c r="UKH74" s="19"/>
      <c r="UKI74" s="19"/>
      <c r="UKJ74" s="19"/>
      <c r="UKK74" s="19"/>
      <c r="UKL74" s="12"/>
      <c r="UKM74" s="12"/>
      <c r="UKN74" s="19"/>
      <c r="UKO74" s="19"/>
      <c r="UKP74" s="18"/>
      <c r="UKQ74" s="18"/>
      <c r="UKR74" s="60"/>
      <c r="UKS74" s="19"/>
      <c r="UKT74" s="18"/>
      <c r="UKU74" s="61"/>
      <c r="UKV74" s="18"/>
      <c r="UKW74" s="19"/>
      <c r="UKX74" s="19"/>
      <c r="UKY74" s="19"/>
      <c r="UKZ74" s="19"/>
      <c r="ULA74" s="19"/>
      <c r="ULB74" s="19"/>
      <c r="ULC74" s="12"/>
      <c r="ULD74" s="12"/>
      <c r="ULE74" s="19"/>
      <c r="ULF74" s="19"/>
      <c r="ULG74" s="18"/>
      <c r="ULH74" s="18"/>
      <c r="ULI74" s="60"/>
      <c r="ULJ74" s="19"/>
      <c r="ULK74" s="18"/>
      <c r="ULL74" s="61"/>
      <c r="ULM74" s="18"/>
      <c r="ULN74" s="19"/>
      <c r="ULO74" s="19"/>
      <c r="ULP74" s="19"/>
      <c r="ULQ74" s="19"/>
      <c r="ULR74" s="19"/>
      <c r="ULS74" s="19"/>
      <c r="ULT74" s="12"/>
      <c r="ULU74" s="12"/>
      <c r="ULV74" s="19"/>
      <c r="ULW74" s="19"/>
      <c r="ULX74" s="18"/>
      <c r="ULY74" s="18"/>
      <c r="ULZ74" s="60"/>
      <c r="UMA74" s="19"/>
      <c r="UMB74" s="18"/>
      <c r="UMC74" s="61"/>
      <c r="UMD74" s="18"/>
      <c r="UME74" s="19"/>
      <c r="UMF74" s="19"/>
      <c r="UMG74" s="19"/>
      <c r="UMH74" s="19"/>
      <c r="UMI74" s="19"/>
      <c r="UMJ74" s="19"/>
      <c r="UMK74" s="12"/>
      <c r="UML74" s="12"/>
      <c r="UMM74" s="19"/>
      <c r="UMN74" s="19"/>
      <c r="UMO74" s="18"/>
      <c r="UMP74" s="18"/>
      <c r="UMQ74" s="60"/>
      <c r="UMR74" s="19"/>
      <c r="UMS74" s="18"/>
      <c r="UMT74" s="61"/>
      <c r="UMU74" s="18"/>
      <c r="UMV74" s="19"/>
      <c r="UMW74" s="19"/>
      <c r="UMX74" s="19"/>
      <c r="UMY74" s="19"/>
      <c r="UMZ74" s="19"/>
      <c r="UNA74" s="19"/>
      <c r="UNB74" s="12"/>
      <c r="UNC74" s="12"/>
      <c r="UND74" s="19"/>
      <c r="UNE74" s="19"/>
      <c r="UNF74" s="18"/>
      <c r="UNG74" s="18"/>
      <c r="UNH74" s="60"/>
      <c r="UNI74" s="19"/>
      <c r="UNJ74" s="18"/>
      <c r="UNK74" s="61"/>
      <c r="UNL74" s="18"/>
      <c r="UNM74" s="19"/>
      <c r="UNN74" s="19"/>
      <c r="UNO74" s="19"/>
      <c r="UNP74" s="19"/>
      <c r="UNQ74" s="19"/>
      <c r="UNR74" s="19"/>
      <c r="UNS74" s="12"/>
      <c r="UNT74" s="12"/>
      <c r="UNU74" s="19"/>
      <c r="UNV74" s="19"/>
      <c r="UNW74" s="18"/>
      <c r="UNX74" s="18"/>
      <c r="UNY74" s="60"/>
      <c r="UNZ74" s="19"/>
      <c r="UOA74" s="18"/>
      <c r="UOB74" s="61"/>
      <c r="UOC74" s="18"/>
      <c r="UOD74" s="19"/>
      <c r="UOE74" s="19"/>
      <c r="UOF74" s="19"/>
      <c r="UOG74" s="19"/>
      <c r="UOH74" s="19"/>
      <c r="UOI74" s="19"/>
      <c r="UOJ74" s="12"/>
      <c r="UOK74" s="12"/>
      <c r="UOL74" s="19"/>
      <c r="UOM74" s="19"/>
      <c r="UON74" s="18"/>
      <c r="UOO74" s="18"/>
      <c r="UOP74" s="60"/>
      <c r="UOQ74" s="19"/>
      <c r="UOR74" s="18"/>
      <c r="UOS74" s="61"/>
      <c r="UOT74" s="18"/>
      <c r="UOU74" s="19"/>
      <c r="UOV74" s="19"/>
      <c r="UOW74" s="19"/>
      <c r="UOX74" s="19"/>
      <c r="UOY74" s="19"/>
      <c r="UOZ74" s="19"/>
      <c r="UPA74" s="12"/>
      <c r="UPB74" s="12"/>
      <c r="UPC74" s="19"/>
      <c r="UPD74" s="19"/>
      <c r="UPE74" s="18"/>
      <c r="UPF74" s="18"/>
      <c r="UPG74" s="60"/>
      <c r="UPH74" s="19"/>
      <c r="UPI74" s="18"/>
      <c r="UPJ74" s="61"/>
      <c r="UPK74" s="18"/>
      <c r="UPL74" s="19"/>
      <c r="UPM74" s="19"/>
      <c r="UPN74" s="19"/>
      <c r="UPO74" s="19"/>
      <c r="UPP74" s="19"/>
      <c r="UPQ74" s="19"/>
      <c r="UPR74" s="12"/>
      <c r="UPS74" s="12"/>
      <c r="UPT74" s="19"/>
      <c r="UPU74" s="19"/>
      <c r="UPV74" s="18"/>
      <c r="UPW74" s="18"/>
      <c r="UPX74" s="60"/>
      <c r="UPY74" s="19"/>
      <c r="UPZ74" s="18"/>
      <c r="UQA74" s="61"/>
      <c r="UQB74" s="18"/>
      <c r="UQC74" s="19"/>
      <c r="UQD74" s="19"/>
      <c r="UQE74" s="19"/>
      <c r="UQF74" s="19"/>
      <c r="UQG74" s="19"/>
      <c r="UQH74" s="19"/>
      <c r="UQI74" s="12"/>
      <c r="UQJ74" s="12"/>
      <c r="UQK74" s="19"/>
      <c r="UQL74" s="19"/>
      <c r="UQM74" s="18"/>
      <c r="UQN74" s="18"/>
      <c r="UQO74" s="60"/>
      <c r="UQP74" s="19"/>
      <c r="UQQ74" s="18"/>
      <c r="UQR74" s="61"/>
      <c r="UQS74" s="18"/>
      <c r="UQT74" s="19"/>
      <c r="UQU74" s="19"/>
      <c r="UQV74" s="19"/>
      <c r="UQW74" s="19"/>
      <c r="UQX74" s="19"/>
      <c r="UQY74" s="19"/>
      <c r="UQZ74" s="12"/>
      <c r="URA74" s="12"/>
      <c r="URB74" s="19"/>
      <c r="URC74" s="19"/>
      <c r="URD74" s="18"/>
      <c r="URE74" s="18"/>
      <c r="URF74" s="60"/>
      <c r="URG74" s="19"/>
      <c r="URH74" s="18"/>
      <c r="URI74" s="61"/>
      <c r="URJ74" s="18"/>
      <c r="URK74" s="19"/>
      <c r="URL74" s="19"/>
      <c r="URM74" s="19"/>
      <c r="URN74" s="19"/>
      <c r="URO74" s="19"/>
      <c r="URP74" s="19"/>
      <c r="URQ74" s="12"/>
      <c r="URR74" s="12"/>
      <c r="URS74" s="19"/>
      <c r="URT74" s="19"/>
      <c r="URU74" s="18"/>
      <c r="URV74" s="18"/>
      <c r="URW74" s="60"/>
      <c r="URX74" s="19"/>
      <c r="URY74" s="18"/>
      <c r="URZ74" s="61"/>
      <c r="USA74" s="18"/>
      <c r="USB74" s="19"/>
      <c r="USC74" s="19"/>
      <c r="USD74" s="19"/>
      <c r="USE74" s="19"/>
      <c r="USF74" s="19"/>
      <c r="USG74" s="19"/>
      <c r="USH74" s="12"/>
      <c r="USI74" s="12"/>
      <c r="USJ74" s="19"/>
      <c r="USK74" s="19"/>
      <c r="USL74" s="18"/>
      <c r="USM74" s="18"/>
      <c r="USN74" s="60"/>
      <c r="USO74" s="19"/>
      <c r="USP74" s="18"/>
      <c r="USQ74" s="61"/>
      <c r="USR74" s="18"/>
      <c r="USS74" s="19"/>
      <c r="UST74" s="19"/>
      <c r="USU74" s="19"/>
      <c r="USV74" s="19"/>
      <c r="USW74" s="19"/>
      <c r="USX74" s="19"/>
      <c r="USY74" s="12"/>
      <c r="USZ74" s="12"/>
      <c r="UTA74" s="19"/>
      <c r="UTB74" s="19"/>
      <c r="UTC74" s="18"/>
      <c r="UTD74" s="18"/>
      <c r="UTE74" s="60"/>
      <c r="UTF74" s="19"/>
      <c r="UTG74" s="18"/>
      <c r="UTH74" s="61"/>
      <c r="UTI74" s="18"/>
      <c r="UTJ74" s="19"/>
      <c r="UTK74" s="19"/>
      <c r="UTL74" s="19"/>
      <c r="UTM74" s="19"/>
      <c r="UTN74" s="19"/>
      <c r="UTO74" s="19"/>
      <c r="UTP74" s="12"/>
      <c r="UTQ74" s="12"/>
      <c r="UTR74" s="19"/>
      <c r="UTS74" s="19"/>
      <c r="UTT74" s="18"/>
      <c r="UTU74" s="18"/>
      <c r="UTV74" s="60"/>
      <c r="UTW74" s="19"/>
      <c r="UTX74" s="18"/>
      <c r="UTY74" s="61"/>
      <c r="UTZ74" s="18"/>
      <c r="UUA74" s="19"/>
      <c r="UUB74" s="19"/>
      <c r="UUC74" s="19"/>
      <c r="UUD74" s="19"/>
      <c r="UUE74" s="19"/>
      <c r="UUF74" s="19"/>
      <c r="UUG74" s="12"/>
      <c r="UUH74" s="12"/>
      <c r="UUI74" s="19"/>
      <c r="UUJ74" s="19"/>
      <c r="UUK74" s="18"/>
      <c r="UUL74" s="18"/>
      <c r="UUM74" s="60"/>
      <c r="UUN74" s="19"/>
      <c r="UUO74" s="18"/>
      <c r="UUP74" s="61"/>
      <c r="UUQ74" s="18"/>
      <c r="UUR74" s="19"/>
      <c r="UUS74" s="19"/>
      <c r="UUT74" s="19"/>
      <c r="UUU74" s="19"/>
      <c r="UUV74" s="19"/>
      <c r="UUW74" s="19"/>
      <c r="UUX74" s="12"/>
      <c r="UUY74" s="12"/>
      <c r="UUZ74" s="19"/>
      <c r="UVA74" s="19"/>
      <c r="UVB74" s="18"/>
      <c r="UVC74" s="18"/>
      <c r="UVD74" s="60"/>
      <c r="UVE74" s="19"/>
      <c r="UVF74" s="18"/>
      <c r="UVG74" s="61"/>
      <c r="UVH74" s="18"/>
      <c r="UVI74" s="19"/>
      <c r="UVJ74" s="19"/>
      <c r="UVK74" s="19"/>
      <c r="UVL74" s="19"/>
      <c r="UVM74" s="19"/>
      <c r="UVN74" s="19"/>
      <c r="UVO74" s="12"/>
      <c r="UVP74" s="12"/>
      <c r="UVQ74" s="19"/>
      <c r="UVR74" s="19"/>
      <c r="UVS74" s="18"/>
      <c r="UVT74" s="18"/>
      <c r="UVU74" s="60"/>
      <c r="UVV74" s="19"/>
      <c r="UVW74" s="18"/>
      <c r="UVX74" s="61"/>
      <c r="UVY74" s="18"/>
      <c r="UVZ74" s="19"/>
      <c r="UWA74" s="19"/>
      <c r="UWB74" s="19"/>
      <c r="UWC74" s="19"/>
      <c r="UWD74" s="19"/>
      <c r="UWE74" s="19"/>
      <c r="UWF74" s="12"/>
      <c r="UWG74" s="12"/>
      <c r="UWH74" s="19"/>
      <c r="UWI74" s="19"/>
      <c r="UWJ74" s="18"/>
      <c r="UWK74" s="18"/>
      <c r="UWL74" s="60"/>
      <c r="UWM74" s="19"/>
      <c r="UWN74" s="18"/>
      <c r="UWO74" s="61"/>
      <c r="UWP74" s="18"/>
      <c r="UWQ74" s="19"/>
      <c r="UWR74" s="19"/>
      <c r="UWS74" s="19"/>
      <c r="UWT74" s="19"/>
      <c r="UWU74" s="19"/>
      <c r="UWV74" s="19"/>
      <c r="UWW74" s="12"/>
      <c r="UWX74" s="12"/>
      <c r="UWY74" s="19"/>
      <c r="UWZ74" s="19"/>
      <c r="UXA74" s="18"/>
      <c r="UXB74" s="18"/>
      <c r="UXC74" s="60"/>
      <c r="UXD74" s="19"/>
      <c r="UXE74" s="18"/>
      <c r="UXF74" s="61"/>
      <c r="UXG74" s="18"/>
      <c r="UXH74" s="19"/>
      <c r="UXI74" s="19"/>
      <c r="UXJ74" s="19"/>
      <c r="UXK74" s="19"/>
      <c r="UXL74" s="19"/>
      <c r="UXM74" s="19"/>
      <c r="UXN74" s="12"/>
      <c r="UXO74" s="12"/>
      <c r="UXP74" s="19"/>
      <c r="UXQ74" s="19"/>
      <c r="UXR74" s="18"/>
      <c r="UXS74" s="18"/>
      <c r="UXT74" s="60"/>
      <c r="UXU74" s="19"/>
      <c r="UXV74" s="18"/>
      <c r="UXW74" s="61"/>
      <c r="UXX74" s="18"/>
      <c r="UXY74" s="19"/>
      <c r="UXZ74" s="19"/>
      <c r="UYA74" s="19"/>
      <c r="UYB74" s="19"/>
      <c r="UYC74" s="19"/>
      <c r="UYD74" s="19"/>
      <c r="UYE74" s="12"/>
      <c r="UYF74" s="12"/>
      <c r="UYG74" s="19"/>
      <c r="UYH74" s="19"/>
      <c r="UYI74" s="18"/>
      <c r="UYJ74" s="18"/>
      <c r="UYK74" s="60"/>
      <c r="UYL74" s="19"/>
      <c r="UYM74" s="18"/>
      <c r="UYN74" s="61"/>
      <c r="UYO74" s="18"/>
      <c r="UYP74" s="19"/>
      <c r="UYQ74" s="19"/>
      <c r="UYR74" s="19"/>
      <c r="UYS74" s="19"/>
      <c r="UYT74" s="19"/>
      <c r="UYU74" s="19"/>
      <c r="UYV74" s="12"/>
      <c r="UYW74" s="12"/>
      <c r="UYX74" s="19"/>
      <c r="UYY74" s="19"/>
      <c r="UYZ74" s="18"/>
      <c r="UZA74" s="18"/>
      <c r="UZB74" s="60"/>
      <c r="UZC74" s="19"/>
      <c r="UZD74" s="18"/>
      <c r="UZE74" s="61"/>
      <c r="UZF74" s="18"/>
      <c r="UZG74" s="19"/>
      <c r="UZH74" s="19"/>
      <c r="UZI74" s="19"/>
      <c r="UZJ74" s="19"/>
      <c r="UZK74" s="19"/>
      <c r="UZL74" s="19"/>
      <c r="UZM74" s="12"/>
      <c r="UZN74" s="12"/>
      <c r="UZO74" s="19"/>
      <c r="UZP74" s="19"/>
      <c r="UZQ74" s="18"/>
      <c r="UZR74" s="18"/>
      <c r="UZS74" s="60"/>
      <c r="UZT74" s="19"/>
      <c r="UZU74" s="18"/>
      <c r="UZV74" s="61"/>
      <c r="UZW74" s="18"/>
      <c r="UZX74" s="19"/>
      <c r="UZY74" s="19"/>
      <c r="UZZ74" s="19"/>
      <c r="VAA74" s="19"/>
      <c r="VAB74" s="19"/>
      <c r="VAC74" s="19"/>
      <c r="VAD74" s="12"/>
      <c r="VAE74" s="12"/>
      <c r="VAF74" s="19"/>
      <c r="VAG74" s="19"/>
      <c r="VAH74" s="18"/>
      <c r="VAI74" s="18"/>
      <c r="VAJ74" s="60"/>
      <c r="VAK74" s="19"/>
      <c r="VAL74" s="18"/>
      <c r="VAM74" s="61"/>
      <c r="VAN74" s="18"/>
      <c r="VAO74" s="19"/>
      <c r="VAP74" s="19"/>
      <c r="VAQ74" s="19"/>
      <c r="VAR74" s="19"/>
      <c r="VAS74" s="19"/>
      <c r="VAT74" s="19"/>
      <c r="VAU74" s="12"/>
      <c r="VAV74" s="12"/>
      <c r="VAW74" s="19"/>
      <c r="VAX74" s="19"/>
      <c r="VAY74" s="18"/>
      <c r="VAZ74" s="18"/>
      <c r="VBA74" s="60"/>
      <c r="VBB74" s="19"/>
      <c r="VBC74" s="18"/>
      <c r="VBD74" s="61"/>
      <c r="VBE74" s="18"/>
      <c r="VBF74" s="19"/>
      <c r="VBG74" s="19"/>
      <c r="VBH74" s="19"/>
      <c r="VBI74" s="19"/>
      <c r="VBJ74" s="19"/>
      <c r="VBK74" s="19"/>
      <c r="VBL74" s="12"/>
      <c r="VBM74" s="12"/>
      <c r="VBN74" s="19"/>
      <c r="VBO74" s="19"/>
      <c r="VBP74" s="18"/>
      <c r="VBQ74" s="18"/>
      <c r="VBR74" s="60"/>
      <c r="VBS74" s="19"/>
      <c r="VBT74" s="18"/>
      <c r="VBU74" s="61"/>
      <c r="VBV74" s="18"/>
      <c r="VBW74" s="19"/>
      <c r="VBX74" s="19"/>
      <c r="VBY74" s="19"/>
      <c r="VBZ74" s="19"/>
      <c r="VCA74" s="19"/>
      <c r="VCB74" s="19"/>
      <c r="VCC74" s="12"/>
      <c r="VCD74" s="12"/>
      <c r="VCE74" s="19"/>
      <c r="VCF74" s="19"/>
      <c r="VCG74" s="18"/>
      <c r="VCH74" s="18"/>
      <c r="VCI74" s="60"/>
      <c r="VCJ74" s="19"/>
      <c r="VCK74" s="18"/>
      <c r="VCL74" s="61"/>
      <c r="VCM74" s="18"/>
      <c r="VCN74" s="19"/>
      <c r="VCO74" s="19"/>
      <c r="VCP74" s="19"/>
      <c r="VCQ74" s="19"/>
      <c r="VCR74" s="19"/>
      <c r="VCS74" s="19"/>
      <c r="VCT74" s="12"/>
      <c r="VCU74" s="12"/>
      <c r="VCV74" s="19"/>
      <c r="VCW74" s="19"/>
      <c r="VCX74" s="18"/>
      <c r="VCY74" s="18"/>
      <c r="VCZ74" s="60"/>
      <c r="VDA74" s="19"/>
      <c r="VDB74" s="18"/>
      <c r="VDC74" s="61"/>
      <c r="VDD74" s="18"/>
      <c r="VDE74" s="19"/>
      <c r="VDF74" s="19"/>
      <c r="VDG74" s="19"/>
      <c r="VDH74" s="19"/>
      <c r="VDI74" s="19"/>
      <c r="VDJ74" s="19"/>
      <c r="VDK74" s="12"/>
      <c r="VDL74" s="12"/>
      <c r="VDM74" s="19"/>
      <c r="VDN74" s="19"/>
      <c r="VDO74" s="18"/>
      <c r="VDP74" s="18"/>
      <c r="VDQ74" s="60"/>
      <c r="VDR74" s="19"/>
      <c r="VDS74" s="18"/>
      <c r="VDT74" s="61"/>
      <c r="VDU74" s="18"/>
      <c r="VDV74" s="19"/>
      <c r="VDW74" s="19"/>
      <c r="VDX74" s="19"/>
      <c r="VDY74" s="19"/>
      <c r="VDZ74" s="19"/>
      <c r="VEA74" s="19"/>
      <c r="VEB74" s="12"/>
      <c r="VEC74" s="12"/>
      <c r="VED74" s="19"/>
      <c r="VEE74" s="19"/>
      <c r="VEF74" s="18"/>
      <c r="VEG74" s="18"/>
      <c r="VEH74" s="60"/>
      <c r="VEI74" s="19"/>
      <c r="VEJ74" s="18"/>
      <c r="VEK74" s="61"/>
      <c r="VEL74" s="18"/>
      <c r="VEM74" s="19"/>
      <c r="VEN74" s="19"/>
      <c r="VEO74" s="19"/>
      <c r="VEP74" s="19"/>
      <c r="VEQ74" s="19"/>
      <c r="VER74" s="19"/>
      <c r="VES74" s="12"/>
      <c r="VET74" s="12"/>
      <c r="VEU74" s="19"/>
      <c r="VEV74" s="19"/>
      <c r="VEW74" s="18"/>
      <c r="VEX74" s="18"/>
      <c r="VEY74" s="60"/>
      <c r="VEZ74" s="19"/>
      <c r="VFA74" s="18"/>
      <c r="VFB74" s="61"/>
      <c r="VFC74" s="18"/>
      <c r="VFD74" s="19"/>
      <c r="VFE74" s="19"/>
      <c r="VFF74" s="19"/>
      <c r="VFG74" s="19"/>
      <c r="VFH74" s="19"/>
      <c r="VFI74" s="19"/>
      <c r="VFJ74" s="12"/>
      <c r="VFK74" s="12"/>
      <c r="VFL74" s="19"/>
      <c r="VFM74" s="19"/>
      <c r="VFN74" s="18"/>
      <c r="VFO74" s="18"/>
      <c r="VFP74" s="60"/>
      <c r="VFQ74" s="19"/>
      <c r="VFR74" s="18"/>
      <c r="VFS74" s="61"/>
      <c r="VFT74" s="18"/>
      <c r="VFU74" s="19"/>
      <c r="VFV74" s="19"/>
      <c r="VFW74" s="19"/>
      <c r="VFX74" s="19"/>
      <c r="VFY74" s="19"/>
      <c r="VFZ74" s="19"/>
      <c r="VGA74" s="12"/>
      <c r="VGB74" s="12"/>
      <c r="VGC74" s="19"/>
      <c r="VGD74" s="19"/>
      <c r="VGE74" s="18"/>
      <c r="VGF74" s="18"/>
      <c r="VGG74" s="60"/>
      <c r="VGH74" s="19"/>
      <c r="VGI74" s="18"/>
      <c r="VGJ74" s="61"/>
      <c r="VGK74" s="18"/>
      <c r="VGL74" s="19"/>
      <c r="VGM74" s="19"/>
      <c r="VGN74" s="19"/>
      <c r="VGO74" s="19"/>
      <c r="VGP74" s="19"/>
      <c r="VGQ74" s="19"/>
      <c r="VGR74" s="12"/>
      <c r="VGS74" s="12"/>
      <c r="VGT74" s="19"/>
      <c r="VGU74" s="19"/>
      <c r="VGV74" s="18"/>
      <c r="VGW74" s="18"/>
      <c r="VGX74" s="60"/>
      <c r="VGY74" s="19"/>
      <c r="VGZ74" s="18"/>
      <c r="VHA74" s="61"/>
      <c r="VHB74" s="18"/>
      <c r="VHC74" s="19"/>
      <c r="VHD74" s="19"/>
      <c r="VHE74" s="19"/>
      <c r="VHF74" s="19"/>
      <c r="VHG74" s="19"/>
      <c r="VHH74" s="19"/>
      <c r="VHI74" s="12"/>
      <c r="VHJ74" s="12"/>
      <c r="VHK74" s="19"/>
      <c r="VHL74" s="19"/>
      <c r="VHM74" s="18"/>
      <c r="VHN74" s="18"/>
      <c r="VHO74" s="60"/>
      <c r="VHP74" s="19"/>
      <c r="VHQ74" s="18"/>
      <c r="VHR74" s="61"/>
      <c r="VHS74" s="18"/>
      <c r="VHT74" s="19"/>
      <c r="VHU74" s="19"/>
      <c r="VHV74" s="19"/>
      <c r="VHW74" s="19"/>
      <c r="VHX74" s="19"/>
      <c r="VHY74" s="19"/>
      <c r="VHZ74" s="12"/>
      <c r="VIA74" s="12"/>
      <c r="VIB74" s="19"/>
      <c r="VIC74" s="19"/>
      <c r="VID74" s="18"/>
      <c r="VIE74" s="18"/>
      <c r="VIF74" s="60"/>
      <c r="VIG74" s="19"/>
      <c r="VIH74" s="18"/>
      <c r="VII74" s="61"/>
      <c r="VIJ74" s="18"/>
      <c r="VIK74" s="19"/>
      <c r="VIL74" s="19"/>
      <c r="VIM74" s="19"/>
      <c r="VIN74" s="19"/>
      <c r="VIO74" s="19"/>
      <c r="VIP74" s="19"/>
      <c r="VIQ74" s="12"/>
      <c r="VIR74" s="12"/>
      <c r="VIS74" s="19"/>
      <c r="VIT74" s="19"/>
      <c r="VIU74" s="18"/>
      <c r="VIV74" s="18"/>
      <c r="VIW74" s="60"/>
      <c r="VIX74" s="19"/>
      <c r="VIY74" s="18"/>
      <c r="VIZ74" s="61"/>
      <c r="VJA74" s="18"/>
      <c r="VJB74" s="19"/>
      <c r="VJC74" s="19"/>
      <c r="VJD74" s="19"/>
      <c r="VJE74" s="19"/>
      <c r="VJF74" s="19"/>
      <c r="VJG74" s="19"/>
      <c r="VJH74" s="12"/>
      <c r="VJI74" s="12"/>
      <c r="VJJ74" s="19"/>
      <c r="VJK74" s="19"/>
      <c r="VJL74" s="18"/>
      <c r="VJM74" s="18"/>
      <c r="VJN74" s="60"/>
      <c r="VJO74" s="19"/>
      <c r="VJP74" s="18"/>
      <c r="VJQ74" s="61"/>
      <c r="VJR74" s="18"/>
      <c r="VJS74" s="19"/>
      <c r="VJT74" s="19"/>
      <c r="VJU74" s="19"/>
      <c r="VJV74" s="19"/>
      <c r="VJW74" s="19"/>
      <c r="VJX74" s="19"/>
      <c r="VJY74" s="12"/>
      <c r="VJZ74" s="12"/>
      <c r="VKA74" s="19"/>
      <c r="VKB74" s="19"/>
      <c r="VKC74" s="18"/>
      <c r="VKD74" s="18"/>
      <c r="VKE74" s="60"/>
      <c r="VKF74" s="19"/>
      <c r="VKG74" s="18"/>
      <c r="VKH74" s="61"/>
      <c r="VKI74" s="18"/>
      <c r="VKJ74" s="19"/>
      <c r="VKK74" s="19"/>
      <c r="VKL74" s="19"/>
      <c r="VKM74" s="19"/>
      <c r="VKN74" s="19"/>
      <c r="VKO74" s="19"/>
      <c r="VKP74" s="12"/>
      <c r="VKQ74" s="12"/>
      <c r="VKR74" s="19"/>
      <c r="VKS74" s="19"/>
      <c r="VKT74" s="18"/>
      <c r="VKU74" s="18"/>
      <c r="VKV74" s="60"/>
      <c r="VKW74" s="19"/>
      <c r="VKX74" s="18"/>
      <c r="VKY74" s="61"/>
      <c r="VKZ74" s="18"/>
      <c r="VLA74" s="19"/>
      <c r="VLB74" s="19"/>
      <c r="VLC74" s="19"/>
      <c r="VLD74" s="19"/>
      <c r="VLE74" s="19"/>
      <c r="VLF74" s="19"/>
      <c r="VLG74" s="12"/>
      <c r="VLH74" s="12"/>
      <c r="VLI74" s="19"/>
      <c r="VLJ74" s="19"/>
      <c r="VLK74" s="18"/>
      <c r="VLL74" s="18"/>
      <c r="VLM74" s="60"/>
      <c r="VLN74" s="19"/>
      <c r="VLO74" s="18"/>
      <c r="VLP74" s="61"/>
      <c r="VLQ74" s="18"/>
      <c r="VLR74" s="19"/>
      <c r="VLS74" s="19"/>
      <c r="VLT74" s="19"/>
      <c r="VLU74" s="19"/>
      <c r="VLV74" s="19"/>
      <c r="VLW74" s="19"/>
      <c r="VLX74" s="12"/>
      <c r="VLY74" s="12"/>
      <c r="VLZ74" s="19"/>
      <c r="VMA74" s="19"/>
      <c r="VMB74" s="18"/>
      <c r="VMC74" s="18"/>
      <c r="VMD74" s="60"/>
      <c r="VME74" s="19"/>
      <c r="VMF74" s="18"/>
      <c r="VMG74" s="61"/>
      <c r="VMH74" s="18"/>
      <c r="VMI74" s="19"/>
      <c r="VMJ74" s="19"/>
      <c r="VMK74" s="19"/>
      <c r="VML74" s="19"/>
      <c r="VMM74" s="19"/>
      <c r="VMN74" s="19"/>
      <c r="VMO74" s="12"/>
      <c r="VMP74" s="12"/>
      <c r="VMQ74" s="19"/>
      <c r="VMR74" s="19"/>
      <c r="VMS74" s="18"/>
      <c r="VMT74" s="18"/>
      <c r="VMU74" s="60"/>
      <c r="VMV74" s="19"/>
      <c r="VMW74" s="18"/>
      <c r="VMX74" s="61"/>
      <c r="VMY74" s="18"/>
      <c r="VMZ74" s="19"/>
      <c r="VNA74" s="19"/>
      <c r="VNB74" s="19"/>
      <c r="VNC74" s="19"/>
      <c r="VND74" s="19"/>
      <c r="VNE74" s="19"/>
      <c r="VNF74" s="12"/>
      <c r="VNG74" s="12"/>
      <c r="VNH74" s="19"/>
      <c r="VNI74" s="19"/>
      <c r="VNJ74" s="18"/>
      <c r="VNK74" s="18"/>
      <c r="VNL74" s="60"/>
      <c r="VNM74" s="19"/>
      <c r="VNN74" s="18"/>
      <c r="VNO74" s="61"/>
      <c r="VNP74" s="18"/>
      <c r="VNQ74" s="19"/>
      <c r="VNR74" s="19"/>
      <c r="VNS74" s="19"/>
      <c r="VNT74" s="19"/>
      <c r="VNU74" s="19"/>
      <c r="VNV74" s="19"/>
      <c r="VNW74" s="12"/>
      <c r="VNX74" s="12"/>
      <c r="VNY74" s="19"/>
      <c r="VNZ74" s="19"/>
      <c r="VOA74" s="18"/>
      <c r="VOB74" s="18"/>
      <c r="VOC74" s="60"/>
      <c r="VOD74" s="19"/>
      <c r="VOE74" s="18"/>
      <c r="VOF74" s="61"/>
      <c r="VOG74" s="18"/>
      <c r="VOH74" s="19"/>
      <c r="VOI74" s="19"/>
      <c r="VOJ74" s="19"/>
      <c r="VOK74" s="19"/>
      <c r="VOL74" s="19"/>
      <c r="VOM74" s="19"/>
      <c r="VON74" s="12"/>
      <c r="VOO74" s="12"/>
      <c r="VOP74" s="19"/>
      <c r="VOQ74" s="19"/>
      <c r="VOR74" s="18"/>
      <c r="VOS74" s="18"/>
      <c r="VOT74" s="60"/>
      <c r="VOU74" s="19"/>
      <c r="VOV74" s="18"/>
      <c r="VOW74" s="61"/>
      <c r="VOX74" s="18"/>
      <c r="VOY74" s="19"/>
      <c r="VOZ74" s="19"/>
      <c r="VPA74" s="19"/>
      <c r="VPB74" s="19"/>
      <c r="VPC74" s="19"/>
      <c r="VPD74" s="19"/>
      <c r="VPE74" s="12"/>
      <c r="VPF74" s="12"/>
      <c r="VPG74" s="19"/>
      <c r="VPH74" s="19"/>
      <c r="VPI74" s="18"/>
      <c r="VPJ74" s="18"/>
      <c r="VPK74" s="60"/>
      <c r="VPL74" s="19"/>
      <c r="VPM74" s="18"/>
      <c r="VPN74" s="61"/>
      <c r="VPO74" s="18"/>
      <c r="VPP74" s="19"/>
      <c r="VPQ74" s="19"/>
      <c r="VPR74" s="19"/>
      <c r="VPS74" s="19"/>
      <c r="VPT74" s="19"/>
      <c r="VPU74" s="19"/>
      <c r="VPV74" s="12"/>
      <c r="VPW74" s="12"/>
      <c r="VPX74" s="19"/>
      <c r="VPY74" s="19"/>
      <c r="VPZ74" s="18"/>
      <c r="VQA74" s="18"/>
      <c r="VQB74" s="60"/>
      <c r="VQC74" s="19"/>
      <c r="VQD74" s="18"/>
      <c r="VQE74" s="61"/>
      <c r="VQF74" s="18"/>
      <c r="VQG74" s="19"/>
      <c r="VQH74" s="19"/>
      <c r="VQI74" s="19"/>
      <c r="VQJ74" s="19"/>
      <c r="VQK74" s="19"/>
      <c r="VQL74" s="19"/>
      <c r="VQM74" s="12"/>
      <c r="VQN74" s="12"/>
      <c r="VQO74" s="19"/>
      <c r="VQP74" s="19"/>
      <c r="VQQ74" s="18"/>
      <c r="VQR74" s="18"/>
      <c r="VQS74" s="60"/>
      <c r="VQT74" s="19"/>
      <c r="VQU74" s="18"/>
      <c r="VQV74" s="61"/>
      <c r="VQW74" s="18"/>
      <c r="VQX74" s="19"/>
      <c r="VQY74" s="19"/>
      <c r="VQZ74" s="19"/>
      <c r="VRA74" s="19"/>
      <c r="VRB74" s="19"/>
      <c r="VRC74" s="19"/>
      <c r="VRD74" s="12"/>
      <c r="VRE74" s="12"/>
      <c r="VRF74" s="19"/>
      <c r="VRG74" s="19"/>
      <c r="VRH74" s="18"/>
      <c r="VRI74" s="18"/>
      <c r="VRJ74" s="60"/>
      <c r="VRK74" s="19"/>
      <c r="VRL74" s="18"/>
      <c r="VRM74" s="61"/>
      <c r="VRN74" s="18"/>
      <c r="VRO74" s="19"/>
      <c r="VRP74" s="19"/>
      <c r="VRQ74" s="19"/>
      <c r="VRR74" s="19"/>
      <c r="VRS74" s="19"/>
      <c r="VRT74" s="19"/>
      <c r="VRU74" s="12"/>
      <c r="VRV74" s="12"/>
      <c r="VRW74" s="19"/>
      <c r="VRX74" s="19"/>
      <c r="VRY74" s="18"/>
      <c r="VRZ74" s="18"/>
      <c r="VSA74" s="60"/>
      <c r="VSB74" s="19"/>
      <c r="VSC74" s="18"/>
      <c r="VSD74" s="61"/>
      <c r="VSE74" s="18"/>
      <c r="VSF74" s="19"/>
      <c r="VSG74" s="19"/>
      <c r="VSH74" s="19"/>
      <c r="VSI74" s="19"/>
      <c r="VSJ74" s="19"/>
      <c r="VSK74" s="19"/>
      <c r="VSL74" s="12"/>
      <c r="VSM74" s="12"/>
      <c r="VSN74" s="19"/>
      <c r="VSO74" s="19"/>
      <c r="VSP74" s="18"/>
      <c r="VSQ74" s="18"/>
      <c r="VSR74" s="60"/>
      <c r="VSS74" s="19"/>
      <c r="VST74" s="18"/>
      <c r="VSU74" s="61"/>
      <c r="VSV74" s="18"/>
      <c r="VSW74" s="19"/>
      <c r="VSX74" s="19"/>
      <c r="VSY74" s="19"/>
      <c r="VSZ74" s="19"/>
      <c r="VTA74" s="19"/>
      <c r="VTB74" s="19"/>
      <c r="VTC74" s="12"/>
      <c r="VTD74" s="12"/>
      <c r="VTE74" s="19"/>
      <c r="VTF74" s="19"/>
      <c r="VTG74" s="18"/>
      <c r="VTH74" s="18"/>
      <c r="VTI74" s="60"/>
      <c r="VTJ74" s="19"/>
      <c r="VTK74" s="18"/>
      <c r="VTL74" s="61"/>
      <c r="VTM74" s="18"/>
      <c r="VTN74" s="19"/>
      <c r="VTO74" s="19"/>
      <c r="VTP74" s="19"/>
      <c r="VTQ74" s="19"/>
      <c r="VTR74" s="19"/>
      <c r="VTS74" s="19"/>
      <c r="VTT74" s="12"/>
      <c r="VTU74" s="12"/>
      <c r="VTV74" s="19"/>
      <c r="VTW74" s="19"/>
      <c r="VTX74" s="18"/>
      <c r="VTY74" s="18"/>
      <c r="VTZ74" s="60"/>
      <c r="VUA74" s="19"/>
      <c r="VUB74" s="18"/>
      <c r="VUC74" s="61"/>
      <c r="VUD74" s="18"/>
      <c r="VUE74" s="19"/>
      <c r="VUF74" s="19"/>
      <c r="VUG74" s="19"/>
      <c r="VUH74" s="19"/>
      <c r="VUI74" s="19"/>
      <c r="VUJ74" s="19"/>
      <c r="VUK74" s="12"/>
      <c r="VUL74" s="12"/>
      <c r="VUM74" s="19"/>
      <c r="VUN74" s="19"/>
      <c r="VUO74" s="18"/>
      <c r="VUP74" s="18"/>
      <c r="VUQ74" s="60"/>
      <c r="VUR74" s="19"/>
      <c r="VUS74" s="18"/>
      <c r="VUT74" s="61"/>
      <c r="VUU74" s="18"/>
      <c r="VUV74" s="19"/>
      <c r="VUW74" s="19"/>
      <c r="VUX74" s="19"/>
      <c r="VUY74" s="19"/>
      <c r="VUZ74" s="19"/>
      <c r="VVA74" s="19"/>
      <c r="VVB74" s="12"/>
      <c r="VVC74" s="12"/>
      <c r="VVD74" s="19"/>
      <c r="VVE74" s="19"/>
      <c r="VVF74" s="18"/>
      <c r="VVG74" s="18"/>
      <c r="VVH74" s="60"/>
      <c r="VVI74" s="19"/>
      <c r="VVJ74" s="18"/>
      <c r="VVK74" s="61"/>
      <c r="VVL74" s="18"/>
      <c r="VVM74" s="19"/>
      <c r="VVN74" s="19"/>
      <c r="VVO74" s="19"/>
      <c r="VVP74" s="19"/>
      <c r="VVQ74" s="19"/>
      <c r="VVR74" s="19"/>
      <c r="VVS74" s="12"/>
      <c r="VVT74" s="12"/>
      <c r="VVU74" s="19"/>
      <c r="VVV74" s="19"/>
      <c r="VVW74" s="18"/>
      <c r="VVX74" s="18"/>
      <c r="VVY74" s="60"/>
      <c r="VVZ74" s="19"/>
      <c r="VWA74" s="18"/>
      <c r="VWB74" s="61"/>
      <c r="VWC74" s="18"/>
      <c r="VWD74" s="19"/>
      <c r="VWE74" s="19"/>
      <c r="VWF74" s="19"/>
      <c r="VWG74" s="19"/>
      <c r="VWH74" s="19"/>
      <c r="VWI74" s="19"/>
      <c r="VWJ74" s="12"/>
      <c r="VWK74" s="12"/>
      <c r="VWL74" s="19"/>
      <c r="VWM74" s="19"/>
      <c r="VWN74" s="18"/>
      <c r="VWO74" s="18"/>
      <c r="VWP74" s="60"/>
      <c r="VWQ74" s="19"/>
      <c r="VWR74" s="18"/>
      <c r="VWS74" s="61"/>
      <c r="VWT74" s="18"/>
      <c r="VWU74" s="19"/>
      <c r="VWV74" s="19"/>
      <c r="VWW74" s="19"/>
      <c r="VWX74" s="19"/>
      <c r="VWY74" s="19"/>
      <c r="VWZ74" s="19"/>
      <c r="VXA74" s="12"/>
      <c r="VXB74" s="12"/>
      <c r="VXC74" s="19"/>
      <c r="VXD74" s="19"/>
      <c r="VXE74" s="18"/>
      <c r="VXF74" s="18"/>
      <c r="VXG74" s="60"/>
      <c r="VXH74" s="19"/>
      <c r="VXI74" s="18"/>
      <c r="VXJ74" s="61"/>
      <c r="VXK74" s="18"/>
      <c r="VXL74" s="19"/>
      <c r="VXM74" s="19"/>
      <c r="VXN74" s="19"/>
      <c r="VXO74" s="19"/>
      <c r="VXP74" s="19"/>
      <c r="VXQ74" s="19"/>
      <c r="VXR74" s="12"/>
      <c r="VXS74" s="12"/>
      <c r="VXT74" s="19"/>
      <c r="VXU74" s="19"/>
      <c r="VXV74" s="18"/>
      <c r="VXW74" s="18"/>
      <c r="VXX74" s="60"/>
      <c r="VXY74" s="19"/>
      <c r="VXZ74" s="18"/>
      <c r="VYA74" s="61"/>
      <c r="VYB74" s="18"/>
      <c r="VYC74" s="19"/>
      <c r="VYD74" s="19"/>
      <c r="VYE74" s="19"/>
      <c r="VYF74" s="19"/>
      <c r="VYG74" s="19"/>
      <c r="VYH74" s="19"/>
      <c r="VYI74" s="12"/>
      <c r="VYJ74" s="12"/>
      <c r="VYK74" s="19"/>
      <c r="VYL74" s="19"/>
      <c r="VYM74" s="18"/>
      <c r="VYN74" s="18"/>
      <c r="VYO74" s="60"/>
      <c r="VYP74" s="19"/>
      <c r="VYQ74" s="18"/>
      <c r="VYR74" s="61"/>
      <c r="VYS74" s="18"/>
      <c r="VYT74" s="19"/>
      <c r="VYU74" s="19"/>
      <c r="VYV74" s="19"/>
      <c r="VYW74" s="19"/>
      <c r="VYX74" s="19"/>
      <c r="VYY74" s="19"/>
      <c r="VYZ74" s="12"/>
      <c r="VZA74" s="12"/>
      <c r="VZB74" s="19"/>
      <c r="VZC74" s="19"/>
      <c r="VZD74" s="18"/>
      <c r="VZE74" s="18"/>
      <c r="VZF74" s="60"/>
      <c r="VZG74" s="19"/>
      <c r="VZH74" s="18"/>
      <c r="VZI74" s="61"/>
      <c r="VZJ74" s="18"/>
      <c r="VZK74" s="19"/>
      <c r="VZL74" s="19"/>
      <c r="VZM74" s="19"/>
      <c r="VZN74" s="19"/>
      <c r="VZO74" s="19"/>
      <c r="VZP74" s="19"/>
      <c r="VZQ74" s="12"/>
      <c r="VZR74" s="12"/>
      <c r="VZS74" s="19"/>
      <c r="VZT74" s="19"/>
      <c r="VZU74" s="18"/>
      <c r="VZV74" s="18"/>
      <c r="VZW74" s="60"/>
      <c r="VZX74" s="19"/>
      <c r="VZY74" s="18"/>
      <c r="VZZ74" s="61"/>
      <c r="WAA74" s="18"/>
      <c r="WAB74" s="19"/>
      <c r="WAC74" s="19"/>
      <c r="WAD74" s="19"/>
      <c r="WAE74" s="19"/>
      <c r="WAF74" s="19"/>
      <c r="WAG74" s="19"/>
      <c r="WAH74" s="12"/>
      <c r="WAI74" s="12"/>
      <c r="WAJ74" s="19"/>
      <c r="WAK74" s="19"/>
      <c r="WAL74" s="18"/>
      <c r="WAM74" s="18"/>
      <c r="WAN74" s="60"/>
      <c r="WAO74" s="19"/>
      <c r="WAP74" s="18"/>
      <c r="WAQ74" s="61"/>
      <c r="WAR74" s="18"/>
      <c r="WAS74" s="19"/>
      <c r="WAT74" s="19"/>
      <c r="WAU74" s="19"/>
      <c r="WAV74" s="19"/>
      <c r="WAW74" s="19"/>
      <c r="WAX74" s="19"/>
      <c r="WAY74" s="12"/>
      <c r="WAZ74" s="12"/>
      <c r="WBA74" s="19"/>
      <c r="WBB74" s="19"/>
      <c r="WBC74" s="18"/>
      <c r="WBD74" s="18"/>
      <c r="WBE74" s="60"/>
      <c r="WBF74" s="19"/>
      <c r="WBG74" s="18"/>
      <c r="WBH74" s="61"/>
      <c r="WBI74" s="18"/>
      <c r="WBJ74" s="19"/>
      <c r="WBK74" s="19"/>
      <c r="WBL74" s="19"/>
      <c r="WBM74" s="19"/>
      <c r="WBN74" s="19"/>
      <c r="WBO74" s="19"/>
      <c r="WBP74" s="12"/>
      <c r="WBQ74" s="12"/>
      <c r="WBR74" s="19"/>
      <c r="WBS74" s="19"/>
      <c r="WBT74" s="18"/>
      <c r="WBU74" s="18"/>
      <c r="WBV74" s="60"/>
      <c r="WBW74" s="19"/>
      <c r="WBX74" s="18"/>
      <c r="WBY74" s="61"/>
      <c r="WBZ74" s="18"/>
      <c r="WCA74" s="19"/>
      <c r="WCB74" s="19"/>
      <c r="WCC74" s="19"/>
      <c r="WCD74" s="19"/>
      <c r="WCE74" s="19"/>
      <c r="WCF74" s="19"/>
      <c r="WCG74" s="12"/>
      <c r="WCH74" s="12"/>
      <c r="WCI74" s="19"/>
      <c r="WCJ74" s="19"/>
      <c r="WCK74" s="18"/>
      <c r="WCL74" s="18"/>
      <c r="WCM74" s="60"/>
      <c r="WCN74" s="19"/>
      <c r="WCO74" s="18"/>
      <c r="WCP74" s="61"/>
      <c r="WCQ74" s="18"/>
      <c r="WCR74" s="19"/>
      <c r="WCS74" s="19"/>
      <c r="WCT74" s="19"/>
      <c r="WCU74" s="19"/>
      <c r="WCV74" s="19"/>
      <c r="WCW74" s="19"/>
      <c r="WCX74" s="12"/>
      <c r="WCY74" s="12"/>
      <c r="WCZ74" s="19"/>
      <c r="WDA74" s="19"/>
      <c r="WDB74" s="18"/>
      <c r="WDC74" s="18"/>
      <c r="WDD74" s="60"/>
      <c r="WDE74" s="19"/>
      <c r="WDF74" s="18"/>
      <c r="WDG74" s="61"/>
      <c r="WDH74" s="18"/>
      <c r="WDI74" s="19"/>
      <c r="WDJ74" s="19"/>
      <c r="WDK74" s="19"/>
      <c r="WDL74" s="19"/>
      <c r="WDM74" s="19"/>
      <c r="WDN74" s="19"/>
      <c r="WDO74" s="12"/>
      <c r="WDP74" s="12"/>
      <c r="WDQ74" s="19"/>
      <c r="WDR74" s="19"/>
      <c r="WDS74" s="18"/>
      <c r="WDT74" s="18"/>
      <c r="WDU74" s="60"/>
      <c r="WDV74" s="19"/>
      <c r="WDW74" s="18"/>
      <c r="WDX74" s="61"/>
      <c r="WDY74" s="18"/>
      <c r="WDZ74" s="19"/>
      <c r="WEA74" s="19"/>
      <c r="WEB74" s="19"/>
      <c r="WEC74" s="19"/>
      <c r="WED74" s="19"/>
      <c r="WEE74" s="19"/>
      <c r="WEF74" s="12"/>
      <c r="WEG74" s="12"/>
      <c r="WEH74" s="19"/>
      <c r="WEI74" s="19"/>
      <c r="WEJ74" s="18"/>
      <c r="WEK74" s="18"/>
      <c r="WEL74" s="60"/>
      <c r="WEM74" s="19"/>
      <c r="WEN74" s="18"/>
      <c r="WEO74" s="61"/>
      <c r="WEP74" s="18"/>
      <c r="WEQ74" s="19"/>
      <c r="WER74" s="19"/>
      <c r="WES74" s="19"/>
      <c r="WET74" s="19"/>
      <c r="WEU74" s="19"/>
      <c r="WEV74" s="19"/>
      <c r="WEW74" s="12"/>
      <c r="WEX74" s="12"/>
      <c r="WEY74" s="19"/>
      <c r="WEZ74" s="19"/>
      <c r="WFA74" s="18"/>
      <c r="WFB74" s="18"/>
      <c r="WFC74" s="60"/>
      <c r="WFD74" s="19"/>
      <c r="WFE74" s="18"/>
      <c r="WFF74" s="61"/>
      <c r="WFG74" s="18"/>
      <c r="WFH74" s="19"/>
      <c r="WFI74" s="19"/>
      <c r="WFJ74" s="19"/>
      <c r="WFK74" s="19"/>
      <c r="WFL74" s="19"/>
      <c r="WFM74" s="19"/>
      <c r="WFN74" s="12"/>
      <c r="WFO74" s="12"/>
      <c r="WFP74" s="19"/>
      <c r="WFQ74" s="19"/>
      <c r="WFR74" s="18"/>
      <c r="WFS74" s="18"/>
      <c r="WFT74" s="60"/>
      <c r="WFU74" s="19"/>
      <c r="WFV74" s="18"/>
      <c r="WFW74" s="61"/>
      <c r="WFX74" s="18"/>
      <c r="WFY74" s="19"/>
      <c r="WFZ74" s="19"/>
      <c r="WGA74" s="19"/>
      <c r="WGB74" s="19"/>
      <c r="WGC74" s="19"/>
      <c r="WGD74" s="19"/>
      <c r="WGE74" s="12"/>
      <c r="WGF74" s="12"/>
      <c r="WGG74" s="19"/>
      <c r="WGH74" s="19"/>
      <c r="WGI74" s="18"/>
      <c r="WGJ74" s="18"/>
      <c r="WGK74" s="60"/>
      <c r="WGL74" s="19"/>
      <c r="WGM74" s="18"/>
      <c r="WGN74" s="61"/>
      <c r="WGO74" s="18"/>
      <c r="WGP74" s="19"/>
      <c r="WGQ74" s="19"/>
      <c r="WGR74" s="19"/>
      <c r="WGS74" s="19"/>
      <c r="WGT74" s="19"/>
      <c r="WGU74" s="19"/>
      <c r="WGV74" s="12"/>
      <c r="WGW74" s="12"/>
      <c r="WGX74" s="19"/>
      <c r="WGY74" s="19"/>
      <c r="WGZ74" s="18"/>
      <c r="WHA74" s="18"/>
      <c r="WHB74" s="60"/>
      <c r="WHC74" s="19"/>
      <c r="WHD74" s="18"/>
      <c r="WHE74" s="61"/>
      <c r="WHF74" s="18"/>
      <c r="WHG74" s="19"/>
      <c r="WHH74" s="19"/>
      <c r="WHI74" s="19"/>
      <c r="WHJ74" s="19"/>
      <c r="WHK74" s="19"/>
      <c r="WHL74" s="19"/>
      <c r="WHM74" s="12"/>
      <c r="WHN74" s="12"/>
      <c r="WHO74" s="19"/>
      <c r="WHP74" s="19"/>
      <c r="WHQ74" s="18"/>
      <c r="WHR74" s="18"/>
      <c r="WHS74" s="60"/>
      <c r="WHT74" s="19"/>
      <c r="WHU74" s="18"/>
      <c r="WHV74" s="61"/>
      <c r="WHW74" s="18"/>
      <c r="WHX74" s="19"/>
      <c r="WHY74" s="19"/>
      <c r="WHZ74" s="19"/>
      <c r="WIA74" s="19"/>
      <c r="WIB74" s="19"/>
      <c r="WIC74" s="19"/>
      <c r="WID74" s="12"/>
      <c r="WIE74" s="12"/>
      <c r="WIF74" s="19"/>
      <c r="WIG74" s="19"/>
      <c r="WIH74" s="18"/>
      <c r="WII74" s="18"/>
      <c r="WIJ74" s="60"/>
      <c r="WIK74" s="19"/>
      <c r="WIL74" s="18"/>
      <c r="WIM74" s="61"/>
      <c r="WIN74" s="18"/>
      <c r="WIO74" s="19"/>
      <c r="WIP74" s="19"/>
      <c r="WIQ74" s="19"/>
      <c r="WIR74" s="19"/>
      <c r="WIS74" s="19"/>
      <c r="WIT74" s="19"/>
      <c r="WIU74" s="12"/>
      <c r="WIV74" s="12"/>
      <c r="WIW74" s="19"/>
      <c r="WIX74" s="19"/>
      <c r="WIY74" s="18"/>
      <c r="WIZ74" s="18"/>
      <c r="WJA74" s="60"/>
      <c r="WJB74" s="19"/>
      <c r="WJC74" s="18"/>
      <c r="WJD74" s="61"/>
      <c r="WJE74" s="18"/>
      <c r="WJF74" s="19"/>
      <c r="WJG74" s="19"/>
      <c r="WJH74" s="19"/>
      <c r="WJI74" s="19"/>
      <c r="WJJ74" s="19"/>
      <c r="WJK74" s="19"/>
      <c r="WJL74" s="12"/>
      <c r="WJM74" s="12"/>
      <c r="WJN74" s="19"/>
      <c r="WJO74" s="19"/>
      <c r="WJP74" s="18"/>
      <c r="WJQ74" s="18"/>
      <c r="WJR74" s="60"/>
      <c r="WJS74" s="19"/>
      <c r="WJT74" s="18"/>
      <c r="WJU74" s="61"/>
      <c r="WJV74" s="18"/>
      <c r="WJW74" s="19"/>
      <c r="WJX74" s="19"/>
      <c r="WJY74" s="19"/>
      <c r="WJZ74" s="19"/>
      <c r="WKA74" s="19"/>
      <c r="WKB74" s="19"/>
      <c r="WKC74" s="12"/>
      <c r="WKD74" s="12"/>
      <c r="WKE74" s="19"/>
      <c r="WKF74" s="19"/>
      <c r="WKG74" s="18"/>
      <c r="WKH74" s="18"/>
      <c r="WKI74" s="60"/>
      <c r="WKJ74" s="19"/>
      <c r="WKK74" s="18"/>
      <c r="WKL74" s="61"/>
      <c r="WKM74" s="18"/>
      <c r="WKN74" s="19"/>
      <c r="WKO74" s="19"/>
      <c r="WKP74" s="19"/>
      <c r="WKQ74" s="19"/>
      <c r="WKR74" s="19"/>
      <c r="WKS74" s="19"/>
      <c r="WKT74" s="12"/>
      <c r="WKU74" s="12"/>
      <c r="WKV74" s="19"/>
      <c r="WKW74" s="19"/>
      <c r="WKX74" s="18"/>
      <c r="WKY74" s="18"/>
      <c r="WKZ74" s="60"/>
      <c r="WLA74" s="19"/>
      <c r="WLB74" s="18"/>
      <c r="WLC74" s="61"/>
      <c r="WLD74" s="18"/>
      <c r="WLE74" s="19"/>
      <c r="WLF74" s="19"/>
      <c r="WLG74" s="19"/>
      <c r="WLH74" s="19"/>
      <c r="WLI74" s="19"/>
      <c r="WLJ74" s="19"/>
      <c r="WLK74" s="12"/>
      <c r="WLL74" s="12"/>
      <c r="WLM74" s="19"/>
      <c r="WLN74" s="19"/>
      <c r="WLO74" s="18"/>
      <c r="WLP74" s="18"/>
      <c r="WLQ74" s="60"/>
      <c r="WLR74" s="19"/>
      <c r="WLS74" s="18"/>
      <c r="WLT74" s="61"/>
      <c r="WLU74" s="18"/>
      <c r="WLV74" s="19"/>
      <c r="WLW74" s="19"/>
      <c r="WLX74" s="19"/>
      <c r="WLY74" s="19"/>
      <c r="WLZ74" s="19"/>
      <c r="WMA74" s="19"/>
      <c r="WMB74" s="12"/>
      <c r="WMC74" s="12"/>
      <c r="WMD74" s="19"/>
      <c r="WME74" s="19"/>
      <c r="WMF74" s="18"/>
      <c r="WMG74" s="18"/>
      <c r="WMH74" s="60"/>
      <c r="WMI74" s="19"/>
      <c r="WMJ74" s="18"/>
      <c r="WMK74" s="61"/>
      <c r="WML74" s="18"/>
      <c r="WMM74" s="19"/>
      <c r="WMN74" s="19"/>
      <c r="WMO74" s="19"/>
      <c r="WMP74" s="19"/>
      <c r="WMQ74" s="19"/>
      <c r="WMR74" s="19"/>
      <c r="WMS74" s="12"/>
      <c r="WMT74" s="12"/>
      <c r="WMU74" s="19"/>
      <c r="WMV74" s="19"/>
      <c r="WMW74" s="18"/>
      <c r="WMX74" s="18"/>
      <c r="WMY74" s="60"/>
      <c r="WMZ74" s="19"/>
      <c r="WNA74" s="18"/>
      <c r="WNB74" s="61"/>
      <c r="WNC74" s="18"/>
      <c r="WND74" s="19"/>
      <c r="WNE74" s="19"/>
      <c r="WNF74" s="19"/>
      <c r="WNG74" s="19"/>
      <c r="WNH74" s="19"/>
      <c r="WNI74" s="19"/>
      <c r="WNJ74" s="12"/>
      <c r="WNK74" s="12"/>
      <c r="WNL74" s="19"/>
      <c r="WNM74" s="19"/>
      <c r="WNN74" s="18"/>
      <c r="WNO74" s="18"/>
      <c r="WNP74" s="60"/>
      <c r="WNQ74" s="19"/>
      <c r="WNR74" s="18"/>
      <c r="WNS74" s="61"/>
      <c r="WNT74" s="18"/>
      <c r="WNU74" s="19"/>
      <c r="WNV74" s="19"/>
      <c r="WNW74" s="19"/>
      <c r="WNX74" s="19"/>
      <c r="WNY74" s="19"/>
      <c r="WNZ74" s="19"/>
      <c r="WOA74" s="12"/>
      <c r="WOB74" s="12"/>
      <c r="WOC74" s="19"/>
      <c r="WOD74" s="19"/>
      <c r="WOE74" s="18"/>
      <c r="WOF74" s="18"/>
      <c r="WOG74" s="60"/>
      <c r="WOH74" s="19"/>
      <c r="WOI74" s="18"/>
      <c r="WOJ74" s="61"/>
      <c r="WOK74" s="18"/>
      <c r="WOL74" s="19"/>
      <c r="WOM74" s="19"/>
      <c r="WON74" s="19"/>
      <c r="WOO74" s="19"/>
      <c r="WOP74" s="19"/>
      <c r="WOQ74" s="19"/>
      <c r="WOR74" s="12"/>
      <c r="WOS74" s="12"/>
      <c r="WOT74" s="19"/>
      <c r="WOU74" s="19"/>
      <c r="WOV74" s="18"/>
      <c r="WOW74" s="18"/>
      <c r="WOX74" s="60"/>
      <c r="WOY74" s="19"/>
      <c r="WOZ74" s="18"/>
      <c r="WPA74" s="61"/>
      <c r="WPB74" s="18"/>
      <c r="WPC74" s="19"/>
      <c r="WPD74" s="19"/>
      <c r="WPE74" s="19"/>
      <c r="WPF74" s="19"/>
      <c r="WPG74" s="19"/>
      <c r="WPH74" s="19"/>
      <c r="WPI74" s="12"/>
      <c r="WPJ74" s="12"/>
      <c r="WPK74" s="19"/>
      <c r="WPL74" s="19"/>
      <c r="WPM74" s="18"/>
      <c r="WPN74" s="18"/>
      <c r="WPO74" s="60"/>
      <c r="WPP74" s="19"/>
      <c r="WPQ74" s="18"/>
      <c r="WPR74" s="61"/>
      <c r="WPS74" s="18"/>
      <c r="WPT74" s="19"/>
      <c r="WPU74" s="19"/>
      <c r="WPV74" s="19"/>
      <c r="WPW74" s="19"/>
      <c r="WPX74" s="19"/>
      <c r="WPY74" s="19"/>
      <c r="WPZ74" s="12"/>
      <c r="WQA74" s="12"/>
      <c r="WQB74" s="19"/>
      <c r="WQC74" s="19"/>
      <c r="WQD74" s="18"/>
      <c r="WQE74" s="18"/>
      <c r="WQF74" s="60"/>
      <c r="WQG74" s="19"/>
      <c r="WQH74" s="18"/>
      <c r="WQI74" s="61"/>
      <c r="WQJ74" s="18"/>
      <c r="WQK74" s="19"/>
      <c r="WQL74" s="19"/>
      <c r="WQM74" s="19"/>
      <c r="WQN74" s="19"/>
      <c r="WQO74" s="19"/>
      <c r="WQP74" s="19"/>
      <c r="WQQ74" s="12"/>
      <c r="WQR74" s="12"/>
      <c r="WQS74" s="19"/>
      <c r="WQT74" s="19"/>
      <c r="WQU74" s="18"/>
      <c r="WQV74" s="18"/>
      <c r="WQW74" s="60"/>
      <c r="WQX74" s="19"/>
      <c r="WQY74" s="18"/>
      <c r="WQZ74" s="61"/>
      <c r="WRA74" s="18"/>
      <c r="WRB74" s="19"/>
      <c r="WRC74" s="19"/>
      <c r="WRD74" s="19"/>
      <c r="WRE74" s="19"/>
      <c r="WRF74" s="19"/>
      <c r="WRG74" s="19"/>
      <c r="WRH74" s="12"/>
      <c r="WRI74" s="12"/>
      <c r="WRJ74" s="19"/>
      <c r="WRK74" s="19"/>
      <c r="WRL74" s="18"/>
      <c r="WRM74" s="18"/>
      <c r="WRN74" s="60"/>
      <c r="WRO74" s="19"/>
      <c r="WRP74" s="18"/>
      <c r="WRQ74" s="61"/>
      <c r="WRR74" s="18"/>
      <c r="WRS74" s="19"/>
      <c r="WRT74" s="19"/>
      <c r="WRU74" s="19"/>
      <c r="WRV74" s="19"/>
      <c r="WRW74" s="19"/>
      <c r="WRX74" s="19"/>
      <c r="WRY74" s="12"/>
      <c r="WRZ74" s="12"/>
      <c r="WSA74" s="19"/>
      <c r="WSB74" s="19"/>
      <c r="WSC74" s="18"/>
      <c r="WSD74" s="18"/>
      <c r="WSE74" s="60"/>
      <c r="WSF74" s="19"/>
      <c r="WSG74" s="18"/>
      <c r="WSH74" s="61"/>
      <c r="WSI74" s="18"/>
      <c r="WSJ74" s="19"/>
      <c r="WSK74" s="19"/>
      <c r="WSL74" s="19"/>
      <c r="WSM74" s="19"/>
      <c r="WSN74" s="19"/>
      <c r="WSO74" s="19"/>
      <c r="WSP74" s="12"/>
      <c r="WSQ74" s="12"/>
      <c r="WSR74" s="19"/>
      <c r="WSS74" s="19"/>
      <c r="WST74" s="18"/>
      <c r="WSU74" s="18"/>
      <c r="WSV74" s="60"/>
      <c r="WSW74" s="19"/>
      <c r="WSX74" s="18"/>
      <c r="WSY74" s="61"/>
      <c r="WSZ74" s="18"/>
      <c r="WTA74" s="19"/>
      <c r="WTB74" s="19"/>
      <c r="WTC74" s="19"/>
      <c r="WTD74" s="19"/>
      <c r="WTE74" s="19"/>
      <c r="WTF74" s="19"/>
      <c r="WTG74" s="12"/>
      <c r="WTH74" s="12"/>
      <c r="WTI74" s="19"/>
      <c r="WTJ74" s="19"/>
      <c r="WTK74" s="18"/>
      <c r="WTL74" s="18"/>
      <c r="WTM74" s="60"/>
      <c r="WTN74" s="19"/>
      <c r="WTO74" s="18"/>
      <c r="WTP74" s="61"/>
      <c r="WTQ74" s="18"/>
      <c r="WTR74" s="19"/>
      <c r="WTS74" s="19"/>
      <c r="WTT74" s="19"/>
      <c r="WTU74" s="19"/>
      <c r="WTV74" s="19"/>
      <c r="WTW74" s="19"/>
      <c r="WTX74" s="12"/>
      <c r="WTY74" s="12"/>
      <c r="WTZ74" s="19"/>
      <c r="WUA74" s="19"/>
      <c r="WUB74" s="18"/>
      <c r="WUC74" s="18"/>
      <c r="WUD74" s="60"/>
      <c r="WUE74" s="19"/>
      <c r="WUF74" s="18"/>
      <c r="WUG74" s="61"/>
      <c r="WUH74" s="18"/>
      <c r="WUI74" s="19"/>
      <c r="WUJ74" s="19"/>
      <c r="WUK74" s="19"/>
      <c r="WUL74" s="19"/>
      <c r="WUM74" s="19"/>
      <c r="WUN74" s="19"/>
      <c r="WUO74" s="12"/>
      <c r="WUP74" s="12"/>
      <c r="WUQ74" s="19"/>
      <c r="WUR74" s="19"/>
      <c r="WUS74" s="18"/>
      <c r="WUT74" s="18"/>
      <c r="WUU74" s="60"/>
      <c r="WUV74" s="19"/>
      <c r="WUW74" s="18"/>
      <c r="WUX74" s="61"/>
      <c r="WUY74" s="18"/>
      <c r="WUZ74" s="19"/>
      <c r="WVA74" s="19"/>
      <c r="WVB74" s="19"/>
      <c r="WVC74" s="19"/>
      <c r="WVD74" s="19"/>
      <c r="WVE74" s="19"/>
      <c r="WVF74" s="12"/>
      <c r="WVG74" s="12"/>
      <c r="WVH74" s="19"/>
      <c r="WVI74" s="19"/>
      <c r="WVJ74" s="18"/>
      <c r="WVK74" s="18"/>
      <c r="WVL74" s="60"/>
      <c r="WVM74" s="19"/>
      <c r="WVN74" s="18"/>
      <c r="WVO74" s="61"/>
      <c r="WVP74" s="18"/>
      <c r="WVQ74" s="19"/>
      <c r="WVR74" s="19"/>
      <c r="WVS74" s="19"/>
      <c r="WVT74" s="19"/>
      <c r="WVU74" s="19"/>
      <c r="WVV74" s="19"/>
      <c r="WVW74" s="12"/>
      <c r="WVX74" s="12"/>
      <c r="WVY74" s="19"/>
      <c r="WVZ74" s="19"/>
      <c r="WWA74" s="18"/>
      <c r="WWB74" s="18"/>
      <c r="WWC74" s="60"/>
      <c r="WWD74" s="19"/>
      <c r="WWE74" s="18"/>
      <c r="WWF74" s="61"/>
      <c r="WWG74" s="18"/>
      <c r="WWH74" s="19"/>
      <c r="WWI74" s="19"/>
      <c r="WWJ74" s="19"/>
      <c r="WWK74" s="19"/>
      <c r="WWL74" s="19"/>
      <c r="WWM74" s="19"/>
      <c r="WWN74" s="12"/>
      <c r="WWO74" s="12"/>
      <c r="WWP74" s="19"/>
      <c r="WWQ74" s="19"/>
      <c r="WWR74" s="18"/>
      <c r="WWS74" s="18"/>
      <c r="WWT74" s="60"/>
      <c r="WWU74" s="19"/>
      <c r="WWV74" s="18"/>
      <c r="WWW74" s="61"/>
      <c r="WWX74" s="18"/>
      <c r="WWY74" s="19"/>
      <c r="WWZ74" s="19"/>
      <c r="WXA74" s="19"/>
      <c r="WXB74" s="19"/>
      <c r="WXC74" s="19"/>
      <c r="WXD74" s="19"/>
      <c r="WXE74" s="12"/>
      <c r="WXF74" s="12"/>
      <c r="WXG74" s="19"/>
      <c r="WXH74" s="19"/>
      <c r="WXI74" s="18"/>
      <c r="WXJ74" s="18"/>
      <c r="WXK74" s="60"/>
      <c r="WXL74" s="19"/>
      <c r="WXM74" s="18"/>
      <c r="WXN74" s="61"/>
      <c r="WXO74" s="18"/>
      <c r="WXP74" s="19"/>
      <c r="WXQ74" s="19"/>
      <c r="WXR74" s="19"/>
      <c r="WXS74" s="19"/>
      <c r="WXT74" s="19"/>
      <c r="WXU74" s="19"/>
      <c r="WXV74" s="12"/>
      <c r="WXW74" s="12"/>
      <c r="WXX74" s="19"/>
      <c r="WXY74" s="19"/>
      <c r="WXZ74" s="18"/>
      <c r="WYA74" s="18"/>
      <c r="WYB74" s="60"/>
      <c r="WYC74" s="19"/>
      <c r="WYD74" s="18"/>
      <c r="WYE74" s="61"/>
      <c r="WYF74" s="18"/>
      <c r="WYG74" s="19"/>
      <c r="WYH74" s="19"/>
      <c r="WYI74" s="19"/>
      <c r="WYJ74" s="19"/>
      <c r="WYK74" s="19"/>
      <c r="WYL74" s="19"/>
      <c r="WYM74" s="12"/>
      <c r="WYN74" s="12"/>
      <c r="WYO74" s="19"/>
      <c r="WYP74" s="19"/>
      <c r="WYQ74" s="18"/>
      <c r="WYR74" s="18"/>
      <c r="WYS74" s="60"/>
      <c r="WYT74" s="19"/>
      <c r="WYU74" s="18"/>
      <c r="WYV74" s="61"/>
      <c r="WYW74" s="18"/>
      <c r="WYX74" s="19"/>
      <c r="WYY74" s="19"/>
      <c r="WYZ74" s="19"/>
      <c r="WZA74" s="19"/>
      <c r="WZB74" s="19"/>
      <c r="WZC74" s="19"/>
      <c r="WZD74" s="12"/>
      <c r="WZE74" s="12"/>
      <c r="WZF74" s="19"/>
      <c r="WZG74" s="19"/>
      <c r="WZH74" s="18"/>
      <c r="WZI74" s="18"/>
      <c r="WZJ74" s="60"/>
      <c r="WZK74" s="19"/>
      <c r="WZL74" s="18"/>
      <c r="WZM74" s="61"/>
      <c r="WZN74" s="18"/>
      <c r="WZO74" s="19"/>
      <c r="WZP74" s="19"/>
      <c r="WZQ74" s="19"/>
      <c r="WZR74" s="19"/>
      <c r="WZS74" s="19"/>
      <c r="WZT74" s="19"/>
      <c r="WZU74" s="12"/>
      <c r="WZV74" s="12"/>
      <c r="WZW74" s="19"/>
      <c r="WZX74" s="19"/>
      <c r="WZY74" s="18"/>
      <c r="WZZ74" s="18"/>
      <c r="XAA74" s="60"/>
      <c r="XAB74" s="19"/>
      <c r="XAC74" s="18"/>
      <c r="XAD74" s="61"/>
      <c r="XAE74" s="18"/>
      <c r="XAF74" s="19"/>
      <c r="XAG74" s="19"/>
      <c r="XAH74" s="19"/>
      <c r="XAI74" s="19"/>
      <c r="XAJ74" s="19"/>
      <c r="XAK74" s="19"/>
      <c r="XAL74" s="12"/>
      <c r="XAM74" s="12"/>
      <c r="XAN74" s="19"/>
      <c r="XAO74" s="19"/>
      <c r="XAP74" s="18"/>
      <c r="XAQ74" s="18"/>
      <c r="XAR74" s="60"/>
      <c r="XAS74" s="19"/>
      <c r="XAT74" s="18"/>
      <c r="XAU74" s="61"/>
      <c r="XAV74" s="18"/>
      <c r="XAW74" s="19"/>
      <c r="XAX74" s="19"/>
      <c r="XAY74" s="19"/>
      <c r="XAZ74" s="19"/>
      <c r="XBA74" s="19"/>
      <c r="XBB74" s="19"/>
      <c r="XBC74" s="12"/>
      <c r="XBD74" s="12"/>
      <c r="XBE74" s="19"/>
      <c r="XBF74" s="19"/>
      <c r="XBG74" s="18"/>
      <c r="XBH74" s="18"/>
      <c r="XBI74" s="60"/>
      <c r="XBJ74" s="19"/>
      <c r="XBK74" s="18"/>
      <c r="XBL74" s="61"/>
      <c r="XBM74" s="18"/>
      <c r="XBN74" s="19"/>
      <c r="XBO74" s="19"/>
      <c r="XBP74" s="19"/>
      <c r="XBQ74" s="19"/>
      <c r="XBR74" s="19"/>
      <c r="XBS74" s="19"/>
      <c r="XBT74" s="12"/>
      <c r="XBU74" s="12"/>
      <c r="XBV74" s="19"/>
      <c r="XBW74" s="19"/>
      <c r="XBX74" s="18"/>
      <c r="XBY74" s="18"/>
      <c r="XBZ74" s="60"/>
      <c r="XCA74" s="19"/>
      <c r="XCB74" s="18"/>
      <c r="XCC74" s="61"/>
      <c r="XCD74" s="18"/>
      <c r="XCE74" s="19"/>
      <c r="XCF74" s="19"/>
      <c r="XCG74" s="19"/>
      <c r="XCH74" s="19"/>
      <c r="XCI74" s="19"/>
      <c r="XCJ74" s="19"/>
      <c r="XCK74" s="12"/>
      <c r="XCL74" s="12"/>
      <c r="XCM74" s="19"/>
      <c r="XCN74" s="19"/>
      <c r="XCO74" s="18"/>
      <c r="XCP74" s="18"/>
      <c r="XCQ74" s="60"/>
      <c r="XCR74" s="19"/>
      <c r="XCS74" s="18"/>
      <c r="XCT74" s="61"/>
      <c r="XCU74" s="18"/>
      <c r="XCV74" s="19"/>
      <c r="XCW74" s="19"/>
      <c r="XCX74" s="19"/>
      <c r="XCY74" s="19"/>
      <c r="XCZ74" s="19"/>
      <c r="XDA74" s="19"/>
      <c r="XDB74" s="12"/>
      <c r="XDC74" s="12"/>
      <c r="XDD74" s="19"/>
      <c r="XDE74" s="19"/>
      <c r="XDF74" s="18"/>
      <c r="XDG74" s="18"/>
      <c r="XDH74" s="60"/>
      <c r="XDI74" s="19"/>
      <c r="XDJ74" s="18"/>
      <c r="XDK74" s="61"/>
      <c r="XDL74" s="18"/>
      <c r="XDM74" s="19"/>
      <c r="XDN74" s="19"/>
      <c r="XDO74" s="19"/>
      <c r="XDP74" s="19"/>
      <c r="XDQ74" s="19"/>
      <c r="XDR74" s="19"/>
      <c r="XDS74" s="12"/>
      <c r="XDT74" s="12"/>
      <c r="XDU74" s="19"/>
      <c r="XDV74" s="19"/>
      <c r="XDW74" s="18"/>
      <c r="XDX74" s="18"/>
      <c r="XDY74" s="60"/>
      <c r="XDZ74" s="19"/>
      <c r="XEA74" s="18"/>
      <c r="XEB74" s="61"/>
      <c r="XEC74" s="18"/>
      <c r="XED74" s="19"/>
      <c r="XEE74" s="19"/>
      <c r="XEF74" s="19"/>
      <c r="XEG74" s="19"/>
      <c r="XEH74" s="19"/>
      <c r="XEI74" s="19"/>
      <c r="XEJ74" s="12"/>
      <c r="XEK74" s="12"/>
      <c r="XEL74" s="19"/>
      <c r="XEM74" s="19"/>
      <c r="XEN74" s="18"/>
      <c r="XEO74" s="18"/>
      <c r="XEP74" s="60"/>
      <c r="XEQ74" s="19"/>
      <c r="XER74" s="18"/>
      <c r="XES74" s="61"/>
      <c r="XET74" s="18"/>
      <c r="XEU74" s="19"/>
      <c r="XEV74" s="19"/>
      <c r="XEW74" s="19"/>
      <c r="XEX74" s="19"/>
      <c r="XEY74" s="19"/>
      <c r="XEZ74" s="19"/>
      <c r="XFA74" s="12"/>
      <c r="XFB74" s="12"/>
      <c r="XFC74" s="19"/>
      <c r="XFD74" s="19"/>
    </row>
    <row r="75" spans="1:16384" s="18" customFormat="1" ht="20.100000000000001" customHeight="1">
      <c r="A75" s="12" t="s">
        <v>63</v>
      </c>
      <c r="B75" s="13">
        <v>22257</v>
      </c>
      <c r="C75" s="12"/>
      <c r="D75" s="12">
        <v>14</v>
      </c>
      <c r="E75" s="12">
        <v>27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61">
        <v>0</v>
      </c>
      <c r="O75" s="61">
        <v>0</v>
      </c>
      <c r="P75" s="17">
        <f>E75+G75+I75+K75+M75+O75</f>
        <v>27</v>
      </c>
      <c r="Q75" s="19">
        <v>1</v>
      </c>
      <c r="R75" s="41"/>
      <c r="S75" s="41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</row>
    <row r="76" spans="1:16384" s="18" customFormat="1" ht="20.100000000000001" customHeight="1">
      <c r="A76" s="12" t="s">
        <v>96</v>
      </c>
      <c r="B76" s="16">
        <v>1958</v>
      </c>
      <c r="C76" s="12"/>
      <c r="D76" s="12">
        <v>0</v>
      </c>
      <c r="E76" s="12">
        <v>0</v>
      </c>
      <c r="F76" s="12">
        <v>14</v>
      </c>
      <c r="G76" s="12">
        <v>27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61">
        <v>0</v>
      </c>
      <c r="O76" s="61">
        <v>0</v>
      </c>
      <c r="P76" s="17">
        <f>E76+G76+I76+K76+M76+O76</f>
        <v>27</v>
      </c>
      <c r="Q76" s="19">
        <v>1</v>
      </c>
      <c r="R76" s="58"/>
      <c r="S76" s="58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</row>
    <row r="77" spans="1:16384" s="18" customFormat="1" ht="20.100000000000001" customHeight="1">
      <c r="A77" s="18" t="s">
        <v>791</v>
      </c>
      <c r="B77" s="61" t="s">
        <v>936</v>
      </c>
      <c r="D77" s="19">
        <v>0</v>
      </c>
      <c r="E77" s="19">
        <v>0</v>
      </c>
      <c r="F77" s="19">
        <v>0</v>
      </c>
      <c r="G77" s="19">
        <v>0</v>
      </c>
      <c r="H77" s="19">
        <v>14</v>
      </c>
      <c r="I77" s="19">
        <v>27</v>
      </c>
      <c r="J77" s="12">
        <v>0</v>
      </c>
      <c r="K77" s="12">
        <v>0</v>
      </c>
      <c r="L77" s="12">
        <v>0</v>
      </c>
      <c r="M77" s="12">
        <v>0</v>
      </c>
      <c r="N77" s="61">
        <v>0</v>
      </c>
      <c r="O77" s="61">
        <v>0</v>
      </c>
      <c r="P77" s="60">
        <f>E77+G77+I77+K77+M77+O77</f>
        <v>27</v>
      </c>
      <c r="Q77" s="19">
        <v>1</v>
      </c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</row>
    <row r="78" spans="1:16384" s="18" customFormat="1" ht="20.100000000000001" customHeight="1">
      <c r="A78" s="18" t="s">
        <v>792</v>
      </c>
      <c r="B78" s="61" t="s">
        <v>937</v>
      </c>
      <c r="D78" s="19">
        <v>0</v>
      </c>
      <c r="E78" s="19">
        <v>0</v>
      </c>
      <c r="F78" s="19">
        <v>0</v>
      </c>
      <c r="G78" s="19">
        <v>0</v>
      </c>
      <c r="H78" s="19">
        <v>15</v>
      </c>
      <c r="I78" s="19">
        <v>26</v>
      </c>
      <c r="J78" s="12">
        <v>0</v>
      </c>
      <c r="K78" s="12">
        <v>0</v>
      </c>
      <c r="L78" s="12">
        <v>0</v>
      </c>
      <c r="M78" s="12">
        <v>0</v>
      </c>
      <c r="N78" s="61">
        <v>0</v>
      </c>
      <c r="O78" s="61">
        <v>0</v>
      </c>
      <c r="P78" s="60">
        <f>E78+G78+I78+K78+M78+O78</f>
        <v>26</v>
      </c>
      <c r="Q78" s="19">
        <v>1</v>
      </c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</row>
    <row r="79" spans="1:16384" s="18" customFormat="1" ht="20.100000000000001" customHeight="1">
      <c r="A79" s="18" t="s">
        <v>1414</v>
      </c>
      <c r="B79" s="61">
        <v>1968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2">
        <v>0</v>
      </c>
      <c r="K79" s="12">
        <v>0</v>
      </c>
      <c r="L79" s="19">
        <v>15</v>
      </c>
      <c r="M79" s="19">
        <v>26</v>
      </c>
      <c r="N79" s="61">
        <v>0</v>
      </c>
      <c r="O79" s="61">
        <v>0</v>
      </c>
      <c r="P79" s="60">
        <f>E79+G79+I79+K79+M79+O79</f>
        <v>26</v>
      </c>
      <c r="Q79" s="19">
        <v>1</v>
      </c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</row>
    <row r="80" spans="1:16384" s="18" customFormat="1" ht="20.100000000000001" customHeight="1">
      <c r="A80" s="12" t="s">
        <v>98</v>
      </c>
      <c r="B80" s="16">
        <v>1967</v>
      </c>
      <c r="C80" s="12"/>
      <c r="D80" s="12">
        <v>0</v>
      </c>
      <c r="E80" s="12">
        <v>0</v>
      </c>
      <c r="F80" s="12">
        <v>16</v>
      </c>
      <c r="G80" s="12">
        <v>25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61">
        <v>0</v>
      </c>
      <c r="O80" s="61">
        <v>0</v>
      </c>
      <c r="P80" s="17">
        <f>E80+G80+I80+K80+M80+O80</f>
        <v>25</v>
      </c>
      <c r="Q80" s="19">
        <v>1</v>
      </c>
      <c r="R80" s="58"/>
      <c r="S80" s="58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</row>
    <row r="81" spans="1:16384" s="18" customFormat="1" ht="20.100000000000001" customHeight="1">
      <c r="A81" s="18" t="s">
        <v>793</v>
      </c>
      <c r="B81" s="61" t="s">
        <v>938</v>
      </c>
      <c r="D81" s="19">
        <v>0</v>
      </c>
      <c r="E81" s="19">
        <v>0</v>
      </c>
      <c r="F81" s="19">
        <v>0</v>
      </c>
      <c r="G81" s="19">
        <v>0</v>
      </c>
      <c r="H81" s="19">
        <v>16</v>
      </c>
      <c r="I81" s="19">
        <v>25</v>
      </c>
      <c r="J81" s="12">
        <v>0</v>
      </c>
      <c r="K81" s="12">
        <v>0</v>
      </c>
      <c r="L81" s="12">
        <v>0</v>
      </c>
      <c r="M81" s="12">
        <v>0</v>
      </c>
      <c r="N81" s="61">
        <v>0</v>
      </c>
      <c r="O81" s="61">
        <v>0</v>
      </c>
      <c r="P81" s="60">
        <f>E81+G81+I81+K81+M81+O81</f>
        <v>25</v>
      </c>
      <c r="Q81" s="19">
        <v>1</v>
      </c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</row>
    <row r="82" spans="1:16384" s="18" customFormat="1" ht="20.100000000000001" customHeight="1">
      <c r="A82" s="12" t="s">
        <v>66</v>
      </c>
      <c r="B82" s="13">
        <v>22119</v>
      </c>
      <c r="C82" s="12"/>
      <c r="D82" s="12">
        <v>17</v>
      </c>
      <c r="E82" s="12">
        <v>24</v>
      </c>
      <c r="F82" s="12">
        <v>0</v>
      </c>
      <c r="G82" s="12">
        <v>0</v>
      </c>
      <c r="H82" s="12">
        <v>0</v>
      </c>
      <c r="I82" s="12">
        <v>0</v>
      </c>
      <c r="J82" s="12">
        <v>0</v>
      </c>
      <c r="K82" s="12">
        <v>0</v>
      </c>
      <c r="L82" s="12">
        <v>0</v>
      </c>
      <c r="M82" s="12">
        <v>0</v>
      </c>
      <c r="N82" s="61">
        <v>0</v>
      </c>
      <c r="O82" s="61">
        <v>0</v>
      </c>
      <c r="P82" s="17">
        <f>E82+G82+I82+K82+M82+O82</f>
        <v>24</v>
      </c>
      <c r="Q82" s="19">
        <v>1</v>
      </c>
      <c r="R82" s="41"/>
      <c r="S82" s="41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  <c r="CZ82" s="58"/>
      <c r="DA82" s="58"/>
      <c r="DB82" s="58"/>
      <c r="DC82" s="58"/>
      <c r="DD82" s="58"/>
      <c r="DE82" s="58"/>
      <c r="DF82" s="58"/>
      <c r="DG82" s="58"/>
      <c r="DH82" s="58"/>
      <c r="DI82" s="58"/>
      <c r="DJ82" s="58"/>
      <c r="DK82" s="58"/>
      <c r="DL82" s="58"/>
      <c r="DM82" s="58"/>
      <c r="DN82" s="58"/>
      <c r="DO82" s="58"/>
      <c r="DP82" s="58"/>
      <c r="DQ82" s="58"/>
      <c r="DR82" s="58"/>
      <c r="DS82" s="58"/>
      <c r="DT82" s="58"/>
      <c r="DU82" s="58"/>
      <c r="DV82" s="58"/>
      <c r="DW82" s="58"/>
      <c r="DX82" s="58"/>
      <c r="DY82" s="58"/>
      <c r="DZ82" s="58"/>
      <c r="EA82" s="58"/>
      <c r="EB82" s="58"/>
      <c r="EC82" s="58"/>
      <c r="ED82" s="58"/>
      <c r="EE82" s="58"/>
      <c r="EF82" s="58"/>
      <c r="EG82" s="58"/>
      <c r="EH82" s="58"/>
      <c r="EI82" s="58"/>
      <c r="EJ82" s="58"/>
      <c r="EK82" s="58"/>
      <c r="EL82" s="58"/>
      <c r="EM82" s="58"/>
      <c r="EN82" s="58"/>
      <c r="EO82" s="58"/>
      <c r="EP82" s="58"/>
      <c r="EQ82" s="58"/>
      <c r="ER82" s="58"/>
      <c r="ES82" s="58"/>
      <c r="ET82" s="58"/>
      <c r="EU82" s="58"/>
      <c r="EV82" s="58"/>
      <c r="EW82" s="58"/>
      <c r="EX82" s="58"/>
      <c r="EY82" s="58"/>
      <c r="EZ82" s="58"/>
      <c r="FA82" s="58"/>
      <c r="FB82" s="58"/>
      <c r="FC82" s="58"/>
      <c r="FD82" s="58"/>
      <c r="FE82" s="58"/>
      <c r="FF82" s="58"/>
    </row>
    <row r="83" spans="1:16384" s="18" customFormat="1" ht="20.100000000000001" customHeight="1">
      <c r="A83" s="18" t="s">
        <v>794</v>
      </c>
      <c r="B83" s="61" t="s">
        <v>751</v>
      </c>
      <c r="D83" s="19">
        <v>0</v>
      </c>
      <c r="E83" s="19">
        <v>0</v>
      </c>
      <c r="F83" s="19">
        <v>0</v>
      </c>
      <c r="G83" s="19">
        <v>0</v>
      </c>
      <c r="H83" s="19">
        <v>17</v>
      </c>
      <c r="I83" s="19">
        <v>24</v>
      </c>
      <c r="J83" s="12">
        <v>0</v>
      </c>
      <c r="K83" s="12">
        <v>0</v>
      </c>
      <c r="L83" s="12">
        <v>0</v>
      </c>
      <c r="M83" s="12">
        <v>0</v>
      </c>
      <c r="N83" s="61">
        <v>0</v>
      </c>
      <c r="O83" s="61">
        <v>0</v>
      </c>
      <c r="P83" s="60">
        <f>E83+G83+I83+K83+M83+O83</f>
        <v>24</v>
      </c>
      <c r="Q83" s="19">
        <v>1</v>
      </c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  <c r="CZ83" s="58"/>
      <c r="DA83" s="58"/>
      <c r="DB83" s="58"/>
      <c r="DC83" s="58"/>
      <c r="DD83" s="58"/>
      <c r="DE83" s="58"/>
      <c r="DF83" s="58"/>
      <c r="DG83" s="58"/>
      <c r="DH83" s="58"/>
      <c r="DI83" s="58"/>
      <c r="DJ83" s="58"/>
      <c r="DK83" s="58"/>
      <c r="DL83" s="58"/>
      <c r="DM83" s="58"/>
      <c r="DN83" s="58"/>
      <c r="DO83" s="58"/>
      <c r="DP83" s="58"/>
      <c r="DQ83" s="58"/>
      <c r="DR83" s="58"/>
      <c r="DS83" s="58"/>
      <c r="DT83" s="58"/>
      <c r="DU83" s="58"/>
      <c r="DV83" s="58"/>
      <c r="DW83" s="58"/>
      <c r="DX83" s="58"/>
      <c r="DY83" s="58"/>
      <c r="DZ83" s="58"/>
      <c r="EA83" s="58"/>
      <c r="EB83" s="58"/>
      <c r="EC83" s="58"/>
      <c r="ED83" s="58"/>
      <c r="EE83" s="58"/>
      <c r="EF83" s="58"/>
      <c r="EG83" s="58"/>
      <c r="EH83" s="58"/>
      <c r="EI83" s="58"/>
      <c r="EJ83" s="58"/>
      <c r="EK83" s="58"/>
      <c r="EL83" s="58"/>
      <c r="EM83" s="58"/>
      <c r="EN83" s="58"/>
      <c r="EO83" s="58"/>
      <c r="EP83" s="58"/>
      <c r="EQ83" s="58"/>
      <c r="ER83" s="58"/>
      <c r="ES83" s="58"/>
      <c r="ET83" s="58"/>
      <c r="EU83" s="58"/>
      <c r="EV83" s="58"/>
      <c r="EW83" s="58"/>
      <c r="EX83" s="58"/>
      <c r="EY83" s="58"/>
      <c r="EZ83" s="58"/>
      <c r="FA83" s="58"/>
      <c r="FB83" s="58"/>
      <c r="FC83" s="58"/>
      <c r="FD83" s="58"/>
      <c r="FE83" s="58"/>
      <c r="FF83" s="58"/>
    </row>
    <row r="84" spans="1:16384" s="18" customFormat="1" ht="20.100000000000001" customHeight="1">
      <c r="A84" s="18" t="s">
        <v>1415</v>
      </c>
      <c r="B84" s="61">
        <v>1969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2">
        <v>0</v>
      </c>
      <c r="K84" s="12">
        <v>0</v>
      </c>
      <c r="L84" s="19">
        <v>17</v>
      </c>
      <c r="M84" s="19">
        <v>24</v>
      </c>
      <c r="N84" s="61">
        <v>0</v>
      </c>
      <c r="O84" s="61">
        <v>0</v>
      </c>
      <c r="P84" s="60">
        <f>E84+G84+I84+K84+M84+O84</f>
        <v>24</v>
      </c>
      <c r="Q84" s="19">
        <v>1</v>
      </c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</row>
    <row r="85" spans="1:16384" s="112" customFormat="1" ht="20.100000000000001" customHeight="1">
      <c r="A85" s="18" t="s">
        <v>1461</v>
      </c>
      <c r="B85" s="61">
        <v>1962</v>
      </c>
      <c r="C85" s="18"/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2">
        <v>0</v>
      </c>
      <c r="K85" s="12">
        <v>0</v>
      </c>
      <c r="L85" s="19">
        <v>0</v>
      </c>
      <c r="M85" s="19">
        <v>0</v>
      </c>
      <c r="N85" s="61">
        <v>17</v>
      </c>
      <c r="O85" s="61">
        <v>24</v>
      </c>
      <c r="P85" s="60">
        <f>E85+G85+I85+K85+M85+O85</f>
        <v>24</v>
      </c>
      <c r="Q85" s="19">
        <v>1</v>
      </c>
      <c r="R85" s="58"/>
      <c r="S85" s="110"/>
      <c r="T85" s="58"/>
      <c r="U85" s="46"/>
      <c r="V85" s="46"/>
      <c r="W85" s="46"/>
      <c r="X85" s="46"/>
      <c r="Y85" s="46"/>
      <c r="Z85" s="46"/>
      <c r="AA85" s="41"/>
      <c r="AB85" s="41"/>
      <c r="AC85" s="46"/>
      <c r="AD85" s="46"/>
      <c r="AE85" s="58"/>
      <c r="AF85" s="58"/>
      <c r="AG85" s="111"/>
      <c r="AH85" s="46"/>
      <c r="AI85" s="58"/>
      <c r="AJ85" s="110"/>
      <c r="AK85" s="58"/>
      <c r="AL85" s="46"/>
      <c r="AM85" s="46"/>
      <c r="AN85" s="46"/>
      <c r="AO85" s="46"/>
      <c r="AP85" s="46"/>
      <c r="AQ85" s="46"/>
      <c r="AR85" s="41"/>
      <c r="AS85" s="41"/>
      <c r="AT85" s="46"/>
      <c r="AU85" s="46"/>
      <c r="AV85" s="58"/>
      <c r="AW85" s="58"/>
      <c r="AX85" s="111"/>
      <c r="AY85" s="46"/>
      <c r="AZ85" s="58"/>
      <c r="BA85" s="110"/>
      <c r="BB85" s="58"/>
      <c r="BC85" s="46"/>
      <c r="BD85" s="46"/>
      <c r="BE85" s="46"/>
      <c r="BF85" s="46"/>
      <c r="BG85" s="46"/>
      <c r="BH85" s="46"/>
      <c r="BI85" s="41"/>
      <c r="BJ85" s="41"/>
      <c r="BK85" s="46"/>
      <c r="BL85" s="46"/>
      <c r="BM85" s="58"/>
      <c r="BN85" s="58"/>
      <c r="BO85" s="111"/>
      <c r="BP85" s="46"/>
      <c r="BQ85" s="58"/>
      <c r="BR85" s="110"/>
      <c r="BS85" s="58"/>
      <c r="BT85" s="46"/>
      <c r="BU85" s="46"/>
      <c r="BV85" s="46"/>
      <c r="BW85" s="46"/>
      <c r="BX85" s="46"/>
      <c r="BY85" s="46"/>
      <c r="BZ85" s="41"/>
      <c r="CA85" s="41"/>
      <c r="CB85" s="46"/>
      <c r="CC85" s="46"/>
      <c r="CD85" s="58"/>
      <c r="CE85" s="58"/>
      <c r="CF85" s="111"/>
      <c r="CG85" s="46"/>
      <c r="CH85" s="58"/>
      <c r="CI85" s="110"/>
      <c r="CJ85" s="58"/>
      <c r="CK85" s="46"/>
      <c r="CL85" s="46"/>
      <c r="CM85" s="46"/>
      <c r="CN85" s="46"/>
      <c r="CO85" s="46"/>
      <c r="CP85" s="46"/>
      <c r="CQ85" s="41"/>
      <c r="CR85" s="41"/>
      <c r="CS85" s="46"/>
      <c r="CT85" s="46"/>
      <c r="CU85" s="58"/>
      <c r="CV85" s="58"/>
      <c r="CW85" s="111"/>
      <c r="CX85" s="46"/>
      <c r="CY85" s="58"/>
      <c r="CZ85" s="110"/>
      <c r="DA85" s="58"/>
      <c r="DB85" s="46"/>
      <c r="DC85" s="46"/>
      <c r="DD85" s="46"/>
      <c r="DE85" s="46"/>
      <c r="DF85" s="46"/>
      <c r="DG85" s="46"/>
      <c r="DH85" s="41"/>
      <c r="DI85" s="41"/>
      <c r="DJ85" s="46"/>
      <c r="DK85" s="46"/>
      <c r="DL85" s="58"/>
      <c r="DM85" s="58"/>
      <c r="DN85" s="111"/>
      <c r="DO85" s="46"/>
      <c r="DP85" s="58"/>
      <c r="DQ85" s="110"/>
      <c r="DR85" s="58"/>
      <c r="DS85" s="46"/>
      <c r="DT85" s="46"/>
      <c r="DU85" s="46"/>
      <c r="DV85" s="46"/>
      <c r="DW85" s="46"/>
      <c r="DX85" s="46"/>
      <c r="DY85" s="41"/>
      <c r="DZ85" s="41"/>
      <c r="EA85" s="46"/>
      <c r="EB85" s="46"/>
      <c r="EC85" s="58"/>
      <c r="ED85" s="58"/>
      <c r="EE85" s="111"/>
      <c r="EF85" s="46"/>
      <c r="EG85" s="58"/>
      <c r="EH85" s="110"/>
      <c r="EI85" s="58"/>
      <c r="EJ85" s="46"/>
      <c r="EK85" s="46"/>
      <c r="EL85" s="46"/>
      <c r="EM85" s="46"/>
      <c r="EN85" s="46"/>
      <c r="EO85" s="46"/>
      <c r="EP85" s="41"/>
      <c r="EQ85" s="41"/>
      <c r="ER85" s="46"/>
      <c r="ES85" s="46"/>
      <c r="ET85" s="58"/>
      <c r="EU85" s="58"/>
      <c r="EV85" s="111"/>
      <c r="EW85" s="46"/>
      <c r="EX85" s="58"/>
      <c r="EY85" s="110"/>
      <c r="EZ85" s="58"/>
      <c r="FA85" s="46"/>
      <c r="FB85" s="46"/>
      <c r="FC85" s="46"/>
      <c r="FD85" s="46"/>
      <c r="FE85" s="46"/>
      <c r="FF85" s="46"/>
      <c r="FG85" s="12"/>
      <c r="FH85" s="12"/>
      <c r="FI85" s="19"/>
      <c r="FJ85" s="19"/>
      <c r="FK85" s="18"/>
      <c r="FL85" s="18"/>
      <c r="FM85" s="60"/>
      <c r="FN85" s="19"/>
      <c r="FO85" s="18"/>
      <c r="FP85" s="61"/>
      <c r="FQ85" s="18"/>
      <c r="FR85" s="19"/>
      <c r="FS85" s="19"/>
      <c r="FT85" s="19"/>
      <c r="FU85" s="19"/>
      <c r="FV85" s="19"/>
      <c r="FW85" s="19"/>
      <c r="FX85" s="12"/>
      <c r="FY85" s="12"/>
      <c r="FZ85" s="19"/>
      <c r="GA85" s="19"/>
      <c r="GB85" s="18"/>
      <c r="GC85" s="18"/>
      <c r="GD85" s="60"/>
      <c r="GE85" s="19"/>
      <c r="GF85" s="18"/>
      <c r="GG85" s="61"/>
      <c r="GH85" s="18"/>
      <c r="GI85" s="19"/>
      <c r="GJ85" s="19"/>
      <c r="GK85" s="19"/>
      <c r="GL85" s="19"/>
      <c r="GM85" s="19"/>
      <c r="GN85" s="19"/>
      <c r="GO85" s="12"/>
      <c r="GP85" s="12"/>
      <c r="GQ85" s="19"/>
      <c r="GR85" s="19"/>
      <c r="GS85" s="18"/>
      <c r="GT85" s="18"/>
      <c r="GU85" s="60"/>
      <c r="GV85" s="19"/>
      <c r="GW85" s="18"/>
      <c r="GX85" s="61"/>
      <c r="GY85" s="18"/>
      <c r="GZ85" s="19"/>
      <c r="HA85" s="19"/>
      <c r="HB85" s="19"/>
      <c r="HC85" s="19"/>
      <c r="HD85" s="19"/>
      <c r="HE85" s="19"/>
      <c r="HF85" s="12"/>
      <c r="HG85" s="12"/>
      <c r="HH85" s="19"/>
      <c r="HI85" s="19"/>
      <c r="HJ85" s="18"/>
      <c r="HK85" s="18"/>
      <c r="HL85" s="60"/>
      <c r="HM85" s="19"/>
      <c r="HN85" s="18"/>
      <c r="HO85" s="61"/>
      <c r="HP85" s="18"/>
      <c r="HQ85" s="19"/>
      <c r="HR85" s="19"/>
      <c r="HS85" s="19"/>
      <c r="HT85" s="19"/>
      <c r="HU85" s="19"/>
      <c r="HV85" s="19"/>
      <c r="HW85" s="12"/>
      <c r="HX85" s="12"/>
      <c r="HY85" s="19"/>
      <c r="HZ85" s="19"/>
      <c r="IA85" s="18"/>
      <c r="IB85" s="18"/>
      <c r="IC85" s="60"/>
      <c r="ID85" s="19"/>
      <c r="IE85" s="18"/>
      <c r="IF85" s="61"/>
      <c r="IG85" s="18"/>
      <c r="IH85" s="19"/>
      <c r="II85" s="19"/>
      <c r="IJ85" s="19"/>
      <c r="IK85" s="19"/>
      <c r="IL85" s="19"/>
      <c r="IM85" s="19"/>
      <c r="IN85" s="12"/>
      <c r="IO85" s="12"/>
      <c r="IP85" s="19"/>
      <c r="IQ85" s="19"/>
      <c r="IR85" s="18"/>
      <c r="IS85" s="18"/>
      <c r="IT85" s="60"/>
      <c r="IU85" s="19"/>
      <c r="IV85" s="18"/>
      <c r="IW85" s="61"/>
      <c r="IX85" s="18"/>
      <c r="IY85" s="19"/>
      <c r="IZ85" s="19"/>
      <c r="JA85" s="19"/>
      <c r="JB85" s="19"/>
      <c r="JC85" s="19"/>
      <c r="JD85" s="19"/>
      <c r="JE85" s="12"/>
      <c r="JF85" s="12"/>
      <c r="JG85" s="19"/>
      <c r="JH85" s="19"/>
      <c r="JI85" s="18"/>
      <c r="JJ85" s="18"/>
      <c r="JK85" s="60"/>
      <c r="JL85" s="19"/>
      <c r="JM85" s="18"/>
      <c r="JN85" s="61"/>
      <c r="JO85" s="18"/>
      <c r="JP85" s="19"/>
      <c r="JQ85" s="19"/>
      <c r="JR85" s="19"/>
      <c r="JS85" s="19"/>
      <c r="JT85" s="19"/>
      <c r="JU85" s="19"/>
      <c r="JV85" s="12"/>
      <c r="JW85" s="12"/>
      <c r="JX85" s="19"/>
      <c r="JY85" s="19"/>
      <c r="JZ85" s="18"/>
      <c r="KA85" s="18"/>
      <c r="KB85" s="60"/>
      <c r="KC85" s="19"/>
      <c r="KD85" s="18"/>
      <c r="KE85" s="61"/>
      <c r="KF85" s="18"/>
      <c r="KG85" s="19"/>
      <c r="KH85" s="19"/>
      <c r="KI85" s="19"/>
      <c r="KJ85" s="19"/>
      <c r="KK85" s="19"/>
      <c r="KL85" s="19"/>
      <c r="KM85" s="12"/>
      <c r="KN85" s="12"/>
      <c r="KO85" s="19"/>
      <c r="KP85" s="19"/>
      <c r="KQ85" s="18"/>
      <c r="KR85" s="18"/>
      <c r="KS85" s="60"/>
      <c r="KT85" s="19"/>
      <c r="KU85" s="18"/>
      <c r="KV85" s="61"/>
      <c r="KW85" s="18"/>
      <c r="KX85" s="19"/>
      <c r="KY85" s="19"/>
      <c r="KZ85" s="19"/>
      <c r="LA85" s="19"/>
      <c r="LB85" s="19"/>
      <c r="LC85" s="19"/>
      <c r="LD85" s="12"/>
      <c r="LE85" s="12"/>
      <c r="LF85" s="19"/>
      <c r="LG85" s="19"/>
      <c r="LH85" s="18"/>
      <c r="LI85" s="18"/>
      <c r="LJ85" s="60"/>
      <c r="LK85" s="19"/>
      <c r="LL85" s="18"/>
      <c r="LM85" s="61"/>
      <c r="LN85" s="18"/>
      <c r="LO85" s="19"/>
      <c r="LP85" s="19"/>
      <c r="LQ85" s="19"/>
      <c r="LR85" s="19"/>
      <c r="LS85" s="19"/>
      <c r="LT85" s="19"/>
      <c r="LU85" s="12"/>
      <c r="LV85" s="12"/>
      <c r="LW85" s="19"/>
      <c r="LX85" s="19"/>
      <c r="LY85" s="18"/>
      <c r="LZ85" s="18"/>
      <c r="MA85" s="60"/>
      <c r="MB85" s="19"/>
      <c r="MC85" s="18"/>
      <c r="MD85" s="61"/>
      <c r="ME85" s="18"/>
      <c r="MF85" s="19"/>
      <c r="MG85" s="19"/>
      <c r="MH85" s="19"/>
      <c r="MI85" s="19"/>
      <c r="MJ85" s="19"/>
      <c r="MK85" s="19"/>
      <c r="ML85" s="12"/>
      <c r="MM85" s="12"/>
      <c r="MN85" s="19"/>
      <c r="MO85" s="19"/>
      <c r="MP85" s="18"/>
      <c r="MQ85" s="18"/>
      <c r="MR85" s="60"/>
      <c r="MS85" s="19"/>
      <c r="MT85" s="18"/>
      <c r="MU85" s="61"/>
      <c r="MV85" s="18"/>
      <c r="MW85" s="19"/>
      <c r="MX85" s="19"/>
      <c r="MY85" s="19"/>
      <c r="MZ85" s="19"/>
      <c r="NA85" s="19"/>
      <c r="NB85" s="19"/>
      <c r="NC85" s="12"/>
      <c r="ND85" s="12"/>
      <c r="NE85" s="19"/>
      <c r="NF85" s="19"/>
      <c r="NG85" s="18"/>
      <c r="NH85" s="18"/>
      <c r="NI85" s="60"/>
      <c r="NJ85" s="19"/>
      <c r="NK85" s="18"/>
      <c r="NL85" s="61"/>
      <c r="NM85" s="18"/>
      <c r="NN85" s="19"/>
      <c r="NO85" s="19"/>
      <c r="NP85" s="19"/>
      <c r="NQ85" s="19"/>
      <c r="NR85" s="19"/>
      <c r="NS85" s="19"/>
      <c r="NT85" s="12"/>
      <c r="NU85" s="12"/>
      <c r="NV85" s="19"/>
      <c r="NW85" s="19"/>
      <c r="NX85" s="18"/>
      <c r="NY85" s="18"/>
      <c r="NZ85" s="60"/>
      <c r="OA85" s="19"/>
      <c r="OB85" s="18"/>
      <c r="OC85" s="61"/>
      <c r="OD85" s="18"/>
      <c r="OE85" s="19"/>
      <c r="OF85" s="19"/>
      <c r="OG85" s="19"/>
      <c r="OH85" s="19"/>
      <c r="OI85" s="19"/>
      <c r="OJ85" s="19"/>
      <c r="OK85" s="12"/>
      <c r="OL85" s="12"/>
      <c r="OM85" s="19"/>
      <c r="ON85" s="19"/>
      <c r="OO85" s="18"/>
      <c r="OP85" s="18"/>
      <c r="OQ85" s="60"/>
      <c r="OR85" s="19"/>
      <c r="OS85" s="18"/>
      <c r="OT85" s="61"/>
      <c r="OU85" s="18"/>
      <c r="OV85" s="19"/>
      <c r="OW85" s="19"/>
      <c r="OX85" s="19"/>
      <c r="OY85" s="19"/>
      <c r="OZ85" s="19"/>
      <c r="PA85" s="19"/>
      <c r="PB85" s="12"/>
      <c r="PC85" s="12"/>
      <c r="PD85" s="19"/>
      <c r="PE85" s="19"/>
      <c r="PF85" s="18"/>
      <c r="PG85" s="18"/>
      <c r="PH85" s="60"/>
      <c r="PI85" s="19"/>
      <c r="PJ85" s="18"/>
      <c r="PK85" s="61"/>
      <c r="PL85" s="18"/>
      <c r="PM85" s="19"/>
      <c r="PN85" s="19"/>
      <c r="PO85" s="19"/>
      <c r="PP85" s="19"/>
      <c r="PQ85" s="19"/>
      <c r="PR85" s="19"/>
      <c r="PS85" s="12"/>
      <c r="PT85" s="12"/>
      <c r="PU85" s="19"/>
      <c r="PV85" s="19"/>
      <c r="PW85" s="18"/>
      <c r="PX85" s="18"/>
      <c r="PY85" s="60"/>
      <c r="PZ85" s="19"/>
      <c r="QA85" s="18"/>
      <c r="QB85" s="61"/>
      <c r="QC85" s="18"/>
      <c r="QD85" s="19"/>
      <c r="QE85" s="19"/>
      <c r="QF85" s="19"/>
      <c r="QG85" s="19"/>
      <c r="QH85" s="19"/>
      <c r="QI85" s="19"/>
      <c r="QJ85" s="12"/>
      <c r="QK85" s="12"/>
      <c r="QL85" s="19"/>
      <c r="QM85" s="19"/>
      <c r="QN85" s="18"/>
      <c r="QO85" s="18"/>
      <c r="QP85" s="60"/>
      <c r="QQ85" s="19"/>
      <c r="QR85" s="18"/>
      <c r="QS85" s="61"/>
      <c r="QT85" s="18"/>
      <c r="QU85" s="19"/>
      <c r="QV85" s="19"/>
      <c r="QW85" s="19"/>
      <c r="QX85" s="19"/>
      <c r="QY85" s="19"/>
      <c r="QZ85" s="19"/>
      <c r="RA85" s="12"/>
      <c r="RB85" s="12"/>
      <c r="RC85" s="19"/>
      <c r="RD85" s="19"/>
      <c r="RE85" s="18"/>
      <c r="RF85" s="18"/>
      <c r="RG85" s="60"/>
      <c r="RH85" s="19"/>
      <c r="RI85" s="18"/>
      <c r="RJ85" s="61"/>
      <c r="RK85" s="18"/>
      <c r="RL85" s="19"/>
      <c r="RM85" s="19"/>
      <c r="RN85" s="19"/>
      <c r="RO85" s="19"/>
      <c r="RP85" s="19"/>
      <c r="RQ85" s="19"/>
      <c r="RR85" s="12"/>
      <c r="RS85" s="12"/>
      <c r="RT85" s="19"/>
      <c r="RU85" s="19"/>
      <c r="RV85" s="18"/>
      <c r="RW85" s="18"/>
      <c r="RX85" s="60"/>
      <c r="RY85" s="19"/>
      <c r="RZ85" s="18"/>
      <c r="SA85" s="61"/>
      <c r="SB85" s="18"/>
      <c r="SC85" s="19"/>
      <c r="SD85" s="19"/>
      <c r="SE85" s="19"/>
      <c r="SF85" s="19"/>
      <c r="SG85" s="19"/>
      <c r="SH85" s="19"/>
      <c r="SI85" s="12"/>
      <c r="SJ85" s="12"/>
      <c r="SK85" s="19"/>
      <c r="SL85" s="19"/>
      <c r="SM85" s="18"/>
      <c r="SN85" s="18"/>
      <c r="SO85" s="60"/>
      <c r="SP85" s="19"/>
      <c r="SQ85" s="18"/>
      <c r="SR85" s="61"/>
      <c r="SS85" s="18"/>
      <c r="ST85" s="19"/>
      <c r="SU85" s="19"/>
      <c r="SV85" s="19"/>
      <c r="SW85" s="19"/>
      <c r="SX85" s="19"/>
      <c r="SY85" s="19"/>
      <c r="SZ85" s="12"/>
      <c r="TA85" s="12"/>
      <c r="TB85" s="19"/>
      <c r="TC85" s="19"/>
      <c r="TD85" s="18"/>
      <c r="TE85" s="18"/>
      <c r="TF85" s="60"/>
      <c r="TG85" s="19"/>
      <c r="TH85" s="18"/>
      <c r="TI85" s="61"/>
      <c r="TJ85" s="18"/>
      <c r="TK85" s="19"/>
      <c r="TL85" s="19"/>
      <c r="TM85" s="19"/>
      <c r="TN85" s="19"/>
      <c r="TO85" s="19"/>
      <c r="TP85" s="19"/>
      <c r="TQ85" s="12"/>
      <c r="TR85" s="12"/>
      <c r="TS85" s="19"/>
      <c r="TT85" s="19"/>
      <c r="TU85" s="18"/>
      <c r="TV85" s="18"/>
      <c r="TW85" s="60"/>
      <c r="TX85" s="19"/>
      <c r="TY85" s="18"/>
      <c r="TZ85" s="61"/>
      <c r="UA85" s="18"/>
      <c r="UB85" s="19"/>
      <c r="UC85" s="19"/>
      <c r="UD85" s="19"/>
      <c r="UE85" s="19"/>
      <c r="UF85" s="19"/>
      <c r="UG85" s="19"/>
      <c r="UH85" s="12"/>
      <c r="UI85" s="12"/>
      <c r="UJ85" s="19"/>
      <c r="UK85" s="19"/>
      <c r="UL85" s="18"/>
      <c r="UM85" s="18"/>
      <c r="UN85" s="60"/>
      <c r="UO85" s="19"/>
      <c r="UP85" s="18"/>
      <c r="UQ85" s="61"/>
      <c r="UR85" s="18"/>
      <c r="US85" s="19"/>
      <c r="UT85" s="19"/>
      <c r="UU85" s="19"/>
      <c r="UV85" s="19"/>
      <c r="UW85" s="19"/>
      <c r="UX85" s="19"/>
      <c r="UY85" s="12"/>
      <c r="UZ85" s="12"/>
      <c r="VA85" s="19"/>
      <c r="VB85" s="19"/>
      <c r="VC85" s="18"/>
      <c r="VD85" s="18"/>
      <c r="VE85" s="60"/>
      <c r="VF85" s="19"/>
      <c r="VG85" s="18"/>
      <c r="VH85" s="61"/>
      <c r="VI85" s="18"/>
      <c r="VJ85" s="19"/>
      <c r="VK85" s="19"/>
      <c r="VL85" s="19"/>
      <c r="VM85" s="19"/>
      <c r="VN85" s="19"/>
      <c r="VO85" s="19"/>
      <c r="VP85" s="12"/>
      <c r="VQ85" s="12"/>
      <c r="VR85" s="19"/>
      <c r="VS85" s="19"/>
      <c r="VT85" s="18"/>
      <c r="VU85" s="18"/>
      <c r="VV85" s="60"/>
      <c r="VW85" s="19"/>
      <c r="VX85" s="18"/>
      <c r="VY85" s="61"/>
      <c r="VZ85" s="18"/>
      <c r="WA85" s="19"/>
      <c r="WB85" s="19"/>
      <c r="WC85" s="19"/>
      <c r="WD85" s="19"/>
      <c r="WE85" s="19"/>
      <c r="WF85" s="19"/>
      <c r="WG85" s="12"/>
      <c r="WH85" s="12"/>
      <c r="WI85" s="19"/>
      <c r="WJ85" s="19"/>
      <c r="WK85" s="18"/>
      <c r="WL85" s="18"/>
      <c r="WM85" s="60"/>
      <c r="WN85" s="19"/>
      <c r="WO85" s="18"/>
      <c r="WP85" s="61"/>
      <c r="WQ85" s="18"/>
      <c r="WR85" s="19"/>
      <c r="WS85" s="19"/>
      <c r="WT85" s="19"/>
      <c r="WU85" s="19"/>
      <c r="WV85" s="19"/>
      <c r="WW85" s="19"/>
      <c r="WX85" s="12"/>
      <c r="WY85" s="12"/>
      <c r="WZ85" s="19"/>
      <c r="XA85" s="19"/>
      <c r="XB85" s="18"/>
      <c r="XC85" s="18"/>
      <c r="XD85" s="60"/>
      <c r="XE85" s="19"/>
      <c r="XF85" s="18"/>
      <c r="XG85" s="61"/>
      <c r="XH85" s="18"/>
      <c r="XI85" s="19"/>
      <c r="XJ85" s="19"/>
      <c r="XK85" s="19"/>
      <c r="XL85" s="19"/>
      <c r="XM85" s="19"/>
      <c r="XN85" s="19"/>
      <c r="XO85" s="12"/>
      <c r="XP85" s="12"/>
      <c r="XQ85" s="19"/>
      <c r="XR85" s="19"/>
      <c r="XS85" s="18"/>
      <c r="XT85" s="18"/>
      <c r="XU85" s="60"/>
      <c r="XV85" s="19"/>
      <c r="XW85" s="18"/>
      <c r="XX85" s="61"/>
      <c r="XY85" s="18"/>
      <c r="XZ85" s="19"/>
      <c r="YA85" s="19"/>
      <c r="YB85" s="19"/>
      <c r="YC85" s="19"/>
      <c r="YD85" s="19"/>
      <c r="YE85" s="19"/>
      <c r="YF85" s="12"/>
      <c r="YG85" s="12"/>
      <c r="YH85" s="19"/>
      <c r="YI85" s="19"/>
      <c r="YJ85" s="18"/>
      <c r="YK85" s="18"/>
      <c r="YL85" s="60"/>
      <c r="YM85" s="19"/>
      <c r="YN85" s="18"/>
      <c r="YO85" s="61"/>
      <c r="YP85" s="18"/>
      <c r="YQ85" s="19"/>
      <c r="YR85" s="19"/>
      <c r="YS85" s="19"/>
      <c r="YT85" s="19"/>
      <c r="YU85" s="19"/>
      <c r="YV85" s="19"/>
      <c r="YW85" s="12"/>
      <c r="YX85" s="12"/>
      <c r="YY85" s="19"/>
      <c r="YZ85" s="19"/>
      <c r="ZA85" s="18"/>
      <c r="ZB85" s="18"/>
      <c r="ZC85" s="60"/>
      <c r="ZD85" s="19"/>
      <c r="ZE85" s="18"/>
      <c r="ZF85" s="61"/>
      <c r="ZG85" s="18"/>
      <c r="ZH85" s="19"/>
      <c r="ZI85" s="19"/>
      <c r="ZJ85" s="19"/>
      <c r="ZK85" s="19"/>
      <c r="ZL85" s="19"/>
      <c r="ZM85" s="19"/>
      <c r="ZN85" s="12"/>
      <c r="ZO85" s="12"/>
      <c r="ZP85" s="19"/>
      <c r="ZQ85" s="19"/>
      <c r="ZR85" s="18"/>
      <c r="ZS85" s="18"/>
      <c r="ZT85" s="60"/>
      <c r="ZU85" s="19"/>
      <c r="ZV85" s="18"/>
      <c r="ZW85" s="61"/>
      <c r="ZX85" s="18"/>
      <c r="ZY85" s="19"/>
      <c r="ZZ85" s="19"/>
      <c r="AAA85" s="19"/>
      <c r="AAB85" s="19"/>
      <c r="AAC85" s="19"/>
      <c r="AAD85" s="19"/>
      <c r="AAE85" s="12"/>
      <c r="AAF85" s="12"/>
      <c r="AAG85" s="19"/>
      <c r="AAH85" s="19"/>
      <c r="AAI85" s="18"/>
      <c r="AAJ85" s="18"/>
      <c r="AAK85" s="60"/>
      <c r="AAL85" s="19"/>
      <c r="AAM85" s="18"/>
      <c r="AAN85" s="61"/>
      <c r="AAO85" s="18"/>
      <c r="AAP85" s="19"/>
      <c r="AAQ85" s="19"/>
      <c r="AAR85" s="19"/>
      <c r="AAS85" s="19"/>
      <c r="AAT85" s="19"/>
      <c r="AAU85" s="19"/>
      <c r="AAV85" s="12"/>
      <c r="AAW85" s="12"/>
      <c r="AAX85" s="19"/>
      <c r="AAY85" s="19"/>
      <c r="AAZ85" s="18"/>
      <c r="ABA85" s="18"/>
      <c r="ABB85" s="60"/>
      <c r="ABC85" s="19"/>
      <c r="ABD85" s="18"/>
      <c r="ABE85" s="61"/>
      <c r="ABF85" s="18"/>
      <c r="ABG85" s="19"/>
      <c r="ABH85" s="19"/>
      <c r="ABI85" s="19"/>
      <c r="ABJ85" s="19"/>
      <c r="ABK85" s="19"/>
      <c r="ABL85" s="19"/>
      <c r="ABM85" s="12"/>
      <c r="ABN85" s="12"/>
      <c r="ABO85" s="19"/>
      <c r="ABP85" s="19"/>
      <c r="ABQ85" s="18"/>
      <c r="ABR85" s="18"/>
      <c r="ABS85" s="60"/>
      <c r="ABT85" s="19"/>
      <c r="ABU85" s="18"/>
      <c r="ABV85" s="61"/>
      <c r="ABW85" s="18"/>
      <c r="ABX85" s="19"/>
      <c r="ABY85" s="19"/>
      <c r="ABZ85" s="19"/>
      <c r="ACA85" s="19"/>
      <c r="ACB85" s="19"/>
      <c r="ACC85" s="19"/>
      <c r="ACD85" s="12"/>
      <c r="ACE85" s="12"/>
      <c r="ACF85" s="19"/>
      <c r="ACG85" s="19"/>
      <c r="ACH85" s="18"/>
      <c r="ACI85" s="18"/>
      <c r="ACJ85" s="60"/>
      <c r="ACK85" s="19"/>
      <c r="ACL85" s="18"/>
      <c r="ACM85" s="61"/>
      <c r="ACN85" s="18"/>
      <c r="ACO85" s="19"/>
      <c r="ACP85" s="19"/>
      <c r="ACQ85" s="19"/>
      <c r="ACR85" s="19"/>
      <c r="ACS85" s="19"/>
      <c r="ACT85" s="19"/>
      <c r="ACU85" s="12"/>
      <c r="ACV85" s="12"/>
      <c r="ACW85" s="19"/>
      <c r="ACX85" s="19"/>
      <c r="ACY85" s="18"/>
      <c r="ACZ85" s="18"/>
      <c r="ADA85" s="60"/>
      <c r="ADB85" s="19"/>
      <c r="ADC85" s="18"/>
      <c r="ADD85" s="61"/>
      <c r="ADE85" s="18"/>
      <c r="ADF85" s="19"/>
      <c r="ADG85" s="19"/>
      <c r="ADH85" s="19"/>
      <c r="ADI85" s="19"/>
      <c r="ADJ85" s="19"/>
      <c r="ADK85" s="19"/>
      <c r="ADL85" s="12"/>
      <c r="ADM85" s="12"/>
      <c r="ADN85" s="19"/>
      <c r="ADO85" s="19"/>
      <c r="ADP85" s="18"/>
      <c r="ADQ85" s="18"/>
      <c r="ADR85" s="60"/>
      <c r="ADS85" s="19"/>
      <c r="ADT85" s="18"/>
      <c r="ADU85" s="61"/>
      <c r="ADV85" s="18"/>
      <c r="ADW85" s="19"/>
      <c r="ADX85" s="19"/>
      <c r="ADY85" s="19"/>
      <c r="ADZ85" s="19"/>
      <c r="AEA85" s="19"/>
      <c r="AEB85" s="19"/>
      <c r="AEC85" s="12"/>
      <c r="AED85" s="12"/>
      <c r="AEE85" s="19"/>
      <c r="AEF85" s="19"/>
      <c r="AEG85" s="18"/>
      <c r="AEH85" s="18"/>
      <c r="AEI85" s="60"/>
      <c r="AEJ85" s="19"/>
      <c r="AEK85" s="18"/>
      <c r="AEL85" s="61"/>
      <c r="AEM85" s="18"/>
      <c r="AEN85" s="19"/>
      <c r="AEO85" s="19"/>
      <c r="AEP85" s="19"/>
      <c r="AEQ85" s="19"/>
      <c r="AER85" s="19"/>
      <c r="AES85" s="19"/>
      <c r="AET85" s="12"/>
      <c r="AEU85" s="12"/>
      <c r="AEV85" s="19"/>
      <c r="AEW85" s="19"/>
      <c r="AEX85" s="18"/>
      <c r="AEY85" s="18"/>
      <c r="AEZ85" s="60"/>
      <c r="AFA85" s="19"/>
      <c r="AFB85" s="18"/>
      <c r="AFC85" s="61"/>
      <c r="AFD85" s="18"/>
      <c r="AFE85" s="19"/>
      <c r="AFF85" s="19"/>
      <c r="AFG85" s="19"/>
      <c r="AFH85" s="19"/>
      <c r="AFI85" s="19"/>
      <c r="AFJ85" s="19"/>
      <c r="AFK85" s="12"/>
      <c r="AFL85" s="12"/>
      <c r="AFM85" s="19"/>
      <c r="AFN85" s="19"/>
      <c r="AFO85" s="18"/>
      <c r="AFP85" s="18"/>
      <c r="AFQ85" s="60"/>
      <c r="AFR85" s="19"/>
      <c r="AFS85" s="18"/>
      <c r="AFT85" s="61"/>
      <c r="AFU85" s="18"/>
      <c r="AFV85" s="19"/>
      <c r="AFW85" s="19"/>
      <c r="AFX85" s="19"/>
      <c r="AFY85" s="19"/>
      <c r="AFZ85" s="19"/>
      <c r="AGA85" s="19"/>
      <c r="AGB85" s="12"/>
      <c r="AGC85" s="12"/>
      <c r="AGD85" s="19"/>
      <c r="AGE85" s="19"/>
      <c r="AGF85" s="18"/>
      <c r="AGG85" s="18"/>
      <c r="AGH85" s="60"/>
      <c r="AGI85" s="19"/>
      <c r="AGJ85" s="18"/>
      <c r="AGK85" s="61"/>
      <c r="AGL85" s="18"/>
      <c r="AGM85" s="19"/>
      <c r="AGN85" s="19"/>
      <c r="AGO85" s="19"/>
      <c r="AGP85" s="19"/>
      <c r="AGQ85" s="19"/>
      <c r="AGR85" s="19"/>
      <c r="AGS85" s="12"/>
      <c r="AGT85" s="12"/>
      <c r="AGU85" s="19"/>
      <c r="AGV85" s="19"/>
      <c r="AGW85" s="18"/>
      <c r="AGX85" s="18"/>
      <c r="AGY85" s="60"/>
      <c r="AGZ85" s="19"/>
      <c r="AHA85" s="18"/>
      <c r="AHB85" s="61"/>
      <c r="AHC85" s="18"/>
      <c r="AHD85" s="19"/>
      <c r="AHE85" s="19"/>
      <c r="AHF85" s="19"/>
      <c r="AHG85" s="19"/>
      <c r="AHH85" s="19"/>
      <c r="AHI85" s="19"/>
      <c r="AHJ85" s="12"/>
      <c r="AHK85" s="12"/>
      <c r="AHL85" s="19"/>
      <c r="AHM85" s="19"/>
      <c r="AHN85" s="18"/>
      <c r="AHO85" s="18"/>
      <c r="AHP85" s="60"/>
      <c r="AHQ85" s="19"/>
      <c r="AHR85" s="18"/>
      <c r="AHS85" s="61"/>
      <c r="AHT85" s="18"/>
      <c r="AHU85" s="19"/>
      <c r="AHV85" s="19"/>
      <c r="AHW85" s="19"/>
      <c r="AHX85" s="19"/>
      <c r="AHY85" s="19"/>
      <c r="AHZ85" s="19"/>
      <c r="AIA85" s="12"/>
      <c r="AIB85" s="12"/>
      <c r="AIC85" s="19"/>
      <c r="AID85" s="19"/>
      <c r="AIE85" s="18"/>
      <c r="AIF85" s="18"/>
      <c r="AIG85" s="60"/>
      <c r="AIH85" s="19"/>
      <c r="AII85" s="18"/>
      <c r="AIJ85" s="61"/>
      <c r="AIK85" s="18"/>
      <c r="AIL85" s="19"/>
      <c r="AIM85" s="19"/>
      <c r="AIN85" s="19"/>
      <c r="AIO85" s="19"/>
      <c r="AIP85" s="19"/>
      <c r="AIQ85" s="19"/>
      <c r="AIR85" s="12"/>
      <c r="AIS85" s="12"/>
      <c r="AIT85" s="19"/>
      <c r="AIU85" s="19"/>
      <c r="AIV85" s="18"/>
      <c r="AIW85" s="18"/>
      <c r="AIX85" s="60"/>
      <c r="AIY85" s="19"/>
      <c r="AIZ85" s="18"/>
      <c r="AJA85" s="61"/>
      <c r="AJB85" s="18"/>
      <c r="AJC85" s="19"/>
      <c r="AJD85" s="19"/>
      <c r="AJE85" s="19"/>
      <c r="AJF85" s="19"/>
      <c r="AJG85" s="19"/>
      <c r="AJH85" s="19"/>
      <c r="AJI85" s="12"/>
      <c r="AJJ85" s="12"/>
      <c r="AJK85" s="19"/>
      <c r="AJL85" s="19"/>
      <c r="AJM85" s="18"/>
      <c r="AJN85" s="18"/>
      <c r="AJO85" s="60"/>
      <c r="AJP85" s="19"/>
      <c r="AJQ85" s="18"/>
      <c r="AJR85" s="61"/>
      <c r="AJS85" s="18"/>
      <c r="AJT85" s="19"/>
      <c r="AJU85" s="19"/>
      <c r="AJV85" s="19"/>
      <c r="AJW85" s="19"/>
      <c r="AJX85" s="19"/>
      <c r="AJY85" s="19"/>
      <c r="AJZ85" s="12"/>
      <c r="AKA85" s="12"/>
      <c r="AKB85" s="19"/>
      <c r="AKC85" s="19"/>
      <c r="AKD85" s="18"/>
      <c r="AKE85" s="18"/>
      <c r="AKF85" s="60"/>
      <c r="AKG85" s="19"/>
      <c r="AKH85" s="18"/>
      <c r="AKI85" s="61"/>
      <c r="AKJ85" s="18"/>
      <c r="AKK85" s="19"/>
      <c r="AKL85" s="19"/>
      <c r="AKM85" s="19"/>
      <c r="AKN85" s="19"/>
      <c r="AKO85" s="19"/>
      <c r="AKP85" s="19"/>
      <c r="AKQ85" s="12"/>
      <c r="AKR85" s="12"/>
      <c r="AKS85" s="19"/>
      <c r="AKT85" s="19"/>
      <c r="AKU85" s="18"/>
      <c r="AKV85" s="18"/>
      <c r="AKW85" s="60"/>
      <c r="AKX85" s="19"/>
      <c r="AKY85" s="18"/>
      <c r="AKZ85" s="61"/>
      <c r="ALA85" s="18"/>
      <c r="ALB85" s="19"/>
      <c r="ALC85" s="19"/>
      <c r="ALD85" s="19"/>
      <c r="ALE85" s="19"/>
      <c r="ALF85" s="19"/>
      <c r="ALG85" s="19"/>
      <c r="ALH85" s="12"/>
      <c r="ALI85" s="12"/>
      <c r="ALJ85" s="19"/>
      <c r="ALK85" s="19"/>
      <c r="ALL85" s="18"/>
      <c r="ALM85" s="18"/>
      <c r="ALN85" s="60"/>
      <c r="ALO85" s="19"/>
      <c r="ALP85" s="18"/>
      <c r="ALQ85" s="61"/>
      <c r="ALR85" s="18"/>
      <c r="ALS85" s="19"/>
      <c r="ALT85" s="19"/>
      <c r="ALU85" s="19"/>
      <c r="ALV85" s="19"/>
      <c r="ALW85" s="19"/>
      <c r="ALX85" s="19"/>
      <c r="ALY85" s="12"/>
      <c r="ALZ85" s="12"/>
      <c r="AMA85" s="19"/>
      <c r="AMB85" s="19"/>
      <c r="AMC85" s="18"/>
      <c r="AMD85" s="18"/>
      <c r="AME85" s="60"/>
      <c r="AMF85" s="19"/>
      <c r="AMG85" s="18"/>
      <c r="AMH85" s="61"/>
      <c r="AMI85" s="18"/>
      <c r="AMJ85" s="19"/>
      <c r="AMK85" s="19"/>
      <c r="AML85" s="19"/>
      <c r="AMM85" s="19"/>
      <c r="AMN85" s="19"/>
      <c r="AMO85" s="19"/>
      <c r="AMP85" s="12"/>
      <c r="AMQ85" s="12"/>
      <c r="AMR85" s="19"/>
      <c r="AMS85" s="19"/>
      <c r="AMT85" s="18"/>
      <c r="AMU85" s="18"/>
      <c r="AMV85" s="60"/>
      <c r="AMW85" s="19"/>
      <c r="AMX85" s="18"/>
      <c r="AMY85" s="61"/>
      <c r="AMZ85" s="18"/>
      <c r="ANA85" s="19"/>
      <c r="ANB85" s="19"/>
      <c r="ANC85" s="19"/>
      <c r="AND85" s="19"/>
      <c r="ANE85" s="19"/>
      <c r="ANF85" s="19"/>
      <c r="ANG85" s="12"/>
      <c r="ANH85" s="12"/>
      <c r="ANI85" s="19"/>
      <c r="ANJ85" s="19"/>
      <c r="ANK85" s="18"/>
      <c r="ANL85" s="18"/>
      <c r="ANM85" s="60"/>
      <c r="ANN85" s="19"/>
      <c r="ANO85" s="18"/>
      <c r="ANP85" s="61"/>
      <c r="ANQ85" s="18"/>
      <c r="ANR85" s="19"/>
      <c r="ANS85" s="19"/>
      <c r="ANT85" s="19"/>
      <c r="ANU85" s="19"/>
      <c r="ANV85" s="19"/>
      <c r="ANW85" s="19"/>
      <c r="ANX85" s="12"/>
      <c r="ANY85" s="12"/>
      <c r="ANZ85" s="19"/>
      <c r="AOA85" s="19"/>
      <c r="AOB85" s="18"/>
      <c r="AOC85" s="18"/>
      <c r="AOD85" s="60"/>
      <c r="AOE85" s="19"/>
      <c r="AOF85" s="18"/>
      <c r="AOG85" s="61"/>
      <c r="AOH85" s="18"/>
      <c r="AOI85" s="19"/>
      <c r="AOJ85" s="19"/>
      <c r="AOK85" s="19"/>
      <c r="AOL85" s="19"/>
      <c r="AOM85" s="19"/>
      <c r="AON85" s="19"/>
      <c r="AOO85" s="12"/>
      <c r="AOP85" s="12"/>
      <c r="AOQ85" s="19"/>
      <c r="AOR85" s="19"/>
      <c r="AOS85" s="18"/>
      <c r="AOT85" s="18"/>
      <c r="AOU85" s="60"/>
      <c r="AOV85" s="19"/>
      <c r="AOW85" s="18"/>
      <c r="AOX85" s="61"/>
      <c r="AOY85" s="18"/>
      <c r="AOZ85" s="19"/>
      <c r="APA85" s="19"/>
      <c r="APB85" s="19"/>
      <c r="APC85" s="19"/>
      <c r="APD85" s="19"/>
      <c r="APE85" s="19"/>
      <c r="APF85" s="12"/>
      <c r="APG85" s="12"/>
      <c r="APH85" s="19"/>
      <c r="API85" s="19"/>
      <c r="APJ85" s="18"/>
      <c r="APK85" s="18"/>
      <c r="APL85" s="60"/>
      <c r="APM85" s="19"/>
      <c r="APN85" s="18"/>
      <c r="APO85" s="61"/>
      <c r="APP85" s="18"/>
      <c r="APQ85" s="19"/>
      <c r="APR85" s="19"/>
      <c r="APS85" s="19"/>
      <c r="APT85" s="19"/>
      <c r="APU85" s="19"/>
      <c r="APV85" s="19"/>
      <c r="APW85" s="12"/>
      <c r="APX85" s="12"/>
      <c r="APY85" s="19"/>
      <c r="APZ85" s="19"/>
      <c r="AQA85" s="18"/>
      <c r="AQB85" s="18"/>
      <c r="AQC85" s="60"/>
      <c r="AQD85" s="19"/>
      <c r="AQE85" s="18"/>
      <c r="AQF85" s="61"/>
      <c r="AQG85" s="18"/>
      <c r="AQH85" s="19"/>
      <c r="AQI85" s="19"/>
      <c r="AQJ85" s="19"/>
      <c r="AQK85" s="19"/>
      <c r="AQL85" s="19"/>
      <c r="AQM85" s="19"/>
      <c r="AQN85" s="12"/>
      <c r="AQO85" s="12"/>
      <c r="AQP85" s="19"/>
      <c r="AQQ85" s="19"/>
      <c r="AQR85" s="18"/>
      <c r="AQS85" s="18"/>
      <c r="AQT85" s="60"/>
      <c r="AQU85" s="19"/>
      <c r="AQV85" s="18"/>
      <c r="AQW85" s="61"/>
      <c r="AQX85" s="18"/>
      <c r="AQY85" s="19"/>
      <c r="AQZ85" s="19"/>
      <c r="ARA85" s="19"/>
      <c r="ARB85" s="19"/>
      <c r="ARC85" s="19"/>
      <c r="ARD85" s="19"/>
      <c r="ARE85" s="12"/>
      <c r="ARF85" s="12"/>
      <c r="ARG85" s="19"/>
      <c r="ARH85" s="19"/>
      <c r="ARI85" s="18"/>
      <c r="ARJ85" s="18"/>
      <c r="ARK85" s="60"/>
      <c r="ARL85" s="19"/>
      <c r="ARM85" s="18"/>
      <c r="ARN85" s="61"/>
      <c r="ARO85" s="18"/>
      <c r="ARP85" s="19"/>
      <c r="ARQ85" s="19"/>
      <c r="ARR85" s="19"/>
      <c r="ARS85" s="19"/>
      <c r="ART85" s="19"/>
      <c r="ARU85" s="19"/>
      <c r="ARV85" s="12"/>
      <c r="ARW85" s="12"/>
      <c r="ARX85" s="19"/>
      <c r="ARY85" s="19"/>
      <c r="ARZ85" s="18"/>
      <c r="ASA85" s="18"/>
      <c r="ASB85" s="60"/>
      <c r="ASC85" s="19"/>
      <c r="ASD85" s="18"/>
      <c r="ASE85" s="61"/>
      <c r="ASF85" s="18"/>
      <c r="ASG85" s="19"/>
      <c r="ASH85" s="19"/>
      <c r="ASI85" s="19"/>
      <c r="ASJ85" s="19"/>
      <c r="ASK85" s="19"/>
      <c r="ASL85" s="19"/>
      <c r="ASM85" s="12"/>
      <c r="ASN85" s="12"/>
      <c r="ASO85" s="19"/>
      <c r="ASP85" s="19"/>
      <c r="ASQ85" s="18"/>
      <c r="ASR85" s="18"/>
      <c r="ASS85" s="60"/>
      <c r="AST85" s="19"/>
      <c r="ASU85" s="18"/>
      <c r="ASV85" s="61"/>
      <c r="ASW85" s="18"/>
      <c r="ASX85" s="19"/>
      <c r="ASY85" s="19"/>
      <c r="ASZ85" s="19"/>
      <c r="ATA85" s="19"/>
      <c r="ATB85" s="19"/>
      <c r="ATC85" s="19"/>
      <c r="ATD85" s="12"/>
      <c r="ATE85" s="12"/>
      <c r="ATF85" s="19"/>
      <c r="ATG85" s="19"/>
      <c r="ATH85" s="18"/>
      <c r="ATI85" s="18"/>
      <c r="ATJ85" s="60"/>
      <c r="ATK85" s="19"/>
      <c r="ATL85" s="18"/>
      <c r="ATM85" s="61"/>
      <c r="ATN85" s="18"/>
      <c r="ATO85" s="19"/>
      <c r="ATP85" s="19"/>
      <c r="ATQ85" s="19"/>
      <c r="ATR85" s="19"/>
      <c r="ATS85" s="19"/>
      <c r="ATT85" s="19"/>
      <c r="ATU85" s="12"/>
      <c r="ATV85" s="12"/>
      <c r="ATW85" s="19"/>
      <c r="ATX85" s="19"/>
      <c r="ATY85" s="18"/>
      <c r="ATZ85" s="18"/>
      <c r="AUA85" s="60"/>
      <c r="AUB85" s="19"/>
      <c r="AUC85" s="18"/>
      <c r="AUD85" s="61"/>
      <c r="AUE85" s="18"/>
      <c r="AUF85" s="19"/>
      <c r="AUG85" s="19"/>
      <c r="AUH85" s="19"/>
      <c r="AUI85" s="19"/>
      <c r="AUJ85" s="19"/>
      <c r="AUK85" s="19"/>
      <c r="AUL85" s="12"/>
      <c r="AUM85" s="12"/>
      <c r="AUN85" s="19"/>
      <c r="AUO85" s="19"/>
      <c r="AUP85" s="18"/>
      <c r="AUQ85" s="18"/>
      <c r="AUR85" s="60"/>
      <c r="AUS85" s="19"/>
      <c r="AUT85" s="18"/>
      <c r="AUU85" s="61"/>
      <c r="AUV85" s="18"/>
      <c r="AUW85" s="19"/>
      <c r="AUX85" s="19"/>
      <c r="AUY85" s="19"/>
      <c r="AUZ85" s="19"/>
      <c r="AVA85" s="19"/>
      <c r="AVB85" s="19"/>
      <c r="AVC85" s="12"/>
      <c r="AVD85" s="12"/>
      <c r="AVE85" s="19"/>
      <c r="AVF85" s="19"/>
      <c r="AVG85" s="18"/>
      <c r="AVH85" s="18"/>
      <c r="AVI85" s="60"/>
      <c r="AVJ85" s="19"/>
      <c r="AVK85" s="18"/>
      <c r="AVL85" s="61"/>
      <c r="AVM85" s="18"/>
      <c r="AVN85" s="19"/>
      <c r="AVO85" s="19"/>
      <c r="AVP85" s="19"/>
      <c r="AVQ85" s="19"/>
      <c r="AVR85" s="19"/>
      <c r="AVS85" s="19"/>
      <c r="AVT85" s="12"/>
      <c r="AVU85" s="12"/>
      <c r="AVV85" s="19"/>
      <c r="AVW85" s="19"/>
      <c r="AVX85" s="18"/>
      <c r="AVY85" s="18"/>
      <c r="AVZ85" s="60"/>
      <c r="AWA85" s="19"/>
      <c r="AWB85" s="18"/>
      <c r="AWC85" s="61"/>
      <c r="AWD85" s="18"/>
      <c r="AWE85" s="19"/>
      <c r="AWF85" s="19"/>
      <c r="AWG85" s="19"/>
      <c r="AWH85" s="19"/>
      <c r="AWI85" s="19"/>
      <c r="AWJ85" s="19"/>
      <c r="AWK85" s="12"/>
      <c r="AWL85" s="12"/>
      <c r="AWM85" s="19"/>
      <c r="AWN85" s="19"/>
      <c r="AWO85" s="18"/>
      <c r="AWP85" s="18"/>
      <c r="AWQ85" s="60"/>
      <c r="AWR85" s="19"/>
      <c r="AWS85" s="18"/>
      <c r="AWT85" s="61"/>
      <c r="AWU85" s="18"/>
      <c r="AWV85" s="19"/>
      <c r="AWW85" s="19"/>
      <c r="AWX85" s="19"/>
      <c r="AWY85" s="19"/>
      <c r="AWZ85" s="19"/>
      <c r="AXA85" s="19"/>
      <c r="AXB85" s="12"/>
      <c r="AXC85" s="12"/>
      <c r="AXD85" s="19"/>
      <c r="AXE85" s="19"/>
      <c r="AXF85" s="18"/>
      <c r="AXG85" s="18"/>
      <c r="AXH85" s="60"/>
      <c r="AXI85" s="19"/>
      <c r="AXJ85" s="18"/>
      <c r="AXK85" s="61"/>
      <c r="AXL85" s="18"/>
      <c r="AXM85" s="19"/>
      <c r="AXN85" s="19"/>
      <c r="AXO85" s="19"/>
      <c r="AXP85" s="19"/>
      <c r="AXQ85" s="19"/>
      <c r="AXR85" s="19"/>
      <c r="AXS85" s="12"/>
      <c r="AXT85" s="12"/>
      <c r="AXU85" s="19"/>
      <c r="AXV85" s="19"/>
      <c r="AXW85" s="18"/>
      <c r="AXX85" s="18"/>
      <c r="AXY85" s="60"/>
      <c r="AXZ85" s="19"/>
      <c r="AYA85" s="18"/>
      <c r="AYB85" s="61"/>
      <c r="AYC85" s="18"/>
      <c r="AYD85" s="19"/>
      <c r="AYE85" s="19"/>
      <c r="AYF85" s="19"/>
      <c r="AYG85" s="19"/>
      <c r="AYH85" s="19"/>
      <c r="AYI85" s="19"/>
      <c r="AYJ85" s="12"/>
      <c r="AYK85" s="12"/>
      <c r="AYL85" s="19"/>
      <c r="AYM85" s="19"/>
      <c r="AYN85" s="18"/>
      <c r="AYO85" s="18"/>
      <c r="AYP85" s="60"/>
      <c r="AYQ85" s="19"/>
      <c r="AYR85" s="18"/>
      <c r="AYS85" s="61"/>
      <c r="AYT85" s="18"/>
      <c r="AYU85" s="19"/>
      <c r="AYV85" s="19"/>
      <c r="AYW85" s="19"/>
      <c r="AYX85" s="19"/>
      <c r="AYY85" s="19"/>
      <c r="AYZ85" s="19"/>
      <c r="AZA85" s="12"/>
      <c r="AZB85" s="12"/>
      <c r="AZC85" s="19"/>
      <c r="AZD85" s="19"/>
      <c r="AZE85" s="18"/>
      <c r="AZF85" s="18"/>
      <c r="AZG85" s="60"/>
      <c r="AZH85" s="19"/>
      <c r="AZI85" s="18"/>
      <c r="AZJ85" s="61"/>
      <c r="AZK85" s="18"/>
      <c r="AZL85" s="19"/>
      <c r="AZM85" s="19"/>
      <c r="AZN85" s="19"/>
      <c r="AZO85" s="19"/>
      <c r="AZP85" s="19"/>
      <c r="AZQ85" s="19"/>
      <c r="AZR85" s="12"/>
      <c r="AZS85" s="12"/>
      <c r="AZT85" s="19"/>
      <c r="AZU85" s="19"/>
      <c r="AZV85" s="18"/>
      <c r="AZW85" s="18"/>
      <c r="AZX85" s="60"/>
      <c r="AZY85" s="19"/>
      <c r="AZZ85" s="18"/>
      <c r="BAA85" s="61"/>
      <c r="BAB85" s="18"/>
      <c r="BAC85" s="19"/>
      <c r="BAD85" s="19"/>
      <c r="BAE85" s="19"/>
      <c r="BAF85" s="19"/>
      <c r="BAG85" s="19"/>
      <c r="BAH85" s="19"/>
      <c r="BAI85" s="12"/>
      <c r="BAJ85" s="12"/>
      <c r="BAK85" s="19"/>
      <c r="BAL85" s="19"/>
      <c r="BAM85" s="18"/>
      <c r="BAN85" s="18"/>
      <c r="BAO85" s="60"/>
      <c r="BAP85" s="19"/>
      <c r="BAQ85" s="18"/>
      <c r="BAR85" s="61"/>
      <c r="BAS85" s="18"/>
      <c r="BAT85" s="19"/>
      <c r="BAU85" s="19"/>
      <c r="BAV85" s="19"/>
      <c r="BAW85" s="19"/>
      <c r="BAX85" s="19"/>
      <c r="BAY85" s="19"/>
      <c r="BAZ85" s="12"/>
      <c r="BBA85" s="12"/>
      <c r="BBB85" s="19"/>
      <c r="BBC85" s="19"/>
      <c r="BBD85" s="18"/>
      <c r="BBE85" s="18"/>
      <c r="BBF85" s="60"/>
      <c r="BBG85" s="19"/>
      <c r="BBH85" s="18"/>
      <c r="BBI85" s="61"/>
      <c r="BBJ85" s="18"/>
      <c r="BBK85" s="19"/>
      <c r="BBL85" s="19"/>
      <c r="BBM85" s="19"/>
      <c r="BBN85" s="19"/>
      <c r="BBO85" s="19"/>
      <c r="BBP85" s="19"/>
      <c r="BBQ85" s="12"/>
      <c r="BBR85" s="12"/>
      <c r="BBS85" s="19"/>
      <c r="BBT85" s="19"/>
      <c r="BBU85" s="18"/>
      <c r="BBV85" s="18"/>
      <c r="BBW85" s="60"/>
      <c r="BBX85" s="19"/>
      <c r="BBY85" s="18"/>
      <c r="BBZ85" s="61"/>
      <c r="BCA85" s="18"/>
      <c r="BCB85" s="19"/>
      <c r="BCC85" s="19"/>
      <c r="BCD85" s="19"/>
      <c r="BCE85" s="19"/>
      <c r="BCF85" s="19"/>
      <c r="BCG85" s="19"/>
      <c r="BCH85" s="12"/>
      <c r="BCI85" s="12"/>
      <c r="BCJ85" s="19"/>
      <c r="BCK85" s="19"/>
      <c r="BCL85" s="18"/>
      <c r="BCM85" s="18"/>
      <c r="BCN85" s="60"/>
      <c r="BCO85" s="19"/>
      <c r="BCP85" s="18"/>
      <c r="BCQ85" s="61"/>
      <c r="BCR85" s="18"/>
      <c r="BCS85" s="19"/>
      <c r="BCT85" s="19"/>
      <c r="BCU85" s="19"/>
      <c r="BCV85" s="19"/>
      <c r="BCW85" s="19"/>
      <c r="BCX85" s="19"/>
      <c r="BCY85" s="12"/>
      <c r="BCZ85" s="12"/>
      <c r="BDA85" s="19"/>
      <c r="BDB85" s="19"/>
      <c r="BDC85" s="18"/>
      <c r="BDD85" s="18"/>
      <c r="BDE85" s="60"/>
      <c r="BDF85" s="19"/>
      <c r="BDG85" s="18"/>
      <c r="BDH85" s="61"/>
      <c r="BDI85" s="18"/>
      <c r="BDJ85" s="19"/>
      <c r="BDK85" s="19"/>
      <c r="BDL85" s="19"/>
      <c r="BDM85" s="19"/>
      <c r="BDN85" s="19"/>
      <c r="BDO85" s="19"/>
      <c r="BDP85" s="12"/>
      <c r="BDQ85" s="12"/>
      <c r="BDR85" s="19"/>
      <c r="BDS85" s="19"/>
      <c r="BDT85" s="18"/>
      <c r="BDU85" s="18"/>
      <c r="BDV85" s="60"/>
      <c r="BDW85" s="19"/>
      <c r="BDX85" s="18"/>
      <c r="BDY85" s="61"/>
      <c r="BDZ85" s="18"/>
      <c r="BEA85" s="19"/>
      <c r="BEB85" s="19"/>
      <c r="BEC85" s="19"/>
      <c r="BED85" s="19"/>
      <c r="BEE85" s="19"/>
      <c r="BEF85" s="19"/>
      <c r="BEG85" s="12"/>
      <c r="BEH85" s="12"/>
      <c r="BEI85" s="19"/>
      <c r="BEJ85" s="19"/>
      <c r="BEK85" s="18"/>
      <c r="BEL85" s="18"/>
      <c r="BEM85" s="60"/>
      <c r="BEN85" s="19"/>
      <c r="BEO85" s="18"/>
      <c r="BEP85" s="61"/>
      <c r="BEQ85" s="18"/>
      <c r="BER85" s="19"/>
      <c r="BES85" s="19"/>
      <c r="BET85" s="19"/>
      <c r="BEU85" s="19"/>
      <c r="BEV85" s="19"/>
      <c r="BEW85" s="19"/>
      <c r="BEX85" s="12"/>
      <c r="BEY85" s="12"/>
      <c r="BEZ85" s="19"/>
      <c r="BFA85" s="19"/>
      <c r="BFB85" s="18"/>
      <c r="BFC85" s="18"/>
      <c r="BFD85" s="60"/>
      <c r="BFE85" s="19"/>
      <c r="BFF85" s="18"/>
      <c r="BFG85" s="61"/>
      <c r="BFH85" s="18"/>
      <c r="BFI85" s="19"/>
      <c r="BFJ85" s="19"/>
      <c r="BFK85" s="19"/>
      <c r="BFL85" s="19"/>
      <c r="BFM85" s="19"/>
      <c r="BFN85" s="19"/>
      <c r="BFO85" s="12"/>
      <c r="BFP85" s="12"/>
      <c r="BFQ85" s="19"/>
      <c r="BFR85" s="19"/>
      <c r="BFS85" s="18"/>
      <c r="BFT85" s="18"/>
      <c r="BFU85" s="60"/>
      <c r="BFV85" s="19"/>
      <c r="BFW85" s="18"/>
      <c r="BFX85" s="61"/>
      <c r="BFY85" s="18"/>
      <c r="BFZ85" s="19"/>
      <c r="BGA85" s="19"/>
      <c r="BGB85" s="19"/>
      <c r="BGC85" s="19"/>
      <c r="BGD85" s="19"/>
      <c r="BGE85" s="19"/>
      <c r="BGF85" s="12"/>
      <c r="BGG85" s="12"/>
      <c r="BGH85" s="19"/>
      <c r="BGI85" s="19"/>
      <c r="BGJ85" s="18"/>
      <c r="BGK85" s="18"/>
      <c r="BGL85" s="60"/>
      <c r="BGM85" s="19"/>
      <c r="BGN85" s="18"/>
      <c r="BGO85" s="61"/>
      <c r="BGP85" s="18"/>
      <c r="BGQ85" s="19"/>
      <c r="BGR85" s="19"/>
      <c r="BGS85" s="19"/>
      <c r="BGT85" s="19"/>
      <c r="BGU85" s="19"/>
      <c r="BGV85" s="19"/>
      <c r="BGW85" s="12"/>
      <c r="BGX85" s="12"/>
      <c r="BGY85" s="19"/>
      <c r="BGZ85" s="19"/>
      <c r="BHA85" s="18"/>
      <c r="BHB85" s="18"/>
      <c r="BHC85" s="60"/>
      <c r="BHD85" s="19"/>
      <c r="BHE85" s="18"/>
      <c r="BHF85" s="61"/>
      <c r="BHG85" s="18"/>
      <c r="BHH85" s="19"/>
      <c r="BHI85" s="19"/>
      <c r="BHJ85" s="19"/>
      <c r="BHK85" s="19"/>
      <c r="BHL85" s="19"/>
      <c r="BHM85" s="19"/>
      <c r="BHN85" s="12"/>
      <c r="BHO85" s="12"/>
      <c r="BHP85" s="19"/>
      <c r="BHQ85" s="19"/>
      <c r="BHR85" s="18"/>
      <c r="BHS85" s="18"/>
      <c r="BHT85" s="60"/>
      <c r="BHU85" s="19"/>
      <c r="BHV85" s="18"/>
      <c r="BHW85" s="61"/>
      <c r="BHX85" s="18"/>
      <c r="BHY85" s="19"/>
      <c r="BHZ85" s="19"/>
      <c r="BIA85" s="19"/>
      <c r="BIB85" s="19"/>
      <c r="BIC85" s="19"/>
      <c r="BID85" s="19"/>
      <c r="BIE85" s="12"/>
      <c r="BIF85" s="12"/>
      <c r="BIG85" s="19"/>
      <c r="BIH85" s="19"/>
      <c r="BII85" s="18"/>
      <c r="BIJ85" s="18"/>
      <c r="BIK85" s="60"/>
      <c r="BIL85" s="19"/>
      <c r="BIM85" s="18"/>
      <c r="BIN85" s="61"/>
      <c r="BIO85" s="18"/>
      <c r="BIP85" s="19"/>
      <c r="BIQ85" s="19"/>
      <c r="BIR85" s="19"/>
      <c r="BIS85" s="19"/>
      <c r="BIT85" s="19"/>
      <c r="BIU85" s="19"/>
      <c r="BIV85" s="12"/>
      <c r="BIW85" s="12"/>
      <c r="BIX85" s="19"/>
      <c r="BIY85" s="19"/>
      <c r="BIZ85" s="18"/>
      <c r="BJA85" s="18"/>
      <c r="BJB85" s="60"/>
      <c r="BJC85" s="19"/>
      <c r="BJD85" s="18"/>
      <c r="BJE85" s="61"/>
      <c r="BJF85" s="18"/>
      <c r="BJG85" s="19"/>
      <c r="BJH85" s="19"/>
      <c r="BJI85" s="19"/>
      <c r="BJJ85" s="19"/>
      <c r="BJK85" s="19"/>
      <c r="BJL85" s="19"/>
      <c r="BJM85" s="12"/>
      <c r="BJN85" s="12"/>
      <c r="BJO85" s="19"/>
      <c r="BJP85" s="19"/>
      <c r="BJQ85" s="18"/>
      <c r="BJR85" s="18"/>
      <c r="BJS85" s="60"/>
      <c r="BJT85" s="19"/>
      <c r="BJU85" s="18"/>
      <c r="BJV85" s="61"/>
      <c r="BJW85" s="18"/>
      <c r="BJX85" s="19"/>
      <c r="BJY85" s="19"/>
      <c r="BJZ85" s="19"/>
      <c r="BKA85" s="19"/>
      <c r="BKB85" s="19"/>
      <c r="BKC85" s="19"/>
      <c r="BKD85" s="12"/>
      <c r="BKE85" s="12"/>
      <c r="BKF85" s="19"/>
      <c r="BKG85" s="19"/>
      <c r="BKH85" s="18"/>
      <c r="BKI85" s="18"/>
      <c r="BKJ85" s="60"/>
      <c r="BKK85" s="19"/>
      <c r="BKL85" s="18"/>
      <c r="BKM85" s="61"/>
      <c r="BKN85" s="18"/>
      <c r="BKO85" s="19"/>
      <c r="BKP85" s="19"/>
      <c r="BKQ85" s="19"/>
      <c r="BKR85" s="19"/>
      <c r="BKS85" s="19"/>
      <c r="BKT85" s="19"/>
      <c r="BKU85" s="12"/>
      <c r="BKV85" s="12"/>
      <c r="BKW85" s="19"/>
      <c r="BKX85" s="19"/>
      <c r="BKY85" s="18"/>
      <c r="BKZ85" s="18"/>
      <c r="BLA85" s="60"/>
      <c r="BLB85" s="19"/>
      <c r="BLC85" s="18"/>
      <c r="BLD85" s="61"/>
      <c r="BLE85" s="18"/>
      <c r="BLF85" s="19"/>
      <c r="BLG85" s="19"/>
      <c r="BLH85" s="19"/>
      <c r="BLI85" s="19"/>
      <c r="BLJ85" s="19"/>
      <c r="BLK85" s="19"/>
      <c r="BLL85" s="12"/>
      <c r="BLM85" s="12"/>
      <c r="BLN85" s="19"/>
      <c r="BLO85" s="19"/>
      <c r="BLP85" s="18"/>
      <c r="BLQ85" s="18"/>
      <c r="BLR85" s="60"/>
      <c r="BLS85" s="19"/>
      <c r="BLT85" s="18"/>
      <c r="BLU85" s="61"/>
      <c r="BLV85" s="18"/>
      <c r="BLW85" s="19"/>
      <c r="BLX85" s="19"/>
      <c r="BLY85" s="19"/>
      <c r="BLZ85" s="19"/>
      <c r="BMA85" s="19"/>
      <c r="BMB85" s="19"/>
      <c r="BMC85" s="12"/>
      <c r="BMD85" s="12"/>
      <c r="BME85" s="19"/>
      <c r="BMF85" s="19"/>
      <c r="BMG85" s="18"/>
      <c r="BMH85" s="18"/>
      <c r="BMI85" s="60"/>
      <c r="BMJ85" s="19"/>
      <c r="BMK85" s="18"/>
      <c r="BML85" s="61"/>
      <c r="BMM85" s="18"/>
      <c r="BMN85" s="19"/>
      <c r="BMO85" s="19"/>
      <c r="BMP85" s="19"/>
      <c r="BMQ85" s="19"/>
      <c r="BMR85" s="19"/>
      <c r="BMS85" s="19"/>
      <c r="BMT85" s="12"/>
      <c r="BMU85" s="12"/>
      <c r="BMV85" s="19"/>
      <c r="BMW85" s="19"/>
      <c r="BMX85" s="18"/>
      <c r="BMY85" s="18"/>
      <c r="BMZ85" s="60"/>
      <c r="BNA85" s="19"/>
      <c r="BNB85" s="18"/>
      <c r="BNC85" s="61"/>
      <c r="BND85" s="18"/>
      <c r="BNE85" s="19"/>
      <c r="BNF85" s="19"/>
      <c r="BNG85" s="19"/>
      <c r="BNH85" s="19"/>
      <c r="BNI85" s="19"/>
      <c r="BNJ85" s="19"/>
      <c r="BNK85" s="12"/>
      <c r="BNL85" s="12"/>
      <c r="BNM85" s="19"/>
      <c r="BNN85" s="19"/>
      <c r="BNO85" s="18"/>
      <c r="BNP85" s="18"/>
      <c r="BNQ85" s="60"/>
      <c r="BNR85" s="19"/>
      <c r="BNS85" s="18"/>
      <c r="BNT85" s="61"/>
      <c r="BNU85" s="18"/>
      <c r="BNV85" s="19"/>
      <c r="BNW85" s="19"/>
      <c r="BNX85" s="19"/>
      <c r="BNY85" s="19"/>
      <c r="BNZ85" s="19"/>
      <c r="BOA85" s="19"/>
      <c r="BOB85" s="12"/>
      <c r="BOC85" s="12"/>
      <c r="BOD85" s="19"/>
      <c r="BOE85" s="19"/>
      <c r="BOF85" s="18"/>
      <c r="BOG85" s="18"/>
      <c r="BOH85" s="60"/>
      <c r="BOI85" s="19"/>
      <c r="BOJ85" s="18"/>
      <c r="BOK85" s="61"/>
      <c r="BOL85" s="18"/>
      <c r="BOM85" s="19"/>
      <c r="BON85" s="19"/>
      <c r="BOO85" s="19"/>
      <c r="BOP85" s="19"/>
      <c r="BOQ85" s="19"/>
      <c r="BOR85" s="19"/>
      <c r="BOS85" s="12"/>
      <c r="BOT85" s="12"/>
      <c r="BOU85" s="19"/>
      <c r="BOV85" s="19"/>
      <c r="BOW85" s="18"/>
      <c r="BOX85" s="18"/>
      <c r="BOY85" s="60"/>
      <c r="BOZ85" s="19"/>
      <c r="BPA85" s="18"/>
      <c r="BPB85" s="61"/>
      <c r="BPC85" s="18"/>
      <c r="BPD85" s="19"/>
      <c r="BPE85" s="19"/>
      <c r="BPF85" s="19"/>
      <c r="BPG85" s="19"/>
      <c r="BPH85" s="19"/>
      <c r="BPI85" s="19"/>
      <c r="BPJ85" s="12"/>
      <c r="BPK85" s="12"/>
      <c r="BPL85" s="19"/>
      <c r="BPM85" s="19"/>
      <c r="BPN85" s="18"/>
      <c r="BPO85" s="18"/>
      <c r="BPP85" s="60"/>
      <c r="BPQ85" s="19"/>
      <c r="BPR85" s="18"/>
      <c r="BPS85" s="61"/>
      <c r="BPT85" s="18"/>
      <c r="BPU85" s="19"/>
      <c r="BPV85" s="19"/>
      <c r="BPW85" s="19"/>
      <c r="BPX85" s="19"/>
      <c r="BPY85" s="19"/>
      <c r="BPZ85" s="19"/>
      <c r="BQA85" s="12"/>
      <c r="BQB85" s="12"/>
      <c r="BQC85" s="19"/>
      <c r="BQD85" s="19"/>
      <c r="BQE85" s="18"/>
      <c r="BQF85" s="18"/>
      <c r="BQG85" s="60"/>
      <c r="BQH85" s="19"/>
      <c r="BQI85" s="18"/>
      <c r="BQJ85" s="61"/>
      <c r="BQK85" s="18"/>
      <c r="BQL85" s="19"/>
      <c r="BQM85" s="19"/>
      <c r="BQN85" s="19"/>
      <c r="BQO85" s="19"/>
      <c r="BQP85" s="19"/>
      <c r="BQQ85" s="19"/>
      <c r="BQR85" s="12"/>
      <c r="BQS85" s="12"/>
      <c r="BQT85" s="19"/>
      <c r="BQU85" s="19"/>
      <c r="BQV85" s="18"/>
      <c r="BQW85" s="18"/>
      <c r="BQX85" s="60"/>
      <c r="BQY85" s="19"/>
      <c r="BQZ85" s="18"/>
      <c r="BRA85" s="61"/>
      <c r="BRB85" s="18"/>
      <c r="BRC85" s="19"/>
      <c r="BRD85" s="19"/>
      <c r="BRE85" s="19"/>
      <c r="BRF85" s="19"/>
      <c r="BRG85" s="19"/>
      <c r="BRH85" s="19"/>
      <c r="BRI85" s="12"/>
      <c r="BRJ85" s="12"/>
      <c r="BRK85" s="19"/>
      <c r="BRL85" s="19"/>
      <c r="BRM85" s="18"/>
      <c r="BRN85" s="18"/>
      <c r="BRO85" s="60"/>
      <c r="BRP85" s="19"/>
      <c r="BRQ85" s="18"/>
      <c r="BRR85" s="61"/>
      <c r="BRS85" s="18"/>
      <c r="BRT85" s="19"/>
      <c r="BRU85" s="19"/>
      <c r="BRV85" s="19"/>
      <c r="BRW85" s="19"/>
      <c r="BRX85" s="19"/>
      <c r="BRY85" s="19"/>
      <c r="BRZ85" s="12"/>
      <c r="BSA85" s="12"/>
      <c r="BSB85" s="19"/>
      <c r="BSC85" s="19"/>
      <c r="BSD85" s="18"/>
      <c r="BSE85" s="18"/>
      <c r="BSF85" s="60"/>
      <c r="BSG85" s="19"/>
      <c r="BSH85" s="18"/>
      <c r="BSI85" s="61"/>
      <c r="BSJ85" s="18"/>
      <c r="BSK85" s="19"/>
      <c r="BSL85" s="19"/>
      <c r="BSM85" s="19"/>
      <c r="BSN85" s="19"/>
      <c r="BSO85" s="19"/>
      <c r="BSP85" s="19"/>
      <c r="BSQ85" s="12"/>
      <c r="BSR85" s="12"/>
      <c r="BSS85" s="19"/>
      <c r="BST85" s="19"/>
      <c r="BSU85" s="18"/>
      <c r="BSV85" s="18"/>
      <c r="BSW85" s="60"/>
      <c r="BSX85" s="19"/>
      <c r="BSY85" s="18"/>
      <c r="BSZ85" s="61"/>
      <c r="BTA85" s="18"/>
      <c r="BTB85" s="19"/>
      <c r="BTC85" s="19"/>
      <c r="BTD85" s="19"/>
      <c r="BTE85" s="19"/>
      <c r="BTF85" s="19"/>
      <c r="BTG85" s="19"/>
      <c r="BTH85" s="12"/>
      <c r="BTI85" s="12"/>
      <c r="BTJ85" s="19"/>
      <c r="BTK85" s="19"/>
      <c r="BTL85" s="18"/>
      <c r="BTM85" s="18"/>
      <c r="BTN85" s="60"/>
      <c r="BTO85" s="19"/>
      <c r="BTP85" s="18"/>
      <c r="BTQ85" s="61"/>
      <c r="BTR85" s="18"/>
      <c r="BTS85" s="19"/>
      <c r="BTT85" s="19"/>
      <c r="BTU85" s="19"/>
      <c r="BTV85" s="19"/>
      <c r="BTW85" s="19"/>
      <c r="BTX85" s="19"/>
      <c r="BTY85" s="12"/>
      <c r="BTZ85" s="12"/>
      <c r="BUA85" s="19"/>
      <c r="BUB85" s="19"/>
      <c r="BUC85" s="18"/>
      <c r="BUD85" s="18"/>
      <c r="BUE85" s="60"/>
      <c r="BUF85" s="19"/>
      <c r="BUG85" s="18"/>
      <c r="BUH85" s="61"/>
      <c r="BUI85" s="18"/>
      <c r="BUJ85" s="19"/>
      <c r="BUK85" s="19"/>
      <c r="BUL85" s="19"/>
      <c r="BUM85" s="19"/>
      <c r="BUN85" s="19"/>
      <c r="BUO85" s="19"/>
      <c r="BUP85" s="12"/>
      <c r="BUQ85" s="12"/>
      <c r="BUR85" s="19"/>
      <c r="BUS85" s="19"/>
      <c r="BUT85" s="18"/>
      <c r="BUU85" s="18"/>
      <c r="BUV85" s="60"/>
      <c r="BUW85" s="19"/>
      <c r="BUX85" s="18"/>
      <c r="BUY85" s="61"/>
      <c r="BUZ85" s="18"/>
      <c r="BVA85" s="19"/>
      <c r="BVB85" s="19"/>
      <c r="BVC85" s="19"/>
      <c r="BVD85" s="19"/>
      <c r="BVE85" s="19"/>
      <c r="BVF85" s="19"/>
      <c r="BVG85" s="12"/>
      <c r="BVH85" s="12"/>
      <c r="BVI85" s="19"/>
      <c r="BVJ85" s="19"/>
      <c r="BVK85" s="18"/>
      <c r="BVL85" s="18"/>
      <c r="BVM85" s="60"/>
      <c r="BVN85" s="19"/>
      <c r="BVO85" s="18"/>
      <c r="BVP85" s="61"/>
      <c r="BVQ85" s="18"/>
      <c r="BVR85" s="19"/>
      <c r="BVS85" s="19"/>
      <c r="BVT85" s="19"/>
      <c r="BVU85" s="19"/>
      <c r="BVV85" s="19"/>
      <c r="BVW85" s="19"/>
      <c r="BVX85" s="12"/>
      <c r="BVY85" s="12"/>
      <c r="BVZ85" s="19"/>
      <c r="BWA85" s="19"/>
      <c r="BWB85" s="18"/>
      <c r="BWC85" s="18"/>
      <c r="BWD85" s="60"/>
      <c r="BWE85" s="19"/>
      <c r="BWF85" s="18"/>
      <c r="BWG85" s="61"/>
      <c r="BWH85" s="18"/>
      <c r="BWI85" s="19"/>
      <c r="BWJ85" s="19"/>
      <c r="BWK85" s="19"/>
      <c r="BWL85" s="19"/>
      <c r="BWM85" s="19"/>
      <c r="BWN85" s="19"/>
      <c r="BWO85" s="12"/>
      <c r="BWP85" s="12"/>
      <c r="BWQ85" s="19"/>
      <c r="BWR85" s="19"/>
      <c r="BWS85" s="18"/>
      <c r="BWT85" s="18"/>
      <c r="BWU85" s="60"/>
      <c r="BWV85" s="19"/>
      <c r="BWW85" s="18"/>
      <c r="BWX85" s="61"/>
      <c r="BWY85" s="18"/>
      <c r="BWZ85" s="19"/>
      <c r="BXA85" s="19"/>
      <c r="BXB85" s="19"/>
      <c r="BXC85" s="19"/>
      <c r="BXD85" s="19"/>
      <c r="BXE85" s="19"/>
      <c r="BXF85" s="12"/>
      <c r="BXG85" s="12"/>
      <c r="BXH85" s="19"/>
      <c r="BXI85" s="19"/>
      <c r="BXJ85" s="18"/>
      <c r="BXK85" s="18"/>
      <c r="BXL85" s="60"/>
      <c r="BXM85" s="19"/>
      <c r="BXN85" s="18"/>
      <c r="BXO85" s="61"/>
      <c r="BXP85" s="18"/>
      <c r="BXQ85" s="19"/>
      <c r="BXR85" s="19"/>
      <c r="BXS85" s="19"/>
      <c r="BXT85" s="19"/>
      <c r="BXU85" s="19"/>
      <c r="BXV85" s="19"/>
      <c r="BXW85" s="12"/>
      <c r="BXX85" s="12"/>
      <c r="BXY85" s="19"/>
      <c r="BXZ85" s="19"/>
      <c r="BYA85" s="18"/>
      <c r="BYB85" s="18"/>
      <c r="BYC85" s="60"/>
      <c r="BYD85" s="19"/>
      <c r="BYE85" s="18"/>
      <c r="BYF85" s="61"/>
      <c r="BYG85" s="18"/>
      <c r="BYH85" s="19"/>
      <c r="BYI85" s="19"/>
      <c r="BYJ85" s="19"/>
      <c r="BYK85" s="19"/>
      <c r="BYL85" s="19"/>
      <c r="BYM85" s="19"/>
      <c r="BYN85" s="12"/>
      <c r="BYO85" s="12"/>
      <c r="BYP85" s="19"/>
      <c r="BYQ85" s="19"/>
      <c r="BYR85" s="18"/>
      <c r="BYS85" s="18"/>
      <c r="BYT85" s="60"/>
      <c r="BYU85" s="19"/>
      <c r="BYV85" s="18"/>
      <c r="BYW85" s="61"/>
      <c r="BYX85" s="18"/>
      <c r="BYY85" s="19"/>
      <c r="BYZ85" s="19"/>
      <c r="BZA85" s="19"/>
      <c r="BZB85" s="19"/>
      <c r="BZC85" s="19"/>
      <c r="BZD85" s="19"/>
      <c r="BZE85" s="12"/>
      <c r="BZF85" s="12"/>
      <c r="BZG85" s="19"/>
      <c r="BZH85" s="19"/>
      <c r="BZI85" s="18"/>
      <c r="BZJ85" s="18"/>
      <c r="BZK85" s="60"/>
      <c r="BZL85" s="19"/>
      <c r="BZM85" s="18"/>
      <c r="BZN85" s="61"/>
      <c r="BZO85" s="18"/>
      <c r="BZP85" s="19"/>
      <c r="BZQ85" s="19"/>
      <c r="BZR85" s="19"/>
      <c r="BZS85" s="19"/>
      <c r="BZT85" s="19"/>
      <c r="BZU85" s="19"/>
      <c r="BZV85" s="12"/>
      <c r="BZW85" s="12"/>
      <c r="BZX85" s="19"/>
      <c r="BZY85" s="19"/>
      <c r="BZZ85" s="18"/>
      <c r="CAA85" s="18"/>
      <c r="CAB85" s="60"/>
      <c r="CAC85" s="19"/>
      <c r="CAD85" s="18"/>
      <c r="CAE85" s="61"/>
      <c r="CAF85" s="18"/>
      <c r="CAG85" s="19"/>
      <c r="CAH85" s="19"/>
      <c r="CAI85" s="19"/>
      <c r="CAJ85" s="19"/>
      <c r="CAK85" s="19"/>
      <c r="CAL85" s="19"/>
      <c r="CAM85" s="12"/>
      <c r="CAN85" s="12"/>
      <c r="CAO85" s="19"/>
      <c r="CAP85" s="19"/>
      <c r="CAQ85" s="18"/>
      <c r="CAR85" s="18"/>
      <c r="CAS85" s="60"/>
      <c r="CAT85" s="19"/>
      <c r="CAU85" s="18"/>
      <c r="CAV85" s="61"/>
      <c r="CAW85" s="18"/>
      <c r="CAX85" s="19"/>
      <c r="CAY85" s="19"/>
      <c r="CAZ85" s="19"/>
      <c r="CBA85" s="19"/>
      <c r="CBB85" s="19"/>
      <c r="CBC85" s="19"/>
      <c r="CBD85" s="12"/>
      <c r="CBE85" s="12"/>
      <c r="CBF85" s="19"/>
      <c r="CBG85" s="19"/>
      <c r="CBH85" s="18"/>
      <c r="CBI85" s="18"/>
      <c r="CBJ85" s="60"/>
      <c r="CBK85" s="19"/>
      <c r="CBL85" s="18"/>
      <c r="CBM85" s="61"/>
      <c r="CBN85" s="18"/>
      <c r="CBO85" s="19"/>
      <c r="CBP85" s="19"/>
      <c r="CBQ85" s="19"/>
      <c r="CBR85" s="19"/>
      <c r="CBS85" s="19"/>
      <c r="CBT85" s="19"/>
      <c r="CBU85" s="12"/>
      <c r="CBV85" s="12"/>
      <c r="CBW85" s="19"/>
      <c r="CBX85" s="19"/>
      <c r="CBY85" s="18"/>
      <c r="CBZ85" s="18"/>
      <c r="CCA85" s="60"/>
      <c r="CCB85" s="19"/>
      <c r="CCC85" s="18"/>
      <c r="CCD85" s="61"/>
      <c r="CCE85" s="18"/>
      <c r="CCF85" s="19"/>
      <c r="CCG85" s="19"/>
      <c r="CCH85" s="19"/>
      <c r="CCI85" s="19"/>
      <c r="CCJ85" s="19"/>
      <c r="CCK85" s="19"/>
      <c r="CCL85" s="12"/>
      <c r="CCM85" s="12"/>
      <c r="CCN85" s="19"/>
      <c r="CCO85" s="19"/>
      <c r="CCP85" s="18"/>
      <c r="CCQ85" s="18"/>
      <c r="CCR85" s="60"/>
      <c r="CCS85" s="19"/>
      <c r="CCT85" s="18"/>
      <c r="CCU85" s="61"/>
      <c r="CCV85" s="18"/>
      <c r="CCW85" s="19"/>
      <c r="CCX85" s="19"/>
      <c r="CCY85" s="19"/>
      <c r="CCZ85" s="19"/>
      <c r="CDA85" s="19"/>
      <c r="CDB85" s="19"/>
      <c r="CDC85" s="12"/>
      <c r="CDD85" s="12"/>
      <c r="CDE85" s="19"/>
      <c r="CDF85" s="19"/>
      <c r="CDG85" s="18"/>
      <c r="CDH85" s="18"/>
      <c r="CDI85" s="60"/>
      <c r="CDJ85" s="19"/>
      <c r="CDK85" s="18"/>
      <c r="CDL85" s="61"/>
      <c r="CDM85" s="18"/>
      <c r="CDN85" s="19"/>
      <c r="CDO85" s="19"/>
      <c r="CDP85" s="19"/>
      <c r="CDQ85" s="19"/>
      <c r="CDR85" s="19"/>
      <c r="CDS85" s="19"/>
      <c r="CDT85" s="12"/>
      <c r="CDU85" s="12"/>
      <c r="CDV85" s="19"/>
      <c r="CDW85" s="19"/>
      <c r="CDX85" s="18"/>
      <c r="CDY85" s="18"/>
      <c r="CDZ85" s="60"/>
      <c r="CEA85" s="19"/>
      <c r="CEB85" s="18"/>
      <c r="CEC85" s="61"/>
      <c r="CED85" s="18"/>
      <c r="CEE85" s="19"/>
      <c r="CEF85" s="19"/>
      <c r="CEG85" s="19"/>
      <c r="CEH85" s="19"/>
      <c r="CEI85" s="19"/>
      <c r="CEJ85" s="19"/>
      <c r="CEK85" s="12"/>
      <c r="CEL85" s="12"/>
      <c r="CEM85" s="19"/>
      <c r="CEN85" s="19"/>
      <c r="CEO85" s="18"/>
      <c r="CEP85" s="18"/>
      <c r="CEQ85" s="60"/>
      <c r="CER85" s="19"/>
      <c r="CES85" s="18"/>
      <c r="CET85" s="61"/>
      <c r="CEU85" s="18"/>
      <c r="CEV85" s="19"/>
      <c r="CEW85" s="19"/>
      <c r="CEX85" s="19"/>
      <c r="CEY85" s="19"/>
      <c r="CEZ85" s="19"/>
      <c r="CFA85" s="19"/>
      <c r="CFB85" s="12"/>
      <c r="CFC85" s="12"/>
      <c r="CFD85" s="19"/>
      <c r="CFE85" s="19"/>
      <c r="CFF85" s="18"/>
      <c r="CFG85" s="18"/>
      <c r="CFH85" s="60"/>
      <c r="CFI85" s="19"/>
      <c r="CFJ85" s="18"/>
      <c r="CFK85" s="61"/>
      <c r="CFL85" s="18"/>
      <c r="CFM85" s="19"/>
      <c r="CFN85" s="19"/>
      <c r="CFO85" s="19"/>
      <c r="CFP85" s="19"/>
      <c r="CFQ85" s="19"/>
      <c r="CFR85" s="19"/>
      <c r="CFS85" s="12"/>
      <c r="CFT85" s="12"/>
      <c r="CFU85" s="19"/>
      <c r="CFV85" s="19"/>
      <c r="CFW85" s="18"/>
      <c r="CFX85" s="18"/>
      <c r="CFY85" s="60"/>
      <c r="CFZ85" s="19"/>
      <c r="CGA85" s="18"/>
      <c r="CGB85" s="61"/>
      <c r="CGC85" s="18"/>
      <c r="CGD85" s="19"/>
      <c r="CGE85" s="19"/>
      <c r="CGF85" s="19"/>
      <c r="CGG85" s="19"/>
      <c r="CGH85" s="19"/>
      <c r="CGI85" s="19"/>
      <c r="CGJ85" s="12"/>
      <c r="CGK85" s="12"/>
      <c r="CGL85" s="19"/>
      <c r="CGM85" s="19"/>
      <c r="CGN85" s="18"/>
      <c r="CGO85" s="18"/>
      <c r="CGP85" s="60"/>
      <c r="CGQ85" s="19"/>
      <c r="CGR85" s="18"/>
      <c r="CGS85" s="61"/>
      <c r="CGT85" s="18"/>
      <c r="CGU85" s="19"/>
      <c r="CGV85" s="19"/>
      <c r="CGW85" s="19"/>
      <c r="CGX85" s="19"/>
      <c r="CGY85" s="19"/>
      <c r="CGZ85" s="19"/>
      <c r="CHA85" s="12"/>
      <c r="CHB85" s="12"/>
      <c r="CHC85" s="19"/>
      <c r="CHD85" s="19"/>
      <c r="CHE85" s="18"/>
      <c r="CHF85" s="18"/>
      <c r="CHG85" s="60"/>
      <c r="CHH85" s="19"/>
      <c r="CHI85" s="18"/>
      <c r="CHJ85" s="61"/>
      <c r="CHK85" s="18"/>
      <c r="CHL85" s="19"/>
      <c r="CHM85" s="19"/>
      <c r="CHN85" s="19"/>
      <c r="CHO85" s="19"/>
      <c r="CHP85" s="19"/>
      <c r="CHQ85" s="19"/>
      <c r="CHR85" s="12"/>
      <c r="CHS85" s="12"/>
      <c r="CHT85" s="19"/>
      <c r="CHU85" s="19"/>
      <c r="CHV85" s="18"/>
      <c r="CHW85" s="18"/>
      <c r="CHX85" s="60"/>
      <c r="CHY85" s="19"/>
      <c r="CHZ85" s="18"/>
      <c r="CIA85" s="61"/>
      <c r="CIB85" s="18"/>
      <c r="CIC85" s="19"/>
      <c r="CID85" s="19"/>
      <c r="CIE85" s="19"/>
      <c r="CIF85" s="19"/>
      <c r="CIG85" s="19"/>
      <c r="CIH85" s="19"/>
      <c r="CII85" s="12"/>
      <c r="CIJ85" s="12"/>
      <c r="CIK85" s="19"/>
      <c r="CIL85" s="19"/>
      <c r="CIM85" s="18"/>
      <c r="CIN85" s="18"/>
      <c r="CIO85" s="60"/>
      <c r="CIP85" s="19"/>
      <c r="CIQ85" s="18"/>
      <c r="CIR85" s="61"/>
      <c r="CIS85" s="18"/>
      <c r="CIT85" s="19"/>
      <c r="CIU85" s="19"/>
      <c r="CIV85" s="19"/>
      <c r="CIW85" s="19"/>
      <c r="CIX85" s="19"/>
      <c r="CIY85" s="19"/>
      <c r="CIZ85" s="12"/>
      <c r="CJA85" s="12"/>
      <c r="CJB85" s="19"/>
      <c r="CJC85" s="19"/>
      <c r="CJD85" s="18"/>
      <c r="CJE85" s="18"/>
      <c r="CJF85" s="60"/>
      <c r="CJG85" s="19"/>
      <c r="CJH85" s="18"/>
      <c r="CJI85" s="61"/>
      <c r="CJJ85" s="18"/>
      <c r="CJK85" s="19"/>
      <c r="CJL85" s="19"/>
      <c r="CJM85" s="19"/>
      <c r="CJN85" s="19"/>
      <c r="CJO85" s="19"/>
      <c r="CJP85" s="19"/>
      <c r="CJQ85" s="12"/>
      <c r="CJR85" s="12"/>
      <c r="CJS85" s="19"/>
      <c r="CJT85" s="19"/>
      <c r="CJU85" s="18"/>
      <c r="CJV85" s="18"/>
      <c r="CJW85" s="60"/>
      <c r="CJX85" s="19"/>
      <c r="CJY85" s="18"/>
      <c r="CJZ85" s="61"/>
      <c r="CKA85" s="18"/>
      <c r="CKB85" s="19"/>
      <c r="CKC85" s="19"/>
      <c r="CKD85" s="19"/>
      <c r="CKE85" s="19"/>
      <c r="CKF85" s="19"/>
      <c r="CKG85" s="19"/>
      <c r="CKH85" s="12"/>
      <c r="CKI85" s="12"/>
      <c r="CKJ85" s="19"/>
      <c r="CKK85" s="19"/>
      <c r="CKL85" s="18"/>
      <c r="CKM85" s="18"/>
      <c r="CKN85" s="60"/>
      <c r="CKO85" s="19"/>
      <c r="CKP85" s="18"/>
      <c r="CKQ85" s="61"/>
      <c r="CKR85" s="18"/>
      <c r="CKS85" s="19"/>
      <c r="CKT85" s="19"/>
      <c r="CKU85" s="19"/>
      <c r="CKV85" s="19"/>
      <c r="CKW85" s="19"/>
      <c r="CKX85" s="19"/>
      <c r="CKY85" s="12"/>
      <c r="CKZ85" s="12"/>
      <c r="CLA85" s="19"/>
      <c r="CLB85" s="19"/>
      <c r="CLC85" s="18"/>
      <c r="CLD85" s="18"/>
      <c r="CLE85" s="60"/>
      <c r="CLF85" s="19"/>
      <c r="CLG85" s="18"/>
      <c r="CLH85" s="61"/>
      <c r="CLI85" s="18"/>
      <c r="CLJ85" s="19"/>
      <c r="CLK85" s="19"/>
      <c r="CLL85" s="19"/>
      <c r="CLM85" s="19"/>
      <c r="CLN85" s="19"/>
      <c r="CLO85" s="19"/>
      <c r="CLP85" s="12"/>
      <c r="CLQ85" s="12"/>
      <c r="CLR85" s="19"/>
      <c r="CLS85" s="19"/>
      <c r="CLT85" s="18"/>
      <c r="CLU85" s="18"/>
      <c r="CLV85" s="60"/>
      <c r="CLW85" s="19"/>
      <c r="CLX85" s="18"/>
      <c r="CLY85" s="61"/>
      <c r="CLZ85" s="18"/>
      <c r="CMA85" s="19"/>
      <c r="CMB85" s="19"/>
      <c r="CMC85" s="19"/>
      <c r="CMD85" s="19"/>
      <c r="CME85" s="19"/>
      <c r="CMF85" s="19"/>
      <c r="CMG85" s="12"/>
      <c r="CMH85" s="12"/>
      <c r="CMI85" s="19"/>
      <c r="CMJ85" s="19"/>
      <c r="CMK85" s="18"/>
      <c r="CML85" s="18"/>
      <c r="CMM85" s="60"/>
      <c r="CMN85" s="19"/>
      <c r="CMO85" s="18"/>
      <c r="CMP85" s="61"/>
      <c r="CMQ85" s="18"/>
      <c r="CMR85" s="19"/>
      <c r="CMS85" s="19"/>
      <c r="CMT85" s="19"/>
      <c r="CMU85" s="19"/>
      <c r="CMV85" s="19"/>
      <c r="CMW85" s="19"/>
      <c r="CMX85" s="12"/>
      <c r="CMY85" s="12"/>
      <c r="CMZ85" s="19"/>
      <c r="CNA85" s="19"/>
      <c r="CNB85" s="18"/>
      <c r="CNC85" s="18"/>
      <c r="CND85" s="60"/>
      <c r="CNE85" s="19"/>
      <c r="CNF85" s="18"/>
      <c r="CNG85" s="61"/>
      <c r="CNH85" s="18"/>
      <c r="CNI85" s="19"/>
      <c r="CNJ85" s="19"/>
      <c r="CNK85" s="19"/>
      <c r="CNL85" s="19"/>
      <c r="CNM85" s="19"/>
      <c r="CNN85" s="19"/>
      <c r="CNO85" s="12"/>
      <c r="CNP85" s="12"/>
      <c r="CNQ85" s="19"/>
      <c r="CNR85" s="19"/>
      <c r="CNS85" s="18"/>
      <c r="CNT85" s="18"/>
      <c r="CNU85" s="60"/>
      <c r="CNV85" s="19"/>
      <c r="CNW85" s="18"/>
      <c r="CNX85" s="61"/>
      <c r="CNY85" s="18"/>
      <c r="CNZ85" s="19"/>
      <c r="COA85" s="19"/>
      <c r="COB85" s="19"/>
      <c r="COC85" s="19"/>
      <c r="COD85" s="19"/>
      <c r="COE85" s="19"/>
      <c r="COF85" s="12"/>
      <c r="COG85" s="12"/>
      <c r="COH85" s="19"/>
      <c r="COI85" s="19"/>
      <c r="COJ85" s="18"/>
      <c r="COK85" s="18"/>
      <c r="COL85" s="60"/>
      <c r="COM85" s="19"/>
      <c r="CON85" s="18"/>
      <c r="COO85" s="61"/>
      <c r="COP85" s="18"/>
      <c r="COQ85" s="19"/>
      <c r="COR85" s="19"/>
      <c r="COS85" s="19"/>
      <c r="COT85" s="19"/>
      <c r="COU85" s="19"/>
      <c r="COV85" s="19"/>
      <c r="COW85" s="12"/>
      <c r="COX85" s="12"/>
      <c r="COY85" s="19"/>
      <c r="COZ85" s="19"/>
      <c r="CPA85" s="18"/>
      <c r="CPB85" s="18"/>
      <c r="CPC85" s="60"/>
      <c r="CPD85" s="19"/>
      <c r="CPE85" s="18"/>
      <c r="CPF85" s="61"/>
      <c r="CPG85" s="18"/>
      <c r="CPH85" s="19"/>
      <c r="CPI85" s="19"/>
      <c r="CPJ85" s="19"/>
      <c r="CPK85" s="19"/>
      <c r="CPL85" s="19"/>
      <c r="CPM85" s="19"/>
      <c r="CPN85" s="12"/>
      <c r="CPO85" s="12"/>
      <c r="CPP85" s="19"/>
      <c r="CPQ85" s="19"/>
      <c r="CPR85" s="18"/>
      <c r="CPS85" s="18"/>
      <c r="CPT85" s="60"/>
      <c r="CPU85" s="19"/>
      <c r="CPV85" s="18"/>
      <c r="CPW85" s="61"/>
      <c r="CPX85" s="18"/>
      <c r="CPY85" s="19"/>
      <c r="CPZ85" s="19"/>
      <c r="CQA85" s="19"/>
      <c r="CQB85" s="19"/>
      <c r="CQC85" s="19"/>
      <c r="CQD85" s="19"/>
      <c r="CQE85" s="12"/>
      <c r="CQF85" s="12"/>
      <c r="CQG85" s="19"/>
      <c r="CQH85" s="19"/>
      <c r="CQI85" s="18"/>
      <c r="CQJ85" s="18"/>
      <c r="CQK85" s="60"/>
      <c r="CQL85" s="19"/>
      <c r="CQM85" s="18"/>
      <c r="CQN85" s="61"/>
      <c r="CQO85" s="18"/>
      <c r="CQP85" s="19"/>
      <c r="CQQ85" s="19"/>
      <c r="CQR85" s="19"/>
      <c r="CQS85" s="19"/>
      <c r="CQT85" s="19"/>
      <c r="CQU85" s="19"/>
      <c r="CQV85" s="12"/>
      <c r="CQW85" s="12"/>
      <c r="CQX85" s="19"/>
      <c r="CQY85" s="19"/>
      <c r="CQZ85" s="18"/>
      <c r="CRA85" s="18"/>
      <c r="CRB85" s="60"/>
      <c r="CRC85" s="19"/>
      <c r="CRD85" s="18"/>
      <c r="CRE85" s="61"/>
      <c r="CRF85" s="18"/>
      <c r="CRG85" s="19"/>
      <c r="CRH85" s="19"/>
      <c r="CRI85" s="19"/>
      <c r="CRJ85" s="19"/>
      <c r="CRK85" s="19"/>
      <c r="CRL85" s="19"/>
      <c r="CRM85" s="12"/>
      <c r="CRN85" s="12"/>
      <c r="CRO85" s="19"/>
      <c r="CRP85" s="19"/>
      <c r="CRQ85" s="18"/>
      <c r="CRR85" s="18"/>
      <c r="CRS85" s="60"/>
      <c r="CRT85" s="19"/>
      <c r="CRU85" s="18"/>
      <c r="CRV85" s="61"/>
      <c r="CRW85" s="18"/>
      <c r="CRX85" s="19"/>
      <c r="CRY85" s="19"/>
      <c r="CRZ85" s="19"/>
      <c r="CSA85" s="19"/>
      <c r="CSB85" s="19"/>
      <c r="CSC85" s="19"/>
      <c r="CSD85" s="12"/>
      <c r="CSE85" s="12"/>
      <c r="CSF85" s="19"/>
      <c r="CSG85" s="19"/>
      <c r="CSH85" s="18"/>
      <c r="CSI85" s="18"/>
      <c r="CSJ85" s="60"/>
      <c r="CSK85" s="19"/>
      <c r="CSL85" s="18"/>
      <c r="CSM85" s="61"/>
      <c r="CSN85" s="18"/>
      <c r="CSO85" s="19"/>
      <c r="CSP85" s="19"/>
      <c r="CSQ85" s="19"/>
      <c r="CSR85" s="19"/>
      <c r="CSS85" s="19"/>
      <c r="CST85" s="19"/>
      <c r="CSU85" s="12"/>
      <c r="CSV85" s="12"/>
      <c r="CSW85" s="19"/>
      <c r="CSX85" s="19"/>
      <c r="CSY85" s="18"/>
      <c r="CSZ85" s="18"/>
      <c r="CTA85" s="60"/>
      <c r="CTB85" s="19"/>
      <c r="CTC85" s="18"/>
      <c r="CTD85" s="61"/>
      <c r="CTE85" s="18"/>
      <c r="CTF85" s="19"/>
      <c r="CTG85" s="19"/>
      <c r="CTH85" s="19"/>
      <c r="CTI85" s="19"/>
      <c r="CTJ85" s="19"/>
      <c r="CTK85" s="19"/>
      <c r="CTL85" s="12"/>
      <c r="CTM85" s="12"/>
      <c r="CTN85" s="19"/>
      <c r="CTO85" s="19"/>
      <c r="CTP85" s="18"/>
      <c r="CTQ85" s="18"/>
      <c r="CTR85" s="60"/>
      <c r="CTS85" s="19"/>
      <c r="CTT85" s="18"/>
      <c r="CTU85" s="61"/>
      <c r="CTV85" s="18"/>
      <c r="CTW85" s="19"/>
      <c r="CTX85" s="19"/>
      <c r="CTY85" s="19"/>
      <c r="CTZ85" s="19"/>
      <c r="CUA85" s="19"/>
      <c r="CUB85" s="19"/>
      <c r="CUC85" s="12"/>
      <c r="CUD85" s="12"/>
      <c r="CUE85" s="19"/>
      <c r="CUF85" s="19"/>
      <c r="CUG85" s="18"/>
      <c r="CUH85" s="18"/>
      <c r="CUI85" s="60"/>
      <c r="CUJ85" s="19"/>
      <c r="CUK85" s="18"/>
      <c r="CUL85" s="61"/>
      <c r="CUM85" s="18"/>
      <c r="CUN85" s="19"/>
      <c r="CUO85" s="19"/>
      <c r="CUP85" s="19"/>
      <c r="CUQ85" s="19"/>
      <c r="CUR85" s="19"/>
      <c r="CUS85" s="19"/>
      <c r="CUT85" s="12"/>
      <c r="CUU85" s="12"/>
      <c r="CUV85" s="19"/>
      <c r="CUW85" s="19"/>
      <c r="CUX85" s="18"/>
      <c r="CUY85" s="18"/>
      <c r="CUZ85" s="60"/>
      <c r="CVA85" s="19"/>
      <c r="CVB85" s="18"/>
      <c r="CVC85" s="61"/>
      <c r="CVD85" s="18"/>
      <c r="CVE85" s="19"/>
      <c r="CVF85" s="19"/>
      <c r="CVG85" s="19"/>
      <c r="CVH85" s="19"/>
      <c r="CVI85" s="19"/>
      <c r="CVJ85" s="19"/>
      <c r="CVK85" s="12"/>
      <c r="CVL85" s="12"/>
      <c r="CVM85" s="19"/>
      <c r="CVN85" s="19"/>
      <c r="CVO85" s="18"/>
      <c r="CVP85" s="18"/>
      <c r="CVQ85" s="60"/>
      <c r="CVR85" s="19"/>
      <c r="CVS85" s="18"/>
      <c r="CVT85" s="61"/>
      <c r="CVU85" s="18"/>
      <c r="CVV85" s="19"/>
      <c r="CVW85" s="19"/>
      <c r="CVX85" s="19"/>
      <c r="CVY85" s="19"/>
      <c r="CVZ85" s="19"/>
      <c r="CWA85" s="19"/>
      <c r="CWB85" s="12"/>
      <c r="CWC85" s="12"/>
      <c r="CWD85" s="19"/>
      <c r="CWE85" s="19"/>
      <c r="CWF85" s="18"/>
      <c r="CWG85" s="18"/>
      <c r="CWH85" s="60"/>
      <c r="CWI85" s="19"/>
      <c r="CWJ85" s="18"/>
      <c r="CWK85" s="61"/>
      <c r="CWL85" s="18"/>
      <c r="CWM85" s="19"/>
      <c r="CWN85" s="19"/>
      <c r="CWO85" s="19"/>
      <c r="CWP85" s="19"/>
      <c r="CWQ85" s="19"/>
      <c r="CWR85" s="19"/>
      <c r="CWS85" s="12"/>
      <c r="CWT85" s="12"/>
      <c r="CWU85" s="19"/>
      <c r="CWV85" s="19"/>
      <c r="CWW85" s="18"/>
      <c r="CWX85" s="18"/>
      <c r="CWY85" s="60"/>
      <c r="CWZ85" s="19"/>
      <c r="CXA85" s="18"/>
      <c r="CXB85" s="61"/>
      <c r="CXC85" s="18"/>
      <c r="CXD85" s="19"/>
      <c r="CXE85" s="19"/>
      <c r="CXF85" s="19"/>
      <c r="CXG85" s="19"/>
      <c r="CXH85" s="19"/>
      <c r="CXI85" s="19"/>
      <c r="CXJ85" s="12"/>
      <c r="CXK85" s="12"/>
      <c r="CXL85" s="19"/>
      <c r="CXM85" s="19"/>
      <c r="CXN85" s="18"/>
      <c r="CXO85" s="18"/>
      <c r="CXP85" s="60"/>
      <c r="CXQ85" s="19"/>
      <c r="CXR85" s="18"/>
      <c r="CXS85" s="61"/>
      <c r="CXT85" s="18"/>
      <c r="CXU85" s="19"/>
      <c r="CXV85" s="19"/>
      <c r="CXW85" s="19"/>
      <c r="CXX85" s="19"/>
      <c r="CXY85" s="19"/>
      <c r="CXZ85" s="19"/>
      <c r="CYA85" s="12"/>
      <c r="CYB85" s="12"/>
      <c r="CYC85" s="19"/>
      <c r="CYD85" s="19"/>
      <c r="CYE85" s="18"/>
      <c r="CYF85" s="18"/>
      <c r="CYG85" s="60"/>
      <c r="CYH85" s="19"/>
      <c r="CYI85" s="18"/>
      <c r="CYJ85" s="61"/>
      <c r="CYK85" s="18"/>
      <c r="CYL85" s="19"/>
      <c r="CYM85" s="19"/>
      <c r="CYN85" s="19"/>
      <c r="CYO85" s="19"/>
      <c r="CYP85" s="19"/>
      <c r="CYQ85" s="19"/>
      <c r="CYR85" s="12"/>
      <c r="CYS85" s="12"/>
      <c r="CYT85" s="19"/>
      <c r="CYU85" s="19"/>
      <c r="CYV85" s="18"/>
      <c r="CYW85" s="18"/>
      <c r="CYX85" s="60"/>
      <c r="CYY85" s="19"/>
      <c r="CYZ85" s="18"/>
      <c r="CZA85" s="61"/>
      <c r="CZB85" s="18"/>
      <c r="CZC85" s="19"/>
      <c r="CZD85" s="19"/>
      <c r="CZE85" s="19"/>
      <c r="CZF85" s="19"/>
      <c r="CZG85" s="19"/>
      <c r="CZH85" s="19"/>
      <c r="CZI85" s="12"/>
      <c r="CZJ85" s="12"/>
      <c r="CZK85" s="19"/>
      <c r="CZL85" s="19"/>
      <c r="CZM85" s="18"/>
      <c r="CZN85" s="18"/>
      <c r="CZO85" s="60"/>
      <c r="CZP85" s="19"/>
      <c r="CZQ85" s="18"/>
      <c r="CZR85" s="61"/>
      <c r="CZS85" s="18"/>
      <c r="CZT85" s="19"/>
      <c r="CZU85" s="19"/>
      <c r="CZV85" s="19"/>
      <c r="CZW85" s="19"/>
      <c r="CZX85" s="19"/>
      <c r="CZY85" s="19"/>
      <c r="CZZ85" s="12"/>
      <c r="DAA85" s="12"/>
      <c r="DAB85" s="19"/>
      <c r="DAC85" s="19"/>
      <c r="DAD85" s="18"/>
      <c r="DAE85" s="18"/>
      <c r="DAF85" s="60"/>
      <c r="DAG85" s="19"/>
      <c r="DAH85" s="18"/>
      <c r="DAI85" s="61"/>
      <c r="DAJ85" s="18"/>
      <c r="DAK85" s="19"/>
      <c r="DAL85" s="19"/>
      <c r="DAM85" s="19"/>
      <c r="DAN85" s="19"/>
      <c r="DAO85" s="19"/>
      <c r="DAP85" s="19"/>
      <c r="DAQ85" s="12"/>
      <c r="DAR85" s="12"/>
      <c r="DAS85" s="19"/>
      <c r="DAT85" s="19"/>
      <c r="DAU85" s="18"/>
      <c r="DAV85" s="18"/>
      <c r="DAW85" s="60"/>
      <c r="DAX85" s="19"/>
      <c r="DAY85" s="18"/>
      <c r="DAZ85" s="61"/>
      <c r="DBA85" s="18"/>
      <c r="DBB85" s="19"/>
      <c r="DBC85" s="19"/>
      <c r="DBD85" s="19"/>
      <c r="DBE85" s="19"/>
      <c r="DBF85" s="19"/>
      <c r="DBG85" s="19"/>
      <c r="DBH85" s="12"/>
      <c r="DBI85" s="12"/>
      <c r="DBJ85" s="19"/>
      <c r="DBK85" s="19"/>
      <c r="DBL85" s="18"/>
      <c r="DBM85" s="18"/>
      <c r="DBN85" s="60"/>
      <c r="DBO85" s="19"/>
      <c r="DBP85" s="18"/>
      <c r="DBQ85" s="61"/>
      <c r="DBR85" s="18"/>
      <c r="DBS85" s="19"/>
      <c r="DBT85" s="19"/>
      <c r="DBU85" s="19"/>
      <c r="DBV85" s="19"/>
      <c r="DBW85" s="19"/>
      <c r="DBX85" s="19"/>
      <c r="DBY85" s="12"/>
      <c r="DBZ85" s="12"/>
      <c r="DCA85" s="19"/>
      <c r="DCB85" s="19"/>
      <c r="DCC85" s="18"/>
      <c r="DCD85" s="18"/>
      <c r="DCE85" s="60"/>
      <c r="DCF85" s="19"/>
      <c r="DCG85" s="18"/>
      <c r="DCH85" s="61"/>
      <c r="DCI85" s="18"/>
      <c r="DCJ85" s="19"/>
      <c r="DCK85" s="19"/>
      <c r="DCL85" s="19"/>
      <c r="DCM85" s="19"/>
      <c r="DCN85" s="19"/>
      <c r="DCO85" s="19"/>
      <c r="DCP85" s="12"/>
      <c r="DCQ85" s="12"/>
      <c r="DCR85" s="19"/>
      <c r="DCS85" s="19"/>
      <c r="DCT85" s="18"/>
      <c r="DCU85" s="18"/>
      <c r="DCV85" s="60"/>
      <c r="DCW85" s="19"/>
      <c r="DCX85" s="18"/>
      <c r="DCY85" s="61"/>
      <c r="DCZ85" s="18"/>
      <c r="DDA85" s="19"/>
      <c r="DDB85" s="19"/>
      <c r="DDC85" s="19"/>
      <c r="DDD85" s="19"/>
      <c r="DDE85" s="19"/>
      <c r="DDF85" s="19"/>
      <c r="DDG85" s="12"/>
      <c r="DDH85" s="12"/>
      <c r="DDI85" s="19"/>
      <c r="DDJ85" s="19"/>
      <c r="DDK85" s="18"/>
      <c r="DDL85" s="18"/>
      <c r="DDM85" s="60"/>
      <c r="DDN85" s="19"/>
      <c r="DDO85" s="18"/>
      <c r="DDP85" s="61"/>
      <c r="DDQ85" s="18"/>
      <c r="DDR85" s="19"/>
      <c r="DDS85" s="19"/>
      <c r="DDT85" s="19"/>
      <c r="DDU85" s="19"/>
      <c r="DDV85" s="19"/>
      <c r="DDW85" s="19"/>
      <c r="DDX85" s="12"/>
      <c r="DDY85" s="12"/>
      <c r="DDZ85" s="19"/>
      <c r="DEA85" s="19"/>
      <c r="DEB85" s="18"/>
      <c r="DEC85" s="18"/>
      <c r="DED85" s="60"/>
      <c r="DEE85" s="19"/>
      <c r="DEF85" s="18"/>
      <c r="DEG85" s="61"/>
      <c r="DEH85" s="18"/>
      <c r="DEI85" s="19"/>
      <c r="DEJ85" s="19"/>
      <c r="DEK85" s="19"/>
      <c r="DEL85" s="19"/>
      <c r="DEM85" s="19"/>
      <c r="DEN85" s="19"/>
      <c r="DEO85" s="12"/>
      <c r="DEP85" s="12"/>
      <c r="DEQ85" s="19"/>
      <c r="DER85" s="19"/>
      <c r="DES85" s="18"/>
      <c r="DET85" s="18"/>
      <c r="DEU85" s="60"/>
      <c r="DEV85" s="19"/>
      <c r="DEW85" s="18"/>
      <c r="DEX85" s="61"/>
      <c r="DEY85" s="18"/>
      <c r="DEZ85" s="19"/>
      <c r="DFA85" s="19"/>
      <c r="DFB85" s="19"/>
      <c r="DFC85" s="19"/>
      <c r="DFD85" s="19"/>
      <c r="DFE85" s="19"/>
      <c r="DFF85" s="12"/>
      <c r="DFG85" s="12"/>
      <c r="DFH85" s="19"/>
      <c r="DFI85" s="19"/>
      <c r="DFJ85" s="18"/>
      <c r="DFK85" s="18"/>
      <c r="DFL85" s="60"/>
      <c r="DFM85" s="19"/>
      <c r="DFN85" s="18"/>
      <c r="DFO85" s="61"/>
      <c r="DFP85" s="18"/>
      <c r="DFQ85" s="19"/>
      <c r="DFR85" s="19"/>
      <c r="DFS85" s="19"/>
      <c r="DFT85" s="19"/>
      <c r="DFU85" s="19"/>
      <c r="DFV85" s="19"/>
      <c r="DFW85" s="12"/>
      <c r="DFX85" s="12"/>
      <c r="DFY85" s="19"/>
      <c r="DFZ85" s="19"/>
      <c r="DGA85" s="18"/>
      <c r="DGB85" s="18"/>
      <c r="DGC85" s="60"/>
      <c r="DGD85" s="19"/>
      <c r="DGE85" s="18"/>
      <c r="DGF85" s="61"/>
      <c r="DGG85" s="18"/>
      <c r="DGH85" s="19"/>
      <c r="DGI85" s="19"/>
      <c r="DGJ85" s="19"/>
      <c r="DGK85" s="19"/>
      <c r="DGL85" s="19"/>
      <c r="DGM85" s="19"/>
      <c r="DGN85" s="12"/>
      <c r="DGO85" s="12"/>
      <c r="DGP85" s="19"/>
      <c r="DGQ85" s="19"/>
      <c r="DGR85" s="18"/>
      <c r="DGS85" s="18"/>
      <c r="DGT85" s="60"/>
      <c r="DGU85" s="19"/>
      <c r="DGV85" s="18"/>
      <c r="DGW85" s="61"/>
      <c r="DGX85" s="18"/>
      <c r="DGY85" s="19"/>
      <c r="DGZ85" s="19"/>
      <c r="DHA85" s="19"/>
      <c r="DHB85" s="19"/>
      <c r="DHC85" s="19"/>
      <c r="DHD85" s="19"/>
      <c r="DHE85" s="12"/>
      <c r="DHF85" s="12"/>
      <c r="DHG85" s="19"/>
      <c r="DHH85" s="19"/>
      <c r="DHI85" s="18"/>
      <c r="DHJ85" s="18"/>
      <c r="DHK85" s="60"/>
      <c r="DHL85" s="19"/>
      <c r="DHM85" s="18"/>
      <c r="DHN85" s="61"/>
      <c r="DHO85" s="18"/>
      <c r="DHP85" s="19"/>
      <c r="DHQ85" s="19"/>
      <c r="DHR85" s="19"/>
      <c r="DHS85" s="19"/>
      <c r="DHT85" s="19"/>
      <c r="DHU85" s="19"/>
      <c r="DHV85" s="12"/>
      <c r="DHW85" s="12"/>
      <c r="DHX85" s="19"/>
      <c r="DHY85" s="19"/>
      <c r="DHZ85" s="18"/>
      <c r="DIA85" s="18"/>
      <c r="DIB85" s="60"/>
      <c r="DIC85" s="19"/>
      <c r="DID85" s="18"/>
      <c r="DIE85" s="61"/>
      <c r="DIF85" s="18"/>
      <c r="DIG85" s="19"/>
      <c r="DIH85" s="19"/>
      <c r="DII85" s="19"/>
      <c r="DIJ85" s="19"/>
      <c r="DIK85" s="19"/>
      <c r="DIL85" s="19"/>
      <c r="DIM85" s="12"/>
      <c r="DIN85" s="12"/>
      <c r="DIO85" s="19"/>
      <c r="DIP85" s="19"/>
      <c r="DIQ85" s="18"/>
      <c r="DIR85" s="18"/>
      <c r="DIS85" s="60"/>
      <c r="DIT85" s="19"/>
      <c r="DIU85" s="18"/>
      <c r="DIV85" s="61"/>
      <c r="DIW85" s="18"/>
      <c r="DIX85" s="19"/>
      <c r="DIY85" s="19"/>
      <c r="DIZ85" s="19"/>
      <c r="DJA85" s="19"/>
      <c r="DJB85" s="19"/>
      <c r="DJC85" s="19"/>
      <c r="DJD85" s="12"/>
      <c r="DJE85" s="12"/>
      <c r="DJF85" s="19"/>
      <c r="DJG85" s="19"/>
      <c r="DJH85" s="18"/>
      <c r="DJI85" s="18"/>
      <c r="DJJ85" s="60"/>
      <c r="DJK85" s="19"/>
      <c r="DJL85" s="18"/>
      <c r="DJM85" s="61"/>
      <c r="DJN85" s="18"/>
      <c r="DJO85" s="19"/>
      <c r="DJP85" s="19"/>
      <c r="DJQ85" s="19"/>
      <c r="DJR85" s="19"/>
      <c r="DJS85" s="19"/>
      <c r="DJT85" s="19"/>
      <c r="DJU85" s="12"/>
      <c r="DJV85" s="12"/>
      <c r="DJW85" s="19"/>
      <c r="DJX85" s="19"/>
      <c r="DJY85" s="18"/>
      <c r="DJZ85" s="18"/>
      <c r="DKA85" s="60"/>
      <c r="DKB85" s="19"/>
      <c r="DKC85" s="18"/>
      <c r="DKD85" s="61"/>
      <c r="DKE85" s="18"/>
      <c r="DKF85" s="19"/>
      <c r="DKG85" s="19"/>
      <c r="DKH85" s="19"/>
      <c r="DKI85" s="19"/>
      <c r="DKJ85" s="19"/>
      <c r="DKK85" s="19"/>
      <c r="DKL85" s="12"/>
      <c r="DKM85" s="12"/>
      <c r="DKN85" s="19"/>
      <c r="DKO85" s="19"/>
      <c r="DKP85" s="18"/>
      <c r="DKQ85" s="18"/>
      <c r="DKR85" s="60"/>
      <c r="DKS85" s="19"/>
      <c r="DKT85" s="18"/>
      <c r="DKU85" s="61"/>
      <c r="DKV85" s="18"/>
      <c r="DKW85" s="19"/>
      <c r="DKX85" s="19"/>
      <c r="DKY85" s="19"/>
      <c r="DKZ85" s="19"/>
      <c r="DLA85" s="19"/>
      <c r="DLB85" s="19"/>
      <c r="DLC85" s="12"/>
      <c r="DLD85" s="12"/>
      <c r="DLE85" s="19"/>
      <c r="DLF85" s="19"/>
      <c r="DLG85" s="18"/>
      <c r="DLH85" s="18"/>
      <c r="DLI85" s="60"/>
      <c r="DLJ85" s="19"/>
      <c r="DLK85" s="18"/>
      <c r="DLL85" s="61"/>
      <c r="DLM85" s="18"/>
      <c r="DLN85" s="19"/>
      <c r="DLO85" s="19"/>
      <c r="DLP85" s="19"/>
      <c r="DLQ85" s="19"/>
      <c r="DLR85" s="19"/>
      <c r="DLS85" s="19"/>
      <c r="DLT85" s="12"/>
      <c r="DLU85" s="12"/>
      <c r="DLV85" s="19"/>
      <c r="DLW85" s="19"/>
      <c r="DLX85" s="18"/>
      <c r="DLY85" s="18"/>
      <c r="DLZ85" s="60"/>
      <c r="DMA85" s="19"/>
      <c r="DMB85" s="18"/>
      <c r="DMC85" s="61"/>
      <c r="DMD85" s="18"/>
      <c r="DME85" s="19"/>
      <c r="DMF85" s="19"/>
      <c r="DMG85" s="19"/>
      <c r="DMH85" s="19"/>
      <c r="DMI85" s="19"/>
      <c r="DMJ85" s="19"/>
      <c r="DMK85" s="12"/>
      <c r="DML85" s="12"/>
      <c r="DMM85" s="19"/>
      <c r="DMN85" s="19"/>
      <c r="DMO85" s="18"/>
      <c r="DMP85" s="18"/>
      <c r="DMQ85" s="60"/>
      <c r="DMR85" s="19"/>
      <c r="DMS85" s="18"/>
      <c r="DMT85" s="61"/>
      <c r="DMU85" s="18"/>
      <c r="DMV85" s="19"/>
      <c r="DMW85" s="19"/>
      <c r="DMX85" s="19"/>
      <c r="DMY85" s="19"/>
      <c r="DMZ85" s="19"/>
      <c r="DNA85" s="19"/>
      <c r="DNB85" s="12"/>
      <c r="DNC85" s="12"/>
      <c r="DND85" s="19"/>
      <c r="DNE85" s="19"/>
      <c r="DNF85" s="18"/>
      <c r="DNG85" s="18"/>
      <c r="DNH85" s="60"/>
      <c r="DNI85" s="19"/>
      <c r="DNJ85" s="18"/>
      <c r="DNK85" s="61"/>
      <c r="DNL85" s="18"/>
      <c r="DNM85" s="19"/>
      <c r="DNN85" s="19"/>
      <c r="DNO85" s="19"/>
      <c r="DNP85" s="19"/>
      <c r="DNQ85" s="19"/>
      <c r="DNR85" s="19"/>
      <c r="DNS85" s="12"/>
      <c r="DNT85" s="12"/>
      <c r="DNU85" s="19"/>
      <c r="DNV85" s="19"/>
      <c r="DNW85" s="18"/>
      <c r="DNX85" s="18"/>
      <c r="DNY85" s="60"/>
      <c r="DNZ85" s="19"/>
      <c r="DOA85" s="18"/>
      <c r="DOB85" s="61"/>
      <c r="DOC85" s="18"/>
      <c r="DOD85" s="19"/>
      <c r="DOE85" s="19"/>
      <c r="DOF85" s="19"/>
      <c r="DOG85" s="19"/>
      <c r="DOH85" s="19"/>
      <c r="DOI85" s="19"/>
      <c r="DOJ85" s="12"/>
      <c r="DOK85" s="12"/>
      <c r="DOL85" s="19"/>
      <c r="DOM85" s="19"/>
      <c r="DON85" s="18"/>
      <c r="DOO85" s="18"/>
      <c r="DOP85" s="60"/>
      <c r="DOQ85" s="19"/>
      <c r="DOR85" s="18"/>
      <c r="DOS85" s="61"/>
      <c r="DOT85" s="18"/>
      <c r="DOU85" s="19"/>
      <c r="DOV85" s="19"/>
      <c r="DOW85" s="19"/>
      <c r="DOX85" s="19"/>
      <c r="DOY85" s="19"/>
      <c r="DOZ85" s="19"/>
      <c r="DPA85" s="12"/>
      <c r="DPB85" s="12"/>
      <c r="DPC85" s="19"/>
      <c r="DPD85" s="19"/>
      <c r="DPE85" s="18"/>
      <c r="DPF85" s="18"/>
      <c r="DPG85" s="60"/>
      <c r="DPH85" s="19"/>
      <c r="DPI85" s="18"/>
      <c r="DPJ85" s="61"/>
      <c r="DPK85" s="18"/>
      <c r="DPL85" s="19"/>
      <c r="DPM85" s="19"/>
      <c r="DPN85" s="19"/>
      <c r="DPO85" s="19"/>
      <c r="DPP85" s="19"/>
      <c r="DPQ85" s="19"/>
      <c r="DPR85" s="12"/>
      <c r="DPS85" s="12"/>
      <c r="DPT85" s="19"/>
      <c r="DPU85" s="19"/>
      <c r="DPV85" s="18"/>
      <c r="DPW85" s="18"/>
      <c r="DPX85" s="60"/>
      <c r="DPY85" s="19"/>
      <c r="DPZ85" s="18"/>
      <c r="DQA85" s="61"/>
      <c r="DQB85" s="18"/>
      <c r="DQC85" s="19"/>
      <c r="DQD85" s="19"/>
      <c r="DQE85" s="19"/>
      <c r="DQF85" s="19"/>
      <c r="DQG85" s="19"/>
      <c r="DQH85" s="19"/>
      <c r="DQI85" s="12"/>
      <c r="DQJ85" s="12"/>
      <c r="DQK85" s="19"/>
      <c r="DQL85" s="19"/>
      <c r="DQM85" s="18"/>
      <c r="DQN85" s="18"/>
      <c r="DQO85" s="60"/>
      <c r="DQP85" s="19"/>
      <c r="DQQ85" s="18"/>
      <c r="DQR85" s="61"/>
      <c r="DQS85" s="18"/>
      <c r="DQT85" s="19"/>
      <c r="DQU85" s="19"/>
      <c r="DQV85" s="19"/>
      <c r="DQW85" s="19"/>
      <c r="DQX85" s="19"/>
      <c r="DQY85" s="19"/>
      <c r="DQZ85" s="12"/>
      <c r="DRA85" s="12"/>
      <c r="DRB85" s="19"/>
      <c r="DRC85" s="19"/>
      <c r="DRD85" s="18"/>
      <c r="DRE85" s="18"/>
      <c r="DRF85" s="60"/>
      <c r="DRG85" s="19"/>
      <c r="DRH85" s="18"/>
      <c r="DRI85" s="61"/>
      <c r="DRJ85" s="18"/>
      <c r="DRK85" s="19"/>
      <c r="DRL85" s="19"/>
      <c r="DRM85" s="19"/>
      <c r="DRN85" s="19"/>
      <c r="DRO85" s="19"/>
      <c r="DRP85" s="19"/>
      <c r="DRQ85" s="12"/>
      <c r="DRR85" s="12"/>
      <c r="DRS85" s="19"/>
      <c r="DRT85" s="19"/>
      <c r="DRU85" s="18"/>
      <c r="DRV85" s="18"/>
      <c r="DRW85" s="60"/>
      <c r="DRX85" s="19"/>
      <c r="DRY85" s="18"/>
      <c r="DRZ85" s="61"/>
      <c r="DSA85" s="18"/>
      <c r="DSB85" s="19"/>
      <c r="DSC85" s="19"/>
      <c r="DSD85" s="19"/>
      <c r="DSE85" s="19"/>
      <c r="DSF85" s="19"/>
      <c r="DSG85" s="19"/>
      <c r="DSH85" s="12"/>
      <c r="DSI85" s="12"/>
      <c r="DSJ85" s="19"/>
      <c r="DSK85" s="19"/>
      <c r="DSL85" s="18"/>
      <c r="DSM85" s="18"/>
      <c r="DSN85" s="60"/>
      <c r="DSO85" s="19"/>
      <c r="DSP85" s="18"/>
      <c r="DSQ85" s="61"/>
      <c r="DSR85" s="18"/>
      <c r="DSS85" s="19"/>
      <c r="DST85" s="19"/>
      <c r="DSU85" s="19"/>
      <c r="DSV85" s="19"/>
      <c r="DSW85" s="19"/>
      <c r="DSX85" s="19"/>
      <c r="DSY85" s="12"/>
      <c r="DSZ85" s="12"/>
      <c r="DTA85" s="19"/>
      <c r="DTB85" s="19"/>
      <c r="DTC85" s="18"/>
      <c r="DTD85" s="18"/>
      <c r="DTE85" s="60"/>
      <c r="DTF85" s="19"/>
      <c r="DTG85" s="18"/>
      <c r="DTH85" s="61"/>
      <c r="DTI85" s="18"/>
      <c r="DTJ85" s="19"/>
      <c r="DTK85" s="19"/>
      <c r="DTL85" s="19"/>
      <c r="DTM85" s="19"/>
      <c r="DTN85" s="19"/>
      <c r="DTO85" s="19"/>
      <c r="DTP85" s="12"/>
      <c r="DTQ85" s="12"/>
      <c r="DTR85" s="19"/>
      <c r="DTS85" s="19"/>
      <c r="DTT85" s="18"/>
      <c r="DTU85" s="18"/>
      <c r="DTV85" s="60"/>
      <c r="DTW85" s="19"/>
      <c r="DTX85" s="18"/>
      <c r="DTY85" s="61"/>
      <c r="DTZ85" s="18"/>
      <c r="DUA85" s="19"/>
      <c r="DUB85" s="19"/>
      <c r="DUC85" s="19"/>
      <c r="DUD85" s="19"/>
      <c r="DUE85" s="19"/>
      <c r="DUF85" s="19"/>
      <c r="DUG85" s="12"/>
      <c r="DUH85" s="12"/>
      <c r="DUI85" s="19"/>
      <c r="DUJ85" s="19"/>
      <c r="DUK85" s="18"/>
      <c r="DUL85" s="18"/>
      <c r="DUM85" s="60"/>
      <c r="DUN85" s="19"/>
      <c r="DUO85" s="18"/>
      <c r="DUP85" s="61"/>
      <c r="DUQ85" s="18"/>
      <c r="DUR85" s="19"/>
      <c r="DUS85" s="19"/>
      <c r="DUT85" s="19"/>
      <c r="DUU85" s="19"/>
      <c r="DUV85" s="19"/>
      <c r="DUW85" s="19"/>
      <c r="DUX85" s="12"/>
      <c r="DUY85" s="12"/>
      <c r="DUZ85" s="19"/>
      <c r="DVA85" s="19"/>
      <c r="DVB85" s="18"/>
      <c r="DVC85" s="18"/>
      <c r="DVD85" s="60"/>
      <c r="DVE85" s="19"/>
      <c r="DVF85" s="18"/>
      <c r="DVG85" s="61"/>
      <c r="DVH85" s="18"/>
      <c r="DVI85" s="19"/>
      <c r="DVJ85" s="19"/>
      <c r="DVK85" s="19"/>
      <c r="DVL85" s="19"/>
      <c r="DVM85" s="19"/>
      <c r="DVN85" s="19"/>
      <c r="DVO85" s="12"/>
      <c r="DVP85" s="12"/>
      <c r="DVQ85" s="19"/>
      <c r="DVR85" s="19"/>
      <c r="DVS85" s="18"/>
      <c r="DVT85" s="18"/>
      <c r="DVU85" s="60"/>
      <c r="DVV85" s="19"/>
      <c r="DVW85" s="18"/>
      <c r="DVX85" s="61"/>
      <c r="DVY85" s="18"/>
      <c r="DVZ85" s="19"/>
      <c r="DWA85" s="19"/>
      <c r="DWB85" s="19"/>
      <c r="DWC85" s="19"/>
      <c r="DWD85" s="19"/>
      <c r="DWE85" s="19"/>
      <c r="DWF85" s="12"/>
      <c r="DWG85" s="12"/>
      <c r="DWH85" s="19"/>
      <c r="DWI85" s="19"/>
      <c r="DWJ85" s="18"/>
      <c r="DWK85" s="18"/>
      <c r="DWL85" s="60"/>
      <c r="DWM85" s="19"/>
      <c r="DWN85" s="18"/>
      <c r="DWO85" s="61"/>
      <c r="DWP85" s="18"/>
      <c r="DWQ85" s="19"/>
      <c r="DWR85" s="19"/>
      <c r="DWS85" s="19"/>
      <c r="DWT85" s="19"/>
      <c r="DWU85" s="19"/>
      <c r="DWV85" s="19"/>
      <c r="DWW85" s="12"/>
      <c r="DWX85" s="12"/>
      <c r="DWY85" s="19"/>
      <c r="DWZ85" s="19"/>
      <c r="DXA85" s="18"/>
      <c r="DXB85" s="18"/>
      <c r="DXC85" s="60"/>
      <c r="DXD85" s="19"/>
      <c r="DXE85" s="18"/>
      <c r="DXF85" s="61"/>
      <c r="DXG85" s="18"/>
      <c r="DXH85" s="19"/>
      <c r="DXI85" s="19"/>
      <c r="DXJ85" s="19"/>
      <c r="DXK85" s="19"/>
      <c r="DXL85" s="19"/>
      <c r="DXM85" s="19"/>
      <c r="DXN85" s="12"/>
      <c r="DXO85" s="12"/>
      <c r="DXP85" s="19"/>
      <c r="DXQ85" s="19"/>
      <c r="DXR85" s="18"/>
      <c r="DXS85" s="18"/>
      <c r="DXT85" s="60"/>
      <c r="DXU85" s="19"/>
      <c r="DXV85" s="18"/>
      <c r="DXW85" s="61"/>
      <c r="DXX85" s="18"/>
      <c r="DXY85" s="19"/>
      <c r="DXZ85" s="19"/>
      <c r="DYA85" s="19"/>
      <c r="DYB85" s="19"/>
      <c r="DYC85" s="19"/>
      <c r="DYD85" s="19"/>
      <c r="DYE85" s="12"/>
      <c r="DYF85" s="12"/>
      <c r="DYG85" s="19"/>
      <c r="DYH85" s="19"/>
      <c r="DYI85" s="18"/>
      <c r="DYJ85" s="18"/>
      <c r="DYK85" s="60"/>
      <c r="DYL85" s="19"/>
      <c r="DYM85" s="18"/>
      <c r="DYN85" s="61"/>
      <c r="DYO85" s="18"/>
      <c r="DYP85" s="19"/>
      <c r="DYQ85" s="19"/>
      <c r="DYR85" s="19"/>
      <c r="DYS85" s="19"/>
      <c r="DYT85" s="19"/>
      <c r="DYU85" s="19"/>
      <c r="DYV85" s="12"/>
      <c r="DYW85" s="12"/>
      <c r="DYX85" s="19"/>
      <c r="DYY85" s="19"/>
      <c r="DYZ85" s="18"/>
      <c r="DZA85" s="18"/>
      <c r="DZB85" s="60"/>
      <c r="DZC85" s="19"/>
      <c r="DZD85" s="18"/>
      <c r="DZE85" s="61"/>
      <c r="DZF85" s="18"/>
      <c r="DZG85" s="19"/>
      <c r="DZH85" s="19"/>
      <c r="DZI85" s="19"/>
      <c r="DZJ85" s="19"/>
      <c r="DZK85" s="19"/>
      <c r="DZL85" s="19"/>
      <c r="DZM85" s="12"/>
      <c r="DZN85" s="12"/>
      <c r="DZO85" s="19"/>
      <c r="DZP85" s="19"/>
      <c r="DZQ85" s="18"/>
      <c r="DZR85" s="18"/>
      <c r="DZS85" s="60"/>
      <c r="DZT85" s="19"/>
      <c r="DZU85" s="18"/>
      <c r="DZV85" s="61"/>
      <c r="DZW85" s="18"/>
      <c r="DZX85" s="19"/>
      <c r="DZY85" s="19"/>
      <c r="DZZ85" s="19"/>
      <c r="EAA85" s="19"/>
      <c r="EAB85" s="19"/>
      <c r="EAC85" s="19"/>
      <c r="EAD85" s="12"/>
      <c r="EAE85" s="12"/>
      <c r="EAF85" s="19"/>
      <c r="EAG85" s="19"/>
      <c r="EAH85" s="18"/>
      <c r="EAI85" s="18"/>
      <c r="EAJ85" s="60"/>
      <c r="EAK85" s="19"/>
      <c r="EAL85" s="18"/>
      <c r="EAM85" s="61"/>
      <c r="EAN85" s="18"/>
      <c r="EAO85" s="19"/>
      <c r="EAP85" s="19"/>
      <c r="EAQ85" s="19"/>
      <c r="EAR85" s="19"/>
      <c r="EAS85" s="19"/>
      <c r="EAT85" s="19"/>
      <c r="EAU85" s="12"/>
      <c r="EAV85" s="12"/>
      <c r="EAW85" s="19"/>
      <c r="EAX85" s="19"/>
      <c r="EAY85" s="18"/>
      <c r="EAZ85" s="18"/>
      <c r="EBA85" s="60"/>
      <c r="EBB85" s="19"/>
      <c r="EBC85" s="18"/>
      <c r="EBD85" s="61"/>
      <c r="EBE85" s="18"/>
      <c r="EBF85" s="19"/>
      <c r="EBG85" s="19"/>
      <c r="EBH85" s="19"/>
      <c r="EBI85" s="19"/>
      <c r="EBJ85" s="19"/>
      <c r="EBK85" s="19"/>
      <c r="EBL85" s="12"/>
      <c r="EBM85" s="12"/>
      <c r="EBN85" s="19"/>
      <c r="EBO85" s="19"/>
      <c r="EBP85" s="18"/>
      <c r="EBQ85" s="18"/>
      <c r="EBR85" s="60"/>
      <c r="EBS85" s="19"/>
      <c r="EBT85" s="18"/>
      <c r="EBU85" s="61"/>
      <c r="EBV85" s="18"/>
      <c r="EBW85" s="19"/>
      <c r="EBX85" s="19"/>
      <c r="EBY85" s="19"/>
      <c r="EBZ85" s="19"/>
      <c r="ECA85" s="19"/>
      <c r="ECB85" s="19"/>
      <c r="ECC85" s="12"/>
      <c r="ECD85" s="12"/>
      <c r="ECE85" s="19"/>
      <c r="ECF85" s="19"/>
      <c r="ECG85" s="18"/>
      <c r="ECH85" s="18"/>
      <c r="ECI85" s="60"/>
      <c r="ECJ85" s="19"/>
      <c r="ECK85" s="18"/>
      <c r="ECL85" s="61"/>
      <c r="ECM85" s="18"/>
      <c r="ECN85" s="19"/>
      <c r="ECO85" s="19"/>
      <c r="ECP85" s="19"/>
      <c r="ECQ85" s="19"/>
      <c r="ECR85" s="19"/>
      <c r="ECS85" s="19"/>
      <c r="ECT85" s="12"/>
      <c r="ECU85" s="12"/>
      <c r="ECV85" s="19"/>
      <c r="ECW85" s="19"/>
      <c r="ECX85" s="18"/>
      <c r="ECY85" s="18"/>
      <c r="ECZ85" s="60"/>
      <c r="EDA85" s="19"/>
      <c r="EDB85" s="18"/>
      <c r="EDC85" s="61"/>
      <c r="EDD85" s="18"/>
      <c r="EDE85" s="19"/>
      <c r="EDF85" s="19"/>
      <c r="EDG85" s="19"/>
      <c r="EDH85" s="19"/>
      <c r="EDI85" s="19"/>
      <c r="EDJ85" s="19"/>
      <c r="EDK85" s="12"/>
      <c r="EDL85" s="12"/>
      <c r="EDM85" s="19"/>
      <c r="EDN85" s="19"/>
      <c r="EDO85" s="18"/>
      <c r="EDP85" s="18"/>
      <c r="EDQ85" s="60"/>
      <c r="EDR85" s="19"/>
      <c r="EDS85" s="18"/>
      <c r="EDT85" s="61"/>
      <c r="EDU85" s="18"/>
      <c r="EDV85" s="19"/>
      <c r="EDW85" s="19"/>
      <c r="EDX85" s="19"/>
      <c r="EDY85" s="19"/>
      <c r="EDZ85" s="19"/>
      <c r="EEA85" s="19"/>
      <c r="EEB85" s="12"/>
      <c r="EEC85" s="12"/>
      <c r="EED85" s="19"/>
      <c r="EEE85" s="19"/>
      <c r="EEF85" s="18"/>
      <c r="EEG85" s="18"/>
      <c r="EEH85" s="60"/>
      <c r="EEI85" s="19"/>
      <c r="EEJ85" s="18"/>
      <c r="EEK85" s="61"/>
      <c r="EEL85" s="18"/>
      <c r="EEM85" s="19"/>
      <c r="EEN85" s="19"/>
      <c r="EEO85" s="19"/>
      <c r="EEP85" s="19"/>
      <c r="EEQ85" s="19"/>
      <c r="EER85" s="19"/>
      <c r="EES85" s="12"/>
      <c r="EET85" s="12"/>
      <c r="EEU85" s="19"/>
      <c r="EEV85" s="19"/>
      <c r="EEW85" s="18"/>
      <c r="EEX85" s="18"/>
      <c r="EEY85" s="60"/>
      <c r="EEZ85" s="19"/>
      <c r="EFA85" s="18"/>
      <c r="EFB85" s="61"/>
      <c r="EFC85" s="18"/>
      <c r="EFD85" s="19"/>
      <c r="EFE85" s="19"/>
      <c r="EFF85" s="19"/>
      <c r="EFG85" s="19"/>
      <c r="EFH85" s="19"/>
      <c r="EFI85" s="19"/>
      <c r="EFJ85" s="12"/>
      <c r="EFK85" s="12"/>
      <c r="EFL85" s="19"/>
      <c r="EFM85" s="19"/>
      <c r="EFN85" s="18"/>
      <c r="EFO85" s="18"/>
      <c r="EFP85" s="60"/>
      <c r="EFQ85" s="19"/>
      <c r="EFR85" s="18"/>
      <c r="EFS85" s="61"/>
      <c r="EFT85" s="18"/>
      <c r="EFU85" s="19"/>
      <c r="EFV85" s="19"/>
      <c r="EFW85" s="19"/>
      <c r="EFX85" s="19"/>
      <c r="EFY85" s="19"/>
      <c r="EFZ85" s="19"/>
      <c r="EGA85" s="12"/>
      <c r="EGB85" s="12"/>
      <c r="EGC85" s="19"/>
      <c r="EGD85" s="19"/>
      <c r="EGE85" s="18"/>
      <c r="EGF85" s="18"/>
      <c r="EGG85" s="60"/>
      <c r="EGH85" s="19"/>
      <c r="EGI85" s="18"/>
      <c r="EGJ85" s="61"/>
      <c r="EGK85" s="18"/>
      <c r="EGL85" s="19"/>
      <c r="EGM85" s="19"/>
      <c r="EGN85" s="19"/>
      <c r="EGO85" s="19"/>
      <c r="EGP85" s="19"/>
      <c r="EGQ85" s="19"/>
      <c r="EGR85" s="12"/>
      <c r="EGS85" s="12"/>
      <c r="EGT85" s="19"/>
      <c r="EGU85" s="19"/>
      <c r="EGV85" s="18"/>
      <c r="EGW85" s="18"/>
      <c r="EGX85" s="60"/>
      <c r="EGY85" s="19"/>
      <c r="EGZ85" s="18"/>
      <c r="EHA85" s="61"/>
      <c r="EHB85" s="18"/>
      <c r="EHC85" s="19"/>
      <c r="EHD85" s="19"/>
      <c r="EHE85" s="19"/>
      <c r="EHF85" s="19"/>
      <c r="EHG85" s="19"/>
      <c r="EHH85" s="19"/>
      <c r="EHI85" s="12"/>
      <c r="EHJ85" s="12"/>
      <c r="EHK85" s="19"/>
      <c r="EHL85" s="19"/>
      <c r="EHM85" s="18"/>
      <c r="EHN85" s="18"/>
      <c r="EHO85" s="60"/>
      <c r="EHP85" s="19"/>
      <c r="EHQ85" s="18"/>
      <c r="EHR85" s="61"/>
      <c r="EHS85" s="18"/>
      <c r="EHT85" s="19"/>
      <c r="EHU85" s="19"/>
      <c r="EHV85" s="19"/>
      <c r="EHW85" s="19"/>
      <c r="EHX85" s="19"/>
      <c r="EHY85" s="19"/>
      <c r="EHZ85" s="12"/>
      <c r="EIA85" s="12"/>
      <c r="EIB85" s="19"/>
      <c r="EIC85" s="19"/>
      <c r="EID85" s="18"/>
      <c r="EIE85" s="18"/>
      <c r="EIF85" s="60"/>
      <c r="EIG85" s="19"/>
      <c r="EIH85" s="18"/>
      <c r="EII85" s="61"/>
      <c r="EIJ85" s="18"/>
      <c r="EIK85" s="19"/>
      <c r="EIL85" s="19"/>
      <c r="EIM85" s="19"/>
      <c r="EIN85" s="19"/>
      <c r="EIO85" s="19"/>
      <c r="EIP85" s="19"/>
      <c r="EIQ85" s="12"/>
      <c r="EIR85" s="12"/>
      <c r="EIS85" s="19"/>
      <c r="EIT85" s="19"/>
      <c r="EIU85" s="18"/>
      <c r="EIV85" s="18"/>
      <c r="EIW85" s="60"/>
      <c r="EIX85" s="19"/>
      <c r="EIY85" s="18"/>
      <c r="EIZ85" s="61"/>
      <c r="EJA85" s="18"/>
      <c r="EJB85" s="19"/>
      <c r="EJC85" s="19"/>
      <c r="EJD85" s="19"/>
      <c r="EJE85" s="19"/>
      <c r="EJF85" s="19"/>
      <c r="EJG85" s="19"/>
      <c r="EJH85" s="12"/>
      <c r="EJI85" s="12"/>
      <c r="EJJ85" s="19"/>
      <c r="EJK85" s="19"/>
      <c r="EJL85" s="18"/>
      <c r="EJM85" s="18"/>
      <c r="EJN85" s="60"/>
      <c r="EJO85" s="19"/>
      <c r="EJP85" s="18"/>
      <c r="EJQ85" s="61"/>
      <c r="EJR85" s="18"/>
      <c r="EJS85" s="19"/>
      <c r="EJT85" s="19"/>
      <c r="EJU85" s="19"/>
      <c r="EJV85" s="19"/>
      <c r="EJW85" s="19"/>
      <c r="EJX85" s="19"/>
      <c r="EJY85" s="12"/>
      <c r="EJZ85" s="12"/>
      <c r="EKA85" s="19"/>
      <c r="EKB85" s="19"/>
      <c r="EKC85" s="18"/>
      <c r="EKD85" s="18"/>
      <c r="EKE85" s="60"/>
      <c r="EKF85" s="19"/>
      <c r="EKG85" s="18"/>
      <c r="EKH85" s="61"/>
      <c r="EKI85" s="18"/>
      <c r="EKJ85" s="19"/>
      <c r="EKK85" s="19"/>
      <c r="EKL85" s="19"/>
      <c r="EKM85" s="19"/>
      <c r="EKN85" s="19"/>
      <c r="EKO85" s="19"/>
      <c r="EKP85" s="12"/>
      <c r="EKQ85" s="12"/>
      <c r="EKR85" s="19"/>
      <c r="EKS85" s="19"/>
      <c r="EKT85" s="18"/>
      <c r="EKU85" s="18"/>
      <c r="EKV85" s="60"/>
      <c r="EKW85" s="19"/>
      <c r="EKX85" s="18"/>
      <c r="EKY85" s="61"/>
      <c r="EKZ85" s="18"/>
      <c r="ELA85" s="19"/>
      <c r="ELB85" s="19"/>
      <c r="ELC85" s="19"/>
      <c r="ELD85" s="19"/>
      <c r="ELE85" s="19"/>
      <c r="ELF85" s="19"/>
      <c r="ELG85" s="12"/>
      <c r="ELH85" s="12"/>
      <c r="ELI85" s="19"/>
      <c r="ELJ85" s="19"/>
      <c r="ELK85" s="18"/>
      <c r="ELL85" s="18"/>
      <c r="ELM85" s="60"/>
      <c r="ELN85" s="19"/>
      <c r="ELO85" s="18"/>
      <c r="ELP85" s="61"/>
      <c r="ELQ85" s="18"/>
      <c r="ELR85" s="19"/>
      <c r="ELS85" s="19"/>
      <c r="ELT85" s="19"/>
      <c r="ELU85" s="19"/>
      <c r="ELV85" s="19"/>
      <c r="ELW85" s="19"/>
      <c r="ELX85" s="12"/>
      <c r="ELY85" s="12"/>
      <c r="ELZ85" s="19"/>
      <c r="EMA85" s="19"/>
      <c r="EMB85" s="18"/>
      <c r="EMC85" s="18"/>
      <c r="EMD85" s="60"/>
      <c r="EME85" s="19"/>
      <c r="EMF85" s="18"/>
      <c r="EMG85" s="61"/>
      <c r="EMH85" s="18"/>
      <c r="EMI85" s="19"/>
      <c r="EMJ85" s="19"/>
      <c r="EMK85" s="19"/>
      <c r="EML85" s="19"/>
      <c r="EMM85" s="19"/>
      <c r="EMN85" s="19"/>
      <c r="EMO85" s="12"/>
      <c r="EMP85" s="12"/>
      <c r="EMQ85" s="19"/>
      <c r="EMR85" s="19"/>
      <c r="EMS85" s="18"/>
      <c r="EMT85" s="18"/>
      <c r="EMU85" s="60"/>
      <c r="EMV85" s="19"/>
      <c r="EMW85" s="18"/>
      <c r="EMX85" s="61"/>
      <c r="EMY85" s="18"/>
      <c r="EMZ85" s="19"/>
      <c r="ENA85" s="19"/>
      <c r="ENB85" s="19"/>
      <c r="ENC85" s="19"/>
      <c r="END85" s="19"/>
      <c r="ENE85" s="19"/>
      <c r="ENF85" s="12"/>
      <c r="ENG85" s="12"/>
      <c r="ENH85" s="19"/>
      <c r="ENI85" s="19"/>
      <c r="ENJ85" s="18"/>
      <c r="ENK85" s="18"/>
      <c r="ENL85" s="60"/>
      <c r="ENM85" s="19"/>
      <c r="ENN85" s="18"/>
      <c r="ENO85" s="61"/>
      <c r="ENP85" s="18"/>
      <c r="ENQ85" s="19"/>
      <c r="ENR85" s="19"/>
      <c r="ENS85" s="19"/>
      <c r="ENT85" s="19"/>
      <c r="ENU85" s="19"/>
      <c r="ENV85" s="19"/>
      <c r="ENW85" s="12"/>
      <c r="ENX85" s="12"/>
      <c r="ENY85" s="19"/>
      <c r="ENZ85" s="19"/>
      <c r="EOA85" s="18"/>
      <c r="EOB85" s="18"/>
      <c r="EOC85" s="60"/>
      <c r="EOD85" s="19"/>
      <c r="EOE85" s="18"/>
      <c r="EOF85" s="61"/>
      <c r="EOG85" s="18"/>
      <c r="EOH85" s="19"/>
      <c r="EOI85" s="19"/>
      <c r="EOJ85" s="19"/>
      <c r="EOK85" s="19"/>
      <c r="EOL85" s="19"/>
      <c r="EOM85" s="19"/>
      <c r="EON85" s="12"/>
      <c r="EOO85" s="12"/>
      <c r="EOP85" s="19"/>
      <c r="EOQ85" s="19"/>
      <c r="EOR85" s="18"/>
      <c r="EOS85" s="18"/>
      <c r="EOT85" s="60"/>
      <c r="EOU85" s="19"/>
      <c r="EOV85" s="18"/>
      <c r="EOW85" s="61"/>
      <c r="EOX85" s="18"/>
      <c r="EOY85" s="19"/>
      <c r="EOZ85" s="19"/>
      <c r="EPA85" s="19"/>
      <c r="EPB85" s="19"/>
      <c r="EPC85" s="19"/>
      <c r="EPD85" s="19"/>
      <c r="EPE85" s="12"/>
      <c r="EPF85" s="12"/>
      <c r="EPG85" s="19"/>
      <c r="EPH85" s="19"/>
      <c r="EPI85" s="18"/>
      <c r="EPJ85" s="18"/>
      <c r="EPK85" s="60"/>
      <c r="EPL85" s="19"/>
      <c r="EPM85" s="18"/>
      <c r="EPN85" s="61"/>
      <c r="EPO85" s="18"/>
      <c r="EPP85" s="19"/>
      <c r="EPQ85" s="19"/>
      <c r="EPR85" s="19"/>
      <c r="EPS85" s="19"/>
      <c r="EPT85" s="19"/>
      <c r="EPU85" s="19"/>
      <c r="EPV85" s="12"/>
      <c r="EPW85" s="12"/>
      <c r="EPX85" s="19"/>
      <c r="EPY85" s="19"/>
      <c r="EPZ85" s="18"/>
      <c r="EQA85" s="18"/>
      <c r="EQB85" s="60"/>
      <c r="EQC85" s="19"/>
      <c r="EQD85" s="18"/>
      <c r="EQE85" s="61"/>
      <c r="EQF85" s="18"/>
      <c r="EQG85" s="19"/>
      <c r="EQH85" s="19"/>
      <c r="EQI85" s="19"/>
      <c r="EQJ85" s="19"/>
      <c r="EQK85" s="19"/>
      <c r="EQL85" s="19"/>
      <c r="EQM85" s="12"/>
      <c r="EQN85" s="12"/>
      <c r="EQO85" s="19"/>
      <c r="EQP85" s="19"/>
      <c r="EQQ85" s="18"/>
      <c r="EQR85" s="18"/>
      <c r="EQS85" s="60"/>
      <c r="EQT85" s="19"/>
      <c r="EQU85" s="18"/>
      <c r="EQV85" s="61"/>
      <c r="EQW85" s="18"/>
      <c r="EQX85" s="19"/>
      <c r="EQY85" s="19"/>
      <c r="EQZ85" s="19"/>
      <c r="ERA85" s="19"/>
      <c r="ERB85" s="19"/>
      <c r="ERC85" s="19"/>
      <c r="ERD85" s="12"/>
      <c r="ERE85" s="12"/>
      <c r="ERF85" s="19"/>
      <c r="ERG85" s="19"/>
      <c r="ERH85" s="18"/>
      <c r="ERI85" s="18"/>
      <c r="ERJ85" s="60"/>
      <c r="ERK85" s="19"/>
      <c r="ERL85" s="18"/>
      <c r="ERM85" s="61"/>
      <c r="ERN85" s="18"/>
      <c r="ERO85" s="19"/>
      <c r="ERP85" s="19"/>
      <c r="ERQ85" s="19"/>
      <c r="ERR85" s="19"/>
      <c r="ERS85" s="19"/>
      <c r="ERT85" s="19"/>
      <c r="ERU85" s="12"/>
      <c r="ERV85" s="12"/>
      <c r="ERW85" s="19"/>
      <c r="ERX85" s="19"/>
      <c r="ERY85" s="18"/>
      <c r="ERZ85" s="18"/>
      <c r="ESA85" s="60"/>
      <c r="ESB85" s="19"/>
      <c r="ESC85" s="18"/>
      <c r="ESD85" s="61"/>
      <c r="ESE85" s="18"/>
      <c r="ESF85" s="19"/>
      <c r="ESG85" s="19"/>
      <c r="ESH85" s="19"/>
      <c r="ESI85" s="19"/>
      <c r="ESJ85" s="19"/>
      <c r="ESK85" s="19"/>
      <c r="ESL85" s="12"/>
      <c r="ESM85" s="12"/>
      <c r="ESN85" s="19"/>
      <c r="ESO85" s="19"/>
      <c r="ESP85" s="18"/>
      <c r="ESQ85" s="18"/>
      <c r="ESR85" s="60"/>
      <c r="ESS85" s="19"/>
      <c r="EST85" s="18"/>
      <c r="ESU85" s="61"/>
      <c r="ESV85" s="18"/>
      <c r="ESW85" s="19"/>
      <c r="ESX85" s="19"/>
      <c r="ESY85" s="19"/>
      <c r="ESZ85" s="19"/>
      <c r="ETA85" s="19"/>
      <c r="ETB85" s="19"/>
      <c r="ETC85" s="12"/>
      <c r="ETD85" s="12"/>
      <c r="ETE85" s="19"/>
      <c r="ETF85" s="19"/>
      <c r="ETG85" s="18"/>
      <c r="ETH85" s="18"/>
      <c r="ETI85" s="60"/>
      <c r="ETJ85" s="19"/>
      <c r="ETK85" s="18"/>
      <c r="ETL85" s="61"/>
      <c r="ETM85" s="18"/>
      <c r="ETN85" s="19"/>
      <c r="ETO85" s="19"/>
      <c r="ETP85" s="19"/>
      <c r="ETQ85" s="19"/>
      <c r="ETR85" s="19"/>
      <c r="ETS85" s="19"/>
      <c r="ETT85" s="12"/>
      <c r="ETU85" s="12"/>
      <c r="ETV85" s="19"/>
      <c r="ETW85" s="19"/>
      <c r="ETX85" s="18"/>
      <c r="ETY85" s="18"/>
      <c r="ETZ85" s="60"/>
      <c r="EUA85" s="19"/>
      <c r="EUB85" s="18"/>
      <c r="EUC85" s="61"/>
      <c r="EUD85" s="18"/>
      <c r="EUE85" s="19"/>
      <c r="EUF85" s="19"/>
      <c r="EUG85" s="19"/>
      <c r="EUH85" s="19"/>
      <c r="EUI85" s="19"/>
      <c r="EUJ85" s="19"/>
      <c r="EUK85" s="12"/>
      <c r="EUL85" s="12"/>
      <c r="EUM85" s="19"/>
      <c r="EUN85" s="19"/>
      <c r="EUO85" s="18"/>
      <c r="EUP85" s="18"/>
      <c r="EUQ85" s="60"/>
      <c r="EUR85" s="19"/>
      <c r="EUS85" s="18"/>
      <c r="EUT85" s="61"/>
      <c r="EUU85" s="18"/>
      <c r="EUV85" s="19"/>
      <c r="EUW85" s="19"/>
      <c r="EUX85" s="19"/>
      <c r="EUY85" s="19"/>
      <c r="EUZ85" s="19"/>
      <c r="EVA85" s="19"/>
      <c r="EVB85" s="12"/>
      <c r="EVC85" s="12"/>
      <c r="EVD85" s="19"/>
      <c r="EVE85" s="19"/>
      <c r="EVF85" s="18"/>
      <c r="EVG85" s="18"/>
      <c r="EVH85" s="60"/>
      <c r="EVI85" s="19"/>
      <c r="EVJ85" s="18"/>
      <c r="EVK85" s="61"/>
      <c r="EVL85" s="18"/>
      <c r="EVM85" s="19"/>
      <c r="EVN85" s="19"/>
      <c r="EVO85" s="19"/>
      <c r="EVP85" s="19"/>
      <c r="EVQ85" s="19"/>
      <c r="EVR85" s="19"/>
      <c r="EVS85" s="12"/>
      <c r="EVT85" s="12"/>
      <c r="EVU85" s="19"/>
      <c r="EVV85" s="19"/>
      <c r="EVW85" s="18"/>
      <c r="EVX85" s="18"/>
      <c r="EVY85" s="60"/>
      <c r="EVZ85" s="19"/>
      <c r="EWA85" s="18"/>
      <c r="EWB85" s="61"/>
      <c r="EWC85" s="18"/>
      <c r="EWD85" s="19"/>
      <c r="EWE85" s="19"/>
      <c r="EWF85" s="19"/>
      <c r="EWG85" s="19"/>
      <c r="EWH85" s="19"/>
      <c r="EWI85" s="19"/>
      <c r="EWJ85" s="12"/>
      <c r="EWK85" s="12"/>
      <c r="EWL85" s="19"/>
      <c r="EWM85" s="19"/>
      <c r="EWN85" s="18"/>
      <c r="EWO85" s="18"/>
      <c r="EWP85" s="60"/>
      <c r="EWQ85" s="19"/>
      <c r="EWR85" s="18"/>
      <c r="EWS85" s="61"/>
      <c r="EWT85" s="18"/>
      <c r="EWU85" s="19"/>
      <c r="EWV85" s="19"/>
      <c r="EWW85" s="19"/>
      <c r="EWX85" s="19"/>
      <c r="EWY85" s="19"/>
      <c r="EWZ85" s="19"/>
      <c r="EXA85" s="12"/>
      <c r="EXB85" s="12"/>
      <c r="EXC85" s="19"/>
      <c r="EXD85" s="19"/>
      <c r="EXE85" s="18"/>
      <c r="EXF85" s="18"/>
      <c r="EXG85" s="60"/>
      <c r="EXH85" s="19"/>
      <c r="EXI85" s="18"/>
      <c r="EXJ85" s="61"/>
      <c r="EXK85" s="18"/>
      <c r="EXL85" s="19"/>
      <c r="EXM85" s="19"/>
      <c r="EXN85" s="19"/>
      <c r="EXO85" s="19"/>
      <c r="EXP85" s="19"/>
      <c r="EXQ85" s="19"/>
      <c r="EXR85" s="12"/>
      <c r="EXS85" s="12"/>
      <c r="EXT85" s="19"/>
      <c r="EXU85" s="19"/>
      <c r="EXV85" s="18"/>
      <c r="EXW85" s="18"/>
      <c r="EXX85" s="60"/>
      <c r="EXY85" s="19"/>
      <c r="EXZ85" s="18"/>
      <c r="EYA85" s="61"/>
      <c r="EYB85" s="18"/>
      <c r="EYC85" s="19"/>
      <c r="EYD85" s="19"/>
      <c r="EYE85" s="19"/>
      <c r="EYF85" s="19"/>
      <c r="EYG85" s="19"/>
      <c r="EYH85" s="19"/>
      <c r="EYI85" s="12"/>
      <c r="EYJ85" s="12"/>
      <c r="EYK85" s="19"/>
      <c r="EYL85" s="19"/>
      <c r="EYM85" s="18"/>
      <c r="EYN85" s="18"/>
      <c r="EYO85" s="60"/>
      <c r="EYP85" s="19"/>
      <c r="EYQ85" s="18"/>
      <c r="EYR85" s="61"/>
      <c r="EYS85" s="18"/>
      <c r="EYT85" s="19"/>
      <c r="EYU85" s="19"/>
      <c r="EYV85" s="19"/>
      <c r="EYW85" s="19"/>
      <c r="EYX85" s="19"/>
      <c r="EYY85" s="19"/>
      <c r="EYZ85" s="12"/>
      <c r="EZA85" s="12"/>
      <c r="EZB85" s="19"/>
      <c r="EZC85" s="19"/>
      <c r="EZD85" s="18"/>
      <c r="EZE85" s="18"/>
      <c r="EZF85" s="60"/>
      <c r="EZG85" s="19"/>
      <c r="EZH85" s="18"/>
      <c r="EZI85" s="61"/>
      <c r="EZJ85" s="18"/>
      <c r="EZK85" s="19"/>
      <c r="EZL85" s="19"/>
      <c r="EZM85" s="19"/>
      <c r="EZN85" s="19"/>
      <c r="EZO85" s="19"/>
      <c r="EZP85" s="19"/>
      <c r="EZQ85" s="12"/>
      <c r="EZR85" s="12"/>
      <c r="EZS85" s="19"/>
      <c r="EZT85" s="19"/>
      <c r="EZU85" s="18"/>
      <c r="EZV85" s="18"/>
      <c r="EZW85" s="60"/>
      <c r="EZX85" s="19"/>
      <c r="EZY85" s="18"/>
      <c r="EZZ85" s="61"/>
      <c r="FAA85" s="18"/>
      <c r="FAB85" s="19"/>
      <c r="FAC85" s="19"/>
      <c r="FAD85" s="19"/>
      <c r="FAE85" s="19"/>
      <c r="FAF85" s="19"/>
      <c r="FAG85" s="19"/>
      <c r="FAH85" s="12"/>
      <c r="FAI85" s="12"/>
      <c r="FAJ85" s="19"/>
      <c r="FAK85" s="19"/>
      <c r="FAL85" s="18"/>
      <c r="FAM85" s="18"/>
      <c r="FAN85" s="60"/>
      <c r="FAO85" s="19"/>
      <c r="FAP85" s="18"/>
      <c r="FAQ85" s="61"/>
      <c r="FAR85" s="18"/>
      <c r="FAS85" s="19"/>
      <c r="FAT85" s="19"/>
      <c r="FAU85" s="19"/>
      <c r="FAV85" s="19"/>
      <c r="FAW85" s="19"/>
      <c r="FAX85" s="19"/>
      <c r="FAY85" s="12"/>
      <c r="FAZ85" s="12"/>
      <c r="FBA85" s="19"/>
      <c r="FBB85" s="19"/>
      <c r="FBC85" s="18"/>
      <c r="FBD85" s="18"/>
      <c r="FBE85" s="60"/>
      <c r="FBF85" s="19"/>
      <c r="FBG85" s="18"/>
      <c r="FBH85" s="61"/>
      <c r="FBI85" s="18"/>
      <c r="FBJ85" s="19"/>
      <c r="FBK85" s="19"/>
      <c r="FBL85" s="19"/>
      <c r="FBM85" s="19"/>
      <c r="FBN85" s="19"/>
      <c r="FBO85" s="19"/>
      <c r="FBP85" s="12"/>
      <c r="FBQ85" s="12"/>
      <c r="FBR85" s="19"/>
      <c r="FBS85" s="19"/>
      <c r="FBT85" s="18"/>
      <c r="FBU85" s="18"/>
      <c r="FBV85" s="60"/>
      <c r="FBW85" s="19"/>
      <c r="FBX85" s="18"/>
      <c r="FBY85" s="61"/>
      <c r="FBZ85" s="18"/>
      <c r="FCA85" s="19"/>
      <c r="FCB85" s="19"/>
      <c r="FCC85" s="19"/>
      <c r="FCD85" s="19"/>
      <c r="FCE85" s="19"/>
      <c r="FCF85" s="19"/>
      <c r="FCG85" s="12"/>
      <c r="FCH85" s="12"/>
      <c r="FCI85" s="19"/>
      <c r="FCJ85" s="19"/>
      <c r="FCK85" s="18"/>
      <c r="FCL85" s="18"/>
      <c r="FCM85" s="60"/>
      <c r="FCN85" s="19"/>
      <c r="FCO85" s="18"/>
      <c r="FCP85" s="61"/>
      <c r="FCQ85" s="18"/>
      <c r="FCR85" s="19"/>
      <c r="FCS85" s="19"/>
      <c r="FCT85" s="19"/>
      <c r="FCU85" s="19"/>
      <c r="FCV85" s="19"/>
      <c r="FCW85" s="19"/>
      <c r="FCX85" s="12"/>
      <c r="FCY85" s="12"/>
      <c r="FCZ85" s="19"/>
      <c r="FDA85" s="19"/>
      <c r="FDB85" s="18"/>
      <c r="FDC85" s="18"/>
      <c r="FDD85" s="60"/>
      <c r="FDE85" s="19"/>
      <c r="FDF85" s="18"/>
      <c r="FDG85" s="61"/>
      <c r="FDH85" s="18"/>
      <c r="FDI85" s="19"/>
      <c r="FDJ85" s="19"/>
      <c r="FDK85" s="19"/>
      <c r="FDL85" s="19"/>
      <c r="FDM85" s="19"/>
      <c r="FDN85" s="19"/>
      <c r="FDO85" s="12"/>
      <c r="FDP85" s="12"/>
      <c r="FDQ85" s="19"/>
      <c r="FDR85" s="19"/>
      <c r="FDS85" s="18"/>
      <c r="FDT85" s="18"/>
      <c r="FDU85" s="60"/>
      <c r="FDV85" s="19"/>
      <c r="FDW85" s="18"/>
      <c r="FDX85" s="61"/>
      <c r="FDY85" s="18"/>
      <c r="FDZ85" s="19"/>
      <c r="FEA85" s="19"/>
      <c r="FEB85" s="19"/>
      <c r="FEC85" s="19"/>
      <c r="FED85" s="19"/>
      <c r="FEE85" s="19"/>
      <c r="FEF85" s="12"/>
      <c r="FEG85" s="12"/>
      <c r="FEH85" s="19"/>
      <c r="FEI85" s="19"/>
      <c r="FEJ85" s="18"/>
      <c r="FEK85" s="18"/>
      <c r="FEL85" s="60"/>
      <c r="FEM85" s="19"/>
      <c r="FEN85" s="18"/>
      <c r="FEO85" s="61"/>
      <c r="FEP85" s="18"/>
      <c r="FEQ85" s="19"/>
      <c r="FER85" s="19"/>
      <c r="FES85" s="19"/>
      <c r="FET85" s="19"/>
      <c r="FEU85" s="19"/>
      <c r="FEV85" s="19"/>
      <c r="FEW85" s="12"/>
      <c r="FEX85" s="12"/>
      <c r="FEY85" s="19"/>
      <c r="FEZ85" s="19"/>
      <c r="FFA85" s="18"/>
      <c r="FFB85" s="18"/>
      <c r="FFC85" s="60"/>
      <c r="FFD85" s="19"/>
      <c r="FFE85" s="18"/>
      <c r="FFF85" s="61"/>
      <c r="FFG85" s="18"/>
      <c r="FFH85" s="19"/>
      <c r="FFI85" s="19"/>
      <c r="FFJ85" s="19"/>
      <c r="FFK85" s="19"/>
      <c r="FFL85" s="19"/>
      <c r="FFM85" s="19"/>
      <c r="FFN85" s="12"/>
      <c r="FFO85" s="12"/>
      <c r="FFP85" s="19"/>
      <c r="FFQ85" s="19"/>
      <c r="FFR85" s="18"/>
      <c r="FFS85" s="18"/>
      <c r="FFT85" s="60"/>
      <c r="FFU85" s="19"/>
      <c r="FFV85" s="18"/>
      <c r="FFW85" s="61"/>
      <c r="FFX85" s="18"/>
      <c r="FFY85" s="19"/>
      <c r="FFZ85" s="19"/>
      <c r="FGA85" s="19"/>
      <c r="FGB85" s="19"/>
      <c r="FGC85" s="19"/>
      <c r="FGD85" s="19"/>
      <c r="FGE85" s="12"/>
      <c r="FGF85" s="12"/>
      <c r="FGG85" s="19"/>
      <c r="FGH85" s="19"/>
      <c r="FGI85" s="18"/>
      <c r="FGJ85" s="18"/>
      <c r="FGK85" s="60"/>
      <c r="FGL85" s="19"/>
      <c r="FGM85" s="18"/>
      <c r="FGN85" s="61"/>
      <c r="FGO85" s="18"/>
      <c r="FGP85" s="19"/>
      <c r="FGQ85" s="19"/>
      <c r="FGR85" s="19"/>
      <c r="FGS85" s="19"/>
      <c r="FGT85" s="19"/>
      <c r="FGU85" s="19"/>
      <c r="FGV85" s="12"/>
      <c r="FGW85" s="12"/>
      <c r="FGX85" s="19"/>
      <c r="FGY85" s="19"/>
      <c r="FGZ85" s="18"/>
      <c r="FHA85" s="18"/>
      <c r="FHB85" s="60"/>
      <c r="FHC85" s="19"/>
      <c r="FHD85" s="18"/>
      <c r="FHE85" s="61"/>
      <c r="FHF85" s="18"/>
      <c r="FHG85" s="19"/>
      <c r="FHH85" s="19"/>
      <c r="FHI85" s="19"/>
      <c r="FHJ85" s="19"/>
      <c r="FHK85" s="19"/>
      <c r="FHL85" s="19"/>
      <c r="FHM85" s="12"/>
      <c r="FHN85" s="12"/>
      <c r="FHO85" s="19"/>
      <c r="FHP85" s="19"/>
      <c r="FHQ85" s="18"/>
      <c r="FHR85" s="18"/>
      <c r="FHS85" s="60"/>
      <c r="FHT85" s="19"/>
      <c r="FHU85" s="18"/>
      <c r="FHV85" s="61"/>
      <c r="FHW85" s="18"/>
      <c r="FHX85" s="19"/>
      <c r="FHY85" s="19"/>
      <c r="FHZ85" s="19"/>
      <c r="FIA85" s="19"/>
      <c r="FIB85" s="19"/>
      <c r="FIC85" s="19"/>
      <c r="FID85" s="12"/>
      <c r="FIE85" s="12"/>
      <c r="FIF85" s="19"/>
      <c r="FIG85" s="19"/>
      <c r="FIH85" s="18"/>
      <c r="FII85" s="18"/>
      <c r="FIJ85" s="60"/>
      <c r="FIK85" s="19"/>
      <c r="FIL85" s="18"/>
      <c r="FIM85" s="61"/>
      <c r="FIN85" s="18"/>
      <c r="FIO85" s="19"/>
      <c r="FIP85" s="19"/>
      <c r="FIQ85" s="19"/>
      <c r="FIR85" s="19"/>
      <c r="FIS85" s="19"/>
      <c r="FIT85" s="19"/>
      <c r="FIU85" s="12"/>
      <c r="FIV85" s="12"/>
      <c r="FIW85" s="19"/>
      <c r="FIX85" s="19"/>
      <c r="FIY85" s="18"/>
      <c r="FIZ85" s="18"/>
      <c r="FJA85" s="60"/>
      <c r="FJB85" s="19"/>
      <c r="FJC85" s="18"/>
      <c r="FJD85" s="61"/>
      <c r="FJE85" s="18"/>
      <c r="FJF85" s="19"/>
      <c r="FJG85" s="19"/>
      <c r="FJH85" s="19"/>
      <c r="FJI85" s="19"/>
      <c r="FJJ85" s="19"/>
      <c r="FJK85" s="19"/>
      <c r="FJL85" s="12"/>
      <c r="FJM85" s="12"/>
      <c r="FJN85" s="19"/>
      <c r="FJO85" s="19"/>
      <c r="FJP85" s="18"/>
      <c r="FJQ85" s="18"/>
      <c r="FJR85" s="60"/>
      <c r="FJS85" s="19"/>
      <c r="FJT85" s="18"/>
      <c r="FJU85" s="61"/>
      <c r="FJV85" s="18"/>
      <c r="FJW85" s="19"/>
      <c r="FJX85" s="19"/>
      <c r="FJY85" s="19"/>
      <c r="FJZ85" s="19"/>
      <c r="FKA85" s="19"/>
      <c r="FKB85" s="19"/>
      <c r="FKC85" s="12"/>
      <c r="FKD85" s="12"/>
      <c r="FKE85" s="19"/>
      <c r="FKF85" s="19"/>
      <c r="FKG85" s="18"/>
      <c r="FKH85" s="18"/>
      <c r="FKI85" s="60"/>
      <c r="FKJ85" s="19"/>
      <c r="FKK85" s="18"/>
      <c r="FKL85" s="61"/>
      <c r="FKM85" s="18"/>
      <c r="FKN85" s="19"/>
      <c r="FKO85" s="19"/>
      <c r="FKP85" s="19"/>
      <c r="FKQ85" s="19"/>
      <c r="FKR85" s="19"/>
      <c r="FKS85" s="19"/>
      <c r="FKT85" s="12"/>
      <c r="FKU85" s="12"/>
      <c r="FKV85" s="19"/>
      <c r="FKW85" s="19"/>
      <c r="FKX85" s="18"/>
      <c r="FKY85" s="18"/>
      <c r="FKZ85" s="60"/>
      <c r="FLA85" s="19"/>
      <c r="FLB85" s="18"/>
      <c r="FLC85" s="61"/>
      <c r="FLD85" s="18"/>
      <c r="FLE85" s="19"/>
      <c r="FLF85" s="19"/>
      <c r="FLG85" s="19"/>
      <c r="FLH85" s="19"/>
      <c r="FLI85" s="19"/>
      <c r="FLJ85" s="19"/>
      <c r="FLK85" s="12"/>
      <c r="FLL85" s="12"/>
      <c r="FLM85" s="19"/>
      <c r="FLN85" s="19"/>
      <c r="FLO85" s="18"/>
      <c r="FLP85" s="18"/>
      <c r="FLQ85" s="60"/>
      <c r="FLR85" s="19"/>
      <c r="FLS85" s="18"/>
      <c r="FLT85" s="61"/>
      <c r="FLU85" s="18"/>
      <c r="FLV85" s="19"/>
      <c r="FLW85" s="19"/>
      <c r="FLX85" s="19"/>
      <c r="FLY85" s="19"/>
      <c r="FLZ85" s="19"/>
      <c r="FMA85" s="19"/>
      <c r="FMB85" s="12"/>
      <c r="FMC85" s="12"/>
      <c r="FMD85" s="19"/>
      <c r="FME85" s="19"/>
      <c r="FMF85" s="18"/>
      <c r="FMG85" s="18"/>
      <c r="FMH85" s="60"/>
      <c r="FMI85" s="19"/>
      <c r="FMJ85" s="18"/>
      <c r="FMK85" s="61"/>
      <c r="FML85" s="18"/>
      <c r="FMM85" s="19"/>
      <c r="FMN85" s="19"/>
      <c r="FMO85" s="19"/>
      <c r="FMP85" s="19"/>
      <c r="FMQ85" s="19"/>
      <c r="FMR85" s="19"/>
      <c r="FMS85" s="12"/>
      <c r="FMT85" s="12"/>
      <c r="FMU85" s="19"/>
      <c r="FMV85" s="19"/>
      <c r="FMW85" s="18"/>
      <c r="FMX85" s="18"/>
      <c r="FMY85" s="60"/>
      <c r="FMZ85" s="19"/>
      <c r="FNA85" s="18"/>
      <c r="FNB85" s="61"/>
      <c r="FNC85" s="18"/>
      <c r="FND85" s="19"/>
      <c r="FNE85" s="19"/>
      <c r="FNF85" s="19"/>
      <c r="FNG85" s="19"/>
      <c r="FNH85" s="19"/>
      <c r="FNI85" s="19"/>
      <c r="FNJ85" s="12"/>
      <c r="FNK85" s="12"/>
      <c r="FNL85" s="19"/>
      <c r="FNM85" s="19"/>
      <c r="FNN85" s="18"/>
      <c r="FNO85" s="18"/>
      <c r="FNP85" s="60"/>
      <c r="FNQ85" s="19"/>
      <c r="FNR85" s="18"/>
      <c r="FNS85" s="61"/>
      <c r="FNT85" s="18"/>
      <c r="FNU85" s="19"/>
      <c r="FNV85" s="19"/>
      <c r="FNW85" s="19"/>
      <c r="FNX85" s="19"/>
      <c r="FNY85" s="19"/>
      <c r="FNZ85" s="19"/>
      <c r="FOA85" s="12"/>
      <c r="FOB85" s="12"/>
      <c r="FOC85" s="19"/>
      <c r="FOD85" s="19"/>
      <c r="FOE85" s="18"/>
      <c r="FOF85" s="18"/>
      <c r="FOG85" s="60"/>
      <c r="FOH85" s="19"/>
      <c r="FOI85" s="18"/>
      <c r="FOJ85" s="61"/>
      <c r="FOK85" s="18"/>
      <c r="FOL85" s="19"/>
      <c r="FOM85" s="19"/>
      <c r="FON85" s="19"/>
      <c r="FOO85" s="19"/>
      <c r="FOP85" s="19"/>
      <c r="FOQ85" s="19"/>
      <c r="FOR85" s="12"/>
      <c r="FOS85" s="12"/>
      <c r="FOT85" s="19"/>
      <c r="FOU85" s="19"/>
      <c r="FOV85" s="18"/>
      <c r="FOW85" s="18"/>
      <c r="FOX85" s="60"/>
      <c r="FOY85" s="19"/>
      <c r="FOZ85" s="18"/>
      <c r="FPA85" s="61"/>
      <c r="FPB85" s="18"/>
      <c r="FPC85" s="19"/>
      <c r="FPD85" s="19"/>
      <c r="FPE85" s="19"/>
      <c r="FPF85" s="19"/>
      <c r="FPG85" s="19"/>
      <c r="FPH85" s="19"/>
      <c r="FPI85" s="12"/>
      <c r="FPJ85" s="12"/>
      <c r="FPK85" s="19"/>
      <c r="FPL85" s="19"/>
      <c r="FPM85" s="18"/>
      <c r="FPN85" s="18"/>
      <c r="FPO85" s="60"/>
      <c r="FPP85" s="19"/>
      <c r="FPQ85" s="18"/>
      <c r="FPR85" s="61"/>
      <c r="FPS85" s="18"/>
      <c r="FPT85" s="19"/>
      <c r="FPU85" s="19"/>
      <c r="FPV85" s="19"/>
      <c r="FPW85" s="19"/>
      <c r="FPX85" s="19"/>
      <c r="FPY85" s="19"/>
      <c r="FPZ85" s="12"/>
      <c r="FQA85" s="12"/>
      <c r="FQB85" s="19"/>
      <c r="FQC85" s="19"/>
      <c r="FQD85" s="18"/>
      <c r="FQE85" s="18"/>
      <c r="FQF85" s="60"/>
      <c r="FQG85" s="19"/>
      <c r="FQH85" s="18"/>
      <c r="FQI85" s="61"/>
      <c r="FQJ85" s="18"/>
      <c r="FQK85" s="19"/>
      <c r="FQL85" s="19"/>
      <c r="FQM85" s="19"/>
      <c r="FQN85" s="19"/>
      <c r="FQO85" s="19"/>
      <c r="FQP85" s="19"/>
      <c r="FQQ85" s="12"/>
      <c r="FQR85" s="12"/>
      <c r="FQS85" s="19"/>
      <c r="FQT85" s="19"/>
      <c r="FQU85" s="18"/>
      <c r="FQV85" s="18"/>
      <c r="FQW85" s="60"/>
      <c r="FQX85" s="19"/>
      <c r="FQY85" s="18"/>
      <c r="FQZ85" s="61"/>
      <c r="FRA85" s="18"/>
      <c r="FRB85" s="19"/>
      <c r="FRC85" s="19"/>
      <c r="FRD85" s="19"/>
      <c r="FRE85" s="19"/>
      <c r="FRF85" s="19"/>
      <c r="FRG85" s="19"/>
      <c r="FRH85" s="12"/>
      <c r="FRI85" s="12"/>
      <c r="FRJ85" s="19"/>
      <c r="FRK85" s="19"/>
      <c r="FRL85" s="18"/>
      <c r="FRM85" s="18"/>
      <c r="FRN85" s="60"/>
      <c r="FRO85" s="19"/>
      <c r="FRP85" s="18"/>
      <c r="FRQ85" s="61"/>
      <c r="FRR85" s="18"/>
      <c r="FRS85" s="19"/>
      <c r="FRT85" s="19"/>
      <c r="FRU85" s="19"/>
      <c r="FRV85" s="19"/>
      <c r="FRW85" s="19"/>
      <c r="FRX85" s="19"/>
      <c r="FRY85" s="12"/>
      <c r="FRZ85" s="12"/>
      <c r="FSA85" s="19"/>
      <c r="FSB85" s="19"/>
      <c r="FSC85" s="18"/>
      <c r="FSD85" s="18"/>
      <c r="FSE85" s="60"/>
      <c r="FSF85" s="19"/>
      <c r="FSG85" s="18"/>
      <c r="FSH85" s="61"/>
      <c r="FSI85" s="18"/>
      <c r="FSJ85" s="19"/>
      <c r="FSK85" s="19"/>
      <c r="FSL85" s="19"/>
      <c r="FSM85" s="19"/>
      <c r="FSN85" s="19"/>
      <c r="FSO85" s="19"/>
      <c r="FSP85" s="12"/>
      <c r="FSQ85" s="12"/>
      <c r="FSR85" s="19"/>
      <c r="FSS85" s="19"/>
      <c r="FST85" s="18"/>
      <c r="FSU85" s="18"/>
      <c r="FSV85" s="60"/>
      <c r="FSW85" s="19"/>
      <c r="FSX85" s="18"/>
      <c r="FSY85" s="61"/>
      <c r="FSZ85" s="18"/>
      <c r="FTA85" s="19"/>
      <c r="FTB85" s="19"/>
      <c r="FTC85" s="19"/>
      <c r="FTD85" s="19"/>
      <c r="FTE85" s="19"/>
      <c r="FTF85" s="19"/>
      <c r="FTG85" s="12"/>
      <c r="FTH85" s="12"/>
      <c r="FTI85" s="19"/>
      <c r="FTJ85" s="19"/>
      <c r="FTK85" s="18"/>
      <c r="FTL85" s="18"/>
      <c r="FTM85" s="60"/>
      <c r="FTN85" s="19"/>
      <c r="FTO85" s="18"/>
      <c r="FTP85" s="61"/>
      <c r="FTQ85" s="18"/>
      <c r="FTR85" s="19"/>
      <c r="FTS85" s="19"/>
      <c r="FTT85" s="19"/>
      <c r="FTU85" s="19"/>
      <c r="FTV85" s="19"/>
      <c r="FTW85" s="19"/>
      <c r="FTX85" s="12"/>
      <c r="FTY85" s="12"/>
      <c r="FTZ85" s="19"/>
      <c r="FUA85" s="19"/>
      <c r="FUB85" s="18"/>
      <c r="FUC85" s="18"/>
      <c r="FUD85" s="60"/>
      <c r="FUE85" s="19"/>
      <c r="FUF85" s="18"/>
      <c r="FUG85" s="61"/>
      <c r="FUH85" s="18"/>
      <c r="FUI85" s="19"/>
      <c r="FUJ85" s="19"/>
      <c r="FUK85" s="19"/>
      <c r="FUL85" s="19"/>
      <c r="FUM85" s="19"/>
      <c r="FUN85" s="19"/>
      <c r="FUO85" s="12"/>
      <c r="FUP85" s="12"/>
      <c r="FUQ85" s="19"/>
      <c r="FUR85" s="19"/>
      <c r="FUS85" s="18"/>
      <c r="FUT85" s="18"/>
      <c r="FUU85" s="60"/>
      <c r="FUV85" s="19"/>
      <c r="FUW85" s="18"/>
      <c r="FUX85" s="61"/>
      <c r="FUY85" s="18"/>
      <c r="FUZ85" s="19"/>
      <c r="FVA85" s="19"/>
      <c r="FVB85" s="19"/>
      <c r="FVC85" s="19"/>
      <c r="FVD85" s="19"/>
      <c r="FVE85" s="19"/>
      <c r="FVF85" s="12"/>
      <c r="FVG85" s="12"/>
      <c r="FVH85" s="19"/>
      <c r="FVI85" s="19"/>
      <c r="FVJ85" s="18"/>
      <c r="FVK85" s="18"/>
      <c r="FVL85" s="60"/>
      <c r="FVM85" s="19"/>
      <c r="FVN85" s="18"/>
      <c r="FVO85" s="61"/>
      <c r="FVP85" s="18"/>
      <c r="FVQ85" s="19"/>
      <c r="FVR85" s="19"/>
      <c r="FVS85" s="19"/>
      <c r="FVT85" s="19"/>
      <c r="FVU85" s="19"/>
      <c r="FVV85" s="19"/>
      <c r="FVW85" s="12"/>
      <c r="FVX85" s="12"/>
      <c r="FVY85" s="19"/>
      <c r="FVZ85" s="19"/>
      <c r="FWA85" s="18"/>
      <c r="FWB85" s="18"/>
      <c r="FWC85" s="60"/>
      <c r="FWD85" s="19"/>
      <c r="FWE85" s="18"/>
      <c r="FWF85" s="61"/>
      <c r="FWG85" s="18"/>
      <c r="FWH85" s="19"/>
      <c r="FWI85" s="19"/>
      <c r="FWJ85" s="19"/>
      <c r="FWK85" s="19"/>
      <c r="FWL85" s="19"/>
      <c r="FWM85" s="19"/>
      <c r="FWN85" s="12"/>
      <c r="FWO85" s="12"/>
      <c r="FWP85" s="19"/>
      <c r="FWQ85" s="19"/>
      <c r="FWR85" s="18"/>
      <c r="FWS85" s="18"/>
      <c r="FWT85" s="60"/>
      <c r="FWU85" s="19"/>
      <c r="FWV85" s="18"/>
      <c r="FWW85" s="61"/>
      <c r="FWX85" s="18"/>
      <c r="FWY85" s="19"/>
      <c r="FWZ85" s="19"/>
      <c r="FXA85" s="19"/>
      <c r="FXB85" s="19"/>
      <c r="FXC85" s="19"/>
      <c r="FXD85" s="19"/>
      <c r="FXE85" s="12"/>
      <c r="FXF85" s="12"/>
      <c r="FXG85" s="19"/>
      <c r="FXH85" s="19"/>
      <c r="FXI85" s="18"/>
      <c r="FXJ85" s="18"/>
      <c r="FXK85" s="60"/>
      <c r="FXL85" s="19"/>
      <c r="FXM85" s="18"/>
      <c r="FXN85" s="61"/>
      <c r="FXO85" s="18"/>
      <c r="FXP85" s="19"/>
      <c r="FXQ85" s="19"/>
      <c r="FXR85" s="19"/>
      <c r="FXS85" s="19"/>
      <c r="FXT85" s="19"/>
      <c r="FXU85" s="19"/>
      <c r="FXV85" s="12"/>
      <c r="FXW85" s="12"/>
      <c r="FXX85" s="19"/>
      <c r="FXY85" s="19"/>
      <c r="FXZ85" s="18"/>
      <c r="FYA85" s="18"/>
      <c r="FYB85" s="60"/>
      <c r="FYC85" s="19"/>
      <c r="FYD85" s="18"/>
      <c r="FYE85" s="61"/>
      <c r="FYF85" s="18"/>
      <c r="FYG85" s="19"/>
      <c r="FYH85" s="19"/>
      <c r="FYI85" s="19"/>
      <c r="FYJ85" s="19"/>
      <c r="FYK85" s="19"/>
      <c r="FYL85" s="19"/>
      <c r="FYM85" s="12"/>
      <c r="FYN85" s="12"/>
      <c r="FYO85" s="19"/>
      <c r="FYP85" s="19"/>
      <c r="FYQ85" s="18"/>
      <c r="FYR85" s="18"/>
      <c r="FYS85" s="60"/>
      <c r="FYT85" s="19"/>
      <c r="FYU85" s="18"/>
      <c r="FYV85" s="61"/>
      <c r="FYW85" s="18"/>
      <c r="FYX85" s="19"/>
      <c r="FYY85" s="19"/>
      <c r="FYZ85" s="19"/>
      <c r="FZA85" s="19"/>
      <c r="FZB85" s="19"/>
      <c r="FZC85" s="19"/>
      <c r="FZD85" s="12"/>
      <c r="FZE85" s="12"/>
      <c r="FZF85" s="19"/>
      <c r="FZG85" s="19"/>
      <c r="FZH85" s="18"/>
      <c r="FZI85" s="18"/>
      <c r="FZJ85" s="60"/>
      <c r="FZK85" s="19"/>
      <c r="FZL85" s="18"/>
      <c r="FZM85" s="61"/>
      <c r="FZN85" s="18"/>
      <c r="FZO85" s="19"/>
      <c r="FZP85" s="19"/>
      <c r="FZQ85" s="19"/>
      <c r="FZR85" s="19"/>
      <c r="FZS85" s="19"/>
      <c r="FZT85" s="19"/>
      <c r="FZU85" s="12"/>
      <c r="FZV85" s="12"/>
      <c r="FZW85" s="19"/>
      <c r="FZX85" s="19"/>
      <c r="FZY85" s="18"/>
      <c r="FZZ85" s="18"/>
      <c r="GAA85" s="60"/>
      <c r="GAB85" s="19"/>
      <c r="GAC85" s="18"/>
      <c r="GAD85" s="61"/>
      <c r="GAE85" s="18"/>
      <c r="GAF85" s="19"/>
      <c r="GAG85" s="19"/>
      <c r="GAH85" s="19"/>
      <c r="GAI85" s="19"/>
      <c r="GAJ85" s="19"/>
      <c r="GAK85" s="19"/>
      <c r="GAL85" s="12"/>
      <c r="GAM85" s="12"/>
      <c r="GAN85" s="19"/>
      <c r="GAO85" s="19"/>
      <c r="GAP85" s="18"/>
      <c r="GAQ85" s="18"/>
      <c r="GAR85" s="60"/>
      <c r="GAS85" s="19"/>
      <c r="GAT85" s="18"/>
      <c r="GAU85" s="61"/>
      <c r="GAV85" s="18"/>
      <c r="GAW85" s="19"/>
      <c r="GAX85" s="19"/>
      <c r="GAY85" s="19"/>
      <c r="GAZ85" s="19"/>
      <c r="GBA85" s="19"/>
      <c r="GBB85" s="19"/>
      <c r="GBC85" s="12"/>
      <c r="GBD85" s="12"/>
      <c r="GBE85" s="19"/>
      <c r="GBF85" s="19"/>
      <c r="GBG85" s="18"/>
      <c r="GBH85" s="18"/>
      <c r="GBI85" s="60"/>
      <c r="GBJ85" s="19"/>
      <c r="GBK85" s="18"/>
      <c r="GBL85" s="61"/>
      <c r="GBM85" s="18"/>
      <c r="GBN85" s="19"/>
      <c r="GBO85" s="19"/>
      <c r="GBP85" s="19"/>
      <c r="GBQ85" s="19"/>
      <c r="GBR85" s="19"/>
      <c r="GBS85" s="19"/>
      <c r="GBT85" s="12"/>
      <c r="GBU85" s="12"/>
      <c r="GBV85" s="19"/>
      <c r="GBW85" s="19"/>
      <c r="GBX85" s="18"/>
      <c r="GBY85" s="18"/>
      <c r="GBZ85" s="60"/>
      <c r="GCA85" s="19"/>
      <c r="GCB85" s="18"/>
      <c r="GCC85" s="61"/>
      <c r="GCD85" s="18"/>
      <c r="GCE85" s="19"/>
      <c r="GCF85" s="19"/>
      <c r="GCG85" s="19"/>
      <c r="GCH85" s="19"/>
      <c r="GCI85" s="19"/>
      <c r="GCJ85" s="19"/>
      <c r="GCK85" s="12"/>
      <c r="GCL85" s="12"/>
      <c r="GCM85" s="19"/>
      <c r="GCN85" s="19"/>
      <c r="GCO85" s="18"/>
      <c r="GCP85" s="18"/>
      <c r="GCQ85" s="60"/>
      <c r="GCR85" s="19"/>
      <c r="GCS85" s="18"/>
      <c r="GCT85" s="61"/>
      <c r="GCU85" s="18"/>
      <c r="GCV85" s="19"/>
      <c r="GCW85" s="19"/>
      <c r="GCX85" s="19"/>
      <c r="GCY85" s="19"/>
      <c r="GCZ85" s="19"/>
      <c r="GDA85" s="19"/>
      <c r="GDB85" s="12"/>
      <c r="GDC85" s="12"/>
      <c r="GDD85" s="19"/>
      <c r="GDE85" s="19"/>
      <c r="GDF85" s="18"/>
      <c r="GDG85" s="18"/>
      <c r="GDH85" s="60"/>
      <c r="GDI85" s="19"/>
      <c r="GDJ85" s="18"/>
      <c r="GDK85" s="61"/>
      <c r="GDL85" s="18"/>
      <c r="GDM85" s="19"/>
      <c r="GDN85" s="19"/>
      <c r="GDO85" s="19"/>
      <c r="GDP85" s="19"/>
      <c r="GDQ85" s="19"/>
      <c r="GDR85" s="19"/>
      <c r="GDS85" s="12"/>
      <c r="GDT85" s="12"/>
      <c r="GDU85" s="19"/>
      <c r="GDV85" s="19"/>
      <c r="GDW85" s="18"/>
      <c r="GDX85" s="18"/>
      <c r="GDY85" s="60"/>
      <c r="GDZ85" s="19"/>
      <c r="GEA85" s="18"/>
      <c r="GEB85" s="61"/>
      <c r="GEC85" s="18"/>
      <c r="GED85" s="19"/>
      <c r="GEE85" s="19"/>
      <c r="GEF85" s="19"/>
      <c r="GEG85" s="19"/>
      <c r="GEH85" s="19"/>
      <c r="GEI85" s="19"/>
      <c r="GEJ85" s="12"/>
      <c r="GEK85" s="12"/>
      <c r="GEL85" s="19"/>
      <c r="GEM85" s="19"/>
      <c r="GEN85" s="18"/>
      <c r="GEO85" s="18"/>
      <c r="GEP85" s="60"/>
      <c r="GEQ85" s="19"/>
      <c r="GER85" s="18"/>
      <c r="GES85" s="61"/>
      <c r="GET85" s="18"/>
      <c r="GEU85" s="19"/>
      <c r="GEV85" s="19"/>
      <c r="GEW85" s="19"/>
      <c r="GEX85" s="19"/>
      <c r="GEY85" s="19"/>
      <c r="GEZ85" s="19"/>
      <c r="GFA85" s="12"/>
      <c r="GFB85" s="12"/>
      <c r="GFC85" s="19"/>
      <c r="GFD85" s="19"/>
      <c r="GFE85" s="18"/>
      <c r="GFF85" s="18"/>
      <c r="GFG85" s="60"/>
      <c r="GFH85" s="19"/>
      <c r="GFI85" s="18"/>
      <c r="GFJ85" s="61"/>
      <c r="GFK85" s="18"/>
      <c r="GFL85" s="19"/>
      <c r="GFM85" s="19"/>
      <c r="GFN85" s="19"/>
      <c r="GFO85" s="19"/>
      <c r="GFP85" s="19"/>
      <c r="GFQ85" s="19"/>
      <c r="GFR85" s="12"/>
      <c r="GFS85" s="12"/>
      <c r="GFT85" s="19"/>
      <c r="GFU85" s="19"/>
      <c r="GFV85" s="18"/>
      <c r="GFW85" s="18"/>
      <c r="GFX85" s="60"/>
      <c r="GFY85" s="19"/>
      <c r="GFZ85" s="18"/>
      <c r="GGA85" s="61"/>
      <c r="GGB85" s="18"/>
      <c r="GGC85" s="19"/>
      <c r="GGD85" s="19"/>
      <c r="GGE85" s="19"/>
      <c r="GGF85" s="19"/>
      <c r="GGG85" s="19"/>
      <c r="GGH85" s="19"/>
      <c r="GGI85" s="12"/>
      <c r="GGJ85" s="12"/>
      <c r="GGK85" s="19"/>
      <c r="GGL85" s="19"/>
      <c r="GGM85" s="18"/>
      <c r="GGN85" s="18"/>
      <c r="GGO85" s="60"/>
      <c r="GGP85" s="19"/>
      <c r="GGQ85" s="18"/>
      <c r="GGR85" s="61"/>
      <c r="GGS85" s="18"/>
      <c r="GGT85" s="19"/>
      <c r="GGU85" s="19"/>
      <c r="GGV85" s="19"/>
      <c r="GGW85" s="19"/>
      <c r="GGX85" s="19"/>
      <c r="GGY85" s="19"/>
      <c r="GGZ85" s="12"/>
      <c r="GHA85" s="12"/>
      <c r="GHB85" s="19"/>
      <c r="GHC85" s="19"/>
      <c r="GHD85" s="18"/>
      <c r="GHE85" s="18"/>
      <c r="GHF85" s="60"/>
      <c r="GHG85" s="19"/>
      <c r="GHH85" s="18"/>
      <c r="GHI85" s="61"/>
      <c r="GHJ85" s="18"/>
      <c r="GHK85" s="19"/>
      <c r="GHL85" s="19"/>
      <c r="GHM85" s="19"/>
      <c r="GHN85" s="19"/>
      <c r="GHO85" s="19"/>
      <c r="GHP85" s="19"/>
      <c r="GHQ85" s="12"/>
      <c r="GHR85" s="12"/>
      <c r="GHS85" s="19"/>
      <c r="GHT85" s="19"/>
      <c r="GHU85" s="18"/>
      <c r="GHV85" s="18"/>
      <c r="GHW85" s="60"/>
      <c r="GHX85" s="19"/>
      <c r="GHY85" s="18"/>
      <c r="GHZ85" s="61"/>
      <c r="GIA85" s="18"/>
      <c r="GIB85" s="19"/>
      <c r="GIC85" s="19"/>
      <c r="GID85" s="19"/>
      <c r="GIE85" s="19"/>
      <c r="GIF85" s="19"/>
      <c r="GIG85" s="19"/>
      <c r="GIH85" s="12"/>
      <c r="GII85" s="12"/>
      <c r="GIJ85" s="19"/>
      <c r="GIK85" s="19"/>
      <c r="GIL85" s="18"/>
      <c r="GIM85" s="18"/>
      <c r="GIN85" s="60"/>
      <c r="GIO85" s="19"/>
      <c r="GIP85" s="18"/>
      <c r="GIQ85" s="61"/>
      <c r="GIR85" s="18"/>
      <c r="GIS85" s="19"/>
      <c r="GIT85" s="19"/>
      <c r="GIU85" s="19"/>
      <c r="GIV85" s="19"/>
      <c r="GIW85" s="19"/>
      <c r="GIX85" s="19"/>
      <c r="GIY85" s="12"/>
      <c r="GIZ85" s="12"/>
      <c r="GJA85" s="19"/>
      <c r="GJB85" s="19"/>
      <c r="GJC85" s="18"/>
      <c r="GJD85" s="18"/>
      <c r="GJE85" s="60"/>
      <c r="GJF85" s="19"/>
      <c r="GJG85" s="18"/>
      <c r="GJH85" s="61"/>
      <c r="GJI85" s="18"/>
      <c r="GJJ85" s="19"/>
      <c r="GJK85" s="19"/>
      <c r="GJL85" s="19"/>
      <c r="GJM85" s="19"/>
      <c r="GJN85" s="19"/>
      <c r="GJO85" s="19"/>
      <c r="GJP85" s="12"/>
      <c r="GJQ85" s="12"/>
      <c r="GJR85" s="19"/>
      <c r="GJS85" s="19"/>
      <c r="GJT85" s="18"/>
      <c r="GJU85" s="18"/>
      <c r="GJV85" s="60"/>
      <c r="GJW85" s="19"/>
      <c r="GJX85" s="18"/>
      <c r="GJY85" s="61"/>
      <c r="GJZ85" s="18"/>
      <c r="GKA85" s="19"/>
      <c r="GKB85" s="19"/>
      <c r="GKC85" s="19"/>
      <c r="GKD85" s="19"/>
      <c r="GKE85" s="19"/>
      <c r="GKF85" s="19"/>
      <c r="GKG85" s="12"/>
      <c r="GKH85" s="12"/>
      <c r="GKI85" s="19"/>
      <c r="GKJ85" s="19"/>
      <c r="GKK85" s="18"/>
      <c r="GKL85" s="18"/>
      <c r="GKM85" s="60"/>
      <c r="GKN85" s="19"/>
      <c r="GKO85" s="18"/>
      <c r="GKP85" s="61"/>
      <c r="GKQ85" s="18"/>
      <c r="GKR85" s="19"/>
      <c r="GKS85" s="19"/>
      <c r="GKT85" s="19"/>
      <c r="GKU85" s="19"/>
      <c r="GKV85" s="19"/>
      <c r="GKW85" s="19"/>
      <c r="GKX85" s="12"/>
      <c r="GKY85" s="12"/>
      <c r="GKZ85" s="19"/>
      <c r="GLA85" s="19"/>
      <c r="GLB85" s="18"/>
      <c r="GLC85" s="18"/>
      <c r="GLD85" s="60"/>
      <c r="GLE85" s="19"/>
      <c r="GLF85" s="18"/>
      <c r="GLG85" s="61"/>
      <c r="GLH85" s="18"/>
      <c r="GLI85" s="19"/>
      <c r="GLJ85" s="19"/>
      <c r="GLK85" s="19"/>
      <c r="GLL85" s="19"/>
      <c r="GLM85" s="19"/>
      <c r="GLN85" s="19"/>
      <c r="GLO85" s="12"/>
      <c r="GLP85" s="12"/>
      <c r="GLQ85" s="19"/>
      <c r="GLR85" s="19"/>
      <c r="GLS85" s="18"/>
      <c r="GLT85" s="18"/>
      <c r="GLU85" s="60"/>
      <c r="GLV85" s="19"/>
      <c r="GLW85" s="18"/>
      <c r="GLX85" s="61"/>
      <c r="GLY85" s="18"/>
      <c r="GLZ85" s="19"/>
      <c r="GMA85" s="19"/>
      <c r="GMB85" s="19"/>
      <c r="GMC85" s="19"/>
      <c r="GMD85" s="19"/>
      <c r="GME85" s="19"/>
      <c r="GMF85" s="12"/>
      <c r="GMG85" s="12"/>
      <c r="GMH85" s="19"/>
      <c r="GMI85" s="19"/>
      <c r="GMJ85" s="18"/>
      <c r="GMK85" s="18"/>
      <c r="GML85" s="60"/>
      <c r="GMM85" s="19"/>
      <c r="GMN85" s="18"/>
      <c r="GMO85" s="61"/>
      <c r="GMP85" s="18"/>
      <c r="GMQ85" s="19"/>
      <c r="GMR85" s="19"/>
      <c r="GMS85" s="19"/>
      <c r="GMT85" s="19"/>
      <c r="GMU85" s="19"/>
      <c r="GMV85" s="19"/>
      <c r="GMW85" s="12"/>
      <c r="GMX85" s="12"/>
      <c r="GMY85" s="19"/>
      <c r="GMZ85" s="19"/>
      <c r="GNA85" s="18"/>
      <c r="GNB85" s="18"/>
      <c r="GNC85" s="60"/>
      <c r="GND85" s="19"/>
      <c r="GNE85" s="18"/>
      <c r="GNF85" s="61"/>
      <c r="GNG85" s="18"/>
      <c r="GNH85" s="19"/>
      <c r="GNI85" s="19"/>
      <c r="GNJ85" s="19"/>
      <c r="GNK85" s="19"/>
      <c r="GNL85" s="19"/>
      <c r="GNM85" s="19"/>
      <c r="GNN85" s="12"/>
      <c r="GNO85" s="12"/>
      <c r="GNP85" s="19"/>
      <c r="GNQ85" s="19"/>
      <c r="GNR85" s="18"/>
      <c r="GNS85" s="18"/>
      <c r="GNT85" s="60"/>
      <c r="GNU85" s="19"/>
      <c r="GNV85" s="18"/>
      <c r="GNW85" s="61"/>
      <c r="GNX85" s="18"/>
      <c r="GNY85" s="19"/>
      <c r="GNZ85" s="19"/>
      <c r="GOA85" s="19"/>
      <c r="GOB85" s="19"/>
      <c r="GOC85" s="19"/>
      <c r="GOD85" s="19"/>
      <c r="GOE85" s="12"/>
      <c r="GOF85" s="12"/>
      <c r="GOG85" s="19"/>
      <c r="GOH85" s="19"/>
      <c r="GOI85" s="18"/>
      <c r="GOJ85" s="18"/>
      <c r="GOK85" s="60"/>
      <c r="GOL85" s="19"/>
      <c r="GOM85" s="18"/>
      <c r="GON85" s="61"/>
      <c r="GOO85" s="18"/>
      <c r="GOP85" s="19"/>
      <c r="GOQ85" s="19"/>
      <c r="GOR85" s="19"/>
      <c r="GOS85" s="19"/>
      <c r="GOT85" s="19"/>
      <c r="GOU85" s="19"/>
      <c r="GOV85" s="12"/>
      <c r="GOW85" s="12"/>
      <c r="GOX85" s="19"/>
      <c r="GOY85" s="19"/>
      <c r="GOZ85" s="18"/>
      <c r="GPA85" s="18"/>
      <c r="GPB85" s="60"/>
      <c r="GPC85" s="19"/>
      <c r="GPD85" s="18"/>
      <c r="GPE85" s="61"/>
      <c r="GPF85" s="18"/>
      <c r="GPG85" s="19"/>
      <c r="GPH85" s="19"/>
      <c r="GPI85" s="19"/>
      <c r="GPJ85" s="19"/>
      <c r="GPK85" s="19"/>
      <c r="GPL85" s="19"/>
      <c r="GPM85" s="12"/>
      <c r="GPN85" s="12"/>
      <c r="GPO85" s="19"/>
      <c r="GPP85" s="19"/>
      <c r="GPQ85" s="18"/>
      <c r="GPR85" s="18"/>
      <c r="GPS85" s="60"/>
      <c r="GPT85" s="19"/>
      <c r="GPU85" s="18"/>
      <c r="GPV85" s="61"/>
      <c r="GPW85" s="18"/>
      <c r="GPX85" s="19"/>
      <c r="GPY85" s="19"/>
      <c r="GPZ85" s="19"/>
      <c r="GQA85" s="19"/>
      <c r="GQB85" s="19"/>
      <c r="GQC85" s="19"/>
      <c r="GQD85" s="12"/>
      <c r="GQE85" s="12"/>
      <c r="GQF85" s="19"/>
      <c r="GQG85" s="19"/>
      <c r="GQH85" s="18"/>
      <c r="GQI85" s="18"/>
      <c r="GQJ85" s="60"/>
      <c r="GQK85" s="19"/>
      <c r="GQL85" s="18"/>
      <c r="GQM85" s="61"/>
      <c r="GQN85" s="18"/>
      <c r="GQO85" s="19"/>
      <c r="GQP85" s="19"/>
      <c r="GQQ85" s="19"/>
      <c r="GQR85" s="19"/>
      <c r="GQS85" s="19"/>
      <c r="GQT85" s="19"/>
      <c r="GQU85" s="12"/>
      <c r="GQV85" s="12"/>
      <c r="GQW85" s="19"/>
      <c r="GQX85" s="19"/>
      <c r="GQY85" s="18"/>
      <c r="GQZ85" s="18"/>
      <c r="GRA85" s="60"/>
      <c r="GRB85" s="19"/>
      <c r="GRC85" s="18"/>
      <c r="GRD85" s="61"/>
      <c r="GRE85" s="18"/>
      <c r="GRF85" s="19"/>
      <c r="GRG85" s="19"/>
      <c r="GRH85" s="19"/>
      <c r="GRI85" s="19"/>
      <c r="GRJ85" s="19"/>
      <c r="GRK85" s="19"/>
      <c r="GRL85" s="12"/>
      <c r="GRM85" s="12"/>
      <c r="GRN85" s="19"/>
      <c r="GRO85" s="19"/>
      <c r="GRP85" s="18"/>
      <c r="GRQ85" s="18"/>
      <c r="GRR85" s="60"/>
      <c r="GRS85" s="19"/>
      <c r="GRT85" s="18"/>
      <c r="GRU85" s="61"/>
      <c r="GRV85" s="18"/>
      <c r="GRW85" s="19"/>
      <c r="GRX85" s="19"/>
      <c r="GRY85" s="19"/>
      <c r="GRZ85" s="19"/>
      <c r="GSA85" s="19"/>
      <c r="GSB85" s="19"/>
      <c r="GSC85" s="12"/>
      <c r="GSD85" s="12"/>
      <c r="GSE85" s="19"/>
      <c r="GSF85" s="19"/>
      <c r="GSG85" s="18"/>
      <c r="GSH85" s="18"/>
      <c r="GSI85" s="60"/>
      <c r="GSJ85" s="19"/>
      <c r="GSK85" s="18"/>
      <c r="GSL85" s="61"/>
      <c r="GSM85" s="18"/>
      <c r="GSN85" s="19"/>
      <c r="GSO85" s="19"/>
      <c r="GSP85" s="19"/>
      <c r="GSQ85" s="19"/>
      <c r="GSR85" s="19"/>
      <c r="GSS85" s="19"/>
      <c r="GST85" s="12"/>
      <c r="GSU85" s="12"/>
      <c r="GSV85" s="19"/>
      <c r="GSW85" s="19"/>
      <c r="GSX85" s="18"/>
      <c r="GSY85" s="18"/>
      <c r="GSZ85" s="60"/>
      <c r="GTA85" s="19"/>
      <c r="GTB85" s="18"/>
      <c r="GTC85" s="61"/>
      <c r="GTD85" s="18"/>
      <c r="GTE85" s="19"/>
      <c r="GTF85" s="19"/>
      <c r="GTG85" s="19"/>
      <c r="GTH85" s="19"/>
      <c r="GTI85" s="19"/>
      <c r="GTJ85" s="19"/>
      <c r="GTK85" s="12"/>
      <c r="GTL85" s="12"/>
      <c r="GTM85" s="19"/>
      <c r="GTN85" s="19"/>
      <c r="GTO85" s="18"/>
      <c r="GTP85" s="18"/>
      <c r="GTQ85" s="60"/>
      <c r="GTR85" s="19"/>
      <c r="GTS85" s="18"/>
      <c r="GTT85" s="61"/>
      <c r="GTU85" s="18"/>
      <c r="GTV85" s="19"/>
      <c r="GTW85" s="19"/>
      <c r="GTX85" s="19"/>
      <c r="GTY85" s="19"/>
      <c r="GTZ85" s="19"/>
      <c r="GUA85" s="19"/>
      <c r="GUB85" s="12"/>
      <c r="GUC85" s="12"/>
      <c r="GUD85" s="19"/>
      <c r="GUE85" s="19"/>
      <c r="GUF85" s="18"/>
      <c r="GUG85" s="18"/>
      <c r="GUH85" s="60"/>
      <c r="GUI85" s="19"/>
      <c r="GUJ85" s="18"/>
      <c r="GUK85" s="61"/>
      <c r="GUL85" s="18"/>
      <c r="GUM85" s="19"/>
      <c r="GUN85" s="19"/>
      <c r="GUO85" s="19"/>
      <c r="GUP85" s="19"/>
      <c r="GUQ85" s="19"/>
      <c r="GUR85" s="19"/>
      <c r="GUS85" s="12"/>
      <c r="GUT85" s="12"/>
      <c r="GUU85" s="19"/>
      <c r="GUV85" s="19"/>
      <c r="GUW85" s="18"/>
      <c r="GUX85" s="18"/>
      <c r="GUY85" s="60"/>
      <c r="GUZ85" s="19"/>
      <c r="GVA85" s="18"/>
      <c r="GVB85" s="61"/>
      <c r="GVC85" s="18"/>
      <c r="GVD85" s="19"/>
      <c r="GVE85" s="19"/>
      <c r="GVF85" s="19"/>
      <c r="GVG85" s="19"/>
      <c r="GVH85" s="19"/>
      <c r="GVI85" s="19"/>
      <c r="GVJ85" s="12"/>
      <c r="GVK85" s="12"/>
      <c r="GVL85" s="19"/>
      <c r="GVM85" s="19"/>
      <c r="GVN85" s="18"/>
      <c r="GVO85" s="18"/>
      <c r="GVP85" s="60"/>
      <c r="GVQ85" s="19"/>
      <c r="GVR85" s="18"/>
      <c r="GVS85" s="61"/>
      <c r="GVT85" s="18"/>
      <c r="GVU85" s="19"/>
      <c r="GVV85" s="19"/>
      <c r="GVW85" s="19"/>
      <c r="GVX85" s="19"/>
      <c r="GVY85" s="19"/>
      <c r="GVZ85" s="19"/>
      <c r="GWA85" s="12"/>
      <c r="GWB85" s="12"/>
      <c r="GWC85" s="19"/>
      <c r="GWD85" s="19"/>
      <c r="GWE85" s="18"/>
      <c r="GWF85" s="18"/>
      <c r="GWG85" s="60"/>
      <c r="GWH85" s="19"/>
      <c r="GWI85" s="18"/>
      <c r="GWJ85" s="61"/>
      <c r="GWK85" s="18"/>
      <c r="GWL85" s="19"/>
      <c r="GWM85" s="19"/>
      <c r="GWN85" s="19"/>
      <c r="GWO85" s="19"/>
      <c r="GWP85" s="19"/>
      <c r="GWQ85" s="19"/>
      <c r="GWR85" s="12"/>
      <c r="GWS85" s="12"/>
      <c r="GWT85" s="19"/>
      <c r="GWU85" s="19"/>
      <c r="GWV85" s="18"/>
      <c r="GWW85" s="18"/>
      <c r="GWX85" s="60"/>
      <c r="GWY85" s="19"/>
      <c r="GWZ85" s="18"/>
      <c r="GXA85" s="61"/>
      <c r="GXB85" s="18"/>
      <c r="GXC85" s="19"/>
      <c r="GXD85" s="19"/>
      <c r="GXE85" s="19"/>
      <c r="GXF85" s="19"/>
      <c r="GXG85" s="19"/>
      <c r="GXH85" s="19"/>
      <c r="GXI85" s="12"/>
      <c r="GXJ85" s="12"/>
      <c r="GXK85" s="19"/>
      <c r="GXL85" s="19"/>
      <c r="GXM85" s="18"/>
      <c r="GXN85" s="18"/>
      <c r="GXO85" s="60"/>
      <c r="GXP85" s="19"/>
      <c r="GXQ85" s="18"/>
      <c r="GXR85" s="61"/>
      <c r="GXS85" s="18"/>
      <c r="GXT85" s="19"/>
      <c r="GXU85" s="19"/>
      <c r="GXV85" s="19"/>
      <c r="GXW85" s="19"/>
      <c r="GXX85" s="19"/>
      <c r="GXY85" s="19"/>
      <c r="GXZ85" s="12"/>
      <c r="GYA85" s="12"/>
      <c r="GYB85" s="19"/>
      <c r="GYC85" s="19"/>
      <c r="GYD85" s="18"/>
      <c r="GYE85" s="18"/>
      <c r="GYF85" s="60"/>
      <c r="GYG85" s="19"/>
      <c r="GYH85" s="18"/>
      <c r="GYI85" s="61"/>
      <c r="GYJ85" s="18"/>
      <c r="GYK85" s="19"/>
      <c r="GYL85" s="19"/>
      <c r="GYM85" s="19"/>
      <c r="GYN85" s="19"/>
      <c r="GYO85" s="19"/>
      <c r="GYP85" s="19"/>
      <c r="GYQ85" s="12"/>
      <c r="GYR85" s="12"/>
      <c r="GYS85" s="19"/>
      <c r="GYT85" s="19"/>
      <c r="GYU85" s="18"/>
      <c r="GYV85" s="18"/>
      <c r="GYW85" s="60"/>
      <c r="GYX85" s="19"/>
      <c r="GYY85" s="18"/>
      <c r="GYZ85" s="61"/>
      <c r="GZA85" s="18"/>
      <c r="GZB85" s="19"/>
      <c r="GZC85" s="19"/>
      <c r="GZD85" s="19"/>
      <c r="GZE85" s="19"/>
      <c r="GZF85" s="19"/>
      <c r="GZG85" s="19"/>
      <c r="GZH85" s="12"/>
      <c r="GZI85" s="12"/>
      <c r="GZJ85" s="19"/>
      <c r="GZK85" s="19"/>
      <c r="GZL85" s="18"/>
      <c r="GZM85" s="18"/>
      <c r="GZN85" s="60"/>
      <c r="GZO85" s="19"/>
      <c r="GZP85" s="18"/>
      <c r="GZQ85" s="61"/>
      <c r="GZR85" s="18"/>
      <c r="GZS85" s="19"/>
      <c r="GZT85" s="19"/>
      <c r="GZU85" s="19"/>
      <c r="GZV85" s="19"/>
      <c r="GZW85" s="19"/>
      <c r="GZX85" s="19"/>
      <c r="GZY85" s="12"/>
      <c r="GZZ85" s="12"/>
      <c r="HAA85" s="19"/>
      <c r="HAB85" s="19"/>
      <c r="HAC85" s="18"/>
      <c r="HAD85" s="18"/>
      <c r="HAE85" s="60"/>
      <c r="HAF85" s="19"/>
      <c r="HAG85" s="18"/>
      <c r="HAH85" s="61"/>
      <c r="HAI85" s="18"/>
      <c r="HAJ85" s="19"/>
      <c r="HAK85" s="19"/>
      <c r="HAL85" s="19"/>
      <c r="HAM85" s="19"/>
      <c r="HAN85" s="19"/>
      <c r="HAO85" s="19"/>
      <c r="HAP85" s="12"/>
      <c r="HAQ85" s="12"/>
      <c r="HAR85" s="19"/>
      <c r="HAS85" s="19"/>
      <c r="HAT85" s="18"/>
      <c r="HAU85" s="18"/>
      <c r="HAV85" s="60"/>
      <c r="HAW85" s="19"/>
      <c r="HAX85" s="18"/>
      <c r="HAY85" s="61"/>
      <c r="HAZ85" s="18"/>
      <c r="HBA85" s="19"/>
      <c r="HBB85" s="19"/>
      <c r="HBC85" s="19"/>
      <c r="HBD85" s="19"/>
      <c r="HBE85" s="19"/>
      <c r="HBF85" s="19"/>
      <c r="HBG85" s="12"/>
      <c r="HBH85" s="12"/>
      <c r="HBI85" s="19"/>
      <c r="HBJ85" s="19"/>
      <c r="HBK85" s="18"/>
      <c r="HBL85" s="18"/>
      <c r="HBM85" s="60"/>
      <c r="HBN85" s="19"/>
      <c r="HBO85" s="18"/>
      <c r="HBP85" s="61"/>
      <c r="HBQ85" s="18"/>
      <c r="HBR85" s="19"/>
      <c r="HBS85" s="19"/>
      <c r="HBT85" s="19"/>
      <c r="HBU85" s="19"/>
      <c r="HBV85" s="19"/>
      <c r="HBW85" s="19"/>
      <c r="HBX85" s="12"/>
      <c r="HBY85" s="12"/>
      <c r="HBZ85" s="19"/>
      <c r="HCA85" s="19"/>
      <c r="HCB85" s="18"/>
      <c r="HCC85" s="18"/>
      <c r="HCD85" s="60"/>
      <c r="HCE85" s="19"/>
      <c r="HCF85" s="18"/>
      <c r="HCG85" s="61"/>
      <c r="HCH85" s="18"/>
      <c r="HCI85" s="19"/>
      <c r="HCJ85" s="19"/>
      <c r="HCK85" s="19"/>
      <c r="HCL85" s="19"/>
      <c r="HCM85" s="19"/>
      <c r="HCN85" s="19"/>
      <c r="HCO85" s="12"/>
      <c r="HCP85" s="12"/>
      <c r="HCQ85" s="19"/>
      <c r="HCR85" s="19"/>
      <c r="HCS85" s="18"/>
      <c r="HCT85" s="18"/>
      <c r="HCU85" s="60"/>
      <c r="HCV85" s="19"/>
      <c r="HCW85" s="18"/>
      <c r="HCX85" s="61"/>
      <c r="HCY85" s="18"/>
      <c r="HCZ85" s="19"/>
      <c r="HDA85" s="19"/>
      <c r="HDB85" s="19"/>
      <c r="HDC85" s="19"/>
      <c r="HDD85" s="19"/>
      <c r="HDE85" s="19"/>
      <c r="HDF85" s="12"/>
      <c r="HDG85" s="12"/>
      <c r="HDH85" s="19"/>
      <c r="HDI85" s="19"/>
      <c r="HDJ85" s="18"/>
      <c r="HDK85" s="18"/>
      <c r="HDL85" s="60"/>
      <c r="HDM85" s="19"/>
      <c r="HDN85" s="18"/>
      <c r="HDO85" s="61"/>
      <c r="HDP85" s="18"/>
      <c r="HDQ85" s="19"/>
      <c r="HDR85" s="19"/>
      <c r="HDS85" s="19"/>
      <c r="HDT85" s="19"/>
      <c r="HDU85" s="19"/>
      <c r="HDV85" s="19"/>
      <c r="HDW85" s="12"/>
      <c r="HDX85" s="12"/>
      <c r="HDY85" s="19"/>
      <c r="HDZ85" s="19"/>
      <c r="HEA85" s="18"/>
      <c r="HEB85" s="18"/>
      <c r="HEC85" s="60"/>
      <c r="HED85" s="19"/>
      <c r="HEE85" s="18"/>
      <c r="HEF85" s="61"/>
      <c r="HEG85" s="18"/>
      <c r="HEH85" s="19"/>
      <c r="HEI85" s="19"/>
      <c r="HEJ85" s="19"/>
      <c r="HEK85" s="19"/>
      <c r="HEL85" s="19"/>
      <c r="HEM85" s="19"/>
      <c r="HEN85" s="12"/>
      <c r="HEO85" s="12"/>
      <c r="HEP85" s="19"/>
      <c r="HEQ85" s="19"/>
      <c r="HER85" s="18"/>
      <c r="HES85" s="18"/>
      <c r="HET85" s="60"/>
      <c r="HEU85" s="19"/>
      <c r="HEV85" s="18"/>
      <c r="HEW85" s="61"/>
      <c r="HEX85" s="18"/>
      <c r="HEY85" s="19"/>
      <c r="HEZ85" s="19"/>
      <c r="HFA85" s="19"/>
      <c r="HFB85" s="19"/>
      <c r="HFC85" s="19"/>
      <c r="HFD85" s="19"/>
      <c r="HFE85" s="12"/>
      <c r="HFF85" s="12"/>
      <c r="HFG85" s="19"/>
      <c r="HFH85" s="19"/>
      <c r="HFI85" s="18"/>
      <c r="HFJ85" s="18"/>
      <c r="HFK85" s="60"/>
      <c r="HFL85" s="19"/>
      <c r="HFM85" s="18"/>
      <c r="HFN85" s="61"/>
      <c r="HFO85" s="18"/>
      <c r="HFP85" s="19"/>
      <c r="HFQ85" s="19"/>
      <c r="HFR85" s="19"/>
      <c r="HFS85" s="19"/>
      <c r="HFT85" s="19"/>
      <c r="HFU85" s="19"/>
      <c r="HFV85" s="12"/>
      <c r="HFW85" s="12"/>
      <c r="HFX85" s="19"/>
      <c r="HFY85" s="19"/>
      <c r="HFZ85" s="18"/>
      <c r="HGA85" s="18"/>
      <c r="HGB85" s="60"/>
      <c r="HGC85" s="19"/>
      <c r="HGD85" s="18"/>
      <c r="HGE85" s="61"/>
      <c r="HGF85" s="18"/>
      <c r="HGG85" s="19"/>
      <c r="HGH85" s="19"/>
      <c r="HGI85" s="19"/>
      <c r="HGJ85" s="19"/>
      <c r="HGK85" s="19"/>
      <c r="HGL85" s="19"/>
      <c r="HGM85" s="12"/>
      <c r="HGN85" s="12"/>
      <c r="HGO85" s="19"/>
      <c r="HGP85" s="19"/>
      <c r="HGQ85" s="18"/>
      <c r="HGR85" s="18"/>
      <c r="HGS85" s="60"/>
      <c r="HGT85" s="19"/>
      <c r="HGU85" s="18"/>
      <c r="HGV85" s="61"/>
      <c r="HGW85" s="18"/>
      <c r="HGX85" s="19"/>
      <c r="HGY85" s="19"/>
      <c r="HGZ85" s="19"/>
      <c r="HHA85" s="19"/>
      <c r="HHB85" s="19"/>
      <c r="HHC85" s="19"/>
      <c r="HHD85" s="12"/>
      <c r="HHE85" s="12"/>
      <c r="HHF85" s="19"/>
      <c r="HHG85" s="19"/>
      <c r="HHH85" s="18"/>
      <c r="HHI85" s="18"/>
      <c r="HHJ85" s="60"/>
      <c r="HHK85" s="19"/>
      <c r="HHL85" s="18"/>
      <c r="HHM85" s="61"/>
      <c r="HHN85" s="18"/>
      <c r="HHO85" s="19"/>
      <c r="HHP85" s="19"/>
      <c r="HHQ85" s="19"/>
      <c r="HHR85" s="19"/>
      <c r="HHS85" s="19"/>
      <c r="HHT85" s="19"/>
      <c r="HHU85" s="12"/>
      <c r="HHV85" s="12"/>
      <c r="HHW85" s="19"/>
      <c r="HHX85" s="19"/>
      <c r="HHY85" s="18"/>
      <c r="HHZ85" s="18"/>
      <c r="HIA85" s="60"/>
      <c r="HIB85" s="19"/>
      <c r="HIC85" s="18"/>
      <c r="HID85" s="61"/>
      <c r="HIE85" s="18"/>
      <c r="HIF85" s="19"/>
      <c r="HIG85" s="19"/>
      <c r="HIH85" s="19"/>
      <c r="HII85" s="19"/>
      <c r="HIJ85" s="19"/>
      <c r="HIK85" s="19"/>
      <c r="HIL85" s="12"/>
      <c r="HIM85" s="12"/>
      <c r="HIN85" s="19"/>
      <c r="HIO85" s="19"/>
      <c r="HIP85" s="18"/>
      <c r="HIQ85" s="18"/>
      <c r="HIR85" s="60"/>
      <c r="HIS85" s="19"/>
      <c r="HIT85" s="18"/>
      <c r="HIU85" s="61"/>
      <c r="HIV85" s="18"/>
      <c r="HIW85" s="19"/>
      <c r="HIX85" s="19"/>
      <c r="HIY85" s="19"/>
      <c r="HIZ85" s="19"/>
      <c r="HJA85" s="19"/>
      <c r="HJB85" s="19"/>
      <c r="HJC85" s="12"/>
      <c r="HJD85" s="12"/>
      <c r="HJE85" s="19"/>
      <c r="HJF85" s="19"/>
      <c r="HJG85" s="18"/>
      <c r="HJH85" s="18"/>
      <c r="HJI85" s="60"/>
      <c r="HJJ85" s="19"/>
      <c r="HJK85" s="18"/>
      <c r="HJL85" s="61"/>
      <c r="HJM85" s="18"/>
      <c r="HJN85" s="19"/>
      <c r="HJO85" s="19"/>
      <c r="HJP85" s="19"/>
      <c r="HJQ85" s="19"/>
      <c r="HJR85" s="19"/>
      <c r="HJS85" s="19"/>
      <c r="HJT85" s="12"/>
      <c r="HJU85" s="12"/>
      <c r="HJV85" s="19"/>
      <c r="HJW85" s="19"/>
      <c r="HJX85" s="18"/>
      <c r="HJY85" s="18"/>
      <c r="HJZ85" s="60"/>
      <c r="HKA85" s="19"/>
      <c r="HKB85" s="18"/>
      <c r="HKC85" s="61"/>
      <c r="HKD85" s="18"/>
      <c r="HKE85" s="19"/>
      <c r="HKF85" s="19"/>
      <c r="HKG85" s="19"/>
      <c r="HKH85" s="19"/>
      <c r="HKI85" s="19"/>
      <c r="HKJ85" s="19"/>
      <c r="HKK85" s="12"/>
      <c r="HKL85" s="12"/>
      <c r="HKM85" s="19"/>
      <c r="HKN85" s="19"/>
      <c r="HKO85" s="18"/>
      <c r="HKP85" s="18"/>
      <c r="HKQ85" s="60"/>
      <c r="HKR85" s="19"/>
      <c r="HKS85" s="18"/>
      <c r="HKT85" s="61"/>
      <c r="HKU85" s="18"/>
      <c r="HKV85" s="19"/>
      <c r="HKW85" s="19"/>
      <c r="HKX85" s="19"/>
      <c r="HKY85" s="19"/>
      <c r="HKZ85" s="19"/>
      <c r="HLA85" s="19"/>
      <c r="HLB85" s="12"/>
      <c r="HLC85" s="12"/>
      <c r="HLD85" s="19"/>
      <c r="HLE85" s="19"/>
      <c r="HLF85" s="18"/>
      <c r="HLG85" s="18"/>
      <c r="HLH85" s="60"/>
      <c r="HLI85" s="19"/>
      <c r="HLJ85" s="18"/>
      <c r="HLK85" s="61"/>
      <c r="HLL85" s="18"/>
      <c r="HLM85" s="19"/>
      <c r="HLN85" s="19"/>
      <c r="HLO85" s="19"/>
      <c r="HLP85" s="19"/>
      <c r="HLQ85" s="19"/>
      <c r="HLR85" s="19"/>
      <c r="HLS85" s="12"/>
      <c r="HLT85" s="12"/>
      <c r="HLU85" s="19"/>
      <c r="HLV85" s="19"/>
      <c r="HLW85" s="18"/>
      <c r="HLX85" s="18"/>
      <c r="HLY85" s="60"/>
      <c r="HLZ85" s="19"/>
      <c r="HMA85" s="18"/>
      <c r="HMB85" s="61"/>
      <c r="HMC85" s="18"/>
      <c r="HMD85" s="19"/>
      <c r="HME85" s="19"/>
      <c r="HMF85" s="19"/>
      <c r="HMG85" s="19"/>
      <c r="HMH85" s="19"/>
      <c r="HMI85" s="19"/>
      <c r="HMJ85" s="12"/>
      <c r="HMK85" s="12"/>
      <c r="HML85" s="19"/>
      <c r="HMM85" s="19"/>
      <c r="HMN85" s="18"/>
      <c r="HMO85" s="18"/>
      <c r="HMP85" s="60"/>
      <c r="HMQ85" s="19"/>
      <c r="HMR85" s="18"/>
      <c r="HMS85" s="61"/>
      <c r="HMT85" s="18"/>
      <c r="HMU85" s="19"/>
      <c r="HMV85" s="19"/>
      <c r="HMW85" s="19"/>
      <c r="HMX85" s="19"/>
      <c r="HMY85" s="19"/>
      <c r="HMZ85" s="19"/>
      <c r="HNA85" s="12"/>
      <c r="HNB85" s="12"/>
      <c r="HNC85" s="19"/>
      <c r="HND85" s="19"/>
      <c r="HNE85" s="18"/>
      <c r="HNF85" s="18"/>
      <c r="HNG85" s="60"/>
      <c r="HNH85" s="19"/>
      <c r="HNI85" s="18"/>
      <c r="HNJ85" s="61"/>
      <c r="HNK85" s="18"/>
      <c r="HNL85" s="19"/>
      <c r="HNM85" s="19"/>
      <c r="HNN85" s="19"/>
      <c r="HNO85" s="19"/>
      <c r="HNP85" s="19"/>
      <c r="HNQ85" s="19"/>
      <c r="HNR85" s="12"/>
      <c r="HNS85" s="12"/>
      <c r="HNT85" s="19"/>
      <c r="HNU85" s="19"/>
      <c r="HNV85" s="18"/>
      <c r="HNW85" s="18"/>
      <c r="HNX85" s="60"/>
      <c r="HNY85" s="19"/>
      <c r="HNZ85" s="18"/>
      <c r="HOA85" s="61"/>
      <c r="HOB85" s="18"/>
      <c r="HOC85" s="19"/>
      <c r="HOD85" s="19"/>
      <c r="HOE85" s="19"/>
      <c r="HOF85" s="19"/>
      <c r="HOG85" s="19"/>
      <c r="HOH85" s="19"/>
      <c r="HOI85" s="12"/>
      <c r="HOJ85" s="12"/>
      <c r="HOK85" s="19"/>
      <c r="HOL85" s="19"/>
      <c r="HOM85" s="18"/>
      <c r="HON85" s="18"/>
      <c r="HOO85" s="60"/>
      <c r="HOP85" s="19"/>
      <c r="HOQ85" s="18"/>
      <c r="HOR85" s="61"/>
      <c r="HOS85" s="18"/>
      <c r="HOT85" s="19"/>
      <c r="HOU85" s="19"/>
      <c r="HOV85" s="19"/>
      <c r="HOW85" s="19"/>
      <c r="HOX85" s="19"/>
      <c r="HOY85" s="19"/>
      <c r="HOZ85" s="12"/>
      <c r="HPA85" s="12"/>
      <c r="HPB85" s="19"/>
      <c r="HPC85" s="19"/>
      <c r="HPD85" s="18"/>
      <c r="HPE85" s="18"/>
      <c r="HPF85" s="60"/>
      <c r="HPG85" s="19"/>
      <c r="HPH85" s="18"/>
      <c r="HPI85" s="61"/>
      <c r="HPJ85" s="18"/>
      <c r="HPK85" s="19"/>
      <c r="HPL85" s="19"/>
      <c r="HPM85" s="19"/>
      <c r="HPN85" s="19"/>
      <c r="HPO85" s="19"/>
      <c r="HPP85" s="19"/>
      <c r="HPQ85" s="12"/>
      <c r="HPR85" s="12"/>
      <c r="HPS85" s="19"/>
      <c r="HPT85" s="19"/>
      <c r="HPU85" s="18"/>
      <c r="HPV85" s="18"/>
      <c r="HPW85" s="60"/>
      <c r="HPX85" s="19"/>
      <c r="HPY85" s="18"/>
      <c r="HPZ85" s="61"/>
      <c r="HQA85" s="18"/>
      <c r="HQB85" s="19"/>
      <c r="HQC85" s="19"/>
      <c r="HQD85" s="19"/>
      <c r="HQE85" s="19"/>
      <c r="HQF85" s="19"/>
      <c r="HQG85" s="19"/>
      <c r="HQH85" s="12"/>
      <c r="HQI85" s="12"/>
      <c r="HQJ85" s="19"/>
      <c r="HQK85" s="19"/>
      <c r="HQL85" s="18"/>
      <c r="HQM85" s="18"/>
      <c r="HQN85" s="60"/>
      <c r="HQO85" s="19"/>
      <c r="HQP85" s="18"/>
      <c r="HQQ85" s="61"/>
      <c r="HQR85" s="18"/>
      <c r="HQS85" s="19"/>
      <c r="HQT85" s="19"/>
      <c r="HQU85" s="19"/>
      <c r="HQV85" s="19"/>
      <c r="HQW85" s="19"/>
      <c r="HQX85" s="19"/>
      <c r="HQY85" s="12"/>
      <c r="HQZ85" s="12"/>
      <c r="HRA85" s="19"/>
      <c r="HRB85" s="19"/>
      <c r="HRC85" s="18"/>
      <c r="HRD85" s="18"/>
      <c r="HRE85" s="60"/>
      <c r="HRF85" s="19"/>
      <c r="HRG85" s="18"/>
      <c r="HRH85" s="61"/>
      <c r="HRI85" s="18"/>
      <c r="HRJ85" s="19"/>
      <c r="HRK85" s="19"/>
      <c r="HRL85" s="19"/>
      <c r="HRM85" s="19"/>
      <c r="HRN85" s="19"/>
      <c r="HRO85" s="19"/>
      <c r="HRP85" s="12"/>
      <c r="HRQ85" s="12"/>
      <c r="HRR85" s="19"/>
      <c r="HRS85" s="19"/>
      <c r="HRT85" s="18"/>
      <c r="HRU85" s="18"/>
      <c r="HRV85" s="60"/>
      <c r="HRW85" s="19"/>
      <c r="HRX85" s="18"/>
      <c r="HRY85" s="61"/>
      <c r="HRZ85" s="18"/>
      <c r="HSA85" s="19"/>
      <c r="HSB85" s="19"/>
      <c r="HSC85" s="19"/>
      <c r="HSD85" s="19"/>
      <c r="HSE85" s="19"/>
      <c r="HSF85" s="19"/>
      <c r="HSG85" s="12"/>
      <c r="HSH85" s="12"/>
      <c r="HSI85" s="19"/>
      <c r="HSJ85" s="19"/>
      <c r="HSK85" s="18"/>
      <c r="HSL85" s="18"/>
      <c r="HSM85" s="60"/>
      <c r="HSN85" s="19"/>
      <c r="HSO85" s="18"/>
      <c r="HSP85" s="61"/>
      <c r="HSQ85" s="18"/>
      <c r="HSR85" s="19"/>
      <c r="HSS85" s="19"/>
      <c r="HST85" s="19"/>
      <c r="HSU85" s="19"/>
      <c r="HSV85" s="19"/>
      <c r="HSW85" s="19"/>
      <c r="HSX85" s="12"/>
      <c r="HSY85" s="12"/>
      <c r="HSZ85" s="19"/>
      <c r="HTA85" s="19"/>
      <c r="HTB85" s="18"/>
      <c r="HTC85" s="18"/>
      <c r="HTD85" s="60"/>
      <c r="HTE85" s="19"/>
      <c r="HTF85" s="18"/>
      <c r="HTG85" s="61"/>
      <c r="HTH85" s="18"/>
      <c r="HTI85" s="19"/>
      <c r="HTJ85" s="19"/>
      <c r="HTK85" s="19"/>
      <c r="HTL85" s="19"/>
      <c r="HTM85" s="19"/>
      <c r="HTN85" s="19"/>
      <c r="HTO85" s="12"/>
      <c r="HTP85" s="12"/>
      <c r="HTQ85" s="19"/>
      <c r="HTR85" s="19"/>
      <c r="HTS85" s="18"/>
      <c r="HTT85" s="18"/>
      <c r="HTU85" s="60"/>
      <c r="HTV85" s="19"/>
      <c r="HTW85" s="18"/>
      <c r="HTX85" s="61"/>
      <c r="HTY85" s="18"/>
      <c r="HTZ85" s="19"/>
      <c r="HUA85" s="19"/>
      <c r="HUB85" s="19"/>
      <c r="HUC85" s="19"/>
      <c r="HUD85" s="19"/>
      <c r="HUE85" s="19"/>
      <c r="HUF85" s="12"/>
      <c r="HUG85" s="12"/>
      <c r="HUH85" s="19"/>
      <c r="HUI85" s="19"/>
      <c r="HUJ85" s="18"/>
      <c r="HUK85" s="18"/>
      <c r="HUL85" s="60"/>
      <c r="HUM85" s="19"/>
      <c r="HUN85" s="18"/>
      <c r="HUO85" s="61"/>
      <c r="HUP85" s="18"/>
      <c r="HUQ85" s="19"/>
      <c r="HUR85" s="19"/>
      <c r="HUS85" s="19"/>
      <c r="HUT85" s="19"/>
      <c r="HUU85" s="19"/>
      <c r="HUV85" s="19"/>
      <c r="HUW85" s="12"/>
      <c r="HUX85" s="12"/>
      <c r="HUY85" s="19"/>
      <c r="HUZ85" s="19"/>
      <c r="HVA85" s="18"/>
      <c r="HVB85" s="18"/>
      <c r="HVC85" s="60"/>
      <c r="HVD85" s="19"/>
      <c r="HVE85" s="18"/>
      <c r="HVF85" s="61"/>
      <c r="HVG85" s="18"/>
      <c r="HVH85" s="19"/>
      <c r="HVI85" s="19"/>
      <c r="HVJ85" s="19"/>
      <c r="HVK85" s="19"/>
      <c r="HVL85" s="19"/>
      <c r="HVM85" s="19"/>
      <c r="HVN85" s="12"/>
      <c r="HVO85" s="12"/>
      <c r="HVP85" s="19"/>
      <c r="HVQ85" s="19"/>
      <c r="HVR85" s="18"/>
      <c r="HVS85" s="18"/>
      <c r="HVT85" s="60"/>
      <c r="HVU85" s="19"/>
      <c r="HVV85" s="18"/>
      <c r="HVW85" s="61"/>
      <c r="HVX85" s="18"/>
      <c r="HVY85" s="19"/>
      <c r="HVZ85" s="19"/>
      <c r="HWA85" s="19"/>
      <c r="HWB85" s="19"/>
      <c r="HWC85" s="19"/>
      <c r="HWD85" s="19"/>
      <c r="HWE85" s="12"/>
      <c r="HWF85" s="12"/>
      <c r="HWG85" s="19"/>
      <c r="HWH85" s="19"/>
      <c r="HWI85" s="18"/>
      <c r="HWJ85" s="18"/>
      <c r="HWK85" s="60"/>
      <c r="HWL85" s="19"/>
      <c r="HWM85" s="18"/>
      <c r="HWN85" s="61"/>
      <c r="HWO85" s="18"/>
      <c r="HWP85" s="19"/>
      <c r="HWQ85" s="19"/>
      <c r="HWR85" s="19"/>
      <c r="HWS85" s="19"/>
      <c r="HWT85" s="19"/>
      <c r="HWU85" s="19"/>
      <c r="HWV85" s="12"/>
      <c r="HWW85" s="12"/>
      <c r="HWX85" s="19"/>
      <c r="HWY85" s="19"/>
      <c r="HWZ85" s="18"/>
      <c r="HXA85" s="18"/>
      <c r="HXB85" s="60"/>
      <c r="HXC85" s="19"/>
      <c r="HXD85" s="18"/>
      <c r="HXE85" s="61"/>
      <c r="HXF85" s="18"/>
      <c r="HXG85" s="19"/>
      <c r="HXH85" s="19"/>
      <c r="HXI85" s="19"/>
      <c r="HXJ85" s="19"/>
      <c r="HXK85" s="19"/>
      <c r="HXL85" s="19"/>
      <c r="HXM85" s="12"/>
      <c r="HXN85" s="12"/>
      <c r="HXO85" s="19"/>
      <c r="HXP85" s="19"/>
      <c r="HXQ85" s="18"/>
      <c r="HXR85" s="18"/>
      <c r="HXS85" s="60"/>
      <c r="HXT85" s="19"/>
      <c r="HXU85" s="18"/>
      <c r="HXV85" s="61"/>
      <c r="HXW85" s="18"/>
      <c r="HXX85" s="19"/>
      <c r="HXY85" s="19"/>
      <c r="HXZ85" s="19"/>
      <c r="HYA85" s="19"/>
      <c r="HYB85" s="19"/>
      <c r="HYC85" s="19"/>
      <c r="HYD85" s="12"/>
      <c r="HYE85" s="12"/>
      <c r="HYF85" s="19"/>
      <c r="HYG85" s="19"/>
      <c r="HYH85" s="18"/>
      <c r="HYI85" s="18"/>
      <c r="HYJ85" s="60"/>
      <c r="HYK85" s="19"/>
      <c r="HYL85" s="18"/>
      <c r="HYM85" s="61"/>
      <c r="HYN85" s="18"/>
      <c r="HYO85" s="19"/>
      <c r="HYP85" s="19"/>
      <c r="HYQ85" s="19"/>
      <c r="HYR85" s="19"/>
      <c r="HYS85" s="19"/>
      <c r="HYT85" s="19"/>
      <c r="HYU85" s="12"/>
      <c r="HYV85" s="12"/>
      <c r="HYW85" s="19"/>
      <c r="HYX85" s="19"/>
      <c r="HYY85" s="18"/>
      <c r="HYZ85" s="18"/>
      <c r="HZA85" s="60"/>
      <c r="HZB85" s="19"/>
      <c r="HZC85" s="18"/>
      <c r="HZD85" s="61"/>
      <c r="HZE85" s="18"/>
      <c r="HZF85" s="19"/>
      <c r="HZG85" s="19"/>
      <c r="HZH85" s="19"/>
      <c r="HZI85" s="19"/>
      <c r="HZJ85" s="19"/>
      <c r="HZK85" s="19"/>
      <c r="HZL85" s="12"/>
      <c r="HZM85" s="12"/>
      <c r="HZN85" s="19"/>
      <c r="HZO85" s="19"/>
      <c r="HZP85" s="18"/>
      <c r="HZQ85" s="18"/>
      <c r="HZR85" s="60"/>
      <c r="HZS85" s="19"/>
      <c r="HZT85" s="18"/>
      <c r="HZU85" s="61"/>
      <c r="HZV85" s="18"/>
      <c r="HZW85" s="19"/>
      <c r="HZX85" s="19"/>
      <c r="HZY85" s="19"/>
      <c r="HZZ85" s="19"/>
      <c r="IAA85" s="19"/>
      <c r="IAB85" s="19"/>
      <c r="IAC85" s="12"/>
      <c r="IAD85" s="12"/>
      <c r="IAE85" s="19"/>
      <c r="IAF85" s="19"/>
      <c r="IAG85" s="18"/>
      <c r="IAH85" s="18"/>
      <c r="IAI85" s="60"/>
      <c r="IAJ85" s="19"/>
      <c r="IAK85" s="18"/>
      <c r="IAL85" s="61"/>
      <c r="IAM85" s="18"/>
      <c r="IAN85" s="19"/>
      <c r="IAO85" s="19"/>
      <c r="IAP85" s="19"/>
      <c r="IAQ85" s="19"/>
      <c r="IAR85" s="19"/>
      <c r="IAS85" s="19"/>
      <c r="IAT85" s="12"/>
      <c r="IAU85" s="12"/>
      <c r="IAV85" s="19"/>
      <c r="IAW85" s="19"/>
      <c r="IAX85" s="18"/>
      <c r="IAY85" s="18"/>
      <c r="IAZ85" s="60"/>
      <c r="IBA85" s="19"/>
      <c r="IBB85" s="18"/>
      <c r="IBC85" s="61"/>
      <c r="IBD85" s="18"/>
      <c r="IBE85" s="19"/>
      <c r="IBF85" s="19"/>
      <c r="IBG85" s="19"/>
      <c r="IBH85" s="19"/>
      <c r="IBI85" s="19"/>
      <c r="IBJ85" s="19"/>
      <c r="IBK85" s="12"/>
      <c r="IBL85" s="12"/>
      <c r="IBM85" s="19"/>
      <c r="IBN85" s="19"/>
      <c r="IBO85" s="18"/>
      <c r="IBP85" s="18"/>
      <c r="IBQ85" s="60"/>
      <c r="IBR85" s="19"/>
      <c r="IBS85" s="18"/>
      <c r="IBT85" s="61"/>
      <c r="IBU85" s="18"/>
      <c r="IBV85" s="19"/>
      <c r="IBW85" s="19"/>
      <c r="IBX85" s="19"/>
      <c r="IBY85" s="19"/>
      <c r="IBZ85" s="19"/>
      <c r="ICA85" s="19"/>
      <c r="ICB85" s="12"/>
      <c r="ICC85" s="12"/>
      <c r="ICD85" s="19"/>
      <c r="ICE85" s="19"/>
      <c r="ICF85" s="18"/>
      <c r="ICG85" s="18"/>
      <c r="ICH85" s="60"/>
      <c r="ICI85" s="19"/>
      <c r="ICJ85" s="18"/>
      <c r="ICK85" s="61"/>
      <c r="ICL85" s="18"/>
      <c r="ICM85" s="19"/>
      <c r="ICN85" s="19"/>
      <c r="ICO85" s="19"/>
      <c r="ICP85" s="19"/>
      <c r="ICQ85" s="19"/>
      <c r="ICR85" s="19"/>
      <c r="ICS85" s="12"/>
      <c r="ICT85" s="12"/>
      <c r="ICU85" s="19"/>
      <c r="ICV85" s="19"/>
      <c r="ICW85" s="18"/>
      <c r="ICX85" s="18"/>
      <c r="ICY85" s="60"/>
      <c r="ICZ85" s="19"/>
      <c r="IDA85" s="18"/>
      <c r="IDB85" s="61"/>
      <c r="IDC85" s="18"/>
      <c r="IDD85" s="19"/>
      <c r="IDE85" s="19"/>
      <c r="IDF85" s="19"/>
      <c r="IDG85" s="19"/>
      <c r="IDH85" s="19"/>
      <c r="IDI85" s="19"/>
      <c r="IDJ85" s="12"/>
      <c r="IDK85" s="12"/>
      <c r="IDL85" s="19"/>
      <c r="IDM85" s="19"/>
      <c r="IDN85" s="18"/>
      <c r="IDO85" s="18"/>
      <c r="IDP85" s="60"/>
      <c r="IDQ85" s="19"/>
      <c r="IDR85" s="18"/>
      <c r="IDS85" s="61"/>
      <c r="IDT85" s="18"/>
      <c r="IDU85" s="19"/>
      <c r="IDV85" s="19"/>
      <c r="IDW85" s="19"/>
      <c r="IDX85" s="19"/>
      <c r="IDY85" s="19"/>
      <c r="IDZ85" s="19"/>
      <c r="IEA85" s="12"/>
      <c r="IEB85" s="12"/>
      <c r="IEC85" s="19"/>
      <c r="IED85" s="19"/>
      <c r="IEE85" s="18"/>
      <c r="IEF85" s="18"/>
      <c r="IEG85" s="60"/>
      <c r="IEH85" s="19"/>
      <c r="IEI85" s="18"/>
      <c r="IEJ85" s="61"/>
      <c r="IEK85" s="18"/>
      <c r="IEL85" s="19"/>
      <c r="IEM85" s="19"/>
      <c r="IEN85" s="19"/>
      <c r="IEO85" s="19"/>
      <c r="IEP85" s="19"/>
      <c r="IEQ85" s="19"/>
      <c r="IER85" s="12"/>
      <c r="IES85" s="12"/>
      <c r="IET85" s="19"/>
      <c r="IEU85" s="19"/>
      <c r="IEV85" s="18"/>
      <c r="IEW85" s="18"/>
      <c r="IEX85" s="60"/>
      <c r="IEY85" s="19"/>
      <c r="IEZ85" s="18"/>
      <c r="IFA85" s="61"/>
      <c r="IFB85" s="18"/>
      <c r="IFC85" s="19"/>
      <c r="IFD85" s="19"/>
      <c r="IFE85" s="19"/>
      <c r="IFF85" s="19"/>
      <c r="IFG85" s="19"/>
      <c r="IFH85" s="19"/>
      <c r="IFI85" s="12"/>
      <c r="IFJ85" s="12"/>
      <c r="IFK85" s="19"/>
      <c r="IFL85" s="19"/>
      <c r="IFM85" s="18"/>
      <c r="IFN85" s="18"/>
      <c r="IFO85" s="60"/>
      <c r="IFP85" s="19"/>
      <c r="IFQ85" s="18"/>
      <c r="IFR85" s="61"/>
      <c r="IFS85" s="18"/>
      <c r="IFT85" s="19"/>
      <c r="IFU85" s="19"/>
      <c r="IFV85" s="19"/>
      <c r="IFW85" s="19"/>
      <c r="IFX85" s="19"/>
      <c r="IFY85" s="19"/>
      <c r="IFZ85" s="12"/>
      <c r="IGA85" s="12"/>
      <c r="IGB85" s="19"/>
      <c r="IGC85" s="19"/>
      <c r="IGD85" s="18"/>
      <c r="IGE85" s="18"/>
      <c r="IGF85" s="60"/>
      <c r="IGG85" s="19"/>
      <c r="IGH85" s="18"/>
      <c r="IGI85" s="61"/>
      <c r="IGJ85" s="18"/>
      <c r="IGK85" s="19"/>
      <c r="IGL85" s="19"/>
      <c r="IGM85" s="19"/>
      <c r="IGN85" s="19"/>
      <c r="IGO85" s="19"/>
      <c r="IGP85" s="19"/>
      <c r="IGQ85" s="12"/>
      <c r="IGR85" s="12"/>
      <c r="IGS85" s="19"/>
      <c r="IGT85" s="19"/>
      <c r="IGU85" s="18"/>
      <c r="IGV85" s="18"/>
      <c r="IGW85" s="60"/>
      <c r="IGX85" s="19"/>
      <c r="IGY85" s="18"/>
      <c r="IGZ85" s="61"/>
      <c r="IHA85" s="18"/>
      <c r="IHB85" s="19"/>
      <c r="IHC85" s="19"/>
      <c r="IHD85" s="19"/>
      <c r="IHE85" s="19"/>
      <c r="IHF85" s="19"/>
      <c r="IHG85" s="19"/>
      <c r="IHH85" s="12"/>
      <c r="IHI85" s="12"/>
      <c r="IHJ85" s="19"/>
      <c r="IHK85" s="19"/>
      <c r="IHL85" s="18"/>
      <c r="IHM85" s="18"/>
      <c r="IHN85" s="60"/>
      <c r="IHO85" s="19"/>
      <c r="IHP85" s="18"/>
      <c r="IHQ85" s="61"/>
      <c r="IHR85" s="18"/>
      <c r="IHS85" s="19"/>
      <c r="IHT85" s="19"/>
      <c r="IHU85" s="19"/>
      <c r="IHV85" s="19"/>
      <c r="IHW85" s="19"/>
      <c r="IHX85" s="19"/>
      <c r="IHY85" s="12"/>
      <c r="IHZ85" s="12"/>
      <c r="IIA85" s="19"/>
      <c r="IIB85" s="19"/>
      <c r="IIC85" s="18"/>
      <c r="IID85" s="18"/>
      <c r="IIE85" s="60"/>
      <c r="IIF85" s="19"/>
      <c r="IIG85" s="18"/>
      <c r="IIH85" s="61"/>
      <c r="III85" s="18"/>
      <c r="IIJ85" s="19"/>
      <c r="IIK85" s="19"/>
      <c r="IIL85" s="19"/>
      <c r="IIM85" s="19"/>
      <c r="IIN85" s="19"/>
      <c r="IIO85" s="19"/>
      <c r="IIP85" s="12"/>
      <c r="IIQ85" s="12"/>
      <c r="IIR85" s="19"/>
      <c r="IIS85" s="19"/>
      <c r="IIT85" s="18"/>
      <c r="IIU85" s="18"/>
      <c r="IIV85" s="60"/>
      <c r="IIW85" s="19"/>
      <c r="IIX85" s="18"/>
      <c r="IIY85" s="61"/>
      <c r="IIZ85" s="18"/>
      <c r="IJA85" s="19"/>
      <c r="IJB85" s="19"/>
      <c r="IJC85" s="19"/>
      <c r="IJD85" s="19"/>
      <c r="IJE85" s="19"/>
      <c r="IJF85" s="19"/>
      <c r="IJG85" s="12"/>
      <c r="IJH85" s="12"/>
      <c r="IJI85" s="19"/>
      <c r="IJJ85" s="19"/>
      <c r="IJK85" s="18"/>
      <c r="IJL85" s="18"/>
      <c r="IJM85" s="60"/>
      <c r="IJN85" s="19"/>
      <c r="IJO85" s="18"/>
      <c r="IJP85" s="61"/>
      <c r="IJQ85" s="18"/>
      <c r="IJR85" s="19"/>
      <c r="IJS85" s="19"/>
      <c r="IJT85" s="19"/>
      <c r="IJU85" s="19"/>
      <c r="IJV85" s="19"/>
      <c r="IJW85" s="19"/>
      <c r="IJX85" s="12"/>
      <c r="IJY85" s="12"/>
      <c r="IJZ85" s="19"/>
      <c r="IKA85" s="19"/>
      <c r="IKB85" s="18"/>
      <c r="IKC85" s="18"/>
      <c r="IKD85" s="60"/>
      <c r="IKE85" s="19"/>
      <c r="IKF85" s="18"/>
      <c r="IKG85" s="61"/>
      <c r="IKH85" s="18"/>
      <c r="IKI85" s="19"/>
      <c r="IKJ85" s="19"/>
      <c r="IKK85" s="19"/>
      <c r="IKL85" s="19"/>
      <c r="IKM85" s="19"/>
      <c r="IKN85" s="19"/>
      <c r="IKO85" s="12"/>
      <c r="IKP85" s="12"/>
      <c r="IKQ85" s="19"/>
      <c r="IKR85" s="19"/>
      <c r="IKS85" s="18"/>
      <c r="IKT85" s="18"/>
      <c r="IKU85" s="60"/>
      <c r="IKV85" s="19"/>
      <c r="IKW85" s="18"/>
      <c r="IKX85" s="61"/>
      <c r="IKY85" s="18"/>
      <c r="IKZ85" s="19"/>
      <c r="ILA85" s="19"/>
      <c r="ILB85" s="19"/>
      <c r="ILC85" s="19"/>
      <c r="ILD85" s="19"/>
      <c r="ILE85" s="19"/>
      <c r="ILF85" s="12"/>
      <c r="ILG85" s="12"/>
      <c r="ILH85" s="19"/>
      <c r="ILI85" s="19"/>
      <c r="ILJ85" s="18"/>
      <c r="ILK85" s="18"/>
      <c r="ILL85" s="60"/>
      <c r="ILM85" s="19"/>
      <c r="ILN85" s="18"/>
      <c r="ILO85" s="61"/>
      <c r="ILP85" s="18"/>
      <c r="ILQ85" s="19"/>
      <c r="ILR85" s="19"/>
      <c r="ILS85" s="19"/>
      <c r="ILT85" s="19"/>
      <c r="ILU85" s="19"/>
      <c r="ILV85" s="19"/>
      <c r="ILW85" s="12"/>
      <c r="ILX85" s="12"/>
      <c r="ILY85" s="19"/>
      <c r="ILZ85" s="19"/>
      <c r="IMA85" s="18"/>
      <c r="IMB85" s="18"/>
      <c r="IMC85" s="60"/>
      <c r="IMD85" s="19"/>
      <c r="IME85" s="18"/>
      <c r="IMF85" s="61"/>
      <c r="IMG85" s="18"/>
      <c r="IMH85" s="19"/>
      <c r="IMI85" s="19"/>
      <c r="IMJ85" s="19"/>
      <c r="IMK85" s="19"/>
      <c r="IML85" s="19"/>
      <c r="IMM85" s="19"/>
      <c r="IMN85" s="12"/>
      <c r="IMO85" s="12"/>
      <c r="IMP85" s="19"/>
      <c r="IMQ85" s="19"/>
      <c r="IMR85" s="18"/>
      <c r="IMS85" s="18"/>
      <c r="IMT85" s="60"/>
      <c r="IMU85" s="19"/>
      <c r="IMV85" s="18"/>
      <c r="IMW85" s="61"/>
      <c r="IMX85" s="18"/>
      <c r="IMY85" s="19"/>
      <c r="IMZ85" s="19"/>
      <c r="INA85" s="19"/>
      <c r="INB85" s="19"/>
      <c r="INC85" s="19"/>
      <c r="IND85" s="19"/>
      <c r="INE85" s="12"/>
      <c r="INF85" s="12"/>
      <c r="ING85" s="19"/>
      <c r="INH85" s="19"/>
      <c r="INI85" s="18"/>
      <c r="INJ85" s="18"/>
      <c r="INK85" s="60"/>
      <c r="INL85" s="19"/>
      <c r="INM85" s="18"/>
      <c r="INN85" s="61"/>
      <c r="INO85" s="18"/>
      <c r="INP85" s="19"/>
      <c r="INQ85" s="19"/>
      <c r="INR85" s="19"/>
      <c r="INS85" s="19"/>
      <c r="INT85" s="19"/>
      <c r="INU85" s="19"/>
      <c r="INV85" s="12"/>
      <c r="INW85" s="12"/>
      <c r="INX85" s="19"/>
      <c r="INY85" s="19"/>
      <c r="INZ85" s="18"/>
      <c r="IOA85" s="18"/>
      <c r="IOB85" s="60"/>
      <c r="IOC85" s="19"/>
      <c r="IOD85" s="18"/>
      <c r="IOE85" s="61"/>
      <c r="IOF85" s="18"/>
      <c r="IOG85" s="19"/>
      <c r="IOH85" s="19"/>
      <c r="IOI85" s="19"/>
      <c r="IOJ85" s="19"/>
      <c r="IOK85" s="19"/>
      <c r="IOL85" s="19"/>
      <c r="IOM85" s="12"/>
      <c r="ION85" s="12"/>
      <c r="IOO85" s="19"/>
      <c r="IOP85" s="19"/>
      <c r="IOQ85" s="18"/>
      <c r="IOR85" s="18"/>
      <c r="IOS85" s="60"/>
      <c r="IOT85" s="19"/>
      <c r="IOU85" s="18"/>
      <c r="IOV85" s="61"/>
      <c r="IOW85" s="18"/>
      <c r="IOX85" s="19"/>
      <c r="IOY85" s="19"/>
      <c r="IOZ85" s="19"/>
      <c r="IPA85" s="19"/>
      <c r="IPB85" s="19"/>
      <c r="IPC85" s="19"/>
      <c r="IPD85" s="12"/>
      <c r="IPE85" s="12"/>
      <c r="IPF85" s="19"/>
      <c r="IPG85" s="19"/>
      <c r="IPH85" s="18"/>
      <c r="IPI85" s="18"/>
      <c r="IPJ85" s="60"/>
      <c r="IPK85" s="19"/>
      <c r="IPL85" s="18"/>
      <c r="IPM85" s="61"/>
      <c r="IPN85" s="18"/>
      <c r="IPO85" s="19"/>
      <c r="IPP85" s="19"/>
      <c r="IPQ85" s="19"/>
      <c r="IPR85" s="19"/>
      <c r="IPS85" s="19"/>
      <c r="IPT85" s="19"/>
      <c r="IPU85" s="12"/>
      <c r="IPV85" s="12"/>
      <c r="IPW85" s="19"/>
      <c r="IPX85" s="19"/>
      <c r="IPY85" s="18"/>
      <c r="IPZ85" s="18"/>
      <c r="IQA85" s="60"/>
      <c r="IQB85" s="19"/>
      <c r="IQC85" s="18"/>
      <c r="IQD85" s="61"/>
      <c r="IQE85" s="18"/>
      <c r="IQF85" s="19"/>
      <c r="IQG85" s="19"/>
      <c r="IQH85" s="19"/>
      <c r="IQI85" s="19"/>
      <c r="IQJ85" s="19"/>
      <c r="IQK85" s="19"/>
      <c r="IQL85" s="12"/>
      <c r="IQM85" s="12"/>
      <c r="IQN85" s="19"/>
      <c r="IQO85" s="19"/>
      <c r="IQP85" s="18"/>
      <c r="IQQ85" s="18"/>
      <c r="IQR85" s="60"/>
      <c r="IQS85" s="19"/>
      <c r="IQT85" s="18"/>
      <c r="IQU85" s="61"/>
      <c r="IQV85" s="18"/>
      <c r="IQW85" s="19"/>
      <c r="IQX85" s="19"/>
      <c r="IQY85" s="19"/>
      <c r="IQZ85" s="19"/>
      <c r="IRA85" s="19"/>
      <c r="IRB85" s="19"/>
      <c r="IRC85" s="12"/>
      <c r="IRD85" s="12"/>
      <c r="IRE85" s="19"/>
      <c r="IRF85" s="19"/>
      <c r="IRG85" s="18"/>
      <c r="IRH85" s="18"/>
      <c r="IRI85" s="60"/>
      <c r="IRJ85" s="19"/>
      <c r="IRK85" s="18"/>
      <c r="IRL85" s="61"/>
      <c r="IRM85" s="18"/>
      <c r="IRN85" s="19"/>
      <c r="IRO85" s="19"/>
      <c r="IRP85" s="19"/>
      <c r="IRQ85" s="19"/>
      <c r="IRR85" s="19"/>
      <c r="IRS85" s="19"/>
      <c r="IRT85" s="12"/>
      <c r="IRU85" s="12"/>
      <c r="IRV85" s="19"/>
      <c r="IRW85" s="19"/>
      <c r="IRX85" s="18"/>
      <c r="IRY85" s="18"/>
      <c r="IRZ85" s="60"/>
      <c r="ISA85" s="19"/>
      <c r="ISB85" s="18"/>
      <c r="ISC85" s="61"/>
      <c r="ISD85" s="18"/>
      <c r="ISE85" s="19"/>
      <c r="ISF85" s="19"/>
      <c r="ISG85" s="19"/>
      <c r="ISH85" s="19"/>
      <c r="ISI85" s="19"/>
      <c r="ISJ85" s="19"/>
      <c r="ISK85" s="12"/>
      <c r="ISL85" s="12"/>
      <c r="ISM85" s="19"/>
      <c r="ISN85" s="19"/>
      <c r="ISO85" s="18"/>
      <c r="ISP85" s="18"/>
      <c r="ISQ85" s="60"/>
      <c r="ISR85" s="19"/>
      <c r="ISS85" s="18"/>
      <c r="IST85" s="61"/>
      <c r="ISU85" s="18"/>
      <c r="ISV85" s="19"/>
      <c r="ISW85" s="19"/>
      <c r="ISX85" s="19"/>
      <c r="ISY85" s="19"/>
      <c r="ISZ85" s="19"/>
      <c r="ITA85" s="19"/>
      <c r="ITB85" s="12"/>
      <c r="ITC85" s="12"/>
      <c r="ITD85" s="19"/>
      <c r="ITE85" s="19"/>
      <c r="ITF85" s="18"/>
      <c r="ITG85" s="18"/>
      <c r="ITH85" s="60"/>
      <c r="ITI85" s="19"/>
      <c r="ITJ85" s="18"/>
      <c r="ITK85" s="61"/>
      <c r="ITL85" s="18"/>
      <c r="ITM85" s="19"/>
      <c r="ITN85" s="19"/>
      <c r="ITO85" s="19"/>
      <c r="ITP85" s="19"/>
      <c r="ITQ85" s="19"/>
      <c r="ITR85" s="19"/>
      <c r="ITS85" s="12"/>
      <c r="ITT85" s="12"/>
      <c r="ITU85" s="19"/>
      <c r="ITV85" s="19"/>
      <c r="ITW85" s="18"/>
      <c r="ITX85" s="18"/>
      <c r="ITY85" s="60"/>
      <c r="ITZ85" s="19"/>
      <c r="IUA85" s="18"/>
      <c r="IUB85" s="61"/>
      <c r="IUC85" s="18"/>
      <c r="IUD85" s="19"/>
      <c r="IUE85" s="19"/>
      <c r="IUF85" s="19"/>
      <c r="IUG85" s="19"/>
      <c r="IUH85" s="19"/>
      <c r="IUI85" s="19"/>
      <c r="IUJ85" s="12"/>
      <c r="IUK85" s="12"/>
      <c r="IUL85" s="19"/>
      <c r="IUM85" s="19"/>
      <c r="IUN85" s="18"/>
      <c r="IUO85" s="18"/>
      <c r="IUP85" s="60"/>
      <c r="IUQ85" s="19"/>
      <c r="IUR85" s="18"/>
      <c r="IUS85" s="61"/>
      <c r="IUT85" s="18"/>
      <c r="IUU85" s="19"/>
      <c r="IUV85" s="19"/>
      <c r="IUW85" s="19"/>
      <c r="IUX85" s="19"/>
      <c r="IUY85" s="19"/>
      <c r="IUZ85" s="19"/>
      <c r="IVA85" s="12"/>
      <c r="IVB85" s="12"/>
      <c r="IVC85" s="19"/>
      <c r="IVD85" s="19"/>
      <c r="IVE85" s="18"/>
      <c r="IVF85" s="18"/>
      <c r="IVG85" s="60"/>
      <c r="IVH85" s="19"/>
      <c r="IVI85" s="18"/>
      <c r="IVJ85" s="61"/>
      <c r="IVK85" s="18"/>
      <c r="IVL85" s="19"/>
      <c r="IVM85" s="19"/>
      <c r="IVN85" s="19"/>
      <c r="IVO85" s="19"/>
      <c r="IVP85" s="19"/>
      <c r="IVQ85" s="19"/>
      <c r="IVR85" s="12"/>
      <c r="IVS85" s="12"/>
      <c r="IVT85" s="19"/>
      <c r="IVU85" s="19"/>
      <c r="IVV85" s="18"/>
      <c r="IVW85" s="18"/>
      <c r="IVX85" s="60"/>
      <c r="IVY85" s="19"/>
      <c r="IVZ85" s="18"/>
      <c r="IWA85" s="61"/>
      <c r="IWB85" s="18"/>
      <c r="IWC85" s="19"/>
      <c r="IWD85" s="19"/>
      <c r="IWE85" s="19"/>
      <c r="IWF85" s="19"/>
      <c r="IWG85" s="19"/>
      <c r="IWH85" s="19"/>
      <c r="IWI85" s="12"/>
      <c r="IWJ85" s="12"/>
      <c r="IWK85" s="19"/>
      <c r="IWL85" s="19"/>
      <c r="IWM85" s="18"/>
      <c r="IWN85" s="18"/>
      <c r="IWO85" s="60"/>
      <c r="IWP85" s="19"/>
      <c r="IWQ85" s="18"/>
      <c r="IWR85" s="61"/>
      <c r="IWS85" s="18"/>
      <c r="IWT85" s="19"/>
      <c r="IWU85" s="19"/>
      <c r="IWV85" s="19"/>
      <c r="IWW85" s="19"/>
      <c r="IWX85" s="19"/>
      <c r="IWY85" s="19"/>
      <c r="IWZ85" s="12"/>
      <c r="IXA85" s="12"/>
      <c r="IXB85" s="19"/>
      <c r="IXC85" s="19"/>
      <c r="IXD85" s="18"/>
      <c r="IXE85" s="18"/>
      <c r="IXF85" s="60"/>
      <c r="IXG85" s="19"/>
      <c r="IXH85" s="18"/>
      <c r="IXI85" s="61"/>
      <c r="IXJ85" s="18"/>
      <c r="IXK85" s="19"/>
      <c r="IXL85" s="19"/>
      <c r="IXM85" s="19"/>
      <c r="IXN85" s="19"/>
      <c r="IXO85" s="19"/>
      <c r="IXP85" s="19"/>
      <c r="IXQ85" s="12"/>
      <c r="IXR85" s="12"/>
      <c r="IXS85" s="19"/>
      <c r="IXT85" s="19"/>
      <c r="IXU85" s="18"/>
      <c r="IXV85" s="18"/>
      <c r="IXW85" s="60"/>
      <c r="IXX85" s="19"/>
      <c r="IXY85" s="18"/>
      <c r="IXZ85" s="61"/>
      <c r="IYA85" s="18"/>
      <c r="IYB85" s="19"/>
      <c r="IYC85" s="19"/>
      <c r="IYD85" s="19"/>
      <c r="IYE85" s="19"/>
      <c r="IYF85" s="19"/>
      <c r="IYG85" s="19"/>
      <c r="IYH85" s="12"/>
      <c r="IYI85" s="12"/>
      <c r="IYJ85" s="19"/>
      <c r="IYK85" s="19"/>
      <c r="IYL85" s="18"/>
      <c r="IYM85" s="18"/>
      <c r="IYN85" s="60"/>
      <c r="IYO85" s="19"/>
      <c r="IYP85" s="18"/>
      <c r="IYQ85" s="61"/>
      <c r="IYR85" s="18"/>
      <c r="IYS85" s="19"/>
      <c r="IYT85" s="19"/>
      <c r="IYU85" s="19"/>
      <c r="IYV85" s="19"/>
      <c r="IYW85" s="19"/>
      <c r="IYX85" s="19"/>
      <c r="IYY85" s="12"/>
      <c r="IYZ85" s="12"/>
      <c r="IZA85" s="19"/>
      <c r="IZB85" s="19"/>
      <c r="IZC85" s="18"/>
      <c r="IZD85" s="18"/>
      <c r="IZE85" s="60"/>
      <c r="IZF85" s="19"/>
      <c r="IZG85" s="18"/>
      <c r="IZH85" s="61"/>
      <c r="IZI85" s="18"/>
      <c r="IZJ85" s="19"/>
      <c r="IZK85" s="19"/>
      <c r="IZL85" s="19"/>
      <c r="IZM85" s="19"/>
      <c r="IZN85" s="19"/>
      <c r="IZO85" s="19"/>
      <c r="IZP85" s="12"/>
      <c r="IZQ85" s="12"/>
      <c r="IZR85" s="19"/>
      <c r="IZS85" s="19"/>
      <c r="IZT85" s="18"/>
      <c r="IZU85" s="18"/>
      <c r="IZV85" s="60"/>
      <c r="IZW85" s="19"/>
      <c r="IZX85" s="18"/>
      <c r="IZY85" s="61"/>
      <c r="IZZ85" s="18"/>
      <c r="JAA85" s="19"/>
      <c r="JAB85" s="19"/>
      <c r="JAC85" s="19"/>
      <c r="JAD85" s="19"/>
      <c r="JAE85" s="19"/>
      <c r="JAF85" s="19"/>
      <c r="JAG85" s="12"/>
      <c r="JAH85" s="12"/>
      <c r="JAI85" s="19"/>
      <c r="JAJ85" s="19"/>
      <c r="JAK85" s="18"/>
      <c r="JAL85" s="18"/>
      <c r="JAM85" s="60"/>
      <c r="JAN85" s="19"/>
      <c r="JAO85" s="18"/>
      <c r="JAP85" s="61"/>
      <c r="JAQ85" s="18"/>
      <c r="JAR85" s="19"/>
      <c r="JAS85" s="19"/>
      <c r="JAT85" s="19"/>
      <c r="JAU85" s="19"/>
      <c r="JAV85" s="19"/>
      <c r="JAW85" s="19"/>
      <c r="JAX85" s="12"/>
      <c r="JAY85" s="12"/>
      <c r="JAZ85" s="19"/>
      <c r="JBA85" s="19"/>
      <c r="JBB85" s="18"/>
      <c r="JBC85" s="18"/>
      <c r="JBD85" s="60"/>
      <c r="JBE85" s="19"/>
      <c r="JBF85" s="18"/>
      <c r="JBG85" s="61"/>
      <c r="JBH85" s="18"/>
      <c r="JBI85" s="19"/>
      <c r="JBJ85" s="19"/>
      <c r="JBK85" s="19"/>
      <c r="JBL85" s="19"/>
      <c r="JBM85" s="19"/>
      <c r="JBN85" s="19"/>
      <c r="JBO85" s="12"/>
      <c r="JBP85" s="12"/>
      <c r="JBQ85" s="19"/>
      <c r="JBR85" s="19"/>
      <c r="JBS85" s="18"/>
      <c r="JBT85" s="18"/>
      <c r="JBU85" s="60"/>
      <c r="JBV85" s="19"/>
      <c r="JBW85" s="18"/>
      <c r="JBX85" s="61"/>
      <c r="JBY85" s="18"/>
      <c r="JBZ85" s="19"/>
      <c r="JCA85" s="19"/>
      <c r="JCB85" s="19"/>
      <c r="JCC85" s="19"/>
      <c r="JCD85" s="19"/>
      <c r="JCE85" s="19"/>
      <c r="JCF85" s="12"/>
      <c r="JCG85" s="12"/>
      <c r="JCH85" s="19"/>
      <c r="JCI85" s="19"/>
      <c r="JCJ85" s="18"/>
      <c r="JCK85" s="18"/>
      <c r="JCL85" s="60"/>
      <c r="JCM85" s="19"/>
      <c r="JCN85" s="18"/>
      <c r="JCO85" s="61"/>
      <c r="JCP85" s="18"/>
      <c r="JCQ85" s="19"/>
      <c r="JCR85" s="19"/>
      <c r="JCS85" s="19"/>
      <c r="JCT85" s="19"/>
      <c r="JCU85" s="19"/>
      <c r="JCV85" s="19"/>
      <c r="JCW85" s="12"/>
      <c r="JCX85" s="12"/>
      <c r="JCY85" s="19"/>
      <c r="JCZ85" s="19"/>
      <c r="JDA85" s="18"/>
      <c r="JDB85" s="18"/>
      <c r="JDC85" s="60"/>
      <c r="JDD85" s="19"/>
      <c r="JDE85" s="18"/>
      <c r="JDF85" s="61"/>
      <c r="JDG85" s="18"/>
      <c r="JDH85" s="19"/>
      <c r="JDI85" s="19"/>
      <c r="JDJ85" s="19"/>
      <c r="JDK85" s="19"/>
      <c r="JDL85" s="19"/>
      <c r="JDM85" s="19"/>
      <c r="JDN85" s="12"/>
      <c r="JDO85" s="12"/>
      <c r="JDP85" s="19"/>
      <c r="JDQ85" s="19"/>
      <c r="JDR85" s="18"/>
      <c r="JDS85" s="18"/>
      <c r="JDT85" s="60"/>
      <c r="JDU85" s="19"/>
      <c r="JDV85" s="18"/>
      <c r="JDW85" s="61"/>
      <c r="JDX85" s="18"/>
      <c r="JDY85" s="19"/>
      <c r="JDZ85" s="19"/>
      <c r="JEA85" s="19"/>
      <c r="JEB85" s="19"/>
      <c r="JEC85" s="19"/>
      <c r="JED85" s="19"/>
      <c r="JEE85" s="12"/>
      <c r="JEF85" s="12"/>
      <c r="JEG85" s="19"/>
      <c r="JEH85" s="19"/>
      <c r="JEI85" s="18"/>
      <c r="JEJ85" s="18"/>
      <c r="JEK85" s="60"/>
      <c r="JEL85" s="19"/>
      <c r="JEM85" s="18"/>
      <c r="JEN85" s="61"/>
      <c r="JEO85" s="18"/>
      <c r="JEP85" s="19"/>
      <c r="JEQ85" s="19"/>
      <c r="JER85" s="19"/>
      <c r="JES85" s="19"/>
      <c r="JET85" s="19"/>
      <c r="JEU85" s="19"/>
      <c r="JEV85" s="12"/>
      <c r="JEW85" s="12"/>
      <c r="JEX85" s="19"/>
      <c r="JEY85" s="19"/>
      <c r="JEZ85" s="18"/>
      <c r="JFA85" s="18"/>
      <c r="JFB85" s="60"/>
      <c r="JFC85" s="19"/>
      <c r="JFD85" s="18"/>
      <c r="JFE85" s="61"/>
      <c r="JFF85" s="18"/>
      <c r="JFG85" s="19"/>
      <c r="JFH85" s="19"/>
      <c r="JFI85" s="19"/>
      <c r="JFJ85" s="19"/>
      <c r="JFK85" s="19"/>
      <c r="JFL85" s="19"/>
      <c r="JFM85" s="12"/>
      <c r="JFN85" s="12"/>
      <c r="JFO85" s="19"/>
      <c r="JFP85" s="19"/>
      <c r="JFQ85" s="18"/>
      <c r="JFR85" s="18"/>
      <c r="JFS85" s="60"/>
      <c r="JFT85" s="19"/>
      <c r="JFU85" s="18"/>
      <c r="JFV85" s="61"/>
      <c r="JFW85" s="18"/>
      <c r="JFX85" s="19"/>
      <c r="JFY85" s="19"/>
      <c r="JFZ85" s="19"/>
      <c r="JGA85" s="19"/>
      <c r="JGB85" s="19"/>
      <c r="JGC85" s="19"/>
      <c r="JGD85" s="12"/>
      <c r="JGE85" s="12"/>
      <c r="JGF85" s="19"/>
      <c r="JGG85" s="19"/>
      <c r="JGH85" s="18"/>
      <c r="JGI85" s="18"/>
      <c r="JGJ85" s="60"/>
      <c r="JGK85" s="19"/>
      <c r="JGL85" s="18"/>
      <c r="JGM85" s="61"/>
      <c r="JGN85" s="18"/>
      <c r="JGO85" s="19"/>
      <c r="JGP85" s="19"/>
      <c r="JGQ85" s="19"/>
      <c r="JGR85" s="19"/>
      <c r="JGS85" s="19"/>
      <c r="JGT85" s="19"/>
      <c r="JGU85" s="12"/>
      <c r="JGV85" s="12"/>
      <c r="JGW85" s="19"/>
      <c r="JGX85" s="19"/>
      <c r="JGY85" s="18"/>
      <c r="JGZ85" s="18"/>
      <c r="JHA85" s="60"/>
      <c r="JHB85" s="19"/>
      <c r="JHC85" s="18"/>
      <c r="JHD85" s="61"/>
      <c r="JHE85" s="18"/>
      <c r="JHF85" s="19"/>
      <c r="JHG85" s="19"/>
      <c r="JHH85" s="19"/>
      <c r="JHI85" s="19"/>
      <c r="JHJ85" s="19"/>
      <c r="JHK85" s="19"/>
      <c r="JHL85" s="12"/>
      <c r="JHM85" s="12"/>
      <c r="JHN85" s="19"/>
      <c r="JHO85" s="19"/>
      <c r="JHP85" s="18"/>
      <c r="JHQ85" s="18"/>
      <c r="JHR85" s="60"/>
      <c r="JHS85" s="19"/>
      <c r="JHT85" s="18"/>
      <c r="JHU85" s="61"/>
      <c r="JHV85" s="18"/>
      <c r="JHW85" s="19"/>
      <c r="JHX85" s="19"/>
      <c r="JHY85" s="19"/>
      <c r="JHZ85" s="19"/>
      <c r="JIA85" s="19"/>
      <c r="JIB85" s="19"/>
      <c r="JIC85" s="12"/>
      <c r="JID85" s="12"/>
      <c r="JIE85" s="19"/>
      <c r="JIF85" s="19"/>
      <c r="JIG85" s="18"/>
      <c r="JIH85" s="18"/>
      <c r="JII85" s="60"/>
      <c r="JIJ85" s="19"/>
      <c r="JIK85" s="18"/>
      <c r="JIL85" s="61"/>
      <c r="JIM85" s="18"/>
      <c r="JIN85" s="19"/>
      <c r="JIO85" s="19"/>
      <c r="JIP85" s="19"/>
      <c r="JIQ85" s="19"/>
      <c r="JIR85" s="19"/>
      <c r="JIS85" s="19"/>
      <c r="JIT85" s="12"/>
      <c r="JIU85" s="12"/>
      <c r="JIV85" s="19"/>
      <c r="JIW85" s="19"/>
      <c r="JIX85" s="18"/>
      <c r="JIY85" s="18"/>
      <c r="JIZ85" s="60"/>
      <c r="JJA85" s="19"/>
      <c r="JJB85" s="18"/>
      <c r="JJC85" s="61"/>
      <c r="JJD85" s="18"/>
      <c r="JJE85" s="19"/>
      <c r="JJF85" s="19"/>
      <c r="JJG85" s="19"/>
      <c r="JJH85" s="19"/>
      <c r="JJI85" s="19"/>
      <c r="JJJ85" s="19"/>
      <c r="JJK85" s="12"/>
      <c r="JJL85" s="12"/>
      <c r="JJM85" s="19"/>
      <c r="JJN85" s="19"/>
      <c r="JJO85" s="18"/>
      <c r="JJP85" s="18"/>
      <c r="JJQ85" s="60"/>
      <c r="JJR85" s="19"/>
      <c r="JJS85" s="18"/>
      <c r="JJT85" s="61"/>
      <c r="JJU85" s="18"/>
      <c r="JJV85" s="19"/>
      <c r="JJW85" s="19"/>
      <c r="JJX85" s="19"/>
      <c r="JJY85" s="19"/>
      <c r="JJZ85" s="19"/>
      <c r="JKA85" s="19"/>
      <c r="JKB85" s="12"/>
      <c r="JKC85" s="12"/>
      <c r="JKD85" s="19"/>
      <c r="JKE85" s="19"/>
      <c r="JKF85" s="18"/>
      <c r="JKG85" s="18"/>
      <c r="JKH85" s="60"/>
      <c r="JKI85" s="19"/>
      <c r="JKJ85" s="18"/>
      <c r="JKK85" s="61"/>
      <c r="JKL85" s="18"/>
      <c r="JKM85" s="19"/>
      <c r="JKN85" s="19"/>
      <c r="JKO85" s="19"/>
      <c r="JKP85" s="19"/>
      <c r="JKQ85" s="19"/>
      <c r="JKR85" s="19"/>
      <c r="JKS85" s="12"/>
      <c r="JKT85" s="12"/>
      <c r="JKU85" s="19"/>
      <c r="JKV85" s="19"/>
      <c r="JKW85" s="18"/>
      <c r="JKX85" s="18"/>
      <c r="JKY85" s="60"/>
      <c r="JKZ85" s="19"/>
      <c r="JLA85" s="18"/>
      <c r="JLB85" s="61"/>
      <c r="JLC85" s="18"/>
      <c r="JLD85" s="19"/>
      <c r="JLE85" s="19"/>
      <c r="JLF85" s="19"/>
      <c r="JLG85" s="19"/>
      <c r="JLH85" s="19"/>
      <c r="JLI85" s="19"/>
      <c r="JLJ85" s="12"/>
      <c r="JLK85" s="12"/>
      <c r="JLL85" s="19"/>
      <c r="JLM85" s="19"/>
      <c r="JLN85" s="18"/>
      <c r="JLO85" s="18"/>
      <c r="JLP85" s="60"/>
      <c r="JLQ85" s="19"/>
      <c r="JLR85" s="18"/>
      <c r="JLS85" s="61"/>
      <c r="JLT85" s="18"/>
      <c r="JLU85" s="19"/>
      <c r="JLV85" s="19"/>
      <c r="JLW85" s="19"/>
      <c r="JLX85" s="19"/>
      <c r="JLY85" s="19"/>
      <c r="JLZ85" s="19"/>
      <c r="JMA85" s="12"/>
      <c r="JMB85" s="12"/>
      <c r="JMC85" s="19"/>
      <c r="JMD85" s="19"/>
      <c r="JME85" s="18"/>
      <c r="JMF85" s="18"/>
      <c r="JMG85" s="60"/>
      <c r="JMH85" s="19"/>
      <c r="JMI85" s="18"/>
      <c r="JMJ85" s="61"/>
      <c r="JMK85" s="18"/>
      <c r="JML85" s="19"/>
      <c r="JMM85" s="19"/>
      <c r="JMN85" s="19"/>
      <c r="JMO85" s="19"/>
      <c r="JMP85" s="19"/>
      <c r="JMQ85" s="19"/>
      <c r="JMR85" s="12"/>
      <c r="JMS85" s="12"/>
      <c r="JMT85" s="19"/>
      <c r="JMU85" s="19"/>
      <c r="JMV85" s="18"/>
      <c r="JMW85" s="18"/>
      <c r="JMX85" s="60"/>
      <c r="JMY85" s="19"/>
      <c r="JMZ85" s="18"/>
      <c r="JNA85" s="61"/>
      <c r="JNB85" s="18"/>
      <c r="JNC85" s="19"/>
      <c r="JND85" s="19"/>
      <c r="JNE85" s="19"/>
      <c r="JNF85" s="19"/>
      <c r="JNG85" s="19"/>
      <c r="JNH85" s="19"/>
      <c r="JNI85" s="12"/>
      <c r="JNJ85" s="12"/>
      <c r="JNK85" s="19"/>
      <c r="JNL85" s="19"/>
      <c r="JNM85" s="18"/>
      <c r="JNN85" s="18"/>
      <c r="JNO85" s="60"/>
      <c r="JNP85" s="19"/>
      <c r="JNQ85" s="18"/>
      <c r="JNR85" s="61"/>
      <c r="JNS85" s="18"/>
      <c r="JNT85" s="19"/>
      <c r="JNU85" s="19"/>
      <c r="JNV85" s="19"/>
      <c r="JNW85" s="19"/>
      <c r="JNX85" s="19"/>
      <c r="JNY85" s="19"/>
      <c r="JNZ85" s="12"/>
      <c r="JOA85" s="12"/>
      <c r="JOB85" s="19"/>
      <c r="JOC85" s="19"/>
      <c r="JOD85" s="18"/>
      <c r="JOE85" s="18"/>
      <c r="JOF85" s="60"/>
      <c r="JOG85" s="19"/>
      <c r="JOH85" s="18"/>
      <c r="JOI85" s="61"/>
      <c r="JOJ85" s="18"/>
      <c r="JOK85" s="19"/>
      <c r="JOL85" s="19"/>
      <c r="JOM85" s="19"/>
      <c r="JON85" s="19"/>
      <c r="JOO85" s="19"/>
      <c r="JOP85" s="19"/>
      <c r="JOQ85" s="12"/>
      <c r="JOR85" s="12"/>
      <c r="JOS85" s="19"/>
      <c r="JOT85" s="19"/>
      <c r="JOU85" s="18"/>
      <c r="JOV85" s="18"/>
      <c r="JOW85" s="60"/>
      <c r="JOX85" s="19"/>
      <c r="JOY85" s="18"/>
      <c r="JOZ85" s="61"/>
      <c r="JPA85" s="18"/>
      <c r="JPB85" s="19"/>
      <c r="JPC85" s="19"/>
      <c r="JPD85" s="19"/>
      <c r="JPE85" s="19"/>
      <c r="JPF85" s="19"/>
      <c r="JPG85" s="19"/>
      <c r="JPH85" s="12"/>
      <c r="JPI85" s="12"/>
      <c r="JPJ85" s="19"/>
      <c r="JPK85" s="19"/>
      <c r="JPL85" s="18"/>
      <c r="JPM85" s="18"/>
      <c r="JPN85" s="60"/>
      <c r="JPO85" s="19"/>
      <c r="JPP85" s="18"/>
      <c r="JPQ85" s="61"/>
      <c r="JPR85" s="18"/>
      <c r="JPS85" s="19"/>
      <c r="JPT85" s="19"/>
      <c r="JPU85" s="19"/>
      <c r="JPV85" s="19"/>
      <c r="JPW85" s="19"/>
      <c r="JPX85" s="19"/>
      <c r="JPY85" s="12"/>
      <c r="JPZ85" s="12"/>
      <c r="JQA85" s="19"/>
      <c r="JQB85" s="19"/>
      <c r="JQC85" s="18"/>
      <c r="JQD85" s="18"/>
      <c r="JQE85" s="60"/>
      <c r="JQF85" s="19"/>
      <c r="JQG85" s="18"/>
      <c r="JQH85" s="61"/>
      <c r="JQI85" s="18"/>
      <c r="JQJ85" s="19"/>
      <c r="JQK85" s="19"/>
      <c r="JQL85" s="19"/>
      <c r="JQM85" s="19"/>
      <c r="JQN85" s="19"/>
      <c r="JQO85" s="19"/>
      <c r="JQP85" s="12"/>
      <c r="JQQ85" s="12"/>
      <c r="JQR85" s="19"/>
      <c r="JQS85" s="19"/>
      <c r="JQT85" s="18"/>
      <c r="JQU85" s="18"/>
      <c r="JQV85" s="60"/>
      <c r="JQW85" s="19"/>
      <c r="JQX85" s="18"/>
      <c r="JQY85" s="61"/>
      <c r="JQZ85" s="18"/>
      <c r="JRA85" s="19"/>
      <c r="JRB85" s="19"/>
      <c r="JRC85" s="19"/>
      <c r="JRD85" s="19"/>
      <c r="JRE85" s="19"/>
      <c r="JRF85" s="19"/>
      <c r="JRG85" s="12"/>
      <c r="JRH85" s="12"/>
      <c r="JRI85" s="19"/>
      <c r="JRJ85" s="19"/>
      <c r="JRK85" s="18"/>
      <c r="JRL85" s="18"/>
      <c r="JRM85" s="60"/>
      <c r="JRN85" s="19"/>
      <c r="JRO85" s="18"/>
      <c r="JRP85" s="61"/>
      <c r="JRQ85" s="18"/>
      <c r="JRR85" s="19"/>
      <c r="JRS85" s="19"/>
      <c r="JRT85" s="19"/>
      <c r="JRU85" s="19"/>
      <c r="JRV85" s="19"/>
      <c r="JRW85" s="19"/>
      <c r="JRX85" s="12"/>
      <c r="JRY85" s="12"/>
      <c r="JRZ85" s="19"/>
      <c r="JSA85" s="19"/>
      <c r="JSB85" s="18"/>
      <c r="JSC85" s="18"/>
      <c r="JSD85" s="60"/>
      <c r="JSE85" s="19"/>
      <c r="JSF85" s="18"/>
      <c r="JSG85" s="61"/>
      <c r="JSH85" s="18"/>
      <c r="JSI85" s="19"/>
      <c r="JSJ85" s="19"/>
      <c r="JSK85" s="19"/>
      <c r="JSL85" s="19"/>
      <c r="JSM85" s="19"/>
      <c r="JSN85" s="19"/>
      <c r="JSO85" s="12"/>
      <c r="JSP85" s="12"/>
      <c r="JSQ85" s="19"/>
      <c r="JSR85" s="19"/>
      <c r="JSS85" s="18"/>
      <c r="JST85" s="18"/>
      <c r="JSU85" s="60"/>
      <c r="JSV85" s="19"/>
      <c r="JSW85" s="18"/>
      <c r="JSX85" s="61"/>
      <c r="JSY85" s="18"/>
      <c r="JSZ85" s="19"/>
      <c r="JTA85" s="19"/>
      <c r="JTB85" s="19"/>
      <c r="JTC85" s="19"/>
      <c r="JTD85" s="19"/>
      <c r="JTE85" s="19"/>
      <c r="JTF85" s="12"/>
      <c r="JTG85" s="12"/>
      <c r="JTH85" s="19"/>
      <c r="JTI85" s="19"/>
      <c r="JTJ85" s="18"/>
      <c r="JTK85" s="18"/>
      <c r="JTL85" s="60"/>
      <c r="JTM85" s="19"/>
      <c r="JTN85" s="18"/>
      <c r="JTO85" s="61"/>
      <c r="JTP85" s="18"/>
      <c r="JTQ85" s="19"/>
      <c r="JTR85" s="19"/>
      <c r="JTS85" s="19"/>
      <c r="JTT85" s="19"/>
      <c r="JTU85" s="19"/>
      <c r="JTV85" s="19"/>
      <c r="JTW85" s="12"/>
      <c r="JTX85" s="12"/>
      <c r="JTY85" s="19"/>
      <c r="JTZ85" s="19"/>
      <c r="JUA85" s="18"/>
      <c r="JUB85" s="18"/>
      <c r="JUC85" s="60"/>
      <c r="JUD85" s="19"/>
      <c r="JUE85" s="18"/>
      <c r="JUF85" s="61"/>
      <c r="JUG85" s="18"/>
      <c r="JUH85" s="19"/>
      <c r="JUI85" s="19"/>
      <c r="JUJ85" s="19"/>
      <c r="JUK85" s="19"/>
      <c r="JUL85" s="19"/>
      <c r="JUM85" s="19"/>
      <c r="JUN85" s="12"/>
      <c r="JUO85" s="12"/>
      <c r="JUP85" s="19"/>
      <c r="JUQ85" s="19"/>
      <c r="JUR85" s="18"/>
      <c r="JUS85" s="18"/>
      <c r="JUT85" s="60"/>
      <c r="JUU85" s="19"/>
      <c r="JUV85" s="18"/>
      <c r="JUW85" s="61"/>
      <c r="JUX85" s="18"/>
      <c r="JUY85" s="19"/>
      <c r="JUZ85" s="19"/>
      <c r="JVA85" s="19"/>
      <c r="JVB85" s="19"/>
      <c r="JVC85" s="19"/>
      <c r="JVD85" s="19"/>
      <c r="JVE85" s="12"/>
      <c r="JVF85" s="12"/>
      <c r="JVG85" s="19"/>
      <c r="JVH85" s="19"/>
      <c r="JVI85" s="18"/>
      <c r="JVJ85" s="18"/>
      <c r="JVK85" s="60"/>
      <c r="JVL85" s="19"/>
      <c r="JVM85" s="18"/>
      <c r="JVN85" s="61"/>
      <c r="JVO85" s="18"/>
      <c r="JVP85" s="19"/>
      <c r="JVQ85" s="19"/>
      <c r="JVR85" s="19"/>
      <c r="JVS85" s="19"/>
      <c r="JVT85" s="19"/>
      <c r="JVU85" s="19"/>
      <c r="JVV85" s="12"/>
      <c r="JVW85" s="12"/>
      <c r="JVX85" s="19"/>
      <c r="JVY85" s="19"/>
      <c r="JVZ85" s="18"/>
      <c r="JWA85" s="18"/>
      <c r="JWB85" s="60"/>
      <c r="JWC85" s="19"/>
      <c r="JWD85" s="18"/>
      <c r="JWE85" s="61"/>
      <c r="JWF85" s="18"/>
      <c r="JWG85" s="19"/>
      <c r="JWH85" s="19"/>
      <c r="JWI85" s="19"/>
      <c r="JWJ85" s="19"/>
      <c r="JWK85" s="19"/>
      <c r="JWL85" s="19"/>
      <c r="JWM85" s="12"/>
      <c r="JWN85" s="12"/>
      <c r="JWO85" s="19"/>
      <c r="JWP85" s="19"/>
      <c r="JWQ85" s="18"/>
      <c r="JWR85" s="18"/>
      <c r="JWS85" s="60"/>
      <c r="JWT85" s="19"/>
      <c r="JWU85" s="18"/>
      <c r="JWV85" s="61"/>
      <c r="JWW85" s="18"/>
      <c r="JWX85" s="19"/>
      <c r="JWY85" s="19"/>
      <c r="JWZ85" s="19"/>
      <c r="JXA85" s="19"/>
      <c r="JXB85" s="19"/>
      <c r="JXC85" s="19"/>
      <c r="JXD85" s="12"/>
      <c r="JXE85" s="12"/>
      <c r="JXF85" s="19"/>
      <c r="JXG85" s="19"/>
      <c r="JXH85" s="18"/>
      <c r="JXI85" s="18"/>
      <c r="JXJ85" s="60"/>
      <c r="JXK85" s="19"/>
      <c r="JXL85" s="18"/>
      <c r="JXM85" s="61"/>
      <c r="JXN85" s="18"/>
      <c r="JXO85" s="19"/>
      <c r="JXP85" s="19"/>
      <c r="JXQ85" s="19"/>
      <c r="JXR85" s="19"/>
      <c r="JXS85" s="19"/>
      <c r="JXT85" s="19"/>
      <c r="JXU85" s="12"/>
      <c r="JXV85" s="12"/>
      <c r="JXW85" s="19"/>
      <c r="JXX85" s="19"/>
      <c r="JXY85" s="18"/>
      <c r="JXZ85" s="18"/>
      <c r="JYA85" s="60"/>
      <c r="JYB85" s="19"/>
      <c r="JYC85" s="18"/>
      <c r="JYD85" s="61"/>
      <c r="JYE85" s="18"/>
      <c r="JYF85" s="19"/>
      <c r="JYG85" s="19"/>
      <c r="JYH85" s="19"/>
      <c r="JYI85" s="19"/>
      <c r="JYJ85" s="19"/>
      <c r="JYK85" s="19"/>
      <c r="JYL85" s="12"/>
      <c r="JYM85" s="12"/>
      <c r="JYN85" s="19"/>
      <c r="JYO85" s="19"/>
      <c r="JYP85" s="18"/>
      <c r="JYQ85" s="18"/>
      <c r="JYR85" s="60"/>
      <c r="JYS85" s="19"/>
      <c r="JYT85" s="18"/>
      <c r="JYU85" s="61"/>
      <c r="JYV85" s="18"/>
      <c r="JYW85" s="19"/>
      <c r="JYX85" s="19"/>
      <c r="JYY85" s="19"/>
      <c r="JYZ85" s="19"/>
      <c r="JZA85" s="19"/>
      <c r="JZB85" s="19"/>
      <c r="JZC85" s="12"/>
      <c r="JZD85" s="12"/>
      <c r="JZE85" s="19"/>
      <c r="JZF85" s="19"/>
      <c r="JZG85" s="18"/>
      <c r="JZH85" s="18"/>
      <c r="JZI85" s="60"/>
      <c r="JZJ85" s="19"/>
      <c r="JZK85" s="18"/>
      <c r="JZL85" s="61"/>
      <c r="JZM85" s="18"/>
      <c r="JZN85" s="19"/>
      <c r="JZO85" s="19"/>
      <c r="JZP85" s="19"/>
      <c r="JZQ85" s="19"/>
      <c r="JZR85" s="19"/>
      <c r="JZS85" s="19"/>
      <c r="JZT85" s="12"/>
      <c r="JZU85" s="12"/>
      <c r="JZV85" s="19"/>
      <c r="JZW85" s="19"/>
      <c r="JZX85" s="18"/>
      <c r="JZY85" s="18"/>
      <c r="JZZ85" s="60"/>
      <c r="KAA85" s="19"/>
      <c r="KAB85" s="18"/>
      <c r="KAC85" s="61"/>
      <c r="KAD85" s="18"/>
      <c r="KAE85" s="19"/>
      <c r="KAF85" s="19"/>
      <c r="KAG85" s="19"/>
      <c r="KAH85" s="19"/>
      <c r="KAI85" s="19"/>
      <c r="KAJ85" s="19"/>
      <c r="KAK85" s="12"/>
      <c r="KAL85" s="12"/>
      <c r="KAM85" s="19"/>
      <c r="KAN85" s="19"/>
      <c r="KAO85" s="18"/>
      <c r="KAP85" s="18"/>
      <c r="KAQ85" s="60"/>
      <c r="KAR85" s="19"/>
      <c r="KAS85" s="18"/>
      <c r="KAT85" s="61"/>
      <c r="KAU85" s="18"/>
      <c r="KAV85" s="19"/>
      <c r="KAW85" s="19"/>
      <c r="KAX85" s="19"/>
      <c r="KAY85" s="19"/>
      <c r="KAZ85" s="19"/>
      <c r="KBA85" s="19"/>
      <c r="KBB85" s="12"/>
      <c r="KBC85" s="12"/>
      <c r="KBD85" s="19"/>
      <c r="KBE85" s="19"/>
      <c r="KBF85" s="18"/>
      <c r="KBG85" s="18"/>
      <c r="KBH85" s="60"/>
      <c r="KBI85" s="19"/>
      <c r="KBJ85" s="18"/>
      <c r="KBK85" s="61"/>
      <c r="KBL85" s="18"/>
      <c r="KBM85" s="19"/>
      <c r="KBN85" s="19"/>
      <c r="KBO85" s="19"/>
      <c r="KBP85" s="19"/>
      <c r="KBQ85" s="19"/>
      <c r="KBR85" s="19"/>
      <c r="KBS85" s="12"/>
      <c r="KBT85" s="12"/>
      <c r="KBU85" s="19"/>
      <c r="KBV85" s="19"/>
      <c r="KBW85" s="18"/>
      <c r="KBX85" s="18"/>
      <c r="KBY85" s="60"/>
      <c r="KBZ85" s="19"/>
      <c r="KCA85" s="18"/>
      <c r="KCB85" s="61"/>
      <c r="KCC85" s="18"/>
      <c r="KCD85" s="19"/>
      <c r="KCE85" s="19"/>
      <c r="KCF85" s="19"/>
      <c r="KCG85" s="19"/>
      <c r="KCH85" s="19"/>
      <c r="KCI85" s="19"/>
      <c r="KCJ85" s="12"/>
      <c r="KCK85" s="12"/>
      <c r="KCL85" s="19"/>
      <c r="KCM85" s="19"/>
      <c r="KCN85" s="18"/>
      <c r="KCO85" s="18"/>
      <c r="KCP85" s="60"/>
      <c r="KCQ85" s="19"/>
      <c r="KCR85" s="18"/>
      <c r="KCS85" s="61"/>
      <c r="KCT85" s="18"/>
      <c r="KCU85" s="19"/>
      <c r="KCV85" s="19"/>
      <c r="KCW85" s="19"/>
      <c r="KCX85" s="19"/>
      <c r="KCY85" s="19"/>
      <c r="KCZ85" s="19"/>
      <c r="KDA85" s="12"/>
      <c r="KDB85" s="12"/>
      <c r="KDC85" s="19"/>
      <c r="KDD85" s="19"/>
      <c r="KDE85" s="18"/>
      <c r="KDF85" s="18"/>
      <c r="KDG85" s="60"/>
      <c r="KDH85" s="19"/>
      <c r="KDI85" s="18"/>
      <c r="KDJ85" s="61"/>
      <c r="KDK85" s="18"/>
      <c r="KDL85" s="19"/>
      <c r="KDM85" s="19"/>
      <c r="KDN85" s="19"/>
      <c r="KDO85" s="19"/>
      <c r="KDP85" s="19"/>
      <c r="KDQ85" s="19"/>
      <c r="KDR85" s="12"/>
      <c r="KDS85" s="12"/>
      <c r="KDT85" s="19"/>
      <c r="KDU85" s="19"/>
      <c r="KDV85" s="18"/>
      <c r="KDW85" s="18"/>
      <c r="KDX85" s="60"/>
      <c r="KDY85" s="19"/>
      <c r="KDZ85" s="18"/>
      <c r="KEA85" s="61"/>
      <c r="KEB85" s="18"/>
      <c r="KEC85" s="19"/>
      <c r="KED85" s="19"/>
      <c r="KEE85" s="19"/>
      <c r="KEF85" s="19"/>
      <c r="KEG85" s="19"/>
      <c r="KEH85" s="19"/>
      <c r="KEI85" s="12"/>
      <c r="KEJ85" s="12"/>
      <c r="KEK85" s="19"/>
      <c r="KEL85" s="19"/>
      <c r="KEM85" s="18"/>
      <c r="KEN85" s="18"/>
      <c r="KEO85" s="60"/>
      <c r="KEP85" s="19"/>
      <c r="KEQ85" s="18"/>
      <c r="KER85" s="61"/>
      <c r="KES85" s="18"/>
      <c r="KET85" s="19"/>
      <c r="KEU85" s="19"/>
      <c r="KEV85" s="19"/>
      <c r="KEW85" s="19"/>
      <c r="KEX85" s="19"/>
      <c r="KEY85" s="19"/>
      <c r="KEZ85" s="12"/>
      <c r="KFA85" s="12"/>
      <c r="KFB85" s="19"/>
      <c r="KFC85" s="19"/>
      <c r="KFD85" s="18"/>
      <c r="KFE85" s="18"/>
      <c r="KFF85" s="60"/>
      <c r="KFG85" s="19"/>
      <c r="KFH85" s="18"/>
      <c r="KFI85" s="61"/>
      <c r="KFJ85" s="18"/>
      <c r="KFK85" s="19"/>
      <c r="KFL85" s="19"/>
      <c r="KFM85" s="19"/>
      <c r="KFN85" s="19"/>
      <c r="KFO85" s="19"/>
      <c r="KFP85" s="19"/>
      <c r="KFQ85" s="12"/>
      <c r="KFR85" s="12"/>
      <c r="KFS85" s="19"/>
      <c r="KFT85" s="19"/>
      <c r="KFU85" s="18"/>
      <c r="KFV85" s="18"/>
      <c r="KFW85" s="60"/>
      <c r="KFX85" s="19"/>
      <c r="KFY85" s="18"/>
      <c r="KFZ85" s="61"/>
      <c r="KGA85" s="18"/>
      <c r="KGB85" s="19"/>
      <c r="KGC85" s="19"/>
      <c r="KGD85" s="19"/>
      <c r="KGE85" s="19"/>
      <c r="KGF85" s="19"/>
      <c r="KGG85" s="19"/>
      <c r="KGH85" s="12"/>
      <c r="KGI85" s="12"/>
      <c r="KGJ85" s="19"/>
      <c r="KGK85" s="19"/>
      <c r="KGL85" s="18"/>
      <c r="KGM85" s="18"/>
      <c r="KGN85" s="60"/>
      <c r="KGO85" s="19"/>
      <c r="KGP85" s="18"/>
      <c r="KGQ85" s="61"/>
      <c r="KGR85" s="18"/>
      <c r="KGS85" s="19"/>
      <c r="KGT85" s="19"/>
      <c r="KGU85" s="19"/>
      <c r="KGV85" s="19"/>
      <c r="KGW85" s="19"/>
      <c r="KGX85" s="19"/>
      <c r="KGY85" s="12"/>
      <c r="KGZ85" s="12"/>
      <c r="KHA85" s="19"/>
      <c r="KHB85" s="19"/>
      <c r="KHC85" s="18"/>
      <c r="KHD85" s="18"/>
      <c r="KHE85" s="60"/>
      <c r="KHF85" s="19"/>
      <c r="KHG85" s="18"/>
      <c r="KHH85" s="61"/>
      <c r="KHI85" s="18"/>
      <c r="KHJ85" s="19"/>
      <c r="KHK85" s="19"/>
      <c r="KHL85" s="19"/>
      <c r="KHM85" s="19"/>
      <c r="KHN85" s="19"/>
      <c r="KHO85" s="19"/>
      <c r="KHP85" s="12"/>
      <c r="KHQ85" s="12"/>
      <c r="KHR85" s="19"/>
      <c r="KHS85" s="19"/>
      <c r="KHT85" s="18"/>
      <c r="KHU85" s="18"/>
      <c r="KHV85" s="60"/>
      <c r="KHW85" s="19"/>
      <c r="KHX85" s="18"/>
      <c r="KHY85" s="61"/>
      <c r="KHZ85" s="18"/>
      <c r="KIA85" s="19"/>
      <c r="KIB85" s="19"/>
      <c r="KIC85" s="19"/>
      <c r="KID85" s="19"/>
      <c r="KIE85" s="19"/>
      <c r="KIF85" s="19"/>
      <c r="KIG85" s="12"/>
      <c r="KIH85" s="12"/>
      <c r="KII85" s="19"/>
      <c r="KIJ85" s="19"/>
      <c r="KIK85" s="18"/>
      <c r="KIL85" s="18"/>
      <c r="KIM85" s="60"/>
      <c r="KIN85" s="19"/>
      <c r="KIO85" s="18"/>
      <c r="KIP85" s="61"/>
      <c r="KIQ85" s="18"/>
      <c r="KIR85" s="19"/>
      <c r="KIS85" s="19"/>
      <c r="KIT85" s="19"/>
      <c r="KIU85" s="19"/>
      <c r="KIV85" s="19"/>
      <c r="KIW85" s="19"/>
      <c r="KIX85" s="12"/>
      <c r="KIY85" s="12"/>
      <c r="KIZ85" s="19"/>
      <c r="KJA85" s="19"/>
      <c r="KJB85" s="18"/>
      <c r="KJC85" s="18"/>
      <c r="KJD85" s="60"/>
      <c r="KJE85" s="19"/>
      <c r="KJF85" s="18"/>
      <c r="KJG85" s="61"/>
      <c r="KJH85" s="18"/>
      <c r="KJI85" s="19"/>
      <c r="KJJ85" s="19"/>
      <c r="KJK85" s="19"/>
      <c r="KJL85" s="19"/>
      <c r="KJM85" s="19"/>
      <c r="KJN85" s="19"/>
      <c r="KJO85" s="12"/>
      <c r="KJP85" s="12"/>
      <c r="KJQ85" s="19"/>
      <c r="KJR85" s="19"/>
      <c r="KJS85" s="18"/>
      <c r="KJT85" s="18"/>
      <c r="KJU85" s="60"/>
      <c r="KJV85" s="19"/>
      <c r="KJW85" s="18"/>
      <c r="KJX85" s="61"/>
      <c r="KJY85" s="18"/>
      <c r="KJZ85" s="19"/>
      <c r="KKA85" s="19"/>
      <c r="KKB85" s="19"/>
      <c r="KKC85" s="19"/>
      <c r="KKD85" s="19"/>
      <c r="KKE85" s="19"/>
      <c r="KKF85" s="12"/>
      <c r="KKG85" s="12"/>
      <c r="KKH85" s="19"/>
      <c r="KKI85" s="19"/>
      <c r="KKJ85" s="18"/>
      <c r="KKK85" s="18"/>
      <c r="KKL85" s="60"/>
      <c r="KKM85" s="19"/>
      <c r="KKN85" s="18"/>
      <c r="KKO85" s="61"/>
      <c r="KKP85" s="18"/>
      <c r="KKQ85" s="19"/>
      <c r="KKR85" s="19"/>
      <c r="KKS85" s="19"/>
      <c r="KKT85" s="19"/>
      <c r="KKU85" s="19"/>
      <c r="KKV85" s="19"/>
      <c r="KKW85" s="12"/>
      <c r="KKX85" s="12"/>
      <c r="KKY85" s="19"/>
      <c r="KKZ85" s="19"/>
      <c r="KLA85" s="18"/>
      <c r="KLB85" s="18"/>
      <c r="KLC85" s="60"/>
      <c r="KLD85" s="19"/>
      <c r="KLE85" s="18"/>
      <c r="KLF85" s="61"/>
      <c r="KLG85" s="18"/>
      <c r="KLH85" s="19"/>
      <c r="KLI85" s="19"/>
      <c r="KLJ85" s="19"/>
      <c r="KLK85" s="19"/>
      <c r="KLL85" s="19"/>
      <c r="KLM85" s="19"/>
      <c r="KLN85" s="12"/>
      <c r="KLO85" s="12"/>
      <c r="KLP85" s="19"/>
      <c r="KLQ85" s="19"/>
      <c r="KLR85" s="18"/>
      <c r="KLS85" s="18"/>
      <c r="KLT85" s="60"/>
      <c r="KLU85" s="19"/>
      <c r="KLV85" s="18"/>
      <c r="KLW85" s="61"/>
      <c r="KLX85" s="18"/>
      <c r="KLY85" s="19"/>
      <c r="KLZ85" s="19"/>
      <c r="KMA85" s="19"/>
      <c r="KMB85" s="19"/>
      <c r="KMC85" s="19"/>
      <c r="KMD85" s="19"/>
      <c r="KME85" s="12"/>
      <c r="KMF85" s="12"/>
      <c r="KMG85" s="19"/>
      <c r="KMH85" s="19"/>
      <c r="KMI85" s="18"/>
      <c r="KMJ85" s="18"/>
      <c r="KMK85" s="60"/>
      <c r="KML85" s="19"/>
      <c r="KMM85" s="18"/>
      <c r="KMN85" s="61"/>
      <c r="KMO85" s="18"/>
      <c r="KMP85" s="19"/>
      <c r="KMQ85" s="19"/>
      <c r="KMR85" s="19"/>
      <c r="KMS85" s="19"/>
      <c r="KMT85" s="19"/>
      <c r="KMU85" s="19"/>
      <c r="KMV85" s="12"/>
      <c r="KMW85" s="12"/>
      <c r="KMX85" s="19"/>
      <c r="KMY85" s="19"/>
      <c r="KMZ85" s="18"/>
      <c r="KNA85" s="18"/>
      <c r="KNB85" s="60"/>
      <c r="KNC85" s="19"/>
      <c r="KND85" s="18"/>
      <c r="KNE85" s="61"/>
      <c r="KNF85" s="18"/>
      <c r="KNG85" s="19"/>
      <c r="KNH85" s="19"/>
      <c r="KNI85" s="19"/>
      <c r="KNJ85" s="19"/>
      <c r="KNK85" s="19"/>
      <c r="KNL85" s="19"/>
      <c r="KNM85" s="12"/>
      <c r="KNN85" s="12"/>
      <c r="KNO85" s="19"/>
      <c r="KNP85" s="19"/>
      <c r="KNQ85" s="18"/>
      <c r="KNR85" s="18"/>
      <c r="KNS85" s="60"/>
      <c r="KNT85" s="19"/>
      <c r="KNU85" s="18"/>
      <c r="KNV85" s="61"/>
      <c r="KNW85" s="18"/>
      <c r="KNX85" s="19"/>
      <c r="KNY85" s="19"/>
      <c r="KNZ85" s="19"/>
      <c r="KOA85" s="19"/>
      <c r="KOB85" s="19"/>
      <c r="KOC85" s="19"/>
      <c r="KOD85" s="12"/>
      <c r="KOE85" s="12"/>
      <c r="KOF85" s="19"/>
      <c r="KOG85" s="19"/>
      <c r="KOH85" s="18"/>
      <c r="KOI85" s="18"/>
      <c r="KOJ85" s="60"/>
      <c r="KOK85" s="19"/>
      <c r="KOL85" s="18"/>
      <c r="KOM85" s="61"/>
      <c r="KON85" s="18"/>
      <c r="KOO85" s="19"/>
      <c r="KOP85" s="19"/>
      <c r="KOQ85" s="19"/>
      <c r="KOR85" s="19"/>
      <c r="KOS85" s="19"/>
      <c r="KOT85" s="19"/>
      <c r="KOU85" s="12"/>
      <c r="KOV85" s="12"/>
      <c r="KOW85" s="19"/>
      <c r="KOX85" s="19"/>
      <c r="KOY85" s="18"/>
      <c r="KOZ85" s="18"/>
      <c r="KPA85" s="60"/>
      <c r="KPB85" s="19"/>
      <c r="KPC85" s="18"/>
      <c r="KPD85" s="61"/>
      <c r="KPE85" s="18"/>
      <c r="KPF85" s="19"/>
      <c r="KPG85" s="19"/>
      <c r="KPH85" s="19"/>
      <c r="KPI85" s="19"/>
      <c r="KPJ85" s="19"/>
      <c r="KPK85" s="19"/>
      <c r="KPL85" s="12"/>
      <c r="KPM85" s="12"/>
      <c r="KPN85" s="19"/>
      <c r="KPO85" s="19"/>
      <c r="KPP85" s="18"/>
      <c r="KPQ85" s="18"/>
      <c r="KPR85" s="60"/>
      <c r="KPS85" s="19"/>
      <c r="KPT85" s="18"/>
      <c r="KPU85" s="61"/>
      <c r="KPV85" s="18"/>
      <c r="KPW85" s="19"/>
      <c r="KPX85" s="19"/>
      <c r="KPY85" s="19"/>
      <c r="KPZ85" s="19"/>
      <c r="KQA85" s="19"/>
      <c r="KQB85" s="19"/>
      <c r="KQC85" s="12"/>
      <c r="KQD85" s="12"/>
      <c r="KQE85" s="19"/>
      <c r="KQF85" s="19"/>
      <c r="KQG85" s="18"/>
      <c r="KQH85" s="18"/>
      <c r="KQI85" s="60"/>
      <c r="KQJ85" s="19"/>
      <c r="KQK85" s="18"/>
      <c r="KQL85" s="61"/>
      <c r="KQM85" s="18"/>
      <c r="KQN85" s="19"/>
      <c r="KQO85" s="19"/>
      <c r="KQP85" s="19"/>
      <c r="KQQ85" s="19"/>
      <c r="KQR85" s="19"/>
      <c r="KQS85" s="19"/>
      <c r="KQT85" s="12"/>
      <c r="KQU85" s="12"/>
      <c r="KQV85" s="19"/>
      <c r="KQW85" s="19"/>
      <c r="KQX85" s="18"/>
      <c r="KQY85" s="18"/>
      <c r="KQZ85" s="60"/>
      <c r="KRA85" s="19"/>
      <c r="KRB85" s="18"/>
      <c r="KRC85" s="61"/>
      <c r="KRD85" s="18"/>
      <c r="KRE85" s="19"/>
      <c r="KRF85" s="19"/>
      <c r="KRG85" s="19"/>
      <c r="KRH85" s="19"/>
      <c r="KRI85" s="19"/>
      <c r="KRJ85" s="19"/>
      <c r="KRK85" s="12"/>
      <c r="KRL85" s="12"/>
      <c r="KRM85" s="19"/>
      <c r="KRN85" s="19"/>
      <c r="KRO85" s="18"/>
      <c r="KRP85" s="18"/>
      <c r="KRQ85" s="60"/>
      <c r="KRR85" s="19"/>
      <c r="KRS85" s="18"/>
      <c r="KRT85" s="61"/>
      <c r="KRU85" s="18"/>
      <c r="KRV85" s="19"/>
      <c r="KRW85" s="19"/>
      <c r="KRX85" s="19"/>
      <c r="KRY85" s="19"/>
      <c r="KRZ85" s="19"/>
      <c r="KSA85" s="19"/>
      <c r="KSB85" s="12"/>
      <c r="KSC85" s="12"/>
      <c r="KSD85" s="19"/>
      <c r="KSE85" s="19"/>
      <c r="KSF85" s="18"/>
      <c r="KSG85" s="18"/>
      <c r="KSH85" s="60"/>
      <c r="KSI85" s="19"/>
      <c r="KSJ85" s="18"/>
      <c r="KSK85" s="61"/>
      <c r="KSL85" s="18"/>
      <c r="KSM85" s="19"/>
      <c r="KSN85" s="19"/>
      <c r="KSO85" s="19"/>
      <c r="KSP85" s="19"/>
      <c r="KSQ85" s="19"/>
      <c r="KSR85" s="19"/>
      <c r="KSS85" s="12"/>
      <c r="KST85" s="12"/>
      <c r="KSU85" s="19"/>
      <c r="KSV85" s="19"/>
      <c r="KSW85" s="18"/>
      <c r="KSX85" s="18"/>
      <c r="KSY85" s="60"/>
      <c r="KSZ85" s="19"/>
      <c r="KTA85" s="18"/>
      <c r="KTB85" s="61"/>
      <c r="KTC85" s="18"/>
      <c r="KTD85" s="19"/>
      <c r="KTE85" s="19"/>
      <c r="KTF85" s="19"/>
      <c r="KTG85" s="19"/>
      <c r="KTH85" s="19"/>
      <c r="KTI85" s="19"/>
      <c r="KTJ85" s="12"/>
      <c r="KTK85" s="12"/>
      <c r="KTL85" s="19"/>
      <c r="KTM85" s="19"/>
      <c r="KTN85" s="18"/>
      <c r="KTO85" s="18"/>
      <c r="KTP85" s="60"/>
      <c r="KTQ85" s="19"/>
      <c r="KTR85" s="18"/>
      <c r="KTS85" s="61"/>
      <c r="KTT85" s="18"/>
      <c r="KTU85" s="19"/>
      <c r="KTV85" s="19"/>
      <c r="KTW85" s="19"/>
      <c r="KTX85" s="19"/>
      <c r="KTY85" s="19"/>
      <c r="KTZ85" s="19"/>
      <c r="KUA85" s="12"/>
      <c r="KUB85" s="12"/>
      <c r="KUC85" s="19"/>
      <c r="KUD85" s="19"/>
      <c r="KUE85" s="18"/>
      <c r="KUF85" s="18"/>
      <c r="KUG85" s="60"/>
      <c r="KUH85" s="19"/>
      <c r="KUI85" s="18"/>
      <c r="KUJ85" s="61"/>
      <c r="KUK85" s="18"/>
      <c r="KUL85" s="19"/>
      <c r="KUM85" s="19"/>
      <c r="KUN85" s="19"/>
      <c r="KUO85" s="19"/>
      <c r="KUP85" s="19"/>
      <c r="KUQ85" s="19"/>
      <c r="KUR85" s="12"/>
      <c r="KUS85" s="12"/>
      <c r="KUT85" s="19"/>
      <c r="KUU85" s="19"/>
      <c r="KUV85" s="18"/>
      <c r="KUW85" s="18"/>
      <c r="KUX85" s="60"/>
      <c r="KUY85" s="19"/>
      <c r="KUZ85" s="18"/>
      <c r="KVA85" s="61"/>
      <c r="KVB85" s="18"/>
      <c r="KVC85" s="19"/>
      <c r="KVD85" s="19"/>
      <c r="KVE85" s="19"/>
      <c r="KVF85" s="19"/>
      <c r="KVG85" s="19"/>
      <c r="KVH85" s="19"/>
      <c r="KVI85" s="12"/>
      <c r="KVJ85" s="12"/>
      <c r="KVK85" s="19"/>
      <c r="KVL85" s="19"/>
      <c r="KVM85" s="18"/>
      <c r="KVN85" s="18"/>
      <c r="KVO85" s="60"/>
      <c r="KVP85" s="19"/>
      <c r="KVQ85" s="18"/>
      <c r="KVR85" s="61"/>
      <c r="KVS85" s="18"/>
      <c r="KVT85" s="19"/>
      <c r="KVU85" s="19"/>
      <c r="KVV85" s="19"/>
      <c r="KVW85" s="19"/>
      <c r="KVX85" s="19"/>
      <c r="KVY85" s="19"/>
      <c r="KVZ85" s="12"/>
      <c r="KWA85" s="12"/>
      <c r="KWB85" s="19"/>
      <c r="KWC85" s="19"/>
      <c r="KWD85" s="18"/>
      <c r="KWE85" s="18"/>
      <c r="KWF85" s="60"/>
      <c r="KWG85" s="19"/>
      <c r="KWH85" s="18"/>
      <c r="KWI85" s="61"/>
      <c r="KWJ85" s="18"/>
      <c r="KWK85" s="19"/>
      <c r="KWL85" s="19"/>
      <c r="KWM85" s="19"/>
      <c r="KWN85" s="19"/>
      <c r="KWO85" s="19"/>
      <c r="KWP85" s="19"/>
      <c r="KWQ85" s="12"/>
      <c r="KWR85" s="12"/>
      <c r="KWS85" s="19"/>
      <c r="KWT85" s="19"/>
      <c r="KWU85" s="18"/>
      <c r="KWV85" s="18"/>
      <c r="KWW85" s="60"/>
      <c r="KWX85" s="19"/>
      <c r="KWY85" s="18"/>
      <c r="KWZ85" s="61"/>
      <c r="KXA85" s="18"/>
      <c r="KXB85" s="19"/>
      <c r="KXC85" s="19"/>
      <c r="KXD85" s="19"/>
      <c r="KXE85" s="19"/>
      <c r="KXF85" s="19"/>
      <c r="KXG85" s="19"/>
      <c r="KXH85" s="12"/>
      <c r="KXI85" s="12"/>
      <c r="KXJ85" s="19"/>
      <c r="KXK85" s="19"/>
      <c r="KXL85" s="18"/>
      <c r="KXM85" s="18"/>
      <c r="KXN85" s="60"/>
      <c r="KXO85" s="19"/>
      <c r="KXP85" s="18"/>
      <c r="KXQ85" s="61"/>
      <c r="KXR85" s="18"/>
      <c r="KXS85" s="19"/>
      <c r="KXT85" s="19"/>
      <c r="KXU85" s="19"/>
      <c r="KXV85" s="19"/>
      <c r="KXW85" s="19"/>
      <c r="KXX85" s="19"/>
      <c r="KXY85" s="12"/>
      <c r="KXZ85" s="12"/>
      <c r="KYA85" s="19"/>
      <c r="KYB85" s="19"/>
      <c r="KYC85" s="18"/>
      <c r="KYD85" s="18"/>
      <c r="KYE85" s="60"/>
      <c r="KYF85" s="19"/>
      <c r="KYG85" s="18"/>
      <c r="KYH85" s="61"/>
      <c r="KYI85" s="18"/>
      <c r="KYJ85" s="19"/>
      <c r="KYK85" s="19"/>
      <c r="KYL85" s="19"/>
      <c r="KYM85" s="19"/>
      <c r="KYN85" s="19"/>
      <c r="KYO85" s="19"/>
      <c r="KYP85" s="12"/>
      <c r="KYQ85" s="12"/>
      <c r="KYR85" s="19"/>
      <c r="KYS85" s="19"/>
      <c r="KYT85" s="18"/>
      <c r="KYU85" s="18"/>
      <c r="KYV85" s="60"/>
      <c r="KYW85" s="19"/>
      <c r="KYX85" s="18"/>
      <c r="KYY85" s="61"/>
      <c r="KYZ85" s="18"/>
      <c r="KZA85" s="19"/>
      <c r="KZB85" s="19"/>
      <c r="KZC85" s="19"/>
      <c r="KZD85" s="19"/>
      <c r="KZE85" s="19"/>
      <c r="KZF85" s="19"/>
      <c r="KZG85" s="12"/>
      <c r="KZH85" s="12"/>
      <c r="KZI85" s="19"/>
      <c r="KZJ85" s="19"/>
      <c r="KZK85" s="18"/>
      <c r="KZL85" s="18"/>
      <c r="KZM85" s="60"/>
      <c r="KZN85" s="19"/>
      <c r="KZO85" s="18"/>
      <c r="KZP85" s="61"/>
      <c r="KZQ85" s="18"/>
      <c r="KZR85" s="19"/>
      <c r="KZS85" s="19"/>
      <c r="KZT85" s="19"/>
      <c r="KZU85" s="19"/>
      <c r="KZV85" s="19"/>
      <c r="KZW85" s="19"/>
      <c r="KZX85" s="12"/>
      <c r="KZY85" s="12"/>
      <c r="KZZ85" s="19"/>
      <c r="LAA85" s="19"/>
      <c r="LAB85" s="18"/>
      <c r="LAC85" s="18"/>
      <c r="LAD85" s="60"/>
      <c r="LAE85" s="19"/>
      <c r="LAF85" s="18"/>
      <c r="LAG85" s="61"/>
      <c r="LAH85" s="18"/>
      <c r="LAI85" s="19"/>
      <c r="LAJ85" s="19"/>
      <c r="LAK85" s="19"/>
      <c r="LAL85" s="19"/>
      <c r="LAM85" s="19"/>
      <c r="LAN85" s="19"/>
      <c r="LAO85" s="12"/>
      <c r="LAP85" s="12"/>
      <c r="LAQ85" s="19"/>
      <c r="LAR85" s="19"/>
      <c r="LAS85" s="18"/>
      <c r="LAT85" s="18"/>
      <c r="LAU85" s="60"/>
      <c r="LAV85" s="19"/>
      <c r="LAW85" s="18"/>
      <c r="LAX85" s="61"/>
      <c r="LAY85" s="18"/>
      <c r="LAZ85" s="19"/>
      <c r="LBA85" s="19"/>
      <c r="LBB85" s="19"/>
      <c r="LBC85" s="19"/>
      <c r="LBD85" s="19"/>
      <c r="LBE85" s="19"/>
      <c r="LBF85" s="12"/>
      <c r="LBG85" s="12"/>
      <c r="LBH85" s="19"/>
      <c r="LBI85" s="19"/>
      <c r="LBJ85" s="18"/>
      <c r="LBK85" s="18"/>
      <c r="LBL85" s="60"/>
      <c r="LBM85" s="19"/>
      <c r="LBN85" s="18"/>
      <c r="LBO85" s="61"/>
      <c r="LBP85" s="18"/>
      <c r="LBQ85" s="19"/>
      <c r="LBR85" s="19"/>
      <c r="LBS85" s="19"/>
      <c r="LBT85" s="19"/>
      <c r="LBU85" s="19"/>
      <c r="LBV85" s="19"/>
      <c r="LBW85" s="12"/>
      <c r="LBX85" s="12"/>
      <c r="LBY85" s="19"/>
      <c r="LBZ85" s="19"/>
      <c r="LCA85" s="18"/>
      <c r="LCB85" s="18"/>
      <c r="LCC85" s="60"/>
      <c r="LCD85" s="19"/>
      <c r="LCE85" s="18"/>
      <c r="LCF85" s="61"/>
      <c r="LCG85" s="18"/>
      <c r="LCH85" s="19"/>
      <c r="LCI85" s="19"/>
      <c r="LCJ85" s="19"/>
      <c r="LCK85" s="19"/>
      <c r="LCL85" s="19"/>
      <c r="LCM85" s="19"/>
      <c r="LCN85" s="12"/>
      <c r="LCO85" s="12"/>
      <c r="LCP85" s="19"/>
      <c r="LCQ85" s="19"/>
      <c r="LCR85" s="18"/>
      <c r="LCS85" s="18"/>
      <c r="LCT85" s="60"/>
      <c r="LCU85" s="19"/>
      <c r="LCV85" s="18"/>
      <c r="LCW85" s="61"/>
      <c r="LCX85" s="18"/>
      <c r="LCY85" s="19"/>
      <c r="LCZ85" s="19"/>
      <c r="LDA85" s="19"/>
      <c r="LDB85" s="19"/>
      <c r="LDC85" s="19"/>
      <c r="LDD85" s="19"/>
      <c r="LDE85" s="12"/>
      <c r="LDF85" s="12"/>
      <c r="LDG85" s="19"/>
      <c r="LDH85" s="19"/>
      <c r="LDI85" s="18"/>
      <c r="LDJ85" s="18"/>
      <c r="LDK85" s="60"/>
      <c r="LDL85" s="19"/>
      <c r="LDM85" s="18"/>
      <c r="LDN85" s="61"/>
      <c r="LDO85" s="18"/>
      <c r="LDP85" s="19"/>
      <c r="LDQ85" s="19"/>
      <c r="LDR85" s="19"/>
      <c r="LDS85" s="19"/>
      <c r="LDT85" s="19"/>
      <c r="LDU85" s="19"/>
      <c r="LDV85" s="12"/>
      <c r="LDW85" s="12"/>
      <c r="LDX85" s="19"/>
      <c r="LDY85" s="19"/>
      <c r="LDZ85" s="18"/>
      <c r="LEA85" s="18"/>
      <c r="LEB85" s="60"/>
      <c r="LEC85" s="19"/>
      <c r="LED85" s="18"/>
      <c r="LEE85" s="61"/>
      <c r="LEF85" s="18"/>
      <c r="LEG85" s="19"/>
      <c r="LEH85" s="19"/>
      <c r="LEI85" s="19"/>
      <c r="LEJ85" s="19"/>
      <c r="LEK85" s="19"/>
      <c r="LEL85" s="19"/>
      <c r="LEM85" s="12"/>
      <c r="LEN85" s="12"/>
      <c r="LEO85" s="19"/>
      <c r="LEP85" s="19"/>
      <c r="LEQ85" s="18"/>
      <c r="LER85" s="18"/>
      <c r="LES85" s="60"/>
      <c r="LET85" s="19"/>
      <c r="LEU85" s="18"/>
      <c r="LEV85" s="61"/>
      <c r="LEW85" s="18"/>
      <c r="LEX85" s="19"/>
      <c r="LEY85" s="19"/>
      <c r="LEZ85" s="19"/>
      <c r="LFA85" s="19"/>
      <c r="LFB85" s="19"/>
      <c r="LFC85" s="19"/>
      <c r="LFD85" s="12"/>
      <c r="LFE85" s="12"/>
      <c r="LFF85" s="19"/>
      <c r="LFG85" s="19"/>
      <c r="LFH85" s="18"/>
      <c r="LFI85" s="18"/>
      <c r="LFJ85" s="60"/>
      <c r="LFK85" s="19"/>
      <c r="LFL85" s="18"/>
      <c r="LFM85" s="61"/>
      <c r="LFN85" s="18"/>
      <c r="LFO85" s="19"/>
      <c r="LFP85" s="19"/>
      <c r="LFQ85" s="19"/>
      <c r="LFR85" s="19"/>
      <c r="LFS85" s="19"/>
      <c r="LFT85" s="19"/>
      <c r="LFU85" s="12"/>
      <c r="LFV85" s="12"/>
      <c r="LFW85" s="19"/>
      <c r="LFX85" s="19"/>
      <c r="LFY85" s="18"/>
      <c r="LFZ85" s="18"/>
      <c r="LGA85" s="60"/>
      <c r="LGB85" s="19"/>
      <c r="LGC85" s="18"/>
      <c r="LGD85" s="61"/>
      <c r="LGE85" s="18"/>
      <c r="LGF85" s="19"/>
      <c r="LGG85" s="19"/>
      <c r="LGH85" s="19"/>
      <c r="LGI85" s="19"/>
      <c r="LGJ85" s="19"/>
      <c r="LGK85" s="19"/>
      <c r="LGL85" s="12"/>
      <c r="LGM85" s="12"/>
      <c r="LGN85" s="19"/>
      <c r="LGO85" s="19"/>
      <c r="LGP85" s="18"/>
      <c r="LGQ85" s="18"/>
      <c r="LGR85" s="60"/>
      <c r="LGS85" s="19"/>
      <c r="LGT85" s="18"/>
      <c r="LGU85" s="61"/>
      <c r="LGV85" s="18"/>
      <c r="LGW85" s="19"/>
      <c r="LGX85" s="19"/>
      <c r="LGY85" s="19"/>
      <c r="LGZ85" s="19"/>
      <c r="LHA85" s="19"/>
      <c r="LHB85" s="19"/>
      <c r="LHC85" s="12"/>
      <c r="LHD85" s="12"/>
      <c r="LHE85" s="19"/>
      <c r="LHF85" s="19"/>
      <c r="LHG85" s="18"/>
      <c r="LHH85" s="18"/>
      <c r="LHI85" s="60"/>
      <c r="LHJ85" s="19"/>
      <c r="LHK85" s="18"/>
      <c r="LHL85" s="61"/>
      <c r="LHM85" s="18"/>
      <c r="LHN85" s="19"/>
      <c r="LHO85" s="19"/>
      <c r="LHP85" s="19"/>
      <c r="LHQ85" s="19"/>
      <c r="LHR85" s="19"/>
      <c r="LHS85" s="19"/>
      <c r="LHT85" s="12"/>
      <c r="LHU85" s="12"/>
      <c r="LHV85" s="19"/>
      <c r="LHW85" s="19"/>
      <c r="LHX85" s="18"/>
      <c r="LHY85" s="18"/>
      <c r="LHZ85" s="60"/>
      <c r="LIA85" s="19"/>
      <c r="LIB85" s="18"/>
      <c r="LIC85" s="61"/>
      <c r="LID85" s="18"/>
      <c r="LIE85" s="19"/>
      <c r="LIF85" s="19"/>
      <c r="LIG85" s="19"/>
      <c r="LIH85" s="19"/>
      <c r="LII85" s="19"/>
      <c r="LIJ85" s="19"/>
      <c r="LIK85" s="12"/>
      <c r="LIL85" s="12"/>
      <c r="LIM85" s="19"/>
      <c r="LIN85" s="19"/>
      <c r="LIO85" s="18"/>
      <c r="LIP85" s="18"/>
      <c r="LIQ85" s="60"/>
      <c r="LIR85" s="19"/>
      <c r="LIS85" s="18"/>
      <c r="LIT85" s="61"/>
      <c r="LIU85" s="18"/>
      <c r="LIV85" s="19"/>
      <c r="LIW85" s="19"/>
      <c r="LIX85" s="19"/>
      <c r="LIY85" s="19"/>
      <c r="LIZ85" s="19"/>
      <c r="LJA85" s="19"/>
      <c r="LJB85" s="12"/>
      <c r="LJC85" s="12"/>
      <c r="LJD85" s="19"/>
      <c r="LJE85" s="19"/>
      <c r="LJF85" s="18"/>
      <c r="LJG85" s="18"/>
      <c r="LJH85" s="60"/>
      <c r="LJI85" s="19"/>
      <c r="LJJ85" s="18"/>
      <c r="LJK85" s="61"/>
      <c r="LJL85" s="18"/>
      <c r="LJM85" s="19"/>
      <c r="LJN85" s="19"/>
      <c r="LJO85" s="19"/>
      <c r="LJP85" s="19"/>
      <c r="LJQ85" s="19"/>
      <c r="LJR85" s="19"/>
      <c r="LJS85" s="12"/>
      <c r="LJT85" s="12"/>
      <c r="LJU85" s="19"/>
      <c r="LJV85" s="19"/>
      <c r="LJW85" s="18"/>
      <c r="LJX85" s="18"/>
      <c r="LJY85" s="60"/>
      <c r="LJZ85" s="19"/>
      <c r="LKA85" s="18"/>
      <c r="LKB85" s="61"/>
      <c r="LKC85" s="18"/>
      <c r="LKD85" s="19"/>
      <c r="LKE85" s="19"/>
      <c r="LKF85" s="19"/>
      <c r="LKG85" s="19"/>
      <c r="LKH85" s="19"/>
      <c r="LKI85" s="19"/>
      <c r="LKJ85" s="12"/>
      <c r="LKK85" s="12"/>
      <c r="LKL85" s="19"/>
      <c r="LKM85" s="19"/>
      <c r="LKN85" s="18"/>
      <c r="LKO85" s="18"/>
      <c r="LKP85" s="60"/>
      <c r="LKQ85" s="19"/>
      <c r="LKR85" s="18"/>
      <c r="LKS85" s="61"/>
      <c r="LKT85" s="18"/>
      <c r="LKU85" s="19"/>
      <c r="LKV85" s="19"/>
      <c r="LKW85" s="19"/>
      <c r="LKX85" s="19"/>
      <c r="LKY85" s="19"/>
      <c r="LKZ85" s="19"/>
      <c r="LLA85" s="12"/>
      <c r="LLB85" s="12"/>
      <c r="LLC85" s="19"/>
      <c r="LLD85" s="19"/>
      <c r="LLE85" s="18"/>
      <c r="LLF85" s="18"/>
      <c r="LLG85" s="60"/>
      <c r="LLH85" s="19"/>
      <c r="LLI85" s="18"/>
      <c r="LLJ85" s="61"/>
      <c r="LLK85" s="18"/>
      <c r="LLL85" s="19"/>
      <c r="LLM85" s="19"/>
      <c r="LLN85" s="19"/>
      <c r="LLO85" s="19"/>
      <c r="LLP85" s="19"/>
      <c r="LLQ85" s="19"/>
      <c r="LLR85" s="12"/>
      <c r="LLS85" s="12"/>
      <c r="LLT85" s="19"/>
      <c r="LLU85" s="19"/>
      <c r="LLV85" s="18"/>
      <c r="LLW85" s="18"/>
      <c r="LLX85" s="60"/>
      <c r="LLY85" s="19"/>
      <c r="LLZ85" s="18"/>
      <c r="LMA85" s="61"/>
      <c r="LMB85" s="18"/>
      <c r="LMC85" s="19"/>
      <c r="LMD85" s="19"/>
      <c r="LME85" s="19"/>
      <c r="LMF85" s="19"/>
      <c r="LMG85" s="19"/>
      <c r="LMH85" s="19"/>
      <c r="LMI85" s="12"/>
      <c r="LMJ85" s="12"/>
      <c r="LMK85" s="19"/>
      <c r="LML85" s="19"/>
      <c r="LMM85" s="18"/>
      <c r="LMN85" s="18"/>
      <c r="LMO85" s="60"/>
      <c r="LMP85" s="19"/>
      <c r="LMQ85" s="18"/>
      <c r="LMR85" s="61"/>
      <c r="LMS85" s="18"/>
      <c r="LMT85" s="19"/>
      <c r="LMU85" s="19"/>
      <c r="LMV85" s="19"/>
      <c r="LMW85" s="19"/>
      <c r="LMX85" s="19"/>
      <c r="LMY85" s="19"/>
      <c r="LMZ85" s="12"/>
      <c r="LNA85" s="12"/>
      <c r="LNB85" s="19"/>
      <c r="LNC85" s="19"/>
      <c r="LND85" s="18"/>
      <c r="LNE85" s="18"/>
      <c r="LNF85" s="60"/>
      <c r="LNG85" s="19"/>
      <c r="LNH85" s="18"/>
      <c r="LNI85" s="61"/>
      <c r="LNJ85" s="18"/>
      <c r="LNK85" s="19"/>
      <c r="LNL85" s="19"/>
      <c r="LNM85" s="19"/>
      <c r="LNN85" s="19"/>
      <c r="LNO85" s="19"/>
      <c r="LNP85" s="19"/>
      <c r="LNQ85" s="12"/>
      <c r="LNR85" s="12"/>
      <c r="LNS85" s="19"/>
      <c r="LNT85" s="19"/>
      <c r="LNU85" s="18"/>
      <c r="LNV85" s="18"/>
      <c r="LNW85" s="60"/>
      <c r="LNX85" s="19"/>
      <c r="LNY85" s="18"/>
      <c r="LNZ85" s="61"/>
      <c r="LOA85" s="18"/>
      <c r="LOB85" s="19"/>
      <c r="LOC85" s="19"/>
      <c r="LOD85" s="19"/>
      <c r="LOE85" s="19"/>
      <c r="LOF85" s="19"/>
      <c r="LOG85" s="19"/>
      <c r="LOH85" s="12"/>
      <c r="LOI85" s="12"/>
      <c r="LOJ85" s="19"/>
      <c r="LOK85" s="19"/>
      <c r="LOL85" s="18"/>
      <c r="LOM85" s="18"/>
      <c r="LON85" s="60"/>
      <c r="LOO85" s="19"/>
      <c r="LOP85" s="18"/>
      <c r="LOQ85" s="61"/>
      <c r="LOR85" s="18"/>
      <c r="LOS85" s="19"/>
      <c r="LOT85" s="19"/>
      <c r="LOU85" s="19"/>
      <c r="LOV85" s="19"/>
      <c r="LOW85" s="19"/>
      <c r="LOX85" s="19"/>
      <c r="LOY85" s="12"/>
      <c r="LOZ85" s="12"/>
      <c r="LPA85" s="19"/>
      <c r="LPB85" s="19"/>
      <c r="LPC85" s="18"/>
      <c r="LPD85" s="18"/>
      <c r="LPE85" s="60"/>
      <c r="LPF85" s="19"/>
      <c r="LPG85" s="18"/>
      <c r="LPH85" s="61"/>
      <c r="LPI85" s="18"/>
      <c r="LPJ85" s="19"/>
      <c r="LPK85" s="19"/>
      <c r="LPL85" s="19"/>
      <c r="LPM85" s="19"/>
      <c r="LPN85" s="19"/>
      <c r="LPO85" s="19"/>
      <c r="LPP85" s="12"/>
      <c r="LPQ85" s="12"/>
      <c r="LPR85" s="19"/>
      <c r="LPS85" s="19"/>
      <c r="LPT85" s="18"/>
      <c r="LPU85" s="18"/>
      <c r="LPV85" s="60"/>
      <c r="LPW85" s="19"/>
      <c r="LPX85" s="18"/>
      <c r="LPY85" s="61"/>
      <c r="LPZ85" s="18"/>
      <c r="LQA85" s="19"/>
      <c r="LQB85" s="19"/>
      <c r="LQC85" s="19"/>
      <c r="LQD85" s="19"/>
      <c r="LQE85" s="19"/>
      <c r="LQF85" s="19"/>
      <c r="LQG85" s="12"/>
      <c r="LQH85" s="12"/>
      <c r="LQI85" s="19"/>
      <c r="LQJ85" s="19"/>
      <c r="LQK85" s="18"/>
      <c r="LQL85" s="18"/>
      <c r="LQM85" s="60"/>
      <c r="LQN85" s="19"/>
      <c r="LQO85" s="18"/>
      <c r="LQP85" s="61"/>
      <c r="LQQ85" s="18"/>
      <c r="LQR85" s="19"/>
      <c r="LQS85" s="19"/>
      <c r="LQT85" s="19"/>
      <c r="LQU85" s="19"/>
      <c r="LQV85" s="19"/>
      <c r="LQW85" s="19"/>
      <c r="LQX85" s="12"/>
      <c r="LQY85" s="12"/>
      <c r="LQZ85" s="19"/>
      <c r="LRA85" s="19"/>
      <c r="LRB85" s="18"/>
      <c r="LRC85" s="18"/>
      <c r="LRD85" s="60"/>
      <c r="LRE85" s="19"/>
      <c r="LRF85" s="18"/>
      <c r="LRG85" s="61"/>
      <c r="LRH85" s="18"/>
      <c r="LRI85" s="19"/>
      <c r="LRJ85" s="19"/>
      <c r="LRK85" s="19"/>
      <c r="LRL85" s="19"/>
      <c r="LRM85" s="19"/>
      <c r="LRN85" s="19"/>
      <c r="LRO85" s="12"/>
      <c r="LRP85" s="12"/>
      <c r="LRQ85" s="19"/>
      <c r="LRR85" s="19"/>
      <c r="LRS85" s="18"/>
      <c r="LRT85" s="18"/>
      <c r="LRU85" s="60"/>
      <c r="LRV85" s="19"/>
      <c r="LRW85" s="18"/>
      <c r="LRX85" s="61"/>
      <c r="LRY85" s="18"/>
      <c r="LRZ85" s="19"/>
      <c r="LSA85" s="19"/>
      <c r="LSB85" s="19"/>
      <c r="LSC85" s="19"/>
      <c r="LSD85" s="19"/>
      <c r="LSE85" s="19"/>
      <c r="LSF85" s="12"/>
      <c r="LSG85" s="12"/>
      <c r="LSH85" s="19"/>
      <c r="LSI85" s="19"/>
      <c r="LSJ85" s="18"/>
      <c r="LSK85" s="18"/>
      <c r="LSL85" s="60"/>
      <c r="LSM85" s="19"/>
      <c r="LSN85" s="18"/>
      <c r="LSO85" s="61"/>
      <c r="LSP85" s="18"/>
      <c r="LSQ85" s="19"/>
      <c r="LSR85" s="19"/>
      <c r="LSS85" s="19"/>
      <c r="LST85" s="19"/>
      <c r="LSU85" s="19"/>
      <c r="LSV85" s="19"/>
      <c r="LSW85" s="12"/>
      <c r="LSX85" s="12"/>
      <c r="LSY85" s="19"/>
      <c r="LSZ85" s="19"/>
      <c r="LTA85" s="18"/>
      <c r="LTB85" s="18"/>
      <c r="LTC85" s="60"/>
      <c r="LTD85" s="19"/>
      <c r="LTE85" s="18"/>
      <c r="LTF85" s="61"/>
      <c r="LTG85" s="18"/>
      <c r="LTH85" s="19"/>
      <c r="LTI85" s="19"/>
      <c r="LTJ85" s="19"/>
      <c r="LTK85" s="19"/>
      <c r="LTL85" s="19"/>
      <c r="LTM85" s="19"/>
      <c r="LTN85" s="12"/>
      <c r="LTO85" s="12"/>
      <c r="LTP85" s="19"/>
      <c r="LTQ85" s="19"/>
      <c r="LTR85" s="18"/>
      <c r="LTS85" s="18"/>
      <c r="LTT85" s="60"/>
      <c r="LTU85" s="19"/>
      <c r="LTV85" s="18"/>
      <c r="LTW85" s="61"/>
      <c r="LTX85" s="18"/>
      <c r="LTY85" s="19"/>
      <c r="LTZ85" s="19"/>
      <c r="LUA85" s="19"/>
      <c r="LUB85" s="19"/>
      <c r="LUC85" s="19"/>
      <c r="LUD85" s="19"/>
      <c r="LUE85" s="12"/>
      <c r="LUF85" s="12"/>
      <c r="LUG85" s="19"/>
      <c r="LUH85" s="19"/>
      <c r="LUI85" s="18"/>
      <c r="LUJ85" s="18"/>
      <c r="LUK85" s="60"/>
      <c r="LUL85" s="19"/>
      <c r="LUM85" s="18"/>
      <c r="LUN85" s="61"/>
      <c r="LUO85" s="18"/>
      <c r="LUP85" s="19"/>
      <c r="LUQ85" s="19"/>
      <c r="LUR85" s="19"/>
      <c r="LUS85" s="19"/>
      <c r="LUT85" s="19"/>
      <c r="LUU85" s="19"/>
      <c r="LUV85" s="12"/>
      <c r="LUW85" s="12"/>
      <c r="LUX85" s="19"/>
      <c r="LUY85" s="19"/>
      <c r="LUZ85" s="18"/>
      <c r="LVA85" s="18"/>
      <c r="LVB85" s="60"/>
      <c r="LVC85" s="19"/>
      <c r="LVD85" s="18"/>
      <c r="LVE85" s="61"/>
      <c r="LVF85" s="18"/>
      <c r="LVG85" s="19"/>
      <c r="LVH85" s="19"/>
      <c r="LVI85" s="19"/>
      <c r="LVJ85" s="19"/>
      <c r="LVK85" s="19"/>
      <c r="LVL85" s="19"/>
      <c r="LVM85" s="12"/>
      <c r="LVN85" s="12"/>
      <c r="LVO85" s="19"/>
      <c r="LVP85" s="19"/>
      <c r="LVQ85" s="18"/>
      <c r="LVR85" s="18"/>
      <c r="LVS85" s="60"/>
      <c r="LVT85" s="19"/>
      <c r="LVU85" s="18"/>
      <c r="LVV85" s="61"/>
      <c r="LVW85" s="18"/>
      <c r="LVX85" s="19"/>
      <c r="LVY85" s="19"/>
      <c r="LVZ85" s="19"/>
      <c r="LWA85" s="19"/>
      <c r="LWB85" s="19"/>
      <c r="LWC85" s="19"/>
      <c r="LWD85" s="12"/>
      <c r="LWE85" s="12"/>
      <c r="LWF85" s="19"/>
      <c r="LWG85" s="19"/>
      <c r="LWH85" s="18"/>
      <c r="LWI85" s="18"/>
      <c r="LWJ85" s="60"/>
      <c r="LWK85" s="19"/>
      <c r="LWL85" s="18"/>
      <c r="LWM85" s="61"/>
      <c r="LWN85" s="18"/>
      <c r="LWO85" s="19"/>
      <c r="LWP85" s="19"/>
      <c r="LWQ85" s="19"/>
      <c r="LWR85" s="19"/>
      <c r="LWS85" s="19"/>
      <c r="LWT85" s="19"/>
      <c r="LWU85" s="12"/>
      <c r="LWV85" s="12"/>
      <c r="LWW85" s="19"/>
      <c r="LWX85" s="19"/>
      <c r="LWY85" s="18"/>
      <c r="LWZ85" s="18"/>
      <c r="LXA85" s="60"/>
      <c r="LXB85" s="19"/>
      <c r="LXC85" s="18"/>
      <c r="LXD85" s="61"/>
      <c r="LXE85" s="18"/>
      <c r="LXF85" s="19"/>
      <c r="LXG85" s="19"/>
      <c r="LXH85" s="19"/>
      <c r="LXI85" s="19"/>
      <c r="LXJ85" s="19"/>
      <c r="LXK85" s="19"/>
      <c r="LXL85" s="12"/>
      <c r="LXM85" s="12"/>
      <c r="LXN85" s="19"/>
      <c r="LXO85" s="19"/>
      <c r="LXP85" s="18"/>
      <c r="LXQ85" s="18"/>
      <c r="LXR85" s="60"/>
      <c r="LXS85" s="19"/>
      <c r="LXT85" s="18"/>
      <c r="LXU85" s="61"/>
      <c r="LXV85" s="18"/>
      <c r="LXW85" s="19"/>
      <c r="LXX85" s="19"/>
      <c r="LXY85" s="19"/>
      <c r="LXZ85" s="19"/>
      <c r="LYA85" s="19"/>
      <c r="LYB85" s="19"/>
      <c r="LYC85" s="12"/>
      <c r="LYD85" s="12"/>
      <c r="LYE85" s="19"/>
      <c r="LYF85" s="19"/>
      <c r="LYG85" s="18"/>
      <c r="LYH85" s="18"/>
      <c r="LYI85" s="60"/>
      <c r="LYJ85" s="19"/>
      <c r="LYK85" s="18"/>
      <c r="LYL85" s="61"/>
      <c r="LYM85" s="18"/>
      <c r="LYN85" s="19"/>
      <c r="LYO85" s="19"/>
      <c r="LYP85" s="19"/>
      <c r="LYQ85" s="19"/>
      <c r="LYR85" s="19"/>
      <c r="LYS85" s="19"/>
      <c r="LYT85" s="12"/>
      <c r="LYU85" s="12"/>
      <c r="LYV85" s="19"/>
      <c r="LYW85" s="19"/>
      <c r="LYX85" s="18"/>
      <c r="LYY85" s="18"/>
      <c r="LYZ85" s="60"/>
      <c r="LZA85" s="19"/>
      <c r="LZB85" s="18"/>
      <c r="LZC85" s="61"/>
      <c r="LZD85" s="18"/>
      <c r="LZE85" s="19"/>
      <c r="LZF85" s="19"/>
      <c r="LZG85" s="19"/>
      <c r="LZH85" s="19"/>
      <c r="LZI85" s="19"/>
      <c r="LZJ85" s="19"/>
      <c r="LZK85" s="12"/>
      <c r="LZL85" s="12"/>
      <c r="LZM85" s="19"/>
      <c r="LZN85" s="19"/>
      <c r="LZO85" s="18"/>
      <c r="LZP85" s="18"/>
      <c r="LZQ85" s="60"/>
      <c r="LZR85" s="19"/>
      <c r="LZS85" s="18"/>
      <c r="LZT85" s="61"/>
      <c r="LZU85" s="18"/>
      <c r="LZV85" s="19"/>
      <c r="LZW85" s="19"/>
      <c r="LZX85" s="19"/>
      <c r="LZY85" s="19"/>
      <c r="LZZ85" s="19"/>
      <c r="MAA85" s="19"/>
      <c r="MAB85" s="12"/>
      <c r="MAC85" s="12"/>
      <c r="MAD85" s="19"/>
      <c r="MAE85" s="19"/>
      <c r="MAF85" s="18"/>
      <c r="MAG85" s="18"/>
      <c r="MAH85" s="60"/>
      <c r="MAI85" s="19"/>
      <c r="MAJ85" s="18"/>
      <c r="MAK85" s="61"/>
      <c r="MAL85" s="18"/>
      <c r="MAM85" s="19"/>
      <c r="MAN85" s="19"/>
      <c r="MAO85" s="19"/>
      <c r="MAP85" s="19"/>
      <c r="MAQ85" s="19"/>
      <c r="MAR85" s="19"/>
      <c r="MAS85" s="12"/>
      <c r="MAT85" s="12"/>
      <c r="MAU85" s="19"/>
      <c r="MAV85" s="19"/>
      <c r="MAW85" s="18"/>
      <c r="MAX85" s="18"/>
      <c r="MAY85" s="60"/>
      <c r="MAZ85" s="19"/>
      <c r="MBA85" s="18"/>
      <c r="MBB85" s="61"/>
      <c r="MBC85" s="18"/>
      <c r="MBD85" s="19"/>
      <c r="MBE85" s="19"/>
      <c r="MBF85" s="19"/>
      <c r="MBG85" s="19"/>
      <c r="MBH85" s="19"/>
      <c r="MBI85" s="19"/>
      <c r="MBJ85" s="12"/>
      <c r="MBK85" s="12"/>
      <c r="MBL85" s="19"/>
      <c r="MBM85" s="19"/>
      <c r="MBN85" s="18"/>
      <c r="MBO85" s="18"/>
      <c r="MBP85" s="60"/>
      <c r="MBQ85" s="19"/>
      <c r="MBR85" s="18"/>
      <c r="MBS85" s="61"/>
      <c r="MBT85" s="18"/>
      <c r="MBU85" s="19"/>
      <c r="MBV85" s="19"/>
      <c r="MBW85" s="19"/>
      <c r="MBX85" s="19"/>
      <c r="MBY85" s="19"/>
      <c r="MBZ85" s="19"/>
      <c r="MCA85" s="12"/>
      <c r="MCB85" s="12"/>
      <c r="MCC85" s="19"/>
      <c r="MCD85" s="19"/>
      <c r="MCE85" s="18"/>
      <c r="MCF85" s="18"/>
      <c r="MCG85" s="60"/>
      <c r="MCH85" s="19"/>
      <c r="MCI85" s="18"/>
      <c r="MCJ85" s="61"/>
      <c r="MCK85" s="18"/>
      <c r="MCL85" s="19"/>
      <c r="MCM85" s="19"/>
      <c r="MCN85" s="19"/>
      <c r="MCO85" s="19"/>
      <c r="MCP85" s="19"/>
      <c r="MCQ85" s="19"/>
      <c r="MCR85" s="12"/>
      <c r="MCS85" s="12"/>
      <c r="MCT85" s="19"/>
      <c r="MCU85" s="19"/>
      <c r="MCV85" s="18"/>
      <c r="MCW85" s="18"/>
      <c r="MCX85" s="60"/>
      <c r="MCY85" s="19"/>
      <c r="MCZ85" s="18"/>
      <c r="MDA85" s="61"/>
      <c r="MDB85" s="18"/>
      <c r="MDC85" s="19"/>
      <c r="MDD85" s="19"/>
      <c r="MDE85" s="19"/>
      <c r="MDF85" s="19"/>
      <c r="MDG85" s="19"/>
      <c r="MDH85" s="19"/>
      <c r="MDI85" s="12"/>
      <c r="MDJ85" s="12"/>
      <c r="MDK85" s="19"/>
      <c r="MDL85" s="19"/>
      <c r="MDM85" s="18"/>
      <c r="MDN85" s="18"/>
      <c r="MDO85" s="60"/>
      <c r="MDP85" s="19"/>
      <c r="MDQ85" s="18"/>
      <c r="MDR85" s="61"/>
      <c r="MDS85" s="18"/>
      <c r="MDT85" s="19"/>
      <c r="MDU85" s="19"/>
      <c r="MDV85" s="19"/>
      <c r="MDW85" s="19"/>
      <c r="MDX85" s="19"/>
      <c r="MDY85" s="19"/>
      <c r="MDZ85" s="12"/>
      <c r="MEA85" s="12"/>
      <c r="MEB85" s="19"/>
      <c r="MEC85" s="19"/>
      <c r="MED85" s="18"/>
      <c r="MEE85" s="18"/>
      <c r="MEF85" s="60"/>
      <c r="MEG85" s="19"/>
      <c r="MEH85" s="18"/>
      <c r="MEI85" s="61"/>
      <c r="MEJ85" s="18"/>
      <c r="MEK85" s="19"/>
      <c r="MEL85" s="19"/>
      <c r="MEM85" s="19"/>
      <c r="MEN85" s="19"/>
      <c r="MEO85" s="19"/>
      <c r="MEP85" s="19"/>
      <c r="MEQ85" s="12"/>
      <c r="MER85" s="12"/>
      <c r="MES85" s="19"/>
      <c r="MET85" s="19"/>
      <c r="MEU85" s="18"/>
      <c r="MEV85" s="18"/>
      <c r="MEW85" s="60"/>
      <c r="MEX85" s="19"/>
      <c r="MEY85" s="18"/>
      <c r="MEZ85" s="61"/>
      <c r="MFA85" s="18"/>
      <c r="MFB85" s="19"/>
      <c r="MFC85" s="19"/>
      <c r="MFD85" s="19"/>
      <c r="MFE85" s="19"/>
      <c r="MFF85" s="19"/>
      <c r="MFG85" s="19"/>
      <c r="MFH85" s="12"/>
      <c r="MFI85" s="12"/>
      <c r="MFJ85" s="19"/>
      <c r="MFK85" s="19"/>
      <c r="MFL85" s="18"/>
      <c r="MFM85" s="18"/>
      <c r="MFN85" s="60"/>
      <c r="MFO85" s="19"/>
      <c r="MFP85" s="18"/>
      <c r="MFQ85" s="61"/>
      <c r="MFR85" s="18"/>
      <c r="MFS85" s="19"/>
      <c r="MFT85" s="19"/>
      <c r="MFU85" s="19"/>
      <c r="MFV85" s="19"/>
      <c r="MFW85" s="19"/>
      <c r="MFX85" s="19"/>
      <c r="MFY85" s="12"/>
      <c r="MFZ85" s="12"/>
      <c r="MGA85" s="19"/>
      <c r="MGB85" s="19"/>
      <c r="MGC85" s="18"/>
      <c r="MGD85" s="18"/>
      <c r="MGE85" s="60"/>
      <c r="MGF85" s="19"/>
      <c r="MGG85" s="18"/>
      <c r="MGH85" s="61"/>
      <c r="MGI85" s="18"/>
      <c r="MGJ85" s="19"/>
      <c r="MGK85" s="19"/>
      <c r="MGL85" s="19"/>
      <c r="MGM85" s="19"/>
      <c r="MGN85" s="19"/>
      <c r="MGO85" s="19"/>
      <c r="MGP85" s="12"/>
      <c r="MGQ85" s="12"/>
      <c r="MGR85" s="19"/>
      <c r="MGS85" s="19"/>
      <c r="MGT85" s="18"/>
      <c r="MGU85" s="18"/>
      <c r="MGV85" s="60"/>
      <c r="MGW85" s="19"/>
      <c r="MGX85" s="18"/>
      <c r="MGY85" s="61"/>
      <c r="MGZ85" s="18"/>
      <c r="MHA85" s="19"/>
      <c r="MHB85" s="19"/>
      <c r="MHC85" s="19"/>
      <c r="MHD85" s="19"/>
      <c r="MHE85" s="19"/>
      <c r="MHF85" s="19"/>
      <c r="MHG85" s="12"/>
      <c r="MHH85" s="12"/>
      <c r="MHI85" s="19"/>
      <c r="MHJ85" s="19"/>
      <c r="MHK85" s="18"/>
      <c r="MHL85" s="18"/>
      <c r="MHM85" s="60"/>
      <c r="MHN85" s="19"/>
      <c r="MHO85" s="18"/>
      <c r="MHP85" s="61"/>
      <c r="MHQ85" s="18"/>
      <c r="MHR85" s="19"/>
      <c r="MHS85" s="19"/>
      <c r="MHT85" s="19"/>
      <c r="MHU85" s="19"/>
      <c r="MHV85" s="19"/>
      <c r="MHW85" s="19"/>
      <c r="MHX85" s="12"/>
      <c r="MHY85" s="12"/>
      <c r="MHZ85" s="19"/>
      <c r="MIA85" s="19"/>
      <c r="MIB85" s="18"/>
      <c r="MIC85" s="18"/>
      <c r="MID85" s="60"/>
      <c r="MIE85" s="19"/>
      <c r="MIF85" s="18"/>
      <c r="MIG85" s="61"/>
      <c r="MIH85" s="18"/>
      <c r="MII85" s="19"/>
      <c r="MIJ85" s="19"/>
      <c r="MIK85" s="19"/>
      <c r="MIL85" s="19"/>
      <c r="MIM85" s="19"/>
      <c r="MIN85" s="19"/>
      <c r="MIO85" s="12"/>
      <c r="MIP85" s="12"/>
      <c r="MIQ85" s="19"/>
      <c r="MIR85" s="19"/>
      <c r="MIS85" s="18"/>
      <c r="MIT85" s="18"/>
      <c r="MIU85" s="60"/>
      <c r="MIV85" s="19"/>
      <c r="MIW85" s="18"/>
      <c r="MIX85" s="61"/>
      <c r="MIY85" s="18"/>
      <c r="MIZ85" s="19"/>
      <c r="MJA85" s="19"/>
      <c r="MJB85" s="19"/>
      <c r="MJC85" s="19"/>
      <c r="MJD85" s="19"/>
      <c r="MJE85" s="19"/>
      <c r="MJF85" s="12"/>
      <c r="MJG85" s="12"/>
      <c r="MJH85" s="19"/>
      <c r="MJI85" s="19"/>
      <c r="MJJ85" s="18"/>
      <c r="MJK85" s="18"/>
      <c r="MJL85" s="60"/>
      <c r="MJM85" s="19"/>
      <c r="MJN85" s="18"/>
      <c r="MJO85" s="61"/>
      <c r="MJP85" s="18"/>
      <c r="MJQ85" s="19"/>
      <c r="MJR85" s="19"/>
      <c r="MJS85" s="19"/>
      <c r="MJT85" s="19"/>
      <c r="MJU85" s="19"/>
      <c r="MJV85" s="19"/>
      <c r="MJW85" s="12"/>
      <c r="MJX85" s="12"/>
      <c r="MJY85" s="19"/>
      <c r="MJZ85" s="19"/>
      <c r="MKA85" s="18"/>
      <c r="MKB85" s="18"/>
      <c r="MKC85" s="60"/>
      <c r="MKD85" s="19"/>
      <c r="MKE85" s="18"/>
      <c r="MKF85" s="61"/>
      <c r="MKG85" s="18"/>
      <c r="MKH85" s="19"/>
      <c r="MKI85" s="19"/>
      <c r="MKJ85" s="19"/>
      <c r="MKK85" s="19"/>
      <c r="MKL85" s="19"/>
      <c r="MKM85" s="19"/>
      <c r="MKN85" s="12"/>
      <c r="MKO85" s="12"/>
      <c r="MKP85" s="19"/>
      <c r="MKQ85" s="19"/>
      <c r="MKR85" s="18"/>
      <c r="MKS85" s="18"/>
      <c r="MKT85" s="60"/>
      <c r="MKU85" s="19"/>
      <c r="MKV85" s="18"/>
      <c r="MKW85" s="61"/>
      <c r="MKX85" s="18"/>
      <c r="MKY85" s="19"/>
      <c r="MKZ85" s="19"/>
      <c r="MLA85" s="19"/>
      <c r="MLB85" s="19"/>
      <c r="MLC85" s="19"/>
      <c r="MLD85" s="19"/>
      <c r="MLE85" s="12"/>
      <c r="MLF85" s="12"/>
      <c r="MLG85" s="19"/>
      <c r="MLH85" s="19"/>
      <c r="MLI85" s="18"/>
      <c r="MLJ85" s="18"/>
      <c r="MLK85" s="60"/>
      <c r="MLL85" s="19"/>
      <c r="MLM85" s="18"/>
      <c r="MLN85" s="61"/>
      <c r="MLO85" s="18"/>
      <c r="MLP85" s="19"/>
      <c r="MLQ85" s="19"/>
      <c r="MLR85" s="19"/>
      <c r="MLS85" s="19"/>
      <c r="MLT85" s="19"/>
      <c r="MLU85" s="19"/>
      <c r="MLV85" s="12"/>
      <c r="MLW85" s="12"/>
      <c r="MLX85" s="19"/>
      <c r="MLY85" s="19"/>
      <c r="MLZ85" s="18"/>
      <c r="MMA85" s="18"/>
      <c r="MMB85" s="60"/>
      <c r="MMC85" s="19"/>
      <c r="MMD85" s="18"/>
      <c r="MME85" s="61"/>
      <c r="MMF85" s="18"/>
      <c r="MMG85" s="19"/>
      <c r="MMH85" s="19"/>
      <c r="MMI85" s="19"/>
      <c r="MMJ85" s="19"/>
      <c r="MMK85" s="19"/>
      <c r="MML85" s="19"/>
      <c r="MMM85" s="12"/>
      <c r="MMN85" s="12"/>
      <c r="MMO85" s="19"/>
      <c r="MMP85" s="19"/>
      <c r="MMQ85" s="18"/>
      <c r="MMR85" s="18"/>
      <c r="MMS85" s="60"/>
      <c r="MMT85" s="19"/>
      <c r="MMU85" s="18"/>
      <c r="MMV85" s="61"/>
      <c r="MMW85" s="18"/>
      <c r="MMX85" s="19"/>
      <c r="MMY85" s="19"/>
      <c r="MMZ85" s="19"/>
      <c r="MNA85" s="19"/>
      <c r="MNB85" s="19"/>
      <c r="MNC85" s="19"/>
      <c r="MND85" s="12"/>
      <c r="MNE85" s="12"/>
      <c r="MNF85" s="19"/>
      <c r="MNG85" s="19"/>
      <c r="MNH85" s="18"/>
      <c r="MNI85" s="18"/>
      <c r="MNJ85" s="60"/>
      <c r="MNK85" s="19"/>
      <c r="MNL85" s="18"/>
      <c r="MNM85" s="61"/>
      <c r="MNN85" s="18"/>
      <c r="MNO85" s="19"/>
      <c r="MNP85" s="19"/>
      <c r="MNQ85" s="19"/>
      <c r="MNR85" s="19"/>
      <c r="MNS85" s="19"/>
      <c r="MNT85" s="19"/>
      <c r="MNU85" s="12"/>
      <c r="MNV85" s="12"/>
      <c r="MNW85" s="19"/>
      <c r="MNX85" s="19"/>
      <c r="MNY85" s="18"/>
      <c r="MNZ85" s="18"/>
      <c r="MOA85" s="60"/>
      <c r="MOB85" s="19"/>
      <c r="MOC85" s="18"/>
      <c r="MOD85" s="61"/>
      <c r="MOE85" s="18"/>
      <c r="MOF85" s="19"/>
      <c r="MOG85" s="19"/>
      <c r="MOH85" s="19"/>
      <c r="MOI85" s="19"/>
      <c r="MOJ85" s="19"/>
      <c r="MOK85" s="19"/>
      <c r="MOL85" s="12"/>
      <c r="MOM85" s="12"/>
      <c r="MON85" s="19"/>
      <c r="MOO85" s="19"/>
      <c r="MOP85" s="18"/>
      <c r="MOQ85" s="18"/>
      <c r="MOR85" s="60"/>
      <c r="MOS85" s="19"/>
      <c r="MOT85" s="18"/>
      <c r="MOU85" s="61"/>
      <c r="MOV85" s="18"/>
      <c r="MOW85" s="19"/>
      <c r="MOX85" s="19"/>
      <c r="MOY85" s="19"/>
      <c r="MOZ85" s="19"/>
      <c r="MPA85" s="19"/>
      <c r="MPB85" s="19"/>
      <c r="MPC85" s="12"/>
      <c r="MPD85" s="12"/>
      <c r="MPE85" s="19"/>
      <c r="MPF85" s="19"/>
      <c r="MPG85" s="18"/>
      <c r="MPH85" s="18"/>
      <c r="MPI85" s="60"/>
      <c r="MPJ85" s="19"/>
      <c r="MPK85" s="18"/>
      <c r="MPL85" s="61"/>
      <c r="MPM85" s="18"/>
      <c r="MPN85" s="19"/>
      <c r="MPO85" s="19"/>
      <c r="MPP85" s="19"/>
      <c r="MPQ85" s="19"/>
      <c r="MPR85" s="19"/>
      <c r="MPS85" s="19"/>
      <c r="MPT85" s="12"/>
      <c r="MPU85" s="12"/>
      <c r="MPV85" s="19"/>
      <c r="MPW85" s="19"/>
      <c r="MPX85" s="18"/>
      <c r="MPY85" s="18"/>
      <c r="MPZ85" s="60"/>
      <c r="MQA85" s="19"/>
      <c r="MQB85" s="18"/>
      <c r="MQC85" s="61"/>
      <c r="MQD85" s="18"/>
      <c r="MQE85" s="19"/>
      <c r="MQF85" s="19"/>
      <c r="MQG85" s="19"/>
      <c r="MQH85" s="19"/>
      <c r="MQI85" s="19"/>
      <c r="MQJ85" s="19"/>
      <c r="MQK85" s="12"/>
      <c r="MQL85" s="12"/>
      <c r="MQM85" s="19"/>
      <c r="MQN85" s="19"/>
      <c r="MQO85" s="18"/>
      <c r="MQP85" s="18"/>
      <c r="MQQ85" s="60"/>
      <c r="MQR85" s="19"/>
      <c r="MQS85" s="18"/>
      <c r="MQT85" s="61"/>
      <c r="MQU85" s="18"/>
      <c r="MQV85" s="19"/>
      <c r="MQW85" s="19"/>
      <c r="MQX85" s="19"/>
      <c r="MQY85" s="19"/>
      <c r="MQZ85" s="19"/>
      <c r="MRA85" s="19"/>
      <c r="MRB85" s="12"/>
      <c r="MRC85" s="12"/>
      <c r="MRD85" s="19"/>
      <c r="MRE85" s="19"/>
      <c r="MRF85" s="18"/>
      <c r="MRG85" s="18"/>
      <c r="MRH85" s="60"/>
      <c r="MRI85" s="19"/>
      <c r="MRJ85" s="18"/>
      <c r="MRK85" s="61"/>
      <c r="MRL85" s="18"/>
      <c r="MRM85" s="19"/>
      <c r="MRN85" s="19"/>
      <c r="MRO85" s="19"/>
      <c r="MRP85" s="19"/>
      <c r="MRQ85" s="19"/>
      <c r="MRR85" s="19"/>
      <c r="MRS85" s="12"/>
      <c r="MRT85" s="12"/>
      <c r="MRU85" s="19"/>
      <c r="MRV85" s="19"/>
      <c r="MRW85" s="18"/>
      <c r="MRX85" s="18"/>
      <c r="MRY85" s="60"/>
      <c r="MRZ85" s="19"/>
      <c r="MSA85" s="18"/>
      <c r="MSB85" s="61"/>
      <c r="MSC85" s="18"/>
      <c r="MSD85" s="19"/>
      <c r="MSE85" s="19"/>
      <c r="MSF85" s="19"/>
      <c r="MSG85" s="19"/>
      <c r="MSH85" s="19"/>
      <c r="MSI85" s="19"/>
      <c r="MSJ85" s="12"/>
      <c r="MSK85" s="12"/>
      <c r="MSL85" s="19"/>
      <c r="MSM85" s="19"/>
      <c r="MSN85" s="18"/>
      <c r="MSO85" s="18"/>
      <c r="MSP85" s="60"/>
      <c r="MSQ85" s="19"/>
      <c r="MSR85" s="18"/>
      <c r="MSS85" s="61"/>
      <c r="MST85" s="18"/>
      <c r="MSU85" s="19"/>
      <c r="MSV85" s="19"/>
      <c r="MSW85" s="19"/>
      <c r="MSX85" s="19"/>
      <c r="MSY85" s="19"/>
      <c r="MSZ85" s="19"/>
      <c r="MTA85" s="12"/>
      <c r="MTB85" s="12"/>
      <c r="MTC85" s="19"/>
      <c r="MTD85" s="19"/>
      <c r="MTE85" s="18"/>
      <c r="MTF85" s="18"/>
      <c r="MTG85" s="60"/>
      <c r="MTH85" s="19"/>
      <c r="MTI85" s="18"/>
      <c r="MTJ85" s="61"/>
      <c r="MTK85" s="18"/>
      <c r="MTL85" s="19"/>
      <c r="MTM85" s="19"/>
      <c r="MTN85" s="19"/>
      <c r="MTO85" s="19"/>
      <c r="MTP85" s="19"/>
      <c r="MTQ85" s="19"/>
      <c r="MTR85" s="12"/>
      <c r="MTS85" s="12"/>
      <c r="MTT85" s="19"/>
      <c r="MTU85" s="19"/>
      <c r="MTV85" s="18"/>
      <c r="MTW85" s="18"/>
      <c r="MTX85" s="60"/>
      <c r="MTY85" s="19"/>
      <c r="MTZ85" s="18"/>
      <c r="MUA85" s="61"/>
      <c r="MUB85" s="18"/>
      <c r="MUC85" s="19"/>
      <c r="MUD85" s="19"/>
      <c r="MUE85" s="19"/>
      <c r="MUF85" s="19"/>
      <c r="MUG85" s="19"/>
      <c r="MUH85" s="19"/>
      <c r="MUI85" s="12"/>
      <c r="MUJ85" s="12"/>
      <c r="MUK85" s="19"/>
      <c r="MUL85" s="19"/>
      <c r="MUM85" s="18"/>
      <c r="MUN85" s="18"/>
      <c r="MUO85" s="60"/>
      <c r="MUP85" s="19"/>
      <c r="MUQ85" s="18"/>
      <c r="MUR85" s="61"/>
      <c r="MUS85" s="18"/>
      <c r="MUT85" s="19"/>
      <c r="MUU85" s="19"/>
      <c r="MUV85" s="19"/>
      <c r="MUW85" s="19"/>
      <c r="MUX85" s="19"/>
      <c r="MUY85" s="19"/>
      <c r="MUZ85" s="12"/>
      <c r="MVA85" s="12"/>
      <c r="MVB85" s="19"/>
      <c r="MVC85" s="19"/>
      <c r="MVD85" s="18"/>
      <c r="MVE85" s="18"/>
      <c r="MVF85" s="60"/>
      <c r="MVG85" s="19"/>
      <c r="MVH85" s="18"/>
      <c r="MVI85" s="61"/>
      <c r="MVJ85" s="18"/>
      <c r="MVK85" s="19"/>
      <c r="MVL85" s="19"/>
      <c r="MVM85" s="19"/>
      <c r="MVN85" s="19"/>
      <c r="MVO85" s="19"/>
      <c r="MVP85" s="19"/>
      <c r="MVQ85" s="12"/>
      <c r="MVR85" s="12"/>
      <c r="MVS85" s="19"/>
      <c r="MVT85" s="19"/>
      <c r="MVU85" s="18"/>
      <c r="MVV85" s="18"/>
      <c r="MVW85" s="60"/>
      <c r="MVX85" s="19"/>
      <c r="MVY85" s="18"/>
      <c r="MVZ85" s="61"/>
      <c r="MWA85" s="18"/>
      <c r="MWB85" s="19"/>
      <c r="MWC85" s="19"/>
      <c r="MWD85" s="19"/>
      <c r="MWE85" s="19"/>
      <c r="MWF85" s="19"/>
      <c r="MWG85" s="19"/>
      <c r="MWH85" s="12"/>
      <c r="MWI85" s="12"/>
      <c r="MWJ85" s="19"/>
      <c r="MWK85" s="19"/>
      <c r="MWL85" s="18"/>
      <c r="MWM85" s="18"/>
      <c r="MWN85" s="60"/>
      <c r="MWO85" s="19"/>
      <c r="MWP85" s="18"/>
      <c r="MWQ85" s="61"/>
      <c r="MWR85" s="18"/>
      <c r="MWS85" s="19"/>
      <c r="MWT85" s="19"/>
      <c r="MWU85" s="19"/>
      <c r="MWV85" s="19"/>
      <c r="MWW85" s="19"/>
      <c r="MWX85" s="19"/>
      <c r="MWY85" s="12"/>
      <c r="MWZ85" s="12"/>
      <c r="MXA85" s="19"/>
      <c r="MXB85" s="19"/>
      <c r="MXC85" s="18"/>
      <c r="MXD85" s="18"/>
      <c r="MXE85" s="60"/>
      <c r="MXF85" s="19"/>
      <c r="MXG85" s="18"/>
      <c r="MXH85" s="61"/>
      <c r="MXI85" s="18"/>
      <c r="MXJ85" s="19"/>
      <c r="MXK85" s="19"/>
      <c r="MXL85" s="19"/>
      <c r="MXM85" s="19"/>
      <c r="MXN85" s="19"/>
      <c r="MXO85" s="19"/>
      <c r="MXP85" s="12"/>
      <c r="MXQ85" s="12"/>
      <c r="MXR85" s="19"/>
      <c r="MXS85" s="19"/>
      <c r="MXT85" s="18"/>
      <c r="MXU85" s="18"/>
      <c r="MXV85" s="60"/>
      <c r="MXW85" s="19"/>
      <c r="MXX85" s="18"/>
      <c r="MXY85" s="61"/>
      <c r="MXZ85" s="18"/>
      <c r="MYA85" s="19"/>
      <c r="MYB85" s="19"/>
      <c r="MYC85" s="19"/>
      <c r="MYD85" s="19"/>
      <c r="MYE85" s="19"/>
      <c r="MYF85" s="19"/>
      <c r="MYG85" s="12"/>
      <c r="MYH85" s="12"/>
      <c r="MYI85" s="19"/>
      <c r="MYJ85" s="19"/>
      <c r="MYK85" s="18"/>
      <c r="MYL85" s="18"/>
      <c r="MYM85" s="60"/>
      <c r="MYN85" s="19"/>
      <c r="MYO85" s="18"/>
      <c r="MYP85" s="61"/>
      <c r="MYQ85" s="18"/>
      <c r="MYR85" s="19"/>
      <c r="MYS85" s="19"/>
      <c r="MYT85" s="19"/>
      <c r="MYU85" s="19"/>
      <c r="MYV85" s="19"/>
      <c r="MYW85" s="19"/>
      <c r="MYX85" s="12"/>
      <c r="MYY85" s="12"/>
      <c r="MYZ85" s="19"/>
      <c r="MZA85" s="19"/>
      <c r="MZB85" s="18"/>
      <c r="MZC85" s="18"/>
      <c r="MZD85" s="60"/>
      <c r="MZE85" s="19"/>
      <c r="MZF85" s="18"/>
      <c r="MZG85" s="61"/>
      <c r="MZH85" s="18"/>
      <c r="MZI85" s="19"/>
      <c r="MZJ85" s="19"/>
      <c r="MZK85" s="19"/>
      <c r="MZL85" s="19"/>
      <c r="MZM85" s="19"/>
      <c r="MZN85" s="19"/>
      <c r="MZO85" s="12"/>
      <c r="MZP85" s="12"/>
      <c r="MZQ85" s="19"/>
      <c r="MZR85" s="19"/>
      <c r="MZS85" s="18"/>
      <c r="MZT85" s="18"/>
      <c r="MZU85" s="60"/>
      <c r="MZV85" s="19"/>
      <c r="MZW85" s="18"/>
      <c r="MZX85" s="61"/>
      <c r="MZY85" s="18"/>
      <c r="MZZ85" s="19"/>
      <c r="NAA85" s="19"/>
      <c r="NAB85" s="19"/>
      <c r="NAC85" s="19"/>
      <c r="NAD85" s="19"/>
      <c r="NAE85" s="19"/>
      <c r="NAF85" s="12"/>
      <c r="NAG85" s="12"/>
      <c r="NAH85" s="19"/>
      <c r="NAI85" s="19"/>
      <c r="NAJ85" s="18"/>
      <c r="NAK85" s="18"/>
      <c r="NAL85" s="60"/>
      <c r="NAM85" s="19"/>
      <c r="NAN85" s="18"/>
      <c r="NAO85" s="61"/>
      <c r="NAP85" s="18"/>
      <c r="NAQ85" s="19"/>
      <c r="NAR85" s="19"/>
      <c r="NAS85" s="19"/>
      <c r="NAT85" s="19"/>
      <c r="NAU85" s="19"/>
      <c r="NAV85" s="19"/>
      <c r="NAW85" s="12"/>
      <c r="NAX85" s="12"/>
      <c r="NAY85" s="19"/>
      <c r="NAZ85" s="19"/>
      <c r="NBA85" s="18"/>
      <c r="NBB85" s="18"/>
      <c r="NBC85" s="60"/>
      <c r="NBD85" s="19"/>
      <c r="NBE85" s="18"/>
      <c r="NBF85" s="61"/>
      <c r="NBG85" s="18"/>
      <c r="NBH85" s="19"/>
      <c r="NBI85" s="19"/>
      <c r="NBJ85" s="19"/>
      <c r="NBK85" s="19"/>
      <c r="NBL85" s="19"/>
      <c r="NBM85" s="19"/>
      <c r="NBN85" s="12"/>
      <c r="NBO85" s="12"/>
      <c r="NBP85" s="19"/>
      <c r="NBQ85" s="19"/>
      <c r="NBR85" s="18"/>
      <c r="NBS85" s="18"/>
      <c r="NBT85" s="60"/>
      <c r="NBU85" s="19"/>
      <c r="NBV85" s="18"/>
      <c r="NBW85" s="61"/>
      <c r="NBX85" s="18"/>
      <c r="NBY85" s="19"/>
      <c r="NBZ85" s="19"/>
      <c r="NCA85" s="19"/>
      <c r="NCB85" s="19"/>
      <c r="NCC85" s="19"/>
      <c r="NCD85" s="19"/>
      <c r="NCE85" s="12"/>
      <c r="NCF85" s="12"/>
      <c r="NCG85" s="19"/>
      <c r="NCH85" s="19"/>
      <c r="NCI85" s="18"/>
      <c r="NCJ85" s="18"/>
      <c r="NCK85" s="60"/>
      <c r="NCL85" s="19"/>
      <c r="NCM85" s="18"/>
      <c r="NCN85" s="61"/>
      <c r="NCO85" s="18"/>
      <c r="NCP85" s="19"/>
      <c r="NCQ85" s="19"/>
      <c r="NCR85" s="19"/>
      <c r="NCS85" s="19"/>
      <c r="NCT85" s="19"/>
      <c r="NCU85" s="19"/>
      <c r="NCV85" s="12"/>
      <c r="NCW85" s="12"/>
      <c r="NCX85" s="19"/>
      <c r="NCY85" s="19"/>
      <c r="NCZ85" s="18"/>
      <c r="NDA85" s="18"/>
      <c r="NDB85" s="60"/>
      <c r="NDC85" s="19"/>
      <c r="NDD85" s="18"/>
      <c r="NDE85" s="61"/>
      <c r="NDF85" s="18"/>
      <c r="NDG85" s="19"/>
      <c r="NDH85" s="19"/>
      <c r="NDI85" s="19"/>
      <c r="NDJ85" s="19"/>
      <c r="NDK85" s="19"/>
      <c r="NDL85" s="19"/>
      <c r="NDM85" s="12"/>
      <c r="NDN85" s="12"/>
      <c r="NDO85" s="19"/>
      <c r="NDP85" s="19"/>
      <c r="NDQ85" s="18"/>
      <c r="NDR85" s="18"/>
      <c r="NDS85" s="60"/>
      <c r="NDT85" s="19"/>
      <c r="NDU85" s="18"/>
      <c r="NDV85" s="61"/>
      <c r="NDW85" s="18"/>
      <c r="NDX85" s="19"/>
      <c r="NDY85" s="19"/>
      <c r="NDZ85" s="19"/>
      <c r="NEA85" s="19"/>
      <c r="NEB85" s="19"/>
      <c r="NEC85" s="19"/>
      <c r="NED85" s="12"/>
      <c r="NEE85" s="12"/>
      <c r="NEF85" s="19"/>
      <c r="NEG85" s="19"/>
      <c r="NEH85" s="18"/>
      <c r="NEI85" s="18"/>
      <c r="NEJ85" s="60"/>
      <c r="NEK85" s="19"/>
      <c r="NEL85" s="18"/>
      <c r="NEM85" s="61"/>
      <c r="NEN85" s="18"/>
      <c r="NEO85" s="19"/>
      <c r="NEP85" s="19"/>
      <c r="NEQ85" s="19"/>
      <c r="NER85" s="19"/>
      <c r="NES85" s="19"/>
      <c r="NET85" s="19"/>
      <c r="NEU85" s="12"/>
      <c r="NEV85" s="12"/>
      <c r="NEW85" s="19"/>
      <c r="NEX85" s="19"/>
      <c r="NEY85" s="18"/>
      <c r="NEZ85" s="18"/>
      <c r="NFA85" s="60"/>
      <c r="NFB85" s="19"/>
      <c r="NFC85" s="18"/>
      <c r="NFD85" s="61"/>
      <c r="NFE85" s="18"/>
      <c r="NFF85" s="19"/>
      <c r="NFG85" s="19"/>
      <c r="NFH85" s="19"/>
      <c r="NFI85" s="19"/>
      <c r="NFJ85" s="19"/>
      <c r="NFK85" s="19"/>
      <c r="NFL85" s="12"/>
      <c r="NFM85" s="12"/>
      <c r="NFN85" s="19"/>
      <c r="NFO85" s="19"/>
      <c r="NFP85" s="18"/>
      <c r="NFQ85" s="18"/>
      <c r="NFR85" s="60"/>
      <c r="NFS85" s="19"/>
      <c r="NFT85" s="18"/>
      <c r="NFU85" s="61"/>
      <c r="NFV85" s="18"/>
      <c r="NFW85" s="19"/>
      <c r="NFX85" s="19"/>
      <c r="NFY85" s="19"/>
      <c r="NFZ85" s="19"/>
      <c r="NGA85" s="19"/>
      <c r="NGB85" s="19"/>
      <c r="NGC85" s="12"/>
      <c r="NGD85" s="12"/>
      <c r="NGE85" s="19"/>
      <c r="NGF85" s="19"/>
      <c r="NGG85" s="18"/>
      <c r="NGH85" s="18"/>
      <c r="NGI85" s="60"/>
      <c r="NGJ85" s="19"/>
      <c r="NGK85" s="18"/>
      <c r="NGL85" s="61"/>
      <c r="NGM85" s="18"/>
      <c r="NGN85" s="19"/>
      <c r="NGO85" s="19"/>
      <c r="NGP85" s="19"/>
      <c r="NGQ85" s="19"/>
      <c r="NGR85" s="19"/>
      <c r="NGS85" s="19"/>
      <c r="NGT85" s="12"/>
      <c r="NGU85" s="12"/>
      <c r="NGV85" s="19"/>
      <c r="NGW85" s="19"/>
      <c r="NGX85" s="18"/>
      <c r="NGY85" s="18"/>
      <c r="NGZ85" s="60"/>
      <c r="NHA85" s="19"/>
      <c r="NHB85" s="18"/>
      <c r="NHC85" s="61"/>
      <c r="NHD85" s="18"/>
      <c r="NHE85" s="19"/>
      <c r="NHF85" s="19"/>
      <c r="NHG85" s="19"/>
      <c r="NHH85" s="19"/>
      <c r="NHI85" s="19"/>
      <c r="NHJ85" s="19"/>
      <c r="NHK85" s="12"/>
      <c r="NHL85" s="12"/>
      <c r="NHM85" s="19"/>
      <c r="NHN85" s="19"/>
      <c r="NHO85" s="18"/>
      <c r="NHP85" s="18"/>
      <c r="NHQ85" s="60"/>
      <c r="NHR85" s="19"/>
      <c r="NHS85" s="18"/>
      <c r="NHT85" s="61"/>
      <c r="NHU85" s="18"/>
      <c r="NHV85" s="19"/>
      <c r="NHW85" s="19"/>
      <c r="NHX85" s="19"/>
      <c r="NHY85" s="19"/>
      <c r="NHZ85" s="19"/>
      <c r="NIA85" s="19"/>
      <c r="NIB85" s="12"/>
      <c r="NIC85" s="12"/>
      <c r="NID85" s="19"/>
      <c r="NIE85" s="19"/>
      <c r="NIF85" s="18"/>
      <c r="NIG85" s="18"/>
      <c r="NIH85" s="60"/>
      <c r="NII85" s="19"/>
      <c r="NIJ85" s="18"/>
      <c r="NIK85" s="61"/>
      <c r="NIL85" s="18"/>
      <c r="NIM85" s="19"/>
      <c r="NIN85" s="19"/>
      <c r="NIO85" s="19"/>
      <c r="NIP85" s="19"/>
      <c r="NIQ85" s="19"/>
      <c r="NIR85" s="19"/>
      <c r="NIS85" s="12"/>
      <c r="NIT85" s="12"/>
      <c r="NIU85" s="19"/>
      <c r="NIV85" s="19"/>
      <c r="NIW85" s="18"/>
      <c r="NIX85" s="18"/>
      <c r="NIY85" s="60"/>
      <c r="NIZ85" s="19"/>
      <c r="NJA85" s="18"/>
      <c r="NJB85" s="61"/>
      <c r="NJC85" s="18"/>
      <c r="NJD85" s="19"/>
      <c r="NJE85" s="19"/>
      <c r="NJF85" s="19"/>
      <c r="NJG85" s="19"/>
      <c r="NJH85" s="19"/>
      <c r="NJI85" s="19"/>
      <c r="NJJ85" s="12"/>
      <c r="NJK85" s="12"/>
      <c r="NJL85" s="19"/>
      <c r="NJM85" s="19"/>
      <c r="NJN85" s="18"/>
      <c r="NJO85" s="18"/>
      <c r="NJP85" s="60"/>
      <c r="NJQ85" s="19"/>
      <c r="NJR85" s="18"/>
      <c r="NJS85" s="61"/>
      <c r="NJT85" s="18"/>
      <c r="NJU85" s="19"/>
      <c r="NJV85" s="19"/>
      <c r="NJW85" s="19"/>
      <c r="NJX85" s="19"/>
      <c r="NJY85" s="19"/>
      <c r="NJZ85" s="19"/>
      <c r="NKA85" s="12"/>
      <c r="NKB85" s="12"/>
      <c r="NKC85" s="19"/>
      <c r="NKD85" s="19"/>
      <c r="NKE85" s="18"/>
      <c r="NKF85" s="18"/>
      <c r="NKG85" s="60"/>
      <c r="NKH85" s="19"/>
      <c r="NKI85" s="18"/>
      <c r="NKJ85" s="61"/>
      <c r="NKK85" s="18"/>
      <c r="NKL85" s="19"/>
      <c r="NKM85" s="19"/>
      <c r="NKN85" s="19"/>
      <c r="NKO85" s="19"/>
      <c r="NKP85" s="19"/>
      <c r="NKQ85" s="19"/>
      <c r="NKR85" s="12"/>
      <c r="NKS85" s="12"/>
      <c r="NKT85" s="19"/>
      <c r="NKU85" s="19"/>
      <c r="NKV85" s="18"/>
      <c r="NKW85" s="18"/>
      <c r="NKX85" s="60"/>
      <c r="NKY85" s="19"/>
      <c r="NKZ85" s="18"/>
      <c r="NLA85" s="61"/>
      <c r="NLB85" s="18"/>
      <c r="NLC85" s="19"/>
      <c r="NLD85" s="19"/>
      <c r="NLE85" s="19"/>
      <c r="NLF85" s="19"/>
      <c r="NLG85" s="19"/>
      <c r="NLH85" s="19"/>
      <c r="NLI85" s="12"/>
      <c r="NLJ85" s="12"/>
      <c r="NLK85" s="19"/>
      <c r="NLL85" s="19"/>
      <c r="NLM85" s="18"/>
      <c r="NLN85" s="18"/>
      <c r="NLO85" s="60"/>
      <c r="NLP85" s="19"/>
      <c r="NLQ85" s="18"/>
      <c r="NLR85" s="61"/>
      <c r="NLS85" s="18"/>
      <c r="NLT85" s="19"/>
      <c r="NLU85" s="19"/>
      <c r="NLV85" s="19"/>
      <c r="NLW85" s="19"/>
      <c r="NLX85" s="19"/>
      <c r="NLY85" s="19"/>
      <c r="NLZ85" s="12"/>
      <c r="NMA85" s="12"/>
      <c r="NMB85" s="19"/>
      <c r="NMC85" s="19"/>
      <c r="NMD85" s="18"/>
      <c r="NME85" s="18"/>
      <c r="NMF85" s="60"/>
      <c r="NMG85" s="19"/>
      <c r="NMH85" s="18"/>
      <c r="NMI85" s="61"/>
      <c r="NMJ85" s="18"/>
      <c r="NMK85" s="19"/>
      <c r="NML85" s="19"/>
      <c r="NMM85" s="19"/>
      <c r="NMN85" s="19"/>
      <c r="NMO85" s="19"/>
      <c r="NMP85" s="19"/>
      <c r="NMQ85" s="12"/>
      <c r="NMR85" s="12"/>
      <c r="NMS85" s="19"/>
      <c r="NMT85" s="19"/>
      <c r="NMU85" s="18"/>
      <c r="NMV85" s="18"/>
      <c r="NMW85" s="60"/>
      <c r="NMX85" s="19"/>
      <c r="NMY85" s="18"/>
      <c r="NMZ85" s="61"/>
      <c r="NNA85" s="18"/>
      <c r="NNB85" s="19"/>
      <c r="NNC85" s="19"/>
      <c r="NND85" s="19"/>
      <c r="NNE85" s="19"/>
      <c r="NNF85" s="19"/>
      <c r="NNG85" s="19"/>
      <c r="NNH85" s="12"/>
      <c r="NNI85" s="12"/>
      <c r="NNJ85" s="19"/>
      <c r="NNK85" s="19"/>
      <c r="NNL85" s="18"/>
      <c r="NNM85" s="18"/>
      <c r="NNN85" s="60"/>
      <c r="NNO85" s="19"/>
      <c r="NNP85" s="18"/>
      <c r="NNQ85" s="61"/>
      <c r="NNR85" s="18"/>
      <c r="NNS85" s="19"/>
      <c r="NNT85" s="19"/>
      <c r="NNU85" s="19"/>
      <c r="NNV85" s="19"/>
      <c r="NNW85" s="19"/>
      <c r="NNX85" s="19"/>
      <c r="NNY85" s="12"/>
      <c r="NNZ85" s="12"/>
      <c r="NOA85" s="19"/>
      <c r="NOB85" s="19"/>
      <c r="NOC85" s="18"/>
      <c r="NOD85" s="18"/>
      <c r="NOE85" s="60"/>
      <c r="NOF85" s="19"/>
      <c r="NOG85" s="18"/>
      <c r="NOH85" s="61"/>
      <c r="NOI85" s="18"/>
      <c r="NOJ85" s="19"/>
      <c r="NOK85" s="19"/>
      <c r="NOL85" s="19"/>
      <c r="NOM85" s="19"/>
      <c r="NON85" s="19"/>
      <c r="NOO85" s="19"/>
      <c r="NOP85" s="12"/>
      <c r="NOQ85" s="12"/>
      <c r="NOR85" s="19"/>
      <c r="NOS85" s="19"/>
      <c r="NOT85" s="18"/>
      <c r="NOU85" s="18"/>
      <c r="NOV85" s="60"/>
      <c r="NOW85" s="19"/>
      <c r="NOX85" s="18"/>
      <c r="NOY85" s="61"/>
      <c r="NOZ85" s="18"/>
      <c r="NPA85" s="19"/>
      <c r="NPB85" s="19"/>
      <c r="NPC85" s="19"/>
      <c r="NPD85" s="19"/>
      <c r="NPE85" s="19"/>
      <c r="NPF85" s="19"/>
      <c r="NPG85" s="12"/>
      <c r="NPH85" s="12"/>
      <c r="NPI85" s="19"/>
      <c r="NPJ85" s="19"/>
      <c r="NPK85" s="18"/>
      <c r="NPL85" s="18"/>
      <c r="NPM85" s="60"/>
      <c r="NPN85" s="19"/>
      <c r="NPO85" s="18"/>
      <c r="NPP85" s="61"/>
      <c r="NPQ85" s="18"/>
      <c r="NPR85" s="19"/>
      <c r="NPS85" s="19"/>
      <c r="NPT85" s="19"/>
      <c r="NPU85" s="19"/>
      <c r="NPV85" s="19"/>
      <c r="NPW85" s="19"/>
      <c r="NPX85" s="12"/>
      <c r="NPY85" s="12"/>
      <c r="NPZ85" s="19"/>
      <c r="NQA85" s="19"/>
      <c r="NQB85" s="18"/>
      <c r="NQC85" s="18"/>
      <c r="NQD85" s="60"/>
      <c r="NQE85" s="19"/>
      <c r="NQF85" s="18"/>
      <c r="NQG85" s="61"/>
      <c r="NQH85" s="18"/>
      <c r="NQI85" s="19"/>
      <c r="NQJ85" s="19"/>
      <c r="NQK85" s="19"/>
      <c r="NQL85" s="19"/>
      <c r="NQM85" s="19"/>
      <c r="NQN85" s="19"/>
      <c r="NQO85" s="12"/>
      <c r="NQP85" s="12"/>
      <c r="NQQ85" s="19"/>
      <c r="NQR85" s="19"/>
      <c r="NQS85" s="18"/>
      <c r="NQT85" s="18"/>
      <c r="NQU85" s="60"/>
      <c r="NQV85" s="19"/>
      <c r="NQW85" s="18"/>
      <c r="NQX85" s="61"/>
      <c r="NQY85" s="18"/>
      <c r="NQZ85" s="19"/>
      <c r="NRA85" s="19"/>
      <c r="NRB85" s="19"/>
      <c r="NRC85" s="19"/>
      <c r="NRD85" s="19"/>
      <c r="NRE85" s="19"/>
      <c r="NRF85" s="12"/>
      <c r="NRG85" s="12"/>
      <c r="NRH85" s="19"/>
      <c r="NRI85" s="19"/>
      <c r="NRJ85" s="18"/>
      <c r="NRK85" s="18"/>
      <c r="NRL85" s="60"/>
      <c r="NRM85" s="19"/>
      <c r="NRN85" s="18"/>
      <c r="NRO85" s="61"/>
      <c r="NRP85" s="18"/>
      <c r="NRQ85" s="19"/>
      <c r="NRR85" s="19"/>
      <c r="NRS85" s="19"/>
      <c r="NRT85" s="19"/>
      <c r="NRU85" s="19"/>
      <c r="NRV85" s="19"/>
      <c r="NRW85" s="12"/>
      <c r="NRX85" s="12"/>
      <c r="NRY85" s="19"/>
      <c r="NRZ85" s="19"/>
      <c r="NSA85" s="18"/>
      <c r="NSB85" s="18"/>
      <c r="NSC85" s="60"/>
      <c r="NSD85" s="19"/>
      <c r="NSE85" s="18"/>
      <c r="NSF85" s="61"/>
      <c r="NSG85" s="18"/>
      <c r="NSH85" s="19"/>
      <c r="NSI85" s="19"/>
      <c r="NSJ85" s="19"/>
      <c r="NSK85" s="19"/>
      <c r="NSL85" s="19"/>
      <c r="NSM85" s="19"/>
      <c r="NSN85" s="12"/>
      <c r="NSO85" s="12"/>
      <c r="NSP85" s="19"/>
      <c r="NSQ85" s="19"/>
      <c r="NSR85" s="18"/>
      <c r="NSS85" s="18"/>
      <c r="NST85" s="60"/>
      <c r="NSU85" s="19"/>
      <c r="NSV85" s="18"/>
      <c r="NSW85" s="61"/>
      <c r="NSX85" s="18"/>
      <c r="NSY85" s="19"/>
      <c r="NSZ85" s="19"/>
      <c r="NTA85" s="19"/>
      <c r="NTB85" s="19"/>
      <c r="NTC85" s="19"/>
      <c r="NTD85" s="19"/>
      <c r="NTE85" s="12"/>
      <c r="NTF85" s="12"/>
      <c r="NTG85" s="19"/>
      <c r="NTH85" s="19"/>
      <c r="NTI85" s="18"/>
      <c r="NTJ85" s="18"/>
      <c r="NTK85" s="60"/>
      <c r="NTL85" s="19"/>
      <c r="NTM85" s="18"/>
      <c r="NTN85" s="61"/>
      <c r="NTO85" s="18"/>
      <c r="NTP85" s="19"/>
      <c r="NTQ85" s="19"/>
      <c r="NTR85" s="19"/>
      <c r="NTS85" s="19"/>
      <c r="NTT85" s="19"/>
      <c r="NTU85" s="19"/>
      <c r="NTV85" s="12"/>
      <c r="NTW85" s="12"/>
      <c r="NTX85" s="19"/>
      <c r="NTY85" s="19"/>
      <c r="NTZ85" s="18"/>
      <c r="NUA85" s="18"/>
      <c r="NUB85" s="60"/>
      <c r="NUC85" s="19"/>
      <c r="NUD85" s="18"/>
      <c r="NUE85" s="61"/>
      <c r="NUF85" s="18"/>
      <c r="NUG85" s="19"/>
      <c r="NUH85" s="19"/>
      <c r="NUI85" s="19"/>
      <c r="NUJ85" s="19"/>
      <c r="NUK85" s="19"/>
      <c r="NUL85" s="19"/>
      <c r="NUM85" s="12"/>
      <c r="NUN85" s="12"/>
      <c r="NUO85" s="19"/>
      <c r="NUP85" s="19"/>
      <c r="NUQ85" s="18"/>
      <c r="NUR85" s="18"/>
      <c r="NUS85" s="60"/>
      <c r="NUT85" s="19"/>
      <c r="NUU85" s="18"/>
      <c r="NUV85" s="61"/>
      <c r="NUW85" s="18"/>
      <c r="NUX85" s="19"/>
      <c r="NUY85" s="19"/>
      <c r="NUZ85" s="19"/>
      <c r="NVA85" s="19"/>
      <c r="NVB85" s="19"/>
      <c r="NVC85" s="19"/>
      <c r="NVD85" s="12"/>
      <c r="NVE85" s="12"/>
      <c r="NVF85" s="19"/>
      <c r="NVG85" s="19"/>
      <c r="NVH85" s="18"/>
      <c r="NVI85" s="18"/>
      <c r="NVJ85" s="60"/>
      <c r="NVK85" s="19"/>
      <c r="NVL85" s="18"/>
      <c r="NVM85" s="61"/>
      <c r="NVN85" s="18"/>
      <c r="NVO85" s="19"/>
      <c r="NVP85" s="19"/>
      <c r="NVQ85" s="19"/>
      <c r="NVR85" s="19"/>
      <c r="NVS85" s="19"/>
      <c r="NVT85" s="19"/>
      <c r="NVU85" s="12"/>
      <c r="NVV85" s="12"/>
      <c r="NVW85" s="19"/>
      <c r="NVX85" s="19"/>
      <c r="NVY85" s="18"/>
      <c r="NVZ85" s="18"/>
      <c r="NWA85" s="60"/>
      <c r="NWB85" s="19"/>
      <c r="NWC85" s="18"/>
      <c r="NWD85" s="61"/>
      <c r="NWE85" s="18"/>
      <c r="NWF85" s="19"/>
      <c r="NWG85" s="19"/>
      <c r="NWH85" s="19"/>
      <c r="NWI85" s="19"/>
      <c r="NWJ85" s="19"/>
      <c r="NWK85" s="19"/>
      <c r="NWL85" s="12"/>
      <c r="NWM85" s="12"/>
      <c r="NWN85" s="19"/>
      <c r="NWO85" s="19"/>
      <c r="NWP85" s="18"/>
      <c r="NWQ85" s="18"/>
      <c r="NWR85" s="60"/>
      <c r="NWS85" s="19"/>
      <c r="NWT85" s="18"/>
      <c r="NWU85" s="61"/>
      <c r="NWV85" s="18"/>
      <c r="NWW85" s="19"/>
      <c r="NWX85" s="19"/>
      <c r="NWY85" s="19"/>
      <c r="NWZ85" s="19"/>
      <c r="NXA85" s="19"/>
      <c r="NXB85" s="19"/>
      <c r="NXC85" s="12"/>
      <c r="NXD85" s="12"/>
      <c r="NXE85" s="19"/>
      <c r="NXF85" s="19"/>
      <c r="NXG85" s="18"/>
      <c r="NXH85" s="18"/>
      <c r="NXI85" s="60"/>
      <c r="NXJ85" s="19"/>
      <c r="NXK85" s="18"/>
      <c r="NXL85" s="61"/>
      <c r="NXM85" s="18"/>
      <c r="NXN85" s="19"/>
      <c r="NXO85" s="19"/>
      <c r="NXP85" s="19"/>
      <c r="NXQ85" s="19"/>
      <c r="NXR85" s="19"/>
      <c r="NXS85" s="19"/>
      <c r="NXT85" s="12"/>
      <c r="NXU85" s="12"/>
      <c r="NXV85" s="19"/>
      <c r="NXW85" s="19"/>
      <c r="NXX85" s="18"/>
      <c r="NXY85" s="18"/>
      <c r="NXZ85" s="60"/>
      <c r="NYA85" s="19"/>
      <c r="NYB85" s="18"/>
      <c r="NYC85" s="61"/>
      <c r="NYD85" s="18"/>
      <c r="NYE85" s="19"/>
      <c r="NYF85" s="19"/>
      <c r="NYG85" s="19"/>
      <c r="NYH85" s="19"/>
      <c r="NYI85" s="19"/>
      <c r="NYJ85" s="19"/>
      <c r="NYK85" s="12"/>
      <c r="NYL85" s="12"/>
      <c r="NYM85" s="19"/>
      <c r="NYN85" s="19"/>
      <c r="NYO85" s="18"/>
      <c r="NYP85" s="18"/>
      <c r="NYQ85" s="60"/>
      <c r="NYR85" s="19"/>
      <c r="NYS85" s="18"/>
      <c r="NYT85" s="61"/>
      <c r="NYU85" s="18"/>
      <c r="NYV85" s="19"/>
      <c r="NYW85" s="19"/>
      <c r="NYX85" s="19"/>
      <c r="NYY85" s="19"/>
      <c r="NYZ85" s="19"/>
      <c r="NZA85" s="19"/>
      <c r="NZB85" s="12"/>
      <c r="NZC85" s="12"/>
      <c r="NZD85" s="19"/>
      <c r="NZE85" s="19"/>
      <c r="NZF85" s="18"/>
      <c r="NZG85" s="18"/>
      <c r="NZH85" s="60"/>
      <c r="NZI85" s="19"/>
      <c r="NZJ85" s="18"/>
      <c r="NZK85" s="61"/>
      <c r="NZL85" s="18"/>
      <c r="NZM85" s="19"/>
      <c r="NZN85" s="19"/>
      <c r="NZO85" s="19"/>
      <c r="NZP85" s="19"/>
      <c r="NZQ85" s="19"/>
      <c r="NZR85" s="19"/>
      <c r="NZS85" s="12"/>
      <c r="NZT85" s="12"/>
      <c r="NZU85" s="19"/>
      <c r="NZV85" s="19"/>
      <c r="NZW85" s="18"/>
      <c r="NZX85" s="18"/>
      <c r="NZY85" s="60"/>
      <c r="NZZ85" s="19"/>
      <c r="OAA85" s="18"/>
      <c r="OAB85" s="61"/>
      <c r="OAC85" s="18"/>
      <c r="OAD85" s="19"/>
      <c r="OAE85" s="19"/>
      <c r="OAF85" s="19"/>
      <c r="OAG85" s="19"/>
      <c r="OAH85" s="19"/>
      <c r="OAI85" s="19"/>
      <c r="OAJ85" s="12"/>
      <c r="OAK85" s="12"/>
      <c r="OAL85" s="19"/>
      <c r="OAM85" s="19"/>
      <c r="OAN85" s="18"/>
      <c r="OAO85" s="18"/>
      <c r="OAP85" s="60"/>
      <c r="OAQ85" s="19"/>
      <c r="OAR85" s="18"/>
      <c r="OAS85" s="61"/>
      <c r="OAT85" s="18"/>
      <c r="OAU85" s="19"/>
      <c r="OAV85" s="19"/>
      <c r="OAW85" s="19"/>
      <c r="OAX85" s="19"/>
      <c r="OAY85" s="19"/>
      <c r="OAZ85" s="19"/>
      <c r="OBA85" s="12"/>
      <c r="OBB85" s="12"/>
      <c r="OBC85" s="19"/>
      <c r="OBD85" s="19"/>
      <c r="OBE85" s="18"/>
      <c r="OBF85" s="18"/>
      <c r="OBG85" s="60"/>
      <c r="OBH85" s="19"/>
      <c r="OBI85" s="18"/>
      <c r="OBJ85" s="61"/>
      <c r="OBK85" s="18"/>
      <c r="OBL85" s="19"/>
      <c r="OBM85" s="19"/>
      <c r="OBN85" s="19"/>
      <c r="OBO85" s="19"/>
      <c r="OBP85" s="19"/>
      <c r="OBQ85" s="19"/>
      <c r="OBR85" s="12"/>
      <c r="OBS85" s="12"/>
      <c r="OBT85" s="19"/>
      <c r="OBU85" s="19"/>
      <c r="OBV85" s="18"/>
      <c r="OBW85" s="18"/>
      <c r="OBX85" s="60"/>
      <c r="OBY85" s="19"/>
      <c r="OBZ85" s="18"/>
      <c r="OCA85" s="61"/>
      <c r="OCB85" s="18"/>
      <c r="OCC85" s="19"/>
      <c r="OCD85" s="19"/>
      <c r="OCE85" s="19"/>
      <c r="OCF85" s="19"/>
      <c r="OCG85" s="19"/>
      <c r="OCH85" s="19"/>
      <c r="OCI85" s="12"/>
      <c r="OCJ85" s="12"/>
      <c r="OCK85" s="19"/>
      <c r="OCL85" s="19"/>
      <c r="OCM85" s="18"/>
      <c r="OCN85" s="18"/>
      <c r="OCO85" s="60"/>
      <c r="OCP85" s="19"/>
      <c r="OCQ85" s="18"/>
      <c r="OCR85" s="61"/>
      <c r="OCS85" s="18"/>
      <c r="OCT85" s="19"/>
      <c r="OCU85" s="19"/>
      <c r="OCV85" s="19"/>
      <c r="OCW85" s="19"/>
      <c r="OCX85" s="19"/>
      <c r="OCY85" s="19"/>
      <c r="OCZ85" s="12"/>
      <c r="ODA85" s="12"/>
      <c r="ODB85" s="19"/>
      <c r="ODC85" s="19"/>
      <c r="ODD85" s="18"/>
      <c r="ODE85" s="18"/>
      <c r="ODF85" s="60"/>
      <c r="ODG85" s="19"/>
      <c r="ODH85" s="18"/>
      <c r="ODI85" s="61"/>
      <c r="ODJ85" s="18"/>
      <c r="ODK85" s="19"/>
      <c r="ODL85" s="19"/>
      <c r="ODM85" s="19"/>
      <c r="ODN85" s="19"/>
      <c r="ODO85" s="19"/>
      <c r="ODP85" s="19"/>
      <c r="ODQ85" s="12"/>
      <c r="ODR85" s="12"/>
      <c r="ODS85" s="19"/>
      <c r="ODT85" s="19"/>
      <c r="ODU85" s="18"/>
      <c r="ODV85" s="18"/>
      <c r="ODW85" s="60"/>
      <c r="ODX85" s="19"/>
      <c r="ODY85" s="18"/>
      <c r="ODZ85" s="61"/>
      <c r="OEA85" s="18"/>
      <c r="OEB85" s="19"/>
      <c r="OEC85" s="19"/>
      <c r="OED85" s="19"/>
      <c r="OEE85" s="19"/>
      <c r="OEF85" s="19"/>
      <c r="OEG85" s="19"/>
      <c r="OEH85" s="12"/>
      <c r="OEI85" s="12"/>
      <c r="OEJ85" s="19"/>
      <c r="OEK85" s="19"/>
      <c r="OEL85" s="18"/>
      <c r="OEM85" s="18"/>
      <c r="OEN85" s="60"/>
      <c r="OEO85" s="19"/>
      <c r="OEP85" s="18"/>
      <c r="OEQ85" s="61"/>
      <c r="OER85" s="18"/>
      <c r="OES85" s="19"/>
      <c r="OET85" s="19"/>
      <c r="OEU85" s="19"/>
      <c r="OEV85" s="19"/>
      <c r="OEW85" s="19"/>
      <c r="OEX85" s="19"/>
      <c r="OEY85" s="12"/>
      <c r="OEZ85" s="12"/>
      <c r="OFA85" s="19"/>
      <c r="OFB85" s="19"/>
      <c r="OFC85" s="18"/>
      <c r="OFD85" s="18"/>
      <c r="OFE85" s="60"/>
      <c r="OFF85" s="19"/>
      <c r="OFG85" s="18"/>
      <c r="OFH85" s="61"/>
      <c r="OFI85" s="18"/>
      <c r="OFJ85" s="19"/>
      <c r="OFK85" s="19"/>
      <c r="OFL85" s="19"/>
      <c r="OFM85" s="19"/>
      <c r="OFN85" s="19"/>
      <c r="OFO85" s="19"/>
      <c r="OFP85" s="12"/>
      <c r="OFQ85" s="12"/>
      <c r="OFR85" s="19"/>
      <c r="OFS85" s="19"/>
      <c r="OFT85" s="18"/>
      <c r="OFU85" s="18"/>
      <c r="OFV85" s="60"/>
      <c r="OFW85" s="19"/>
      <c r="OFX85" s="18"/>
      <c r="OFY85" s="61"/>
      <c r="OFZ85" s="18"/>
      <c r="OGA85" s="19"/>
      <c r="OGB85" s="19"/>
      <c r="OGC85" s="19"/>
      <c r="OGD85" s="19"/>
      <c r="OGE85" s="19"/>
      <c r="OGF85" s="19"/>
      <c r="OGG85" s="12"/>
      <c r="OGH85" s="12"/>
      <c r="OGI85" s="19"/>
      <c r="OGJ85" s="19"/>
      <c r="OGK85" s="18"/>
      <c r="OGL85" s="18"/>
      <c r="OGM85" s="60"/>
      <c r="OGN85" s="19"/>
      <c r="OGO85" s="18"/>
      <c r="OGP85" s="61"/>
      <c r="OGQ85" s="18"/>
      <c r="OGR85" s="19"/>
      <c r="OGS85" s="19"/>
      <c r="OGT85" s="19"/>
      <c r="OGU85" s="19"/>
      <c r="OGV85" s="19"/>
      <c r="OGW85" s="19"/>
      <c r="OGX85" s="12"/>
      <c r="OGY85" s="12"/>
      <c r="OGZ85" s="19"/>
      <c r="OHA85" s="19"/>
      <c r="OHB85" s="18"/>
      <c r="OHC85" s="18"/>
      <c r="OHD85" s="60"/>
      <c r="OHE85" s="19"/>
      <c r="OHF85" s="18"/>
      <c r="OHG85" s="61"/>
      <c r="OHH85" s="18"/>
      <c r="OHI85" s="19"/>
      <c r="OHJ85" s="19"/>
      <c r="OHK85" s="19"/>
      <c r="OHL85" s="19"/>
      <c r="OHM85" s="19"/>
      <c r="OHN85" s="19"/>
      <c r="OHO85" s="12"/>
      <c r="OHP85" s="12"/>
      <c r="OHQ85" s="19"/>
      <c r="OHR85" s="19"/>
      <c r="OHS85" s="18"/>
      <c r="OHT85" s="18"/>
      <c r="OHU85" s="60"/>
      <c r="OHV85" s="19"/>
      <c r="OHW85" s="18"/>
      <c r="OHX85" s="61"/>
      <c r="OHY85" s="18"/>
      <c r="OHZ85" s="19"/>
      <c r="OIA85" s="19"/>
      <c r="OIB85" s="19"/>
      <c r="OIC85" s="19"/>
      <c r="OID85" s="19"/>
      <c r="OIE85" s="19"/>
      <c r="OIF85" s="12"/>
      <c r="OIG85" s="12"/>
      <c r="OIH85" s="19"/>
      <c r="OII85" s="19"/>
      <c r="OIJ85" s="18"/>
      <c r="OIK85" s="18"/>
      <c r="OIL85" s="60"/>
      <c r="OIM85" s="19"/>
      <c r="OIN85" s="18"/>
      <c r="OIO85" s="61"/>
      <c r="OIP85" s="18"/>
      <c r="OIQ85" s="19"/>
      <c r="OIR85" s="19"/>
      <c r="OIS85" s="19"/>
      <c r="OIT85" s="19"/>
      <c r="OIU85" s="19"/>
      <c r="OIV85" s="19"/>
      <c r="OIW85" s="12"/>
      <c r="OIX85" s="12"/>
      <c r="OIY85" s="19"/>
      <c r="OIZ85" s="19"/>
      <c r="OJA85" s="18"/>
      <c r="OJB85" s="18"/>
      <c r="OJC85" s="60"/>
      <c r="OJD85" s="19"/>
      <c r="OJE85" s="18"/>
      <c r="OJF85" s="61"/>
      <c r="OJG85" s="18"/>
      <c r="OJH85" s="19"/>
      <c r="OJI85" s="19"/>
      <c r="OJJ85" s="19"/>
      <c r="OJK85" s="19"/>
      <c r="OJL85" s="19"/>
      <c r="OJM85" s="19"/>
      <c r="OJN85" s="12"/>
      <c r="OJO85" s="12"/>
      <c r="OJP85" s="19"/>
      <c r="OJQ85" s="19"/>
      <c r="OJR85" s="18"/>
      <c r="OJS85" s="18"/>
      <c r="OJT85" s="60"/>
      <c r="OJU85" s="19"/>
      <c r="OJV85" s="18"/>
      <c r="OJW85" s="61"/>
      <c r="OJX85" s="18"/>
      <c r="OJY85" s="19"/>
      <c r="OJZ85" s="19"/>
      <c r="OKA85" s="19"/>
      <c r="OKB85" s="19"/>
      <c r="OKC85" s="19"/>
      <c r="OKD85" s="19"/>
      <c r="OKE85" s="12"/>
      <c r="OKF85" s="12"/>
      <c r="OKG85" s="19"/>
      <c r="OKH85" s="19"/>
      <c r="OKI85" s="18"/>
      <c r="OKJ85" s="18"/>
      <c r="OKK85" s="60"/>
      <c r="OKL85" s="19"/>
      <c r="OKM85" s="18"/>
      <c r="OKN85" s="61"/>
      <c r="OKO85" s="18"/>
      <c r="OKP85" s="19"/>
      <c r="OKQ85" s="19"/>
      <c r="OKR85" s="19"/>
      <c r="OKS85" s="19"/>
      <c r="OKT85" s="19"/>
      <c r="OKU85" s="19"/>
      <c r="OKV85" s="12"/>
      <c r="OKW85" s="12"/>
      <c r="OKX85" s="19"/>
      <c r="OKY85" s="19"/>
      <c r="OKZ85" s="18"/>
      <c r="OLA85" s="18"/>
      <c r="OLB85" s="60"/>
      <c r="OLC85" s="19"/>
      <c r="OLD85" s="18"/>
      <c r="OLE85" s="61"/>
      <c r="OLF85" s="18"/>
      <c r="OLG85" s="19"/>
      <c r="OLH85" s="19"/>
      <c r="OLI85" s="19"/>
      <c r="OLJ85" s="19"/>
      <c r="OLK85" s="19"/>
      <c r="OLL85" s="19"/>
      <c r="OLM85" s="12"/>
      <c r="OLN85" s="12"/>
      <c r="OLO85" s="19"/>
      <c r="OLP85" s="19"/>
      <c r="OLQ85" s="18"/>
      <c r="OLR85" s="18"/>
      <c r="OLS85" s="60"/>
      <c r="OLT85" s="19"/>
      <c r="OLU85" s="18"/>
      <c r="OLV85" s="61"/>
      <c r="OLW85" s="18"/>
      <c r="OLX85" s="19"/>
      <c r="OLY85" s="19"/>
      <c r="OLZ85" s="19"/>
      <c r="OMA85" s="19"/>
      <c r="OMB85" s="19"/>
      <c r="OMC85" s="19"/>
      <c r="OMD85" s="12"/>
      <c r="OME85" s="12"/>
      <c r="OMF85" s="19"/>
      <c r="OMG85" s="19"/>
      <c r="OMH85" s="18"/>
      <c r="OMI85" s="18"/>
      <c r="OMJ85" s="60"/>
      <c r="OMK85" s="19"/>
      <c r="OML85" s="18"/>
      <c r="OMM85" s="61"/>
      <c r="OMN85" s="18"/>
      <c r="OMO85" s="19"/>
      <c r="OMP85" s="19"/>
      <c r="OMQ85" s="19"/>
      <c r="OMR85" s="19"/>
      <c r="OMS85" s="19"/>
      <c r="OMT85" s="19"/>
      <c r="OMU85" s="12"/>
      <c r="OMV85" s="12"/>
      <c r="OMW85" s="19"/>
      <c r="OMX85" s="19"/>
      <c r="OMY85" s="18"/>
      <c r="OMZ85" s="18"/>
      <c r="ONA85" s="60"/>
      <c r="ONB85" s="19"/>
      <c r="ONC85" s="18"/>
      <c r="OND85" s="61"/>
      <c r="ONE85" s="18"/>
      <c r="ONF85" s="19"/>
      <c r="ONG85" s="19"/>
      <c r="ONH85" s="19"/>
      <c r="ONI85" s="19"/>
      <c r="ONJ85" s="19"/>
      <c r="ONK85" s="19"/>
      <c r="ONL85" s="12"/>
      <c r="ONM85" s="12"/>
      <c r="ONN85" s="19"/>
      <c r="ONO85" s="19"/>
      <c r="ONP85" s="18"/>
      <c r="ONQ85" s="18"/>
      <c r="ONR85" s="60"/>
      <c r="ONS85" s="19"/>
      <c r="ONT85" s="18"/>
      <c r="ONU85" s="61"/>
      <c r="ONV85" s="18"/>
      <c r="ONW85" s="19"/>
      <c r="ONX85" s="19"/>
      <c r="ONY85" s="19"/>
      <c r="ONZ85" s="19"/>
      <c r="OOA85" s="19"/>
      <c r="OOB85" s="19"/>
      <c r="OOC85" s="12"/>
      <c r="OOD85" s="12"/>
      <c r="OOE85" s="19"/>
      <c r="OOF85" s="19"/>
      <c r="OOG85" s="18"/>
      <c r="OOH85" s="18"/>
      <c r="OOI85" s="60"/>
      <c r="OOJ85" s="19"/>
      <c r="OOK85" s="18"/>
      <c r="OOL85" s="61"/>
      <c r="OOM85" s="18"/>
      <c r="OON85" s="19"/>
      <c r="OOO85" s="19"/>
      <c r="OOP85" s="19"/>
      <c r="OOQ85" s="19"/>
      <c r="OOR85" s="19"/>
      <c r="OOS85" s="19"/>
      <c r="OOT85" s="12"/>
      <c r="OOU85" s="12"/>
      <c r="OOV85" s="19"/>
      <c r="OOW85" s="19"/>
      <c r="OOX85" s="18"/>
      <c r="OOY85" s="18"/>
      <c r="OOZ85" s="60"/>
      <c r="OPA85" s="19"/>
      <c r="OPB85" s="18"/>
      <c r="OPC85" s="61"/>
      <c r="OPD85" s="18"/>
      <c r="OPE85" s="19"/>
      <c r="OPF85" s="19"/>
      <c r="OPG85" s="19"/>
      <c r="OPH85" s="19"/>
      <c r="OPI85" s="19"/>
      <c r="OPJ85" s="19"/>
      <c r="OPK85" s="12"/>
      <c r="OPL85" s="12"/>
      <c r="OPM85" s="19"/>
      <c r="OPN85" s="19"/>
      <c r="OPO85" s="18"/>
      <c r="OPP85" s="18"/>
      <c r="OPQ85" s="60"/>
      <c r="OPR85" s="19"/>
      <c r="OPS85" s="18"/>
      <c r="OPT85" s="61"/>
      <c r="OPU85" s="18"/>
      <c r="OPV85" s="19"/>
      <c r="OPW85" s="19"/>
      <c r="OPX85" s="19"/>
      <c r="OPY85" s="19"/>
      <c r="OPZ85" s="19"/>
      <c r="OQA85" s="19"/>
      <c r="OQB85" s="12"/>
      <c r="OQC85" s="12"/>
      <c r="OQD85" s="19"/>
      <c r="OQE85" s="19"/>
      <c r="OQF85" s="18"/>
      <c r="OQG85" s="18"/>
      <c r="OQH85" s="60"/>
      <c r="OQI85" s="19"/>
      <c r="OQJ85" s="18"/>
      <c r="OQK85" s="61"/>
      <c r="OQL85" s="18"/>
      <c r="OQM85" s="19"/>
      <c r="OQN85" s="19"/>
      <c r="OQO85" s="19"/>
      <c r="OQP85" s="19"/>
      <c r="OQQ85" s="19"/>
      <c r="OQR85" s="19"/>
      <c r="OQS85" s="12"/>
      <c r="OQT85" s="12"/>
      <c r="OQU85" s="19"/>
      <c r="OQV85" s="19"/>
      <c r="OQW85" s="18"/>
      <c r="OQX85" s="18"/>
      <c r="OQY85" s="60"/>
      <c r="OQZ85" s="19"/>
      <c r="ORA85" s="18"/>
      <c r="ORB85" s="61"/>
      <c r="ORC85" s="18"/>
      <c r="ORD85" s="19"/>
      <c r="ORE85" s="19"/>
      <c r="ORF85" s="19"/>
      <c r="ORG85" s="19"/>
      <c r="ORH85" s="19"/>
      <c r="ORI85" s="19"/>
      <c r="ORJ85" s="12"/>
      <c r="ORK85" s="12"/>
      <c r="ORL85" s="19"/>
      <c r="ORM85" s="19"/>
      <c r="ORN85" s="18"/>
      <c r="ORO85" s="18"/>
      <c r="ORP85" s="60"/>
      <c r="ORQ85" s="19"/>
      <c r="ORR85" s="18"/>
      <c r="ORS85" s="61"/>
      <c r="ORT85" s="18"/>
      <c r="ORU85" s="19"/>
      <c r="ORV85" s="19"/>
      <c r="ORW85" s="19"/>
      <c r="ORX85" s="19"/>
      <c r="ORY85" s="19"/>
      <c r="ORZ85" s="19"/>
      <c r="OSA85" s="12"/>
      <c r="OSB85" s="12"/>
      <c r="OSC85" s="19"/>
      <c r="OSD85" s="19"/>
      <c r="OSE85" s="18"/>
      <c r="OSF85" s="18"/>
      <c r="OSG85" s="60"/>
      <c r="OSH85" s="19"/>
      <c r="OSI85" s="18"/>
      <c r="OSJ85" s="61"/>
      <c r="OSK85" s="18"/>
      <c r="OSL85" s="19"/>
      <c r="OSM85" s="19"/>
      <c r="OSN85" s="19"/>
      <c r="OSO85" s="19"/>
      <c r="OSP85" s="19"/>
      <c r="OSQ85" s="19"/>
      <c r="OSR85" s="12"/>
      <c r="OSS85" s="12"/>
      <c r="OST85" s="19"/>
      <c r="OSU85" s="19"/>
      <c r="OSV85" s="18"/>
      <c r="OSW85" s="18"/>
      <c r="OSX85" s="60"/>
      <c r="OSY85" s="19"/>
      <c r="OSZ85" s="18"/>
      <c r="OTA85" s="61"/>
      <c r="OTB85" s="18"/>
      <c r="OTC85" s="19"/>
      <c r="OTD85" s="19"/>
      <c r="OTE85" s="19"/>
      <c r="OTF85" s="19"/>
      <c r="OTG85" s="19"/>
      <c r="OTH85" s="19"/>
      <c r="OTI85" s="12"/>
      <c r="OTJ85" s="12"/>
      <c r="OTK85" s="19"/>
      <c r="OTL85" s="19"/>
      <c r="OTM85" s="18"/>
      <c r="OTN85" s="18"/>
      <c r="OTO85" s="60"/>
      <c r="OTP85" s="19"/>
      <c r="OTQ85" s="18"/>
      <c r="OTR85" s="61"/>
      <c r="OTS85" s="18"/>
      <c r="OTT85" s="19"/>
      <c r="OTU85" s="19"/>
      <c r="OTV85" s="19"/>
      <c r="OTW85" s="19"/>
      <c r="OTX85" s="19"/>
      <c r="OTY85" s="19"/>
      <c r="OTZ85" s="12"/>
      <c r="OUA85" s="12"/>
      <c r="OUB85" s="19"/>
      <c r="OUC85" s="19"/>
      <c r="OUD85" s="18"/>
      <c r="OUE85" s="18"/>
      <c r="OUF85" s="60"/>
      <c r="OUG85" s="19"/>
      <c r="OUH85" s="18"/>
      <c r="OUI85" s="61"/>
      <c r="OUJ85" s="18"/>
      <c r="OUK85" s="19"/>
      <c r="OUL85" s="19"/>
      <c r="OUM85" s="19"/>
      <c r="OUN85" s="19"/>
      <c r="OUO85" s="19"/>
      <c r="OUP85" s="19"/>
      <c r="OUQ85" s="12"/>
      <c r="OUR85" s="12"/>
      <c r="OUS85" s="19"/>
      <c r="OUT85" s="19"/>
      <c r="OUU85" s="18"/>
      <c r="OUV85" s="18"/>
      <c r="OUW85" s="60"/>
      <c r="OUX85" s="19"/>
      <c r="OUY85" s="18"/>
      <c r="OUZ85" s="61"/>
      <c r="OVA85" s="18"/>
      <c r="OVB85" s="19"/>
      <c r="OVC85" s="19"/>
      <c r="OVD85" s="19"/>
      <c r="OVE85" s="19"/>
      <c r="OVF85" s="19"/>
      <c r="OVG85" s="19"/>
      <c r="OVH85" s="12"/>
      <c r="OVI85" s="12"/>
      <c r="OVJ85" s="19"/>
      <c r="OVK85" s="19"/>
      <c r="OVL85" s="18"/>
      <c r="OVM85" s="18"/>
      <c r="OVN85" s="60"/>
      <c r="OVO85" s="19"/>
      <c r="OVP85" s="18"/>
      <c r="OVQ85" s="61"/>
      <c r="OVR85" s="18"/>
      <c r="OVS85" s="19"/>
      <c r="OVT85" s="19"/>
      <c r="OVU85" s="19"/>
      <c r="OVV85" s="19"/>
      <c r="OVW85" s="19"/>
      <c r="OVX85" s="19"/>
      <c r="OVY85" s="12"/>
      <c r="OVZ85" s="12"/>
      <c r="OWA85" s="19"/>
      <c r="OWB85" s="19"/>
      <c r="OWC85" s="18"/>
      <c r="OWD85" s="18"/>
      <c r="OWE85" s="60"/>
      <c r="OWF85" s="19"/>
      <c r="OWG85" s="18"/>
      <c r="OWH85" s="61"/>
      <c r="OWI85" s="18"/>
      <c r="OWJ85" s="19"/>
      <c r="OWK85" s="19"/>
      <c r="OWL85" s="19"/>
      <c r="OWM85" s="19"/>
      <c r="OWN85" s="19"/>
      <c r="OWO85" s="19"/>
      <c r="OWP85" s="12"/>
      <c r="OWQ85" s="12"/>
      <c r="OWR85" s="19"/>
      <c r="OWS85" s="19"/>
      <c r="OWT85" s="18"/>
      <c r="OWU85" s="18"/>
      <c r="OWV85" s="60"/>
      <c r="OWW85" s="19"/>
      <c r="OWX85" s="18"/>
      <c r="OWY85" s="61"/>
      <c r="OWZ85" s="18"/>
      <c r="OXA85" s="19"/>
      <c r="OXB85" s="19"/>
      <c r="OXC85" s="19"/>
      <c r="OXD85" s="19"/>
      <c r="OXE85" s="19"/>
      <c r="OXF85" s="19"/>
      <c r="OXG85" s="12"/>
      <c r="OXH85" s="12"/>
      <c r="OXI85" s="19"/>
      <c r="OXJ85" s="19"/>
      <c r="OXK85" s="18"/>
      <c r="OXL85" s="18"/>
      <c r="OXM85" s="60"/>
      <c r="OXN85" s="19"/>
      <c r="OXO85" s="18"/>
      <c r="OXP85" s="61"/>
      <c r="OXQ85" s="18"/>
      <c r="OXR85" s="19"/>
      <c r="OXS85" s="19"/>
      <c r="OXT85" s="19"/>
      <c r="OXU85" s="19"/>
      <c r="OXV85" s="19"/>
      <c r="OXW85" s="19"/>
      <c r="OXX85" s="12"/>
      <c r="OXY85" s="12"/>
      <c r="OXZ85" s="19"/>
      <c r="OYA85" s="19"/>
      <c r="OYB85" s="18"/>
      <c r="OYC85" s="18"/>
      <c r="OYD85" s="60"/>
      <c r="OYE85" s="19"/>
      <c r="OYF85" s="18"/>
      <c r="OYG85" s="61"/>
      <c r="OYH85" s="18"/>
      <c r="OYI85" s="19"/>
      <c r="OYJ85" s="19"/>
      <c r="OYK85" s="19"/>
      <c r="OYL85" s="19"/>
      <c r="OYM85" s="19"/>
      <c r="OYN85" s="19"/>
      <c r="OYO85" s="12"/>
      <c r="OYP85" s="12"/>
      <c r="OYQ85" s="19"/>
      <c r="OYR85" s="19"/>
      <c r="OYS85" s="18"/>
      <c r="OYT85" s="18"/>
      <c r="OYU85" s="60"/>
      <c r="OYV85" s="19"/>
      <c r="OYW85" s="18"/>
      <c r="OYX85" s="61"/>
      <c r="OYY85" s="18"/>
      <c r="OYZ85" s="19"/>
      <c r="OZA85" s="19"/>
      <c r="OZB85" s="19"/>
      <c r="OZC85" s="19"/>
      <c r="OZD85" s="19"/>
      <c r="OZE85" s="19"/>
      <c r="OZF85" s="12"/>
      <c r="OZG85" s="12"/>
      <c r="OZH85" s="19"/>
      <c r="OZI85" s="19"/>
      <c r="OZJ85" s="18"/>
      <c r="OZK85" s="18"/>
      <c r="OZL85" s="60"/>
      <c r="OZM85" s="19"/>
      <c r="OZN85" s="18"/>
      <c r="OZO85" s="61"/>
      <c r="OZP85" s="18"/>
      <c r="OZQ85" s="19"/>
      <c r="OZR85" s="19"/>
      <c r="OZS85" s="19"/>
      <c r="OZT85" s="19"/>
      <c r="OZU85" s="19"/>
      <c r="OZV85" s="19"/>
      <c r="OZW85" s="12"/>
      <c r="OZX85" s="12"/>
      <c r="OZY85" s="19"/>
      <c r="OZZ85" s="19"/>
      <c r="PAA85" s="18"/>
      <c r="PAB85" s="18"/>
      <c r="PAC85" s="60"/>
      <c r="PAD85" s="19"/>
      <c r="PAE85" s="18"/>
      <c r="PAF85" s="61"/>
      <c r="PAG85" s="18"/>
      <c r="PAH85" s="19"/>
      <c r="PAI85" s="19"/>
      <c r="PAJ85" s="19"/>
      <c r="PAK85" s="19"/>
      <c r="PAL85" s="19"/>
      <c r="PAM85" s="19"/>
      <c r="PAN85" s="12"/>
      <c r="PAO85" s="12"/>
      <c r="PAP85" s="19"/>
      <c r="PAQ85" s="19"/>
      <c r="PAR85" s="18"/>
      <c r="PAS85" s="18"/>
      <c r="PAT85" s="60"/>
      <c r="PAU85" s="19"/>
      <c r="PAV85" s="18"/>
      <c r="PAW85" s="61"/>
      <c r="PAX85" s="18"/>
      <c r="PAY85" s="19"/>
      <c r="PAZ85" s="19"/>
      <c r="PBA85" s="19"/>
      <c r="PBB85" s="19"/>
      <c r="PBC85" s="19"/>
      <c r="PBD85" s="19"/>
      <c r="PBE85" s="12"/>
      <c r="PBF85" s="12"/>
      <c r="PBG85" s="19"/>
      <c r="PBH85" s="19"/>
      <c r="PBI85" s="18"/>
      <c r="PBJ85" s="18"/>
      <c r="PBK85" s="60"/>
      <c r="PBL85" s="19"/>
      <c r="PBM85" s="18"/>
      <c r="PBN85" s="61"/>
      <c r="PBO85" s="18"/>
      <c r="PBP85" s="19"/>
      <c r="PBQ85" s="19"/>
      <c r="PBR85" s="19"/>
      <c r="PBS85" s="19"/>
      <c r="PBT85" s="19"/>
      <c r="PBU85" s="19"/>
      <c r="PBV85" s="12"/>
      <c r="PBW85" s="12"/>
      <c r="PBX85" s="19"/>
      <c r="PBY85" s="19"/>
      <c r="PBZ85" s="18"/>
      <c r="PCA85" s="18"/>
      <c r="PCB85" s="60"/>
      <c r="PCC85" s="19"/>
      <c r="PCD85" s="18"/>
      <c r="PCE85" s="61"/>
      <c r="PCF85" s="18"/>
      <c r="PCG85" s="19"/>
      <c r="PCH85" s="19"/>
      <c r="PCI85" s="19"/>
      <c r="PCJ85" s="19"/>
      <c r="PCK85" s="19"/>
      <c r="PCL85" s="19"/>
      <c r="PCM85" s="12"/>
      <c r="PCN85" s="12"/>
      <c r="PCO85" s="19"/>
      <c r="PCP85" s="19"/>
      <c r="PCQ85" s="18"/>
      <c r="PCR85" s="18"/>
      <c r="PCS85" s="60"/>
      <c r="PCT85" s="19"/>
      <c r="PCU85" s="18"/>
      <c r="PCV85" s="61"/>
      <c r="PCW85" s="18"/>
      <c r="PCX85" s="19"/>
      <c r="PCY85" s="19"/>
      <c r="PCZ85" s="19"/>
      <c r="PDA85" s="19"/>
      <c r="PDB85" s="19"/>
      <c r="PDC85" s="19"/>
      <c r="PDD85" s="12"/>
      <c r="PDE85" s="12"/>
      <c r="PDF85" s="19"/>
      <c r="PDG85" s="19"/>
      <c r="PDH85" s="18"/>
      <c r="PDI85" s="18"/>
      <c r="PDJ85" s="60"/>
      <c r="PDK85" s="19"/>
      <c r="PDL85" s="18"/>
      <c r="PDM85" s="61"/>
      <c r="PDN85" s="18"/>
      <c r="PDO85" s="19"/>
      <c r="PDP85" s="19"/>
      <c r="PDQ85" s="19"/>
      <c r="PDR85" s="19"/>
      <c r="PDS85" s="19"/>
      <c r="PDT85" s="19"/>
      <c r="PDU85" s="12"/>
      <c r="PDV85" s="12"/>
      <c r="PDW85" s="19"/>
      <c r="PDX85" s="19"/>
      <c r="PDY85" s="18"/>
      <c r="PDZ85" s="18"/>
      <c r="PEA85" s="60"/>
      <c r="PEB85" s="19"/>
      <c r="PEC85" s="18"/>
      <c r="PED85" s="61"/>
      <c r="PEE85" s="18"/>
      <c r="PEF85" s="19"/>
      <c r="PEG85" s="19"/>
      <c r="PEH85" s="19"/>
      <c r="PEI85" s="19"/>
      <c r="PEJ85" s="19"/>
      <c r="PEK85" s="19"/>
      <c r="PEL85" s="12"/>
      <c r="PEM85" s="12"/>
      <c r="PEN85" s="19"/>
      <c r="PEO85" s="19"/>
      <c r="PEP85" s="18"/>
      <c r="PEQ85" s="18"/>
      <c r="PER85" s="60"/>
      <c r="PES85" s="19"/>
      <c r="PET85" s="18"/>
      <c r="PEU85" s="61"/>
      <c r="PEV85" s="18"/>
      <c r="PEW85" s="19"/>
      <c r="PEX85" s="19"/>
      <c r="PEY85" s="19"/>
      <c r="PEZ85" s="19"/>
      <c r="PFA85" s="19"/>
      <c r="PFB85" s="19"/>
      <c r="PFC85" s="12"/>
      <c r="PFD85" s="12"/>
      <c r="PFE85" s="19"/>
      <c r="PFF85" s="19"/>
      <c r="PFG85" s="18"/>
      <c r="PFH85" s="18"/>
      <c r="PFI85" s="60"/>
      <c r="PFJ85" s="19"/>
      <c r="PFK85" s="18"/>
      <c r="PFL85" s="61"/>
      <c r="PFM85" s="18"/>
      <c r="PFN85" s="19"/>
      <c r="PFO85" s="19"/>
      <c r="PFP85" s="19"/>
      <c r="PFQ85" s="19"/>
      <c r="PFR85" s="19"/>
      <c r="PFS85" s="19"/>
      <c r="PFT85" s="12"/>
      <c r="PFU85" s="12"/>
      <c r="PFV85" s="19"/>
      <c r="PFW85" s="19"/>
      <c r="PFX85" s="18"/>
      <c r="PFY85" s="18"/>
      <c r="PFZ85" s="60"/>
      <c r="PGA85" s="19"/>
      <c r="PGB85" s="18"/>
      <c r="PGC85" s="61"/>
      <c r="PGD85" s="18"/>
      <c r="PGE85" s="19"/>
      <c r="PGF85" s="19"/>
      <c r="PGG85" s="19"/>
      <c r="PGH85" s="19"/>
      <c r="PGI85" s="19"/>
      <c r="PGJ85" s="19"/>
      <c r="PGK85" s="12"/>
      <c r="PGL85" s="12"/>
      <c r="PGM85" s="19"/>
      <c r="PGN85" s="19"/>
      <c r="PGO85" s="18"/>
      <c r="PGP85" s="18"/>
      <c r="PGQ85" s="60"/>
      <c r="PGR85" s="19"/>
      <c r="PGS85" s="18"/>
      <c r="PGT85" s="61"/>
      <c r="PGU85" s="18"/>
      <c r="PGV85" s="19"/>
      <c r="PGW85" s="19"/>
      <c r="PGX85" s="19"/>
      <c r="PGY85" s="19"/>
      <c r="PGZ85" s="19"/>
      <c r="PHA85" s="19"/>
      <c r="PHB85" s="12"/>
      <c r="PHC85" s="12"/>
      <c r="PHD85" s="19"/>
      <c r="PHE85" s="19"/>
      <c r="PHF85" s="18"/>
      <c r="PHG85" s="18"/>
      <c r="PHH85" s="60"/>
      <c r="PHI85" s="19"/>
      <c r="PHJ85" s="18"/>
      <c r="PHK85" s="61"/>
      <c r="PHL85" s="18"/>
      <c r="PHM85" s="19"/>
      <c r="PHN85" s="19"/>
      <c r="PHO85" s="19"/>
      <c r="PHP85" s="19"/>
      <c r="PHQ85" s="19"/>
      <c r="PHR85" s="19"/>
      <c r="PHS85" s="12"/>
      <c r="PHT85" s="12"/>
      <c r="PHU85" s="19"/>
      <c r="PHV85" s="19"/>
      <c r="PHW85" s="18"/>
      <c r="PHX85" s="18"/>
      <c r="PHY85" s="60"/>
      <c r="PHZ85" s="19"/>
      <c r="PIA85" s="18"/>
      <c r="PIB85" s="61"/>
      <c r="PIC85" s="18"/>
      <c r="PID85" s="19"/>
      <c r="PIE85" s="19"/>
      <c r="PIF85" s="19"/>
      <c r="PIG85" s="19"/>
      <c r="PIH85" s="19"/>
      <c r="PII85" s="19"/>
      <c r="PIJ85" s="12"/>
      <c r="PIK85" s="12"/>
      <c r="PIL85" s="19"/>
      <c r="PIM85" s="19"/>
      <c r="PIN85" s="18"/>
      <c r="PIO85" s="18"/>
      <c r="PIP85" s="60"/>
      <c r="PIQ85" s="19"/>
      <c r="PIR85" s="18"/>
      <c r="PIS85" s="61"/>
      <c r="PIT85" s="18"/>
      <c r="PIU85" s="19"/>
      <c r="PIV85" s="19"/>
      <c r="PIW85" s="19"/>
      <c r="PIX85" s="19"/>
      <c r="PIY85" s="19"/>
      <c r="PIZ85" s="19"/>
      <c r="PJA85" s="12"/>
      <c r="PJB85" s="12"/>
      <c r="PJC85" s="19"/>
      <c r="PJD85" s="19"/>
      <c r="PJE85" s="18"/>
      <c r="PJF85" s="18"/>
      <c r="PJG85" s="60"/>
      <c r="PJH85" s="19"/>
      <c r="PJI85" s="18"/>
      <c r="PJJ85" s="61"/>
      <c r="PJK85" s="18"/>
      <c r="PJL85" s="19"/>
      <c r="PJM85" s="19"/>
      <c r="PJN85" s="19"/>
      <c r="PJO85" s="19"/>
      <c r="PJP85" s="19"/>
      <c r="PJQ85" s="19"/>
      <c r="PJR85" s="12"/>
      <c r="PJS85" s="12"/>
      <c r="PJT85" s="19"/>
      <c r="PJU85" s="19"/>
      <c r="PJV85" s="18"/>
      <c r="PJW85" s="18"/>
      <c r="PJX85" s="60"/>
      <c r="PJY85" s="19"/>
      <c r="PJZ85" s="18"/>
      <c r="PKA85" s="61"/>
      <c r="PKB85" s="18"/>
      <c r="PKC85" s="19"/>
      <c r="PKD85" s="19"/>
      <c r="PKE85" s="19"/>
      <c r="PKF85" s="19"/>
      <c r="PKG85" s="19"/>
      <c r="PKH85" s="19"/>
      <c r="PKI85" s="12"/>
      <c r="PKJ85" s="12"/>
      <c r="PKK85" s="19"/>
      <c r="PKL85" s="19"/>
      <c r="PKM85" s="18"/>
      <c r="PKN85" s="18"/>
      <c r="PKO85" s="60"/>
      <c r="PKP85" s="19"/>
      <c r="PKQ85" s="18"/>
      <c r="PKR85" s="61"/>
      <c r="PKS85" s="18"/>
      <c r="PKT85" s="19"/>
      <c r="PKU85" s="19"/>
      <c r="PKV85" s="19"/>
      <c r="PKW85" s="19"/>
      <c r="PKX85" s="19"/>
      <c r="PKY85" s="19"/>
      <c r="PKZ85" s="12"/>
      <c r="PLA85" s="12"/>
      <c r="PLB85" s="19"/>
      <c r="PLC85" s="19"/>
      <c r="PLD85" s="18"/>
      <c r="PLE85" s="18"/>
      <c r="PLF85" s="60"/>
      <c r="PLG85" s="19"/>
      <c r="PLH85" s="18"/>
      <c r="PLI85" s="61"/>
      <c r="PLJ85" s="18"/>
      <c r="PLK85" s="19"/>
      <c r="PLL85" s="19"/>
      <c r="PLM85" s="19"/>
      <c r="PLN85" s="19"/>
      <c r="PLO85" s="19"/>
      <c r="PLP85" s="19"/>
      <c r="PLQ85" s="12"/>
      <c r="PLR85" s="12"/>
      <c r="PLS85" s="19"/>
      <c r="PLT85" s="19"/>
      <c r="PLU85" s="18"/>
      <c r="PLV85" s="18"/>
      <c r="PLW85" s="60"/>
      <c r="PLX85" s="19"/>
      <c r="PLY85" s="18"/>
      <c r="PLZ85" s="61"/>
      <c r="PMA85" s="18"/>
      <c r="PMB85" s="19"/>
      <c r="PMC85" s="19"/>
      <c r="PMD85" s="19"/>
      <c r="PME85" s="19"/>
      <c r="PMF85" s="19"/>
      <c r="PMG85" s="19"/>
      <c r="PMH85" s="12"/>
      <c r="PMI85" s="12"/>
      <c r="PMJ85" s="19"/>
      <c r="PMK85" s="19"/>
      <c r="PML85" s="18"/>
      <c r="PMM85" s="18"/>
      <c r="PMN85" s="60"/>
      <c r="PMO85" s="19"/>
      <c r="PMP85" s="18"/>
      <c r="PMQ85" s="61"/>
      <c r="PMR85" s="18"/>
      <c r="PMS85" s="19"/>
      <c r="PMT85" s="19"/>
      <c r="PMU85" s="19"/>
      <c r="PMV85" s="19"/>
      <c r="PMW85" s="19"/>
      <c r="PMX85" s="19"/>
      <c r="PMY85" s="12"/>
      <c r="PMZ85" s="12"/>
      <c r="PNA85" s="19"/>
      <c r="PNB85" s="19"/>
      <c r="PNC85" s="18"/>
      <c r="PND85" s="18"/>
      <c r="PNE85" s="60"/>
      <c r="PNF85" s="19"/>
      <c r="PNG85" s="18"/>
      <c r="PNH85" s="61"/>
      <c r="PNI85" s="18"/>
      <c r="PNJ85" s="19"/>
      <c r="PNK85" s="19"/>
      <c r="PNL85" s="19"/>
      <c r="PNM85" s="19"/>
      <c r="PNN85" s="19"/>
      <c r="PNO85" s="19"/>
      <c r="PNP85" s="12"/>
      <c r="PNQ85" s="12"/>
      <c r="PNR85" s="19"/>
      <c r="PNS85" s="19"/>
      <c r="PNT85" s="18"/>
      <c r="PNU85" s="18"/>
      <c r="PNV85" s="60"/>
      <c r="PNW85" s="19"/>
      <c r="PNX85" s="18"/>
      <c r="PNY85" s="61"/>
      <c r="PNZ85" s="18"/>
      <c r="POA85" s="19"/>
      <c r="POB85" s="19"/>
      <c r="POC85" s="19"/>
      <c r="POD85" s="19"/>
      <c r="POE85" s="19"/>
      <c r="POF85" s="19"/>
      <c r="POG85" s="12"/>
      <c r="POH85" s="12"/>
      <c r="POI85" s="19"/>
      <c r="POJ85" s="19"/>
      <c r="POK85" s="18"/>
      <c r="POL85" s="18"/>
      <c r="POM85" s="60"/>
      <c r="PON85" s="19"/>
      <c r="POO85" s="18"/>
      <c r="POP85" s="61"/>
      <c r="POQ85" s="18"/>
      <c r="POR85" s="19"/>
      <c r="POS85" s="19"/>
      <c r="POT85" s="19"/>
      <c r="POU85" s="19"/>
      <c r="POV85" s="19"/>
      <c r="POW85" s="19"/>
      <c r="POX85" s="12"/>
      <c r="POY85" s="12"/>
      <c r="POZ85" s="19"/>
      <c r="PPA85" s="19"/>
      <c r="PPB85" s="18"/>
      <c r="PPC85" s="18"/>
      <c r="PPD85" s="60"/>
      <c r="PPE85" s="19"/>
      <c r="PPF85" s="18"/>
      <c r="PPG85" s="61"/>
      <c r="PPH85" s="18"/>
      <c r="PPI85" s="19"/>
      <c r="PPJ85" s="19"/>
      <c r="PPK85" s="19"/>
      <c r="PPL85" s="19"/>
      <c r="PPM85" s="19"/>
      <c r="PPN85" s="19"/>
      <c r="PPO85" s="12"/>
      <c r="PPP85" s="12"/>
      <c r="PPQ85" s="19"/>
      <c r="PPR85" s="19"/>
      <c r="PPS85" s="18"/>
      <c r="PPT85" s="18"/>
      <c r="PPU85" s="60"/>
      <c r="PPV85" s="19"/>
      <c r="PPW85" s="18"/>
      <c r="PPX85" s="61"/>
      <c r="PPY85" s="18"/>
      <c r="PPZ85" s="19"/>
      <c r="PQA85" s="19"/>
      <c r="PQB85" s="19"/>
      <c r="PQC85" s="19"/>
      <c r="PQD85" s="19"/>
      <c r="PQE85" s="19"/>
      <c r="PQF85" s="12"/>
      <c r="PQG85" s="12"/>
      <c r="PQH85" s="19"/>
      <c r="PQI85" s="19"/>
      <c r="PQJ85" s="18"/>
      <c r="PQK85" s="18"/>
      <c r="PQL85" s="60"/>
      <c r="PQM85" s="19"/>
      <c r="PQN85" s="18"/>
      <c r="PQO85" s="61"/>
      <c r="PQP85" s="18"/>
      <c r="PQQ85" s="19"/>
      <c r="PQR85" s="19"/>
      <c r="PQS85" s="19"/>
      <c r="PQT85" s="19"/>
      <c r="PQU85" s="19"/>
      <c r="PQV85" s="19"/>
      <c r="PQW85" s="12"/>
      <c r="PQX85" s="12"/>
      <c r="PQY85" s="19"/>
      <c r="PQZ85" s="19"/>
      <c r="PRA85" s="18"/>
      <c r="PRB85" s="18"/>
      <c r="PRC85" s="60"/>
      <c r="PRD85" s="19"/>
      <c r="PRE85" s="18"/>
      <c r="PRF85" s="61"/>
      <c r="PRG85" s="18"/>
      <c r="PRH85" s="19"/>
      <c r="PRI85" s="19"/>
      <c r="PRJ85" s="19"/>
      <c r="PRK85" s="19"/>
      <c r="PRL85" s="19"/>
      <c r="PRM85" s="19"/>
      <c r="PRN85" s="12"/>
      <c r="PRO85" s="12"/>
      <c r="PRP85" s="19"/>
      <c r="PRQ85" s="19"/>
      <c r="PRR85" s="18"/>
      <c r="PRS85" s="18"/>
      <c r="PRT85" s="60"/>
      <c r="PRU85" s="19"/>
      <c r="PRV85" s="18"/>
      <c r="PRW85" s="61"/>
      <c r="PRX85" s="18"/>
      <c r="PRY85" s="19"/>
      <c r="PRZ85" s="19"/>
      <c r="PSA85" s="19"/>
      <c r="PSB85" s="19"/>
      <c r="PSC85" s="19"/>
      <c r="PSD85" s="19"/>
      <c r="PSE85" s="12"/>
      <c r="PSF85" s="12"/>
      <c r="PSG85" s="19"/>
      <c r="PSH85" s="19"/>
      <c r="PSI85" s="18"/>
      <c r="PSJ85" s="18"/>
      <c r="PSK85" s="60"/>
      <c r="PSL85" s="19"/>
      <c r="PSM85" s="18"/>
      <c r="PSN85" s="61"/>
      <c r="PSO85" s="18"/>
      <c r="PSP85" s="19"/>
      <c r="PSQ85" s="19"/>
      <c r="PSR85" s="19"/>
      <c r="PSS85" s="19"/>
      <c r="PST85" s="19"/>
      <c r="PSU85" s="19"/>
      <c r="PSV85" s="12"/>
      <c r="PSW85" s="12"/>
      <c r="PSX85" s="19"/>
      <c r="PSY85" s="19"/>
      <c r="PSZ85" s="18"/>
      <c r="PTA85" s="18"/>
      <c r="PTB85" s="60"/>
      <c r="PTC85" s="19"/>
      <c r="PTD85" s="18"/>
      <c r="PTE85" s="61"/>
      <c r="PTF85" s="18"/>
      <c r="PTG85" s="19"/>
      <c r="PTH85" s="19"/>
      <c r="PTI85" s="19"/>
      <c r="PTJ85" s="19"/>
      <c r="PTK85" s="19"/>
      <c r="PTL85" s="19"/>
      <c r="PTM85" s="12"/>
      <c r="PTN85" s="12"/>
      <c r="PTO85" s="19"/>
      <c r="PTP85" s="19"/>
      <c r="PTQ85" s="18"/>
      <c r="PTR85" s="18"/>
      <c r="PTS85" s="60"/>
      <c r="PTT85" s="19"/>
      <c r="PTU85" s="18"/>
      <c r="PTV85" s="61"/>
      <c r="PTW85" s="18"/>
      <c r="PTX85" s="19"/>
      <c r="PTY85" s="19"/>
      <c r="PTZ85" s="19"/>
      <c r="PUA85" s="19"/>
      <c r="PUB85" s="19"/>
      <c r="PUC85" s="19"/>
      <c r="PUD85" s="12"/>
      <c r="PUE85" s="12"/>
      <c r="PUF85" s="19"/>
      <c r="PUG85" s="19"/>
      <c r="PUH85" s="18"/>
      <c r="PUI85" s="18"/>
      <c r="PUJ85" s="60"/>
      <c r="PUK85" s="19"/>
      <c r="PUL85" s="18"/>
      <c r="PUM85" s="61"/>
      <c r="PUN85" s="18"/>
      <c r="PUO85" s="19"/>
      <c r="PUP85" s="19"/>
      <c r="PUQ85" s="19"/>
      <c r="PUR85" s="19"/>
      <c r="PUS85" s="19"/>
      <c r="PUT85" s="19"/>
      <c r="PUU85" s="12"/>
      <c r="PUV85" s="12"/>
      <c r="PUW85" s="19"/>
      <c r="PUX85" s="19"/>
      <c r="PUY85" s="18"/>
      <c r="PUZ85" s="18"/>
      <c r="PVA85" s="60"/>
      <c r="PVB85" s="19"/>
      <c r="PVC85" s="18"/>
      <c r="PVD85" s="61"/>
      <c r="PVE85" s="18"/>
      <c r="PVF85" s="19"/>
      <c r="PVG85" s="19"/>
      <c r="PVH85" s="19"/>
      <c r="PVI85" s="19"/>
      <c r="PVJ85" s="19"/>
      <c r="PVK85" s="19"/>
      <c r="PVL85" s="12"/>
      <c r="PVM85" s="12"/>
      <c r="PVN85" s="19"/>
      <c r="PVO85" s="19"/>
      <c r="PVP85" s="18"/>
      <c r="PVQ85" s="18"/>
      <c r="PVR85" s="60"/>
      <c r="PVS85" s="19"/>
      <c r="PVT85" s="18"/>
      <c r="PVU85" s="61"/>
      <c r="PVV85" s="18"/>
      <c r="PVW85" s="19"/>
      <c r="PVX85" s="19"/>
      <c r="PVY85" s="19"/>
      <c r="PVZ85" s="19"/>
      <c r="PWA85" s="19"/>
      <c r="PWB85" s="19"/>
      <c r="PWC85" s="12"/>
      <c r="PWD85" s="12"/>
      <c r="PWE85" s="19"/>
      <c r="PWF85" s="19"/>
      <c r="PWG85" s="18"/>
      <c r="PWH85" s="18"/>
      <c r="PWI85" s="60"/>
      <c r="PWJ85" s="19"/>
      <c r="PWK85" s="18"/>
      <c r="PWL85" s="61"/>
      <c r="PWM85" s="18"/>
      <c r="PWN85" s="19"/>
      <c r="PWO85" s="19"/>
      <c r="PWP85" s="19"/>
      <c r="PWQ85" s="19"/>
      <c r="PWR85" s="19"/>
      <c r="PWS85" s="19"/>
      <c r="PWT85" s="12"/>
      <c r="PWU85" s="12"/>
      <c r="PWV85" s="19"/>
      <c r="PWW85" s="19"/>
      <c r="PWX85" s="18"/>
      <c r="PWY85" s="18"/>
      <c r="PWZ85" s="60"/>
      <c r="PXA85" s="19"/>
      <c r="PXB85" s="18"/>
      <c r="PXC85" s="61"/>
      <c r="PXD85" s="18"/>
      <c r="PXE85" s="19"/>
      <c r="PXF85" s="19"/>
      <c r="PXG85" s="19"/>
      <c r="PXH85" s="19"/>
      <c r="PXI85" s="19"/>
      <c r="PXJ85" s="19"/>
      <c r="PXK85" s="12"/>
      <c r="PXL85" s="12"/>
      <c r="PXM85" s="19"/>
      <c r="PXN85" s="19"/>
      <c r="PXO85" s="18"/>
      <c r="PXP85" s="18"/>
      <c r="PXQ85" s="60"/>
      <c r="PXR85" s="19"/>
      <c r="PXS85" s="18"/>
      <c r="PXT85" s="61"/>
      <c r="PXU85" s="18"/>
      <c r="PXV85" s="19"/>
      <c r="PXW85" s="19"/>
      <c r="PXX85" s="19"/>
      <c r="PXY85" s="19"/>
      <c r="PXZ85" s="19"/>
      <c r="PYA85" s="19"/>
      <c r="PYB85" s="12"/>
      <c r="PYC85" s="12"/>
      <c r="PYD85" s="19"/>
      <c r="PYE85" s="19"/>
      <c r="PYF85" s="18"/>
      <c r="PYG85" s="18"/>
      <c r="PYH85" s="60"/>
      <c r="PYI85" s="19"/>
      <c r="PYJ85" s="18"/>
      <c r="PYK85" s="61"/>
      <c r="PYL85" s="18"/>
      <c r="PYM85" s="19"/>
      <c r="PYN85" s="19"/>
      <c r="PYO85" s="19"/>
      <c r="PYP85" s="19"/>
      <c r="PYQ85" s="19"/>
      <c r="PYR85" s="19"/>
      <c r="PYS85" s="12"/>
      <c r="PYT85" s="12"/>
      <c r="PYU85" s="19"/>
      <c r="PYV85" s="19"/>
      <c r="PYW85" s="18"/>
      <c r="PYX85" s="18"/>
      <c r="PYY85" s="60"/>
      <c r="PYZ85" s="19"/>
      <c r="PZA85" s="18"/>
      <c r="PZB85" s="61"/>
      <c r="PZC85" s="18"/>
      <c r="PZD85" s="19"/>
      <c r="PZE85" s="19"/>
      <c r="PZF85" s="19"/>
      <c r="PZG85" s="19"/>
      <c r="PZH85" s="19"/>
      <c r="PZI85" s="19"/>
      <c r="PZJ85" s="12"/>
      <c r="PZK85" s="12"/>
      <c r="PZL85" s="19"/>
      <c r="PZM85" s="19"/>
      <c r="PZN85" s="18"/>
      <c r="PZO85" s="18"/>
      <c r="PZP85" s="60"/>
      <c r="PZQ85" s="19"/>
      <c r="PZR85" s="18"/>
      <c r="PZS85" s="61"/>
      <c r="PZT85" s="18"/>
      <c r="PZU85" s="19"/>
      <c r="PZV85" s="19"/>
      <c r="PZW85" s="19"/>
      <c r="PZX85" s="19"/>
      <c r="PZY85" s="19"/>
      <c r="PZZ85" s="19"/>
      <c r="QAA85" s="12"/>
      <c r="QAB85" s="12"/>
      <c r="QAC85" s="19"/>
      <c r="QAD85" s="19"/>
      <c r="QAE85" s="18"/>
      <c r="QAF85" s="18"/>
      <c r="QAG85" s="60"/>
      <c r="QAH85" s="19"/>
      <c r="QAI85" s="18"/>
      <c r="QAJ85" s="61"/>
      <c r="QAK85" s="18"/>
      <c r="QAL85" s="19"/>
      <c r="QAM85" s="19"/>
      <c r="QAN85" s="19"/>
      <c r="QAO85" s="19"/>
      <c r="QAP85" s="19"/>
      <c r="QAQ85" s="19"/>
      <c r="QAR85" s="12"/>
      <c r="QAS85" s="12"/>
      <c r="QAT85" s="19"/>
      <c r="QAU85" s="19"/>
      <c r="QAV85" s="18"/>
      <c r="QAW85" s="18"/>
      <c r="QAX85" s="60"/>
      <c r="QAY85" s="19"/>
      <c r="QAZ85" s="18"/>
      <c r="QBA85" s="61"/>
      <c r="QBB85" s="18"/>
      <c r="QBC85" s="19"/>
      <c r="QBD85" s="19"/>
      <c r="QBE85" s="19"/>
      <c r="QBF85" s="19"/>
      <c r="QBG85" s="19"/>
      <c r="QBH85" s="19"/>
      <c r="QBI85" s="12"/>
      <c r="QBJ85" s="12"/>
      <c r="QBK85" s="19"/>
      <c r="QBL85" s="19"/>
      <c r="QBM85" s="18"/>
      <c r="QBN85" s="18"/>
      <c r="QBO85" s="60"/>
      <c r="QBP85" s="19"/>
      <c r="QBQ85" s="18"/>
      <c r="QBR85" s="61"/>
      <c r="QBS85" s="18"/>
      <c r="QBT85" s="19"/>
      <c r="QBU85" s="19"/>
      <c r="QBV85" s="19"/>
      <c r="QBW85" s="19"/>
      <c r="QBX85" s="19"/>
      <c r="QBY85" s="19"/>
      <c r="QBZ85" s="12"/>
      <c r="QCA85" s="12"/>
      <c r="QCB85" s="19"/>
      <c r="QCC85" s="19"/>
      <c r="QCD85" s="18"/>
      <c r="QCE85" s="18"/>
      <c r="QCF85" s="60"/>
      <c r="QCG85" s="19"/>
      <c r="QCH85" s="18"/>
      <c r="QCI85" s="61"/>
      <c r="QCJ85" s="18"/>
      <c r="QCK85" s="19"/>
      <c r="QCL85" s="19"/>
      <c r="QCM85" s="19"/>
      <c r="QCN85" s="19"/>
      <c r="QCO85" s="19"/>
      <c r="QCP85" s="19"/>
      <c r="QCQ85" s="12"/>
      <c r="QCR85" s="12"/>
      <c r="QCS85" s="19"/>
      <c r="QCT85" s="19"/>
      <c r="QCU85" s="18"/>
      <c r="QCV85" s="18"/>
      <c r="QCW85" s="60"/>
      <c r="QCX85" s="19"/>
      <c r="QCY85" s="18"/>
      <c r="QCZ85" s="61"/>
      <c r="QDA85" s="18"/>
      <c r="QDB85" s="19"/>
      <c r="QDC85" s="19"/>
      <c r="QDD85" s="19"/>
      <c r="QDE85" s="19"/>
      <c r="QDF85" s="19"/>
      <c r="QDG85" s="19"/>
      <c r="QDH85" s="12"/>
      <c r="QDI85" s="12"/>
      <c r="QDJ85" s="19"/>
      <c r="QDK85" s="19"/>
      <c r="QDL85" s="18"/>
      <c r="QDM85" s="18"/>
      <c r="QDN85" s="60"/>
      <c r="QDO85" s="19"/>
      <c r="QDP85" s="18"/>
      <c r="QDQ85" s="61"/>
      <c r="QDR85" s="18"/>
      <c r="QDS85" s="19"/>
      <c r="QDT85" s="19"/>
      <c r="QDU85" s="19"/>
      <c r="QDV85" s="19"/>
      <c r="QDW85" s="19"/>
      <c r="QDX85" s="19"/>
      <c r="QDY85" s="12"/>
      <c r="QDZ85" s="12"/>
      <c r="QEA85" s="19"/>
      <c r="QEB85" s="19"/>
      <c r="QEC85" s="18"/>
      <c r="QED85" s="18"/>
      <c r="QEE85" s="60"/>
      <c r="QEF85" s="19"/>
      <c r="QEG85" s="18"/>
      <c r="QEH85" s="61"/>
      <c r="QEI85" s="18"/>
      <c r="QEJ85" s="19"/>
      <c r="QEK85" s="19"/>
      <c r="QEL85" s="19"/>
      <c r="QEM85" s="19"/>
      <c r="QEN85" s="19"/>
      <c r="QEO85" s="19"/>
      <c r="QEP85" s="12"/>
      <c r="QEQ85" s="12"/>
      <c r="QER85" s="19"/>
      <c r="QES85" s="19"/>
      <c r="QET85" s="18"/>
      <c r="QEU85" s="18"/>
      <c r="QEV85" s="60"/>
      <c r="QEW85" s="19"/>
      <c r="QEX85" s="18"/>
      <c r="QEY85" s="61"/>
      <c r="QEZ85" s="18"/>
      <c r="QFA85" s="19"/>
      <c r="QFB85" s="19"/>
      <c r="QFC85" s="19"/>
      <c r="QFD85" s="19"/>
      <c r="QFE85" s="19"/>
      <c r="QFF85" s="19"/>
      <c r="QFG85" s="12"/>
      <c r="QFH85" s="12"/>
      <c r="QFI85" s="19"/>
      <c r="QFJ85" s="19"/>
      <c r="QFK85" s="18"/>
      <c r="QFL85" s="18"/>
      <c r="QFM85" s="60"/>
      <c r="QFN85" s="19"/>
      <c r="QFO85" s="18"/>
      <c r="QFP85" s="61"/>
      <c r="QFQ85" s="18"/>
      <c r="QFR85" s="19"/>
      <c r="QFS85" s="19"/>
      <c r="QFT85" s="19"/>
      <c r="QFU85" s="19"/>
      <c r="QFV85" s="19"/>
      <c r="QFW85" s="19"/>
      <c r="QFX85" s="12"/>
      <c r="QFY85" s="12"/>
      <c r="QFZ85" s="19"/>
      <c r="QGA85" s="19"/>
      <c r="QGB85" s="18"/>
      <c r="QGC85" s="18"/>
      <c r="QGD85" s="60"/>
      <c r="QGE85" s="19"/>
      <c r="QGF85" s="18"/>
      <c r="QGG85" s="61"/>
      <c r="QGH85" s="18"/>
      <c r="QGI85" s="19"/>
      <c r="QGJ85" s="19"/>
      <c r="QGK85" s="19"/>
      <c r="QGL85" s="19"/>
      <c r="QGM85" s="19"/>
      <c r="QGN85" s="19"/>
      <c r="QGO85" s="12"/>
      <c r="QGP85" s="12"/>
      <c r="QGQ85" s="19"/>
      <c r="QGR85" s="19"/>
      <c r="QGS85" s="18"/>
      <c r="QGT85" s="18"/>
      <c r="QGU85" s="60"/>
      <c r="QGV85" s="19"/>
      <c r="QGW85" s="18"/>
      <c r="QGX85" s="61"/>
      <c r="QGY85" s="18"/>
      <c r="QGZ85" s="19"/>
      <c r="QHA85" s="19"/>
      <c r="QHB85" s="19"/>
      <c r="QHC85" s="19"/>
      <c r="QHD85" s="19"/>
      <c r="QHE85" s="19"/>
      <c r="QHF85" s="12"/>
      <c r="QHG85" s="12"/>
      <c r="QHH85" s="19"/>
      <c r="QHI85" s="19"/>
      <c r="QHJ85" s="18"/>
      <c r="QHK85" s="18"/>
      <c r="QHL85" s="60"/>
      <c r="QHM85" s="19"/>
      <c r="QHN85" s="18"/>
      <c r="QHO85" s="61"/>
      <c r="QHP85" s="18"/>
      <c r="QHQ85" s="19"/>
      <c r="QHR85" s="19"/>
      <c r="QHS85" s="19"/>
      <c r="QHT85" s="19"/>
      <c r="QHU85" s="19"/>
      <c r="QHV85" s="19"/>
      <c r="QHW85" s="12"/>
      <c r="QHX85" s="12"/>
      <c r="QHY85" s="19"/>
      <c r="QHZ85" s="19"/>
      <c r="QIA85" s="18"/>
      <c r="QIB85" s="18"/>
      <c r="QIC85" s="60"/>
      <c r="QID85" s="19"/>
      <c r="QIE85" s="18"/>
      <c r="QIF85" s="61"/>
      <c r="QIG85" s="18"/>
      <c r="QIH85" s="19"/>
      <c r="QII85" s="19"/>
      <c r="QIJ85" s="19"/>
      <c r="QIK85" s="19"/>
      <c r="QIL85" s="19"/>
      <c r="QIM85" s="19"/>
      <c r="QIN85" s="12"/>
      <c r="QIO85" s="12"/>
      <c r="QIP85" s="19"/>
      <c r="QIQ85" s="19"/>
      <c r="QIR85" s="18"/>
      <c r="QIS85" s="18"/>
      <c r="QIT85" s="60"/>
      <c r="QIU85" s="19"/>
      <c r="QIV85" s="18"/>
      <c r="QIW85" s="61"/>
      <c r="QIX85" s="18"/>
      <c r="QIY85" s="19"/>
      <c r="QIZ85" s="19"/>
      <c r="QJA85" s="19"/>
      <c r="QJB85" s="19"/>
      <c r="QJC85" s="19"/>
      <c r="QJD85" s="19"/>
      <c r="QJE85" s="12"/>
      <c r="QJF85" s="12"/>
      <c r="QJG85" s="19"/>
      <c r="QJH85" s="19"/>
      <c r="QJI85" s="18"/>
      <c r="QJJ85" s="18"/>
      <c r="QJK85" s="60"/>
      <c r="QJL85" s="19"/>
      <c r="QJM85" s="18"/>
      <c r="QJN85" s="61"/>
      <c r="QJO85" s="18"/>
      <c r="QJP85" s="19"/>
      <c r="QJQ85" s="19"/>
      <c r="QJR85" s="19"/>
      <c r="QJS85" s="19"/>
      <c r="QJT85" s="19"/>
      <c r="QJU85" s="19"/>
      <c r="QJV85" s="12"/>
      <c r="QJW85" s="12"/>
      <c r="QJX85" s="19"/>
      <c r="QJY85" s="19"/>
      <c r="QJZ85" s="18"/>
      <c r="QKA85" s="18"/>
      <c r="QKB85" s="60"/>
      <c r="QKC85" s="19"/>
      <c r="QKD85" s="18"/>
      <c r="QKE85" s="61"/>
      <c r="QKF85" s="18"/>
      <c r="QKG85" s="19"/>
      <c r="QKH85" s="19"/>
      <c r="QKI85" s="19"/>
      <c r="QKJ85" s="19"/>
      <c r="QKK85" s="19"/>
      <c r="QKL85" s="19"/>
      <c r="QKM85" s="12"/>
      <c r="QKN85" s="12"/>
      <c r="QKO85" s="19"/>
      <c r="QKP85" s="19"/>
      <c r="QKQ85" s="18"/>
      <c r="QKR85" s="18"/>
      <c r="QKS85" s="60"/>
      <c r="QKT85" s="19"/>
      <c r="QKU85" s="18"/>
      <c r="QKV85" s="61"/>
      <c r="QKW85" s="18"/>
      <c r="QKX85" s="19"/>
      <c r="QKY85" s="19"/>
      <c r="QKZ85" s="19"/>
      <c r="QLA85" s="19"/>
      <c r="QLB85" s="19"/>
      <c r="QLC85" s="19"/>
      <c r="QLD85" s="12"/>
      <c r="QLE85" s="12"/>
      <c r="QLF85" s="19"/>
      <c r="QLG85" s="19"/>
      <c r="QLH85" s="18"/>
      <c r="QLI85" s="18"/>
      <c r="QLJ85" s="60"/>
      <c r="QLK85" s="19"/>
      <c r="QLL85" s="18"/>
      <c r="QLM85" s="61"/>
      <c r="QLN85" s="18"/>
      <c r="QLO85" s="19"/>
      <c r="QLP85" s="19"/>
      <c r="QLQ85" s="19"/>
      <c r="QLR85" s="19"/>
      <c r="QLS85" s="19"/>
      <c r="QLT85" s="19"/>
      <c r="QLU85" s="12"/>
      <c r="QLV85" s="12"/>
      <c r="QLW85" s="19"/>
      <c r="QLX85" s="19"/>
      <c r="QLY85" s="18"/>
      <c r="QLZ85" s="18"/>
      <c r="QMA85" s="60"/>
      <c r="QMB85" s="19"/>
      <c r="QMC85" s="18"/>
      <c r="QMD85" s="61"/>
      <c r="QME85" s="18"/>
      <c r="QMF85" s="19"/>
      <c r="QMG85" s="19"/>
      <c r="QMH85" s="19"/>
      <c r="QMI85" s="19"/>
      <c r="QMJ85" s="19"/>
      <c r="QMK85" s="19"/>
      <c r="QML85" s="12"/>
      <c r="QMM85" s="12"/>
      <c r="QMN85" s="19"/>
      <c r="QMO85" s="19"/>
      <c r="QMP85" s="18"/>
      <c r="QMQ85" s="18"/>
      <c r="QMR85" s="60"/>
      <c r="QMS85" s="19"/>
      <c r="QMT85" s="18"/>
      <c r="QMU85" s="61"/>
      <c r="QMV85" s="18"/>
      <c r="QMW85" s="19"/>
      <c r="QMX85" s="19"/>
      <c r="QMY85" s="19"/>
      <c r="QMZ85" s="19"/>
      <c r="QNA85" s="19"/>
      <c r="QNB85" s="19"/>
      <c r="QNC85" s="12"/>
      <c r="QND85" s="12"/>
      <c r="QNE85" s="19"/>
      <c r="QNF85" s="19"/>
      <c r="QNG85" s="18"/>
      <c r="QNH85" s="18"/>
      <c r="QNI85" s="60"/>
      <c r="QNJ85" s="19"/>
      <c r="QNK85" s="18"/>
      <c r="QNL85" s="61"/>
      <c r="QNM85" s="18"/>
      <c r="QNN85" s="19"/>
      <c r="QNO85" s="19"/>
      <c r="QNP85" s="19"/>
      <c r="QNQ85" s="19"/>
      <c r="QNR85" s="19"/>
      <c r="QNS85" s="19"/>
      <c r="QNT85" s="12"/>
      <c r="QNU85" s="12"/>
      <c r="QNV85" s="19"/>
      <c r="QNW85" s="19"/>
      <c r="QNX85" s="18"/>
      <c r="QNY85" s="18"/>
      <c r="QNZ85" s="60"/>
      <c r="QOA85" s="19"/>
      <c r="QOB85" s="18"/>
      <c r="QOC85" s="61"/>
      <c r="QOD85" s="18"/>
      <c r="QOE85" s="19"/>
      <c r="QOF85" s="19"/>
      <c r="QOG85" s="19"/>
      <c r="QOH85" s="19"/>
      <c r="QOI85" s="19"/>
      <c r="QOJ85" s="19"/>
      <c r="QOK85" s="12"/>
      <c r="QOL85" s="12"/>
      <c r="QOM85" s="19"/>
      <c r="QON85" s="19"/>
      <c r="QOO85" s="18"/>
      <c r="QOP85" s="18"/>
      <c r="QOQ85" s="60"/>
      <c r="QOR85" s="19"/>
      <c r="QOS85" s="18"/>
      <c r="QOT85" s="61"/>
      <c r="QOU85" s="18"/>
      <c r="QOV85" s="19"/>
      <c r="QOW85" s="19"/>
      <c r="QOX85" s="19"/>
      <c r="QOY85" s="19"/>
      <c r="QOZ85" s="19"/>
      <c r="QPA85" s="19"/>
      <c r="QPB85" s="12"/>
      <c r="QPC85" s="12"/>
      <c r="QPD85" s="19"/>
      <c r="QPE85" s="19"/>
      <c r="QPF85" s="18"/>
      <c r="QPG85" s="18"/>
      <c r="QPH85" s="60"/>
      <c r="QPI85" s="19"/>
      <c r="QPJ85" s="18"/>
      <c r="QPK85" s="61"/>
      <c r="QPL85" s="18"/>
      <c r="QPM85" s="19"/>
      <c r="QPN85" s="19"/>
      <c r="QPO85" s="19"/>
      <c r="QPP85" s="19"/>
      <c r="QPQ85" s="19"/>
      <c r="QPR85" s="19"/>
      <c r="QPS85" s="12"/>
      <c r="QPT85" s="12"/>
      <c r="QPU85" s="19"/>
      <c r="QPV85" s="19"/>
      <c r="QPW85" s="18"/>
      <c r="QPX85" s="18"/>
      <c r="QPY85" s="60"/>
      <c r="QPZ85" s="19"/>
      <c r="QQA85" s="18"/>
      <c r="QQB85" s="61"/>
      <c r="QQC85" s="18"/>
      <c r="QQD85" s="19"/>
      <c r="QQE85" s="19"/>
      <c r="QQF85" s="19"/>
      <c r="QQG85" s="19"/>
      <c r="QQH85" s="19"/>
      <c r="QQI85" s="19"/>
      <c r="QQJ85" s="12"/>
      <c r="QQK85" s="12"/>
      <c r="QQL85" s="19"/>
      <c r="QQM85" s="19"/>
      <c r="QQN85" s="18"/>
      <c r="QQO85" s="18"/>
      <c r="QQP85" s="60"/>
      <c r="QQQ85" s="19"/>
      <c r="QQR85" s="18"/>
      <c r="QQS85" s="61"/>
      <c r="QQT85" s="18"/>
      <c r="QQU85" s="19"/>
      <c r="QQV85" s="19"/>
      <c r="QQW85" s="19"/>
      <c r="QQX85" s="19"/>
      <c r="QQY85" s="19"/>
      <c r="QQZ85" s="19"/>
      <c r="QRA85" s="12"/>
      <c r="QRB85" s="12"/>
      <c r="QRC85" s="19"/>
      <c r="QRD85" s="19"/>
      <c r="QRE85" s="18"/>
      <c r="QRF85" s="18"/>
      <c r="QRG85" s="60"/>
      <c r="QRH85" s="19"/>
      <c r="QRI85" s="18"/>
      <c r="QRJ85" s="61"/>
      <c r="QRK85" s="18"/>
      <c r="QRL85" s="19"/>
      <c r="QRM85" s="19"/>
      <c r="QRN85" s="19"/>
      <c r="QRO85" s="19"/>
      <c r="QRP85" s="19"/>
      <c r="QRQ85" s="19"/>
      <c r="QRR85" s="12"/>
      <c r="QRS85" s="12"/>
      <c r="QRT85" s="19"/>
      <c r="QRU85" s="19"/>
      <c r="QRV85" s="18"/>
      <c r="QRW85" s="18"/>
      <c r="QRX85" s="60"/>
      <c r="QRY85" s="19"/>
      <c r="QRZ85" s="18"/>
      <c r="QSA85" s="61"/>
      <c r="QSB85" s="18"/>
      <c r="QSC85" s="19"/>
      <c r="QSD85" s="19"/>
      <c r="QSE85" s="19"/>
      <c r="QSF85" s="19"/>
      <c r="QSG85" s="19"/>
      <c r="QSH85" s="19"/>
      <c r="QSI85" s="12"/>
      <c r="QSJ85" s="12"/>
      <c r="QSK85" s="19"/>
      <c r="QSL85" s="19"/>
      <c r="QSM85" s="18"/>
      <c r="QSN85" s="18"/>
      <c r="QSO85" s="60"/>
      <c r="QSP85" s="19"/>
      <c r="QSQ85" s="18"/>
      <c r="QSR85" s="61"/>
      <c r="QSS85" s="18"/>
      <c r="QST85" s="19"/>
      <c r="QSU85" s="19"/>
      <c r="QSV85" s="19"/>
      <c r="QSW85" s="19"/>
      <c r="QSX85" s="19"/>
      <c r="QSY85" s="19"/>
      <c r="QSZ85" s="12"/>
      <c r="QTA85" s="12"/>
      <c r="QTB85" s="19"/>
      <c r="QTC85" s="19"/>
      <c r="QTD85" s="18"/>
      <c r="QTE85" s="18"/>
      <c r="QTF85" s="60"/>
      <c r="QTG85" s="19"/>
      <c r="QTH85" s="18"/>
      <c r="QTI85" s="61"/>
      <c r="QTJ85" s="18"/>
      <c r="QTK85" s="19"/>
      <c r="QTL85" s="19"/>
      <c r="QTM85" s="19"/>
      <c r="QTN85" s="19"/>
      <c r="QTO85" s="19"/>
      <c r="QTP85" s="19"/>
      <c r="QTQ85" s="12"/>
      <c r="QTR85" s="12"/>
      <c r="QTS85" s="19"/>
      <c r="QTT85" s="19"/>
      <c r="QTU85" s="18"/>
      <c r="QTV85" s="18"/>
      <c r="QTW85" s="60"/>
      <c r="QTX85" s="19"/>
      <c r="QTY85" s="18"/>
      <c r="QTZ85" s="61"/>
      <c r="QUA85" s="18"/>
      <c r="QUB85" s="19"/>
      <c r="QUC85" s="19"/>
      <c r="QUD85" s="19"/>
      <c r="QUE85" s="19"/>
      <c r="QUF85" s="19"/>
      <c r="QUG85" s="19"/>
      <c r="QUH85" s="12"/>
      <c r="QUI85" s="12"/>
      <c r="QUJ85" s="19"/>
      <c r="QUK85" s="19"/>
      <c r="QUL85" s="18"/>
      <c r="QUM85" s="18"/>
      <c r="QUN85" s="60"/>
      <c r="QUO85" s="19"/>
      <c r="QUP85" s="18"/>
      <c r="QUQ85" s="61"/>
      <c r="QUR85" s="18"/>
      <c r="QUS85" s="19"/>
      <c r="QUT85" s="19"/>
      <c r="QUU85" s="19"/>
      <c r="QUV85" s="19"/>
      <c r="QUW85" s="19"/>
      <c r="QUX85" s="19"/>
      <c r="QUY85" s="12"/>
      <c r="QUZ85" s="12"/>
      <c r="QVA85" s="19"/>
      <c r="QVB85" s="19"/>
      <c r="QVC85" s="18"/>
      <c r="QVD85" s="18"/>
      <c r="QVE85" s="60"/>
      <c r="QVF85" s="19"/>
      <c r="QVG85" s="18"/>
      <c r="QVH85" s="61"/>
      <c r="QVI85" s="18"/>
      <c r="QVJ85" s="19"/>
      <c r="QVK85" s="19"/>
      <c r="QVL85" s="19"/>
      <c r="QVM85" s="19"/>
      <c r="QVN85" s="19"/>
      <c r="QVO85" s="19"/>
      <c r="QVP85" s="12"/>
      <c r="QVQ85" s="12"/>
      <c r="QVR85" s="19"/>
      <c r="QVS85" s="19"/>
      <c r="QVT85" s="18"/>
      <c r="QVU85" s="18"/>
      <c r="QVV85" s="60"/>
      <c r="QVW85" s="19"/>
      <c r="QVX85" s="18"/>
      <c r="QVY85" s="61"/>
      <c r="QVZ85" s="18"/>
      <c r="QWA85" s="19"/>
      <c r="QWB85" s="19"/>
      <c r="QWC85" s="19"/>
      <c r="QWD85" s="19"/>
      <c r="QWE85" s="19"/>
      <c r="QWF85" s="19"/>
      <c r="QWG85" s="12"/>
      <c r="QWH85" s="12"/>
      <c r="QWI85" s="19"/>
      <c r="QWJ85" s="19"/>
      <c r="QWK85" s="18"/>
      <c r="QWL85" s="18"/>
      <c r="QWM85" s="60"/>
      <c r="QWN85" s="19"/>
      <c r="QWO85" s="18"/>
      <c r="QWP85" s="61"/>
      <c r="QWQ85" s="18"/>
      <c r="QWR85" s="19"/>
      <c r="QWS85" s="19"/>
      <c r="QWT85" s="19"/>
      <c r="QWU85" s="19"/>
      <c r="QWV85" s="19"/>
      <c r="QWW85" s="19"/>
      <c r="QWX85" s="12"/>
      <c r="QWY85" s="12"/>
      <c r="QWZ85" s="19"/>
      <c r="QXA85" s="19"/>
      <c r="QXB85" s="18"/>
      <c r="QXC85" s="18"/>
      <c r="QXD85" s="60"/>
      <c r="QXE85" s="19"/>
      <c r="QXF85" s="18"/>
      <c r="QXG85" s="61"/>
      <c r="QXH85" s="18"/>
      <c r="QXI85" s="19"/>
      <c r="QXJ85" s="19"/>
      <c r="QXK85" s="19"/>
      <c r="QXL85" s="19"/>
      <c r="QXM85" s="19"/>
      <c r="QXN85" s="19"/>
      <c r="QXO85" s="12"/>
      <c r="QXP85" s="12"/>
      <c r="QXQ85" s="19"/>
      <c r="QXR85" s="19"/>
      <c r="QXS85" s="18"/>
      <c r="QXT85" s="18"/>
      <c r="QXU85" s="60"/>
      <c r="QXV85" s="19"/>
      <c r="QXW85" s="18"/>
      <c r="QXX85" s="61"/>
      <c r="QXY85" s="18"/>
      <c r="QXZ85" s="19"/>
      <c r="QYA85" s="19"/>
      <c r="QYB85" s="19"/>
      <c r="QYC85" s="19"/>
      <c r="QYD85" s="19"/>
      <c r="QYE85" s="19"/>
      <c r="QYF85" s="12"/>
      <c r="QYG85" s="12"/>
      <c r="QYH85" s="19"/>
      <c r="QYI85" s="19"/>
      <c r="QYJ85" s="18"/>
      <c r="QYK85" s="18"/>
      <c r="QYL85" s="60"/>
      <c r="QYM85" s="19"/>
      <c r="QYN85" s="18"/>
      <c r="QYO85" s="61"/>
      <c r="QYP85" s="18"/>
      <c r="QYQ85" s="19"/>
      <c r="QYR85" s="19"/>
      <c r="QYS85" s="19"/>
      <c r="QYT85" s="19"/>
      <c r="QYU85" s="19"/>
      <c r="QYV85" s="19"/>
      <c r="QYW85" s="12"/>
      <c r="QYX85" s="12"/>
      <c r="QYY85" s="19"/>
      <c r="QYZ85" s="19"/>
      <c r="QZA85" s="18"/>
      <c r="QZB85" s="18"/>
      <c r="QZC85" s="60"/>
      <c r="QZD85" s="19"/>
      <c r="QZE85" s="18"/>
      <c r="QZF85" s="61"/>
      <c r="QZG85" s="18"/>
      <c r="QZH85" s="19"/>
      <c r="QZI85" s="19"/>
      <c r="QZJ85" s="19"/>
      <c r="QZK85" s="19"/>
      <c r="QZL85" s="19"/>
      <c r="QZM85" s="19"/>
      <c r="QZN85" s="12"/>
      <c r="QZO85" s="12"/>
      <c r="QZP85" s="19"/>
      <c r="QZQ85" s="19"/>
      <c r="QZR85" s="18"/>
      <c r="QZS85" s="18"/>
      <c r="QZT85" s="60"/>
      <c r="QZU85" s="19"/>
      <c r="QZV85" s="18"/>
      <c r="QZW85" s="61"/>
      <c r="QZX85" s="18"/>
      <c r="QZY85" s="19"/>
      <c r="QZZ85" s="19"/>
      <c r="RAA85" s="19"/>
      <c r="RAB85" s="19"/>
      <c r="RAC85" s="19"/>
      <c r="RAD85" s="19"/>
      <c r="RAE85" s="12"/>
      <c r="RAF85" s="12"/>
      <c r="RAG85" s="19"/>
      <c r="RAH85" s="19"/>
      <c r="RAI85" s="18"/>
      <c r="RAJ85" s="18"/>
      <c r="RAK85" s="60"/>
      <c r="RAL85" s="19"/>
      <c r="RAM85" s="18"/>
      <c r="RAN85" s="61"/>
      <c r="RAO85" s="18"/>
      <c r="RAP85" s="19"/>
      <c r="RAQ85" s="19"/>
      <c r="RAR85" s="19"/>
      <c r="RAS85" s="19"/>
      <c r="RAT85" s="19"/>
      <c r="RAU85" s="19"/>
      <c r="RAV85" s="12"/>
      <c r="RAW85" s="12"/>
      <c r="RAX85" s="19"/>
      <c r="RAY85" s="19"/>
      <c r="RAZ85" s="18"/>
      <c r="RBA85" s="18"/>
      <c r="RBB85" s="60"/>
      <c r="RBC85" s="19"/>
      <c r="RBD85" s="18"/>
      <c r="RBE85" s="61"/>
      <c r="RBF85" s="18"/>
      <c r="RBG85" s="19"/>
      <c r="RBH85" s="19"/>
      <c r="RBI85" s="19"/>
      <c r="RBJ85" s="19"/>
      <c r="RBK85" s="19"/>
      <c r="RBL85" s="19"/>
      <c r="RBM85" s="12"/>
      <c r="RBN85" s="12"/>
      <c r="RBO85" s="19"/>
      <c r="RBP85" s="19"/>
      <c r="RBQ85" s="18"/>
      <c r="RBR85" s="18"/>
      <c r="RBS85" s="60"/>
      <c r="RBT85" s="19"/>
      <c r="RBU85" s="18"/>
      <c r="RBV85" s="61"/>
      <c r="RBW85" s="18"/>
      <c r="RBX85" s="19"/>
      <c r="RBY85" s="19"/>
      <c r="RBZ85" s="19"/>
      <c r="RCA85" s="19"/>
      <c r="RCB85" s="19"/>
      <c r="RCC85" s="19"/>
      <c r="RCD85" s="12"/>
      <c r="RCE85" s="12"/>
      <c r="RCF85" s="19"/>
      <c r="RCG85" s="19"/>
      <c r="RCH85" s="18"/>
      <c r="RCI85" s="18"/>
      <c r="RCJ85" s="60"/>
      <c r="RCK85" s="19"/>
      <c r="RCL85" s="18"/>
      <c r="RCM85" s="61"/>
      <c r="RCN85" s="18"/>
      <c r="RCO85" s="19"/>
      <c r="RCP85" s="19"/>
      <c r="RCQ85" s="19"/>
      <c r="RCR85" s="19"/>
      <c r="RCS85" s="19"/>
      <c r="RCT85" s="19"/>
      <c r="RCU85" s="12"/>
      <c r="RCV85" s="12"/>
      <c r="RCW85" s="19"/>
      <c r="RCX85" s="19"/>
      <c r="RCY85" s="18"/>
      <c r="RCZ85" s="18"/>
      <c r="RDA85" s="60"/>
      <c r="RDB85" s="19"/>
      <c r="RDC85" s="18"/>
      <c r="RDD85" s="61"/>
      <c r="RDE85" s="18"/>
      <c r="RDF85" s="19"/>
      <c r="RDG85" s="19"/>
      <c r="RDH85" s="19"/>
      <c r="RDI85" s="19"/>
      <c r="RDJ85" s="19"/>
      <c r="RDK85" s="19"/>
      <c r="RDL85" s="12"/>
      <c r="RDM85" s="12"/>
      <c r="RDN85" s="19"/>
      <c r="RDO85" s="19"/>
      <c r="RDP85" s="18"/>
      <c r="RDQ85" s="18"/>
      <c r="RDR85" s="60"/>
      <c r="RDS85" s="19"/>
      <c r="RDT85" s="18"/>
      <c r="RDU85" s="61"/>
      <c r="RDV85" s="18"/>
      <c r="RDW85" s="19"/>
      <c r="RDX85" s="19"/>
      <c r="RDY85" s="19"/>
      <c r="RDZ85" s="19"/>
      <c r="REA85" s="19"/>
      <c r="REB85" s="19"/>
      <c r="REC85" s="12"/>
      <c r="RED85" s="12"/>
      <c r="REE85" s="19"/>
      <c r="REF85" s="19"/>
      <c r="REG85" s="18"/>
      <c r="REH85" s="18"/>
      <c r="REI85" s="60"/>
      <c r="REJ85" s="19"/>
      <c r="REK85" s="18"/>
      <c r="REL85" s="61"/>
      <c r="REM85" s="18"/>
      <c r="REN85" s="19"/>
      <c r="REO85" s="19"/>
      <c r="REP85" s="19"/>
      <c r="REQ85" s="19"/>
      <c r="RER85" s="19"/>
      <c r="RES85" s="19"/>
      <c r="RET85" s="12"/>
      <c r="REU85" s="12"/>
      <c r="REV85" s="19"/>
      <c r="REW85" s="19"/>
      <c r="REX85" s="18"/>
      <c r="REY85" s="18"/>
      <c r="REZ85" s="60"/>
      <c r="RFA85" s="19"/>
      <c r="RFB85" s="18"/>
      <c r="RFC85" s="61"/>
      <c r="RFD85" s="18"/>
      <c r="RFE85" s="19"/>
      <c r="RFF85" s="19"/>
      <c r="RFG85" s="19"/>
      <c r="RFH85" s="19"/>
      <c r="RFI85" s="19"/>
      <c r="RFJ85" s="19"/>
      <c r="RFK85" s="12"/>
      <c r="RFL85" s="12"/>
      <c r="RFM85" s="19"/>
      <c r="RFN85" s="19"/>
      <c r="RFO85" s="18"/>
      <c r="RFP85" s="18"/>
      <c r="RFQ85" s="60"/>
      <c r="RFR85" s="19"/>
      <c r="RFS85" s="18"/>
      <c r="RFT85" s="61"/>
      <c r="RFU85" s="18"/>
      <c r="RFV85" s="19"/>
      <c r="RFW85" s="19"/>
      <c r="RFX85" s="19"/>
      <c r="RFY85" s="19"/>
      <c r="RFZ85" s="19"/>
      <c r="RGA85" s="19"/>
      <c r="RGB85" s="12"/>
      <c r="RGC85" s="12"/>
      <c r="RGD85" s="19"/>
      <c r="RGE85" s="19"/>
      <c r="RGF85" s="18"/>
      <c r="RGG85" s="18"/>
      <c r="RGH85" s="60"/>
      <c r="RGI85" s="19"/>
      <c r="RGJ85" s="18"/>
      <c r="RGK85" s="61"/>
      <c r="RGL85" s="18"/>
      <c r="RGM85" s="19"/>
      <c r="RGN85" s="19"/>
      <c r="RGO85" s="19"/>
      <c r="RGP85" s="19"/>
      <c r="RGQ85" s="19"/>
      <c r="RGR85" s="19"/>
      <c r="RGS85" s="12"/>
      <c r="RGT85" s="12"/>
      <c r="RGU85" s="19"/>
      <c r="RGV85" s="19"/>
      <c r="RGW85" s="18"/>
      <c r="RGX85" s="18"/>
      <c r="RGY85" s="60"/>
      <c r="RGZ85" s="19"/>
      <c r="RHA85" s="18"/>
      <c r="RHB85" s="61"/>
      <c r="RHC85" s="18"/>
      <c r="RHD85" s="19"/>
      <c r="RHE85" s="19"/>
      <c r="RHF85" s="19"/>
      <c r="RHG85" s="19"/>
      <c r="RHH85" s="19"/>
      <c r="RHI85" s="19"/>
      <c r="RHJ85" s="12"/>
      <c r="RHK85" s="12"/>
      <c r="RHL85" s="19"/>
      <c r="RHM85" s="19"/>
      <c r="RHN85" s="18"/>
      <c r="RHO85" s="18"/>
      <c r="RHP85" s="60"/>
      <c r="RHQ85" s="19"/>
      <c r="RHR85" s="18"/>
      <c r="RHS85" s="61"/>
      <c r="RHT85" s="18"/>
      <c r="RHU85" s="19"/>
      <c r="RHV85" s="19"/>
      <c r="RHW85" s="19"/>
      <c r="RHX85" s="19"/>
      <c r="RHY85" s="19"/>
      <c r="RHZ85" s="19"/>
      <c r="RIA85" s="12"/>
      <c r="RIB85" s="12"/>
      <c r="RIC85" s="19"/>
      <c r="RID85" s="19"/>
      <c r="RIE85" s="18"/>
      <c r="RIF85" s="18"/>
      <c r="RIG85" s="60"/>
      <c r="RIH85" s="19"/>
      <c r="RII85" s="18"/>
      <c r="RIJ85" s="61"/>
      <c r="RIK85" s="18"/>
      <c r="RIL85" s="19"/>
      <c r="RIM85" s="19"/>
      <c r="RIN85" s="19"/>
      <c r="RIO85" s="19"/>
      <c r="RIP85" s="19"/>
      <c r="RIQ85" s="19"/>
      <c r="RIR85" s="12"/>
      <c r="RIS85" s="12"/>
      <c r="RIT85" s="19"/>
      <c r="RIU85" s="19"/>
      <c r="RIV85" s="18"/>
      <c r="RIW85" s="18"/>
      <c r="RIX85" s="60"/>
      <c r="RIY85" s="19"/>
      <c r="RIZ85" s="18"/>
      <c r="RJA85" s="61"/>
      <c r="RJB85" s="18"/>
      <c r="RJC85" s="19"/>
      <c r="RJD85" s="19"/>
      <c r="RJE85" s="19"/>
      <c r="RJF85" s="19"/>
      <c r="RJG85" s="19"/>
      <c r="RJH85" s="19"/>
      <c r="RJI85" s="12"/>
      <c r="RJJ85" s="12"/>
      <c r="RJK85" s="19"/>
      <c r="RJL85" s="19"/>
      <c r="RJM85" s="18"/>
      <c r="RJN85" s="18"/>
      <c r="RJO85" s="60"/>
      <c r="RJP85" s="19"/>
      <c r="RJQ85" s="18"/>
      <c r="RJR85" s="61"/>
      <c r="RJS85" s="18"/>
      <c r="RJT85" s="19"/>
      <c r="RJU85" s="19"/>
      <c r="RJV85" s="19"/>
      <c r="RJW85" s="19"/>
      <c r="RJX85" s="19"/>
      <c r="RJY85" s="19"/>
      <c r="RJZ85" s="12"/>
      <c r="RKA85" s="12"/>
      <c r="RKB85" s="19"/>
      <c r="RKC85" s="19"/>
      <c r="RKD85" s="18"/>
      <c r="RKE85" s="18"/>
      <c r="RKF85" s="60"/>
      <c r="RKG85" s="19"/>
      <c r="RKH85" s="18"/>
      <c r="RKI85" s="61"/>
      <c r="RKJ85" s="18"/>
      <c r="RKK85" s="19"/>
      <c r="RKL85" s="19"/>
      <c r="RKM85" s="19"/>
      <c r="RKN85" s="19"/>
      <c r="RKO85" s="19"/>
      <c r="RKP85" s="19"/>
      <c r="RKQ85" s="12"/>
      <c r="RKR85" s="12"/>
      <c r="RKS85" s="19"/>
      <c r="RKT85" s="19"/>
      <c r="RKU85" s="18"/>
      <c r="RKV85" s="18"/>
      <c r="RKW85" s="60"/>
      <c r="RKX85" s="19"/>
      <c r="RKY85" s="18"/>
      <c r="RKZ85" s="61"/>
      <c r="RLA85" s="18"/>
      <c r="RLB85" s="19"/>
      <c r="RLC85" s="19"/>
      <c r="RLD85" s="19"/>
      <c r="RLE85" s="19"/>
      <c r="RLF85" s="19"/>
      <c r="RLG85" s="19"/>
      <c r="RLH85" s="12"/>
      <c r="RLI85" s="12"/>
      <c r="RLJ85" s="19"/>
      <c r="RLK85" s="19"/>
      <c r="RLL85" s="18"/>
      <c r="RLM85" s="18"/>
      <c r="RLN85" s="60"/>
      <c r="RLO85" s="19"/>
      <c r="RLP85" s="18"/>
      <c r="RLQ85" s="61"/>
      <c r="RLR85" s="18"/>
      <c r="RLS85" s="19"/>
      <c r="RLT85" s="19"/>
      <c r="RLU85" s="19"/>
      <c r="RLV85" s="19"/>
      <c r="RLW85" s="19"/>
      <c r="RLX85" s="19"/>
      <c r="RLY85" s="12"/>
      <c r="RLZ85" s="12"/>
      <c r="RMA85" s="19"/>
      <c r="RMB85" s="19"/>
      <c r="RMC85" s="18"/>
      <c r="RMD85" s="18"/>
      <c r="RME85" s="60"/>
      <c r="RMF85" s="19"/>
      <c r="RMG85" s="18"/>
      <c r="RMH85" s="61"/>
      <c r="RMI85" s="18"/>
      <c r="RMJ85" s="19"/>
      <c r="RMK85" s="19"/>
      <c r="RML85" s="19"/>
      <c r="RMM85" s="19"/>
      <c r="RMN85" s="19"/>
      <c r="RMO85" s="19"/>
      <c r="RMP85" s="12"/>
      <c r="RMQ85" s="12"/>
      <c r="RMR85" s="19"/>
      <c r="RMS85" s="19"/>
      <c r="RMT85" s="18"/>
      <c r="RMU85" s="18"/>
      <c r="RMV85" s="60"/>
      <c r="RMW85" s="19"/>
      <c r="RMX85" s="18"/>
      <c r="RMY85" s="61"/>
      <c r="RMZ85" s="18"/>
      <c r="RNA85" s="19"/>
      <c r="RNB85" s="19"/>
      <c r="RNC85" s="19"/>
      <c r="RND85" s="19"/>
      <c r="RNE85" s="19"/>
      <c r="RNF85" s="19"/>
      <c r="RNG85" s="12"/>
      <c r="RNH85" s="12"/>
      <c r="RNI85" s="19"/>
      <c r="RNJ85" s="19"/>
      <c r="RNK85" s="18"/>
      <c r="RNL85" s="18"/>
      <c r="RNM85" s="60"/>
      <c r="RNN85" s="19"/>
      <c r="RNO85" s="18"/>
      <c r="RNP85" s="61"/>
      <c r="RNQ85" s="18"/>
      <c r="RNR85" s="19"/>
      <c r="RNS85" s="19"/>
      <c r="RNT85" s="19"/>
      <c r="RNU85" s="19"/>
      <c r="RNV85" s="19"/>
      <c r="RNW85" s="19"/>
      <c r="RNX85" s="12"/>
      <c r="RNY85" s="12"/>
      <c r="RNZ85" s="19"/>
      <c r="ROA85" s="19"/>
      <c r="ROB85" s="18"/>
      <c r="ROC85" s="18"/>
      <c r="ROD85" s="60"/>
      <c r="ROE85" s="19"/>
      <c r="ROF85" s="18"/>
      <c r="ROG85" s="61"/>
      <c r="ROH85" s="18"/>
      <c r="ROI85" s="19"/>
      <c r="ROJ85" s="19"/>
      <c r="ROK85" s="19"/>
      <c r="ROL85" s="19"/>
      <c r="ROM85" s="19"/>
      <c r="RON85" s="19"/>
      <c r="ROO85" s="12"/>
      <c r="ROP85" s="12"/>
      <c r="ROQ85" s="19"/>
      <c r="ROR85" s="19"/>
      <c r="ROS85" s="18"/>
      <c r="ROT85" s="18"/>
      <c r="ROU85" s="60"/>
      <c r="ROV85" s="19"/>
      <c r="ROW85" s="18"/>
      <c r="ROX85" s="61"/>
      <c r="ROY85" s="18"/>
      <c r="ROZ85" s="19"/>
      <c r="RPA85" s="19"/>
      <c r="RPB85" s="19"/>
      <c r="RPC85" s="19"/>
      <c r="RPD85" s="19"/>
      <c r="RPE85" s="19"/>
      <c r="RPF85" s="12"/>
      <c r="RPG85" s="12"/>
      <c r="RPH85" s="19"/>
      <c r="RPI85" s="19"/>
      <c r="RPJ85" s="18"/>
      <c r="RPK85" s="18"/>
      <c r="RPL85" s="60"/>
      <c r="RPM85" s="19"/>
      <c r="RPN85" s="18"/>
      <c r="RPO85" s="61"/>
      <c r="RPP85" s="18"/>
      <c r="RPQ85" s="19"/>
      <c r="RPR85" s="19"/>
      <c r="RPS85" s="19"/>
      <c r="RPT85" s="19"/>
      <c r="RPU85" s="19"/>
      <c r="RPV85" s="19"/>
      <c r="RPW85" s="12"/>
      <c r="RPX85" s="12"/>
      <c r="RPY85" s="19"/>
      <c r="RPZ85" s="19"/>
      <c r="RQA85" s="18"/>
      <c r="RQB85" s="18"/>
      <c r="RQC85" s="60"/>
      <c r="RQD85" s="19"/>
      <c r="RQE85" s="18"/>
      <c r="RQF85" s="61"/>
      <c r="RQG85" s="18"/>
      <c r="RQH85" s="19"/>
      <c r="RQI85" s="19"/>
      <c r="RQJ85" s="19"/>
      <c r="RQK85" s="19"/>
      <c r="RQL85" s="19"/>
      <c r="RQM85" s="19"/>
      <c r="RQN85" s="12"/>
      <c r="RQO85" s="12"/>
      <c r="RQP85" s="19"/>
      <c r="RQQ85" s="19"/>
      <c r="RQR85" s="18"/>
      <c r="RQS85" s="18"/>
      <c r="RQT85" s="60"/>
      <c r="RQU85" s="19"/>
      <c r="RQV85" s="18"/>
      <c r="RQW85" s="61"/>
      <c r="RQX85" s="18"/>
      <c r="RQY85" s="19"/>
      <c r="RQZ85" s="19"/>
      <c r="RRA85" s="19"/>
      <c r="RRB85" s="19"/>
      <c r="RRC85" s="19"/>
      <c r="RRD85" s="19"/>
      <c r="RRE85" s="12"/>
      <c r="RRF85" s="12"/>
      <c r="RRG85" s="19"/>
      <c r="RRH85" s="19"/>
      <c r="RRI85" s="18"/>
      <c r="RRJ85" s="18"/>
      <c r="RRK85" s="60"/>
      <c r="RRL85" s="19"/>
      <c r="RRM85" s="18"/>
      <c r="RRN85" s="61"/>
      <c r="RRO85" s="18"/>
      <c r="RRP85" s="19"/>
      <c r="RRQ85" s="19"/>
      <c r="RRR85" s="19"/>
      <c r="RRS85" s="19"/>
      <c r="RRT85" s="19"/>
      <c r="RRU85" s="19"/>
      <c r="RRV85" s="12"/>
      <c r="RRW85" s="12"/>
      <c r="RRX85" s="19"/>
      <c r="RRY85" s="19"/>
      <c r="RRZ85" s="18"/>
      <c r="RSA85" s="18"/>
      <c r="RSB85" s="60"/>
      <c r="RSC85" s="19"/>
      <c r="RSD85" s="18"/>
      <c r="RSE85" s="61"/>
      <c r="RSF85" s="18"/>
      <c r="RSG85" s="19"/>
      <c r="RSH85" s="19"/>
      <c r="RSI85" s="19"/>
      <c r="RSJ85" s="19"/>
      <c r="RSK85" s="19"/>
      <c r="RSL85" s="19"/>
      <c r="RSM85" s="12"/>
      <c r="RSN85" s="12"/>
      <c r="RSO85" s="19"/>
      <c r="RSP85" s="19"/>
      <c r="RSQ85" s="18"/>
      <c r="RSR85" s="18"/>
      <c r="RSS85" s="60"/>
      <c r="RST85" s="19"/>
      <c r="RSU85" s="18"/>
      <c r="RSV85" s="61"/>
      <c r="RSW85" s="18"/>
      <c r="RSX85" s="19"/>
      <c r="RSY85" s="19"/>
      <c r="RSZ85" s="19"/>
      <c r="RTA85" s="19"/>
      <c r="RTB85" s="19"/>
      <c r="RTC85" s="19"/>
      <c r="RTD85" s="12"/>
      <c r="RTE85" s="12"/>
      <c r="RTF85" s="19"/>
      <c r="RTG85" s="19"/>
      <c r="RTH85" s="18"/>
      <c r="RTI85" s="18"/>
      <c r="RTJ85" s="60"/>
      <c r="RTK85" s="19"/>
      <c r="RTL85" s="18"/>
      <c r="RTM85" s="61"/>
      <c r="RTN85" s="18"/>
      <c r="RTO85" s="19"/>
      <c r="RTP85" s="19"/>
      <c r="RTQ85" s="19"/>
      <c r="RTR85" s="19"/>
      <c r="RTS85" s="19"/>
      <c r="RTT85" s="19"/>
      <c r="RTU85" s="12"/>
      <c r="RTV85" s="12"/>
      <c r="RTW85" s="19"/>
      <c r="RTX85" s="19"/>
      <c r="RTY85" s="18"/>
      <c r="RTZ85" s="18"/>
      <c r="RUA85" s="60"/>
      <c r="RUB85" s="19"/>
      <c r="RUC85" s="18"/>
      <c r="RUD85" s="61"/>
      <c r="RUE85" s="18"/>
      <c r="RUF85" s="19"/>
      <c r="RUG85" s="19"/>
      <c r="RUH85" s="19"/>
      <c r="RUI85" s="19"/>
      <c r="RUJ85" s="19"/>
      <c r="RUK85" s="19"/>
      <c r="RUL85" s="12"/>
      <c r="RUM85" s="12"/>
      <c r="RUN85" s="19"/>
      <c r="RUO85" s="19"/>
      <c r="RUP85" s="18"/>
      <c r="RUQ85" s="18"/>
      <c r="RUR85" s="60"/>
      <c r="RUS85" s="19"/>
      <c r="RUT85" s="18"/>
      <c r="RUU85" s="61"/>
      <c r="RUV85" s="18"/>
      <c r="RUW85" s="19"/>
      <c r="RUX85" s="19"/>
      <c r="RUY85" s="19"/>
      <c r="RUZ85" s="19"/>
      <c r="RVA85" s="19"/>
      <c r="RVB85" s="19"/>
      <c r="RVC85" s="12"/>
      <c r="RVD85" s="12"/>
      <c r="RVE85" s="19"/>
      <c r="RVF85" s="19"/>
      <c r="RVG85" s="18"/>
      <c r="RVH85" s="18"/>
      <c r="RVI85" s="60"/>
      <c r="RVJ85" s="19"/>
      <c r="RVK85" s="18"/>
      <c r="RVL85" s="61"/>
      <c r="RVM85" s="18"/>
      <c r="RVN85" s="19"/>
      <c r="RVO85" s="19"/>
      <c r="RVP85" s="19"/>
      <c r="RVQ85" s="19"/>
      <c r="RVR85" s="19"/>
      <c r="RVS85" s="19"/>
      <c r="RVT85" s="12"/>
      <c r="RVU85" s="12"/>
      <c r="RVV85" s="19"/>
      <c r="RVW85" s="19"/>
      <c r="RVX85" s="18"/>
      <c r="RVY85" s="18"/>
      <c r="RVZ85" s="60"/>
      <c r="RWA85" s="19"/>
      <c r="RWB85" s="18"/>
      <c r="RWC85" s="61"/>
      <c r="RWD85" s="18"/>
      <c r="RWE85" s="19"/>
      <c r="RWF85" s="19"/>
      <c r="RWG85" s="19"/>
      <c r="RWH85" s="19"/>
      <c r="RWI85" s="19"/>
      <c r="RWJ85" s="19"/>
      <c r="RWK85" s="12"/>
      <c r="RWL85" s="12"/>
      <c r="RWM85" s="19"/>
      <c r="RWN85" s="19"/>
      <c r="RWO85" s="18"/>
      <c r="RWP85" s="18"/>
      <c r="RWQ85" s="60"/>
      <c r="RWR85" s="19"/>
      <c r="RWS85" s="18"/>
      <c r="RWT85" s="61"/>
      <c r="RWU85" s="18"/>
      <c r="RWV85" s="19"/>
      <c r="RWW85" s="19"/>
      <c r="RWX85" s="19"/>
      <c r="RWY85" s="19"/>
      <c r="RWZ85" s="19"/>
      <c r="RXA85" s="19"/>
      <c r="RXB85" s="12"/>
      <c r="RXC85" s="12"/>
      <c r="RXD85" s="19"/>
      <c r="RXE85" s="19"/>
      <c r="RXF85" s="18"/>
      <c r="RXG85" s="18"/>
      <c r="RXH85" s="60"/>
      <c r="RXI85" s="19"/>
      <c r="RXJ85" s="18"/>
      <c r="RXK85" s="61"/>
      <c r="RXL85" s="18"/>
      <c r="RXM85" s="19"/>
      <c r="RXN85" s="19"/>
      <c r="RXO85" s="19"/>
      <c r="RXP85" s="19"/>
      <c r="RXQ85" s="19"/>
      <c r="RXR85" s="19"/>
      <c r="RXS85" s="12"/>
      <c r="RXT85" s="12"/>
      <c r="RXU85" s="19"/>
      <c r="RXV85" s="19"/>
      <c r="RXW85" s="18"/>
      <c r="RXX85" s="18"/>
      <c r="RXY85" s="60"/>
      <c r="RXZ85" s="19"/>
      <c r="RYA85" s="18"/>
      <c r="RYB85" s="61"/>
      <c r="RYC85" s="18"/>
      <c r="RYD85" s="19"/>
      <c r="RYE85" s="19"/>
      <c r="RYF85" s="19"/>
      <c r="RYG85" s="19"/>
      <c r="RYH85" s="19"/>
      <c r="RYI85" s="19"/>
      <c r="RYJ85" s="12"/>
      <c r="RYK85" s="12"/>
      <c r="RYL85" s="19"/>
      <c r="RYM85" s="19"/>
      <c r="RYN85" s="18"/>
      <c r="RYO85" s="18"/>
      <c r="RYP85" s="60"/>
      <c r="RYQ85" s="19"/>
      <c r="RYR85" s="18"/>
      <c r="RYS85" s="61"/>
      <c r="RYT85" s="18"/>
      <c r="RYU85" s="19"/>
      <c r="RYV85" s="19"/>
      <c r="RYW85" s="19"/>
      <c r="RYX85" s="19"/>
      <c r="RYY85" s="19"/>
      <c r="RYZ85" s="19"/>
      <c r="RZA85" s="12"/>
      <c r="RZB85" s="12"/>
      <c r="RZC85" s="19"/>
      <c r="RZD85" s="19"/>
      <c r="RZE85" s="18"/>
      <c r="RZF85" s="18"/>
      <c r="RZG85" s="60"/>
      <c r="RZH85" s="19"/>
      <c r="RZI85" s="18"/>
      <c r="RZJ85" s="61"/>
      <c r="RZK85" s="18"/>
      <c r="RZL85" s="19"/>
      <c r="RZM85" s="19"/>
      <c r="RZN85" s="19"/>
      <c r="RZO85" s="19"/>
      <c r="RZP85" s="19"/>
      <c r="RZQ85" s="19"/>
      <c r="RZR85" s="12"/>
      <c r="RZS85" s="12"/>
      <c r="RZT85" s="19"/>
      <c r="RZU85" s="19"/>
      <c r="RZV85" s="18"/>
      <c r="RZW85" s="18"/>
      <c r="RZX85" s="60"/>
      <c r="RZY85" s="19"/>
      <c r="RZZ85" s="18"/>
      <c r="SAA85" s="61"/>
      <c r="SAB85" s="18"/>
      <c r="SAC85" s="19"/>
      <c r="SAD85" s="19"/>
      <c r="SAE85" s="19"/>
      <c r="SAF85" s="19"/>
      <c r="SAG85" s="19"/>
      <c r="SAH85" s="19"/>
      <c r="SAI85" s="12"/>
      <c r="SAJ85" s="12"/>
      <c r="SAK85" s="19"/>
      <c r="SAL85" s="19"/>
      <c r="SAM85" s="18"/>
      <c r="SAN85" s="18"/>
      <c r="SAO85" s="60"/>
      <c r="SAP85" s="19"/>
      <c r="SAQ85" s="18"/>
      <c r="SAR85" s="61"/>
      <c r="SAS85" s="18"/>
      <c r="SAT85" s="19"/>
      <c r="SAU85" s="19"/>
      <c r="SAV85" s="19"/>
      <c r="SAW85" s="19"/>
      <c r="SAX85" s="19"/>
      <c r="SAY85" s="19"/>
      <c r="SAZ85" s="12"/>
      <c r="SBA85" s="12"/>
      <c r="SBB85" s="19"/>
      <c r="SBC85" s="19"/>
      <c r="SBD85" s="18"/>
      <c r="SBE85" s="18"/>
      <c r="SBF85" s="60"/>
      <c r="SBG85" s="19"/>
      <c r="SBH85" s="18"/>
      <c r="SBI85" s="61"/>
      <c r="SBJ85" s="18"/>
      <c r="SBK85" s="19"/>
      <c r="SBL85" s="19"/>
      <c r="SBM85" s="19"/>
      <c r="SBN85" s="19"/>
      <c r="SBO85" s="19"/>
      <c r="SBP85" s="19"/>
      <c r="SBQ85" s="12"/>
      <c r="SBR85" s="12"/>
      <c r="SBS85" s="19"/>
      <c r="SBT85" s="19"/>
      <c r="SBU85" s="18"/>
      <c r="SBV85" s="18"/>
      <c r="SBW85" s="60"/>
      <c r="SBX85" s="19"/>
      <c r="SBY85" s="18"/>
      <c r="SBZ85" s="61"/>
      <c r="SCA85" s="18"/>
      <c r="SCB85" s="19"/>
      <c r="SCC85" s="19"/>
      <c r="SCD85" s="19"/>
      <c r="SCE85" s="19"/>
      <c r="SCF85" s="19"/>
      <c r="SCG85" s="19"/>
      <c r="SCH85" s="12"/>
      <c r="SCI85" s="12"/>
      <c r="SCJ85" s="19"/>
      <c r="SCK85" s="19"/>
      <c r="SCL85" s="18"/>
      <c r="SCM85" s="18"/>
      <c r="SCN85" s="60"/>
      <c r="SCO85" s="19"/>
      <c r="SCP85" s="18"/>
      <c r="SCQ85" s="61"/>
      <c r="SCR85" s="18"/>
      <c r="SCS85" s="19"/>
      <c r="SCT85" s="19"/>
      <c r="SCU85" s="19"/>
      <c r="SCV85" s="19"/>
      <c r="SCW85" s="19"/>
      <c r="SCX85" s="19"/>
      <c r="SCY85" s="12"/>
      <c r="SCZ85" s="12"/>
      <c r="SDA85" s="19"/>
      <c r="SDB85" s="19"/>
      <c r="SDC85" s="18"/>
      <c r="SDD85" s="18"/>
      <c r="SDE85" s="60"/>
      <c r="SDF85" s="19"/>
      <c r="SDG85" s="18"/>
      <c r="SDH85" s="61"/>
      <c r="SDI85" s="18"/>
      <c r="SDJ85" s="19"/>
      <c r="SDK85" s="19"/>
      <c r="SDL85" s="19"/>
      <c r="SDM85" s="19"/>
      <c r="SDN85" s="19"/>
      <c r="SDO85" s="19"/>
      <c r="SDP85" s="12"/>
      <c r="SDQ85" s="12"/>
      <c r="SDR85" s="19"/>
      <c r="SDS85" s="19"/>
      <c r="SDT85" s="18"/>
      <c r="SDU85" s="18"/>
      <c r="SDV85" s="60"/>
      <c r="SDW85" s="19"/>
      <c r="SDX85" s="18"/>
      <c r="SDY85" s="61"/>
      <c r="SDZ85" s="18"/>
      <c r="SEA85" s="19"/>
      <c r="SEB85" s="19"/>
      <c r="SEC85" s="19"/>
      <c r="SED85" s="19"/>
      <c r="SEE85" s="19"/>
      <c r="SEF85" s="19"/>
      <c r="SEG85" s="12"/>
      <c r="SEH85" s="12"/>
      <c r="SEI85" s="19"/>
      <c r="SEJ85" s="19"/>
      <c r="SEK85" s="18"/>
      <c r="SEL85" s="18"/>
      <c r="SEM85" s="60"/>
      <c r="SEN85" s="19"/>
      <c r="SEO85" s="18"/>
      <c r="SEP85" s="61"/>
      <c r="SEQ85" s="18"/>
      <c r="SER85" s="19"/>
      <c r="SES85" s="19"/>
      <c r="SET85" s="19"/>
      <c r="SEU85" s="19"/>
      <c r="SEV85" s="19"/>
      <c r="SEW85" s="19"/>
      <c r="SEX85" s="12"/>
      <c r="SEY85" s="12"/>
      <c r="SEZ85" s="19"/>
      <c r="SFA85" s="19"/>
      <c r="SFB85" s="18"/>
      <c r="SFC85" s="18"/>
      <c r="SFD85" s="60"/>
      <c r="SFE85" s="19"/>
      <c r="SFF85" s="18"/>
      <c r="SFG85" s="61"/>
      <c r="SFH85" s="18"/>
      <c r="SFI85" s="19"/>
      <c r="SFJ85" s="19"/>
      <c r="SFK85" s="19"/>
      <c r="SFL85" s="19"/>
      <c r="SFM85" s="19"/>
      <c r="SFN85" s="19"/>
      <c r="SFO85" s="12"/>
      <c r="SFP85" s="12"/>
      <c r="SFQ85" s="19"/>
      <c r="SFR85" s="19"/>
      <c r="SFS85" s="18"/>
      <c r="SFT85" s="18"/>
      <c r="SFU85" s="60"/>
      <c r="SFV85" s="19"/>
      <c r="SFW85" s="18"/>
      <c r="SFX85" s="61"/>
      <c r="SFY85" s="18"/>
      <c r="SFZ85" s="19"/>
      <c r="SGA85" s="19"/>
      <c r="SGB85" s="19"/>
      <c r="SGC85" s="19"/>
      <c r="SGD85" s="19"/>
      <c r="SGE85" s="19"/>
      <c r="SGF85" s="12"/>
      <c r="SGG85" s="12"/>
      <c r="SGH85" s="19"/>
      <c r="SGI85" s="19"/>
      <c r="SGJ85" s="18"/>
      <c r="SGK85" s="18"/>
      <c r="SGL85" s="60"/>
      <c r="SGM85" s="19"/>
      <c r="SGN85" s="18"/>
      <c r="SGO85" s="61"/>
      <c r="SGP85" s="18"/>
      <c r="SGQ85" s="19"/>
      <c r="SGR85" s="19"/>
      <c r="SGS85" s="19"/>
      <c r="SGT85" s="19"/>
      <c r="SGU85" s="19"/>
      <c r="SGV85" s="19"/>
      <c r="SGW85" s="12"/>
      <c r="SGX85" s="12"/>
      <c r="SGY85" s="19"/>
      <c r="SGZ85" s="19"/>
      <c r="SHA85" s="18"/>
      <c r="SHB85" s="18"/>
      <c r="SHC85" s="60"/>
      <c r="SHD85" s="19"/>
      <c r="SHE85" s="18"/>
      <c r="SHF85" s="61"/>
      <c r="SHG85" s="18"/>
      <c r="SHH85" s="19"/>
      <c r="SHI85" s="19"/>
      <c r="SHJ85" s="19"/>
      <c r="SHK85" s="19"/>
      <c r="SHL85" s="19"/>
      <c r="SHM85" s="19"/>
      <c r="SHN85" s="12"/>
      <c r="SHO85" s="12"/>
      <c r="SHP85" s="19"/>
      <c r="SHQ85" s="19"/>
      <c r="SHR85" s="18"/>
      <c r="SHS85" s="18"/>
      <c r="SHT85" s="60"/>
      <c r="SHU85" s="19"/>
      <c r="SHV85" s="18"/>
      <c r="SHW85" s="61"/>
      <c r="SHX85" s="18"/>
      <c r="SHY85" s="19"/>
      <c r="SHZ85" s="19"/>
      <c r="SIA85" s="19"/>
      <c r="SIB85" s="19"/>
      <c r="SIC85" s="19"/>
      <c r="SID85" s="19"/>
      <c r="SIE85" s="12"/>
      <c r="SIF85" s="12"/>
      <c r="SIG85" s="19"/>
      <c r="SIH85" s="19"/>
      <c r="SII85" s="18"/>
      <c r="SIJ85" s="18"/>
      <c r="SIK85" s="60"/>
      <c r="SIL85" s="19"/>
      <c r="SIM85" s="18"/>
      <c r="SIN85" s="61"/>
      <c r="SIO85" s="18"/>
      <c r="SIP85" s="19"/>
      <c r="SIQ85" s="19"/>
      <c r="SIR85" s="19"/>
      <c r="SIS85" s="19"/>
      <c r="SIT85" s="19"/>
      <c r="SIU85" s="19"/>
      <c r="SIV85" s="12"/>
      <c r="SIW85" s="12"/>
      <c r="SIX85" s="19"/>
      <c r="SIY85" s="19"/>
      <c r="SIZ85" s="18"/>
      <c r="SJA85" s="18"/>
      <c r="SJB85" s="60"/>
      <c r="SJC85" s="19"/>
      <c r="SJD85" s="18"/>
      <c r="SJE85" s="61"/>
      <c r="SJF85" s="18"/>
      <c r="SJG85" s="19"/>
      <c r="SJH85" s="19"/>
      <c r="SJI85" s="19"/>
      <c r="SJJ85" s="19"/>
      <c r="SJK85" s="19"/>
      <c r="SJL85" s="19"/>
      <c r="SJM85" s="12"/>
      <c r="SJN85" s="12"/>
      <c r="SJO85" s="19"/>
      <c r="SJP85" s="19"/>
      <c r="SJQ85" s="18"/>
      <c r="SJR85" s="18"/>
      <c r="SJS85" s="60"/>
      <c r="SJT85" s="19"/>
      <c r="SJU85" s="18"/>
      <c r="SJV85" s="61"/>
      <c r="SJW85" s="18"/>
      <c r="SJX85" s="19"/>
      <c r="SJY85" s="19"/>
      <c r="SJZ85" s="19"/>
      <c r="SKA85" s="19"/>
      <c r="SKB85" s="19"/>
      <c r="SKC85" s="19"/>
      <c r="SKD85" s="12"/>
      <c r="SKE85" s="12"/>
      <c r="SKF85" s="19"/>
      <c r="SKG85" s="19"/>
      <c r="SKH85" s="18"/>
      <c r="SKI85" s="18"/>
      <c r="SKJ85" s="60"/>
      <c r="SKK85" s="19"/>
      <c r="SKL85" s="18"/>
      <c r="SKM85" s="61"/>
      <c r="SKN85" s="18"/>
      <c r="SKO85" s="19"/>
      <c r="SKP85" s="19"/>
      <c r="SKQ85" s="19"/>
      <c r="SKR85" s="19"/>
      <c r="SKS85" s="19"/>
      <c r="SKT85" s="19"/>
      <c r="SKU85" s="12"/>
      <c r="SKV85" s="12"/>
      <c r="SKW85" s="19"/>
      <c r="SKX85" s="19"/>
      <c r="SKY85" s="18"/>
      <c r="SKZ85" s="18"/>
      <c r="SLA85" s="60"/>
      <c r="SLB85" s="19"/>
      <c r="SLC85" s="18"/>
      <c r="SLD85" s="61"/>
      <c r="SLE85" s="18"/>
      <c r="SLF85" s="19"/>
      <c r="SLG85" s="19"/>
      <c r="SLH85" s="19"/>
      <c r="SLI85" s="19"/>
      <c r="SLJ85" s="19"/>
      <c r="SLK85" s="19"/>
      <c r="SLL85" s="12"/>
      <c r="SLM85" s="12"/>
      <c r="SLN85" s="19"/>
      <c r="SLO85" s="19"/>
      <c r="SLP85" s="18"/>
      <c r="SLQ85" s="18"/>
      <c r="SLR85" s="60"/>
      <c r="SLS85" s="19"/>
      <c r="SLT85" s="18"/>
      <c r="SLU85" s="61"/>
      <c r="SLV85" s="18"/>
      <c r="SLW85" s="19"/>
      <c r="SLX85" s="19"/>
      <c r="SLY85" s="19"/>
      <c r="SLZ85" s="19"/>
      <c r="SMA85" s="19"/>
      <c r="SMB85" s="19"/>
      <c r="SMC85" s="12"/>
      <c r="SMD85" s="12"/>
      <c r="SME85" s="19"/>
      <c r="SMF85" s="19"/>
      <c r="SMG85" s="18"/>
      <c r="SMH85" s="18"/>
      <c r="SMI85" s="60"/>
      <c r="SMJ85" s="19"/>
      <c r="SMK85" s="18"/>
      <c r="SML85" s="61"/>
      <c r="SMM85" s="18"/>
      <c r="SMN85" s="19"/>
      <c r="SMO85" s="19"/>
      <c r="SMP85" s="19"/>
      <c r="SMQ85" s="19"/>
      <c r="SMR85" s="19"/>
      <c r="SMS85" s="19"/>
      <c r="SMT85" s="12"/>
      <c r="SMU85" s="12"/>
      <c r="SMV85" s="19"/>
      <c r="SMW85" s="19"/>
      <c r="SMX85" s="18"/>
      <c r="SMY85" s="18"/>
      <c r="SMZ85" s="60"/>
      <c r="SNA85" s="19"/>
      <c r="SNB85" s="18"/>
      <c r="SNC85" s="61"/>
      <c r="SND85" s="18"/>
      <c r="SNE85" s="19"/>
      <c r="SNF85" s="19"/>
      <c r="SNG85" s="19"/>
      <c r="SNH85" s="19"/>
      <c r="SNI85" s="19"/>
      <c r="SNJ85" s="19"/>
      <c r="SNK85" s="12"/>
      <c r="SNL85" s="12"/>
      <c r="SNM85" s="19"/>
      <c r="SNN85" s="19"/>
      <c r="SNO85" s="18"/>
      <c r="SNP85" s="18"/>
      <c r="SNQ85" s="60"/>
      <c r="SNR85" s="19"/>
      <c r="SNS85" s="18"/>
      <c r="SNT85" s="61"/>
      <c r="SNU85" s="18"/>
      <c r="SNV85" s="19"/>
      <c r="SNW85" s="19"/>
      <c r="SNX85" s="19"/>
      <c r="SNY85" s="19"/>
      <c r="SNZ85" s="19"/>
      <c r="SOA85" s="19"/>
      <c r="SOB85" s="12"/>
      <c r="SOC85" s="12"/>
      <c r="SOD85" s="19"/>
      <c r="SOE85" s="19"/>
      <c r="SOF85" s="18"/>
      <c r="SOG85" s="18"/>
      <c r="SOH85" s="60"/>
      <c r="SOI85" s="19"/>
      <c r="SOJ85" s="18"/>
      <c r="SOK85" s="61"/>
      <c r="SOL85" s="18"/>
      <c r="SOM85" s="19"/>
      <c r="SON85" s="19"/>
      <c r="SOO85" s="19"/>
      <c r="SOP85" s="19"/>
      <c r="SOQ85" s="19"/>
      <c r="SOR85" s="19"/>
      <c r="SOS85" s="12"/>
      <c r="SOT85" s="12"/>
      <c r="SOU85" s="19"/>
      <c r="SOV85" s="19"/>
      <c r="SOW85" s="18"/>
      <c r="SOX85" s="18"/>
      <c r="SOY85" s="60"/>
      <c r="SOZ85" s="19"/>
      <c r="SPA85" s="18"/>
      <c r="SPB85" s="61"/>
      <c r="SPC85" s="18"/>
      <c r="SPD85" s="19"/>
      <c r="SPE85" s="19"/>
      <c r="SPF85" s="19"/>
      <c r="SPG85" s="19"/>
      <c r="SPH85" s="19"/>
      <c r="SPI85" s="19"/>
      <c r="SPJ85" s="12"/>
      <c r="SPK85" s="12"/>
      <c r="SPL85" s="19"/>
      <c r="SPM85" s="19"/>
      <c r="SPN85" s="18"/>
      <c r="SPO85" s="18"/>
      <c r="SPP85" s="60"/>
      <c r="SPQ85" s="19"/>
      <c r="SPR85" s="18"/>
      <c r="SPS85" s="61"/>
      <c r="SPT85" s="18"/>
      <c r="SPU85" s="19"/>
      <c r="SPV85" s="19"/>
      <c r="SPW85" s="19"/>
      <c r="SPX85" s="19"/>
      <c r="SPY85" s="19"/>
      <c r="SPZ85" s="19"/>
      <c r="SQA85" s="12"/>
      <c r="SQB85" s="12"/>
      <c r="SQC85" s="19"/>
      <c r="SQD85" s="19"/>
      <c r="SQE85" s="18"/>
      <c r="SQF85" s="18"/>
      <c r="SQG85" s="60"/>
      <c r="SQH85" s="19"/>
      <c r="SQI85" s="18"/>
      <c r="SQJ85" s="61"/>
      <c r="SQK85" s="18"/>
      <c r="SQL85" s="19"/>
      <c r="SQM85" s="19"/>
      <c r="SQN85" s="19"/>
      <c r="SQO85" s="19"/>
      <c r="SQP85" s="19"/>
      <c r="SQQ85" s="19"/>
      <c r="SQR85" s="12"/>
      <c r="SQS85" s="12"/>
      <c r="SQT85" s="19"/>
      <c r="SQU85" s="19"/>
      <c r="SQV85" s="18"/>
      <c r="SQW85" s="18"/>
      <c r="SQX85" s="60"/>
      <c r="SQY85" s="19"/>
      <c r="SQZ85" s="18"/>
      <c r="SRA85" s="61"/>
      <c r="SRB85" s="18"/>
      <c r="SRC85" s="19"/>
      <c r="SRD85" s="19"/>
      <c r="SRE85" s="19"/>
      <c r="SRF85" s="19"/>
      <c r="SRG85" s="19"/>
      <c r="SRH85" s="19"/>
      <c r="SRI85" s="12"/>
      <c r="SRJ85" s="12"/>
      <c r="SRK85" s="19"/>
      <c r="SRL85" s="19"/>
      <c r="SRM85" s="18"/>
      <c r="SRN85" s="18"/>
      <c r="SRO85" s="60"/>
      <c r="SRP85" s="19"/>
      <c r="SRQ85" s="18"/>
      <c r="SRR85" s="61"/>
      <c r="SRS85" s="18"/>
      <c r="SRT85" s="19"/>
      <c r="SRU85" s="19"/>
      <c r="SRV85" s="19"/>
      <c r="SRW85" s="19"/>
      <c r="SRX85" s="19"/>
      <c r="SRY85" s="19"/>
      <c r="SRZ85" s="12"/>
      <c r="SSA85" s="12"/>
      <c r="SSB85" s="19"/>
      <c r="SSC85" s="19"/>
      <c r="SSD85" s="18"/>
      <c r="SSE85" s="18"/>
      <c r="SSF85" s="60"/>
      <c r="SSG85" s="19"/>
      <c r="SSH85" s="18"/>
      <c r="SSI85" s="61"/>
      <c r="SSJ85" s="18"/>
      <c r="SSK85" s="19"/>
      <c r="SSL85" s="19"/>
      <c r="SSM85" s="19"/>
      <c r="SSN85" s="19"/>
      <c r="SSO85" s="19"/>
      <c r="SSP85" s="19"/>
      <c r="SSQ85" s="12"/>
      <c r="SSR85" s="12"/>
      <c r="SSS85" s="19"/>
      <c r="SST85" s="19"/>
      <c r="SSU85" s="18"/>
      <c r="SSV85" s="18"/>
      <c r="SSW85" s="60"/>
      <c r="SSX85" s="19"/>
      <c r="SSY85" s="18"/>
      <c r="SSZ85" s="61"/>
      <c r="STA85" s="18"/>
      <c r="STB85" s="19"/>
      <c r="STC85" s="19"/>
      <c r="STD85" s="19"/>
      <c r="STE85" s="19"/>
      <c r="STF85" s="19"/>
      <c r="STG85" s="19"/>
      <c r="STH85" s="12"/>
      <c r="STI85" s="12"/>
      <c r="STJ85" s="19"/>
      <c r="STK85" s="19"/>
      <c r="STL85" s="18"/>
      <c r="STM85" s="18"/>
      <c r="STN85" s="60"/>
      <c r="STO85" s="19"/>
      <c r="STP85" s="18"/>
      <c r="STQ85" s="61"/>
      <c r="STR85" s="18"/>
      <c r="STS85" s="19"/>
      <c r="STT85" s="19"/>
      <c r="STU85" s="19"/>
      <c r="STV85" s="19"/>
      <c r="STW85" s="19"/>
      <c r="STX85" s="19"/>
      <c r="STY85" s="12"/>
      <c r="STZ85" s="12"/>
      <c r="SUA85" s="19"/>
      <c r="SUB85" s="19"/>
      <c r="SUC85" s="18"/>
      <c r="SUD85" s="18"/>
      <c r="SUE85" s="60"/>
      <c r="SUF85" s="19"/>
      <c r="SUG85" s="18"/>
      <c r="SUH85" s="61"/>
      <c r="SUI85" s="18"/>
      <c r="SUJ85" s="19"/>
      <c r="SUK85" s="19"/>
      <c r="SUL85" s="19"/>
      <c r="SUM85" s="19"/>
      <c r="SUN85" s="19"/>
      <c r="SUO85" s="19"/>
      <c r="SUP85" s="12"/>
      <c r="SUQ85" s="12"/>
      <c r="SUR85" s="19"/>
      <c r="SUS85" s="19"/>
      <c r="SUT85" s="18"/>
      <c r="SUU85" s="18"/>
      <c r="SUV85" s="60"/>
      <c r="SUW85" s="19"/>
      <c r="SUX85" s="18"/>
      <c r="SUY85" s="61"/>
      <c r="SUZ85" s="18"/>
      <c r="SVA85" s="19"/>
      <c r="SVB85" s="19"/>
      <c r="SVC85" s="19"/>
      <c r="SVD85" s="19"/>
      <c r="SVE85" s="19"/>
      <c r="SVF85" s="19"/>
      <c r="SVG85" s="12"/>
      <c r="SVH85" s="12"/>
      <c r="SVI85" s="19"/>
      <c r="SVJ85" s="19"/>
      <c r="SVK85" s="18"/>
      <c r="SVL85" s="18"/>
      <c r="SVM85" s="60"/>
      <c r="SVN85" s="19"/>
      <c r="SVO85" s="18"/>
      <c r="SVP85" s="61"/>
      <c r="SVQ85" s="18"/>
      <c r="SVR85" s="19"/>
      <c r="SVS85" s="19"/>
      <c r="SVT85" s="19"/>
      <c r="SVU85" s="19"/>
      <c r="SVV85" s="19"/>
      <c r="SVW85" s="19"/>
      <c r="SVX85" s="12"/>
      <c r="SVY85" s="12"/>
      <c r="SVZ85" s="19"/>
      <c r="SWA85" s="19"/>
      <c r="SWB85" s="18"/>
      <c r="SWC85" s="18"/>
      <c r="SWD85" s="60"/>
      <c r="SWE85" s="19"/>
      <c r="SWF85" s="18"/>
      <c r="SWG85" s="61"/>
      <c r="SWH85" s="18"/>
      <c r="SWI85" s="19"/>
      <c r="SWJ85" s="19"/>
      <c r="SWK85" s="19"/>
      <c r="SWL85" s="19"/>
      <c r="SWM85" s="19"/>
      <c r="SWN85" s="19"/>
      <c r="SWO85" s="12"/>
      <c r="SWP85" s="12"/>
      <c r="SWQ85" s="19"/>
      <c r="SWR85" s="19"/>
      <c r="SWS85" s="18"/>
      <c r="SWT85" s="18"/>
      <c r="SWU85" s="60"/>
      <c r="SWV85" s="19"/>
      <c r="SWW85" s="18"/>
      <c r="SWX85" s="61"/>
      <c r="SWY85" s="18"/>
      <c r="SWZ85" s="19"/>
      <c r="SXA85" s="19"/>
      <c r="SXB85" s="19"/>
      <c r="SXC85" s="19"/>
      <c r="SXD85" s="19"/>
      <c r="SXE85" s="19"/>
      <c r="SXF85" s="12"/>
      <c r="SXG85" s="12"/>
      <c r="SXH85" s="19"/>
      <c r="SXI85" s="19"/>
      <c r="SXJ85" s="18"/>
      <c r="SXK85" s="18"/>
      <c r="SXL85" s="60"/>
      <c r="SXM85" s="19"/>
      <c r="SXN85" s="18"/>
      <c r="SXO85" s="61"/>
      <c r="SXP85" s="18"/>
      <c r="SXQ85" s="19"/>
      <c r="SXR85" s="19"/>
      <c r="SXS85" s="19"/>
      <c r="SXT85" s="19"/>
      <c r="SXU85" s="19"/>
      <c r="SXV85" s="19"/>
      <c r="SXW85" s="12"/>
      <c r="SXX85" s="12"/>
      <c r="SXY85" s="19"/>
      <c r="SXZ85" s="19"/>
      <c r="SYA85" s="18"/>
      <c r="SYB85" s="18"/>
      <c r="SYC85" s="60"/>
      <c r="SYD85" s="19"/>
      <c r="SYE85" s="18"/>
      <c r="SYF85" s="61"/>
      <c r="SYG85" s="18"/>
      <c r="SYH85" s="19"/>
      <c r="SYI85" s="19"/>
      <c r="SYJ85" s="19"/>
      <c r="SYK85" s="19"/>
      <c r="SYL85" s="19"/>
      <c r="SYM85" s="19"/>
      <c r="SYN85" s="12"/>
      <c r="SYO85" s="12"/>
      <c r="SYP85" s="19"/>
      <c r="SYQ85" s="19"/>
      <c r="SYR85" s="18"/>
      <c r="SYS85" s="18"/>
      <c r="SYT85" s="60"/>
      <c r="SYU85" s="19"/>
      <c r="SYV85" s="18"/>
      <c r="SYW85" s="61"/>
      <c r="SYX85" s="18"/>
      <c r="SYY85" s="19"/>
      <c r="SYZ85" s="19"/>
      <c r="SZA85" s="19"/>
      <c r="SZB85" s="19"/>
      <c r="SZC85" s="19"/>
      <c r="SZD85" s="19"/>
      <c r="SZE85" s="12"/>
      <c r="SZF85" s="12"/>
      <c r="SZG85" s="19"/>
      <c r="SZH85" s="19"/>
      <c r="SZI85" s="18"/>
      <c r="SZJ85" s="18"/>
      <c r="SZK85" s="60"/>
      <c r="SZL85" s="19"/>
      <c r="SZM85" s="18"/>
      <c r="SZN85" s="61"/>
      <c r="SZO85" s="18"/>
      <c r="SZP85" s="19"/>
      <c r="SZQ85" s="19"/>
      <c r="SZR85" s="19"/>
      <c r="SZS85" s="19"/>
      <c r="SZT85" s="19"/>
      <c r="SZU85" s="19"/>
      <c r="SZV85" s="12"/>
      <c r="SZW85" s="12"/>
      <c r="SZX85" s="19"/>
      <c r="SZY85" s="19"/>
      <c r="SZZ85" s="18"/>
      <c r="TAA85" s="18"/>
      <c r="TAB85" s="60"/>
      <c r="TAC85" s="19"/>
      <c r="TAD85" s="18"/>
      <c r="TAE85" s="61"/>
      <c r="TAF85" s="18"/>
      <c r="TAG85" s="19"/>
      <c r="TAH85" s="19"/>
      <c r="TAI85" s="19"/>
      <c r="TAJ85" s="19"/>
      <c r="TAK85" s="19"/>
      <c r="TAL85" s="19"/>
      <c r="TAM85" s="12"/>
      <c r="TAN85" s="12"/>
      <c r="TAO85" s="19"/>
      <c r="TAP85" s="19"/>
      <c r="TAQ85" s="18"/>
      <c r="TAR85" s="18"/>
      <c r="TAS85" s="60"/>
      <c r="TAT85" s="19"/>
      <c r="TAU85" s="18"/>
      <c r="TAV85" s="61"/>
      <c r="TAW85" s="18"/>
      <c r="TAX85" s="19"/>
      <c r="TAY85" s="19"/>
      <c r="TAZ85" s="19"/>
      <c r="TBA85" s="19"/>
      <c r="TBB85" s="19"/>
      <c r="TBC85" s="19"/>
      <c r="TBD85" s="12"/>
      <c r="TBE85" s="12"/>
      <c r="TBF85" s="19"/>
      <c r="TBG85" s="19"/>
      <c r="TBH85" s="18"/>
      <c r="TBI85" s="18"/>
      <c r="TBJ85" s="60"/>
      <c r="TBK85" s="19"/>
      <c r="TBL85" s="18"/>
      <c r="TBM85" s="61"/>
      <c r="TBN85" s="18"/>
      <c r="TBO85" s="19"/>
      <c r="TBP85" s="19"/>
      <c r="TBQ85" s="19"/>
      <c r="TBR85" s="19"/>
      <c r="TBS85" s="19"/>
      <c r="TBT85" s="19"/>
      <c r="TBU85" s="12"/>
      <c r="TBV85" s="12"/>
      <c r="TBW85" s="19"/>
      <c r="TBX85" s="19"/>
      <c r="TBY85" s="18"/>
      <c r="TBZ85" s="18"/>
      <c r="TCA85" s="60"/>
      <c r="TCB85" s="19"/>
      <c r="TCC85" s="18"/>
      <c r="TCD85" s="61"/>
      <c r="TCE85" s="18"/>
      <c r="TCF85" s="19"/>
      <c r="TCG85" s="19"/>
      <c r="TCH85" s="19"/>
      <c r="TCI85" s="19"/>
      <c r="TCJ85" s="19"/>
      <c r="TCK85" s="19"/>
      <c r="TCL85" s="12"/>
      <c r="TCM85" s="12"/>
      <c r="TCN85" s="19"/>
      <c r="TCO85" s="19"/>
      <c r="TCP85" s="18"/>
      <c r="TCQ85" s="18"/>
      <c r="TCR85" s="60"/>
      <c r="TCS85" s="19"/>
      <c r="TCT85" s="18"/>
      <c r="TCU85" s="61"/>
      <c r="TCV85" s="18"/>
      <c r="TCW85" s="19"/>
      <c r="TCX85" s="19"/>
      <c r="TCY85" s="19"/>
      <c r="TCZ85" s="19"/>
      <c r="TDA85" s="19"/>
      <c r="TDB85" s="19"/>
      <c r="TDC85" s="12"/>
      <c r="TDD85" s="12"/>
      <c r="TDE85" s="19"/>
      <c r="TDF85" s="19"/>
      <c r="TDG85" s="18"/>
      <c r="TDH85" s="18"/>
      <c r="TDI85" s="60"/>
      <c r="TDJ85" s="19"/>
      <c r="TDK85" s="18"/>
      <c r="TDL85" s="61"/>
      <c r="TDM85" s="18"/>
      <c r="TDN85" s="19"/>
      <c r="TDO85" s="19"/>
      <c r="TDP85" s="19"/>
      <c r="TDQ85" s="19"/>
      <c r="TDR85" s="19"/>
      <c r="TDS85" s="19"/>
      <c r="TDT85" s="12"/>
      <c r="TDU85" s="12"/>
      <c r="TDV85" s="19"/>
      <c r="TDW85" s="19"/>
      <c r="TDX85" s="18"/>
      <c r="TDY85" s="18"/>
      <c r="TDZ85" s="60"/>
      <c r="TEA85" s="19"/>
      <c r="TEB85" s="18"/>
      <c r="TEC85" s="61"/>
      <c r="TED85" s="18"/>
      <c r="TEE85" s="19"/>
      <c r="TEF85" s="19"/>
      <c r="TEG85" s="19"/>
      <c r="TEH85" s="19"/>
      <c r="TEI85" s="19"/>
      <c r="TEJ85" s="19"/>
      <c r="TEK85" s="12"/>
      <c r="TEL85" s="12"/>
      <c r="TEM85" s="19"/>
      <c r="TEN85" s="19"/>
      <c r="TEO85" s="18"/>
      <c r="TEP85" s="18"/>
      <c r="TEQ85" s="60"/>
      <c r="TER85" s="19"/>
      <c r="TES85" s="18"/>
      <c r="TET85" s="61"/>
      <c r="TEU85" s="18"/>
      <c r="TEV85" s="19"/>
      <c r="TEW85" s="19"/>
      <c r="TEX85" s="19"/>
      <c r="TEY85" s="19"/>
      <c r="TEZ85" s="19"/>
      <c r="TFA85" s="19"/>
      <c r="TFB85" s="12"/>
      <c r="TFC85" s="12"/>
      <c r="TFD85" s="19"/>
      <c r="TFE85" s="19"/>
      <c r="TFF85" s="18"/>
      <c r="TFG85" s="18"/>
      <c r="TFH85" s="60"/>
      <c r="TFI85" s="19"/>
      <c r="TFJ85" s="18"/>
      <c r="TFK85" s="61"/>
      <c r="TFL85" s="18"/>
      <c r="TFM85" s="19"/>
      <c r="TFN85" s="19"/>
      <c r="TFO85" s="19"/>
      <c r="TFP85" s="19"/>
      <c r="TFQ85" s="19"/>
      <c r="TFR85" s="19"/>
      <c r="TFS85" s="12"/>
      <c r="TFT85" s="12"/>
      <c r="TFU85" s="19"/>
      <c r="TFV85" s="19"/>
      <c r="TFW85" s="18"/>
      <c r="TFX85" s="18"/>
      <c r="TFY85" s="60"/>
      <c r="TFZ85" s="19"/>
      <c r="TGA85" s="18"/>
      <c r="TGB85" s="61"/>
      <c r="TGC85" s="18"/>
      <c r="TGD85" s="19"/>
      <c r="TGE85" s="19"/>
      <c r="TGF85" s="19"/>
      <c r="TGG85" s="19"/>
      <c r="TGH85" s="19"/>
      <c r="TGI85" s="19"/>
      <c r="TGJ85" s="12"/>
      <c r="TGK85" s="12"/>
      <c r="TGL85" s="19"/>
      <c r="TGM85" s="19"/>
      <c r="TGN85" s="18"/>
      <c r="TGO85" s="18"/>
      <c r="TGP85" s="60"/>
      <c r="TGQ85" s="19"/>
      <c r="TGR85" s="18"/>
      <c r="TGS85" s="61"/>
      <c r="TGT85" s="18"/>
      <c r="TGU85" s="19"/>
      <c r="TGV85" s="19"/>
      <c r="TGW85" s="19"/>
      <c r="TGX85" s="19"/>
      <c r="TGY85" s="19"/>
      <c r="TGZ85" s="19"/>
      <c r="THA85" s="12"/>
      <c r="THB85" s="12"/>
      <c r="THC85" s="19"/>
      <c r="THD85" s="19"/>
      <c r="THE85" s="18"/>
      <c r="THF85" s="18"/>
      <c r="THG85" s="60"/>
      <c r="THH85" s="19"/>
      <c r="THI85" s="18"/>
      <c r="THJ85" s="61"/>
      <c r="THK85" s="18"/>
      <c r="THL85" s="19"/>
      <c r="THM85" s="19"/>
      <c r="THN85" s="19"/>
      <c r="THO85" s="19"/>
      <c r="THP85" s="19"/>
      <c r="THQ85" s="19"/>
      <c r="THR85" s="12"/>
      <c r="THS85" s="12"/>
      <c r="THT85" s="19"/>
      <c r="THU85" s="19"/>
      <c r="THV85" s="18"/>
      <c r="THW85" s="18"/>
      <c r="THX85" s="60"/>
      <c r="THY85" s="19"/>
      <c r="THZ85" s="18"/>
      <c r="TIA85" s="61"/>
      <c r="TIB85" s="18"/>
      <c r="TIC85" s="19"/>
      <c r="TID85" s="19"/>
      <c r="TIE85" s="19"/>
      <c r="TIF85" s="19"/>
      <c r="TIG85" s="19"/>
      <c r="TIH85" s="19"/>
      <c r="TII85" s="12"/>
      <c r="TIJ85" s="12"/>
      <c r="TIK85" s="19"/>
      <c r="TIL85" s="19"/>
      <c r="TIM85" s="18"/>
      <c r="TIN85" s="18"/>
      <c r="TIO85" s="60"/>
      <c r="TIP85" s="19"/>
      <c r="TIQ85" s="18"/>
      <c r="TIR85" s="61"/>
      <c r="TIS85" s="18"/>
      <c r="TIT85" s="19"/>
      <c r="TIU85" s="19"/>
      <c r="TIV85" s="19"/>
      <c r="TIW85" s="19"/>
      <c r="TIX85" s="19"/>
      <c r="TIY85" s="19"/>
      <c r="TIZ85" s="12"/>
      <c r="TJA85" s="12"/>
      <c r="TJB85" s="19"/>
      <c r="TJC85" s="19"/>
      <c r="TJD85" s="18"/>
      <c r="TJE85" s="18"/>
      <c r="TJF85" s="60"/>
      <c r="TJG85" s="19"/>
      <c r="TJH85" s="18"/>
      <c r="TJI85" s="61"/>
      <c r="TJJ85" s="18"/>
      <c r="TJK85" s="19"/>
      <c r="TJL85" s="19"/>
      <c r="TJM85" s="19"/>
      <c r="TJN85" s="19"/>
      <c r="TJO85" s="19"/>
      <c r="TJP85" s="19"/>
      <c r="TJQ85" s="12"/>
      <c r="TJR85" s="12"/>
      <c r="TJS85" s="19"/>
      <c r="TJT85" s="19"/>
      <c r="TJU85" s="18"/>
      <c r="TJV85" s="18"/>
      <c r="TJW85" s="60"/>
      <c r="TJX85" s="19"/>
      <c r="TJY85" s="18"/>
      <c r="TJZ85" s="61"/>
      <c r="TKA85" s="18"/>
      <c r="TKB85" s="19"/>
      <c r="TKC85" s="19"/>
      <c r="TKD85" s="19"/>
      <c r="TKE85" s="19"/>
      <c r="TKF85" s="19"/>
      <c r="TKG85" s="19"/>
      <c r="TKH85" s="12"/>
      <c r="TKI85" s="12"/>
      <c r="TKJ85" s="19"/>
      <c r="TKK85" s="19"/>
      <c r="TKL85" s="18"/>
      <c r="TKM85" s="18"/>
      <c r="TKN85" s="60"/>
      <c r="TKO85" s="19"/>
      <c r="TKP85" s="18"/>
      <c r="TKQ85" s="61"/>
      <c r="TKR85" s="18"/>
      <c r="TKS85" s="19"/>
      <c r="TKT85" s="19"/>
      <c r="TKU85" s="19"/>
      <c r="TKV85" s="19"/>
      <c r="TKW85" s="19"/>
      <c r="TKX85" s="19"/>
      <c r="TKY85" s="12"/>
      <c r="TKZ85" s="12"/>
      <c r="TLA85" s="19"/>
      <c r="TLB85" s="19"/>
      <c r="TLC85" s="18"/>
      <c r="TLD85" s="18"/>
      <c r="TLE85" s="60"/>
      <c r="TLF85" s="19"/>
      <c r="TLG85" s="18"/>
      <c r="TLH85" s="61"/>
      <c r="TLI85" s="18"/>
      <c r="TLJ85" s="19"/>
      <c r="TLK85" s="19"/>
      <c r="TLL85" s="19"/>
      <c r="TLM85" s="19"/>
      <c r="TLN85" s="19"/>
      <c r="TLO85" s="19"/>
      <c r="TLP85" s="12"/>
      <c r="TLQ85" s="12"/>
      <c r="TLR85" s="19"/>
      <c r="TLS85" s="19"/>
      <c r="TLT85" s="18"/>
      <c r="TLU85" s="18"/>
      <c r="TLV85" s="60"/>
      <c r="TLW85" s="19"/>
      <c r="TLX85" s="18"/>
      <c r="TLY85" s="61"/>
      <c r="TLZ85" s="18"/>
      <c r="TMA85" s="19"/>
      <c r="TMB85" s="19"/>
      <c r="TMC85" s="19"/>
      <c r="TMD85" s="19"/>
      <c r="TME85" s="19"/>
      <c r="TMF85" s="19"/>
      <c r="TMG85" s="12"/>
      <c r="TMH85" s="12"/>
      <c r="TMI85" s="19"/>
      <c r="TMJ85" s="19"/>
      <c r="TMK85" s="18"/>
      <c r="TML85" s="18"/>
      <c r="TMM85" s="60"/>
      <c r="TMN85" s="19"/>
      <c r="TMO85" s="18"/>
      <c r="TMP85" s="61"/>
      <c r="TMQ85" s="18"/>
      <c r="TMR85" s="19"/>
      <c r="TMS85" s="19"/>
      <c r="TMT85" s="19"/>
      <c r="TMU85" s="19"/>
      <c r="TMV85" s="19"/>
      <c r="TMW85" s="19"/>
      <c r="TMX85" s="12"/>
      <c r="TMY85" s="12"/>
      <c r="TMZ85" s="19"/>
      <c r="TNA85" s="19"/>
      <c r="TNB85" s="18"/>
      <c r="TNC85" s="18"/>
      <c r="TND85" s="60"/>
      <c r="TNE85" s="19"/>
      <c r="TNF85" s="18"/>
      <c r="TNG85" s="61"/>
      <c r="TNH85" s="18"/>
      <c r="TNI85" s="19"/>
      <c r="TNJ85" s="19"/>
      <c r="TNK85" s="19"/>
      <c r="TNL85" s="19"/>
      <c r="TNM85" s="19"/>
      <c r="TNN85" s="19"/>
      <c r="TNO85" s="12"/>
      <c r="TNP85" s="12"/>
      <c r="TNQ85" s="19"/>
      <c r="TNR85" s="19"/>
      <c r="TNS85" s="18"/>
      <c r="TNT85" s="18"/>
      <c r="TNU85" s="60"/>
      <c r="TNV85" s="19"/>
      <c r="TNW85" s="18"/>
      <c r="TNX85" s="61"/>
      <c r="TNY85" s="18"/>
      <c r="TNZ85" s="19"/>
      <c r="TOA85" s="19"/>
      <c r="TOB85" s="19"/>
      <c r="TOC85" s="19"/>
      <c r="TOD85" s="19"/>
      <c r="TOE85" s="19"/>
      <c r="TOF85" s="12"/>
      <c r="TOG85" s="12"/>
      <c r="TOH85" s="19"/>
      <c r="TOI85" s="19"/>
      <c r="TOJ85" s="18"/>
      <c r="TOK85" s="18"/>
      <c r="TOL85" s="60"/>
      <c r="TOM85" s="19"/>
      <c r="TON85" s="18"/>
      <c r="TOO85" s="61"/>
      <c r="TOP85" s="18"/>
      <c r="TOQ85" s="19"/>
      <c r="TOR85" s="19"/>
      <c r="TOS85" s="19"/>
      <c r="TOT85" s="19"/>
      <c r="TOU85" s="19"/>
      <c r="TOV85" s="19"/>
      <c r="TOW85" s="12"/>
      <c r="TOX85" s="12"/>
      <c r="TOY85" s="19"/>
      <c r="TOZ85" s="19"/>
      <c r="TPA85" s="18"/>
      <c r="TPB85" s="18"/>
      <c r="TPC85" s="60"/>
      <c r="TPD85" s="19"/>
      <c r="TPE85" s="18"/>
      <c r="TPF85" s="61"/>
      <c r="TPG85" s="18"/>
      <c r="TPH85" s="19"/>
      <c r="TPI85" s="19"/>
      <c r="TPJ85" s="19"/>
      <c r="TPK85" s="19"/>
      <c r="TPL85" s="19"/>
      <c r="TPM85" s="19"/>
      <c r="TPN85" s="12"/>
      <c r="TPO85" s="12"/>
      <c r="TPP85" s="19"/>
      <c r="TPQ85" s="19"/>
      <c r="TPR85" s="18"/>
      <c r="TPS85" s="18"/>
      <c r="TPT85" s="60"/>
      <c r="TPU85" s="19"/>
      <c r="TPV85" s="18"/>
      <c r="TPW85" s="61"/>
      <c r="TPX85" s="18"/>
      <c r="TPY85" s="19"/>
      <c r="TPZ85" s="19"/>
      <c r="TQA85" s="19"/>
      <c r="TQB85" s="19"/>
      <c r="TQC85" s="19"/>
      <c r="TQD85" s="19"/>
      <c r="TQE85" s="12"/>
      <c r="TQF85" s="12"/>
      <c r="TQG85" s="19"/>
      <c r="TQH85" s="19"/>
      <c r="TQI85" s="18"/>
      <c r="TQJ85" s="18"/>
      <c r="TQK85" s="60"/>
      <c r="TQL85" s="19"/>
      <c r="TQM85" s="18"/>
      <c r="TQN85" s="61"/>
      <c r="TQO85" s="18"/>
      <c r="TQP85" s="19"/>
      <c r="TQQ85" s="19"/>
      <c r="TQR85" s="19"/>
      <c r="TQS85" s="19"/>
      <c r="TQT85" s="19"/>
      <c r="TQU85" s="19"/>
      <c r="TQV85" s="12"/>
      <c r="TQW85" s="12"/>
      <c r="TQX85" s="19"/>
      <c r="TQY85" s="19"/>
      <c r="TQZ85" s="18"/>
      <c r="TRA85" s="18"/>
      <c r="TRB85" s="60"/>
      <c r="TRC85" s="19"/>
      <c r="TRD85" s="18"/>
      <c r="TRE85" s="61"/>
      <c r="TRF85" s="18"/>
      <c r="TRG85" s="19"/>
      <c r="TRH85" s="19"/>
      <c r="TRI85" s="19"/>
      <c r="TRJ85" s="19"/>
      <c r="TRK85" s="19"/>
      <c r="TRL85" s="19"/>
      <c r="TRM85" s="12"/>
      <c r="TRN85" s="12"/>
      <c r="TRO85" s="19"/>
      <c r="TRP85" s="19"/>
      <c r="TRQ85" s="18"/>
      <c r="TRR85" s="18"/>
      <c r="TRS85" s="60"/>
      <c r="TRT85" s="19"/>
      <c r="TRU85" s="18"/>
      <c r="TRV85" s="61"/>
      <c r="TRW85" s="18"/>
      <c r="TRX85" s="19"/>
      <c r="TRY85" s="19"/>
      <c r="TRZ85" s="19"/>
      <c r="TSA85" s="19"/>
      <c r="TSB85" s="19"/>
      <c r="TSC85" s="19"/>
      <c r="TSD85" s="12"/>
      <c r="TSE85" s="12"/>
      <c r="TSF85" s="19"/>
      <c r="TSG85" s="19"/>
      <c r="TSH85" s="18"/>
      <c r="TSI85" s="18"/>
      <c r="TSJ85" s="60"/>
      <c r="TSK85" s="19"/>
      <c r="TSL85" s="18"/>
      <c r="TSM85" s="61"/>
      <c r="TSN85" s="18"/>
      <c r="TSO85" s="19"/>
      <c r="TSP85" s="19"/>
      <c r="TSQ85" s="19"/>
      <c r="TSR85" s="19"/>
      <c r="TSS85" s="19"/>
      <c r="TST85" s="19"/>
      <c r="TSU85" s="12"/>
      <c r="TSV85" s="12"/>
      <c r="TSW85" s="19"/>
      <c r="TSX85" s="19"/>
      <c r="TSY85" s="18"/>
      <c r="TSZ85" s="18"/>
      <c r="TTA85" s="60"/>
      <c r="TTB85" s="19"/>
      <c r="TTC85" s="18"/>
      <c r="TTD85" s="61"/>
      <c r="TTE85" s="18"/>
      <c r="TTF85" s="19"/>
      <c r="TTG85" s="19"/>
      <c r="TTH85" s="19"/>
      <c r="TTI85" s="19"/>
      <c r="TTJ85" s="19"/>
      <c r="TTK85" s="19"/>
      <c r="TTL85" s="12"/>
      <c r="TTM85" s="12"/>
      <c r="TTN85" s="19"/>
      <c r="TTO85" s="19"/>
      <c r="TTP85" s="18"/>
      <c r="TTQ85" s="18"/>
      <c r="TTR85" s="60"/>
      <c r="TTS85" s="19"/>
      <c r="TTT85" s="18"/>
      <c r="TTU85" s="61"/>
      <c r="TTV85" s="18"/>
      <c r="TTW85" s="19"/>
      <c r="TTX85" s="19"/>
      <c r="TTY85" s="19"/>
      <c r="TTZ85" s="19"/>
      <c r="TUA85" s="19"/>
      <c r="TUB85" s="19"/>
      <c r="TUC85" s="12"/>
      <c r="TUD85" s="12"/>
      <c r="TUE85" s="19"/>
      <c r="TUF85" s="19"/>
      <c r="TUG85" s="18"/>
      <c r="TUH85" s="18"/>
      <c r="TUI85" s="60"/>
      <c r="TUJ85" s="19"/>
      <c r="TUK85" s="18"/>
      <c r="TUL85" s="61"/>
      <c r="TUM85" s="18"/>
      <c r="TUN85" s="19"/>
      <c r="TUO85" s="19"/>
      <c r="TUP85" s="19"/>
      <c r="TUQ85" s="19"/>
      <c r="TUR85" s="19"/>
      <c r="TUS85" s="19"/>
      <c r="TUT85" s="12"/>
      <c r="TUU85" s="12"/>
      <c r="TUV85" s="19"/>
      <c r="TUW85" s="19"/>
      <c r="TUX85" s="18"/>
      <c r="TUY85" s="18"/>
      <c r="TUZ85" s="60"/>
      <c r="TVA85" s="19"/>
      <c r="TVB85" s="18"/>
      <c r="TVC85" s="61"/>
      <c r="TVD85" s="18"/>
      <c r="TVE85" s="19"/>
      <c r="TVF85" s="19"/>
      <c r="TVG85" s="19"/>
      <c r="TVH85" s="19"/>
      <c r="TVI85" s="19"/>
      <c r="TVJ85" s="19"/>
      <c r="TVK85" s="12"/>
      <c r="TVL85" s="12"/>
      <c r="TVM85" s="19"/>
      <c r="TVN85" s="19"/>
      <c r="TVO85" s="18"/>
      <c r="TVP85" s="18"/>
      <c r="TVQ85" s="60"/>
      <c r="TVR85" s="19"/>
      <c r="TVS85" s="18"/>
      <c r="TVT85" s="61"/>
      <c r="TVU85" s="18"/>
      <c r="TVV85" s="19"/>
      <c r="TVW85" s="19"/>
      <c r="TVX85" s="19"/>
      <c r="TVY85" s="19"/>
      <c r="TVZ85" s="19"/>
      <c r="TWA85" s="19"/>
      <c r="TWB85" s="12"/>
      <c r="TWC85" s="12"/>
      <c r="TWD85" s="19"/>
      <c r="TWE85" s="19"/>
      <c r="TWF85" s="18"/>
      <c r="TWG85" s="18"/>
      <c r="TWH85" s="60"/>
      <c r="TWI85" s="19"/>
      <c r="TWJ85" s="18"/>
      <c r="TWK85" s="61"/>
      <c r="TWL85" s="18"/>
      <c r="TWM85" s="19"/>
      <c r="TWN85" s="19"/>
      <c r="TWO85" s="19"/>
      <c r="TWP85" s="19"/>
      <c r="TWQ85" s="19"/>
      <c r="TWR85" s="19"/>
      <c r="TWS85" s="12"/>
      <c r="TWT85" s="12"/>
      <c r="TWU85" s="19"/>
      <c r="TWV85" s="19"/>
      <c r="TWW85" s="18"/>
      <c r="TWX85" s="18"/>
      <c r="TWY85" s="60"/>
      <c r="TWZ85" s="19"/>
      <c r="TXA85" s="18"/>
      <c r="TXB85" s="61"/>
      <c r="TXC85" s="18"/>
      <c r="TXD85" s="19"/>
      <c r="TXE85" s="19"/>
      <c r="TXF85" s="19"/>
      <c r="TXG85" s="19"/>
      <c r="TXH85" s="19"/>
      <c r="TXI85" s="19"/>
      <c r="TXJ85" s="12"/>
      <c r="TXK85" s="12"/>
      <c r="TXL85" s="19"/>
      <c r="TXM85" s="19"/>
      <c r="TXN85" s="18"/>
      <c r="TXO85" s="18"/>
      <c r="TXP85" s="60"/>
      <c r="TXQ85" s="19"/>
      <c r="TXR85" s="18"/>
      <c r="TXS85" s="61"/>
      <c r="TXT85" s="18"/>
      <c r="TXU85" s="19"/>
      <c r="TXV85" s="19"/>
      <c r="TXW85" s="19"/>
      <c r="TXX85" s="19"/>
      <c r="TXY85" s="19"/>
      <c r="TXZ85" s="19"/>
      <c r="TYA85" s="12"/>
      <c r="TYB85" s="12"/>
      <c r="TYC85" s="19"/>
      <c r="TYD85" s="19"/>
      <c r="TYE85" s="18"/>
      <c r="TYF85" s="18"/>
      <c r="TYG85" s="60"/>
      <c r="TYH85" s="19"/>
      <c r="TYI85" s="18"/>
      <c r="TYJ85" s="61"/>
      <c r="TYK85" s="18"/>
      <c r="TYL85" s="19"/>
      <c r="TYM85" s="19"/>
      <c r="TYN85" s="19"/>
      <c r="TYO85" s="19"/>
      <c r="TYP85" s="19"/>
      <c r="TYQ85" s="19"/>
      <c r="TYR85" s="12"/>
      <c r="TYS85" s="12"/>
      <c r="TYT85" s="19"/>
      <c r="TYU85" s="19"/>
      <c r="TYV85" s="18"/>
      <c r="TYW85" s="18"/>
      <c r="TYX85" s="60"/>
      <c r="TYY85" s="19"/>
      <c r="TYZ85" s="18"/>
      <c r="TZA85" s="61"/>
      <c r="TZB85" s="18"/>
      <c r="TZC85" s="19"/>
      <c r="TZD85" s="19"/>
      <c r="TZE85" s="19"/>
      <c r="TZF85" s="19"/>
      <c r="TZG85" s="19"/>
      <c r="TZH85" s="19"/>
      <c r="TZI85" s="12"/>
      <c r="TZJ85" s="12"/>
      <c r="TZK85" s="19"/>
      <c r="TZL85" s="19"/>
      <c r="TZM85" s="18"/>
      <c r="TZN85" s="18"/>
      <c r="TZO85" s="60"/>
      <c r="TZP85" s="19"/>
      <c r="TZQ85" s="18"/>
      <c r="TZR85" s="61"/>
      <c r="TZS85" s="18"/>
      <c r="TZT85" s="19"/>
      <c r="TZU85" s="19"/>
      <c r="TZV85" s="19"/>
      <c r="TZW85" s="19"/>
      <c r="TZX85" s="19"/>
      <c r="TZY85" s="19"/>
      <c r="TZZ85" s="12"/>
      <c r="UAA85" s="12"/>
      <c r="UAB85" s="19"/>
      <c r="UAC85" s="19"/>
      <c r="UAD85" s="18"/>
      <c r="UAE85" s="18"/>
      <c r="UAF85" s="60"/>
      <c r="UAG85" s="19"/>
      <c r="UAH85" s="18"/>
      <c r="UAI85" s="61"/>
      <c r="UAJ85" s="18"/>
      <c r="UAK85" s="19"/>
      <c r="UAL85" s="19"/>
      <c r="UAM85" s="19"/>
      <c r="UAN85" s="19"/>
      <c r="UAO85" s="19"/>
      <c r="UAP85" s="19"/>
      <c r="UAQ85" s="12"/>
      <c r="UAR85" s="12"/>
      <c r="UAS85" s="19"/>
      <c r="UAT85" s="19"/>
      <c r="UAU85" s="18"/>
      <c r="UAV85" s="18"/>
      <c r="UAW85" s="60"/>
      <c r="UAX85" s="19"/>
      <c r="UAY85" s="18"/>
      <c r="UAZ85" s="61"/>
      <c r="UBA85" s="18"/>
      <c r="UBB85" s="19"/>
      <c r="UBC85" s="19"/>
      <c r="UBD85" s="19"/>
      <c r="UBE85" s="19"/>
      <c r="UBF85" s="19"/>
      <c r="UBG85" s="19"/>
      <c r="UBH85" s="12"/>
      <c r="UBI85" s="12"/>
      <c r="UBJ85" s="19"/>
      <c r="UBK85" s="19"/>
      <c r="UBL85" s="18"/>
      <c r="UBM85" s="18"/>
      <c r="UBN85" s="60"/>
      <c r="UBO85" s="19"/>
      <c r="UBP85" s="18"/>
      <c r="UBQ85" s="61"/>
      <c r="UBR85" s="18"/>
      <c r="UBS85" s="19"/>
      <c r="UBT85" s="19"/>
      <c r="UBU85" s="19"/>
      <c r="UBV85" s="19"/>
      <c r="UBW85" s="19"/>
      <c r="UBX85" s="19"/>
      <c r="UBY85" s="12"/>
      <c r="UBZ85" s="12"/>
      <c r="UCA85" s="19"/>
      <c r="UCB85" s="19"/>
      <c r="UCC85" s="18"/>
      <c r="UCD85" s="18"/>
      <c r="UCE85" s="60"/>
      <c r="UCF85" s="19"/>
      <c r="UCG85" s="18"/>
      <c r="UCH85" s="61"/>
      <c r="UCI85" s="18"/>
      <c r="UCJ85" s="19"/>
      <c r="UCK85" s="19"/>
      <c r="UCL85" s="19"/>
      <c r="UCM85" s="19"/>
      <c r="UCN85" s="19"/>
      <c r="UCO85" s="19"/>
      <c r="UCP85" s="12"/>
      <c r="UCQ85" s="12"/>
      <c r="UCR85" s="19"/>
      <c r="UCS85" s="19"/>
      <c r="UCT85" s="18"/>
      <c r="UCU85" s="18"/>
      <c r="UCV85" s="60"/>
      <c r="UCW85" s="19"/>
      <c r="UCX85" s="18"/>
      <c r="UCY85" s="61"/>
      <c r="UCZ85" s="18"/>
      <c r="UDA85" s="19"/>
      <c r="UDB85" s="19"/>
      <c r="UDC85" s="19"/>
      <c r="UDD85" s="19"/>
      <c r="UDE85" s="19"/>
      <c r="UDF85" s="19"/>
      <c r="UDG85" s="12"/>
      <c r="UDH85" s="12"/>
      <c r="UDI85" s="19"/>
      <c r="UDJ85" s="19"/>
      <c r="UDK85" s="18"/>
      <c r="UDL85" s="18"/>
      <c r="UDM85" s="60"/>
      <c r="UDN85" s="19"/>
      <c r="UDO85" s="18"/>
      <c r="UDP85" s="61"/>
      <c r="UDQ85" s="18"/>
      <c r="UDR85" s="19"/>
      <c r="UDS85" s="19"/>
      <c r="UDT85" s="19"/>
      <c r="UDU85" s="19"/>
      <c r="UDV85" s="19"/>
      <c r="UDW85" s="19"/>
      <c r="UDX85" s="12"/>
      <c r="UDY85" s="12"/>
      <c r="UDZ85" s="19"/>
      <c r="UEA85" s="19"/>
      <c r="UEB85" s="18"/>
      <c r="UEC85" s="18"/>
      <c r="UED85" s="60"/>
      <c r="UEE85" s="19"/>
      <c r="UEF85" s="18"/>
      <c r="UEG85" s="61"/>
      <c r="UEH85" s="18"/>
      <c r="UEI85" s="19"/>
      <c r="UEJ85" s="19"/>
      <c r="UEK85" s="19"/>
      <c r="UEL85" s="19"/>
      <c r="UEM85" s="19"/>
      <c r="UEN85" s="19"/>
      <c r="UEO85" s="12"/>
      <c r="UEP85" s="12"/>
      <c r="UEQ85" s="19"/>
      <c r="UER85" s="19"/>
      <c r="UES85" s="18"/>
      <c r="UET85" s="18"/>
      <c r="UEU85" s="60"/>
      <c r="UEV85" s="19"/>
      <c r="UEW85" s="18"/>
      <c r="UEX85" s="61"/>
      <c r="UEY85" s="18"/>
      <c r="UEZ85" s="19"/>
      <c r="UFA85" s="19"/>
      <c r="UFB85" s="19"/>
      <c r="UFC85" s="19"/>
      <c r="UFD85" s="19"/>
      <c r="UFE85" s="19"/>
      <c r="UFF85" s="12"/>
      <c r="UFG85" s="12"/>
      <c r="UFH85" s="19"/>
      <c r="UFI85" s="19"/>
      <c r="UFJ85" s="18"/>
      <c r="UFK85" s="18"/>
      <c r="UFL85" s="60"/>
      <c r="UFM85" s="19"/>
      <c r="UFN85" s="18"/>
      <c r="UFO85" s="61"/>
      <c r="UFP85" s="18"/>
      <c r="UFQ85" s="19"/>
      <c r="UFR85" s="19"/>
      <c r="UFS85" s="19"/>
      <c r="UFT85" s="19"/>
      <c r="UFU85" s="19"/>
      <c r="UFV85" s="19"/>
      <c r="UFW85" s="12"/>
      <c r="UFX85" s="12"/>
      <c r="UFY85" s="19"/>
      <c r="UFZ85" s="19"/>
      <c r="UGA85" s="18"/>
      <c r="UGB85" s="18"/>
      <c r="UGC85" s="60"/>
      <c r="UGD85" s="19"/>
      <c r="UGE85" s="18"/>
      <c r="UGF85" s="61"/>
      <c r="UGG85" s="18"/>
      <c r="UGH85" s="19"/>
      <c r="UGI85" s="19"/>
      <c r="UGJ85" s="19"/>
      <c r="UGK85" s="19"/>
      <c r="UGL85" s="19"/>
      <c r="UGM85" s="19"/>
      <c r="UGN85" s="12"/>
      <c r="UGO85" s="12"/>
      <c r="UGP85" s="19"/>
      <c r="UGQ85" s="19"/>
      <c r="UGR85" s="18"/>
      <c r="UGS85" s="18"/>
      <c r="UGT85" s="60"/>
      <c r="UGU85" s="19"/>
      <c r="UGV85" s="18"/>
      <c r="UGW85" s="61"/>
      <c r="UGX85" s="18"/>
      <c r="UGY85" s="19"/>
      <c r="UGZ85" s="19"/>
      <c r="UHA85" s="19"/>
      <c r="UHB85" s="19"/>
      <c r="UHC85" s="19"/>
      <c r="UHD85" s="19"/>
      <c r="UHE85" s="12"/>
      <c r="UHF85" s="12"/>
      <c r="UHG85" s="19"/>
      <c r="UHH85" s="19"/>
      <c r="UHI85" s="18"/>
      <c r="UHJ85" s="18"/>
      <c r="UHK85" s="60"/>
      <c r="UHL85" s="19"/>
      <c r="UHM85" s="18"/>
      <c r="UHN85" s="61"/>
      <c r="UHO85" s="18"/>
      <c r="UHP85" s="19"/>
      <c r="UHQ85" s="19"/>
      <c r="UHR85" s="19"/>
      <c r="UHS85" s="19"/>
      <c r="UHT85" s="19"/>
      <c r="UHU85" s="19"/>
      <c r="UHV85" s="12"/>
      <c r="UHW85" s="12"/>
      <c r="UHX85" s="19"/>
      <c r="UHY85" s="19"/>
      <c r="UHZ85" s="18"/>
      <c r="UIA85" s="18"/>
      <c r="UIB85" s="60"/>
      <c r="UIC85" s="19"/>
      <c r="UID85" s="18"/>
      <c r="UIE85" s="61"/>
      <c r="UIF85" s="18"/>
      <c r="UIG85" s="19"/>
      <c r="UIH85" s="19"/>
      <c r="UII85" s="19"/>
      <c r="UIJ85" s="19"/>
      <c r="UIK85" s="19"/>
      <c r="UIL85" s="19"/>
      <c r="UIM85" s="12"/>
      <c r="UIN85" s="12"/>
      <c r="UIO85" s="19"/>
      <c r="UIP85" s="19"/>
      <c r="UIQ85" s="18"/>
      <c r="UIR85" s="18"/>
      <c r="UIS85" s="60"/>
      <c r="UIT85" s="19"/>
      <c r="UIU85" s="18"/>
      <c r="UIV85" s="61"/>
      <c r="UIW85" s="18"/>
      <c r="UIX85" s="19"/>
      <c r="UIY85" s="19"/>
      <c r="UIZ85" s="19"/>
      <c r="UJA85" s="19"/>
      <c r="UJB85" s="19"/>
      <c r="UJC85" s="19"/>
      <c r="UJD85" s="12"/>
      <c r="UJE85" s="12"/>
      <c r="UJF85" s="19"/>
      <c r="UJG85" s="19"/>
      <c r="UJH85" s="18"/>
      <c r="UJI85" s="18"/>
      <c r="UJJ85" s="60"/>
      <c r="UJK85" s="19"/>
      <c r="UJL85" s="18"/>
      <c r="UJM85" s="61"/>
      <c r="UJN85" s="18"/>
      <c r="UJO85" s="19"/>
      <c r="UJP85" s="19"/>
      <c r="UJQ85" s="19"/>
      <c r="UJR85" s="19"/>
      <c r="UJS85" s="19"/>
      <c r="UJT85" s="19"/>
      <c r="UJU85" s="12"/>
      <c r="UJV85" s="12"/>
      <c r="UJW85" s="19"/>
      <c r="UJX85" s="19"/>
      <c r="UJY85" s="18"/>
      <c r="UJZ85" s="18"/>
      <c r="UKA85" s="60"/>
      <c r="UKB85" s="19"/>
      <c r="UKC85" s="18"/>
      <c r="UKD85" s="61"/>
      <c r="UKE85" s="18"/>
      <c r="UKF85" s="19"/>
      <c r="UKG85" s="19"/>
      <c r="UKH85" s="19"/>
      <c r="UKI85" s="19"/>
      <c r="UKJ85" s="19"/>
      <c r="UKK85" s="19"/>
      <c r="UKL85" s="12"/>
      <c r="UKM85" s="12"/>
      <c r="UKN85" s="19"/>
      <c r="UKO85" s="19"/>
      <c r="UKP85" s="18"/>
      <c r="UKQ85" s="18"/>
      <c r="UKR85" s="60"/>
      <c r="UKS85" s="19"/>
      <c r="UKT85" s="18"/>
      <c r="UKU85" s="61"/>
      <c r="UKV85" s="18"/>
      <c r="UKW85" s="19"/>
      <c r="UKX85" s="19"/>
      <c r="UKY85" s="19"/>
      <c r="UKZ85" s="19"/>
      <c r="ULA85" s="19"/>
      <c r="ULB85" s="19"/>
      <c r="ULC85" s="12"/>
      <c r="ULD85" s="12"/>
      <c r="ULE85" s="19"/>
      <c r="ULF85" s="19"/>
      <c r="ULG85" s="18"/>
      <c r="ULH85" s="18"/>
      <c r="ULI85" s="60"/>
      <c r="ULJ85" s="19"/>
      <c r="ULK85" s="18"/>
      <c r="ULL85" s="61"/>
      <c r="ULM85" s="18"/>
      <c r="ULN85" s="19"/>
      <c r="ULO85" s="19"/>
      <c r="ULP85" s="19"/>
      <c r="ULQ85" s="19"/>
      <c r="ULR85" s="19"/>
      <c r="ULS85" s="19"/>
      <c r="ULT85" s="12"/>
      <c r="ULU85" s="12"/>
      <c r="ULV85" s="19"/>
      <c r="ULW85" s="19"/>
      <c r="ULX85" s="18"/>
      <c r="ULY85" s="18"/>
      <c r="ULZ85" s="60"/>
      <c r="UMA85" s="19"/>
      <c r="UMB85" s="18"/>
      <c r="UMC85" s="61"/>
      <c r="UMD85" s="18"/>
      <c r="UME85" s="19"/>
      <c r="UMF85" s="19"/>
      <c r="UMG85" s="19"/>
      <c r="UMH85" s="19"/>
      <c r="UMI85" s="19"/>
      <c r="UMJ85" s="19"/>
      <c r="UMK85" s="12"/>
      <c r="UML85" s="12"/>
      <c r="UMM85" s="19"/>
      <c r="UMN85" s="19"/>
      <c r="UMO85" s="18"/>
      <c r="UMP85" s="18"/>
      <c r="UMQ85" s="60"/>
      <c r="UMR85" s="19"/>
      <c r="UMS85" s="18"/>
      <c r="UMT85" s="61"/>
      <c r="UMU85" s="18"/>
      <c r="UMV85" s="19"/>
      <c r="UMW85" s="19"/>
      <c r="UMX85" s="19"/>
      <c r="UMY85" s="19"/>
      <c r="UMZ85" s="19"/>
      <c r="UNA85" s="19"/>
      <c r="UNB85" s="12"/>
      <c r="UNC85" s="12"/>
      <c r="UND85" s="19"/>
      <c r="UNE85" s="19"/>
      <c r="UNF85" s="18"/>
      <c r="UNG85" s="18"/>
      <c r="UNH85" s="60"/>
      <c r="UNI85" s="19"/>
      <c r="UNJ85" s="18"/>
      <c r="UNK85" s="61"/>
      <c r="UNL85" s="18"/>
      <c r="UNM85" s="19"/>
      <c r="UNN85" s="19"/>
      <c r="UNO85" s="19"/>
      <c r="UNP85" s="19"/>
      <c r="UNQ85" s="19"/>
      <c r="UNR85" s="19"/>
      <c r="UNS85" s="12"/>
      <c r="UNT85" s="12"/>
      <c r="UNU85" s="19"/>
      <c r="UNV85" s="19"/>
      <c r="UNW85" s="18"/>
      <c r="UNX85" s="18"/>
      <c r="UNY85" s="60"/>
      <c r="UNZ85" s="19"/>
      <c r="UOA85" s="18"/>
      <c r="UOB85" s="61"/>
      <c r="UOC85" s="18"/>
      <c r="UOD85" s="19"/>
      <c r="UOE85" s="19"/>
      <c r="UOF85" s="19"/>
      <c r="UOG85" s="19"/>
      <c r="UOH85" s="19"/>
      <c r="UOI85" s="19"/>
      <c r="UOJ85" s="12"/>
      <c r="UOK85" s="12"/>
      <c r="UOL85" s="19"/>
      <c r="UOM85" s="19"/>
      <c r="UON85" s="18"/>
      <c r="UOO85" s="18"/>
      <c r="UOP85" s="60"/>
      <c r="UOQ85" s="19"/>
      <c r="UOR85" s="18"/>
      <c r="UOS85" s="61"/>
      <c r="UOT85" s="18"/>
      <c r="UOU85" s="19"/>
      <c r="UOV85" s="19"/>
      <c r="UOW85" s="19"/>
      <c r="UOX85" s="19"/>
      <c r="UOY85" s="19"/>
      <c r="UOZ85" s="19"/>
      <c r="UPA85" s="12"/>
      <c r="UPB85" s="12"/>
      <c r="UPC85" s="19"/>
      <c r="UPD85" s="19"/>
      <c r="UPE85" s="18"/>
      <c r="UPF85" s="18"/>
      <c r="UPG85" s="60"/>
      <c r="UPH85" s="19"/>
      <c r="UPI85" s="18"/>
      <c r="UPJ85" s="61"/>
      <c r="UPK85" s="18"/>
      <c r="UPL85" s="19"/>
      <c r="UPM85" s="19"/>
      <c r="UPN85" s="19"/>
      <c r="UPO85" s="19"/>
      <c r="UPP85" s="19"/>
      <c r="UPQ85" s="19"/>
      <c r="UPR85" s="12"/>
      <c r="UPS85" s="12"/>
      <c r="UPT85" s="19"/>
      <c r="UPU85" s="19"/>
      <c r="UPV85" s="18"/>
      <c r="UPW85" s="18"/>
      <c r="UPX85" s="60"/>
      <c r="UPY85" s="19"/>
      <c r="UPZ85" s="18"/>
      <c r="UQA85" s="61"/>
      <c r="UQB85" s="18"/>
      <c r="UQC85" s="19"/>
      <c r="UQD85" s="19"/>
      <c r="UQE85" s="19"/>
      <c r="UQF85" s="19"/>
      <c r="UQG85" s="19"/>
      <c r="UQH85" s="19"/>
      <c r="UQI85" s="12"/>
      <c r="UQJ85" s="12"/>
      <c r="UQK85" s="19"/>
      <c r="UQL85" s="19"/>
      <c r="UQM85" s="18"/>
      <c r="UQN85" s="18"/>
      <c r="UQO85" s="60"/>
      <c r="UQP85" s="19"/>
      <c r="UQQ85" s="18"/>
      <c r="UQR85" s="61"/>
      <c r="UQS85" s="18"/>
      <c r="UQT85" s="19"/>
      <c r="UQU85" s="19"/>
      <c r="UQV85" s="19"/>
      <c r="UQW85" s="19"/>
      <c r="UQX85" s="19"/>
      <c r="UQY85" s="19"/>
      <c r="UQZ85" s="12"/>
      <c r="URA85" s="12"/>
      <c r="URB85" s="19"/>
      <c r="URC85" s="19"/>
      <c r="URD85" s="18"/>
      <c r="URE85" s="18"/>
      <c r="URF85" s="60"/>
      <c r="URG85" s="19"/>
      <c r="URH85" s="18"/>
      <c r="URI85" s="61"/>
      <c r="URJ85" s="18"/>
      <c r="URK85" s="19"/>
      <c r="URL85" s="19"/>
      <c r="URM85" s="19"/>
      <c r="URN85" s="19"/>
      <c r="URO85" s="19"/>
      <c r="URP85" s="19"/>
      <c r="URQ85" s="12"/>
      <c r="URR85" s="12"/>
      <c r="URS85" s="19"/>
      <c r="URT85" s="19"/>
      <c r="URU85" s="18"/>
      <c r="URV85" s="18"/>
      <c r="URW85" s="60"/>
      <c r="URX85" s="19"/>
      <c r="URY85" s="18"/>
      <c r="URZ85" s="61"/>
      <c r="USA85" s="18"/>
      <c r="USB85" s="19"/>
      <c r="USC85" s="19"/>
      <c r="USD85" s="19"/>
      <c r="USE85" s="19"/>
      <c r="USF85" s="19"/>
      <c r="USG85" s="19"/>
      <c r="USH85" s="12"/>
      <c r="USI85" s="12"/>
      <c r="USJ85" s="19"/>
      <c r="USK85" s="19"/>
      <c r="USL85" s="18"/>
      <c r="USM85" s="18"/>
      <c r="USN85" s="60"/>
      <c r="USO85" s="19"/>
      <c r="USP85" s="18"/>
      <c r="USQ85" s="61"/>
      <c r="USR85" s="18"/>
      <c r="USS85" s="19"/>
      <c r="UST85" s="19"/>
      <c r="USU85" s="19"/>
      <c r="USV85" s="19"/>
      <c r="USW85" s="19"/>
      <c r="USX85" s="19"/>
      <c r="USY85" s="12"/>
      <c r="USZ85" s="12"/>
      <c r="UTA85" s="19"/>
      <c r="UTB85" s="19"/>
      <c r="UTC85" s="18"/>
      <c r="UTD85" s="18"/>
      <c r="UTE85" s="60"/>
      <c r="UTF85" s="19"/>
      <c r="UTG85" s="18"/>
      <c r="UTH85" s="61"/>
      <c r="UTI85" s="18"/>
      <c r="UTJ85" s="19"/>
      <c r="UTK85" s="19"/>
      <c r="UTL85" s="19"/>
      <c r="UTM85" s="19"/>
      <c r="UTN85" s="19"/>
      <c r="UTO85" s="19"/>
      <c r="UTP85" s="12"/>
      <c r="UTQ85" s="12"/>
      <c r="UTR85" s="19"/>
      <c r="UTS85" s="19"/>
      <c r="UTT85" s="18"/>
      <c r="UTU85" s="18"/>
      <c r="UTV85" s="60"/>
      <c r="UTW85" s="19"/>
      <c r="UTX85" s="18"/>
      <c r="UTY85" s="61"/>
      <c r="UTZ85" s="18"/>
      <c r="UUA85" s="19"/>
      <c r="UUB85" s="19"/>
      <c r="UUC85" s="19"/>
      <c r="UUD85" s="19"/>
      <c r="UUE85" s="19"/>
      <c r="UUF85" s="19"/>
      <c r="UUG85" s="12"/>
      <c r="UUH85" s="12"/>
      <c r="UUI85" s="19"/>
      <c r="UUJ85" s="19"/>
      <c r="UUK85" s="18"/>
      <c r="UUL85" s="18"/>
      <c r="UUM85" s="60"/>
      <c r="UUN85" s="19"/>
      <c r="UUO85" s="18"/>
      <c r="UUP85" s="61"/>
      <c r="UUQ85" s="18"/>
      <c r="UUR85" s="19"/>
      <c r="UUS85" s="19"/>
      <c r="UUT85" s="19"/>
      <c r="UUU85" s="19"/>
      <c r="UUV85" s="19"/>
      <c r="UUW85" s="19"/>
      <c r="UUX85" s="12"/>
      <c r="UUY85" s="12"/>
      <c r="UUZ85" s="19"/>
      <c r="UVA85" s="19"/>
      <c r="UVB85" s="18"/>
      <c r="UVC85" s="18"/>
      <c r="UVD85" s="60"/>
      <c r="UVE85" s="19"/>
      <c r="UVF85" s="18"/>
      <c r="UVG85" s="61"/>
      <c r="UVH85" s="18"/>
      <c r="UVI85" s="19"/>
      <c r="UVJ85" s="19"/>
      <c r="UVK85" s="19"/>
      <c r="UVL85" s="19"/>
      <c r="UVM85" s="19"/>
      <c r="UVN85" s="19"/>
      <c r="UVO85" s="12"/>
      <c r="UVP85" s="12"/>
      <c r="UVQ85" s="19"/>
      <c r="UVR85" s="19"/>
      <c r="UVS85" s="18"/>
      <c r="UVT85" s="18"/>
      <c r="UVU85" s="60"/>
      <c r="UVV85" s="19"/>
      <c r="UVW85" s="18"/>
      <c r="UVX85" s="61"/>
      <c r="UVY85" s="18"/>
      <c r="UVZ85" s="19"/>
      <c r="UWA85" s="19"/>
      <c r="UWB85" s="19"/>
      <c r="UWC85" s="19"/>
      <c r="UWD85" s="19"/>
      <c r="UWE85" s="19"/>
      <c r="UWF85" s="12"/>
      <c r="UWG85" s="12"/>
      <c r="UWH85" s="19"/>
      <c r="UWI85" s="19"/>
      <c r="UWJ85" s="18"/>
      <c r="UWK85" s="18"/>
      <c r="UWL85" s="60"/>
      <c r="UWM85" s="19"/>
      <c r="UWN85" s="18"/>
      <c r="UWO85" s="61"/>
      <c r="UWP85" s="18"/>
      <c r="UWQ85" s="19"/>
      <c r="UWR85" s="19"/>
      <c r="UWS85" s="19"/>
      <c r="UWT85" s="19"/>
      <c r="UWU85" s="19"/>
      <c r="UWV85" s="19"/>
      <c r="UWW85" s="12"/>
      <c r="UWX85" s="12"/>
      <c r="UWY85" s="19"/>
      <c r="UWZ85" s="19"/>
      <c r="UXA85" s="18"/>
      <c r="UXB85" s="18"/>
      <c r="UXC85" s="60"/>
      <c r="UXD85" s="19"/>
      <c r="UXE85" s="18"/>
      <c r="UXF85" s="61"/>
      <c r="UXG85" s="18"/>
      <c r="UXH85" s="19"/>
      <c r="UXI85" s="19"/>
      <c r="UXJ85" s="19"/>
      <c r="UXK85" s="19"/>
      <c r="UXL85" s="19"/>
      <c r="UXM85" s="19"/>
      <c r="UXN85" s="12"/>
      <c r="UXO85" s="12"/>
      <c r="UXP85" s="19"/>
      <c r="UXQ85" s="19"/>
      <c r="UXR85" s="18"/>
      <c r="UXS85" s="18"/>
      <c r="UXT85" s="60"/>
      <c r="UXU85" s="19"/>
      <c r="UXV85" s="18"/>
      <c r="UXW85" s="61"/>
      <c r="UXX85" s="18"/>
      <c r="UXY85" s="19"/>
      <c r="UXZ85" s="19"/>
      <c r="UYA85" s="19"/>
      <c r="UYB85" s="19"/>
      <c r="UYC85" s="19"/>
      <c r="UYD85" s="19"/>
      <c r="UYE85" s="12"/>
      <c r="UYF85" s="12"/>
      <c r="UYG85" s="19"/>
      <c r="UYH85" s="19"/>
      <c r="UYI85" s="18"/>
      <c r="UYJ85" s="18"/>
      <c r="UYK85" s="60"/>
      <c r="UYL85" s="19"/>
      <c r="UYM85" s="18"/>
      <c r="UYN85" s="61"/>
      <c r="UYO85" s="18"/>
      <c r="UYP85" s="19"/>
      <c r="UYQ85" s="19"/>
      <c r="UYR85" s="19"/>
      <c r="UYS85" s="19"/>
      <c r="UYT85" s="19"/>
      <c r="UYU85" s="19"/>
      <c r="UYV85" s="12"/>
      <c r="UYW85" s="12"/>
      <c r="UYX85" s="19"/>
      <c r="UYY85" s="19"/>
      <c r="UYZ85" s="18"/>
      <c r="UZA85" s="18"/>
      <c r="UZB85" s="60"/>
      <c r="UZC85" s="19"/>
      <c r="UZD85" s="18"/>
      <c r="UZE85" s="61"/>
      <c r="UZF85" s="18"/>
      <c r="UZG85" s="19"/>
      <c r="UZH85" s="19"/>
      <c r="UZI85" s="19"/>
      <c r="UZJ85" s="19"/>
      <c r="UZK85" s="19"/>
      <c r="UZL85" s="19"/>
      <c r="UZM85" s="12"/>
      <c r="UZN85" s="12"/>
      <c r="UZO85" s="19"/>
      <c r="UZP85" s="19"/>
      <c r="UZQ85" s="18"/>
      <c r="UZR85" s="18"/>
      <c r="UZS85" s="60"/>
      <c r="UZT85" s="19"/>
      <c r="UZU85" s="18"/>
      <c r="UZV85" s="61"/>
      <c r="UZW85" s="18"/>
      <c r="UZX85" s="19"/>
      <c r="UZY85" s="19"/>
      <c r="UZZ85" s="19"/>
      <c r="VAA85" s="19"/>
      <c r="VAB85" s="19"/>
      <c r="VAC85" s="19"/>
      <c r="VAD85" s="12"/>
      <c r="VAE85" s="12"/>
      <c r="VAF85" s="19"/>
      <c r="VAG85" s="19"/>
      <c r="VAH85" s="18"/>
      <c r="VAI85" s="18"/>
      <c r="VAJ85" s="60"/>
      <c r="VAK85" s="19"/>
      <c r="VAL85" s="18"/>
      <c r="VAM85" s="61"/>
      <c r="VAN85" s="18"/>
      <c r="VAO85" s="19"/>
      <c r="VAP85" s="19"/>
      <c r="VAQ85" s="19"/>
      <c r="VAR85" s="19"/>
      <c r="VAS85" s="19"/>
      <c r="VAT85" s="19"/>
      <c r="VAU85" s="12"/>
      <c r="VAV85" s="12"/>
      <c r="VAW85" s="19"/>
      <c r="VAX85" s="19"/>
      <c r="VAY85" s="18"/>
      <c r="VAZ85" s="18"/>
      <c r="VBA85" s="60"/>
      <c r="VBB85" s="19"/>
      <c r="VBC85" s="18"/>
      <c r="VBD85" s="61"/>
      <c r="VBE85" s="18"/>
      <c r="VBF85" s="19"/>
      <c r="VBG85" s="19"/>
      <c r="VBH85" s="19"/>
      <c r="VBI85" s="19"/>
      <c r="VBJ85" s="19"/>
      <c r="VBK85" s="19"/>
      <c r="VBL85" s="12"/>
      <c r="VBM85" s="12"/>
      <c r="VBN85" s="19"/>
      <c r="VBO85" s="19"/>
      <c r="VBP85" s="18"/>
      <c r="VBQ85" s="18"/>
      <c r="VBR85" s="60"/>
      <c r="VBS85" s="19"/>
      <c r="VBT85" s="18"/>
      <c r="VBU85" s="61"/>
      <c r="VBV85" s="18"/>
      <c r="VBW85" s="19"/>
      <c r="VBX85" s="19"/>
      <c r="VBY85" s="19"/>
      <c r="VBZ85" s="19"/>
      <c r="VCA85" s="19"/>
      <c r="VCB85" s="19"/>
      <c r="VCC85" s="12"/>
      <c r="VCD85" s="12"/>
      <c r="VCE85" s="19"/>
      <c r="VCF85" s="19"/>
      <c r="VCG85" s="18"/>
      <c r="VCH85" s="18"/>
      <c r="VCI85" s="60"/>
      <c r="VCJ85" s="19"/>
      <c r="VCK85" s="18"/>
      <c r="VCL85" s="61"/>
      <c r="VCM85" s="18"/>
      <c r="VCN85" s="19"/>
      <c r="VCO85" s="19"/>
      <c r="VCP85" s="19"/>
      <c r="VCQ85" s="19"/>
      <c r="VCR85" s="19"/>
      <c r="VCS85" s="19"/>
      <c r="VCT85" s="12"/>
      <c r="VCU85" s="12"/>
      <c r="VCV85" s="19"/>
      <c r="VCW85" s="19"/>
      <c r="VCX85" s="18"/>
      <c r="VCY85" s="18"/>
      <c r="VCZ85" s="60"/>
      <c r="VDA85" s="19"/>
      <c r="VDB85" s="18"/>
      <c r="VDC85" s="61"/>
      <c r="VDD85" s="18"/>
      <c r="VDE85" s="19"/>
      <c r="VDF85" s="19"/>
      <c r="VDG85" s="19"/>
      <c r="VDH85" s="19"/>
      <c r="VDI85" s="19"/>
      <c r="VDJ85" s="19"/>
      <c r="VDK85" s="12"/>
      <c r="VDL85" s="12"/>
      <c r="VDM85" s="19"/>
      <c r="VDN85" s="19"/>
      <c r="VDO85" s="18"/>
      <c r="VDP85" s="18"/>
      <c r="VDQ85" s="60"/>
      <c r="VDR85" s="19"/>
      <c r="VDS85" s="18"/>
      <c r="VDT85" s="61"/>
      <c r="VDU85" s="18"/>
      <c r="VDV85" s="19"/>
      <c r="VDW85" s="19"/>
      <c r="VDX85" s="19"/>
      <c r="VDY85" s="19"/>
      <c r="VDZ85" s="19"/>
      <c r="VEA85" s="19"/>
      <c r="VEB85" s="12"/>
      <c r="VEC85" s="12"/>
      <c r="VED85" s="19"/>
      <c r="VEE85" s="19"/>
      <c r="VEF85" s="18"/>
      <c r="VEG85" s="18"/>
      <c r="VEH85" s="60"/>
      <c r="VEI85" s="19"/>
      <c r="VEJ85" s="18"/>
      <c r="VEK85" s="61"/>
      <c r="VEL85" s="18"/>
      <c r="VEM85" s="19"/>
      <c r="VEN85" s="19"/>
      <c r="VEO85" s="19"/>
      <c r="VEP85" s="19"/>
      <c r="VEQ85" s="19"/>
      <c r="VER85" s="19"/>
      <c r="VES85" s="12"/>
      <c r="VET85" s="12"/>
      <c r="VEU85" s="19"/>
      <c r="VEV85" s="19"/>
      <c r="VEW85" s="18"/>
      <c r="VEX85" s="18"/>
      <c r="VEY85" s="60"/>
      <c r="VEZ85" s="19"/>
      <c r="VFA85" s="18"/>
      <c r="VFB85" s="61"/>
      <c r="VFC85" s="18"/>
      <c r="VFD85" s="19"/>
      <c r="VFE85" s="19"/>
      <c r="VFF85" s="19"/>
      <c r="VFG85" s="19"/>
      <c r="VFH85" s="19"/>
      <c r="VFI85" s="19"/>
      <c r="VFJ85" s="12"/>
      <c r="VFK85" s="12"/>
      <c r="VFL85" s="19"/>
      <c r="VFM85" s="19"/>
      <c r="VFN85" s="18"/>
      <c r="VFO85" s="18"/>
      <c r="VFP85" s="60"/>
      <c r="VFQ85" s="19"/>
      <c r="VFR85" s="18"/>
      <c r="VFS85" s="61"/>
      <c r="VFT85" s="18"/>
      <c r="VFU85" s="19"/>
      <c r="VFV85" s="19"/>
      <c r="VFW85" s="19"/>
      <c r="VFX85" s="19"/>
      <c r="VFY85" s="19"/>
      <c r="VFZ85" s="19"/>
      <c r="VGA85" s="12"/>
      <c r="VGB85" s="12"/>
      <c r="VGC85" s="19"/>
      <c r="VGD85" s="19"/>
      <c r="VGE85" s="18"/>
      <c r="VGF85" s="18"/>
      <c r="VGG85" s="60"/>
      <c r="VGH85" s="19"/>
      <c r="VGI85" s="18"/>
      <c r="VGJ85" s="61"/>
      <c r="VGK85" s="18"/>
      <c r="VGL85" s="19"/>
      <c r="VGM85" s="19"/>
      <c r="VGN85" s="19"/>
      <c r="VGO85" s="19"/>
      <c r="VGP85" s="19"/>
      <c r="VGQ85" s="19"/>
      <c r="VGR85" s="12"/>
      <c r="VGS85" s="12"/>
      <c r="VGT85" s="19"/>
      <c r="VGU85" s="19"/>
      <c r="VGV85" s="18"/>
      <c r="VGW85" s="18"/>
      <c r="VGX85" s="60"/>
      <c r="VGY85" s="19"/>
      <c r="VGZ85" s="18"/>
      <c r="VHA85" s="61"/>
      <c r="VHB85" s="18"/>
      <c r="VHC85" s="19"/>
      <c r="VHD85" s="19"/>
      <c r="VHE85" s="19"/>
      <c r="VHF85" s="19"/>
      <c r="VHG85" s="19"/>
      <c r="VHH85" s="19"/>
      <c r="VHI85" s="12"/>
      <c r="VHJ85" s="12"/>
      <c r="VHK85" s="19"/>
      <c r="VHL85" s="19"/>
      <c r="VHM85" s="18"/>
      <c r="VHN85" s="18"/>
      <c r="VHO85" s="60"/>
      <c r="VHP85" s="19"/>
      <c r="VHQ85" s="18"/>
      <c r="VHR85" s="61"/>
      <c r="VHS85" s="18"/>
      <c r="VHT85" s="19"/>
      <c r="VHU85" s="19"/>
      <c r="VHV85" s="19"/>
      <c r="VHW85" s="19"/>
      <c r="VHX85" s="19"/>
      <c r="VHY85" s="19"/>
      <c r="VHZ85" s="12"/>
      <c r="VIA85" s="12"/>
      <c r="VIB85" s="19"/>
      <c r="VIC85" s="19"/>
      <c r="VID85" s="18"/>
      <c r="VIE85" s="18"/>
      <c r="VIF85" s="60"/>
      <c r="VIG85" s="19"/>
      <c r="VIH85" s="18"/>
      <c r="VII85" s="61"/>
      <c r="VIJ85" s="18"/>
      <c r="VIK85" s="19"/>
      <c r="VIL85" s="19"/>
      <c r="VIM85" s="19"/>
      <c r="VIN85" s="19"/>
      <c r="VIO85" s="19"/>
      <c r="VIP85" s="19"/>
      <c r="VIQ85" s="12"/>
      <c r="VIR85" s="12"/>
      <c r="VIS85" s="19"/>
      <c r="VIT85" s="19"/>
      <c r="VIU85" s="18"/>
      <c r="VIV85" s="18"/>
      <c r="VIW85" s="60"/>
      <c r="VIX85" s="19"/>
      <c r="VIY85" s="18"/>
      <c r="VIZ85" s="61"/>
      <c r="VJA85" s="18"/>
      <c r="VJB85" s="19"/>
      <c r="VJC85" s="19"/>
      <c r="VJD85" s="19"/>
      <c r="VJE85" s="19"/>
      <c r="VJF85" s="19"/>
      <c r="VJG85" s="19"/>
      <c r="VJH85" s="12"/>
      <c r="VJI85" s="12"/>
      <c r="VJJ85" s="19"/>
      <c r="VJK85" s="19"/>
      <c r="VJL85" s="18"/>
      <c r="VJM85" s="18"/>
      <c r="VJN85" s="60"/>
      <c r="VJO85" s="19"/>
      <c r="VJP85" s="18"/>
      <c r="VJQ85" s="61"/>
      <c r="VJR85" s="18"/>
      <c r="VJS85" s="19"/>
      <c r="VJT85" s="19"/>
      <c r="VJU85" s="19"/>
      <c r="VJV85" s="19"/>
      <c r="VJW85" s="19"/>
      <c r="VJX85" s="19"/>
      <c r="VJY85" s="12"/>
      <c r="VJZ85" s="12"/>
      <c r="VKA85" s="19"/>
      <c r="VKB85" s="19"/>
      <c r="VKC85" s="18"/>
      <c r="VKD85" s="18"/>
      <c r="VKE85" s="60"/>
      <c r="VKF85" s="19"/>
      <c r="VKG85" s="18"/>
      <c r="VKH85" s="61"/>
      <c r="VKI85" s="18"/>
      <c r="VKJ85" s="19"/>
      <c r="VKK85" s="19"/>
      <c r="VKL85" s="19"/>
      <c r="VKM85" s="19"/>
      <c r="VKN85" s="19"/>
      <c r="VKO85" s="19"/>
      <c r="VKP85" s="12"/>
      <c r="VKQ85" s="12"/>
      <c r="VKR85" s="19"/>
      <c r="VKS85" s="19"/>
      <c r="VKT85" s="18"/>
      <c r="VKU85" s="18"/>
      <c r="VKV85" s="60"/>
      <c r="VKW85" s="19"/>
      <c r="VKX85" s="18"/>
      <c r="VKY85" s="61"/>
      <c r="VKZ85" s="18"/>
      <c r="VLA85" s="19"/>
      <c r="VLB85" s="19"/>
      <c r="VLC85" s="19"/>
      <c r="VLD85" s="19"/>
      <c r="VLE85" s="19"/>
      <c r="VLF85" s="19"/>
      <c r="VLG85" s="12"/>
      <c r="VLH85" s="12"/>
      <c r="VLI85" s="19"/>
      <c r="VLJ85" s="19"/>
      <c r="VLK85" s="18"/>
      <c r="VLL85" s="18"/>
      <c r="VLM85" s="60"/>
      <c r="VLN85" s="19"/>
      <c r="VLO85" s="18"/>
      <c r="VLP85" s="61"/>
      <c r="VLQ85" s="18"/>
      <c r="VLR85" s="19"/>
      <c r="VLS85" s="19"/>
      <c r="VLT85" s="19"/>
      <c r="VLU85" s="19"/>
      <c r="VLV85" s="19"/>
      <c r="VLW85" s="19"/>
      <c r="VLX85" s="12"/>
      <c r="VLY85" s="12"/>
      <c r="VLZ85" s="19"/>
      <c r="VMA85" s="19"/>
      <c r="VMB85" s="18"/>
      <c r="VMC85" s="18"/>
      <c r="VMD85" s="60"/>
      <c r="VME85" s="19"/>
      <c r="VMF85" s="18"/>
      <c r="VMG85" s="61"/>
      <c r="VMH85" s="18"/>
      <c r="VMI85" s="19"/>
      <c r="VMJ85" s="19"/>
      <c r="VMK85" s="19"/>
      <c r="VML85" s="19"/>
      <c r="VMM85" s="19"/>
      <c r="VMN85" s="19"/>
      <c r="VMO85" s="12"/>
      <c r="VMP85" s="12"/>
      <c r="VMQ85" s="19"/>
      <c r="VMR85" s="19"/>
      <c r="VMS85" s="18"/>
      <c r="VMT85" s="18"/>
      <c r="VMU85" s="60"/>
      <c r="VMV85" s="19"/>
      <c r="VMW85" s="18"/>
      <c r="VMX85" s="61"/>
      <c r="VMY85" s="18"/>
      <c r="VMZ85" s="19"/>
      <c r="VNA85" s="19"/>
      <c r="VNB85" s="19"/>
      <c r="VNC85" s="19"/>
      <c r="VND85" s="19"/>
      <c r="VNE85" s="19"/>
      <c r="VNF85" s="12"/>
      <c r="VNG85" s="12"/>
      <c r="VNH85" s="19"/>
      <c r="VNI85" s="19"/>
      <c r="VNJ85" s="18"/>
      <c r="VNK85" s="18"/>
      <c r="VNL85" s="60"/>
      <c r="VNM85" s="19"/>
      <c r="VNN85" s="18"/>
      <c r="VNO85" s="61"/>
      <c r="VNP85" s="18"/>
      <c r="VNQ85" s="19"/>
      <c r="VNR85" s="19"/>
      <c r="VNS85" s="19"/>
      <c r="VNT85" s="19"/>
      <c r="VNU85" s="19"/>
      <c r="VNV85" s="19"/>
      <c r="VNW85" s="12"/>
      <c r="VNX85" s="12"/>
      <c r="VNY85" s="19"/>
      <c r="VNZ85" s="19"/>
      <c r="VOA85" s="18"/>
      <c r="VOB85" s="18"/>
      <c r="VOC85" s="60"/>
      <c r="VOD85" s="19"/>
      <c r="VOE85" s="18"/>
      <c r="VOF85" s="61"/>
      <c r="VOG85" s="18"/>
      <c r="VOH85" s="19"/>
      <c r="VOI85" s="19"/>
      <c r="VOJ85" s="19"/>
      <c r="VOK85" s="19"/>
      <c r="VOL85" s="19"/>
      <c r="VOM85" s="19"/>
      <c r="VON85" s="12"/>
      <c r="VOO85" s="12"/>
      <c r="VOP85" s="19"/>
      <c r="VOQ85" s="19"/>
      <c r="VOR85" s="18"/>
      <c r="VOS85" s="18"/>
      <c r="VOT85" s="60"/>
      <c r="VOU85" s="19"/>
      <c r="VOV85" s="18"/>
      <c r="VOW85" s="61"/>
      <c r="VOX85" s="18"/>
      <c r="VOY85" s="19"/>
      <c r="VOZ85" s="19"/>
      <c r="VPA85" s="19"/>
      <c r="VPB85" s="19"/>
      <c r="VPC85" s="19"/>
      <c r="VPD85" s="19"/>
      <c r="VPE85" s="12"/>
      <c r="VPF85" s="12"/>
      <c r="VPG85" s="19"/>
      <c r="VPH85" s="19"/>
      <c r="VPI85" s="18"/>
      <c r="VPJ85" s="18"/>
      <c r="VPK85" s="60"/>
      <c r="VPL85" s="19"/>
      <c r="VPM85" s="18"/>
      <c r="VPN85" s="61"/>
      <c r="VPO85" s="18"/>
      <c r="VPP85" s="19"/>
      <c r="VPQ85" s="19"/>
      <c r="VPR85" s="19"/>
      <c r="VPS85" s="19"/>
      <c r="VPT85" s="19"/>
      <c r="VPU85" s="19"/>
      <c r="VPV85" s="12"/>
      <c r="VPW85" s="12"/>
      <c r="VPX85" s="19"/>
      <c r="VPY85" s="19"/>
      <c r="VPZ85" s="18"/>
      <c r="VQA85" s="18"/>
      <c r="VQB85" s="60"/>
      <c r="VQC85" s="19"/>
      <c r="VQD85" s="18"/>
      <c r="VQE85" s="61"/>
      <c r="VQF85" s="18"/>
      <c r="VQG85" s="19"/>
      <c r="VQH85" s="19"/>
      <c r="VQI85" s="19"/>
      <c r="VQJ85" s="19"/>
      <c r="VQK85" s="19"/>
      <c r="VQL85" s="19"/>
      <c r="VQM85" s="12"/>
      <c r="VQN85" s="12"/>
      <c r="VQO85" s="19"/>
      <c r="VQP85" s="19"/>
      <c r="VQQ85" s="18"/>
      <c r="VQR85" s="18"/>
      <c r="VQS85" s="60"/>
      <c r="VQT85" s="19"/>
      <c r="VQU85" s="18"/>
      <c r="VQV85" s="61"/>
      <c r="VQW85" s="18"/>
      <c r="VQX85" s="19"/>
      <c r="VQY85" s="19"/>
      <c r="VQZ85" s="19"/>
      <c r="VRA85" s="19"/>
      <c r="VRB85" s="19"/>
      <c r="VRC85" s="19"/>
      <c r="VRD85" s="12"/>
      <c r="VRE85" s="12"/>
      <c r="VRF85" s="19"/>
      <c r="VRG85" s="19"/>
      <c r="VRH85" s="18"/>
      <c r="VRI85" s="18"/>
      <c r="VRJ85" s="60"/>
      <c r="VRK85" s="19"/>
      <c r="VRL85" s="18"/>
      <c r="VRM85" s="61"/>
      <c r="VRN85" s="18"/>
      <c r="VRO85" s="19"/>
      <c r="VRP85" s="19"/>
      <c r="VRQ85" s="19"/>
      <c r="VRR85" s="19"/>
      <c r="VRS85" s="19"/>
      <c r="VRT85" s="19"/>
      <c r="VRU85" s="12"/>
      <c r="VRV85" s="12"/>
      <c r="VRW85" s="19"/>
      <c r="VRX85" s="19"/>
      <c r="VRY85" s="18"/>
      <c r="VRZ85" s="18"/>
      <c r="VSA85" s="60"/>
      <c r="VSB85" s="19"/>
      <c r="VSC85" s="18"/>
      <c r="VSD85" s="61"/>
      <c r="VSE85" s="18"/>
      <c r="VSF85" s="19"/>
      <c r="VSG85" s="19"/>
      <c r="VSH85" s="19"/>
      <c r="VSI85" s="19"/>
      <c r="VSJ85" s="19"/>
      <c r="VSK85" s="19"/>
      <c r="VSL85" s="12"/>
      <c r="VSM85" s="12"/>
      <c r="VSN85" s="19"/>
      <c r="VSO85" s="19"/>
      <c r="VSP85" s="18"/>
      <c r="VSQ85" s="18"/>
      <c r="VSR85" s="60"/>
      <c r="VSS85" s="19"/>
      <c r="VST85" s="18"/>
      <c r="VSU85" s="61"/>
      <c r="VSV85" s="18"/>
      <c r="VSW85" s="19"/>
      <c r="VSX85" s="19"/>
      <c r="VSY85" s="19"/>
      <c r="VSZ85" s="19"/>
      <c r="VTA85" s="19"/>
      <c r="VTB85" s="19"/>
      <c r="VTC85" s="12"/>
      <c r="VTD85" s="12"/>
      <c r="VTE85" s="19"/>
      <c r="VTF85" s="19"/>
      <c r="VTG85" s="18"/>
      <c r="VTH85" s="18"/>
      <c r="VTI85" s="60"/>
      <c r="VTJ85" s="19"/>
      <c r="VTK85" s="18"/>
      <c r="VTL85" s="61"/>
      <c r="VTM85" s="18"/>
      <c r="VTN85" s="19"/>
      <c r="VTO85" s="19"/>
      <c r="VTP85" s="19"/>
      <c r="VTQ85" s="19"/>
      <c r="VTR85" s="19"/>
      <c r="VTS85" s="19"/>
      <c r="VTT85" s="12"/>
      <c r="VTU85" s="12"/>
      <c r="VTV85" s="19"/>
      <c r="VTW85" s="19"/>
      <c r="VTX85" s="18"/>
      <c r="VTY85" s="18"/>
      <c r="VTZ85" s="60"/>
      <c r="VUA85" s="19"/>
      <c r="VUB85" s="18"/>
      <c r="VUC85" s="61"/>
      <c r="VUD85" s="18"/>
      <c r="VUE85" s="19"/>
      <c r="VUF85" s="19"/>
      <c r="VUG85" s="19"/>
      <c r="VUH85" s="19"/>
      <c r="VUI85" s="19"/>
      <c r="VUJ85" s="19"/>
      <c r="VUK85" s="12"/>
      <c r="VUL85" s="12"/>
      <c r="VUM85" s="19"/>
      <c r="VUN85" s="19"/>
      <c r="VUO85" s="18"/>
      <c r="VUP85" s="18"/>
      <c r="VUQ85" s="60"/>
      <c r="VUR85" s="19"/>
      <c r="VUS85" s="18"/>
      <c r="VUT85" s="61"/>
      <c r="VUU85" s="18"/>
      <c r="VUV85" s="19"/>
      <c r="VUW85" s="19"/>
      <c r="VUX85" s="19"/>
      <c r="VUY85" s="19"/>
      <c r="VUZ85" s="19"/>
      <c r="VVA85" s="19"/>
      <c r="VVB85" s="12"/>
      <c r="VVC85" s="12"/>
      <c r="VVD85" s="19"/>
      <c r="VVE85" s="19"/>
      <c r="VVF85" s="18"/>
      <c r="VVG85" s="18"/>
      <c r="VVH85" s="60"/>
      <c r="VVI85" s="19"/>
      <c r="VVJ85" s="18"/>
      <c r="VVK85" s="61"/>
      <c r="VVL85" s="18"/>
      <c r="VVM85" s="19"/>
      <c r="VVN85" s="19"/>
      <c r="VVO85" s="19"/>
      <c r="VVP85" s="19"/>
      <c r="VVQ85" s="19"/>
      <c r="VVR85" s="19"/>
      <c r="VVS85" s="12"/>
      <c r="VVT85" s="12"/>
      <c r="VVU85" s="19"/>
      <c r="VVV85" s="19"/>
      <c r="VVW85" s="18"/>
      <c r="VVX85" s="18"/>
      <c r="VVY85" s="60"/>
      <c r="VVZ85" s="19"/>
      <c r="VWA85" s="18"/>
      <c r="VWB85" s="61"/>
      <c r="VWC85" s="18"/>
      <c r="VWD85" s="19"/>
      <c r="VWE85" s="19"/>
      <c r="VWF85" s="19"/>
      <c r="VWG85" s="19"/>
      <c r="VWH85" s="19"/>
      <c r="VWI85" s="19"/>
      <c r="VWJ85" s="12"/>
      <c r="VWK85" s="12"/>
      <c r="VWL85" s="19"/>
      <c r="VWM85" s="19"/>
      <c r="VWN85" s="18"/>
      <c r="VWO85" s="18"/>
      <c r="VWP85" s="60"/>
      <c r="VWQ85" s="19"/>
      <c r="VWR85" s="18"/>
      <c r="VWS85" s="61"/>
      <c r="VWT85" s="18"/>
      <c r="VWU85" s="19"/>
      <c r="VWV85" s="19"/>
      <c r="VWW85" s="19"/>
      <c r="VWX85" s="19"/>
      <c r="VWY85" s="19"/>
      <c r="VWZ85" s="19"/>
      <c r="VXA85" s="12"/>
      <c r="VXB85" s="12"/>
      <c r="VXC85" s="19"/>
      <c r="VXD85" s="19"/>
      <c r="VXE85" s="18"/>
      <c r="VXF85" s="18"/>
      <c r="VXG85" s="60"/>
      <c r="VXH85" s="19"/>
      <c r="VXI85" s="18"/>
      <c r="VXJ85" s="61"/>
      <c r="VXK85" s="18"/>
      <c r="VXL85" s="19"/>
      <c r="VXM85" s="19"/>
      <c r="VXN85" s="19"/>
      <c r="VXO85" s="19"/>
      <c r="VXP85" s="19"/>
      <c r="VXQ85" s="19"/>
      <c r="VXR85" s="12"/>
      <c r="VXS85" s="12"/>
      <c r="VXT85" s="19"/>
      <c r="VXU85" s="19"/>
      <c r="VXV85" s="18"/>
      <c r="VXW85" s="18"/>
      <c r="VXX85" s="60"/>
      <c r="VXY85" s="19"/>
      <c r="VXZ85" s="18"/>
      <c r="VYA85" s="61"/>
      <c r="VYB85" s="18"/>
      <c r="VYC85" s="19"/>
      <c r="VYD85" s="19"/>
      <c r="VYE85" s="19"/>
      <c r="VYF85" s="19"/>
      <c r="VYG85" s="19"/>
      <c r="VYH85" s="19"/>
      <c r="VYI85" s="12"/>
      <c r="VYJ85" s="12"/>
      <c r="VYK85" s="19"/>
      <c r="VYL85" s="19"/>
      <c r="VYM85" s="18"/>
      <c r="VYN85" s="18"/>
      <c r="VYO85" s="60"/>
      <c r="VYP85" s="19"/>
      <c r="VYQ85" s="18"/>
      <c r="VYR85" s="61"/>
      <c r="VYS85" s="18"/>
      <c r="VYT85" s="19"/>
      <c r="VYU85" s="19"/>
      <c r="VYV85" s="19"/>
      <c r="VYW85" s="19"/>
      <c r="VYX85" s="19"/>
      <c r="VYY85" s="19"/>
      <c r="VYZ85" s="12"/>
      <c r="VZA85" s="12"/>
      <c r="VZB85" s="19"/>
      <c r="VZC85" s="19"/>
      <c r="VZD85" s="18"/>
      <c r="VZE85" s="18"/>
      <c r="VZF85" s="60"/>
      <c r="VZG85" s="19"/>
      <c r="VZH85" s="18"/>
      <c r="VZI85" s="61"/>
      <c r="VZJ85" s="18"/>
      <c r="VZK85" s="19"/>
      <c r="VZL85" s="19"/>
      <c r="VZM85" s="19"/>
      <c r="VZN85" s="19"/>
      <c r="VZO85" s="19"/>
      <c r="VZP85" s="19"/>
      <c r="VZQ85" s="12"/>
      <c r="VZR85" s="12"/>
      <c r="VZS85" s="19"/>
      <c r="VZT85" s="19"/>
      <c r="VZU85" s="18"/>
      <c r="VZV85" s="18"/>
      <c r="VZW85" s="60"/>
      <c r="VZX85" s="19"/>
      <c r="VZY85" s="18"/>
      <c r="VZZ85" s="61"/>
      <c r="WAA85" s="18"/>
      <c r="WAB85" s="19"/>
      <c r="WAC85" s="19"/>
      <c r="WAD85" s="19"/>
      <c r="WAE85" s="19"/>
      <c r="WAF85" s="19"/>
      <c r="WAG85" s="19"/>
      <c r="WAH85" s="12"/>
      <c r="WAI85" s="12"/>
      <c r="WAJ85" s="19"/>
      <c r="WAK85" s="19"/>
      <c r="WAL85" s="18"/>
      <c r="WAM85" s="18"/>
      <c r="WAN85" s="60"/>
      <c r="WAO85" s="19"/>
      <c r="WAP85" s="18"/>
      <c r="WAQ85" s="61"/>
      <c r="WAR85" s="18"/>
      <c r="WAS85" s="19"/>
      <c r="WAT85" s="19"/>
      <c r="WAU85" s="19"/>
      <c r="WAV85" s="19"/>
      <c r="WAW85" s="19"/>
      <c r="WAX85" s="19"/>
      <c r="WAY85" s="12"/>
      <c r="WAZ85" s="12"/>
      <c r="WBA85" s="19"/>
      <c r="WBB85" s="19"/>
      <c r="WBC85" s="18"/>
      <c r="WBD85" s="18"/>
      <c r="WBE85" s="60"/>
      <c r="WBF85" s="19"/>
      <c r="WBG85" s="18"/>
      <c r="WBH85" s="61"/>
      <c r="WBI85" s="18"/>
      <c r="WBJ85" s="19"/>
      <c r="WBK85" s="19"/>
      <c r="WBL85" s="19"/>
      <c r="WBM85" s="19"/>
      <c r="WBN85" s="19"/>
      <c r="WBO85" s="19"/>
      <c r="WBP85" s="12"/>
      <c r="WBQ85" s="12"/>
      <c r="WBR85" s="19"/>
      <c r="WBS85" s="19"/>
      <c r="WBT85" s="18"/>
      <c r="WBU85" s="18"/>
      <c r="WBV85" s="60"/>
      <c r="WBW85" s="19"/>
      <c r="WBX85" s="18"/>
      <c r="WBY85" s="61"/>
      <c r="WBZ85" s="18"/>
      <c r="WCA85" s="19"/>
      <c r="WCB85" s="19"/>
      <c r="WCC85" s="19"/>
      <c r="WCD85" s="19"/>
      <c r="WCE85" s="19"/>
      <c r="WCF85" s="19"/>
      <c r="WCG85" s="12"/>
      <c r="WCH85" s="12"/>
      <c r="WCI85" s="19"/>
      <c r="WCJ85" s="19"/>
      <c r="WCK85" s="18"/>
      <c r="WCL85" s="18"/>
      <c r="WCM85" s="60"/>
      <c r="WCN85" s="19"/>
      <c r="WCO85" s="18"/>
      <c r="WCP85" s="61"/>
      <c r="WCQ85" s="18"/>
      <c r="WCR85" s="19"/>
      <c r="WCS85" s="19"/>
      <c r="WCT85" s="19"/>
      <c r="WCU85" s="19"/>
      <c r="WCV85" s="19"/>
      <c r="WCW85" s="19"/>
      <c r="WCX85" s="12"/>
      <c r="WCY85" s="12"/>
      <c r="WCZ85" s="19"/>
      <c r="WDA85" s="19"/>
      <c r="WDB85" s="18"/>
      <c r="WDC85" s="18"/>
      <c r="WDD85" s="60"/>
      <c r="WDE85" s="19"/>
      <c r="WDF85" s="18"/>
      <c r="WDG85" s="61"/>
      <c r="WDH85" s="18"/>
      <c r="WDI85" s="19"/>
      <c r="WDJ85" s="19"/>
      <c r="WDK85" s="19"/>
      <c r="WDL85" s="19"/>
      <c r="WDM85" s="19"/>
      <c r="WDN85" s="19"/>
      <c r="WDO85" s="12"/>
      <c r="WDP85" s="12"/>
      <c r="WDQ85" s="19"/>
      <c r="WDR85" s="19"/>
      <c r="WDS85" s="18"/>
      <c r="WDT85" s="18"/>
      <c r="WDU85" s="60"/>
      <c r="WDV85" s="19"/>
      <c r="WDW85" s="18"/>
      <c r="WDX85" s="61"/>
      <c r="WDY85" s="18"/>
      <c r="WDZ85" s="19"/>
      <c r="WEA85" s="19"/>
      <c r="WEB85" s="19"/>
      <c r="WEC85" s="19"/>
      <c r="WED85" s="19"/>
      <c r="WEE85" s="19"/>
      <c r="WEF85" s="12"/>
      <c r="WEG85" s="12"/>
      <c r="WEH85" s="19"/>
      <c r="WEI85" s="19"/>
      <c r="WEJ85" s="18"/>
      <c r="WEK85" s="18"/>
      <c r="WEL85" s="60"/>
      <c r="WEM85" s="19"/>
      <c r="WEN85" s="18"/>
      <c r="WEO85" s="61"/>
      <c r="WEP85" s="18"/>
      <c r="WEQ85" s="19"/>
      <c r="WER85" s="19"/>
      <c r="WES85" s="19"/>
      <c r="WET85" s="19"/>
      <c r="WEU85" s="19"/>
      <c r="WEV85" s="19"/>
      <c r="WEW85" s="12"/>
      <c r="WEX85" s="12"/>
      <c r="WEY85" s="19"/>
      <c r="WEZ85" s="19"/>
      <c r="WFA85" s="18"/>
      <c r="WFB85" s="18"/>
      <c r="WFC85" s="60"/>
      <c r="WFD85" s="19"/>
      <c r="WFE85" s="18"/>
      <c r="WFF85" s="61"/>
      <c r="WFG85" s="18"/>
      <c r="WFH85" s="19"/>
      <c r="WFI85" s="19"/>
      <c r="WFJ85" s="19"/>
      <c r="WFK85" s="19"/>
      <c r="WFL85" s="19"/>
      <c r="WFM85" s="19"/>
      <c r="WFN85" s="12"/>
      <c r="WFO85" s="12"/>
      <c r="WFP85" s="19"/>
      <c r="WFQ85" s="19"/>
      <c r="WFR85" s="18"/>
      <c r="WFS85" s="18"/>
      <c r="WFT85" s="60"/>
      <c r="WFU85" s="19"/>
      <c r="WFV85" s="18"/>
      <c r="WFW85" s="61"/>
      <c r="WFX85" s="18"/>
      <c r="WFY85" s="19"/>
      <c r="WFZ85" s="19"/>
      <c r="WGA85" s="19"/>
      <c r="WGB85" s="19"/>
      <c r="WGC85" s="19"/>
      <c r="WGD85" s="19"/>
      <c r="WGE85" s="12"/>
      <c r="WGF85" s="12"/>
      <c r="WGG85" s="19"/>
      <c r="WGH85" s="19"/>
      <c r="WGI85" s="18"/>
      <c r="WGJ85" s="18"/>
      <c r="WGK85" s="60"/>
      <c r="WGL85" s="19"/>
      <c r="WGM85" s="18"/>
      <c r="WGN85" s="61"/>
      <c r="WGO85" s="18"/>
      <c r="WGP85" s="19"/>
      <c r="WGQ85" s="19"/>
      <c r="WGR85" s="19"/>
      <c r="WGS85" s="19"/>
      <c r="WGT85" s="19"/>
      <c r="WGU85" s="19"/>
      <c r="WGV85" s="12"/>
      <c r="WGW85" s="12"/>
      <c r="WGX85" s="19"/>
      <c r="WGY85" s="19"/>
      <c r="WGZ85" s="18"/>
      <c r="WHA85" s="18"/>
      <c r="WHB85" s="60"/>
      <c r="WHC85" s="19"/>
      <c r="WHD85" s="18"/>
      <c r="WHE85" s="61"/>
      <c r="WHF85" s="18"/>
      <c r="WHG85" s="19"/>
      <c r="WHH85" s="19"/>
      <c r="WHI85" s="19"/>
      <c r="WHJ85" s="19"/>
      <c r="WHK85" s="19"/>
      <c r="WHL85" s="19"/>
      <c r="WHM85" s="12"/>
      <c r="WHN85" s="12"/>
      <c r="WHO85" s="19"/>
      <c r="WHP85" s="19"/>
      <c r="WHQ85" s="18"/>
      <c r="WHR85" s="18"/>
      <c r="WHS85" s="60"/>
      <c r="WHT85" s="19"/>
      <c r="WHU85" s="18"/>
      <c r="WHV85" s="61"/>
      <c r="WHW85" s="18"/>
      <c r="WHX85" s="19"/>
      <c r="WHY85" s="19"/>
      <c r="WHZ85" s="19"/>
      <c r="WIA85" s="19"/>
      <c r="WIB85" s="19"/>
      <c r="WIC85" s="19"/>
      <c r="WID85" s="12"/>
      <c r="WIE85" s="12"/>
      <c r="WIF85" s="19"/>
      <c r="WIG85" s="19"/>
      <c r="WIH85" s="18"/>
      <c r="WII85" s="18"/>
      <c r="WIJ85" s="60"/>
      <c r="WIK85" s="19"/>
      <c r="WIL85" s="18"/>
      <c r="WIM85" s="61"/>
      <c r="WIN85" s="18"/>
      <c r="WIO85" s="19"/>
      <c r="WIP85" s="19"/>
      <c r="WIQ85" s="19"/>
      <c r="WIR85" s="19"/>
      <c r="WIS85" s="19"/>
      <c r="WIT85" s="19"/>
      <c r="WIU85" s="12"/>
      <c r="WIV85" s="12"/>
      <c r="WIW85" s="19"/>
      <c r="WIX85" s="19"/>
      <c r="WIY85" s="18"/>
      <c r="WIZ85" s="18"/>
      <c r="WJA85" s="60"/>
      <c r="WJB85" s="19"/>
      <c r="WJC85" s="18"/>
      <c r="WJD85" s="61"/>
      <c r="WJE85" s="18"/>
      <c r="WJF85" s="19"/>
      <c r="WJG85" s="19"/>
      <c r="WJH85" s="19"/>
      <c r="WJI85" s="19"/>
      <c r="WJJ85" s="19"/>
      <c r="WJK85" s="19"/>
      <c r="WJL85" s="12"/>
      <c r="WJM85" s="12"/>
      <c r="WJN85" s="19"/>
      <c r="WJO85" s="19"/>
      <c r="WJP85" s="18"/>
      <c r="WJQ85" s="18"/>
      <c r="WJR85" s="60"/>
      <c r="WJS85" s="19"/>
      <c r="WJT85" s="18"/>
      <c r="WJU85" s="61"/>
      <c r="WJV85" s="18"/>
      <c r="WJW85" s="19"/>
      <c r="WJX85" s="19"/>
      <c r="WJY85" s="19"/>
      <c r="WJZ85" s="19"/>
      <c r="WKA85" s="19"/>
      <c r="WKB85" s="19"/>
      <c r="WKC85" s="12"/>
      <c r="WKD85" s="12"/>
      <c r="WKE85" s="19"/>
      <c r="WKF85" s="19"/>
      <c r="WKG85" s="18"/>
      <c r="WKH85" s="18"/>
      <c r="WKI85" s="60"/>
      <c r="WKJ85" s="19"/>
      <c r="WKK85" s="18"/>
      <c r="WKL85" s="61"/>
      <c r="WKM85" s="18"/>
      <c r="WKN85" s="19"/>
      <c r="WKO85" s="19"/>
      <c r="WKP85" s="19"/>
      <c r="WKQ85" s="19"/>
      <c r="WKR85" s="19"/>
      <c r="WKS85" s="19"/>
      <c r="WKT85" s="12"/>
      <c r="WKU85" s="12"/>
      <c r="WKV85" s="19"/>
      <c r="WKW85" s="19"/>
      <c r="WKX85" s="18"/>
      <c r="WKY85" s="18"/>
      <c r="WKZ85" s="60"/>
      <c r="WLA85" s="19"/>
      <c r="WLB85" s="18"/>
      <c r="WLC85" s="61"/>
      <c r="WLD85" s="18"/>
      <c r="WLE85" s="19"/>
      <c r="WLF85" s="19"/>
      <c r="WLG85" s="19"/>
      <c r="WLH85" s="19"/>
      <c r="WLI85" s="19"/>
      <c r="WLJ85" s="19"/>
      <c r="WLK85" s="12"/>
      <c r="WLL85" s="12"/>
      <c r="WLM85" s="19"/>
      <c r="WLN85" s="19"/>
      <c r="WLO85" s="18"/>
      <c r="WLP85" s="18"/>
      <c r="WLQ85" s="60"/>
      <c r="WLR85" s="19"/>
      <c r="WLS85" s="18"/>
      <c r="WLT85" s="61"/>
      <c r="WLU85" s="18"/>
      <c r="WLV85" s="19"/>
      <c r="WLW85" s="19"/>
      <c r="WLX85" s="19"/>
      <c r="WLY85" s="19"/>
      <c r="WLZ85" s="19"/>
      <c r="WMA85" s="19"/>
      <c r="WMB85" s="12"/>
      <c r="WMC85" s="12"/>
      <c r="WMD85" s="19"/>
      <c r="WME85" s="19"/>
      <c r="WMF85" s="18"/>
      <c r="WMG85" s="18"/>
      <c r="WMH85" s="60"/>
      <c r="WMI85" s="19"/>
      <c r="WMJ85" s="18"/>
      <c r="WMK85" s="61"/>
      <c r="WML85" s="18"/>
      <c r="WMM85" s="19"/>
      <c r="WMN85" s="19"/>
      <c r="WMO85" s="19"/>
      <c r="WMP85" s="19"/>
      <c r="WMQ85" s="19"/>
      <c r="WMR85" s="19"/>
      <c r="WMS85" s="12"/>
      <c r="WMT85" s="12"/>
      <c r="WMU85" s="19"/>
      <c r="WMV85" s="19"/>
      <c r="WMW85" s="18"/>
      <c r="WMX85" s="18"/>
      <c r="WMY85" s="60"/>
      <c r="WMZ85" s="19"/>
      <c r="WNA85" s="18"/>
      <c r="WNB85" s="61"/>
      <c r="WNC85" s="18"/>
      <c r="WND85" s="19"/>
      <c r="WNE85" s="19"/>
      <c r="WNF85" s="19"/>
      <c r="WNG85" s="19"/>
      <c r="WNH85" s="19"/>
      <c r="WNI85" s="19"/>
      <c r="WNJ85" s="12"/>
      <c r="WNK85" s="12"/>
      <c r="WNL85" s="19"/>
      <c r="WNM85" s="19"/>
      <c r="WNN85" s="18"/>
      <c r="WNO85" s="18"/>
      <c r="WNP85" s="60"/>
      <c r="WNQ85" s="19"/>
      <c r="WNR85" s="18"/>
      <c r="WNS85" s="61"/>
      <c r="WNT85" s="18"/>
      <c r="WNU85" s="19"/>
      <c r="WNV85" s="19"/>
      <c r="WNW85" s="19"/>
      <c r="WNX85" s="19"/>
      <c r="WNY85" s="19"/>
      <c r="WNZ85" s="19"/>
      <c r="WOA85" s="12"/>
      <c r="WOB85" s="12"/>
      <c r="WOC85" s="19"/>
      <c r="WOD85" s="19"/>
      <c r="WOE85" s="18"/>
      <c r="WOF85" s="18"/>
      <c r="WOG85" s="60"/>
      <c r="WOH85" s="19"/>
      <c r="WOI85" s="18"/>
      <c r="WOJ85" s="61"/>
      <c r="WOK85" s="18"/>
      <c r="WOL85" s="19"/>
      <c r="WOM85" s="19"/>
      <c r="WON85" s="19"/>
      <c r="WOO85" s="19"/>
      <c r="WOP85" s="19"/>
      <c r="WOQ85" s="19"/>
      <c r="WOR85" s="12"/>
      <c r="WOS85" s="12"/>
      <c r="WOT85" s="19"/>
      <c r="WOU85" s="19"/>
      <c r="WOV85" s="18"/>
      <c r="WOW85" s="18"/>
      <c r="WOX85" s="60"/>
      <c r="WOY85" s="19"/>
      <c r="WOZ85" s="18"/>
      <c r="WPA85" s="61"/>
      <c r="WPB85" s="18"/>
      <c r="WPC85" s="19"/>
      <c r="WPD85" s="19"/>
      <c r="WPE85" s="19"/>
      <c r="WPF85" s="19"/>
      <c r="WPG85" s="19"/>
      <c r="WPH85" s="19"/>
      <c r="WPI85" s="12"/>
      <c r="WPJ85" s="12"/>
      <c r="WPK85" s="19"/>
      <c r="WPL85" s="19"/>
      <c r="WPM85" s="18"/>
      <c r="WPN85" s="18"/>
      <c r="WPO85" s="60"/>
      <c r="WPP85" s="19"/>
      <c r="WPQ85" s="18"/>
      <c r="WPR85" s="61"/>
      <c r="WPS85" s="18"/>
      <c r="WPT85" s="19"/>
      <c r="WPU85" s="19"/>
      <c r="WPV85" s="19"/>
      <c r="WPW85" s="19"/>
      <c r="WPX85" s="19"/>
      <c r="WPY85" s="19"/>
      <c r="WPZ85" s="12"/>
      <c r="WQA85" s="12"/>
      <c r="WQB85" s="19"/>
      <c r="WQC85" s="19"/>
      <c r="WQD85" s="18"/>
      <c r="WQE85" s="18"/>
      <c r="WQF85" s="60"/>
      <c r="WQG85" s="19"/>
      <c r="WQH85" s="18"/>
      <c r="WQI85" s="61"/>
      <c r="WQJ85" s="18"/>
      <c r="WQK85" s="19"/>
      <c r="WQL85" s="19"/>
      <c r="WQM85" s="19"/>
      <c r="WQN85" s="19"/>
      <c r="WQO85" s="19"/>
      <c r="WQP85" s="19"/>
      <c r="WQQ85" s="12"/>
      <c r="WQR85" s="12"/>
      <c r="WQS85" s="19"/>
      <c r="WQT85" s="19"/>
      <c r="WQU85" s="18"/>
      <c r="WQV85" s="18"/>
      <c r="WQW85" s="60"/>
      <c r="WQX85" s="19"/>
      <c r="WQY85" s="18"/>
      <c r="WQZ85" s="61"/>
      <c r="WRA85" s="18"/>
      <c r="WRB85" s="19"/>
      <c r="WRC85" s="19"/>
      <c r="WRD85" s="19"/>
      <c r="WRE85" s="19"/>
      <c r="WRF85" s="19"/>
      <c r="WRG85" s="19"/>
      <c r="WRH85" s="12"/>
      <c r="WRI85" s="12"/>
      <c r="WRJ85" s="19"/>
      <c r="WRK85" s="19"/>
      <c r="WRL85" s="18"/>
      <c r="WRM85" s="18"/>
      <c r="WRN85" s="60"/>
      <c r="WRO85" s="19"/>
      <c r="WRP85" s="18"/>
      <c r="WRQ85" s="61"/>
      <c r="WRR85" s="18"/>
      <c r="WRS85" s="19"/>
      <c r="WRT85" s="19"/>
      <c r="WRU85" s="19"/>
      <c r="WRV85" s="19"/>
      <c r="WRW85" s="19"/>
      <c r="WRX85" s="19"/>
      <c r="WRY85" s="12"/>
      <c r="WRZ85" s="12"/>
      <c r="WSA85" s="19"/>
      <c r="WSB85" s="19"/>
      <c r="WSC85" s="18"/>
      <c r="WSD85" s="18"/>
      <c r="WSE85" s="60"/>
      <c r="WSF85" s="19"/>
      <c r="WSG85" s="18"/>
      <c r="WSH85" s="61"/>
      <c r="WSI85" s="18"/>
      <c r="WSJ85" s="19"/>
      <c r="WSK85" s="19"/>
      <c r="WSL85" s="19"/>
      <c r="WSM85" s="19"/>
      <c r="WSN85" s="19"/>
      <c r="WSO85" s="19"/>
      <c r="WSP85" s="12"/>
      <c r="WSQ85" s="12"/>
      <c r="WSR85" s="19"/>
      <c r="WSS85" s="19"/>
      <c r="WST85" s="18"/>
      <c r="WSU85" s="18"/>
      <c r="WSV85" s="60"/>
      <c r="WSW85" s="19"/>
      <c r="WSX85" s="18"/>
      <c r="WSY85" s="61"/>
      <c r="WSZ85" s="18"/>
      <c r="WTA85" s="19"/>
      <c r="WTB85" s="19"/>
      <c r="WTC85" s="19"/>
      <c r="WTD85" s="19"/>
      <c r="WTE85" s="19"/>
      <c r="WTF85" s="19"/>
      <c r="WTG85" s="12"/>
      <c r="WTH85" s="12"/>
      <c r="WTI85" s="19"/>
      <c r="WTJ85" s="19"/>
      <c r="WTK85" s="18"/>
      <c r="WTL85" s="18"/>
      <c r="WTM85" s="60"/>
      <c r="WTN85" s="19"/>
      <c r="WTO85" s="18"/>
      <c r="WTP85" s="61"/>
      <c r="WTQ85" s="18"/>
      <c r="WTR85" s="19"/>
      <c r="WTS85" s="19"/>
      <c r="WTT85" s="19"/>
      <c r="WTU85" s="19"/>
      <c r="WTV85" s="19"/>
      <c r="WTW85" s="19"/>
      <c r="WTX85" s="12"/>
      <c r="WTY85" s="12"/>
      <c r="WTZ85" s="19"/>
      <c r="WUA85" s="19"/>
      <c r="WUB85" s="18"/>
      <c r="WUC85" s="18"/>
      <c r="WUD85" s="60"/>
      <c r="WUE85" s="19"/>
      <c r="WUF85" s="18"/>
      <c r="WUG85" s="61"/>
      <c r="WUH85" s="18"/>
      <c r="WUI85" s="19"/>
      <c r="WUJ85" s="19"/>
      <c r="WUK85" s="19"/>
      <c r="WUL85" s="19"/>
      <c r="WUM85" s="19"/>
      <c r="WUN85" s="19"/>
      <c r="WUO85" s="12"/>
      <c r="WUP85" s="12"/>
      <c r="WUQ85" s="19"/>
      <c r="WUR85" s="19"/>
      <c r="WUS85" s="18"/>
      <c r="WUT85" s="18"/>
      <c r="WUU85" s="60"/>
      <c r="WUV85" s="19"/>
      <c r="WUW85" s="18"/>
      <c r="WUX85" s="61"/>
      <c r="WUY85" s="18"/>
      <c r="WUZ85" s="19"/>
      <c r="WVA85" s="19"/>
      <c r="WVB85" s="19"/>
      <c r="WVC85" s="19"/>
      <c r="WVD85" s="19"/>
      <c r="WVE85" s="19"/>
      <c r="WVF85" s="12"/>
      <c r="WVG85" s="12"/>
      <c r="WVH85" s="19"/>
      <c r="WVI85" s="19"/>
      <c r="WVJ85" s="18"/>
      <c r="WVK85" s="18"/>
      <c r="WVL85" s="60"/>
      <c r="WVM85" s="19"/>
      <c r="WVN85" s="18"/>
      <c r="WVO85" s="61"/>
      <c r="WVP85" s="18"/>
      <c r="WVQ85" s="19"/>
      <c r="WVR85" s="19"/>
      <c r="WVS85" s="19"/>
      <c r="WVT85" s="19"/>
      <c r="WVU85" s="19"/>
      <c r="WVV85" s="19"/>
      <c r="WVW85" s="12"/>
      <c r="WVX85" s="12"/>
      <c r="WVY85" s="19"/>
      <c r="WVZ85" s="19"/>
      <c r="WWA85" s="18"/>
      <c r="WWB85" s="18"/>
      <c r="WWC85" s="60"/>
      <c r="WWD85" s="19"/>
      <c r="WWE85" s="18"/>
      <c r="WWF85" s="61"/>
      <c r="WWG85" s="18"/>
      <c r="WWH85" s="19"/>
      <c r="WWI85" s="19"/>
      <c r="WWJ85" s="19"/>
      <c r="WWK85" s="19"/>
      <c r="WWL85" s="19"/>
      <c r="WWM85" s="19"/>
      <c r="WWN85" s="12"/>
      <c r="WWO85" s="12"/>
      <c r="WWP85" s="19"/>
      <c r="WWQ85" s="19"/>
      <c r="WWR85" s="18"/>
      <c r="WWS85" s="18"/>
      <c r="WWT85" s="60"/>
      <c r="WWU85" s="19"/>
      <c r="WWV85" s="18"/>
      <c r="WWW85" s="61"/>
      <c r="WWX85" s="18"/>
      <c r="WWY85" s="19"/>
      <c r="WWZ85" s="19"/>
      <c r="WXA85" s="19"/>
      <c r="WXB85" s="19"/>
      <c r="WXC85" s="19"/>
      <c r="WXD85" s="19"/>
      <c r="WXE85" s="12"/>
      <c r="WXF85" s="12"/>
      <c r="WXG85" s="19"/>
      <c r="WXH85" s="19"/>
      <c r="WXI85" s="18"/>
      <c r="WXJ85" s="18"/>
      <c r="WXK85" s="60"/>
      <c r="WXL85" s="19"/>
      <c r="WXM85" s="18"/>
      <c r="WXN85" s="61"/>
      <c r="WXO85" s="18"/>
      <c r="WXP85" s="19"/>
      <c r="WXQ85" s="19"/>
      <c r="WXR85" s="19"/>
      <c r="WXS85" s="19"/>
      <c r="WXT85" s="19"/>
      <c r="WXU85" s="19"/>
      <c r="WXV85" s="12"/>
      <c r="WXW85" s="12"/>
      <c r="WXX85" s="19"/>
      <c r="WXY85" s="19"/>
      <c r="WXZ85" s="18"/>
      <c r="WYA85" s="18"/>
      <c r="WYB85" s="60"/>
      <c r="WYC85" s="19"/>
      <c r="WYD85" s="18"/>
      <c r="WYE85" s="61"/>
      <c r="WYF85" s="18"/>
      <c r="WYG85" s="19"/>
      <c r="WYH85" s="19"/>
      <c r="WYI85" s="19"/>
      <c r="WYJ85" s="19"/>
      <c r="WYK85" s="19"/>
      <c r="WYL85" s="19"/>
      <c r="WYM85" s="12"/>
      <c r="WYN85" s="12"/>
      <c r="WYO85" s="19"/>
      <c r="WYP85" s="19"/>
      <c r="WYQ85" s="18"/>
      <c r="WYR85" s="18"/>
      <c r="WYS85" s="60"/>
      <c r="WYT85" s="19"/>
      <c r="WYU85" s="18"/>
      <c r="WYV85" s="61"/>
      <c r="WYW85" s="18"/>
      <c r="WYX85" s="19"/>
      <c r="WYY85" s="19"/>
      <c r="WYZ85" s="19"/>
      <c r="WZA85" s="19"/>
      <c r="WZB85" s="19"/>
      <c r="WZC85" s="19"/>
      <c r="WZD85" s="12"/>
      <c r="WZE85" s="12"/>
      <c r="WZF85" s="19"/>
      <c r="WZG85" s="19"/>
      <c r="WZH85" s="18"/>
      <c r="WZI85" s="18"/>
      <c r="WZJ85" s="60"/>
      <c r="WZK85" s="19"/>
      <c r="WZL85" s="18"/>
      <c r="WZM85" s="61"/>
      <c r="WZN85" s="18"/>
      <c r="WZO85" s="19"/>
      <c r="WZP85" s="19"/>
      <c r="WZQ85" s="19"/>
      <c r="WZR85" s="19"/>
      <c r="WZS85" s="19"/>
      <c r="WZT85" s="19"/>
      <c r="WZU85" s="12"/>
      <c r="WZV85" s="12"/>
      <c r="WZW85" s="19"/>
      <c r="WZX85" s="19"/>
      <c r="WZY85" s="18"/>
      <c r="WZZ85" s="18"/>
      <c r="XAA85" s="60"/>
      <c r="XAB85" s="19"/>
      <c r="XAC85" s="18"/>
      <c r="XAD85" s="61"/>
      <c r="XAE85" s="18"/>
      <c r="XAF85" s="19"/>
      <c r="XAG85" s="19"/>
      <c r="XAH85" s="19"/>
      <c r="XAI85" s="19"/>
      <c r="XAJ85" s="19"/>
      <c r="XAK85" s="19"/>
      <c r="XAL85" s="12"/>
      <c r="XAM85" s="12"/>
      <c r="XAN85" s="19"/>
      <c r="XAO85" s="19"/>
      <c r="XAP85" s="18"/>
      <c r="XAQ85" s="18"/>
      <c r="XAR85" s="60"/>
      <c r="XAS85" s="19"/>
      <c r="XAT85" s="18"/>
      <c r="XAU85" s="61"/>
      <c r="XAV85" s="18"/>
      <c r="XAW85" s="19"/>
      <c r="XAX85" s="19"/>
      <c r="XAY85" s="19"/>
      <c r="XAZ85" s="19"/>
      <c r="XBA85" s="19"/>
      <c r="XBB85" s="19"/>
      <c r="XBC85" s="12"/>
      <c r="XBD85" s="12"/>
      <c r="XBE85" s="19"/>
      <c r="XBF85" s="19"/>
      <c r="XBG85" s="18"/>
      <c r="XBH85" s="18"/>
      <c r="XBI85" s="60"/>
      <c r="XBJ85" s="19"/>
      <c r="XBK85" s="18"/>
      <c r="XBL85" s="61"/>
      <c r="XBM85" s="18"/>
      <c r="XBN85" s="19"/>
      <c r="XBO85" s="19"/>
      <c r="XBP85" s="19"/>
      <c r="XBQ85" s="19"/>
      <c r="XBR85" s="19"/>
      <c r="XBS85" s="19"/>
      <c r="XBT85" s="12"/>
      <c r="XBU85" s="12"/>
      <c r="XBV85" s="19"/>
      <c r="XBW85" s="19"/>
      <c r="XBX85" s="18"/>
      <c r="XBY85" s="18"/>
      <c r="XBZ85" s="60"/>
      <c r="XCA85" s="19"/>
      <c r="XCB85" s="18"/>
      <c r="XCC85" s="61"/>
      <c r="XCD85" s="18"/>
      <c r="XCE85" s="19"/>
      <c r="XCF85" s="19"/>
      <c r="XCG85" s="19"/>
      <c r="XCH85" s="19"/>
      <c r="XCI85" s="19"/>
      <c r="XCJ85" s="19"/>
      <c r="XCK85" s="12"/>
      <c r="XCL85" s="12"/>
      <c r="XCM85" s="19"/>
      <c r="XCN85" s="19"/>
      <c r="XCO85" s="18"/>
      <c r="XCP85" s="18"/>
      <c r="XCQ85" s="60"/>
      <c r="XCR85" s="19"/>
      <c r="XCS85" s="18"/>
      <c r="XCT85" s="61"/>
      <c r="XCU85" s="18"/>
      <c r="XCV85" s="19"/>
      <c r="XCW85" s="19"/>
      <c r="XCX85" s="19"/>
      <c r="XCY85" s="19"/>
      <c r="XCZ85" s="19"/>
      <c r="XDA85" s="19"/>
      <c r="XDB85" s="12"/>
      <c r="XDC85" s="12"/>
      <c r="XDD85" s="19"/>
      <c r="XDE85" s="19"/>
      <c r="XDF85" s="18"/>
      <c r="XDG85" s="18"/>
      <c r="XDH85" s="60"/>
      <c r="XDI85" s="19"/>
      <c r="XDJ85" s="18"/>
      <c r="XDK85" s="61"/>
      <c r="XDL85" s="18"/>
      <c r="XDM85" s="19"/>
      <c r="XDN85" s="19"/>
      <c r="XDO85" s="19"/>
      <c r="XDP85" s="19"/>
      <c r="XDQ85" s="19"/>
      <c r="XDR85" s="19"/>
      <c r="XDS85" s="12"/>
      <c r="XDT85" s="12"/>
      <c r="XDU85" s="19"/>
      <c r="XDV85" s="19"/>
      <c r="XDW85" s="18"/>
      <c r="XDX85" s="18"/>
      <c r="XDY85" s="60"/>
      <c r="XDZ85" s="19"/>
      <c r="XEA85" s="18"/>
      <c r="XEB85" s="61"/>
      <c r="XEC85" s="18"/>
      <c r="XED85" s="19"/>
      <c r="XEE85" s="19"/>
      <c r="XEF85" s="19"/>
      <c r="XEG85" s="19"/>
      <c r="XEH85" s="19"/>
      <c r="XEI85" s="19"/>
      <c r="XEJ85" s="12"/>
      <c r="XEK85" s="12"/>
      <c r="XEL85" s="19"/>
      <c r="XEM85" s="19"/>
      <c r="XEN85" s="18"/>
      <c r="XEO85" s="18"/>
      <c r="XEP85" s="60"/>
      <c r="XEQ85" s="19"/>
      <c r="XER85" s="18"/>
      <c r="XES85" s="61"/>
      <c r="XET85" s="18"/>
      <c r="XEU85" s="19"/>
      <c r="XEV85" s="19"/>
      <c r="XEW85" s="19"/>
      <c r="XEX85" s="19"/>
      <c r="XEY85" s="19"/>
      <c r="XEZ85" s="19"/>
      <c r="XFA85" s="12"/>
      <c r="XFB85" s="12"/>
      <c r="XFC85" s="19"/>
      <c r="XFD85" s="19"/>
    </row>
    <row r="86" spans="1:16384" s="18" customFormat="1" ht="20.100000000000001" customHeight="1">
      <c r="A86" s="12" t="s">
        <v>67</v>
      </c>
      <c r="B86" s="13">
        <v>18956</v>
      </c>
      <c r="C86" s="12"/>
      <c r="D86" s="12">
        <v>18</v>
      </c>
      <c r="E86" s="12">
        <v>23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61">
        <v>0</v>
      </c>
      <c r="O86" s="61">
        <v>0</v>
      </c>
      <c r="P86" s="17">
        <f>E86+G86+I86+K86+M86+O86</f>
        <v>23</v>
      </c>
      <c r="Q86" s="19">
        <v>1</v>
      </c>
      <c r="R86" s="41"/>
      <c r="S86" s="41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59"/>
      <c r="AN86" s="59"/>
      <c r="AO86" s="5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  <c r="CZ86" s="58"/>
      <c r="DA86" s="58"/>
      <c r="DB86" s="58"/>
      <c r="DC86" s="58"/>
      <c r="DD86" s="58"/>
      <c r="DE86" s="58"/>
      <c r="DF86" s="58"/>
      <c r="DG86" s="58"/>
      <c r="DH86" s="58"/>
      <c r="DI86" s="58"/>
      <c r="DJ86" s="58"/>
      <c r="DK86" s="58"/>
      <c r="DL86" s="58"/>
      <c r="DM86" s="58"/>
      <c r="DN86" s="58"/>
      <c r="DO86" s="58"/>
      <c r="DP86" s="58"/>
      <c r="DQ86" s="58"/>
      <c r="DR86" s="58"/>
      <c r="DS86" s="58"/>
      <c r="DT86" s="58"/>
      <c r="DU86" s="58"/>
      <c r="DV86" s="58"/>
      <c r="DW86" s="58"/>
      <c r="DX86" s="58"/>
      <c r="DY86" s="58"/>
      <c r="DZ86" s="58"/>
      <c r="EA86" s="58"/>
      <c r="EB86" s="58"/>
      <c r="EC86" s="58"/>
      <c r="ED86" s="58"/>
      <c r="EE86" s="58"/>
      <c r="EF86" s="58"/>
      <c r="EG86" s="58"/>
      <c r="EH86" s="58"/>
      <c r="EI86" s="58"/>
      <c r="EJ86" s="58"/>
      <c r="EK86" s="58"/>
      <c r="EL86" s="58"/>
      <c r="EM86" s="58"/>
      <c r="EN86" s="58"/>
      <c r="EO86" s="58"/>
      <c r="EP86" s="58"/>
      <c r="EQ86" s="58"/>
      <c r="ER86" s="58"/>
      <c r="ES86" s="58"/>
      <c r="ET86" s="58"/>
      <c r="EU86" s="58"/>
      <c r="EV86" s="58"/>
      <c r="EW86" s="58"/>
      <c r="EX86" s="58"/>
      <c r="EY86" s="58"/>
      <c r="EZ86" s="58"/>
      <c r="FA86" s="58"/>
      <c r="FB86" s="58"/>
      <c r="FC86" s="58"/>
      <c r="FD86" s="58"/>
      <c r="FE86" s="58"/>
      <c r="FF86" s="58"/>
    </row>
    <row r="87" spans="1:16384" s="18" customFormat="1" ht="20.100000000000001" customHeight="1">
      <c r="A87" s="12" t="s">
        <v>99</v>
      </c>
      <c r="B87" s="16">
        <v>1975</v>
      </c>
      <c r="C87" s="12"/>
      <c r="D87" s="12">
        <v>0</v>
      </c>
      <c r="E87" s="12">
        <v>0</v>
      </c>
      <c r="F87" s="12">
        <v>18</v>
      </c>
      <c r="G87" s="12">
        <v>23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61">
        <v>0</v>
      </c>
      <c r="O87" s="61">
        <v>0</v>
      </c>
      <c r="P87" s="17">
        <f>E87+G87+I87+K87+M87+O87</f>
        <v>23</v>
      </c>
      <c r="Q87" s="19">
        <v>1</v>
      </c>
      <c r="R87" s="58"/>
      <c r="S87" s="58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  <c r="CZ87" s="58"/>
      <c r="DA87" s="58"/>
      <c r="DB87" s="58"/>
      <c r="DC87" s="58"/>
      <c r="DD87" s="58"/>
      <c r="DE87" s="58"/>
      <c r="DF87" s="58"/>
      <c r="DG87" s="58"/>
      <c r="DH87" s="58"/>
      <c r="DI87" s="58"/>
      <c r="DJ87" s="58"/>
      <c r="DK87" s="58"/>
      <c r="DL87" s="58"/>
      <c r="DM87" s="58"/>
      <c r="DN87" s="58"/>
      <c r="DO87" s="58"/>
      <c r="DP87" s="58"/>
      <c r="DQ87" s="58"/>
      <c r="DR87" s="58"/>
      <c r="DS87" s="58"/>
      <c r="DT87" s="58"/>
      <c r="DU87" s="58"/>
      <c r="DV87" s="58"/>
      <c r="DW87" s="58"/>
      <c r="DX87" s="58"/>
      <c r="DY87" s="58"/>
      <c r="DZ87" s="58"/>
      <c r="EA87" s="58"/>
      <c r="EB87" s="58"/>
      <c r="EC87" s="58"/>
      <c r="ED87" s="58"/>
      <c r="EE87" s="58"/>
      <c r="EF87" s="58"/>
      <c r="EG87" s="58"/>
      <c r="EH87" s="58"/>
      <c r="EI87" s="58"/>
      <c r="EJ87" s="58"/>
      <c r="EK87" s="58"/>
      <c r="EL87" s="58"/>
      <c r="EM87" s="58"/>
      <c r="EN87" s="58"/>
      <c r="EO87" s="58"/>
      <c r="EP87" s="58"/>
      <c r="EQ87" s="58"/>
      <c r="ER87" s="58"/>
      <c r="ES87" s="58"/>
      <c r="ET87" s="58"/>
      <c r="EU87" s="58"/>
      <c r="EV87" s="58"/>
      <c r="EW87" s="58"/>
      <c r="EX87" s="58"/>
      <c r="EY87" s="58"/>
      <c r="EZ87" s="58"/>
      <c r="FA87" s="58"/>
      <c r="FB87" s="58"/>
      <c r="FC87" s="58"/>
      <c r="FD87" s="58"/>
      <c r="FE87" s="58"/>
      <c r="FF87" s="58"/>
    </row>
    <row r="88" spans="1:16384" s="18" customFormat="1" ht="20.100000000000001" customHeight="1">
      <c r="A88" s="18" t="s">
        <v>795</v>
      </c>
      <c r="B88" s="61" t="s">
        <v>678</v>
      </c>
      <c r="D88" s="19">
        <v>0</v>
      </c>
      <c r="E88" s="19">
        <v>0</v>
      </c>
      <c r="F88" s="19">
        <v>0</v>
      </c>
      <c r="G88" s="19">
        <v>0</v>
      </c>
      <c r="H88" s="19">
        <v>18</v>
      </c>
      <c r="I88" s="19">
        <v>23</v>
      </c>
      <c r="J88" s="12">
        <v>0</v>
      </c>
      <c r="K88" s="12">
        <v>0</v>
      </c>
      <c r="L88" s="12">
        <v>0</v>
      </c>
      <c r="M88" s="12">
        <v>0</v>
      </c>
      <c r="N88" s="61">
        <v>0</v>
      </c>
      <c r="O88" s="61">
        <v>0</v>
      </c>
      <c r="P88" s="60">
        <f>E88+G88+I88+K88+M88+O88</f>
        <v>23</v>
      </c>
      <c r="Q88" s="19">
        <v>1</v>
      </c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  <c r="CZ88" s="58"/>
      <c r="DA88" s="58"/>
      <c r="DB88" s="58"/>
      <c r="DC88" s="58"/>
      <c r="DD88" s="58"/>
      <c r="DE88" s="58"/>
      <c r="DF88" s="58"/>
      <c r="DG88" s="58"/>
      <c r="DH88" s="58"/>
      <c r="DI88" s="58"/>
      <c r="DJ88" s="58"/>
      <c r="DK88" s="58"/>
      <c r="DL88" s="58"/>
      <c r="DM88" s="58"/>
      <c r="DN88" s="58"/>
      <c r="DO88" s="58"/>
      <c r="DP88" s="58"/>
      <c r="DQ88" s="58"/>
      <c r="DR88" s="58"/>
      <c r="DS88" s="58"/>
      <c r="DT88" s="58"/>
      <c r="DU88" s="58"/>
      <c r="DV88" s="58"/>
      <c r="DW88" s="58"/>
      <c r="DX88" s="58"/>
      <c r="DY88" s="58"/>
      <c r="DZ88" s="58"/>
      <c r="EA88" s="58"/>
      <c r="EB88" s="58"/>
      <c r="EC88" s="58"/>
      <c r="ED88" s="58"/>
      <c r="EE88" s="58"/>
      <c r="EF88" s="58"/>
      <c r="EG88" s="58"/>
      <c r="EH88" s="58"/>
      <c r="EI88" s="58"/>
      <c r="EJ88" s="58"/>
      <c r="EK88" s="58"/>
      <c r="EL88" s="58"/>
      <c r="EM88" s="58"/>
      <c r="EN88" s="58"/>
      <c r="EO88" s="58"/>
      <c r="EP88" s="58"/>
      <c r="EQ88" s="58"/>
      <c r="ER88" s="58"/>
      <c r="ES88" s="58"/>
      <c r="ET88" s="58"/>
      <c r="EU88" s="58"/>
      <c r="EV88" s="58"/>
      <c r="EW88" s="58"/>
      <c r="EX88" s="58"/>
      <c r="EY88" s="58"/>
      <c r="EZ88" s="58"/>
      <c r="FA88" s="58"/>
      <c r="FB88" s="58"/>
      <c r="FC88" s="58"/>
      <c r="FD88" s="58"/>
      <c r="FE88" s="58"/>
      <c r="FF88" s="58"/>
    </row>
    <row r="89" spans="1:16384" s="18" customFormat="1" ht="20.100000000000001" customHeight="1">
      <c r="A89" s="18" t="s">
        <v>1416</v>
      </c>
      <c r="B89" s="61">
        <v>1965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0</v>
      </c>
      <c r="J89" s="12">
        <v>0</v>
      </c>
      <c r="K89" s="12">
        <v>0</v>
      </c>
      <c r="L89" s="19">
        <v>18</v>
      </c>
      <c r="M89" s="19">
        <v>23</v>
      </c>
      <c r="N89" s="61">
        <v>0</v>
      </c>
      <c r="O89" s="61">
        <v>0</v>
      </c>
      <c r="P89" s="60">
        <f>E89+G89+I89+K89+M89+O89</f>
        <v>23</v>
      </c>
      <c r="Q89" s="19">
        <v>1</v>
      </c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</row>
    <row r="90" spans="1:16384" s="18" customFormat="1" ht="20.100000000000001" customHeight="1">
      <c r="A90" s="12" t="s">
        <v>68</v>
      </c>
      <c r="B90" s="13">
        <v>26091</v>
      </c>
      <c r="C90" s="12"/>
      <c r="D90" s="12">
        <v>19</v>
      </c>
      <c r="E90" s="12">
        <v>22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61">
        <v>0</v>
      </c>
      <c r="O90" s="61">
        <v>0</v>
      </c>
      <c r="P90" s="17">
        <f>E90+G90+I90+K90+M90+O90</f>
        <v>22</v>
      </c>
      <c r="Q90" s="19">
        <v>1</v>
      </c>
      <c r="R90" s="41"/>
      <c r="S90" s="41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  <c r="CZ90" s="58"/>
      <c r="DA90" s="58"/>
      <c r="DB90" s="58"/>
      <c r="DC90" s="58"/>
      <c r="DD90" s="58"/>
      <c r="DE90" s="58"/>
      <c r="DF90" s="58"/>
      <c r="DG90" s="58"/>
      <c r="DH90" s="58"/>
      <c r="DI90" s="58"/>
      <c r="DJ90" s="58"/>
      <c r="DK90" s="58"/>
      <c r="DL90" s="58"/>
      <c r="DM90" s="58"/>
      <c r="DN90" s="58"/>
      <c r="DO90" s="58"/>
      <c r="DP90" s="58"/>
      <c r="DQ90" s="58"/>
      <c r="DR90" s="58"/>
      <c r="DS90" s="58"/>
      <c r="DT90" s="58"/>
      <c r="DU90" s="58"/>
      <c r="DV90" s="58"/>
      <c r="DW90" s="58"/>
      <c r="DX90" s="58"/>
      <c r="DY90" s="58"/>
      <c r="DZ90" s="58"/>
      <c r="EA90" s="58"/>
      <c r="EB90" s="58"/>
      <c r="EC90" s="58"/>
      <c r="ED90" s="58"/>
      <c r="EE90" s="58"/>
      <c r="EF90" s="58"/>
      <c r="EG90" s="58"/>
      <c r="EH90" s="58"/>
      <c r="EI90" s="58"/>
      <c r="EJ90" s="58"/>
      <c r="EK90" s="58"/>
      <c r="EL90" s="58"/>
      <c r="EM90" s="58"/>
      <c r="EN90" s="58"/>
      <c r="EO90" s="58"/>
      <c r="EP90" s="58"/>
      <c r="EQ90" s="58"/>
      <c r="ER90" s="58"/>
      <c r="ES90" s="58"/>
      <c r="ET90" s="58"/>
      <c r="EU90" s="58"/>
      <c r="EV90" s="58"/>
      <c r="EW90" s="58"/>
      <c r="EX90" s="58"/>
      <c r="EY90" s="58"/>
      <c r="EZ90" s="58"/>
      <c r="FA90" s="58"/>
      <c r="FB90" s="58"/>
      <c r="FC90" s="58"/>
      <c r="FD90" s="58"/>
      <c r="FE90" s="58"/>
      <c r="FF90" s="58"/>
    </row>
    <row r="91" spans="1:16384" s="18" customFormat="1" ht="20.100000000000001" customHeight="1">
      <c r="A91" s="12" t="s">
        <v>100</v>
      </c>
      <c r="B91" s="16">
        <v>1962</v>
      </c>
      <c r="C91" s="12"/>
      <c r="D91" s="12">
        <v>0</v>
      </c>
      <c r="E91" s="12">
        <v>0</v>
      </c>
      <c r="F91" s="12">
        <v>19</v>
      </c>
      <c r="G91" s="12">
        <v>22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61">
        <v>0</v>
      </c>
      <c r="O91" s="61">
        <v>0</v>
      </c>
      <c r="P91" s="17">
        <f>E91+G91+I91+K91+M91+O91</f>
        <v>22</v>
      </c>
      <c r="Q91" s="19">
        <v>1</v>
      </c>
      <c r="R91" s="58"/>
      <c r="S91" s="58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  <c r="CZ91" s="58"/>
      <c r="DA91" s="58"/>
      <c r="DB91" s="58"/>
      <c r="DC91" s="58"/>
      <c r="DD91" s="58"/>
      <c r="DE91" s="58"/>
      <c r="DF91" s="58"/>
      <c r="DG91" s="58"/>
      <c r="DH91" s="58"/>
      <c r="DI91" s="58"/>
      <c r="DJ91" s="58"/>
      <c r="DK91" s="58"/>
      <c r="DL91" s="58"/>
      <c r="DM91" s="58"/>
      <c r="DN91" s="58"/>
      <c r="DO91" s="58"/>
      <c r="DP91" s="58"/>
      <c r="DQ91" s="58"/>
      <c r="DR91" s="58"/>
      <c r="DS91" s="58"/>
      <c r="DT91" s="58"/>
      <c r="DU91" s="58"/>
      <c r="DV91" s="58"/>
      <c r="DW91" s="58"/>
      <c r="DX91" s="58"/>
      <c r="DY91" s="58"/>
      <c r="DZ91" s="58"/>
      <c r="EA91" s="58"/>
      <c r="EB91" s="58"/>
      <c r="EC91" s="58"/>
      <c r="ED91" s="58"/>
      <c r="EE91" s="58"/>
      <c r="EF91" s="58"/>
      <c r="EG91" s="58"/>
      <c r="EH91" s="58"/>
      <c r="EI91" s="58"/>
      <c r="EJ91" s="58"/>
      <c r="EK91" s="58"/>
      <c r="EL91" s="58"/>
      <c r="EM91" s="58"/>
      <c r="EN91" s="58"/>
      <c r="EO91" s="58"/>
      <c r="EP91" s="58"/>
      <c r="EQ91" s="58"/>
      <c r="ER91" s="58"/>
      <c r="ES91" s="58"/>
      <c r="ET91" s="58"/>
      <c r="EU91" s="58"/>
      <c r="EV91" s="58"/>
      <c r="EW91" s="58"/>
      <c r="EX91" s="58"/>
      <c r="EY91" s="58"/>
      <c r="EZ91" s="58"/>
      <c r="FA91" s="58"/>
      <c r="FB91" s="58"/>
      <c r="FC91" s="58"/>
      <c r="FD91" s="58"/>
      <c r="FE91" s="58"/>
      <c r="FF91" s="58"/>
    </row>
    <row r="92" spans="1:16384" s="18" customFormat="1" ht="20.100000000000001" customHeight="1">
      <c r="A92" s="18" t="s">
        <v>796</v>
      </c>
      <c r="B92" s="61" t="s">
        <v>939</v>
      </c>
      <c r="D92" s="19">
        <v>0</v>
      </c>
      <c r="E92" s="19">
        <v>0</v>
      </c>
      <c r="F92" s="19">
        <v>0</v>
      </c>
      <c r="G92" s="19">
        <v>0</v>
      </c>
      <c r="H92" s="19">
        <v>19</v>
      </c>
      <c r="I92" s="19">
        <v>22</v>
      </c>
      <c r="J92" s="12">
        <v>0</v>
      </c>
      <c r="K92" s="12">
        <v>0</v>
      </c>
      <c r="L92" s="12">
        <v>0</v>
      </c>
      <c r="M92" s="12">
        <v>0</v>
      </c>
      <c r="N92" s="61">
        <v>0</v>
      </c>
      <c r="O92" s="61">
        <v>0</v>
      </c>
      <c r="P92" s="60">
        <f>E92+G92+I92+K92+M92+O92</f>
        <v>22</v>
      </c>
      <c r="Q92" s="19">
        <v>1</v>
      </c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  <c r="CZ92" s="58"/>
      <c r="DA92" s="58"/>
      <c r="DB92" s="58"/>
      <c r="DC92" s="58"/>
      <c r="DD92" s="58"/>
      <c r="DE92" s="58"/>
      <c r="DF92" s="58"/>
      <c r="DG92" s="58"/>
      <c r="DH92" s="58"/>
      <c r="DI92" s="58"/>
      <c r="DJ92" s="58"/>
      <c r="DK92" s="58"/>
      <c r="DL92" s="58"/>
      <c r="DM92" s="58"/>
      <c r="DN92" s="58"/>
      <c r="DO92" s="58"/>
      <c r="DP92" s="58"/>
      <c r="DQ92" s="58"/>
      <c r="DR92" s="58"/>
      <c r="DS92" s="58"/>
      <c r="DT92" s="58"/>
      <c r="DU92" s="58"/>
      <c r="DV92" s="58"/>
      <c r="DW92" s="58"/>
      <c r="DX92" s="58"/>
      <c r="DY92" s="58"/>
      <c r="DZ92" s="58"/>
      <c r="EA92" s="58"/>
      <c r="EB92" s="58"/>
      <c r="EC92" s="58"/>
      <c r="ED92" s="58"/>
      <c r="EE92" s="58"/>
      <c r="EF92" s="58"/>
      <c r="EG92" s="58"/>
      <c r="EH92" s="58"/>
      <c r="EI92" s="58"/>
      <c r="EJ92" s="58"/>
      <c r="EK92" s="58"/>
      <c r="EL92" s="58"/>
      <c r="EM92" s="58"/>
      <c r="EN92" s="58"/>
      <c r="EO92" s="58"/>
      <c r="EP92" s="58"/>
      <c r="EQ92" s="58"/>
      <c r="ER92" s="58"/>
      <c r="ES92" s="58"/>
      <c r="ET92" s="58"/>
      <c r="EU92" s="58"/>
      <c r="EV92" s="58"/>
      <c r="EW92" s="58"/>
      <c r="EX92" s="58"/>
      <c r="EY92" s="58"/>
      <c r="EZ92" s="58"/>
      <c r="FA92" s="58"/>
      <c r="FB92" s="58"/>
      <c r="FC92" s="58"/>
      <c r="FD92" s="58"/>
      <c r="FE92" s="58"/>
      <c r="FF92" s="58"/>
    </row>
    <row r="93" spans="1:16384" s="18" customFormat="1" ht="20.100000000000001" customHeight="1">
      <c r="A93" s="18" t="s">
        <v>1417</v>
      </c>
      <c r="B93" s="61">
        <v>1975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2">
        <v>0</v>
      </c>
      <c r="K93" s="12">
        <v>0</v>
      </c>
      <c r="L93" s="19">
        <v>19</v>
      </c>
      <c r="M93" s="19">
        <v>22</v>
      </c>
      <c r="N93" s="61">
        <v>0</v>
      </c>
      <c r="O93" s="61">
        <v>0</v>
      </c>
      <c r="P93" s="60">
        <f>E93+G93+I93+K93+M93+O93</f>
        <v>22</v>
      </c>
      <c r="Q93" s="19">
        <v>1</v>
      </c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</row>
    <row r="94" spans="1:16384" s="112" customFormat="1" ht="20.100000000000001" customHeight="1">
      <c r="A94" s="18" t="s">
        <v>1462</v>
      </c>
      <c r="B94" s="61">
        <v>1954</v>
      </c>
      <c r="C94" s="18"/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2">
        <v>0</v>
      </c>
      <c r="K94" s="12">
        <v>0</v>
      </c>
      <c r="L94" s="19">
        <v>0</v>
      </c>
      <c r="M94" s="19">
        <v>0</v>
      </c>
      <c r="N94" s="61">
        <v>19</v>
      </c>
      <c r="O94" s="61">
        <v>22</v>
      </c>
      <c r="P94" s="60">
        <f>E94+G94+I94+K94+M94+O94</f>
        <v>22</v>
      </c>
      <c r="Q94" s="19">
        <v>1</v>
      </c>
      <c r="R94" s="58"/>
      <c r="S94" s="110"/>
      <c r="T94" s="58"/>
      <c r="U94" s="46"/>
      <c r="V94" s="46"/>
      <c r="W94" s="46"/>
      <c r="X94" s="46"/>
      <c r="Y94" s="46"/>
      <c r="Z94" s="46"/>
      <c r="AA94" s="41"/>
      <c r="AB94" s="41"/>
      <c r="AC94" s="46"/>
      <c r="AD94" s="46"/>
      <c r="AE94" s="58"/>
      <c r="AF94" s="58"/>
      <c r="AG94" s="111"/>
      <c r="AH94" s="46"/>
      <c r="AI94" s="58"/>
      <c r="AJ94" s="110"/>
      <c r="AK94" s="58"/>
      <c r="AL94" s="46"/>
      <c r="AM94" s="46"/>
      <c r="AN94" s="46"/>
      <c r="AO94" s="46"/>
      <c r="AP94" s="46"/>
      <c r="AQ94" s="46"/>
      <c r="AR94" s="41"/>
      <c r="AS94" s="41"/>
      <c r="AT94" s="46"/>
      <c r="AU94" s="46"/>
      <c r="AV94" s="58"/>
      <c r="AW94" s="58"/>
      <c r="AX94" s="111"/>
      <c r="AY94" s="46"/>
      <c r="AZ94" s="58"/>
      <c r="BA94" s="110"/>
      <c r="BB94" s="58"/>
      <c r="BC94" s="46"/>
      <c r="BD94" s="46"/>
      <c r="BE94" s="46"/>
      <c r="BF94" s="46"/>
      <c r="BG94" s="46"/>
      <c r="BH94" s="46"/>
      <c r="BI94" s="41"/>
      <c r="BJ94" s="41"/>
      <c r="BK94" s="46"/>
      <c r="BL94" s="46"/>
      <c r="BM94" s="58"/>
      <c r="BN94" s="58"/>
      <c r="BO94" s="111"/>
      <c r="BP94" s="46"/>
      <c r="BQ94" s="58"/>
      <c r="BR94" s="110"/>
      <c r="BS94" s="58"/>
      <c r="BT94" s="46"/>
      <c r="BU94" s="46"/>
      <c r="BV94" s="46"/>
      <c r="BW94" s="46"/>
      <c r="BX94" s="46"/>
      <c r="BY94" s="46"/>
      <c r="BZ94" s="41"/>
      <c r="CA94" s="41"/>
      <c r="CB94" s="46"/>
      <c r="CC94" s="46"/>
      <c r="CD94" s="58"/>
      <c r="CE94" s="58"/>
      <c r="CF94" s="111"/>
      <c r="CG94" s="46"/>
      <c r="CH94" s="58"/>
      <c r="CI94" s="110"/>
      <c r="CJ94" s="58"/>
      <c r="CK94" s="46"/>
      <c r="CL94" s="46"/>
      <c r="CM94" s="46"/>
      <c r="CN94" s="46"/>
      <c r="CO94" s="46"/>
      <c r="CP94" s="46"/>
      <c r="CQ94" s="41"/>
      <c r="CR94" s="41"/>
      <c r="CS94" s="46"/>
      <c r="CT94" s="46"/>
      <c r="CU94" s="58"/>
      <c r="CV94" s="58"/>
      <c r="CW94" s="111"/>
      <c r="CX94" s="46"/>
      <c r="CY94" s="58"/>
      <c r="CZ94" s="110"/>
      <c r="DA94" s="58"/>
      <c r="DB94" s="46"/>
      <c r="DC94" s="46"/>
      <c r="DD94" s="46"/>
      <c r="DE94" s="46"/>
      <c r="DF94" s="46"/>
      <c r="DG94" s="46"/>
      <c r="DH94" s="41"/>
      <c r="DI94" s="41"/>
      <c r="DJ94" s="46"/>
      <c r="DK94" s="46"/>
      <c r="DL94" s="58"/>
      <c r="DM94" s="58"/>
      <c r="DN94" s="111"/>
      <c r="DO94" s="46"/>
      <c r="DP94" s="58"/>
      <c r="DQ94" s="110"/>
      <c r="DR94" s="58"/>
      <c r="DS94" s="46"/>
      <c r="DT94" s="46"/>
      <c r="DU94" s="46"/>
      <c r="DV94" s="46"/>
      <c r="DW94" s="46"/>
      <c r="DX94" s="46"/>
      <c r="DY94" s="41"/>
      <c r="DZ94" s="41"/>
      <c r="EA94" s="46"/>
      <c r="EB94" s="46"/>
      <c r="EC94" s="58"/>
      <c r="ED94" s="58"/>
      <c r="EE94" s="111"/>
      <c r="EF94" s="46"/>
      <c r="EG94" s="58"/>
      <c r="EH94" s="110"/>
      <c r="EI94" s="58"/>
      <c r="EJ94" s="46"/>
      <c r="EK94" s="46"/>
      <c r="EL94" s="46"/>
      <c r="EM94" s="46"/>
      <c r="EN94" s="46"/>
      <c r="EO94" s="46"/>
      <c r="EP94" s="41"/>
      <c r="EQ94" s="41"/>
      <c r="ER94" s="46"/>
      <c r="ES94" s="46"/>
      <c r="ET94" s="58"/>
      <c r="EU94" s="58"/>
      <c r="EV94" s="111"/>
      <c r="EW94" s="46"/>
      <c r="EX94" s="58"/>
      <c r="EY94" s="110"/>
      <c r="EZ94" s="58"/>
      <c r="FA94" s="46"/>
      <c r="FB94" s="46"/>
      <c r="FC94" s="46"/>
      <c r="FD94" s="46"/>
      <c r="FE94" s="46"/>
      <c r="FF94" s="46"/>
      <c r="FG94" s="12"/>
      <c r="FH94" s="12"/>
      <c r="FI94" s="19"/>
      <c r="FJ94" s="19"/>
      <c r="FK94" s="18"/>
      <c r="FL94" s="18"/>
      <c r="FM94" s="60"/>
      <c r="FN94" s="19"/>
      <c r="FO94" s="18"/>
      <c r="FP94" s="61"/>
      <c r="FQ94" s="18"/>
      <c r="FR94" s="19"/>
      <c r="FS94" s="19"/>
      <c r="FT94" s="19"/>
      <c r="FU94" s="19"/>
      <c r="FV94" s="19"/>
      <c r="FW94" s="19"/>
      <c r="FX94" s="12"/>
      <c r="FY94" s="12"/>
      <c r="FZ94" s="19"/>
      <c r="GA94" s="19"/>
      <c r="GB94" s="18"/>
      <c r="GC94" s="18"/>
      <c r="GD94" s="60"/>
      <c r="GE94" s="19"/>
      <c r="GF94" s="18"/>
      <c r="GG94" s="61"/>
      <c r="GH94" s="18"/>
      <c r="GI94" s="19"/>
      <c r="GJ94" s="19"/>
      <c r="GK94" s="19"/>
      <c r="GL94" s="19"/>
      <c r="GM94" s="19"/>
      <c r="GN94" s="19"/>
      <c r="GO94" s="12"/>
      <c r="GP94" s="12"/>
      <c r="GQ94" s="19"/>
      <c r="GR94" s="19"/>
      <c r="GS94" s="18"/>
      <c r="GT94" s="18"/>
      <c r="GU94" s="60"/>
      <c r="GV94" s="19"/>
      <c r="GW94" s="18"/>
      <c r="GX94" s="61"/>
      <c r="GY94" s="18"/>
      <c r="GZ94" s="19"/>
      <c r="HA94" s="19"/>
      <c r="HB94" s="19"/>
      <c r="HC94" s="19"/>
      <c r="HD94" s="19"/>
      <c r="HE94" s="19"/>
      <c r="HF94" s="12"/>
      <c r="HG94" s="12"/>
      <c r="HH94" s="19"/>
      <c r="HI94" s="19"/>
      <c r="HJ94" s="18"/>
      <c r="HK94" s="18"/>
      <c r="HL94" s="60"/>
      <c r="HM94" s="19"/>
      <c r="HN94" s="18"/>
      <c r="HO94" s="61"/>
      <c r="HP94" s="18"/>
      <c r="HQ94" s="19"/>
      <c r="HR94" s="19"/>
      <c r="HS94" s="19"/>
      <c r="HT94" s="19"/>
      <c r="HU94" s="19"/>
      <c r="HV94" s="19"/>
      <c r="HW94" s="12"/>
      <c r="HX94" s="12"/>
      <c r="HY94" s="19"/>
      <c r="HZ94" s="19"/>
      <c r="IA94" s="18"/>
      <c r="IB94" s="18"/>
      <c r="IC94" s="60"/>
      <c r="ID94" s="19"/>
      <c r="IE94" s="18"/>
      <c r="IF94" s="61"/>
      <c r="IG94" s="18"/>
      <c r="IH94" s="19"/>
      <c r="II94" s="19"/>
      <c r="IJ94" s="19"/>
      <c r="IK94" s="19"/>
      <c r="IL94" s="19"/>
      <c r="IM94" s="19"/>
      <c r="IN94" s="12"/>
      <c r="IO94" s="12"/>
      <c r="IP94" s="19"/>
      <c r="IQ94" s="19"/>
      <c r="IR94" s="18"/>
      <c r="IS94" s="18"/>
      <c r="IT94" s="60"/>
      <c r="IU94" s="19"/>
      <c r="IV94" s="18"/>
      <c r="IW94" s="61"/>
      <c r="IX94" s="18"/>
      <c r="IY94" s="19"/>
      <c r="IZ94" s="19"/>
      <c r="JA94" s="19"/>
      <c r="JB94" s="19"/>
      <c r="JC94" s="19"/>
      <c r="JD94" s="19"/>
      <c r="JE94" s="12"/>
      <c r="JF94" s="12"/>
      <c r="JG94" s="19"/>
      <c r="JH94" s="19"/>
      <c r="JI94" s="18"/>
      <c r="JJ94" s="18"/>
      <c r="JK94" s="60"/>
      <c r="JL94" s="19"/>
      <c r="JM94" s="18"/>
      <c r="JN94" s="61"/>
      <c r="JO94" s="18"/>
      <c r="JP94" s="19"/>
      <c r="JQ94" s="19"/>
      <c r="JR94" s="19"/>
      <c r="JS94" s="19"/>
      <c r="JT94" s="19"/>
      <c r="JU94" s="19"/>
      <c r="JV94" s="12"/>
      <c r="JW94" s="12"/>
      <c r="JX94" s="19"/>
      <c r="JY94" s="19"/>
      <c r="JZ94" s="18"/>
      <c r="KA94" s="18"/>
      <c r="KB94" s="60"/>
      <c r="KC94" s="19"/>
      <c r="KD94" s="18"/>
      <c r="KE94" s="61"/>
      <c r="KF94" s="18"/>
      <c r="KG94" s="19"/>
      <c r="KH94" s="19"/>
      <c r="KI94" s="19"/>
      <c r="KJ94" s="19"/>
      <c r="KK94" s="19"/>
      <c r="KL94" s="19"/>
      <c r="KM94" s="12"/>
      <c r="KN94" s="12"/>
      <c r="KO94" s="19"/>
      <c r="KP94" s="19"/>
      <c r="KQ94" s="18"/>
      <c r="KR94" s="18"/>
      <c r="KS94" s="60"/>
      <c r="KT94" s="19"/>
      <c r="KU94" s="18"/>
      <c r="KV94" s="61"/>
      <c r="KW94" s="18"/>
      <c r="KX94" s="19"/>
      <c r="KY94" s="19"/>
      <c r="KZ94" s="19"/>
      <c r="LA94" s="19"/>
      <c r="LB94" s="19"/>
      <c r="LC94" s="19"/>
      <c r="LD94" s="12"/>
      <c r="LE94" s="12"/>
      <c r="LF94" s="19"/>
      <c r="LG94" s="19"/>
      <c r="LH94" s="18"/>
      <c r="LI94" s="18"/>
      <c r="LJ94" s="60"/>
      <c r="LK94" s="19"/>
      <c r="LL94" s="18"/>
      <c r="LM94" s="61"/>
      <c r="LN94" s="18"/>
      <c r="LO94" s="19"/>
      <c r="LP94" s="19"/>
      <c r="LQ94" s="19"/>
      <c r="LR94" s="19"/>
      <c r="LS94" s="19"/>
      <c r="LT94" s="19"/>
      <c r="LU94" s="12"/>
      <c r="LV94" s="12"/>
      <c r="LW94" s="19"/>
      <c r="LX94" s="19"/>
      <c r="LY94" s="18"/>
      <c r="LZ94" s="18"/>
      <c r="MA94" s="60"/>
      <c r="MB94" s="19"/>
      <c r="MC94" s="18"/>
      <c r="MD94" s="61"/>
      <c r="ME94" s="18"/>
      <c r="MF94" s="19"/>
      <c r="MG94" s="19"/>
      <c r="MH94" s="19"/>
      <c r="MI94" s="19"/>
      <c r="MJ94" s="19"/>
      <c r="MK94" s="19"/>
      <c r="ML94" s="12"/>
      <c r="MM94" s="12"/>
      <c r="MN94" s="19"/>
      <c r="MO94" s="19"/>
      <c r="MP94" s="18"/>
      <c r="MQ94" s="18"/>
      <c r="MR94" s="60"/>
      <c r="MS94" s="19"/>
      <c r="MT94" s="18"/>
      <c r="MU94" s="61"/>
      <c r="MV94" s="18"/>
      <c r="MW94" s="19"/>
      <c r="MX94" s="19"/>
      <c r="MY94" s="19"/>
      <c r="MZ94" s="19"/>
      <c r="NA94" s="19"/>
      <c r="NB94" s="19"/>
      <c r="NC94" s="12"/>
      <c r="ND94" s="12"/>
      <c r="NE94" s="19"/>
      <c r="NF94" s="19"/>
      <c r="NG94" s="18"/>
      <c r="NH94" s="18"/>
      <c r="NI94" s="60"/>
      <c r="NJ94" s="19"/>
      <c r="NK94" s="18"/>
      <c r="NL94" s="61"/>
      <c r="NM94" s="18"/>
      <c r="NN94" s="19"/>
      <c r="NO94" s="19"/>
      <c r="NP94" s="19"/>
      <c r="NQ94" s="19"/>
      <c r="NR94" s="19"/>
      <c r="NS94" s="19"/>
      <c r="NT94" s="12"/>
      <c r="NU94" s="12"/>
      <c r="NV94" s="19"/>
      <c r="NW94" s="19"/>
      <c r="NX94" s="18"/>
      <c r="NY94" s="18"/>
      <c r="NZ94" s="60"/>
      <c r="OA94" s="19"/>
      <c r="OB94" s="18"/>
      <c r="OC94" s="61"/>
      <c r="OD94" s="18"/>
      <c r="OE94" s="19"/>
      <c r="OF94" s="19"/>
      <c r="OG94" s="19"/>
      <c r="OH94" s="19"/>
      <c r="OI94" s="19"/>
      <c r="OJ94" s="19"/>
      <c r="OK94" s="12"/>
      <c r="OL94" s="12"/>
      <c r="OM94" s="19"/>
      <c r="ON94" s="19"/>
      <c r="OO94" s="18"/>
      <c r="OP94" s="18"/>
      <c r="OQ94" s="60"/>
      <c r="OR94" s="19"/>
      <c r="OS94" s="18"/>
      <c r="OT94" s="61"/>
      <c r="OU94" s="18"/>
      <c r="OV94" s="19"/>
      <c r="OW94" s="19"/>
      <c r="OX94" s="19"/>
      <c r="OY94" s="19"/>
      <c r="OZ94" s="19"/>
      <c r="PA94" s="19"/>
      <c r="PB94" s="12"/>
      <c r="PC94" s="12"/>
      <c r="PD94" s="19"/>
      <c r="PE94" s="19"/>
      <c r="PF94" s="18"/>
      <c r="PG94" s="18"/>
      <c r="PH94" s="60"/>
      <c r="PI94" s="19"/>
      <c r="PJ94" s="18"/>
      <c r="PK94" s="61"/>
      <c r="PL94" s="18"/>
      <c r="PM94" s="19"/>
      <c r="PN94" s="19"/>
      <c r="PO94" s="19"/>
      <c r="PP94" s="19"/>
      <c r="PQ94" s="19"/>
      <c r="PR94" s="19"/>
      <c r="PS94" s="12"/>
      <c r="PT94" s="12"/>
      <c r="PU94" s="19"/>
      <c r="PV94" s="19"/>
      <c r="PW94" s="18"/>
      <c r="PX94" s="18"/>
      <c r="PY94" s="60"/>
      <c r="PZ94" s="19"/>
      <c r="QA94" s="18"/>
      <c r="QB94" s="61"/>
      <c r="QC94" s="18"/>
      <c r="QD94" s="19"/>
      <c r="QE94" s="19"/>
      <c r="QF94" s="19"/>
      <c r="QG94" s="19"/>
      <c r="QH94" s="19"/>
      <c r="QI94" s="19"/>
      <c r="QJ94" s="12"/>
      <c r="QK94" s="12"/>
      <c r="QL94" s="19"/>
      <c r="QM94" s="19"/>
      <c r="QN94" s="18"/>
      <c r="QO94" s="18"/>
      <c r="QP94" s="60"/>
      <c r="QQ94" s="19"/>
      <c r="QR94" s="18"/>
      <c r="QS94" s="61"/>
      <c r="QT94" s="18"/>
      <c r="QU94" s="19"/>
      <c r="QV94" s="19"/>
      <c r="QW94" s="19"/>
      <c r="QX94" s="19"/>
      <c r="QY94" s="19"/>
      <c r="QZ94" s="19"/>
      <c r="RA94" s="12"/>
      <c r="RB94" s="12"/>
      <c r="RC94" s="19"/>
      <c r="RD94" s="19"/>
      <c r="RE94" s="18"/>
      <c r="RF94" s="18"/>
      <c r="RG94" s="60"/>
      <c r="RH94" s="19"/>
      <c r="RI94" s="18"/>
      <c r="RJ94" s="61"/>
      <c r="RK94" s="18"/>
      <c r="RL94" s="19"/>
      <c r="RM94" s="19"/>
      <c r="RN94" s="19"/>
      <c r="RO94" s="19"/>
      <c r="RP94" s="19"/>
      <c r="RQ94" s="19"/>
      <c r="RR94" s="12"/>
      <c r="RS94" s="12"/>
      <c r="RT94" s="19"/>
      <c r="RU94" s="19"/>
      <c r="RV94" s="18"/>
      <c r="RW94" s="18"/>
      <c r="RX94" s="60"/>
      <c r="RY94" s="19"/>
      <c r="RZ94" s="18"/>
      <c r="SA94" s="61"/>
      <c r="SB94" s="18"/>
      <c r="SC94" s="19"/>
      <c r="SD94" s="19"/>
      <c r="SE94" s="19"/>
      <c r="SF94" s="19"/>
      <c r="SG94" s="19"/>
      <c r="SH94" s="19"/>
      <c r="SI94" s="12"/>
      <c r="SJ94" s="12"/>
      <c r="SK94" s="19"/>
      <c r="SL94" s="19"/>
      <c r="SM94" s="18"/>
      <c r="SN94" s="18"/>
      <c r="SO94" s="60"/>
      <c r="SP94" s="19"/>
      <c r="SQ94" s="18"/>
      <c r="SR94" s="61"/>
      <c r="SS94" s="18"/>
      <c r="ST94" s="19"/>
      <c r="SU94" s="19"/>
      <c r="SV94" s="19"/>
      <c r="SW94" s="19"/>
      <c r="SX94" s="19"/>
      <c r="SY94" s="19"/>
      <c r="SZ94" s="12"/>
      <c r="TA94" s="12"/>
      <c r="TB94" s="19"/>
      <c r="TC94" s="19"/>
      <c r="TD94" s="18"/>
      <c r="TE94" s="18"/>
      <c r="TF94" s="60"/>
      <c r="TG94" s="19"/>
      <c r="TH94" s="18"/>
      <c r="TI94" s="61"/>
      <c r="TJ94" s="18"/>
      <c r="TK94" s="19"/>
      <c r="TL94" s="19"/>
      <c r="TM94" s="19"/>
      <c r="TN94" s="19"/>
      <c r="TO94" s="19"/>
      <c r="TP94" s="19"/>
      <c r="TQ94" s="12"/>
      <c r="TR94" s="12"/>
      <c r="TS94" s="19"/>
      <c r="TT94" s="19"/>
      <c r="TU94" s="18"/>
      <c r="TV94" s="18"/>
      <c r="TW94" s="60"/>
      <c r="TX94" s="19"/>
      <c r="TY94" s="18"/>
      <c r="TZ94" s="61"/>
      <c r="UA94" s="18"/>
      <c r="UB94" s="19"/>
      <c r="UC94" s="19"/>
      <c r="UD94" s="19"/>
      <c r="UE94" s="19"/>
      <c r="UF94" s="19"/>
      <c r="UG94" s="19"/>
      <c r="UH94" s="12"/>
      <c r="UI94" s="12"/>
      <c r="UJ94" s="19"/>
      <c r="UK94" s="19"/>
      <c r="UL94" s="18"/>
      <c r="UM94" s="18"/>
      <c r="UN94" s="60"/>
      <c r="UO94" s="19"/>
      <c r="UP94" s="18"/>
      <c r="UQ94" s="61"/>
      <c r="UR94" s="18"/>
      <c r="US94" s="19"/>
      <c r="UT94" s="19"/>
      <c r="UU94" s="19"/>
      <c r="UV94" s="19"/>
      <c r="UW94" s="19"/>
      <c r="UX94" s="19"/>
      <c r="UY94" s="12"/>
      <c r="UZ94" s="12"/>
      <c r="VA94" s="19"/>
      <c r="VB94" s="19"/>
      <c r="VC94" s="18"/>
      <c r="VD94" s="18"/>
      <c r="VE94" s="60"/>
      <c r="VF94" s="19"/>
      <c r="VG94" s="18"/>
      <c r="VH94" s="61"/>
      <c r="VI94" s="18"/>
      <c r="VJ94" s="19"/>
      <c r="VK94" s="19"/>
      <c r="VL94" s="19"/>
      <c r="VM94" s="19"/>
      <c r="VN94" s="19"/>
      <c r="VO94" s="19"/>
      <c r="VP94" s="12"/>
      <c r="VQ94" s="12"/>
      <c r="VR94" s="19"/>
      <c r="VS94" s="19"/>
      <c r="VT94" s="18"/>
      <c r="VU94" s="18"/>
      <c r="VV94" s="60"/>
      <c r="VW94" s="19"/>
      <c r="VX94" s="18"/>
      <c r="VY94" s="61"/>
      <c r="VZ94" s="18"/>
      <c r="WA94" s="19"/>
      <c r="WB94" s="19"/>
      <c r="WC94" s="19"/>
      <c r="WD94" s="19"/>
      <c r="WE94" s="19"/>
      <c r="WF94" s="19"/>
      <c r="WG94" s="12"/>
      <c r="WH94" s="12"/>
      <c r="WI94" s="19"/>
      <c r="WJ94" s="19"/>
      <c r="WK94" s="18"/>
      <c r="WL94" s="18"/>
      <c r="WM94" s="60"/>
      <c r="WN94" s="19"/>
      <c r="WO94" s="18"/>
      <c r="WP94" s="61"/>
      <c r="WQ94" s="18"/>
      <c r="WR94" s="19"/>
      <c r="WS94" s="19"/>
      <c r="WT94" s="19"/>
      <c r="WU94" s="19"/>
      <c r="WV94" s="19"/>
      <c r="WW94" s="19"/>
      <c r="WX94" s="12"/>
      <c r="WY94" s="12"/>
      <c r="WZ94" s="19"/>
      <c r="XA94" s="19"/>
      <c r="XB94" s="18"/>
      <c r="XC94" s="18"/>
      <c r="XD94" s="60"/>
      <c r="XE94" s="19"/>
      <c r="XF94" s="18"/>
      <c r="XG94" s="61"/>
      <c r="XH94" s="18"/>
      <c r="XI94" s="19"/>
      <c r="XJ94" s="19"/>
      <c r="XK94" s="19"/>
      <c r="XL94" s="19"/>
      <c r="XM94" s="19"/>
      <c r="XN94" s="19"/>
      <c r="XO94" s="12"/>
      <c r="XP94" s="12"/>
      <c r="XQ94" s="19"/>
      <c r="XR94" s="19"/>
      <c r="XS94" s="18"/>
      <c r="XT94" s="18"/>
      <c r="XU94" s="60"/>
      <c r="XV94" s="19"/>
      <c r="XW94" s="18"/>
      <c r="XX94" s="61"/>
      <c r="XY94" s="18"/>
      <c r="XZ94" s="19"/>
      <c r="YA94" s="19"/>
      <c r="YB94" s="19"/>
      <c r="YC94" s="19"/>
      <c r="YD94" s="19"/>
      <c r="YE94" s="19"/>
      <c r="YF94" s="12"/>
      <c r="YG94" s="12"/>
      <c r="YH94" s="19"/>
      <c r="YI94" s="19"/>
      <c r="YJ94" s="18"/>
      <c r="YK94" s="18"/>
      <c r="YL94" s="60"/>
      <c r="YM94" s="19"/>
      <c r="YN94" s="18"/>
      <c r="YO94" s="61"/>
      <c r="YP94" s="18"/>
      <c r="YQ94" s="19"/>
      <c r="YR94" s="19"/>
      <c r="YS94" s="19"/>
      <c r="YT94" s="19"/>
      <c r="YU94" s="19"/>
      <c r="YV94" s="19"/>
      <c r="YW94" s="12"/>
      <c r="YX94" s="12"/>
      <c r="YY94" s="19"/>
      <c r="YZ94" s="19"/>
      <c r="ZA94" s="18"/>
      <c r="ZB94" s="18"/>
      <c r="ZC94" s="60"/>
      <c r="ZD94" s="19"/>
      <c r="ZE94" s="18"/>
      <c r="ZF94" s="61"/>
      <c r="ZG94" s="18"/>
      <c r="ZH94" s="19"/>
      <c r="ZI94" s="19"/>
      <c r="ZJ94" s="19"/>
      <c r="ZK94" s="19"/>
      <c r="ZL94" s="19"/>
      <c r="ZM94" s="19"/>
      <c r="ZN94" s="12"/>
      <c r="ZO94" s="12"/>
      <c r="ZP94" s="19"/>
      <c r="ZQ94" s="19"/>
      <c r="ZR94" s="18"/>
      <c r="ZS94" s="18"/>
      <c r="ZT94" s="60"/>
      <c r="ZU94" s="19"/>
      <c r="ZV94" s="18"/>
      <c r="ZW94" s="61"/>
      <c r="ZX94" s="18"/>
      <c r="ZY94" s="19"/>
      <c r="ZZ94" s="19"/>
      <c r="AAA94" s="19"/>
      <c r="AAB94" s="19"/>
      <c r="AAC94" s="19"/>
      <c r="AAD94" s="19"/>
      <c r="AAE94" s="12"/>
      <c r="AAF94" s="12"/>
      <c r="AAG94" s="19"/>
      <c r="AAH94" s="19"/>
      <c r="AAI94" s="18"/>
      <c r="AAJ94" s="18"/>
      <c r="AAK94" s="60"/>
      <c r="AAL94" s="19"/>
      <c r="AAM94" s="18"/>
      <c r="AAN94" s="61"/>
      <c r="AAO94" s="18"/>
      <c r="AAP94" s="19"/>
      <c r="AAQ94" s="19"/>
      <c r="AAR94" s="19"/>
      <c r="AAS94" s="19"/>
      <c r="AAT94" s="19"/>
      <c r="AAU94" s="19"/>
      <c r="AAV94" s="12"/>
      <c r="AAW94" s="12"/>
      <c r="AAX94" s="19"/>
      <c r="AAY94" s="19"/>
      <c r="AAZ94" s="18"/>
      <c r="ABA94" s="18"/>
      <c r="ABB94" s="60"/>
      <c r="ABC94" s="19"/>
      <c r="ABD94" s="18"/>
      <c r="ABE94" s="61"/>
      <c r="ABF94" s="18"/>
      <c r="ABG94" s="19"/>
      <c r="ABH94" s="19"/>
      <c r="ABI94" s="19"/>
      <c r="ABJ94" s="19"/>
      <c r="ABK94" s="19"/>
      <c r="ABL94" s="19"/>
      <c r="ABM94" s="12"/>
      <c r="ABN94" s="12"/>
      <c r="ABO94" s="19"/>
      <c r="ABP94" s="19"/>
      <c r="ABQ94" s="18"/>
      <c r="ABR94" s="18"/>
      <c r="ABS94" s="60"/>
      <c r="ABT94" s="19"/>
      <c r="ABU94" s="18"/>
      <c r="ABV94" s="61"/>
      <c r="ABW94" s="18"/>
      <c r="ABX94" s="19"/>
      <c r="ABY94" s="19"/>
      <c r="ABZ94" s="19"/>
      <c r="ACA94" s="19"/>
      <c r="ACB94" s="19"/>
      <c r="ACC94" s="19"/>
      <c r="ACD94" s="12"/>
      <c r="ACE94" s="12"/>
      <c r="ACF94" s="19"/>
      <c r="ACG94" s="19"/>
      <c r="ACH94" s="18"/>
      <c r="ACI94" s="18"/>
      <c r="ACJ94" s="60"/>
      <c r="ACK94" s="19"/>
      <c r="ACL94" s="18"/>
      <c r="ACM94" s="61"/>
      <c r="ACN94" s="18"/>
      <c r="ACO94" s="19"/>
      <c r="ACP94" s="19"/>
      <c r="ACQ94" s="19"/>
      <c r="ACR94" s="19"/>
      <c r="ACS94" s="19"/>
      <c r="ACT94" s="19"/>
      <c r="ACU94" s="12"/>
      <c r="ACV94" s="12"/>
      <c r="ACW94" s="19"/>
      <c r="ACX94" s="19"/>
      <c r="ACY94" s="18"/>
      <c r="ACZ94" s="18"/>
      <c r="ADA94" s="60"/>
      <c r="ADB94" s="19"/>
      <c r="ADC94" s="18"/>
      <c r="ADD94" s="61"/>
      <c r="ADE94" s="18"/>
      <c r="ADF94" s="19"/>
      <c r="ADG94" s="19"/>
      <c r="ADH94" s="19"/>
      <c r="ADI94" s="19"/>
      <c r="ADJ94" s="19"/>
      <c r="ADK94" s="19"/>
      <c r="ADL94" s="12"/>
      <c r="ADM94" s="12"/>
      <c r="ADN94" s="19"/>
      <c r="ADO94" s="19"/>
      <c r="ADP94" s="18"/>
      <c r="ADQ94" s="18"/>
      <c r="ADR94" s="60"/>
      <c r="ADS94" s="19"/>
      <c r="ADT94" s="18"/>
      <c r="ADU94" s="61"/>
      <c r="ADV94" s="18"/>
      <c r="ADW94" s="19"/>
      <c r="ADX94" s="19"/>
      <c r="ADY94" s="19"/>
      <c r="ADZ94" s="19"/>
      <c r="AEA94" s="19"/>
      <c r="AEB94" s="19"/>
      <c r="AEC94" s="12"/>
      <c r="AED94" s="12"/>
      <c r="AEE94" s="19"/>
      <c r="AEF94" s="19"/>
      <c r="AEG94" s="18"/>
      <c r="AEH94" s="18"/>
      <c r="AEI94" s="60"/>
      <c r="AEJ94" s="19"/>
      <c r="AEK94" s="18"/>
      <c r="AEL94" s="61"/>
      <c r="AEM94" s="18"/>
      <c r="AEN94" s="19"/>
      <c r="AEO94" s="19"/>
      <c r="AEP94" s="19"/>
      <c r="AEQ94" s="19"/>
      <c r="AER94" s="19"/>
      <c r="AES94" s="19"/>
      <c r="AET94" s="12"/>
      <c r="AEU94" s="12"/>
      <c r="AEV94" s="19"/>
      <c r="AEW94" s="19"/>
      <c r="AEX94" s="18"/>
      <c r="AEY94" s="18"/>
      <c r="AEZ94" s="60"/>
      <c r="AFA94" s="19"/>
      <c r="AFB94" s="18"/>
      <c r="AFC94" s="61"/>
      <c r="AFD94" s="18"/>
      <c r="AFE94" s="19"/>
      <c r="AFF94" s="19"/>
      <c r="AFG94" s="19"/>
      <c r="AFH94" s="19"/>
      <c r="AFI94" s="19"/>
      <c r="AFJ94" s="19"/>
      <c r="AFK94" s="12"/>
      <c r="AFL94" s="12"/>
      <c r="AFM94" s="19"/>
      <c r="AFN94" s="19"/>
      <c r="AFO94" s="18"/>
      <c r="AFP94" s="18"/>
      <c r="AFQ94" s="60"/>
      <c r="AFR94" s="19"/>
      <c r="AFS94" s="18"/>
      <c r="AFT94" s="61"/>
      <c r="AFU94" s="18"/>
      <c r="AFV94" s="19"/>
      <c r="AFW94" s="19"/>
      <c r="AFX94" s="19"/>
      <c r="AFY94" s="19"/>
      <c r="AFZ94" s="19"/>
      <c r="AGA94" s="19"/>
      <c r="AGB94" s="12"/>
      <c r="AGC94" s="12"/>
      <c r="AGD94" s="19"/>
      <c r="AGE94" s="19"/>
      <c r="AGF94" s="18"/>
      <c r="AGG94" s="18"/>
      <c r="AGH94" s="60"/>
      <c r="AGI94" s="19"/>
      <c r="AGJ94" s="18"/>
      <c r="AGK94" s="61"/>
      <c r="AGL94" s="18"/>
      <c r="AGM94" s="19"/>
      <c r="AGN94" s="19"/>
      <c r="AGO94" s="19"/>
      <c r="AGP94" s="19"/>
      <c r="AGQ94" s="19"/>
      <c r="AGR94" s="19"/>
      <c r="AGS94" s="12"/>
      <c r="AGT94" s="12"/>
      <c r="AGU94" s="19"/>
      <c r="AGV94" s="19"/>
      <c r="AGW94" s="18"/>
      <c r="AGX94" s="18"/>
      <c r="AGY94" s="60"/>
      <c r="AGZ94" s="19"/>
      <c r="AHA94" s="18"/>
      <c r="AHB94" s="61"/>
      <c r="AHC94" s="18"/>
      <c r="AHD94" s="19"/>
      <c r="AHE94" s="19"/>
      <c r="AHF94" s="19"/>
      <c r="AHG94" s="19"/>
      <c r="AHH94" s="19"/>
      <c r="AHI94" s="19"/>
      <c r="AHJ94" s="12"/>
      <c r="AHK94" s="12"/>
      <c r="AHL94" s="19"/>
      <c r="AHM94" s="19"/>
      <c r="AHN94" s="18"/>
      <c r="AHO94" s="18"/>
      <c r="AHP94" s="60"/>
      <c r="AHQ94" s="19"/>
      <c r="AHR94" s="18"/>
      <c r="AHS94" s="61"/>
      <c r="AHT94" s="18"/>
      <c r="AHU94" s="19"/>
      <c r="AHV94" s="19"/>
      <c r="AHW94" s="19"/>
      <c r="AHX94" s="19"/>
      <c r="AHY94" s="19"/>
      <c r="AHZ94" s="19"/>
      <c r="AIA94" s="12"/>
      <c r="AIB94" s="12"/>
      <c r="AIC94" s="19"/>
      <c r="AID94" s="19"/>
      <c r="AIE94" s="18"/>
      <c r="AIF94" s="18"/>
      <c r="AIG94" s="60"/>
      <c r="AIH94" s="19"/>
      <c r="AII94" s="18"/>
      <c r="AIJ94" s="61"/>
      <c r="AIK94" s="18"/>
      <c r="AIL94" s="19"/>
      <c r="AIM94" s="19"/>
      <c r="AIN94" s="19"/>
      <c r="AIO94" s="19"/>
      <c r="AIP94" s="19"/>
      <c r="AIQ94" s="19"/>
      <c r="AIR94" s="12"/>
      <c r="AIS94" s="12"/>
      <c r="AIT94" s="19"/>
      <c r="AIU94" s="19"/>
      <c r="AIV94" s="18"/>
      <c r="AIW94" s="18"/>
      <c r="AIX94" s="60"/>
      <c r="AIY94" s="19"/>
      <c r="AIZ94" s="18"/>
      <c r="AJA94" s="61"/>
      <c r="AJB94" s="18"/>
      <c r="AJC94" s="19"/>
      <c r="AJD94" s="19"/>
      <c r="AJE94" s="19"/>
      <c r="AJF94" s="19"/>
      <c r="AJG94" s="19"/>
      <c r="AJH94" s="19"/>
      <c r="AJI94" s="12"/>
      <c r="AJJ94" s="12"/>
      <c r="AJK94" s="19"/>
      <c r="AJL94" s="19"/>
      <c r="AJM94" s="18"/>
      <c r="AJN94" s="18"/>
      <c r="AJO94" s="60"/>
      <c r="AJP94" s="19"/>
      <c r="AJQ94" s="18"/>
      <c r="AJR94" s="61"/>
      <c r="AJS94" s="18"/>
      <c r="AJT94" s="19"/>
      <c r="AJU94" s="19"/>
      <c r="AJV94" s="19"/>
      <c r="AJW94" s="19"/>
      <c r="AJX94" s="19"/>
      <c r="AJY94" s="19"/>
      <c r="AJZ94" s="12"/>
      <c r="AKA94" s="12"/>
      <c r="AKB94" s="19"/>
      <c r="AKC94" s="19"/>
      <c r="AKD94" s="18"/>
      <c r="AKE94" s="18"/>
      <c r="AKF94" s="60"/>
      <c r="AKG94" s="19"/>
      <c r="AKH94" s="18"/>
      <c r="AKI94" s="61"/>
      <c r="AKJ94" s="18"/>
      <c r="AKK94" s="19"/>
      <c r="AKL94" s="19"/>
      <c r="AKM94" s="19"/>
      <c r="AKN94" s="19"/>
      <c r="AKO94" s="19"/>
      <c r="AKP94" s="19"/>
      <c r="AKQ94" s="12"/>
      <c r="AKR94" s="12"/>
      <c r="AKS94" s="19"/>
      <c r="AKT94" s="19"/>
      <c r="AKU94" s="18"/>
      <c r="AKV94" s="18"/>
      <c r="AKW94" s="60"/>
      <c r="AKX94" s="19"/>
      <c r="AKY94" s="18"/>
      <c r="AKZ94" s="61"/>
      <c r="ALA94" s="18"/>
      <c r="ALB94" s="19"/>
      <c r="ALC94" s="19"/>
      <c r="ALD94" s="19"/>
      <c r="ALE94" s="19"/>
      <c r="ALF94" s="19"/>
      <c r="ALG94" s="19"/>
      <c r="ALH94" s="12"/>
      <c r="ALI94" s="12"/>
      <c r="ALJ94" s="19"/>
      <c r="ALK94" s="19"/>
      <c r="ALL94" s="18"/>
      <c r="ALM94" s="18"/>
      <c r="ALN94" s="60"/>
      <c r="ALO94" s="19"/>
      <c r="ALP94" s="18"/>
      <c r="ALQ94" s="61"/>
      <c r="ALR94" s="18"/>
      <c r="ALS94" s="19"/>
      <c r="ALT94" s="19"/>
      <c r="ALU94" s="19"/>
      <c r="ALV94" s="19"/>
      <c r="ALW94" s="19"/>
      <c r="ALX94" s="19"/>
      <c r="ALY94" s="12"/>
      <c r="ALZ94" s="12"/>
      <c r="AMA94" s="19"/>
      <c r="AMB94" s="19"/>
      <c r="AMC94" s="18"/>
      <c r="AMD94" s="18"/>
      <c r="AME94" s="60"/>
      <c r="AMF94" s="19"/>
      <c r="AMG94" s="18"/>
      <c r="AMH94" s="61"/>
      <c r="AMI94" s="18"/>
      <c r="AMJ94" s="19"/>
      <c r="AMK94" s="19"/>
      <c r="AML94" s="19"/>
      <c r="AMM94" s="19"/>
      <c r="AMN94" s="19"/>
      <c r="AMO94" s="19"/>
      <c r="AMP94" s="12"/>
      <c r="AMQ94" s="12"/>
      <c r="AMR94" s="19"/>
      <c r="AMS94" s="19"/>
      <c r="AMT94" s="18"/>
      <c r="AMU94" s="18"/>
      <c r="AMV94" s="60"/>
      <c r="AMW94" s="19"/>
      <c r="AMX94" s="18"/>
      <c r="AMY94" s="61"/>
      <c r="AMZ94" s="18"/>
      <c r="ANA94" s="19"/>
      <c r="ANB94" s="19"/>
      <c r="ANC94" s="19"/>
      <c r="AND94" s="19"/>
      <c r="ANE94" s="19"/>
      <c r="ANF94" s="19"/>
      <c r="ANG94" s="12"/>
      <c r="ANH94" s="12"/>
      <c r="ANI94" s="19"/>
      <c r="ANJ94" s="19"/>
      <c r="ANK94" s="18"/>
      <c r="ANL94" s="18"/>
      <c r="ANM94" s="60"/>
      <c r="ANN94" s="19"/>
      <c r="ANO94" s="18"/>
      <c r="ANP94" s="61"/>
      <c r="ANQ94" s="18"/>
      <c r="ANR94" s="19"/>
      <c r="ANS94" s="19"/>
      <c r="ANT94" s="19"/>
      <c r="ANU94" s="19"/>
      <c r="ANV94" s="19"/>
      <c r="ANW94" s="19"/>
      <c r="ANX94" s="12"/>
      <c r="ANY94" s="12"/>
      <c r="ANZ94" s="19"/>
      <c r="AOA94" s="19"/>
      <c r="AOB94" s="18"/>
      <c r="AOC94" s="18"/>
      <c r="AOD94" s="60"/>
      <c r="AOE94" s="19"/>
      <c r="AOF94" s="18"/>
      <c r="AOG94" s="61"/>
      <c r="AOH94" s="18"/>
      <c r="AOI94" s="19"/>
      <c r="AOJ94" s="19"/>
      <c r="AOK94" s="19"/>
      <c r="AOL94" s="19"/>
      <c r="AOM94" s="19"/>
      <c r="AON94" s="19"/>
      <c r="AOO94" s="12"/>
      <c r="AOP94" s="12"/>
      <c r="AOQ94" s="19"/>
      <c r="AOR94" s="19"/>
      <c r="AOS94" s="18"/>
      <c r="AOT94" s="18"/>
      <c r="AOU94" s="60"/>
      <c r="AOV94" s="19"/>
      <c r="AOW94" s="18"/>
      <c r="AOX94" s="61"/>
      <c r="AOY94" s="18"/>
      <c r="AOZ94" s="19"/>
      <c r="APA94" s="19"/>
      <c r="APB94" s="19"/>
      <c r="APC94" s="19"/>
      <c r="APD94" s="19"/>
      <c r="APE94" s="19"/>
      <c r="APF94" s="12"/>
      <c r="APG94" s="12"/>
      <c r="APH94" s="19"/>
      <c r="API94" s="19"/>
      <c r="APJ94" s="18"/>
      <c r="APK94" s="18"/>
      <c r="APL94" s="60"/>
      <c r="APM94" s="19"/>
      <c r="APN94" s="18"/>
      <c r="APO94" s="61"/>
      <c r="APP94" s="18"/>
      <c r="APQ94" s="19"/>
      <c r="APR94" s="19"/>
      <c r="APS94" s="19"/>
      <c r="APT94" s="19"/>
      <c r="APU94" s="19"/>
      <c r="APV94" s="19"/>
      <c r="APW94" s="12"/>
      <c r="APX94" s="12"/>
      <c r="APY94" s="19"/>
      <c r="APZ94" s="19"/>
      <c r="AQA94" s="18"/>
      <c r="AQB94" s="18"/>
      <c r="AQC94" s="60"/>
      <c r="AQD94" s="19"/>
      <c r="AQE94" s="18"/>
      <c r="AQF94" s="61"/>
      <c r="AQG94" s="18"/>
      <c r="AQH94" s="19"/>
      <c r="AQI94" s="19"/>
      <c r="AQJ94" s="19"/>
      <c r="AQK94" s="19"/>
      <c r="AQL94" s="19"/>
      <c r="AQM94" s="19"/>
      <c r="AQN94" s="12"/>
      <c r="AQO94" s="12"/>
      <c r="AQP94" s="19"/>
      <c r="AQQ94" s="19"/>
      <c r="AQR94" s="18"/>
      <c r="AQS94" s="18"/>
      <c r="AQT94" s="60"/>
      <c r="AQU94" s="19"/>
      <c r="AQV94" s="18"/>
      <c r="AQW94" s="61"/>
      <c r="AQX94" s="18"/>
      <c r="AQY94" s="19"/>
      <c r="AQZ94" s="19"/>
      <c r="ARA94" s="19"/>
      <c r="ARB94" s="19"/>
      <c r="ARC94" s="19"/>
      <c r="ARD94" s="19"/>
      <c r="ARE94" s="12"/>
      <c r="ARF94" s="12"/>
      <c r="ARG94" s="19"/>
      <c r="ARH94" s="19"/>
      <c r="ARI94" s="18"/>
      <c r="ARJ94" s="18"/>
      <c r="ARK94" s="60"/>
      <c r="ARL94" s="19"/>
      <c r="ARM94" s="18"/>
      <c r="ARN94" s="61"/>
      <c r="ARO94" s="18"/>
      <c r="ARP94" s="19"/>
      <c r="ARQ94" s="19"/>
      <c r="ARR94" s="19"/>
      <c r="ARS94" s="19"/>
      <c r="ART94" s="19"/>
      <c r="ARU94" s="19"/>
      <c r="ARV94" s="12"/>
      <c r="ARW94" s="12"/>
      <c r="ARX94" s="19"/>
      <c r="ARY94" s="19"/>
      <c r="ARZ94" s="18"/>
      <c r="ASA94" s="18"/>
      <c r="ASB94" s="60"/>
      <c r="ASC94" s="19"/>
      <c r="ASD94" s="18"/>
      <c r="ASE94" s="61"/>
      <c r="ASF94" s="18"/>
      <c r="ASG94" s="19"/>
      <c r="ASH94" s="19"/>
      <c r="ASI94" s="19"/>
      <c r="ASJ94" s="19"/>
      <c r="ASK94" s="19"/>
      <c r="ASL94" s="19"/>
      <c r="ASM94" s="12"/>
      <c r="ASN94" s="12"/>
      <c r="ASO94" s="19"/>
      <c r="ASP94" s="19"/>
      <c r="ASQ94" s="18"/>
      <c r="ASR94" s="18"/>
      <c r="ASS94" s="60"/>
      <c r="AST94" s="19"/>
      <c r="ASU94" s="18"/>
      <c r="ASV94" s="61"/>
      <c r="ASW94" s="18"/>
      <c r="ASX94" s="19"/>
      <c r="ASY94" s="19"/>
      <c r="ASZ94" s="19"/>
      <c r="ATA94" s="19"/>
      <c r="ATB94" s="19"/>
      <c r="ATC94" s="19"/>
      <c r="ATD94" s="12"/>
      <c r="ATE94" s="12"/>
      <c r="ATF94" s="19"/>
      <c r="ATG94" s="19"/>
      <c r="ATH94" s="18"/>
      <c r="ATI94" s="18"/>
      <c r="ATJ94" s="60"/>
      <c r="ATK94" s="19"/>
      <c r="ATL94" s="18"/>
      <c r="ATM94" s="61"/>
      <c r="ATN94" s="18"/>
      <c r="ATO94" s="19"/>
      <c r="ATP94" s="19"/>
      <c r="ATQ94" s="19"/>
      <c r="ATR94" s="19"/>
      <c r="ATS94" s="19"/>
      <c r="ATT94" s="19"/>
      <c r="ATU94" s="12"/>
      <c r="ATV94" s="12"/>
      <c r="ATW94" s="19"/>
      <c r="ATX94" s="19"/>
      <c r="ATY94" s="18"/>
      <c r="ATZ94" s="18"/>
      <c r="AUA94" s="60"/>
      <c r="AUB94" s="19"/>
      <c r="AUC94" s="18"/>
      <c r="AUD94" s="61"/>
      <c r="AUE94" s="18"/>
      <c r="AUF94" s="19"/>
      <c r="AUG94" s="19"/>
      <c r="AUH94" s="19"/>
      <c r="AUI94" s="19"/>
      <c r="AUJ94" s="19"/>
      <c r="AUK94" s="19"/>
      <c r="AUL94" s="12"/>
      <c r="AUM94" s="12"/>
      <c r="AUN94" s="19"/>
      <c r="AUO94" s="19"/>
      <c r="AUP94" s="18"/>
      <c r="AUQ94" s="18"/>
      <c r="AUR94" s="60"/>
      <c r="AUS94" s="19"/>
      <c r="AUT94" s="18"/>
      <c r="AUU94" s="61"/>
      <c r="AUV94" s="18"/>
      <c r="AUW94" s="19"/>
      <c r="AUX94" s="19"/>
      <c r="AUY94" s="19"/>
      <c r="AUZ94" s="19"/>
      <c r="AVA94" s="19"/>
      <c r="AVB94" s="19"/>
      <c r="AVC94" s="12"/>
      <c r="AVD94" s="12"/>
      <c r="AVE94" s="19"/>
      <c r="AVF94" s="19"/>
      <c r="AVG94" s="18"/>
      <c r="AVH94" s="18"/>
      <c r="AVI94" s="60"/>
      <c r="AVJ94" s="19"/>
      <c r="AVK94" s="18"/>
      <c r="AVL94" s="61"/>
      <c r="AVM94" s="18"/>
      <c r="AVN94" s="19"/>
      <c r="AVO94" s="19"/>
      <c r="AVP94" s="19"/>
      <c r="AVQ94" s="19"/>
      <c r="AVR94" s="19"/>
      <c r="AVS94" s="19"/>
      <c r="AVT94" s="12"/>
      <c r="AVU94" s="12"/>
      <c r="AVV94" s="19"/>
      <c r="AVW94" s="19"/>
      <c r="AVX94" s="18"/>
      <c r="AVY94" s="18"/>
      <c r="AVZ94" s="60"/>
      <c r="AWA94" s="19"/>
      <c r="AWB94" s="18"/>
      <c r="AWC94" s="61"/>
      <c r="AWD94" s="18"/>
      <c r="AWE94" s="19"/>
      <c r="AWF94" s="19"/>
      <c r="AWG94" s="19"/>
      <c r="AWH94" s="19"/>
      <c r="AWI94" s="19"/>
      <c r="AWJ94" s="19"/>
      <c r="AWK94" s="12"/>
      <c r="AWL94" s="12"/>
      <c r="AWM94" s="19"/>
      <c r="AWN94" s="19"/>
      <c r="AWO94" s="18"/>
      <c r="AWP94" s="18"/>
      <c r="AWQ94" s="60"/>
      <c r="AWR94" s="19"/>
      <c r="AWS94" s="18"/>
      <c r="AWT94" s="61"/>
      <c r="AWU94" s="18"/>
      <c r="AWV94" s="19"/>
      <c r="AWW94" s="19"/>
      <c r="AWX94" s="19"/>
      <c r="AWY94" s="19"/>
      <c r="AWZ94" s="19"/>
      <c r="AXA94" s="19"/>
      <c r="AXB94" s="12"/>
      <c r="AXC94" s="12"/>
      <c r="AXD94" s="19"/>
      <c r="AXE94" s="19"/>
      <c r="AXF94" s="18"/>
      <c r="AXG94" s="18"/>
      <c r="AXH94" s="60"/>
      <c r="AXI94" s="19"/>
      <c r="AXJ94" s="18"/>
      <c r="AXK94" s="61"/>
      <c r="AXL94" s="18"/>
      <c r="AXM94" s="19"/>
      <c r="AXN94" s="19"/>
      <c r="AXO94" s="19"/>
      <c r="AXP94" s="19"/>
      <c r="AXQ94" s="19"/>
      <c r="AXR94" s="19"/>
      <c r="AXS94" s="12"/>
      <c r="AXT94" s="12"/>
      <c r="AXU94" s="19"/>
      <c r="AXV94" s="19"/>
      <c r="AXW94" s="18"/>
      <c r="AXX94" s="18"/>
      <c r="AXY94" s="60"/>
      <c r="AXZ94" s="19"/>
      <c r="AYA94" s="18"/>
      <c r="AYB94" s="61"/>
      <c r="AYC94" s="18"/>
      <c r="AYD94" s="19"/>
      <c r="AYE94" s="19"/>
      <c r="AYF94" s="19"/>
      <c r="AYG94" s="19"/>
      <c r="AYH94" s="19"/>
      <c r="AYI94" s="19"/>
      <c r="AYJ94" s="12"/>
      <c r="AYK94" s="12"/>
      <c r="AYL94" s="19"/>
      <c r="AYM94" s="19"/>
      <c r="AYN94" s="18"/>
      <c r="AYO94" s="18"/>
      <c r="AYP94" s="60"/>
      <c r="AYQ94" s="19"/>
      <c r="AYR94" s="18"/>
      <c r="AYS94" s="61"/>
      <c r="AYT94" s="18"/>
      <c r="AYU94" s="19"/>
      <c r="AYV94" s="19"/>
      <c r="AYW94" s="19"/>
      <c r="AYX94" s="19"/>
      <c r="AYY94" s="19"/>
      <c r="AYZ94" s="19"/>
      <c r="AZA94" s="12"/>
      <c r="AZB94" s="12"/>
      <c r="AZC94" s="19"/>
      <c r="AZD94" s="19"/>
      <c r="AZE94" s="18"/>
      <c r="AZF94" s="18"/>
      <c r="AZG94" s="60"/>
      <c r="AZH94" s="19"/>
      <c r="AZI94" s="18"/>
      <c r="AZJ94" s="61"/>
      <c r="AZK94" s="18"/>
      <c r="AZL94" s="19"/>
      <c r="AZM94" s="19"/>
      <c r="AZN94" s="19"/>
      <c r="AZO94" s="19"/>
      <c r="AZP94" s="19"/>
      <c r="AZQ94" s="19"/>
      <c r="AZR94" s="12"/>
      <c r="AZS94" s="12"/>
      <c r="AZT94" s="19"/>
      <c r="AZU94" s="19"/>
      <c r="AZV94" s="18"/>
      <c r="AZW94" s="18"/>
      <c r="AZX94" s="60"/>
      <c r="AZY94" s="19"/>
      <c r="AZZ94" s="18"/>
      <c r="BAA94" s="61"/>
      <c r="BAB94" s="18"/>
      <c r="BAC94" s="19"/>
      <c r="BAD94" s="19"/>
      <c r="BAE94" s="19"/>
      <c r="BAF94" s="19"/>
      <c r="BAG94" s="19"/>
      <c r="BAH94" s="19"/>
      <c r="BAI94" s="12"/>
      <c r="BAJ94" s="12"/>
      <c r="BAK94" s="19"/>
      <c r="BAL94" s="19"/>
      <c r="BAM94" s="18"/>
      <c r="BAN94" s="18"/>
      <c r="BAO94" s="60"/>
      <c r="BAP94" s="19"/>
      <c r="BAQ94" s="18"/>
      <c r="BAR94" s="61"/>
      <c r="BAS94" s="18"/>
      <c r="BAT94" s="19"/>
      <c r="BAU94" s="19"/>
      <c r="BAV94" s="19"/>
      <c r="BAW94" s="19"/>
      <c r="BAX94" s="19"/>
      <c r="BAY94" s="19"/>
      <c r="BAZ94" s="12"/>
      <c r="BBA94" s="12"/>
      <c r="BBB94" s="19"/>
      <c r="BBC94" s="19"/>
      <c r="BBD94" s="18"/>
      <c r="BBE94" s="18"/>
      <c r="BBF94" s="60"/>
      <c r="BBG94" s="19"/>
      <c r="BBH94" s="18"/>
      <c r="BBI94" s="61"/>
      <c r="BBJ94" s="18"/>
      <c r="BBK94" s="19"/>
      <c r="BBL94" s="19"/>
      <c r="BBM94" s="19"/>
      <c r="BBN94" s="19"/>
      <c r="BBO94" s="19"/>
      <c r="BBP94" s="19"/>
      <c r="BBQ94" s="12"/>
      <c r="BBR94" s="12"/>
      <c r="BBS94" s="19"/>
      <c r="BBT94" s="19"/>
      <c r="BBU94" s="18"/>
      <c r="BBV94" s="18"/>
      <c r="BBW94" s="60"/>
      <c r="BBX94" s="19"/>
      <c r="BBY94" s="18"/>
      <c r="BBZ94" s="61"/>
      <c r="BCA94" s="18"/>
      <c r="BCB94" s="19"/>
      <c r="BCC94" s="19"/>
      <c r="BCD94" s="19"/>
      <c r="BCE94" s="19"/>
      <c r="BCF94" s="19"/>
      <c r="BCG94" s="19"/>
      <c r="BCH94" s="12"/>
      <c r="BCI94" s="12"/>
      <c r="BCJ94" s="19"/>
      <c r="BCK94" s="19"/>
      <c r="BCL94" s="18"/>
      <c r="BCM94" s="18"/>
      <c r="BCN94" s="60"/>
      <c r="BCO94" s="19"/>
      <c r="BCP94" s="18"/>
      <c r="BCQ94" s="61"/>
      <c r="BCR94" s="18"/>
      <c r="BCS94" s="19"/>
      <c r="BCT94" s="19"/>
      <c r="BCU94" s="19"/>
      <c r="BCV94" s="19"/>
      <c r="BCW94" s="19"/>
      <c r="BCX94" s="19"/>
      <c r="BCY94" s="12"/>
      <c r="BCZ94" s="12"/>
      <c r="BDA94" s="19"/>
      <c r="BDB94" s="19"/>
      <c r="BDC94" s="18"/>
      <c r="BDD94" s="18"/>
      <c r="BDE94" s="60"/>
      <c r="BDF94" s="19"/>
      <c r="BDG94" s="18"/>
      <c r="BDH94" s="61"/>
      <c r="BDI94" s="18"/>
      <c r="BDJ94" s="19"/>
      <c r="BDK94" s="19"/>
      <c r="BDL94" s="19"/>
      <c r="BDM94" s="19"/>
      <c r="BDN94" s="19"/>
      <c r="BDO94" s="19"/>
      <c r="BDP94" s="12"/>
      <c r="BDQ94" s="12"/>
      <c r="BDR94" s="19"/>
      <c r="BDS94" s="19"/>
      <c r="BDT94" s="18"/>
      <c r="BDU94" s="18"/>
      <c r="BDV94" s="60"/>
      <c r="BDW94" s="19"/>
      <c r="BDX94" s="18"/>
      <c r="BDY94" s="61"/>
      <c r="BDZ94" s="18"/>
      <c r="BEA94" s="19"/>
      <c r="BEB94" s="19"/>
      <c r="BEC94" s="19"/>
      <c r="BED94" s="19"/>
      <c r="BEE94" s="19"/>
      <c r="BEF94" s="19"/>
      <c r="BEG94" s="12"/>
      <c r="BEH94" s="12"/>
      <c r="BEI94" s="19"/>
      <c r="BEJ94" s="19"/>
      <c r="BEK94" s="18"/>
      <c r="BEL94" s="18"/>
      <c r="BEM94" s="60"/>
      <c r="BEN94" s="19"/>
      <c r="BEO94" s="18"/>
      <c r="BEP94" s="61"/>
      <c r="BEQ94" s="18"/>
      <c r="BER94" s="19"/>
      <c r="BES94" s="19"/>
      <c r="BET94" s="19"/>
      <c r="BEU94" s="19"/>
      <c r="BEV94" s="19"/>
      <c r="BEW94" s="19"/>
      <c r="BEX94" s="12"/>
      <c r="BEY94" s="12"/>
      <c r="BEZ94" s="19"/>
      <c r="BFA94" s="19"/>
      <c r="BFB94" s="18"/>
      <c r="BFC94" s="18"/>
      <c r="BFD94" s="60"/>
      <c r="BFE94" s="19"/>
      <c r="BFF94" s="18"/>
      <c r="BFG94" s="61"/>
      <c r="BFH94" s="18"/>
      <c r="BFI94" s="19"/>
      <c r="BFJ94" s="19"/>
      <c r="BFK94" s="19"/>
      <c r="BFL94" s="19"/>
      <c r="BFM94" s="19"/>
      <c r="BFN94" s="19"/>
      <c r="BFO94" s="12"/>
      <c r="BFP94" s="12"/>
      <c r="BFQ94" s="19"/>
      <c r="BFR94" s="19"/>
      <c r="BFS94" s="18"/>
      <c r="BFT94" s="18"/>
      <c r="BFU94" s="60"/>
      <c r="BFV94" s="19"/>
      <c r="BFW94" s="18"/>
      <c r="BFX94" s="61"/>
      <c r="BFY94" s="18"/>
      <c r="BFZ94" s="19"/>
      <c r="BGA94" s="19"/>
      <c r="BGB94" s="19"/>
      <c r="BGC94" s="19"/>
      <c r="BGD94" s="19"/>
      <c r="BGE94" s="19"/>
      <c r="BGF94" s="12"/>
      <c r="BGG94" s="12"/>
      <c r="BGH94" s="19"/>
      <c r="BGI94" s="19"/>
      <c r="BGJ94" s="18"/>
      <c r="BGK94" s="18"/>
      <c r="BGL94" s="60"/>
      <c r="BGM94" s="19"/>
      <c r="BGN94" s="18"/>
      <c r="BGO94" s="61"/>
      <c r="BGP94" s="18"/>
      <c r="BGQ94" s="19"/>
      <c r="BGR94" s="19"/>
      <c r="BGS94" s="19"/>
      <c r="BGT94" s="19"/>
      <c r="BGU94" s="19"/>
      <c r="BGV94" s="19"/>
      <c r="BGW94" s="12"/>
      <c r="BGX94" s="12"/>
      <c r="BGY94" s="19"/>
      <c r="BGZ94" s="19"/>
      <c r="BHA94" s="18"/>
      <c r="BHB94" s="18"/>
      <c r="BHC94" s="60"/>
      <c r="BHD94" s="19"/>
      <c r="BHE94" s="18"/>
      <c r="BHF94" s="61"/>
      <c r="BHG94" s="18"/>
      <c r="BHH94" s="19"/>
      <c r="BHI94" s="19"/>
      <c r="BHJ94" s="19"/>
      <c r="BHK94" s="19"/>
      <c r="BHL94" s="19"/>
      <c r="BHM94" s="19"/>
      <c r="BHN94" s="12"/>
      <c r="BHO94" s="12"/>
      <c r="BHP94" s="19"/>
      <c r="BHQ94" s="19"/>
      <c r="BHR94" s="18"/>
      <c r="BHS94" s="18"/>
      <c r="BHT94" s="60"/>
      <c r="BHU94" s="19"/>
      <c r="BHV94" s="18"/>
      <c r="BHW94" s="61"/>
      <c r="BHX94" s="18"/>
      <c r="BHY94" s="19"/>
      <c r="BHZ94" s="19"/>
      <c r="BIA94" s="19"/>
      <c r="BIB94" s="19"/>
      <c r="BIC94" s="19"/>
      <c r="BID94" s="19"/>
      <c r="BIE94" s="12"/>
      <c r="BIF94" s="12"/>
      <c r="BIG94" s="19"/>
      <c r="BIH94" s="19"/>
      <c r="BII94" s="18"/>
      <c r="BIJ94" s="18"/>
      <c r="BIK94" s="60"/>
      <c r="BIL94" s="19"/>
      <c r="BIM94" s="18"/>
      <c r="BIN94" s="61"/>
      <c r="BIO94" s="18"/>
      <c r="BIP94" s="19"/>
      <c r="BIQ94" s="19"/>
      <c r="BIR94" s="19"/>
      <c r="BIS94" s="19"/>
      <c r="BIT94" s="19"/>
      <c r="BIU94" s="19"/>
      <c r="BIV94" s="12"/>
      <c r="BIW94" s="12"/>
      <c r="BIX94" s="19"/>
      <c r="BIY94" s="19"/>
      <c r="BIZ94" s="18"/>
      <c r="BJA94" s="18"/>
      <c r="BJB94" s="60"/>
      <c r="BJC94" s="19"/>
      <c r="BJD94" s="18"/>
      <c r="BJE94" s="61"/>
      <c r="BJF94" s="18"/>
      <c r="BJG94" s="19"/>
      <c r="BJH94" s="19"/>
      <c r="BJI94" s="19"/>
      <c r="BJJ94" s="19"/>
      <c r="BJK94" s="19"/>
      <c r="BJL94" s="19"/>
      <c r="BJM94" s="12"/>
      <c r="BJN94" s="12"/>
      <c r="BJO94" s="19"/>
      <c r="BJP94" s="19"/>
      <c r="BJQ94" s="18"/>
      <c r="BJR94" s="18"/>
      <c r="BJS94" s="60"/>
      <c r="BJT94" s="19"/>
      <c r="BJU94" s="18"/>
      <c r="BJV94" s="61"/>
      <c r="BJW94" s="18"/>
      <c r="BJX94" s="19"/>
      <c r="BJY94" s="19"/>
      <c r="BJZ94" s="19"/>
      <c r="BKA94" s="19"/>
      <c r="BKB94" s="19"/>
      <c r="BKC94" s="19"/>
      <c r="BKD94" s="12"/>
      <c r="BKE94" s="12"/>
      <c r="BKF94" s="19"/>
      <c r="BKG94" s="19"/>
      <c r="BKH94" s="18"/>
      <c r="BKI94" s="18"/>
      <c r="BKJ94" s="60"/>
      <c r="BKK94" s="19"/>
      <c r="BKL94" s="18"/>
      <c r="BKM94" s="61"/>
      <c r="BKN94" s="18"/>
      <c r="BKO94" s="19"/>
      <c r="BKP94" s="19"/>
      <c r="BKQ94" s="19"/>
      <c r="BKR94" s="19"/>
      <c r="BKS94" s="19"/>
      <c r="BKT94" s="19"/>
      <c r="BKU94" s="12"/>
      <c r="BKV94" s="12"/>
      <c r="BKW94" s="19"/>
      <c r="BKX94" s="19"/>
      <c r="BKY94" s="18"/>
      <c r="BKZ94" s="18"/>
      <c r="BLA94" s="60"/>
      <c r="BLB94" s="19"/>
      <c r="BLC94" s="18"/>
      <c r="BLD94" s="61"/>
      <c r="BLE94" s="18"/>
      <c r="BLF94" s="19"/>
      <c r="BLG94" s="19"/>
      <c r="BLH94" s="19"/>
      <c r="BLI94" s="19"/>
      <c r="BLJ94" s="19"/>
      <c r="BLK94" s="19"/>
      <c r="BLL94" s="12"/>
      <c r="BLM94" s="12"/>
      <c r="BLN94" s="19"/>
      <c r="BLO94" s="19"/>
      <c r="BLP94" s="18"/>
      <c r="BLQ94" s="18"/>
      <c r="BLR94" s="60"/>
      <c r="BLS94" s="19"/>
      <c r="BLT94" s="18"/>
      <c r="BLU94" s="61"/>
      <c r="BLV94" s="18"/>
      <c r="BLW94" s="19"/>
      <c r="BLX94" s="19"/>
      <c r="BLY94" s="19"/>
      <c r="BLZ94" s="19"/>
      <c r="BMA94" s="19"/>
      <c r="BMB94" s="19"/>
      <c r="BMC94" s="12"/>
      <c r="BMD94" s="12"/>
      <c r="BME94" s="19"/>
      <c r="BMF94" s="19"/>
      <c r="BMG94" s="18"/>
      <c r="BMH94" s="18"/>
      <c r="BMI94" s="60"/>
      <c r="BMJ94" s="19"/>
      <c r="BMK94" s="18"/>
      <c r="BML94" s="61"/>
      <c r="BMM94" s="18"/>
      <c r="BMN94" s="19"/>
      <c r="BMO94" s="19"/>
      <c r="BMP94" s="19"/>
      <c r="BMQ94" s="19"/>
      <c r="BMR94" s="19"/>
      <c r="BMS94" s="19"/>
      <c r="BMT94" s="12"/>
      <c r="BMU94" s="12"/>
      <c r="BMV94" s="19"/>
      <c r="BMW94" s="19"/>
      <c r="BMX94" s="18"/>
      <c r="BMY94" s="18"/>
      <c r="BMZ94" s="60"/>
      <c r="BNA94" s="19"/>
      <c r="BNB94" s="18"/>
      <c r="BNC94" s="61"/>
      <c r="BND94" s="18"/>
      <c r="BNE94" s="19"/>
      <c r="BNF94" s="19"/>
      <c r="BNG94" s="19"/>
      <c r="BNH94" s="19"/>
      <c r="BNI94" s="19"/>
      <c r="BNJ94" s="19"/>
      <c r="BNK94" s="12"/>
      <c r="BNL94" s="12"/>
      <c r="BNM94" s="19"/>
      <c r="BNN94" s="19"/>
      <c r="BNO94" s="18"/>
      <c r="BNP94" s="18"/>
      <c r="BNQ94" s="60"/>
      <c r="BNR94" s="19"/>
      <c r="BNS94" s="18"/>
      <c r="BNT94" s="61"/>
      <c r="BNU94" s="18"/>
      <c r="BNV94" s="19"/>
      <c r="BNW94" s="19"/>
      <c r="BNX94" s="19"/>
      <c r="BNY94" s="19"/>
      <c r="BNZ94" s="19"/>
      <c r="BOA94" s="19"/>
      <c r="BOB94" s="12"/>
      <c r="BOC94" s="12"/>
      <c r="BOD94" s="19"/>
      <c r="BOE94" s="19"/>
      <c r="BOF94" s="18"/>
      <c r="BOG94" s="18"/>
      <c r="BOH94" s="60"/>
      <c r="BOI94" s="19"/>
      <c r="BOJ94" s="18"/>
      <c r="BOK94" s="61"/>
      <c r="BOL94" s="18"/>
      <c r="BOM94" s="19"/>
      <c r="BON94" s="19"/>
      <c r="BOO94" s="19"/>
      <c r="BOP94" s="19"/>
      <c r="BOQ94" s="19"/>
      <c r="BOR94" s="19"/>
      <c r="BOS94" s="12"/>
      <c r="BOT94" s="12"/>
      <c r="BOU94" s="19"/>
      <c r="BOV94" s="19"/>
      <c r="BOW94" s="18"/>
      <c r="BOX94" s="18"/>
      <c r="BOY94" s="60"/>
      <c r="BOZ94" s="19"/>
      <c r="BPA94" s="18"/>
      <c r="BPB94" s="61"/>
      <c r="BPC94" s="18"/>
      <c r="BPD94" s="19"/>
      <c r="BPE94" s="19"/>
      <c r="BPF94" s="19"/>
      <c r="BPG94" s="19"/>
      <c r="BPH94" s="19"/>
      <c r="BPI94" s="19"/>
      <c r="BPJ94" s="12"/>
      <c r="BPK94" s="12"/>
      <c r="BPL94" s="19"/>
      <c r="BPM94" s="19"/>
      <c r="BPN94" s="18"/>
      <c r="BPO94" s="18"/>
      <c r="BPP94" s="60"/>
      <c r="BPQ94" s="19"/>
      <c r="BPR94" s="18"/>
      <c r="BPS94" s="61"/>
      <c r="BPT94" s="18"/>
      <c r="BPU94" s="19"/>
      <c r="BPV94" s="19"/>
      <c r="BPW94" s="19"/>
      <c r="BPX94" s="19"/>
      <c r="BPY94" s="19"/>
      <c r="BPZ94" s="19"/>
      <c r="BQA94" s="12"/>
      <c r="BQB94" s="12"/>
      <c r="BQC94" s="19"/>
      <c r="BQD94" s="19"/>
      <c r="BQE94" s="18"/>
      <c r="BQF94" s="18"/>
      <c r="BQG94" s="60"/>
      <c r="BQH94" s="19"/>
      <c r="BQI94" s="18"/>
      <c r="BQJ94" s="61"/>
      <c r="BQK94" s="18"/>
      <c r="BQL94" s="19"/>
      <c r="BQM94" s="19"/>
      <c r="BQN94" s="19"/>
      <c r="BQO94" s="19"/>
      <c r="BQP94" s="19"/>
      <c r="BQQ94" s="19"/>
      <c r="BQR94" s="12"/>
      <c r="BQS94" s="12"/>
      <c r="BQT94" s="19"/>
      <c r="BQU94" s="19"/>
      <c r="BQV94" s="18"/>
      <c r="BQW94" s="18"/>
      <c r="BQX94" s="60"/>
      <c r="BQY94" s="19"/>
      <c r="BQZ94" s="18"/>
      <c r="BRA94" s="61"/>
      <c r="BRB94" s="18"/>
      <c r="BRC94" s="19"/>
      <c r="BRD94" s="19"/>
      <c r="BRE94" s="19"/>
      <c r="BRF94" s="19"/>
      <c r="BRG94" s="19"/>
      <c r="BRH94" s="19"/>
      <c r="BRI94" s="12"/>
      <c r="BRJ94" s="12"/>
      <c r="BRK94" s="19"/>
      <c r="BRL94" s="19"/>
      <c r="BRM94" s="18"/>
      <c r="BRN94" s="18"/>
      <c r="BRO94" s="60"/>
      <c r="BRP94" s="19"/>
      <c r="BRQ94" s="18"/>
      <c r="BRR94" s="61"/>
      <c r="BRS94" s="18"/>
      <c r="BRT94" s="19"/>
      <c r="BRU94" s="19"/>
      <c r="BRV94" s="19"/>
      <c r="BRW94" s="19"/>
      <c r="BRX94" s="19"/>
      <c r="BRY94" s="19"/>
      <c r="BRZ94" s="12"/>
      <c r="BSA94" s="12"/>
      <c r="BSB94" s="19"/>
      <c r="BSC94" s="19"/>
      <c r="BSD94" s="18"/>
      <c r="BSE94" s="18"/>
      <c r="BSF94" s="60"/>
      <c r="BSG94" s="19"/>
      <c r="BSH94" s="18"/>
      <c r="BSI94" s="61"/>
      <c r="BSJ94" s="18"/>
      <c r="BSK94" s="19"/>
      <c r="BSL94" s="19"/>
      <c r="BSM94" s="19"/>
      <c r="BSN94" s="19"/>
      <c r="BSO94" s="19"/>
      <c r="BSP94" s="19"/>
      <c r="BSQ94" s="12"/>
      <c r="BSR94" s="12"/>
      <c r="BSS94" s="19"/>
      <c r="BST94" s="19"/>
      <c r="BSU94" s="18"/>
      <c r="BSV94" s="18"/>
      <c r="BSW94" s="60"/>
      <c r="BSX94" s="19"/>
      <c r="BSY94" s="18"/>
      <c r="BSZ94" s="61"/>
      <c r="BTA94" s="18"/>
      <c r="BTB94" s="19"/>
      <c r="BTC94" s="19"/>
      <c r="BTD94" s="19"/>
      <c r="BTE94" s="19"/>
      <c r="BTF94" s="19"/>
      <c r="BTG94" s="19"/>
      <c r="BTH94" s="12"/>
      <c r="BTI94" s="12"/>
      <c r="BTJ94" s="19"/>
      <c r="BTK94" s="19"/>
      <c r="BTL94" s="18"/>
      <c r="BTM94" s="18"/>
      <c r="BTN94" s="60"/>
      <c r="BTO94" s="19"/>
      <c r="BTP94" s="18"/>
      <c r="BTQ94" s="61"/>
      <c r="BTR94" s="18"/>
      <c r="BTS94" s="19"/>
      <c r="BTT94" s="19"/>
      <c r="BTU94" s="19"/>
      <c r="BTV94" s="19"/>
      <c r="BTW94" s="19"/>
      <c r="BTX94" s="19"/>
      <c r="BTY94" s="12"/>
      <c r="BTZ94" s="12"/>
      <c r="BUA94" s="19"/>
      <c r="BUB94" s="19"/>
      <c r="BUC94" s="18"/>
      <c r="BUD94" s="18"/>
      <c r="BUE94" s="60"/>
      <c r="BUF94" s="19"/>
      <c r="BUG94" s="18"/>
      <c r="BUH94" s="61"/>
      <c r="BUI94" s="18"/>
      <c r="BUJ94" s="19"/>
      <c r="BUK94" s="19"/>
      <c r="BUL94" s="19"/>
      <c r="BUM94" s="19"/>
      <c r="BUN94" s="19"/>
      <c r="BUO94" s="19"/>
      <c r="BUP94" s="12"/>
      <c r="BUQ94" s="12"/>
      <c r="BUR94" s="19"/>
      <c r="BUS94" s="19"/>
      <c r="BUT94" s="18"/>
      <c r="BUU94" s="18"/>
      <c r="BUV94" s="60"/>
      <c r="BUW94" s="19"/>
      <c r="BUX94" s="18"/>
      <c r="BUY94" s="61"/>
      <c r="BUZ94" s="18"/>
      <c r="BVA94" s="19"/>
      <c r="BVB94" s="19"/>
      <c r="BVC94" s="19"/>
      <c r="BVD94" s="19"/>
      <c r="BVE94" s="19"/>
      <c r="BVF94" s="19"/>
      <c r="BVG94" s="12"/>
      <c r="BVH94" s="12"/>
      <c r="BVI94" s="19"/>
      <c r="BVJ94" s="19"/>
      <c r="BVK94" s="18"/>
      <c r="BVL94" s="18"/>
      <c r="BVM94" s="60"/>
      <c r="BVN94" s="19"/>
      <c r="BVO94" s="18"/>
      <c r="BVP94" s="61"/>
      <c r="BVQ94" s="18"/>
      <c r="BVR94" s="19"/>
      <c r="BVS94" s="19"/>
      <c r="BVT94" s="19"/>
      <c r="BVU94" s="19"/>
      <c r="BVV94" s="19"/>
      <c r="BVW94" s="19"/>
      <c r="BVX94" s="12"/>
      <c r="BVY94" s="12"/>
      <c r="BVZ94" s="19"/>
      <c r="BWA94" s="19"/>
      <c r="BWB94" s="18"/>
      <c r="BWC94" s="18"/>
      <c r="BWD94" s="60"/>
      <c r="BWE94" s="19"/>
      <c r="BWF94" s="18"/>
      <c r="BWG94" s="61"/>
      <c r="BWH94" s="18"/>
      <c r="BWI94" s="19"/>
      <c r="BWJ94" s="19"/>
      <c r="BWK94" s="19"/>
      <c r="BWL94" s="19"/>
      <c r="BWM94" s="19"/>
      <c r="BWN94" s="19"/>
      <c r="BWO94" s="12"/>
      <c r="BWP94" s="12"/>
      <c r="BWQ94" s="19"/>
      <c r="BWR94" s="19"/>
      <c r="BWS94" s="18"/>
      <c r="BWT94" s="18"/>
      <c r="BWU94" s="60"/>
      <c r="BWV94" s="19"/>
      <c r="BWW94" s="18"/>
      <c r="BWX94" s="61"/>
      <c r="BWY94" s="18"/>
      <c r="BWZ94" s="19"/>
      <c r="BXA94" s="19"/>
      <c r="BXB94" s="19"/>
      <c r="BXC94" s="19"/>
      <c r="BXD94" s="19"/>
      <c r="BXE94" s="19"/>
      <c r="BXF94" s="12"/>
      <c r="BXG94" s="12"/>
      <c r="BXH94" s="19"/>
      <c r="BXI94" s="19"/>
      <c r="BXJ94" s="18"/>
      <c r="BXK94" s="18"/>
      <c r="BXL94" s="60"/>
      <c r="BXM94" s="19"/>
      <c r="BXN94" s="18"/>
      <c r="BXO94" s="61"/>
      <c r="BXP94" s="18"/>
      <c r="BXQ94" s="19"/>
      <c r="BXR94" s="19"/>
      <c r="BXS94" s="19"/>
      <c r="BXT94" s="19"/>
      <c r="BXU94" s="19"/>
      <c r="BXV94" s="19"/>
      <c r="BXW94" s="12"/>
      <c r="BXX94" s="12"/>
      <c r="BXY94" s="19"/>
      <c r="BXZ94" s="19"/>
      <c r="BYA94" s="18"/>
      <c r="BYB94" s="18"/>
      <c r="BYC94" s="60"/>
      <c r="BYD94" s="19"/>
      <c r="BYE94" s="18"/>
      <c r="BYF94" s="61"/>
      <c r="BYG94" s="18"/>
      <c r="BYH94" s="19"/>
      <c r="BYI94" s="19"/>
      <c r="BYJ94" s="19"/>
      <c r="BYK94" s="19"/>
      <c r="BYL94" s="19"/>
      <c r="BYM94" s="19"/>
      <c r="BYN94" s="12"/>
      <c r="BYO94" s="12"/>
      <c r="BYP94" s="19"/>
      <c r="BYQ94" s="19"/>
      <c r="BYR94" s="18"/>
      <c r="BYS94" s="18"/>
      <c r="BYT94" s="60"/>
      <c r="BYU94" s="19"/>
      <c r="BYV94" s="18"/>
      <c r="BYW94" s="61"/>
      <c r="BYX94" s="18"/>
      <c r="BYY94" s="19"/>
      <c r="BYZ94" s="19"/>
      <c r="BZA94" s="19"/>
      <c r="BZB94" s="19"/>
      <c r="BZC94" s="19"/>
      <c r="BZD94" s="19"/>
      <c r="BZE94" s="12"/>
      <c r="BZF94" s="12"/>
      <c r="BZG94" s="19"/>
      <c r="BZH94" s="19"/>
      <c r="BZI94" s="18"/>
      <c r="BZJ94" s="18"/>
      <c r="BZK94" s="60"/>
      <c r="BZL94" s="19"/>
      <c r="BZM94" s="18"/>
      <c r="BZN94" s="61"/>
      <c r="BZO94" s="18"/>
      <c r="BZP94" s="19"/>
      <c r="BZQ94" s="19"/>
      <c r="BZR94" s="19"/>
      <c r="BZS94" s="19"/>
      <c r="BZT94" s="19"/>
      <c r="BZU94" s="19"/>
      <c r="BZV94" s="12"/>
      <c r="BZW94" s="12"/>
      <c r="BZX94" s="19"/>
      <c r="BZY94" s="19"/>
      <c r="BZZ94" s="18"/>
      <c r="CAA94" s="18"/>
      <c r="CAB94" s="60"/>
      <c r="CAC94" s="19"/>
      <c r="CAD94" s="18"/>
      <c r="CAE94" s="61"/>
      <c r="CAF94" s="18"/>
      <c r="CAG94" s="19"/>
      <c r="CAH94" s="19"/>
      <c r="CAI94" s="19"/>
      <c r="CAJ94" s="19"/>
      <c r="CAK94" s="19"/>
      <c r="CAL94" s="19"/>
      <c r="CAM94" s="12"/>
      <c r="CAN94" s="12"/>
      <c r="CAO94" s="19"/>
      <c r="CAP94" s="19"/>
      <c r="CAQ94" s="18"/>
      <c r="CAR94" s="18"/>
      <c r="CAS94" s="60"/>
      <c r="CAT94" s="19"/>
      <c r="CAU94" s="18"/>
      <c r="CAV94" s="61"/>
      <c r="CAW94" s="18"/>
      <c r="CAX94" s="19"/>
      <c r="CAY94" s="19"/>
      <c r="CAZ94" s="19"/>
      <c r="CBA94" s="19"/>
      <c r="CBB94" s="19"/>
      <c r="CBC94" s="19"/>
      <c r="CBD94" s="12"/>
      <c r="CBE94" s="12"/>
      <c r="CBF94" s="19"/>
      <c r="CBG94" s="19"/>
      <c r="CBH94" s="18"/>
      <c r="CBI94" s="18"/>
      <c r="CBJ94" s="60"/>
      <c r="CBK94" s="19"/>
      <c r="CBL94" s="18"/>
      <c r="CBM94" s="61"/>
      <c r="CBN94" s="18"/>
      <c r="CBO94" s="19"/>
      <c r="CBP94" s="19"/>
      <c r="CBQ94" s="19"/>
      <c r="CBR94" s="19"/>
      <c r="CBS94" s="19"/>
      <c r="CBT94" s="19"/>
      <c r="CBU94" s="12"/>
      <c r="CBV94" s="12"/>
      <c r="CBW94" s="19"/>
      <c r="CBX94" s="19"/>
      <c r="CBY94" s="18"/>
      <c r="CBZ94" s="18"/>
      <c r="CCA94" s="60"/>
      <c r="CCB94" s="19"/>
      <c r="CCC94" s="18"/>
      <c r="CCD94" s="61"/>
      <c r="CCE94" s="18"/>
      <c r="CCF94" s="19"/>
      <c r="CCG94" s="19"/>
      <c r="CCH94" s="19"/>
      <c r="CCI94" s="19"/>
      <c r="CCJ94" s="19"/>
      <c r="CCK94" s="19"/>
      <c r="CCL94" s="12"/>
      <c r="CCM94" s="12"/>
      <c r="CCN94" s="19"/>
      <c r="CCO94" s="19"/>
      <c r="CCP94" s="18"/>
      <c r="CCQ94" s="18"/>
      <c r="CCR94" s="60"/>
      <c r="CCS94" s="19"/>
      <c r="CCT94" s="18"/>
      <c r="CCU94" s="61"/>
      <c r="CCV94" s="18"/>
      <c r="CCW94" s="19"/>
      <c r="CCX94" s="19"/>
      <c r="CCY94" s="19"/>
      <c r="CCZ94" s="19"/>
      <c r="CDA94" s="19"/>
      <c r="CDB94" s="19"/>
      <c r="CDC94" s="12"/>
      <c r="CDD94" s="12"/>
      <c r="CDE94" s="19"/>
      <c r="CDF94" s="19"/>
      <c r="CDG94" s="18"/>
      <c r="CDH94" s="18"/>
      <c r="CDI94" s="60"/>
      <c r="CDJ94" s="19"/>
      <c r="CDK94" s="18"/>
      <c r="CDL94" s="61"/>
      <c r="CDM94" s="18"/>
      <c r="CDN94" s="19"/>
      <c r="CDO94" s="19"/>
      <c r="CDP94" s="19"/>
      <c r="CDQ94" s="19"/>
      <c r="CDR94" s="19"/>
      <c r="CDS94" s="19"/>
      <c r="CDT94" s="12"/>
      <c r="CDU94" s="12"/>
      <c r="CDV94" s="19"/>
      <c r="CDW94" s="19"/>
      <c r="CDX94" s="18"/>
      <c r="CDY94" s="18"/>
      <c r="CDZ94" s="60"/>
      <c r="CEA94" s="19"/>
      <c r="CEB94" s="18"/>
      <c r="CEC94" s="61"/>
      <c r="CED94" s="18"/>
      <c r="CEE94" s="19"/>
      <c r="CEF94" s="19"/>
      <c r="CEG94" s="19"/>
      <c r="CEH94" s="19"/>
      <c r="CEI94" s="19"/>
      <c r="CEJ94" s="19"/>
      <c r="CEK94" s="12"/>
      <c r="CEL94" s="12"/>
      <c r="CEM94" s="19"/>
      <c r="CEN94" s="19"/>
      <c r="CEO94" s="18"/>
      <c r="CEP94" s="18"/>
      <c r="CEQ94" s="60"/>
      <c r="CER94" s="19"/>
      <c r="CES94" s="18"/>
      <c r="CET94" s="61"/>
      <c r="CEU94" s="18"/>
      <c r="CEV94" s="19"/>
      <c r="CEW94" s="19"/>
      <c r="CEX94" s="19"/>
      <c r="CEY94" s="19"/>
      <c r="CEZ94" s="19"/>
      <c r="CFA94" s="19"/>
      <c r="CFB94" s="12"/>
      <c r="CFC94" s="12"/>
      <c r="CFD94" s="19"/>
      <c r="CFE94" s="19"/>
      <c r="CFF94" s="18"/>
      <c r="CFG94" s="18"/>
      <c r="CFH94" s="60"/>
      <c r="CFI94" s="19"/>
      <c r="CFJ94" s="18"/>
      <c r="CFK94" s="61"/>
      <c r="CFL94" s="18"/>
      <c r="CFM94" s="19"/>
      <c r="CFN94" s="19"/>
      <c r="CFO94" s="19"/>
      <c r="CFP94" s="19"/>
      <c r="CFQ94" s="19"/>
      <c r="CFR94" s="19"/>
      <c r="CFS94" s="12"/>
      <c r="CFT94" s="12"/>
      <c r="CFU94" s="19"/>
      <c r="CFV94" s="19"/>
      <c r="CFW94" s="18"/>
      <c r="CFX94" s="18"/>
      <c r="CFY94" s="60"/>
      <c r="CFZ94" s="19"/>
      <c r="CGA94" s="18"/>
      <c r="CGB94" s="61"/>
      <c r="CGC94" s="18"/>
      <c r="CGD94" s="19"/>
      <c r="CGE94" s="19"/>
      <c r="CGF94" s="19"/>
      <c r="CGG94" s="19"/>
      <c r="CGH94" s="19"/>
      <c r="CGI94" s="19"/>
      <c r="CGJ94" s="12"/>
      <c r="CGK94" s="12"/>
      <c r="CGL94" s="19"/>
      <c r="CGM94" s="19"/>
      <c r="CGN94" s="18"/>
      <c r="CGO94" s="18"/>
      <c r="CGP94" s="60"/>
      <c r="CGQ94" s="19"/>
      <c r="CGR94" s="18"/>
      <c r="CGS94" s="61"/>
      <c r="CGT94" s="18"/>
      <c r="CGU94" s="19"/>
      <c r="CGV94" s="19"/>
      <c r="CGW94" s="19"/>
      <c r="CGX94" s="19"/>
      <c r="CGY94" s="19"/>
      <c r="CGZ94" s="19"/>
      <c r="CHA94" s="12"/>
      <c r="CHB94" s="12"/>
      <c r="CHC94" s="19"/>
      <c r="CHD94" s="19"/>
      <c r="CHE94" s="18"/>
      <c r="CHF94" s="18"/>
      <c r="CHG94" s="60"/>
      <c r="CHH94" s="19"/>
      <c r="CHI94" s="18"/>
      <c r="CHJ94" s="61"/>
      <c r="CHK94" s="18"/>
      <c r="CHL94" s="19"/>
      <c r="CHM94" s="19"/>
      <c r="CHN94" s="19"/>
      <c r="CHO94" s="19"/>
      <c r="CHP94" s="19"/>
      <c r="CHQ94" s="19"/>
      <c r="CHR94" s="12"/>
      <c r="CHS94" s="12"/>
      <c r="CHT94" s="19"/>
      <c r="CHU94" s="19"/>
      <c r="CHV94" s="18"/>
      <c r="CHW94" s="18"/>
      <c r="CHX94" s="60"/>
      <c r="CHY94" s="19"/>
      <c r="CHZ94" s="18"/>
      <c r="CIA94" s="61"/>
      <c r="CIB94" s="18"/>
      <c r="CIC94" s="19"/>
      <c r="CID94" s="19"/>
      <c r="CIE94" s="19"/>
      <c r="CIF94" s="19"/>
      <c r="CIG94" s="19"/>
      <c r="CIH94" s="19"/>
      <c r="CII94" s="12"/>
      <c r="CIJ94" s="12"/>
      <c r="CIK94" s="19"/>
      <c r="CIL94" s="19"/>
      <c r="CIM94" s="18"/>
      <c r="CIN94" s="18"/>
      <c r="CIO94" s="60"/>
      <c r="CIP94" s="19"/>
      <c r="CIQ94" s="18"/>
      <c r="CIR94" s="61"/>
      <c r="CIS94" s="18"/>
      <c r="CIT94" s="19"/>
      <c r="CIU94" s="19"/>
      <c r="CIV94" s="19"/>
      <c r="CIW94" s="19"/>
      <c r="CIX94" s="19"/>
      <c r="CIY94" s="19"/>
      <c r="CIZ94" s="12"/>
      <c r="CJA94" s="12"/>
      <c r="CJB94" s="19"/>
      <c r="CJC94" s="19"/>
      <c r="CJD94" s="18"/>
      <c r="CJE94" s="18"/>
      <c r="CJF94" s="60"/>
      <c r="CJG94" s="19"/>
      <c r="CJH94" s="18"/>
      <c r="CJI94" s="61"/>
      <c r="CJJ94" s="18"/>
      <c r="CJK94" s="19"/>
      <c r="CJL94" s="19"/>
      <c r="CJM94" s="19"/>
      <c r="CJN94" s="19"/>
      <c r="CJO94" s="19"/>
      <c r="CJP94" s="19"/>
      <c r="CJQ94" s="12"/>
      <c r="CJR94" s="12"/>
      <c r="CJS94" s="19"/>
      <c r="CJT94" s="19"/>
      <c r="CJU94" s="18"/>
      <c r="CJV94" s="18"/>
      <c r="CJW94" s="60"/>
      <c r="CJX94" s="19"/>
      <c r="CJY94" s="18"/>
      <c r="CJZ94" s="61"/>
      <c r="CKA94" s="18"/>
      <c r="CKB94" s="19"/>
      <c r="CKC94" s="19"/>
      <c r="CKD94" s="19"/>
      <c r="CKE94" s="19"/>
      <c r="CKF94" s="19"/>
      <c r="CKG94" s="19"/>
      <c r="CKH94" s="12"/>
      <c r="CKI94" s="12"/>
      <c r="CKJ94" s="19"/>
      <c r="CKK94" s="19"/>
      <c r="CKL94" s="18"/>
      <c r="CKM94" s="18"/>
      <c r="CKN94" s="60"/>
      <c r="CKO94" s="19"/>
      <c r="CKP94" s="18"/>
      <c r="CKQ94" s="61"/>
      <c r="CKR94" s="18"/>
      <c r="CKS94" s="19"/>
      <c r="CKT94" s="19"/>
      <c r="CKU94" s="19"/>
      <c r="CKV94" s="19"/>
      <c r="CKW94" s="19"/>
      <c r="CKX94" s="19"/>
      <c r="CKY94" s="12"/>
      <c r="CKZ94" s="12"/>
      <c r="CLA94" s="19"/>
      <c r="CLB94" s="19"/>
      <c r="CLC94" s="18"/>
      <c r="CLD94" s="18"/>
      <c r="CLE94" s="60"/>
      <c r="CLF94" s="19"/>
      <c r="CLG94" s="18"/>
      <c r="CLH94" s="61"/>
      <c r="CLI94" s="18"/>
      <c r="CLJ94" s="19"/>
      <c r="CLK94" s="19"/>
      <c r="CLL94" s="19"/>
      <c r="CLM94" s="19"/>
      <c r="CLN94" s="19"/>
      <c r="CLO94" s="19"/>
      <c r="CLP94" s="12"/>
      <c r="CLQ94" s="12"/>
      <c r="CLR94" s="19"/>
      <c r="CLS94" s="19"/>
      <c r="CLT94" s="18"/>
      <c r="CLU94" s="18"/>
      <c r="CLV94" s="60"/>
      <c r="CLW94" s="19"/>
      <c r="CLX94" s="18"/>
      <c r="CLY94" s="61"/>
      <c r="CLZ94" s="18"/>
      <c r="CMA94" s="19"/>
      <c r="CMB94" s="19"/>
      <c r="CMC94" s="19"/>
      <c r="CMD94" s="19"/>
      <c r="CME94" s="19"/>
      <c r="CMF94" s="19"/>
      <c r="CMG94" s="12"/>
      <c r="CMH94" s="12"/>
      <c r="CMI94" s="19"/>
      <c r="CMJ94" s="19"/>
      <c r="CMK94" s="18"/>
      <c r="CML94" s="18"/>
      <c r="CMM94" s="60"/>
      <c r="CMN94" s="19"/>
      <c r="CMO94" s="18"/>
      <c r="CMP94" s="61"/>
      <c r="CMQ94" s="18"/>
      <c r="CMR94" s="19"/>
      <c r="CMS94" s="19"/>
      <c r="CMT94" s="19"/>
      <c r="CMU94" s="19"/>
      <c r="CMV94" s="19"/>
      <c r="CMW94" s="19"/>
      <c r="CMX94" s="12"/>
      <c r="CMY94" s="12"/>
      <c r="CMZ94" s="19"/>
      <c r="CNA94" s="19"/>
      <c r="CNB94" s="18"/>
      <c r="CNC94" s="18"/>
      <c r="CND94" s="60"/>
      <c r="CNE94" s="19"/>
      <c r="CNF94" s="18"/>
      <c r="CNG94" s="61"/>
      <c r="CNH94" s="18"/>
      <c r="CNI94" s="19"/>
      <c r="CNJ94" s="19"/>
      <c r="CNK94" s="19"/>
      <c r="CNL94" s="19"/>
      <c r="CNM94" s="19"/>
      <c r="CNN94" s="19"/>
      <c r="CNO94" s="12"/>
      <c r="CNP94" s="12"/>
      <c r="CNQ94" s="19"/>
      <c r="CNR94" s="19"/>
      <c r="CNS94" s="18"/>
      <c r="CNT94" s="18"/>
      <c r="CNU94" s="60"/>
      <c r="CNV94" s="19"/>
      <c r="CNW94" s="18"/>
      <c r="CNX94" s="61"/>
      <c r="CNY94" s="18"/>
      <c r="CNZ94" s="19"/>
      <c r="COA94" s="19"/>
      <c r="COB94" s="19"/>
      <c r="COC94" s="19"/>
      <c r="COD94" s="19"/>
      <c r="COE94" s="19"/>
      <c r="COF94" s="12"/>
      <c r="COG94" s="12"/>
      <c r="COH94" s="19"/>
      <c r="COI94" s="19"/>
      <c r="COJ94" s="18"/>
      <c r="COK94" s="18"/>
      <c r="COL94" s="60"/>
      <c r="COM94" s="19"/>
      <c r="CON94" s="18"/>
      <c r="COO94" s="61"/>
      <c r="COP94" s="18"/>
      <c r="COQ94" s="19"/>
      <c r="COR94" s="19"/>
      <c r="COS94" s="19"/>
      <c r="COT94" s="19"/>
      <c r="COU94" s="19"/>
      <c r="COV94" s="19"/>
      <c r="COW94" s="12"/>
      <c r="COX94" s="12"/>
      <c r="COY94" s="19"/>
      <c r="COZ94" s="19"/>
      <c r="CPA94" s="18"/>
      <c r="CPB94" s="18"/>
      <c r="CPC94" s="60"/>
      <c r="CPD94" s="19"/>
      <c r="CPE94" s="18"/>
      <c r="CPF94" s="61"/>
      <c r="CPG94" s="18"/>
      <c r="CPH94" s="19"/>
      <c r="CPI94" s="19"/>
      <c r="CPJ94" s="19"/>
      <c r="CPK94" s="19"/>
      <c r="CPL94" s="19"/>
      <c r="CPM94" s="19"/>
      <c r="CPN94" s="12"/>
      <c r="CPO94" s="12"/>
      <c r="CPP94" s="19"/>
      <c r="CPQ94" s="19"/>
      <c r="CPR94" s="18"/>
      <c r="CPS94" s="18"/>
      <c r="CPT94" s="60"/>
      <c r="CPU94" s="19"/>
      <c r="CPV94" s="18"/>
      <c r="CPW94" s="61"/>
      <c r="CPX94" s="18"/>
      <c r="CPY94" s="19"/>
      <c r="CPZ94" s="19"/>
      <c r="CQA94" s="19"/>
      <c r="CQB94" s="19"/>
      <c r="CQC94" s="19"/>
      <c r="CQD94" s="19"/>
      <c r="CQE94" s="12"/>
      <c r="CQF94" s="12"/>
      <c r="CQG94" s="19"/>
      <c r="CQH94" s="19"/>
      <c r="CQI94" s="18"/>
      <c r="CQJ94" s="18"/>
      <c r="CQK94" s="60"/>
      <c r="CQL94" s="19"/>
      <c r="CQM94" s="18"/>
      <c r="CQN94" s="61"/>
      <c r="CQO94" s="18"/>
      <c r="CQP94" s="19"/>
      <c r="CQQ94" s="19"/>
      <c r="CQR94" s="19"/>
      <c r="CQS94" s="19"/>
      <c r="CQT94" s="19"/>
      <c r="CQU94" s="19"/>
      <c r="CQV94" s="12"/>
      <c r="CQW94" s="12"/>
      <c r="CQX94" s="19"/>
      <c r="CQY94" s="19"/>
      <c r="CQZ94" s="18"/>
      <c r="CRA94" s="18"/>
      <c r="CRB94" s="60"/>
      <c r="CRC94" s="19"/>
      <c r="CRD94" s="18"/>
      <c r="CRE94" s="61"/>
      <c r="CRF94" s="18"/>
      <c r="CRG94" s="19"/>
      <c r="CRH94" s="19"/>
      <c r="CRI94" s="19"/>
      <c r="CRJ94" s="19"/>
      <c r="CRK94" s="19"/>
      <c r="CRL94" s="19"/>
      <c r="CRM94" s="12"/>
      <c r="CRN94" s="12"/>
      <c r="CRO94" s="19"/>
      <c r="CRP94" s="19"/>
      <c r="CRQ94" s="18"/>
      <c r="CRR94" s="18"/>
      <c r="CRS94" s="60"/>
      <c r="CRT94" s="19"/>
      <c r="CRU94" s="18"/>
      <c r="CRV94" s="61"/>
      <c r="CRW94" s="18"/>
      <c r="CRX94" s="19"/>
      <c r="CRY94" s="19"/>
      <c r="CRZ94" s="19"/>
      <c r="CSA94" s="19"/>
      <c r="CSB94" s="19"/>
      <c r="CSC94" s="19"/>
      <c r="CSD94" s="12"/>
      <c r="CSE94" s="12"/>
      <c r="CSF94" s="19"/>
      <c r="CSG94" s="19"/>
      <c r="CSH94" s="18"/>
      <c r="CSI94" s="18"/>
      <c r="CSJ94" s="60"/>
      <c r="CSK94" s="19"/>
      <c r="CSL94" s="18"/>
      <c r="CSM94" s="61"/>
      <c r="CSN94" s="18"/>
      <c r="CSO94" s="19"/>
      <c r="CSP94" s="19"/>
      <c r="CSQ94" s="19"/>
      <c r="CSR94" s="19"/>
      <c r="CSS94" s="19"/>
      <c r="CST94" s="19"/>
      <c r="CSU94" s="12"/>
      <c r="CSV94" s="12"/>
      <c r="CSW94" s="19"/>
      <c r="CSX94" s="19"/>
      <c r="CSY94" s="18"/>
      <c r="CSZ94" s="18"/>
      <c r="CTA94" s="60"/>
      <c r="CTB94" s="19"/>
      <c r="CTC94" s="18"/>
      <c r="CTD94" s="61"/>
      <c r="CTE94" s="18"/>
      <c r="CTF94" s="19"/>
      <c r="CTG94" s="19"/>
      <c r="CTH94" s="19"/>
      <c r="CTI94" s="19"/>
      <c r="CTJ94" s="19"/>
      <c r="CTK94" s="19"/>
      <c r="CTL94" s="12"/>
      <c r="CTM94" s="12"/>
      <c r="CTN94" s="19"/>
      <c r="CTO94" s="19"/>
      <c r="CTP94" s="18"/>
      <c r="CTQ94" s="18"/>
      <c r="CTR94" s="60"/>
      <c r="CTS94" s="19"/>
      <c r="CTT94" s="18"/>
      <c r="CTU94" s="61"/>
      <c r="CTV94" s="18"/>
      <c r="CTW94" s="19"/>
      <c r="CTX94" s="19"/>
      <c r="CTY94" s="19"/>
      <c r="CTZ94" s="19"/>
      <c r="CUA94" s="19"/>
      <c r="CUB94" s="19"/>
      <c r="CUC94" s="12"/>
      <c r="CUD94" s="12"/>
      <c r="CUE94" s="19"/>
      <c r="CUF94" s="19"/>
      <c r="CUG94" s="18"/>
      <c r="CUH94" s="18"/>
      <c r="CUI94" s="60"/>
      <c r="CUJ94" s="19"/>
      <c r="CUK94" s="18"/>
      <c r="CUL94" s="61"/>
      <c r="CUM94" s="18"/>
      <c r="CUN94" s="19"/>
      <c r="CUO94" s="19"/>
      <c r="CUP94" s="19"/>
      <c r="CUQ94" s="19"/>
      <c r="CUR94" s="19"/>
      <c r="CUS94" s="19"/>
      <c r="CUT94" s="12"/>
      <c r="CUU94" s="12"/>
      <c r="CUV94" s="19"/>
      <c r="CUW94" s="19"/>
      <c r="CUX94" s="18"/>
      <c r="CUY94" s="18"/>
      <c r="CUZ94" s="60"/>
      <c r="CVA94" s="19"/>
      <c r="CVB94" s="18"/>
      <c r="CVC94" s="61"/>
      <c r="CVD94" s="18"/>
      <c r="CVE94" s="19"/>
      <c r="CVF94" s="19"/>
      <c r="CVG94" s="19"/>
      <c r="CVH94" s="19"/>
      <c r="CVI94" s="19"/>
      <c r="CVJ94" s="19"/>
      <c r="CVK94" s="12"/>
      <c r="CVL94" s="12"/>
      <c r="CVM94" s="19"/>
      <c r="CVN94" s="19"/>
      <c r="CVO94" s="18"/>
      <c r="CVP94" s="18"/>
      <c r="CVQ94" s="60"/>
      <c r="CVR94" s="19"/>
      <c r="CVS94" s="18"/>
      <c r="CVT94" s="61"/>
      <c r="CVU94" s="18"/>
      <c r="CVV94" s="19"/>
      <c r="CVW94" s="19"/>
      <c r="CVX94" s="19"/>
      <c r="CVY94" s="19"/>
      <c r="CVZ94" s="19"/>
      <c r="CWA94" s="19"/>
      <c r="CWB94" s="12"/>
      <c r="CWC94" s="12"/>
      <c r="CWD94" s="19"/>
      <c r="CWE94" s="19"/>
      <c r="CWF94" s="18"/>
      <c r="CWG94" s="18"/>
      <c r="CWH94" s="60"/>
      <c r="CWI94" s="19"/>
      <c r="CWJ94" s="18"/>
      <c r="CWK94" s="61"/>
      <c r="CWL94" s="18"/>
      <c r="CWM94" s="19"/>
      <c r="CWN94" s="19"/>
      <c r="CWO94" s="19"/>
      <c r="CWP94" s="19"/>
      <c r="CWQ94" s="19"/>
      <c r="CWR94" s="19"/>
      <c r="CWS94" s="12"/>
      <c r="CWT94" s="12"/>
      <c r="CWU94" s="19"/>
      <c r="CWV94" s="19"/>
      <c r="CWW94" s="18"/>
      <c r="CWX94" s="18"/>
      <c r="CWY94" s="60"/>
      <c r="CWZ94" s="19"/>
      <c r="CXA94" s="18"/>
      <c r="CXB94" s="61"/>
      <c r="CXC94" s="18"/>
      <c r="CXD94" s="19"/>
      <c r="CXE94" s="19"/>
      <c r="CXF94" s="19"/>
      <c r="CXG94" s="19"/>
      <c r="CXH94" s="19"/>
      <c r="CXI94" s="19"/>
      <c r="CXJ94" s="12"/>
      <c r="CXK94" s="12"/>
      <c r="CXL94" s="19"/>
      <c r="CXM94" s="19"/>
      <c r="CXN94" s="18"/>
      <c r="CXO94" s="18"/>
      <c r="CXP94" s="60"/>
      <c r="CXQ94" s="19"/>
      <c r="CXR94" s="18"/>
      <c r="CXS94" s="61"/>
      <c r="CXT94" s="18"/>
      <c r="CXU94" s="19"/>
      <c r="CXV94" s="19"/>
      <c r="CXW94" s="19"/>
      <c r="CXX94" s="19"/>
      <c r="CXY94" s="19"/>
      <c r="CXZ94" s="19"/>
      <c r="CYA94" s="12"/>
      <c r="CYB94" s="12"/>
      <c r="CYC94" s="19"/>
      <c r="CYD94" s="19"/>
      <c r="CYE94" s="18"/>
      <c r="CYF94" s="18"/>
      <c r="CYG94" s="60"/>
      <c r="CYH94" s="19"/>
      <c r="CYI94" s="18"/>
      <c r="CYJ94" s="61"/>
      <c r="CYK94" s="18"/>
      <c r="CYL94" s="19"/>
      <c r="CYM94" s="19"/>
      <c r="CYN94" s="19"/>
      <c r="CYO94" s="19"/>
      <c r="CYP94" s="19"/>
      <c r="CYQ94" s="19"/>
      <c r="CYR94" s="12"/>
      <c r="CYS94" s="12"/>
      <c r="CYT94" s="19"/>
      <c r="CYU94" s="19"/>
      <c r="CYV94" s="18"/>
      <c r="CYW94" s="18"/>
      <c r="CYX94" s="60"/>
      <c r="CYY94" s="19"/>
      <c r="CYZ94" s="18"/>
      <c r="CZA94" s="61"/>
      <c r="CZB94" s="18"/>
      <c r="CZC94" s="19"/>
      <c r="CZD94" s="19"/>
      <c r="CZE94" s="19"/>
      <c r="CZF94" s="19"/>
      <c r="CZG94" s="19"/>
      <c r="CZH94" s="19"/>
      <c r="CZI94" s="12"/>
      <c r="CZJ94" s="12"/>
      <c r="CZK94" s="19"/>
      <c r="CZL94" s="19"/>
      <c r="CZM94" s="18"/>
      <c r="CZN94" s="18"/>
      <c r="CZO94" s="60"/>
      <c r="CZP94" s="19"/>
      <c r="CZQ94" s="18"/>
      <c r="CZR94" s="61"/>
      <c r="CZS94" s="18"/>
      <c r="CZT94" s="19"/>
      <c r="CZU94" s="19"/>
      <c r="CZV94" s="19"/>
      <c r="CZW94" s="19"/>
      <c r="CZX94" s="19"/>
      <c r="CZY94" s="19"/>
      <c r="CZZ94" s="12"/>
      <c r="DAA94" s="12"/>
      <c r="DAB94" s="19"/>
      <c r="DAC94" s="19"/>
      <c r="DAD94" s="18"/>
      <c r="DAE94" s="18"/>
      <c r="DAF94" s="60"/>
      <c r="DAG94" s="19"/>
      <c r="DAH94" s="18"/>
      <c r="DAI94" s="61"/>
      <c r="DAJ94" s="18"/>
      <c r="DAK94" s="19"/>
      <c r="DAL94" s="19"/>
      <c r="DAM94" s="19"/>
      <c r="DAN94" s="19"/>
      <c r="DAO94" s="19"/>
      <c r="DAP94" s="19"/>
      <c r="DAQ94" s="12"/>
      <c r="DAR94" s="12"/>
      <c r="DAS94" s="19"/>
      <c r="DAT94" s="19"/>
      <c r="DAU94" s="18"/>
      <c r="DAV94" s="18"/>
      <c r="DAW94" s="60"/>
      <c r="DAX94" s="19"/>
      <c r="DAY94" s="18"/>
      <c r="DAZ94" s="61"/>
      <c r="DBA94" s="18"/>
      <c r="DBB94" s="19"/>
      <c r="DBC94" s="19"/>
      <c r="DBD94" s="19"/>
      <c r="DBE94" s="19"/>
      <c r="DBF94" s="19"/>
      <c r="DBG94" s="19"/>
      <c r="DBH94" s="12"/>
      <c r="DBI94" s="12"/>
      <c r="DBJ94" s="19"/>
      <c r="DBK94" s="19"/>
      <c r="DBL94" s="18"/>
      <c r="DBM94" s="18"/>
      <c r="DBN94" s="60"/>
      <c r="DBO94" s="19"/>
      <c r="DBP94" s="18"/>
      <c r="DBQ94" s="61"/>
      <c r="DBR94" s="18"/>
      <c r="DBS94" s="19"/>
      <c r="DBT94" s="19"/>
      <c r="DBU94" s="19"/>
      <c r="DBV94" s="19"/>
      <c r="DBW94" s="19"/>
      <c r="DBX94" s="19"/>
      <c r="DBY94" s="12"/>
      <c r="DBZ94" s="12"/>
      <c r="DCA94" s="19"/>
      <c r="DCB94" s="19"/>
      <c r="DCC94" s="18"/>
      <c r="DCD94" s="18"/>
      <c r="DCE94" s="60"/>
      <c r="DCF94" s="19"/>
      <c r="DCG94" s="18"/>
      <c r="DCH94" s="61"/>
      <c r="DCI94" s="18"/>
      <c r="DCJ94" s="19"/>
      <c r="DCK94" s="19"/>
      <c r="DCL94" s="19"/>
      <c r="DCM94" s="19"/>
      <c r="DCN94" s="19"/>
      <c r="DCO94" s="19"/>
      <c r="DCP94" s="12"/>
      <c r="DCQ94" s="12"/>
      <c r="DCR94" s="19"/>
      <c r="DCS94" s="19"/>
      <c r="DCT94" s="18"/>
      <c r="DCU94" s="18"/>
      <c r="DCV94" s="60"/>
      <c r="DCW94" s="19"/>
      <c r="DCX94" s="18"/>
      <c r="DCY94" s="61"/>
      <c r="DCZ94" s="18"/>
      <c r="DDA94" s="19"/>
      <c r="DDB94" s="19"/>
      <c r="DDC94" s="19"/>
      <c r="DDD94" s="19"/>
      <c r="DDE94" s="19"/>
      <c r="DDF94" s="19"/>
      <c r="DDG94" s="12"/>
      <c r="DDH94" s="12"/>
      <c r="DDI94" s="19"/>
      <c r="DDJ94" s="19"/>
      <c r="DDK94" s="18"/>
      <c r="DDL94" s="18"/>
      <c r="DDM94" s="60"/>
      <c r="DDN94" s="19"/>
      <c r="DDO94" s="18"/>
      <c r="DDP94" s="61"/>
      <c r="DDQ94" s="18"/>
      <c r="DDR94" s="19"/>
      <c r="DDS94" s="19"/>
      <c r="DDT94" s="19"/>
      <c r="DDU94" s="19"/>
      <c r="DDV94" s="19"/>
      <c r="DDW94" s="19"/>
      <c r="DDX94" s="12"/>
      <c r="DDY94" s="12"/>
      <c r="DDZ94" s="19"/>
      <c r="DEA94" s="19"/>
      <c r="DEB94" s="18"/>
      <c r="DEC94" s="18"/>
      <c r="DED94" s="60"/>
      <c r="DEE94" s="19"/>
      <c r="DEF94" s="18"/>
      <c r="DEG94" s="61"/>
      <c r="DEH94" s="18"/>
      <c r="DEI94" s="19"/>
      <c r="DEJ94" s="19"/>
      <c r="DEK94" s="19"/>
      <c r="DEL94" s="19"/>
      <c r="DEM94" s="19"/>
      <c r="DEN94" s="19"/>
      <c r="DEO94" s="12"/>
      <c r="DEP94" s="12"/>
      <c r="DEQ94" s="19"/>
      <c r="DER94" s="19"/>
      <c r="DES94" s="18"/>
      <c r="DET94" s="18"/>
      <c r="DEU94" s="60"/>
      <c r="DEV94" s="19"/>
      <c r="DEW94" s="18"/>
      <c r="DEX94" s="61"/>
      <c r="DEY94" s="18"/>
      <c r="DEZ94" s="19"/>
      <c r="DFA94" s="19"/>
      <c r="DFB94" s="19"/>
      <c r="DFC94" s="19"/>
      <c r="DFD94" s="19"/>
      <c r="DFE94" s="19"/>
      <c r="DFF94" s="12"/>
      <c r="DFG94" s="12"/>
      <c r="DFH94" s="19"/>
      <c r="DFI94" s="19"/>
      <c r="DFJ94" s="18"/>
      <c r="DFK94" s="18"/>
      <c r="DFL94" s="60"/>
      <c r="DFM94" s="19"/>
      <c r="DFN94" s="18"/>
      <c r="DFO94" s="61"/>
      <c r="DFP94" s="18"/>
      <c r="DFQ94" s="19"/>
      <c r="DFR94" s="19"/>
      <c r="DFS94" s="19"/>
      <c r="DFT94" s="19"/>
      <c r="DFU94" s="19"/>
      <c r="DFV94" s="19"/>
      <c r="DFW94" s="12"/>
      <c r="DFX94" s="12"/>
      <c r="DFY94" s="19"/>
      <c r="DFZ94" s="19"/>
      <c r="DGA94" s="18"/>
      <c r="DGB94" s="18"/>
      <c r="DGC94" s="60"/>
      <c r="DGD94" s="19"/>
      <c r="DGE94" s="18"/>
      <c r="DGF94" s="61"/>
      <c r="DGG94" s="18"/>
      <c r="DGH94" s="19"/>
      <c r="DGI94" s="19"/>
      <c r="DGJ94" s="19"/>
      <c r="DGK94" s="19"/>
      <c r="DGL94" s="19"/>
      <c r="DGM94" s="19"/>
      <c r="DGN94" s="12"/>
      <c r="DGO94" s="12"/>
      <c r="DGP94" s="19"/>
      <c r="DGQ94" s="19"/>
      <c r="DGR94" s="18"/>
      <c r="DGS94" s="18"/>
      <c r="DGT94" s="60"/>
      <c r="DGU94" s="19"/>
      <c r="DGV94" s="18"/>
      <c r="DGW94" s="61"/>
      <c r="DGX94" s="18"/>
      <c r="DGY94" s="19"/>
      <c r="DGZ94" s="19"/>
      <c r="DHA94" s="19"/>
      <c r="DHB94" s="19"/>
      <c r="DHC94" s="19"/>
      <c r="DHD94" s="19"/>
      <c r="DHE94" s="12"/>
      <c r="DHF94" s="12"/>
      <c r="DHG94" s="19"/>
      <c r="DHH94" s="19"/>
      <c r="DHI94" s="18"/>
      <c r="DHJ94" s="18"/>
      <c r="DHK94" s="60"/>
      <c r="DHL94" s="19"/>
      <c r="DHM94" s="18"/>
      <c r="DHN94" s="61"/>
      <c r="DHO94" s="18"/>
      <c r="DHP94" s="19"/>
      <c r="DHQ94" s="19"/>
      <c r="DHR94" s="19"/>
      <c r="DHS94" s="19"/>
      <c r="DHT94" s="19"/>
      <c r="DHU94" s="19"/>
      <c r="DHV94" s="12"/>
      <c r="DHW94" s="12"/>
      <c r="DHX94" s="19"/>
      <c r="DHY94" s="19"/>
      <c r="DHZ94" s="18"/>
      <c r="DIA94" s="18"/>
      <c r="DIB94" s="60"/>
      <c r="DIC94" s="19"/>
      <c r="DID94" s="18"/>
      <c r="DIE94" s="61"/>
      <c r="DIF94" s="18"/>
      <c r="DIG94" s="19"/>
      <c r="DIH94" s="19"/>
      <c r="DII94" s="19"/>
      <c r="DIJ94" s="19"/>
      <c r="DIK94" s="19"/>
      <c r="DIL94" s="19"/>
      <c r="DIM94" s="12"/>
      <c r="DIN94" s="12"/>
      <c r="DIO94" s="19"/>
      <c r="DIP94" s="19"/>
      <c r="DIQ94" s="18"/>
      <c r="DIR94" s="18"/>
      <c r="DIS94" s="60"/>
      <c r="DIT94" s="19"/>
      <c r="DIU94" s="18"/>
      <c r="DIV94" s="61"/>
      <c r="DIW94" s="18"/>
      <c r="DIX94" s="19"/>
      <c r="DIY94" s="19"/>
      <c r="DIZ94" s="19"/>
      <c r="DJA94" s="19"/>
      <c r="DJB94" s="19"/>
      <c r="DJC94" s="19"/>
      <c r="DJD94" s="12"/>
      <c r="DJE94" s="12"/>
      <c r="DJF94" s="19"/>
      <c r="DJG94" s="19"/>
      <c r="DJH94" s="18"/>
      <c r="DJI94" s="18"/>
      <c r="DJJ94" s="60"/>
      <c r="DJK94" s="19"/>
      <c r="DJL94" s="18"/>
      <c r="DJM94" s="61"/>
      <c r="DJN94" s="18"/>
      <c r="DJO94" s="19"/>
      <c r="DJP94" s="19"/>
      <c r="DJQ94" s="19"/>
      <c r="DJR94" s="19"/>
      <c r="DJS94" s="19"/>
      <c r="DJT94" s="19"/>
      <c r="DJU94" s="12"/>
      <c r="DJV94" s="12"/>
      <c r="DJW94" s="19"/>
      <c r="DJX94" s="19"/>
      <c r="DJY94" s="18"/>
      <c r="DJZ94" s="18"/>
      <c r="DKA94" s="60"/>
      <c r="DKB94" s="19"/>
      <c r="DKC94" s="18"/>
      <c r="DKD94" s="61"/>
      <c r="DKE94" s="18"/>
      <c r="DKF94" s="19"/>
      <c r="DKG94" s="19"/>
      <c r="DKH94" s="19"/>
      <c r="DKI94" s="19"/>
      <c r="DKJ94" s="19"/>
      <c r="DKK94" s="19"/>
      <c r="DKL94" s="12"/>
      <c r="DKM94" s="12"/>
      <c r="DKN94" s="19"/>
      <c r="DKO94" s="19"/>
      <c r="DKP94" s="18"/>
      <c r="DKQ94" s="18"/>
      <c r="DKR94" s="60"/>
      <c r="DKS94" s="19"/>
      <c r="DKT94" s="18"/>
      <c r="DKU94" s="61"/>
      <c r="DKV94" s="18"/>
      <c r="DKW94" s="19"/>
      <c r="DKX94" s="19"/>
      <c r="DKY94" s="19"/>
      <c r="DKZ94" s="19"/>
      <c r="DLA94" s="19"/>
      <c r="DLB94" s="19"/>
      <c r="DLC94" s="12"/>
      <c r="DLD94" s="12"/>
      <c r="DLE94" s="19"/>
      <c r="DLF94" s="19"/>
      <c r="DLG94" s="18"/>
      <c r="DLH94" s="18"/>
      <c r="DLI94" s="60"/>
      <c r="DLJ94" s="19"/>
      <c r="DLK94" s="18"/>
      <c r="DLL94" s="61"/>
      <c r="DLM94" s="18"/>
      <c r="DLN94" s="19"/>
      <c r="DLO94" s="19"/>
      <c r="DLP94" s="19"/>
      <c r="DLQ94" s="19"/>
      <c r="DLR94" s="19"/>
      <c r="DLS94" s="19"/>
      <c r="DLT94" s="12"/>
      <c r="DLU94" s="12"/>
      <c r="DLV94" s="19"/>
      <c r="DLW94" s="19"/>
      <c r="DLX94" s="18"/>
      <c r="DLY94" s="18"/>
      <c r="DLZ94" s="60"/>
      <c r="DMA94" s="19"/>
      <c r="DMB94" s="18"/>
      <c r="DMC94" s="61"/>
      <c r="DMD94" s="18"/>
      <c r="DME94" s="19"/>
      <c r="DMF94" s="19"/>
      <c r="DMG94" s="19"/>
      <c r="DMH94" s="19"/>
      <c r="DMI94" s="19"/>
      <c r="DMJ94" s="19"/>
      <c r="DMK94" s="12"/>
      <c r="DML94" s="12"/>
      <c r="DMM94" s="19"/>
      <c r="DMN94" s="19"/>
      <c r="DMO94" s="18"/>
      <c r="DMP94" s="18"/>
      <c r="DMQ94" s="60"/>
      <c r="DMR94" s="19"/>
      <c r="DMS94" s="18"/>
      <c r="DMT94" s="61"/>
      <c r="DMU94" s="18"/>
      <c r="DMV94" s="19"/>
      <c r="DMW94" s="19"/>
      <c r="DMX94" s="19"/>
      <c r="DMY94" s="19"/>
      <c r="DMZ94" s="19"/>
      <c r="DNA94" s="19"/>
      <c r="DNB94" s="12"/>
      <c r="DNC94" s="12"/>
      <c r="DND94" s="19"/>
      <c r="DNE94" s="19"/>
      <c r="DNF94" s="18"/>
      <c r="DNG94" s="18"/>
      <c r="DNH94" s="60"/>
      <c r="DNI94" s="19"/>
      <c r="DNJ94" s="18"/>
      <c r="DNK94" s="61"/>
      <c r="DNL94" s="18"/>
      <c r="DNM94" s="19"/>
      <c r="DNN94" s="19"/>
      <c r="DNO94" s="19"/>
      <c r="DNP94" s="19"/>
      <c r="DNQ94" s="19"/>
      <c r="DNR94" s="19"/>
      <c r="DNS94" s="12"/>
      <c r="DNT94" s="12"/>
      <c r="DNU94" s="19"/>
      <c r="DNV94" s="19"/>
      <c r="DNW94" s="18"/>
      <c r="DNX94" s="18"/>
      <c r="DNY94" s="60"/>
      <c r="DNZ94" s="19"/>
      <c r="DOA94" s="18"/>
      <c r="DOB94" s="61"/>
      <c r="DOC94" s="18"/>
      <c r="DOD94" s="19"/>
      <c r="DOE94" s="19"/>
      <c r="DOF94" s="19"/>
      <c r="DOG94" s="19"/>
      <c r="DOH94" s="19"/>
      <c r="DOI94" s="19"/>
      <c r="DOJ94" s="12"/>
      <c r="DOK94" s="12"/>
      <c r="DOL94" s="19"/>
      <c r="DOM94" s="19"/>
      <c r="DON94" s="18"/>
      <c r="DOO94" s="18"/>
      <c r="DOP94" s="60"/>
      <c r="DOQ94" s="19"/>
      <c r="DOR94" s="18"/>
      <c r="DOS94" s="61"/>
      <c r="DOT94" s="18"/>
      <c r="DOU94" s="19"/>
      <c r="DOV94" s="19"/>
      <c r="DOW94" s="19"/>
      <c r="DOX94" s="19"/>
      <c r="DOY94" s="19"/>
      <c r="DOZ94" s="19"/>
      <c r="DPA94" s="12"/>
      <c r="DPB94" s="12"/>
      <c r="DPC94" s="19"/>
      <c r="DPD94" s="19"/>
      <c r="DPE94" s="18"/>
      <c r="DPF94" s="18"/>
      <c r="DPG94" s="60"/>
      <c r="DPH94" s="19"/>
      <c r="DPI94" s="18"/>
      <c r="DPJ94" s="61"/>
      <c r="DPK94" s="18"/>
      <c r="DPL94" s="19"/>
      <c r="DPM94" s="19"/>
      <c r="DPN94" s="19"/>
      <c r="DPO94" s="19"/>
      <c r="DPP94" s="19"/>
      <c r="DPQ94" s="19"/>
      <c r="DPR94" s="12"/>
      <c r="DPS94" s="12"/>
      <c r="DPT94" s="19"/>
      <c r="DPU94" s="19"/>
      <c r="DPV94" s="18"/>
      <c r="DPW94" s="18"/>
      <c r="DPX94" s="60"/>
      <c r="DPY94" s="19"/>
      <c r="DPZ94" s="18"/>
      <c r="DQA94" s="61"/>
      <c r="DQB94" s="18"/>
      <c r="DQC94" s="19"/>
      <c r="DQD94" s="19"/>
      <c r="DQE94" s="19"/>
      <c r="DQF94" s="19"/>
      <c r="DQG94" s="19"/>
      <c r="DQH94" s="19"/>
      <c r="DQI94" s="12"/>
      <c r="DQJ94" s="12"/>
      <c r="DQK94" s="19"/>
      <c r="DQL94" s="19"/>
      <c r="DQM94" s="18"/>
      <c r="DQN94" s="18"/>
      <c r="DQO94" s="60"/>
      <c r="DQP94" s="19"/>
      <c r="DQQ94" s="18"/>
      <c r="DQR94" s="61"/>
      <c r="DQS94" s="18"/>
      <c r="DQT94" s="19"/>
      <c r="DQU94" s="19"/>
      <c r="DQV94" s="19"/>
      <c r="DQW94" s="19"/>
      <c r="DQX94" s="19"/>
      <c r="DQY94" s="19"/>
      <c r="DQZ94" s="12"/>
      <c r="DRA94" s="12"/>
      <c r="DRB94" s="19"/>
      <c r="DRC94" s="19"/>
      <c r="DRD94" s="18"/>
      <c r="DRE94" s="18"/>
      <c r="DRF94" s="60"/>
      <c r="DRG94" s="19"/>
      <c r="DRH94" s="18"/>
      <c r="DRI94" s="61"/>
      <c r="DRJ94" s="18"/>
      <c r="DRK94" s="19"/>
      <c r="DRL94" s="19"/>
      <c r="DRM94" s="19"/>
      <c r="DRN94" s="19"/>
      <c r="DRO94" s="19"/>
      <c r="DRP94" s="19"/>
      <c r="DRQ94" s="12"/>
      <c r="DRR94" s="12"/>
      <c r="DRS94" s="19"/>
      <c r="DRT94" s="19"/>
      <c r="DRU94" s="18"/>
      <c r="DRV94" s="18"/>
      <c r="DRW94" s="60"/>
      <c r="DRX94" s="19"/>
      <c r="DRY94" s="18"/>
      <c r="DRZ94" s="61"/>
      <c r="DSA94" s="18"/>
      <c r="DSB94" s="19"/>
      <c r="DSC94" s="19"/>
      <c r="DSD94" s="19"/>
      <c r="DSE94" s="19"/>
      <c r="DSF94" s="19"/>
      <c r="DSG94" s="19"/>
      <c r="DSH94" s="12"/>
      <c r="DSI94" s="12"/>
      <c r="DSJ94" s="19"/>
      <c r="DSK94" s="19"/>
      <c r="DSL94" s="18"/>
      <c r="DSM94" s="18"/>
      <c r="DSN94" s="60"/>
      <c r="DSO94" s="19"/>
      <c r="DSP94" s="18"/>
      <c r="DSQ94" s="61"/>
      <c r="DSR94" s="18"/>
      <c r="DSS94" s="19"/>
      <c r="DST94" s="19"/>
      <c r="DSU94" s="19"/>
      <c r="DSV94" s="19"/>
      <c r="DSW94" s="19"/>
      <c r="DSX94" s="19"/>
      <c r="DSY94" s="12"/>
      <c r="DSZ94" s="12"/>
      <c r="DTA94" s="19"/>
      <c r="DTB94" s="19"/>
      <c r="DTC94" s="18"/>
      <c r="DTD94" s="18"/>
      <c r="DTE94" s="60"/>
      <c r="DTF94" s="19"/>
      <c r="DTG94" s="18"/>
      <c r="DTH94" s="61"/>
      <c r="DTI94" s="18"/>
      <c r="DTJ94" s="19"/>
      <c r="DTK94" s="19"/>
      <c r="DTL94" s="19"/>
      <c r="DTM94" s="19"/>
      <c r="DTN94" s="19"/>
      <c r="DTO94" s="19"/>
      <c r="DTP94" s="12"/>
      <c r="DTQ94" s="12"/>
      <c r="DTR94" s="19"/>
      <c r="DTS94" s="19"/>
      <c r="DTT94" s="18"/>
      <c r="DTU94" s="18"/>
      <c r="DTV94" s="60"/>
      <c r="DTW94" s="19"/>
      <c r="DTX94" s="18"/>
      <c r="DTY94" s="61"/>
      <c r="DTZ94" s="18"/>
      <c r="DUA94" s="19"/>
      <c r="DUB94" s="19"/>
      <c r="DUC94" s="19"/>
      <c r="DUD94" s="19"/>
      <c r="DUE94" s="19"/>
      <c r="DUF94" s="19"/>
      <c r="DUG94" s="12"/>
      <c r="DUH94" s="12"/>
      <c r="DUI94" s="19"/>
      <c r="DUJ94" s="19"/>
      <c r="DUK94" s="18"/>
      <c r="DUL94" s="18"/>
      <c r="DUM94" s="60"/>
      <c r="DUN94" s="19"/>
      <c r="DUO94" s="18"/>
      <c r="DUP94" s="61"/>
      <c r="DUQ94" s="18"/>
      <c r="DUR94" s="19"/>
      <c r="DUS94" s="19"/>
      <c r="DUT94" s="19"/>
      <c r="DUU94" s="19"/>
      <c r="DUV94" s="19"/>
      <c r="DUW94" s="19"/>
      <c r="DUX94" s="12"/>
      <c r="DUY94" s="12"/>
      <c r="DUZ94" s="19"/>
      <c r="DVA94" s="19"/>
      <c r="DVB94" s="18"/>
      <c r="DVC94" s="18"/>
      <c r="DVD94" s="60"/>
      <c r="DVE94" s="19"/>
      <c r="DVF94" s="18"/>
      <c r="DVG94" s="61"/>
      <c r="DVH94" s="18"/>
      <c r="DVI94" s="19"/>
      <c r="DVJ94" s="19"/>
      <c r="DVK94" s="19"/>
      <c r="DVL94" s="19"/>
      <c r="DVM94" s="19"/>
      <c r="DVN94" s="19"/>
      <c r="DVO94" s="12"/>
      <c r="DVP94" s="12"/>
      <c r="DVQ94" s="19"/>
      <c r="DVR94" s="19"/>
      <c r="DVS94" s="18"/>
      <c r="DVT94" s="18"/>
      <c r="DVU94" s="60"/>
      <c r="DVV94" s="19"/>
      <c r="DVW94" s="18"/>
      <c r="DVX94" s="61"/>
      <c r="DVY94" s="18"/>
      <c r="DVZ94" s="19"/>
      <c r="DWA94" s="19"/>
      <c r="DWB94" s="19"/>
      <c r="DWC94" s="19"/>
      <c r="DWD94" s="19"/>
      <c r="DWE94" s="19"/>
      <c r="DWF94" s="12"/>
      <c r="DWG94" s="12"/>
      <c r="DWH94" s="19"/>
      <c r="DWI94" s="19"/>
      <c r="DWJ94" s="18"/>
      <c r="DWK94" s="18"/>
      <c r="DWL94" s="60"/>
      <c r="DWM94" s="19"/>
      <c r="DWN94" s="18"/>
      <c r="DWO94" s="61"/>
      <c r="DWP94" s="18"/>
      <c r="DWQ94" s="19"/>
      <c r="DWR94" s="19"/>
      <c r="DWS94" s="19"/>
      <c r="DWT94" s="19"/>
      <c r="DWU94" s="19"/>
      <c r="DWV94" s="19"/>
      <c r="DWW94" s="12"/>
      <c r="DWX94" s="12"/>
      <c r="DWY94" s="19"/>
      <c r="DWZ94" s="19"/>
      <c r="DXA94" s="18"/>
      <c r="DXB94" s="18"/>
      <c r="DXC94" s="60"/>
      <c r="DXD94" s="19"/>
      <c r="DXE94" s="18"/>
      <c r="DXF94" s="61"/>
      <c r="DXG94" s="18"/>
      <c r="DXH94" s="19"/>
      <c r="DXI94" s="19"/>
      <c r="DXJ94" s="19"/>
      <c r="DXK94" s="19"/>
      <c r="DXL94" s="19"/>
      <c r="DXM94" s="19"/>
      <c r="DXN94" s="12"/>
      <c r="DXO94" s="12"/>
      <c r="DXP94" s="19"/>
      <c r="DXQ94" s="19"/>
      <c r="DXR94" s="18"/>
      <c r="DXS94" s="18"/>
      <c r="DXT94" s="60"/>
      <c r="DXU94" s="19"/>
      <c r="DXV94" s="18"/>
      <c r="DXW94" s="61"/>
      <c r="DXX94" s="18"/>
      <c r="DXY94" s="19"/>
      <c r="DXZ94" s="19"/>
      <c r="DYA94" s="19"/>
      <c r="DYB94" s="19"/>
      <c r="DYC94" s="19"/>
      <c r="DYD94" s="19"/>
      <c r="DYE94" s="12"/>
      <c r="DYF94" s="12"/>
      <c r="DYG94" s="19"/>
      <c r="DYH94" s="19"/>
      <c r="DYI94" s="18"/>
      <c r="DYJ94" s="18"/>
      <c r="DYK94" s="60"/>
      <c r="DYL94" s="19"/>
      <c r="DYM94" s="18"/>
      <c r="DYN94" s="61"/>
      <c r="DYO94" s="18"/>
      <c r="DYP94" s="19"/>
      <c r="DYQ94" s="19"/>
      <c r="DYR94" s="19"/>
      <c r="DYS94" s="19"/>
      <c r="DYT94" s="19"/>
      <c r="DYU94" s="19"/>
      <c r="DYV94" s="12"/>
      <c r="DYW94" s="12"/>
      <c r="DYX94" s="19"/>
      <c r="DYY94" s="19"/>
      <c r="DYZ94" s="18"/>
      <c r="DZA94" s="18"/>
      <c r="DZB94" s="60"/>
      <c r="DZC94" s="19"/>
      <c r="DZD94" s="18"/>
      <c r="DZE94" s="61"/>
      <c r="DZF94" s="18"/>
      <c r="DZG94" s="19"/>
      <c r="DZH94" s="19"/>
      <c r="DZI94" s="19"/>
      <c r="DZJ94" s="19"/>
      <c r="DZK94" s="19"/>
      <c r="DZL94" s="19"/>
      <c r="DZM94" s="12"/>
      <c r="DZN94" s="12"/>
      <c r="DZO94" s="19"/>
      <c r="DZP94" s="19"/>
      <c r="DZQ94" s="18"/>
      <c r="DZR94" s="18"/>
      <c r="DZS94" s="60"/>
      <c r="DZT94" s="19"/>
      <c r="DZU94" s="18"/>
      <c r="DZV94" s="61"/>
      <c r="DZW94" s="18"/>
      <c r="DZX94" s="19"/>
      <c r="DZY94" s="19"/>
      <c r="DZZ94" s="19"/>
      <c r="EAA94" s="19"/>
      <c r="EAB94" s="19"/>
      <c r="EAC94" s="19"/>
      <c r="EAD94" s="12"/>
      <c r="EAE94" s="12"/>
      <c r="EAF94" s="19"/>
      <c r="EAG94" s="19"/>
      <c r="EAH94" s="18"/>
      <c r="EAI94" s="18"/>
      <c r="EAJ94" s="60"/>
      <c r="EAK94" s="19"/>
      <c r="EAL94" s="18"/>
      <c r="EAM94" s="61"/>
      <c r="EAN94" s="18"/>
      <c r="EAO94" s="19"/>
      <c r="EAP94" s="19"/>
      <c r="EAQ94" s="19"/>
      <c r="EAR94" s="19"/>
      <c r="EAS94" s="19"/>
      <c r="EAT94" s="19"/>
      <c r="EAU94" s="12"/>
      <c r="EAV94" s="12"/>
      <c r="EAW94" s="19"/>
      <c r="EAX94" s="19"/>
      <c r="EAY94" s="18"/>
      <c r="EAZ94" s="18"/>
      <c r="EBA94" s="60"/>
      <c r="EBB94" s="19"/>
      <c r="EBC94" s="18"/>
      <c r="EBD94" s="61"/>
      <c r="EBE94" s="18"/>
      <c r="EBF94" s="19"/>
      <c r="EBG94" s="19"/>
      <c r="EBH94" s="19"/>
      <c r="EBI94" s="19"/>
      <c r="EBJ94" s="19"/>
      <c r="EBK94" s="19"/>
      <c r="EBL94" s="12"/>
      <c r="EBM94" s="12"/>
      <c r="EBN94" s="19"/>
      <c r="EBO94" s="19"/>
      <c r="EBP94" s="18"/>
      <c r="EBQ94" s="18"/>
      <c r="EBR94" s="60"/>
      <c r="EBS94" s="19"/>
      <c r="EBT94" s="18"/>
      <c r="EBU94" s="61"/>
      <c r="EBV94" s="18"/>
      <c r="EBW94" s="19"/>
      <c r="EBX94" s="19"/>
      <c r="EBY94" s="19"/>
      <c r="EBZ94" s="19"/>
      <c r="ECA94" s="19"/>
      <c r="ECB94" s="19"/>
      <c r="ECC94" s="12"/>
      <c r="ECD94" s="12"/>
      <c r="ECE94" s="19"/>
      <c r="ECF94" s="19"/>
      <c r="ECG94" s="18"/>
      <c r="ECH94" s="18"/>
      <c r="ECI94" s="60"/>
      <c r="ECJ94" s="19"/>
      <c r="ECK94" s="18"/>
      <c r="ECL94" s="61"/>
      <c r="ECM94" s="18"/>
      <c r="ECN94" s="19"/>
      <c r="ECO94" s="19"/>
      <c r="ECP94" s="19"/>
      <c r="ECQ94" s="19"/>
      <c r="ECR94" s="19"/>
      <c r="ECS94" s="19"/>
      <c r="ECT94" s="12"/>
      <c r="ECU94" s="12"/>
      <c r="ECV94" s="19"/>
      <c r="ECW94" s="19"/>
      <c r="ECX94" s="18"/>
      <c r="ECY94" s="18"/>
      <c r="ECZ94" s="60"/>
      <c r="EDA94" s="19"/>
      <c r="EDB94" s="18"/>
      <c r="EDC94" s="61"/>
      <c r="EDD94" s="18"/>
      <c r="EDE94" s="19"/>
      <c r="EDF94" s="19"/>
      <c r="EDG94" s="19"/>
      <c r="EDH94" s="19"/>
      <c r="EDI94" s="19"/>
      <c r="EDJ94" s="19"/>
      <c r="EDK94" s="12"/>
      <c r="EDL94" s="12"/>
      <c r="EDM94" s="19"/>
      <c r="EDN94" s="19"/>
      <c r="EDO94" s="18"/>
      <c r="EDP94" s="18"/>
      <c r="EDQ94" s="60"/>
      <c r="EDR94" s="19"/>
      <c r="EDS94" s="18"/>
      <c r="EDT94" s="61"/>
      <c r="EDU94" s="18"/>
      <c r="EDV94" s="19"/>
      <c r="EDW94" s="19"/>
      <c r="EDX94" s="19"/>
      <c r="EDY94" s="19"/>
      <c r="EDZ94" s="19"/>
      <c r="EEA94" s="19"/>
      <c r="EEB94" s="12"/>
      <c r="EEC94" s="12"/>
      <c r="EED94" s="19"/>
      <c r="EEE94" s="19"/>
      <c r="EEF94" s="18"/>
      <c r="EEG94" s="18"/>
      <c r="EEH94" s="60"/>
      <c r="EEI94" s="19"/>
      <c r="EEJ94" s="18"/>
      <c r="EEK94" s="61"/>
      <c r="EEL94" s="18"/>
      <c r="EEM94" s="19"/>
      <c r="EEN94" s="19"/>
      <c r="EEO94" s="19"/>
      <c r="EEP94" s="19"/>
      <c r="EEQ94" s="19"/>
      <c r="EER94" s="19"/>
      <c r="EES94" s="12"/>
      <c r="EET94" s="12"/>
      <c r="EEU94" s="19"/>
      <c r="EEV94" s="19"/>
      <c r="EEW94" s="18"/>
      <c r="EEX94" s="18"/>
      <c r="EEY94" s="60"/>
      <c r="EEZ94" s="19"/>
      <c r="EFA94" s="18"/>
      <c r="EFB94" s="61"/>
      <c r="EFC94" s="18"/>
      <c r="EFD94" s="19"/>
      <c r="EFE94" s="19"/>
      <c r="EFF94" s="19"/>
      <c r="EFG94" s="19"/>
      <c r="EFH94" s="19"/>
      <c r="EFI94" s="19"/>
      <c r="EFJ94" s="12"/>
      <c r="EFK94" s="12"/>
      <c r="EFL94" s="19"/>
      <c r="EFM94" s="19"/>
      <c r="EFN94" s="18"/>
      <c r="EFO94" s="18"/>
      <c r="EFP94" s="60"/>
      <c r="EFQ94" s="19"/>
      <c r="EFR94" s="18"/>
      <c r="EFS94" s="61"/>
      <c r="EFT94" s="18"/>
      <c r="EFU94" s="19"/>
      <c r="EFV94" s="19"/>
      <c r="EFW94" s="19"/>
      <c r="EFX94" s="19"/>
      <c r="EFY94" s="19"/>
      <c r="EFZ94" s="19"/>
      <c r="EGA94" s="12"/>
      <c r="EGB94" s="12"/>
      <c r="EGC94" s="19"/>
      <c r="EGD94" s="19"/>
      <c r="EGE94" s="18"/>
      <c r="EGF94" s="18"/>
      <c r="EGG94" s="60"/>
      <c r="EGH94" s="19"/>
      <c r="EGI94" s="18"/>
      <c r="EGJ94" s="61"/>
      <c r="EGK94" s="18"/>
      <c r="EGL94" s="19"/>
      <c r="EGM94" s="19"/>
      <c r="EGN94" s="19"/>
      <c r="EGO94" s="19"/>
      <c r="EGP94" s="19"/>
      <c r="EGQ94" s="19"/>
      <c r="EGR94" s="12"/>
      <c r="EGS94" s="12"/>
      <c r="EGT94" s="19"/>
      <c r="EGU94" s="19"/>
      <c r="EGV94" s="18"/>
      <c r="EGW94" s="18"/>
      <c r="EGX94" s="60"/>
      <c r="EGY94" s="19"/>
      <c r="EGZ94" s="18"/>
      <c r="EHA94" s="61"/>
      <c r="EHB94" s="18"/>
      <c r="EHC94" s="19"/>
      <c r="EHD94" s="19"/>
      <c r="EHE94" s="19"/>
      <c r="EHF94" s="19"/>
      <c r="EHG94" s="19"/>
      <c r="EHH94" s="19"/>
      <c r="EHI94" s="12"/>
      <c r="EHJ94" s="12"/>
      <c r="EHK94" s="19"/>
      <c r="EHL94" s="19"/>
      <c r="EHM94" s="18"/>
      <c r="EHN94" s="18"/>
      <c r="EHO94" s="60"/>
      <c r="EHP94" s="19"/>
      <c r="EHQ94" s="18"/>
      <c r="EHR94" s="61"/>
      <c r="EHS94" s="18"/>
      <c r="EHT94" s="19"/>
      <c r="EHU94" s="19"/>
      <c r="EHV94" s="19"/>
      <c r="EHW94" s="19"/>
      <c r="EHX94" s="19"/>
      <c r="EHY94" s="19"/>
      <c r="EHZ94" s="12"/>
      <c r="EIA94" s="12"/>
      <c r="EIB94" s="19"/>
      <c r="EIC94" s="19"/>
      <c r="EID94" s="18"/>
      <c r="EIE94" s="18"/>
      <c r="EIF94" s="60"/>
      <c r="EIG94" s="19"/>
      <c r="EIH94" s="18"/>
      <c r="EII94" s="61"/>
      <c r="EIJ94" s="18"/>
      <c r="EIK94" s="19"/>
      <c r="EIL94" s="19"/>
      <c r="EIM94" s="19"/>
      <c r="EIN94" s="19"/>
      <c r="EIO94" s="19"/>
      <c r="EIP94" s="19"/>
      <c r="EIQ94" s="12"/>
      <c r="EIR94" s="12"/>
      <c r="EIS94" s="19"/>
      <c r="EIT94" s="19"/>
      <c r="EIU94" s="18"/>
      <c r="EIV94" s="18"/>
      <c r="EIW94" s="60"/>
      <c r="EIX94" s="19"/>
      <c r="EIY94" s="18"/>
      <c r="EIZ94" s="61"/>
      <c r="EJA94" s="18"/>
      <c r="EJB94" s="19"/>
      <c r="EJC94" s="19"/>
      <c r="EJD94" s="19"/>
      <c r="EJE94" s="19"/>
      <c r="EJF94" s="19"/>
      <c r="EJG94" s="19"/>
      <c r="EJH94" s="12"/>
      <c r="EJI94" s="12"/>
      <c r="EJJ94" s="19"/>
      <c r="EJK94" s="19"/>
      <c r="EJL94" s="18"/>
      <c r="EJM94" s="18"/>
      <c r="EJN94" s="60"/>
      <c r="EJO94" s="19"/>
      <c r="EJP94" s="18"/>
      <c r="EJQ94" s="61"/>
      <c r="EJR94" s="18"/>
      <c r="EJS94" s="19"/>
      <c r="EJT94" s="19"/>
      <c r="EJU94" s="19"/>
      <c r="EJV94" s="19"/>
      <c r="EJW94" s="19"/>
      <c r="EJX94" s="19"/>
      <c r="EJY94" s="12"/>
      <c r="EJZ94" s="12"/>
      <c r="EKA94" s="19"/>
      <c r="EKB94" s="19"/>
      <c r="EKC94" s="18"/>
      <c r="EKD94" s="18"/>
      <c r="EKE94" s="60"/>
      <c r="EKF94" s="19"/>
      <c r="EKG94" s="18"/>
      <c r="EKH94" s="61"/>
      <c r="EKI94" s="18"/>
      <c r="EKJ94" s="19"/>
      <c r="EKK94" s="19"/>
      <c r="EKL94" s="19"/>
      <c r="EKM94" s="19"/>
      <c r="EKN94" s="19"/>
      <c r="EKO94" s="19"/>
      <c r="EKP94" s="12"/>
      <c r="EKQ94" s="12"/>
      <c r="EKR94" s="19"/>
      <c r="EKS94" s="19"/>
      <c r="EKT94" s="18"/>
      <c r="EKU94" s="18"/>
      <c r="EKV94" s="60"/>
      <c r="EKW94" s="19"/>
      <c r="EKX94" s="18"/>
      <c r="EKY94" s="61"/>
      <c r="EKZ94" s="18"/>
      <c r="ELA94" s="19"/>
      <c r="ELB94" s="19"/>
      <c r="ELC94" s="19"/>
      <c r="ELD94" s="19"/>
      <c r="ELE94" s="19"/>
      <c r="ELF94" s="19"/>
      <c r="ELG94" s="12"/>
      <c r="ELH94" s="12"/>
      <c r="ELI94" s="19"/>
      <c r="ELJ94" s="19"/>
      <c r="ELK94" s="18"/>
      <c r="ELL94" s="18"/>
      <c r="ELM94" s="60"/>
      <c r="ELN94" s="19"/>
      <c r="ELO94" s="18"/>
      <c r="ELP94" s="61"/>
      <c r="ELQ94" s="18"/>
      <c r="ELR94" s="19"/>
      <c r="ELS94" s="19"/>
      <c r="ELT94" s="19"/>
      <c r="ELU94" s="19"/>
      <c r="ELV94" s="19"/>
      <c r="ELW94" s="19"/>
      <c r="ELX94" s="12"/>
      <c r="ELY94" s="12"/>
      <c r="ELZ94" s="19"/>
      <c r="EMA94" s="19"/>
      <c r="EMB94" s="18"/>
      <c r="EMC94" s="18"/>
      <c r="EMD94" s="60"/>
      <c r="EME94" s="19"/>
      <c r="EMF94" s="18"/>
      <c r="EMG94" s="61"/>
      <c r="EMH94" s="18"/>
      <c r="EMI94" s="19"/>
      <c r="EMJ94" s="19"/>
      <c r="EMK94" s="19"/>
      <c r="EML94" s="19"/>
      <c r="EMM94" s="19"/>
      <c r="EMN94" s="19"/>
      <c r="EMO94" s="12"/>
      <c r="EMP94" s="12"/>
      <c r="EMQ94" s="19"/>
      <c r="EMR94" s="19"/>
      <c r="EMS94" s="18"/>
      <c r="EMT94" s="18"/>
      <c r="EMU94" s="60"/>
      <c r="EMV94" s="19"/>
      <c r="EMW94" s="18"/>
      <c r="EMX94" s="61"/>
      <c r="EMY94" s="18"/>
      <c r="EMZ94" s="19"/>
      <c r="ENA94" s="19"/>
      <c r="ENB94" s="19"/>
      <c r="ENC94" s="19"/>
      <c r="END94" s="19"/>
      <c r="ENE94" s="19"/>
      <c r="ENF94" s="12"/>
      <c r="ENG94" s="12"/>
      <c r="ENH94" s="19"/>
      <c r="ENI94" s="19"/>
      <c r="ENJ94" s="18"/>
      <c r="ENK94" s="18"/>
      <c r="ENL94" s="60"/>
      <c r="ENM94" s="19"/>
      <c r="ENN94" s="18"/>
      <c r="ENO94" s="61"/>
      <c r="ENP94" s="18"/>
      <c r="ENQ94" s="19"/>
      <c r="ENR94" s="19"/>
      <c r="ENS94" s="19"/>
      <c r="ENT94" s="19"/>
      <c r="ENU94" s="19"/>
      <c r="ENV94" s="19"/>
      <c r="ENW94" s="12"/>
      <c r="ENX94" s="12"/>
      <c r="ENY94" s="19"/>
      <c r="ENZ94" s="19"/>
      <c r="EOA94" s="18"/>
      <c r="EOB94" s="18"/>
      <c r="EOC94" s="60"/>
      <c r="EOD94" s="19"/>
      <c r="EOE94" s="18"/>
      <c r="EOF94" s="61"/>
      <c r="EOG94" s="18"/>
      <c r="EOH94" s="19"/>
      <c r="EOI94" s="19"/>
      <c r="EOJ94" s="19"/>
      <c r="EOK94" s="19"/>
      <c r="EOL94" s="19"/>
      <c r="EOM94" s="19"/>
      <c r="EON94" s="12"/>
      <c r="EOO94" s="12"/>
      <c r="EOP94" s="19"/>
      <c r="EOQ94" s="19"/>
      <c r="EOR94" s="18"/>
      <c r="EOS94" s="18"/>
      <c r="EOT94" s="60"/>
      <c r="EOU94" s="19"/>
      <c r="EOV94" s="18"/>
      <c r="EOW94" s="61"/>
      <c r="EOX94" s="18"/>
      <c r="EOY94" s="19"/>
      <c r="EOZ94" s="19"/>
      <c r="EPA94" s="19"/>
      <c r="EPB94" s="19"/>
      <c r="EPC94" s="19"/>
      <c r="EPD94" s="19"/>
      <c r="EPE94" s="12"/>
      <c r="EPF94" s="12"/>
      <c r="EPG94" s="19"/>
      <c r="EPH94" s="19"/>
      <c r="EPI94" s="18"/>
      <c r="EPJ94" s="18"/>
      <c r="EPK94" s="60"/>
      <c r="EPL94" s="19"/>
      <c r="EPM94" s="18"/>
      <c r="EPN94" s="61"/>
      <c r="EPO94" s="18"/>
      <c r="EPP94" s="19"/>
      <c r="EPQ94" s="19"/>
      <c r="EPR94" s="19"/>
      <c r="EPS94" s="19"/>
      <c r="EPT94" s="19"/>
      <c r="EPU94" s="19"/>
      <c r="EPV94" s="12"/>
      <c r="EPW94" s="12"/>
      <c r="EPX94" s="19"/>
      <c r="EPY94" s="19"/>
      <c r="EPZ94" s="18"/>
      <c r="EQA94" s="18"/>
      <c r="EQB94" s="60"/>
      <c r="EQC94" s="19"/>
      <c r="EQD94" s="18"/>
      <c r="EQE94" s="61"/>
      <c r="EQF94" s="18"/>
      <c r="EQG94" s="19"/>
      <c r="EQH94" s="19"/>
      <c r="EQI94" s="19"/>
      <c r="EQJ94" s="19"/>
      <c r="EQK94" s="19"/>
      <c r="EQL94" s="19"/>
      <c r="EQM94" s="12"/>
      <c r="EQN94" s="12"/>
      <c r="EQO94" s="19"/>
      <c r="EQP94" s="19"/>
      <c r="EQQ94" s="18"/>
      <c r="EQR94" s="18"/>
      <c r="EQS94" s="60"/>
      <c r="EQT94" s="19"/>
      <c r="EQU94" s="18"/>
      <c r="EQV94" s="61"/>
      <c r="EQW94" s="18"/>
      <c r="EQX94" s="19"/>
      <c r="EQY94" s="19"/>
      <c r="EQZ94" s="19"/>
      <c r="ERA94" s="19"/>
      <c r="ERB94" s="19"/>
      <c r="ERC94" s="19"/>
      <c r="ERD94" s="12"/>
      <c r="ERE94" s="12"/>
      <c r="ERF94" s="19"/>
      <c r="ERG94" s="19"/>
      <c r="ERH94" s="18"/>
      <c r="ERI94" s="18"/>
      <c r="ERJ94" s="60"/>
      <c r="ERK94" s="19"/>
      <c r="ERL94" s="18"/>
      <c r="ERM94" s="61"/>
      <c r="ERN94" s="18"/>
      <c r="ERO94" s="19"/>
      <c r="ERP94" s="19"/>
      <c r="ERQ94" s="19"/>
      <c r="ERR94" s="19"/>
      <c r="ERS94" s="19"/>
      <c r="ERT94" s="19"/>
      <c r="ERU94" s="12"/>
      <c r="ERV94" s="12"/>
      <c r="ERW94" s="19"/>
      <c r="ERX94" s="19"/>
      <c r="ERY94" s="18"/>
      <c r="ERZ94" s="18"/>
      <c r="ESA94" s="60"/>
      <c r="ESB94" s="19"/>
      <c r="ESC94" s="18"/>
      <c r="ESD94" s="61"/>
      <c r="ESE94" s="18"/>
      <c r="ESF94" s="19"/>
      <c r="ESG94" s="19"/>
      <c r="ESH94" s="19"/>
      <c r="ESI94" s="19"/>
      <c r="ESJ94" s="19"/>
      <c r="ESK94" s="19"/>
      <c r="ESL94" s="12"/>
      <c r="ESM94" s="12"/>
      <c r="ESN94" s="19"/>
      <c r="ESO94" s="19"/>
      <c r="ESP94" s="18"/>
      <c r="ESQ94" s="18"/>
      <c r="ESR94" s="60"/>
      <c r="ESS94" s="19"/>
      <c r="EST94" s="18"/>
      <c r="ESU94" s="61"/>
      <c r="ESV94" s="18"/>
      <c r="ESW94" s="19"/>
      <c r="ESX94" s="19"/>
      <c r="ESY94" s="19"/>
      <c r="ESZ94" s="19"/>
      <c r="ETA94" s="19"/>
      <c r="ETB94" s="19"/>
      <c r="ETC94" s="12"/>
      <c r="ETD94" s="12"/>
      <c r="ETE94" s="19"/>
      <c r="ETF94" s="19"/>
      <c r="ETG94" s="18"/>
      <c r="ETH94" s="18"/>
      <c r="ETI94" s="60"/>
      <c r="ETJ94" s="19"/>
      <c r="ETK94" s="18"/>
      <c r="ETL94" s="61"/>
      <c r="ETM94" s="18"/>
      <c r="ETN94" s="19"/>
      <c r="ETO94" s="19"/>
      <c r="ETP94" s="19"/>
      <c r="ETQ94" s="19"/>
      <c r="ETR94" s="19"/>
      <c r="ETS94" s="19"/>
      <c r="ETT94" s="12"/>
      <c r="ETU94" s="12"/>
      <c r="ETV94" s="19"/>
      <c r="ETW94" s="19"/>
      <c r="ETX94" s="18"/>
      <c r="ETY94" s="18"/>
      <c r="ETZ94" s="60"/>
      <c r="EUA94" s="19"/>
      <c r="EUB94" s="18"/>
      <c r="EUC94" s="61"/>
      <c r="EUD94" s="18"/>
      <c r="EUE94" s="19"/>
      <c r="EUF94" s="19"/>
      <c r="EUG94" s="19"/>
      <c r="EUH94" s="19"/>
      <c r="EUI94" s="19"/>
      <c r="EUJ94" s="19"/>
      <c r="EUK94" s="12"/>
      <c r="EUL94" s="12"/>
      <c r="EUM94" s="19"/>
      <c r="EUN94" s="19"/>
      <c r="EUO94" s="18"/>
      <c r="EUP94" s="18"/>
      <c r="EUQ94" s="60"/>
      <c r="EUR94" s="19"/>
      <c r="EUS94" s="18"/>
      <c r="EUT94" s="61"/>
      <c r="EUU94" s="18"/>
      <c r="EUV94" s="19"/>
      <c r="EUW94" s="19"/>
      <c r="EUX94" s="19"/>
      <c r="EUY94" s="19"/>
      <c r="EUZ94" s="19"/>
      <c r="EVA94" s="19"/>
      <c r="EVB94" s="12"/>
      <c r="EVC94" s="12"/>
      <c r="EVD94" s="19"/>
      <c r="EVE94" s="19"/>
      <c r="EVF94" s="18"/>
      <c r="EVG94" s="18"/>
      <c r="EVH94" s="60"/>
      <c r="EVI94" s="19"/>
      <c r="EVJ94" s="18"/>
      <c r="EVK94" s="61"/>
      <c r="EVL94" s="18"/>
      <c r="EVM94" s="19"/>
      <c r="EVN94" s="19"/>
      <c r="EVO94" s="19"/>
      <c r="EVP94" s="19"/>
      <c r="EVQ94" s="19"/>
      <c r="EVR94" s="19"/>
      <c r="EVS94" s="12"/>
      <c r="EVT94" s="12"/>
      <c r="EVU94" s="19"/>
      <c r="EVV94" s="19"/>
      <c r="EVW94" s="18"/>
      <c r="EVX94" s="18"/>
      <c r="EVY94" s="60"/>
      <c r="EVZ94" s="19"/>
      <c r="EWA94" s="18"/>
      <c r="EWB94" s="61"/>
      <c r="EWC94" s="18"/>
      <c r="EWD94" s="19"/>
      <c r="EWE94" s="19"/>
      <c r="EWF94" s="19"/>
      <c r="EWG94" s="19"/>
      <c r="EWH94" s="19"/>
      <c r="EWI94" s="19"/>
      <c r="EWJ94" s="12"/>
      <c r="EWK94" s="12"/>
      <c r="EWL94" s="19"/>
      <c r="EWM94" s="19"/>
      <c r="EWN94" s="18"/>
      <c r="EWO94" s="18"/>
      <c r="EWP94" s="60"/>
      <c r="EWQ94" s="19"/>
      <c r="EWR94" s="18"/>
      <c r="EWS94" s="61"/>
      <c r="EWT94" s="18"/>
      <c r="EWU94" s="19"/>
      <c r="EWV94" s="19"/>
      <c r="EWW94" s="19"/>
      <c r="EWX94" s="19"/>
      <c r="EWY94" s="19"/>
      <c r="EWZ94" s="19"/>
      <c r="EXA94" s="12"/>
      <c r="EXB94" s="12"/>
      <c r="EXC94" s="19"/>
      <c r="EXD94" s="19"/>
      <c r="EXE94" s="18"/>
      <c r="EXF94" s="18"/>
      <c r="EXG94" s="60"/>
      <c r="EXH94" s="19"/>
      <c r="EXI94" s="18"/>
      <c r="EXJ94" s="61"/>
      <c r="EXK94" s="18"/>
      <c r="EXL94" s="19"/>
      <c r="EXM94" s="19"/>
      <c r="EXN94" s="19"/>
      <c r="EXO94" s="19"/>
      <c r="EXP94" s="19"/>
      <c r="EXQ94" s="19"/>
      <c r="EXR94" s="12"/>
      <c r="EXS94" s="12"/>
      <c r="EXT94" s="19"/>
      <c r="EXU94" s="19"/>
      <c r="EXV94" s="18"/>
      <c r="EXW94" s="18"/>
      <c r="EXX94" s="60"/>
      <c r="EXY94" s="19"/>
      <c r="EXZ94" s="18"/>
      <c r="EYA94" s="61"/>
      <c r="EYB94" s="18"/>
      <c r="EYC94" s="19"/>
      <c r="EYD94" s="19"/>
      <c r="EYE94" s="19"/>
      <c r="EYF94" s="19"/>
      <c r="EYG94" s="19"/>
      <c r="EYH94" s="19"/>
      <c r="EYI94" s="12"/>
      <c r="EYJ94" s="12"/>
      <c r="EYK94" s="19"/>
      <c r="EYL94" s="19"/>
      <c r="EYM94" s="18"/>
      <c r="EYN94" s="18"/>
      <c r="EYO94" s="60"/>
      <c r="EYP94" s="19"/>
      <c r="EYQ94" s="18"/>
      <c r="EYR94" s="61"/>
      <c r="EYS94" s="18"/>
      <c r="EYT94" s="19"/>
      <c r="EYU94" s="19"/>
      <c r="EYV94" s="19"/>
      <c r="EYW94" s="19"/>
      <c r="EYX94" s="19"/>
      <c r="EYY94" s="19"/>
      <c r="EYZ94" s="12"/>
      <c r="EZA94" s="12"/>
      <c r="EZB94" s="19"/>
      <c r="EZC94" s="19"/>
      <c r="EZD94" s="18"/>
      <c r="EZE94" s="18"/>
      <c r="EZF94" s="60"/>
      <c r="EZG94" s="19"/>
      <c r="EZH94" s="18"/>
      <c r="EZI94" s="61"/>
      <c r="EZJ94" s="18"/>
      <c r="EZK94" s="19"/>
      <c r="EZL94" s="19"/>
      <c r="EZM94" s="19"/>
      <c r="EZN94" s="19"/>
      <c r="EZO94" s="19"/>
      <c r="EZP94" s="19"/>
      <c r="EZQ94" s="12"/>
      <c r="EZR94" s="12"/>
      <c r="EZS94" s="19"/>
      <c r="EZT94" s="19"/>
      <c r="EZU94" s="18"/>
      <c r="EZV94" s="18"/>
      <c r="EZW94" s="60"/>
      <c r="EZX94" s="19"/>
      <c r="EZY94" s="18"/>
      <c r="EZZ94" s="61"/>
      <c r="FAA94" s="18"/>
      <c r="FAB94" s="19"/>
      <c r="FAC94" s="19"/>
      <c r="FAD94" s="19"/>
      <c r="FAE94" s="19"/>
      <c r="FAF94" s="19"/>
      <c r="FAG94" s="19"/>
      <c r="FAH94" s="12"/>
      <c r="FAI94" s="12"/>
      <c r="FAJ94" s="19"/>
      <c r="FAK94" s="19"/>
      <c r="FAL94" s="18"/>
      <c r="FAM94" s="18"/>
      <c r="FAN94" s="60"/>
      <c r="FAO94" s="19"/>
      <c r="FAP94" s="18"/>
      <c r="FAQ94" s="61"/>
      <c r="FAR94" s="18"/>
      <c r="FAS94" s="19"/>
      <c r="FAT94" s="19"/>
      <c r="FAU94" s="19"/>
      <c r="FAV94" s="19"/>
      <c r="FAW94" s="19"/>
      <c r="FAX94" s="19"/>
      <c r="FAY94" s="12"/>
      <c r="FAZ94" s="12"/>
      <c r="FBA94" s="19"/>
      <c r="FBB94" s="19"/>
      <c r="FBC94" s="18"/>
      <c r="FBD94" s="18"/>
      <c r="FBE94" s="60"/>
      <c r="FBF94" s="19"/>
      <c r="FBG94" s="18"/>
      <c r="FBH94" s="61"/>
      <c r="FBI94" s="18"/>
      <c r="FBJ94" s="19"/>
      <c r="FBK94" s="19"/>
      <c r="FBL94" s="19"/>
      <c r="FBM94" s="19"/>
      <c r="FBN94" s="19"/>
      <c r="FBO94" s="19"/>
      <c r="FBP94" s="12"/>
      <c r="FBQ94" s="12"/>
      <c r="FBR94" s="19"/>
      <c r="FBS94" s="19"/>
      <c r="FBT94" s="18"/>
      <c r="FBU94" s="18"/>
      <c r="FBV94" s="60"/>
      <c r="FBW94" s="19"/>
      <c r="FBX94" s="18"/>
      <c r="FBY94" s="61"/>
      <c r="FBZ94" s="18"/>
      <c r="FCA94" s="19"/>
      <c r="FCB94" s="19"/>
      <c r="FCC94" s="19"/>
      <c r="FCD94" s="19"/>
      <c r="FCE94" s="19"/>
      <c r="FCF94" s="19"/>
      <c r="FCG94" s="12"/>
      <c r="FCH94" s="12"/>
      <c r="FCI94" s="19"/>
      <c r="FCJ94" s="19"/>
      <c r="FCK94" s="18"/>
      <c r="FCL94" s="18"/>
      <c r="FCM94" s="60"/>
      <c r="FCN94" s="19"/>
      <c r="FCO94" s="18"/>
      <c r="FCP94" s="61"/>
      <c r="FCQ94" s="18"/>
      <c r="FCR94" s="19"/>
      <c r="FCS94" s="19"/>
      <c r="FCT94" s="19"/>
      <c r="FCU94" s="19"/>
      <c r="FCV94" s="19"/>
      <c r="FCW94" s="19"/>
      <c r="FCX94" s="12"/>
      <c r="FCY94" s="12"/>
      <c r="FCZ94" s="19"/>
      <c r="FDA94" s="19"/>
      <c r="FDB94" s="18"/>
      <c r="FDC94" s="18"/>
      <c r="FDD94" s="60"/>
      <c r="FDE94" s="19"/>
      <c r="FDF94" s="18"/>
      <c r="FDG94" s="61"/>
      <c r="FDH94" s="18"/>
      <c r="FDI94" s="19"/>
      <c r="FDJ94" s="19"/>
      <c r="FDK94" s="19"/>
      <c r="FDL94" s="19"/>
      <c r="FDM94" s="19"/>
      <c r="FDN94" s="19"/>
      <c r="FDO94" s="12"/>
      <c r="FDP94" s="12"/>
      <c r="FDQ94" s="19"/>
      <c r="FDR94" s="19"/>
      <c r="FDS94" s="18"/>
      <c r="FDT94" s="18"/>
      <c r="FDU94" s="60"/>
      <c r="FDV94" s="19"/>
      <c r="FDW94" s="18"/>
      <c r="FDX94" s="61"/>
      <c r="FDY94" s="18"/>
      <c r="FDZ94" s="19"/>
      <c r="FEA94" s="19"/>
      <c r="FEB94" s="19"/>
      <c r="FEC94" s="19"/>
      <c r="FED94" s="19"/>
      <c r="FEE94" s="19"/>
      <c r="FEF94" s="12"/>
      <c r="FEG94" s="12"/>
      <c r="FEH94" s="19"/>
      <c r="FEI94" s="19"/>
      <c r="FEJ94" s="18"/>
      <c r="FEK94" s="18"/>
      <c r="FEL94" s="60"/>
      <c r="FEM94" s="19"/>
      <c r="FEN94" s="18"/>
      <c r="FEO94" s="61"/>
      <c r="FEP94" s="18"/>
      <c r="FEQ94" s="19"/>
      <c r="FER94" s="19"/>
      <c r="FES94" s="19"/>
      <c r="FET94" s="19"/>
      <c r="FEU94" s="19"/>
      <c r="FEV94" s="19"/>
      <c r="FEW94" s="12"/>
      <c r="FEX94" s="12"/>
      <c r="FEY94" s="19"/>
      <c r="FEZ94" s="19"/>
      <c r="FFA94" s="18"/>
      <c r="FFB94" s="18"/>
      <c r="FFC94" s="60"/>
      <c r="FFD94" s="19"/>
      <c r="FFE94" s="18"/>
      <c r="FFF94" s="61"/>
      <c r="FFG94" s="18"/>
      <c r="FFH94" s="19"/>
      <c r="FFI94" s="19"/>
      <c r="FFJ94" s="19"/>
      <c r="FFK94" s="19"/>
      <c r="FFL94" s="19"/>
      <c r="FFM94" s="19"/>
      <c r="FFN94" s="12"/>
      <c r="FFO94" s="12"/>
      <c r="FFP94" s="19"/>
      <c r="FFQ94" s="19"/>
      <c r="FFR94" s="18"/>
      <c r="FFS94" s="18"/>
      <c r="FFT94" s="60"/>
      <c r="FFU94" s="19"/>
      <c r="FFV94" s="18"/>
      <c r="FFW94" s="61"/>
      <c r="FFX94" s="18"/>
      <c r="FFY94" s="19"/>
      <c r="FFZ94" s="19"/>
      <c r="FGA94" s="19"/>
      <c r="FGB94" s="19"/>
      <c r="FGC94" s="19"/>
      <c r="FGD94" s="19"/>
      <c r="FGE94" s="12"/>
      <c r="FGF94" s="12"/>
      <c r="FGG94" s="19"/>
      <c r="FGH94" s="19"/>
      <c r="FGI94" s="18"/>
      <c r="FGJ94" s="18"/>
      <c r="FGK94" s="60"/>
      <c r="FGL94" s="19"/>
      <c r="FGM94" s="18"/>
      <c r="FGN94" s="61"/>
      <c r="FGO94" s="18"/>
      <c r="FGP94" s="19"/>
      <c r="FGQ94" s="19"/>
      <c r="FGR94" s="19"/>
      <c r="FGS94" s="19"/>
      <c r="FGT94" s="19"/>
      <c r="FGU94" s="19"/>
      <c r="FGV94" s="12"/>
      <c r="FGW94" s="12"/>
      <c r="FGX94" s="19"/>
      <c r="FGY94" s="19"/>
      <c r="FGZ94" s="18"/>
      <c r="FHA94" s="18"/>
      <c r="FHB94" s="60"/>
      <c r="FHC94" s="19"/>
      <c r="FHD94" s="18"/>
      <c r="FHE94" s="61"/>
      <c r="FHF94" s="18"/>
      <c r="FHG94" s="19"/>
      <c r="FHH94" s="19"/>
      <c r="FHI94" s="19"/>
      <c r="FHJ94" s="19"/>
      <c r="FHK94" s="19"/>
      <c r="FHL94" s="19"/>
      <c r="FHM94" s="12"/>
      <c r="FHN94" s="12"/>
      <c r="FHO94" s="19"/>
      <c r="FHP94" s="19"/>
      <c r="FHQ94" s="18"/>
      <c r="FHR94" s="18"/>
      <c r="FHS94" s="60"/>
      <c r="FHT94" s="19"/>
      <c r="FHU94" s="18"/>
      <c r="FHV94" s="61"/>
      <c r="FHW94" s="18"/>
      <c r="FHX94" s="19"/>
      <c r="FHY94" s="19"/>
      <c r="FHZ94" s="19"/>
      <c r="FIA94" s="19"/>
      <c r="FIB94" s="19"/>
      <c r="FIC94" s="19"/>
      <c r="FID94" s="12"/>
      <c r="FIE94" s="12"/>
      <c r="FIF94" s="19"/>
      <c r="FIG94" s="19"/>
      <c r="FIH94" s="18"/>
      <c r="FII94" s="18"/>
      <c r="FIJ94" s="60"/>
      <c r="FIK94" s="19"/>
      <c r="FIL94" s="18"/>
      <c r="FIM94" s="61"/>
      <c r="FIN94" s="18"/>
      <c r="FIO94" s="19"/>
      <c r="FIP94" s="19"/>
      <c r="FIQ94" s="19"/>
      <c r="FIR94" s="19"/>
      <c r="FIS94" s="19"/>
      <c r="FIT94" s="19"/>
      <c r="FIU94" s="12"/>
      <c r="FIV94" s="12"/>
      <c r="FIW94" s="19"/>
      <c r="FIX94" s="19"/>
      <c r="FIY94" s="18"/>
      <c r="FIZ94" s="18"/>
      <c r="FJA94" s="60"/>
      <c r="FJB94" s="19"/>
      <c r="FJC94" s="18"/>
      <c r="FJD94" s="61"/>
      <c r="FJE94" s="18"/>
      <c r="FJF94" s="19"/>
      <c r="FJG94" s="19"/>
      <c r="FJH94" s="19"/>
      <c r="FJI94" s="19"/>
      <c r="FJJ94" s="19"/>
      <c r="FJK94" s="19"/>
      <c r="FJL94" s="12"/>
      <c r="FJM94" s="12"/>
      <c r="FJN94" s="19"/>
      <c r="FJO94" s="19"/>
      <c r="FJP94" s="18"/>
      <c r="FJQ94" s="18"/>
      <c r="FJR94" s="60"/>
      <c r="FJS94" s="19"/>
      <c r="FJT94" s="18"/>
      <c r="FJU94" s="61"/>
      <c r="FJV94" s="18"/>
      <c r="FJW94" s="19"/>
      <c r="FJX94" s="19"/>
      <c r="FJY94" s="19"/>
      <c r="FJZ94" s="19"/>
      <c r="FKA94" s="19"/>
      <c r="FKB94" s="19"/>
      <c r="FKC94" s="12"/>
      <c r="FKD94" s="12"/>
      <c r="FKE94" s="19"/>
      <c r="FKF94" s="19"/>
      <c r="FKG94" s="18"/>
      <c r="FKH94" s="18"/>
      <c r="FKI94" s="60"/>
      <c r="FKJ94" s="19"/>
      <c r="FKK94" s="18"/>
      <c r="FKL94" s="61"/>
      <c r="FKM94" s="18"/>
      <c r="FKN94" s="19"/>
      <c r="FKO94" s="19"/>
      <c r="FKP94" s="19"/>
      <c r="FKQ94" s="19"/>
      <c r="FKR94" s="19"/>
      <c r="FKS94" s="19"/>
      <c r="FKT94" s="12"/>
      <c r="FKU94" s="12"/>
      <c r="FKV94" s="19"/>
      <c r="FKW94" s="19"/>
      <c r="FKX94" s="18"/>
      <c r="FKY94" s="18"/>
      <c r="FKZ94" s="60"/>
      <c r="FLA94" s="19"/>
      <c r="FLB94" s="18"/>
      <c r="FLC94" s="61"/>
      <c r="FLD94" s="18"/>
      <c r="FLE94" s="19"/>
      <c r="FLF94" s="19"/>
      <c r="FLG94" s="19"/>
      <c r="FLH94" s="19"/>
      <c r="FLI94" s="19"/>
      <c r="FLJ94" s="19"/>
      <c r="FLK94" s="12"/>
      <c r="FLL94" s="12"/>
      <c r="FLM94" s="19"/>
      <c r="FLN94" s="19"/>
      <c r="FLO94" s="18"/>
      <c r="FLP94" s="18"/>
      <c r="FLQ94" s="60"/>
      <c r="FLR94" s="19"/>
      <c r="FLS94" s="18"/>
      <c r="FLT94" s="61"/>
      <c r="FLU94" s="18"/>
      <c r="FLV94" s="19"/>
      <c r="FLW94" s="19"/>
      <c r="FLX94" s="19"/>
      <c r="FLY94" s="19"/>
      <c r="FLZ94" s="19"/>
      <c r="FMA94" s="19"/>
      <c r="FMB94" s="12"/>
      <c r="FMC94" s="12"/>
      <c r="FMD94" s="19"/>
      <c r="FME94" s="19"/>
      <c r="FMF94" s="18"/>
      <c r="FMG94" s="18"/>
      <c r="FMH94" s="60"/>
      <c r="FMI94" s="19"/>
      <c r="FMJ94" s="18"/>
      <c r="FMK94" s="61"/>
      <c r="FML94" s="18"/>
      <c r="FMM94" s="19"/>
      <c r="FMN94" s="19"/>
      <c r="FMO94" s="19"/>
      <c r="FMP94" s="19"/>
      <c r="FMQ94" s="19"/>
      <c r="FMR94" s="19"/>
      <c r="FMS94" s="12"/>
      <c r="FMT94" s="12"/>
      <c r="FMU94" s="19"/>
      <c r="FMV94" s="19"/>
      <c r="FMW94" s="18"/>
      <c r="FMX94" s="18"/>
      <c r="FMY94" s="60"/>
      <c r="FMZ94" s="19"/>
      <c r="FNA94" s="18"/>
      <c r="FNB94" s="61"/>
      <c r="FNC94" s="18"/>
      <c r="FND94" s="19"/>
      <c r="FNE94" s="19"/>
      <c r="FNF94" s="19"/>
      <c r="FNG94" s="19"/>
      <c r="FNH94" s="19"/>
      <c r="FNI94" s="19"/>
      <c r="FNJ94" s="12"/>
      <c r="FNK94" s="12"/>
      <c r="FNL94" s="19"/>
      <c r="FNM94" s="19"/>
      <c r="FNN94" s="18"/>
      <c r="FNO94" s="18"/>
      <c r="FNP94" s="60"/>
      <c r="FNQ94" s="19"/>
      <c r="FNR94" s="18"/>
      <c r="FNS94" s="61"/>
      <c r="FNT94" s="18"/>
      <c r="FNU94" s="19"/>
      <c r="FNV94" s="19"/>
      <c r="FNW94" s="19"/>
      <c r="FNX94" s="19"/>
      <c r="FNY94" s="19"/>
      <c r="FNZ94" s="19"/>
      <c r="FOA94" s="12"/>
      <c r="FOB94" s="12"/>
      <c r="FOC94" s="19"/>
      <c r="FOD94" s="19"/>
      <c r="FOE94" s="18"/>
      <c r="FOF94" s="18"/>
      <c r="FOG94" s="60"/>
      <c r="FOH94" s="19"/>
      <c r="FOI94" s="18"/>
      <c r="FOJ94" s="61"/>
      <c r="FOK94" s="18"/>
      <c r="FOL94" s="19"/>
      <c r="FOM94" s="19"/>
      <c r="FON94" s="19"/>
      <c r="FOO94" s="19"/>
      <c r="FOP94" s="19"/>
      <c r="FOQ94" s="19"/>
      <c r="FOR94" s="12"/>
      <c r="FOS94" s="12"/>
      <c r="FOT94" s="19"/>
      <c r="FOU94" s="19"/>
      <c r="FOV94" s="18"/>
      <c r="FOW94" s="18"/>
      <c r="FOX94" s="60"/>
      <c r="FOY94" s="19"/>
      <c r="FOZ94" s="18"/>
      <c r="FPA94" s="61"/>
      <c r="FPB94" s="18"/>
      <c r="FPC94" s="19"/>
      <c r="FPD94" s="19"/>
      <c r="FPE94" s="19"/>
      <c r="FPF94" s="19"/>
      <c r="FPG94" s="19"/>
      <c r="FPH94" s="19"/>
      <c r="FPI94" s="12"/>
      <c r="FPJ94" s="12"/>
      <c r="FPK94" s="19"/>
      <c r="FPL94" s="19"/>
      <c r="FPM94" s="18"/>
      <c r="FPN94" s="18"/>
      <c r="FPO94" s="60"/>
      <c r="FPP94" s="19"/>
      <c r="FPQ94" s="18"/>
      <c r="FPR94" s="61"/>
      <c r="FPS94" s="18"/>
      <c r="FPT94" s="19"/>
      <c r="FPU94" s="19"/>
      <c r="FPV94" s="19"/>
      <c r="FPW94" s="19"/>
      <c r="FPX94" s="19"/>
      <c r="FPY94" s="19"/>
      <c r="FPZ94" s="12"/>
      <c r="FQA94" s="12"/>
      <c r="FQB94" s="19"/>
      <c r="FQC94" s="19"/>
      <c r="FQD94" s="18"/>
      <c r="FQE94" s="18"/>
      <c r="FQF94" s="60"/>
      <c r="FQG94" s="19"/>
      <c r="FQH94" s="18"/>
      <c r="FQI94" s="61"/>
      <c r="FQJ94" s="18"/>
      <c r="FQK94" s="19"/>
      <c r="FQL94" s="19"/>
      <c r="FQM94" s="19"/>
      <c r="FQN94" s="19"/>
      <c r="FQO94" s="19"/>
      <c r="FQP94" s="19"/>
      <c r="FQQ94" s="12"/>
      <c r="FQR94" s="12"/>
      <c r="FQS94" s="19"/>
      <c r="FQT94" s="19"/>
      <c r="FQU94" s="18"/>
      <c r="FQV94" s="18"/>
      <c r="FQW94" s="60"/>
      <c r="FQX94" s="19"/>
      <c r="FQY94" s="18"/>
      <c r="FQZ94" s="61"/>
      <c r="FRA94" s="18"/>
      <c r="FRB94" s="19"/>
      <c r="FRC94" s="19"/>
      <c r="FRD94" s="19"/>
      <c r="FRE94" s="19"/>
      <c r="FRF94" s="19"/>
      <c r="FRG94" s="19"/>
      <c r="FRH94" s="12"/>
      <c r="FRI94" s="12"/>
      <c r="FRJ94" s="19"/>
      <c r="FRK94" s="19"/>
      <c r="FRL94" s="18"/>
      <c r="FRM94" s="18"/>
      <c r="FRN94" s="60"/>
      <c r="FRO94" s="19"/>
      <c r="FRP94" s="18"/>
      <c r="FRQ94" s="61"/>
      <c r="FRR94" s="18"/>
      <c r="FRS94" s="19"/>
      <c r="FRT94" s="19"/>
      <c r="FRU94" s="19"/>
      <c r="FRV94" s="19"/>
      <c r="FRW94" s="19"/>
      <c r="FRX94" s="19"/>
      <c r="FRY94" s="12"/>
      <c r="FRZ94" s="12"/>
      <c r="FSA94" s="19"/>
      <c r="FSB94" s="19"/>
      <c r="FSC94" s="18"/>
      <c r="FSD94" s="18"/>
      <c r="FSE94" s="60"/>
      <c r="FSF94" s="19"/>
      <c r="FSG94" s="18"/>
      <c r="FSH94" s="61"/>
      <c r="FSI94" s="18"/>
      <c r="FSJ94" s="19"/>
      <c r="FSK94" s="19"/>
      <c r="FSL94" s="19"/>
      <c r="FSM94" s="19"/>
      <c r="FSN94" s="19"/>
      <c r="FSO94" s="19"/>
      <c r="FSP94" s="12"/>
      <c r="FSQ94" s="12"/>
      <c r="FSR94" s="19"/>
      <c r="FSS94" s="19"/>
      <c r="FST94" s="18"/>
      <c r="FSU94" s="18"/>
      <c r="FSV94" s="60"/>
      <c r="FSW94" s="19"/>
      <c r="FSX94" s="18"/>
      <c r="FSY94" s="61"/>
      <c r="FSZ94" s="18"/>
      <c r="FTA94" s="19"/>
      <c r="FTB94" s="19"/>
      <c r="FTC94" s="19"/>
      <c r="FTD94" s="19"/>
      <c r="FTE94" s="19"/>
      <c r="FTF94" s="19"/>
      <c r="FTG94" s="12"/>
      <c r="FTH94" s="12"/>
      <c r="FTI94" s="19"/>
      <c r="FTJ94" s="19"/>
      <c r="FTK94" s="18"/>
      <c r="FTL94" s="18"/>
      <c r="FTM94" s="60"/>
      <c r="FTN94" s="19"/>
      <c r="FTO94" s="18"/>
      <c r="FTP94" s="61"/>
      <c r="FTQ94" s="18"/>
      <c r="FTR94" s="19"/>
      <c r="FTS94" s="19"/>
      <c r="FTT94" s="19"/>
      <c r="FTU94" s="19"/>
      <c r="FTV94" s="19"/>
      <c r="FTW94" s="19"/>
      <c r="FTX94" s="12"/>
      <c r="FTY94" s="12"/>
      <c r="FTZ94" s="19"/>
      <c r="FUA94" s="19"/>
      <c r="FUB94" s="18"/>
      <c r="FUC94" s="18"/>
      <c r="FUD94" s="60"/>
      <c r="FUE94" s="19"/>
      <c r="FUF94" s="18"/>
      <c r="FUG94" s="61"/>
      <c r="FUH94" s="18"/>
      <c r="FUI94" s="19"/>
      <c r="FUJ94" s="19"/>
      <c r="FUK94" s="19"/>
      <c r="FUL94" s="19"/>
      <c r="FUM94" s="19"/>
      <c r="FUN94" s="19"/>
      <c r="FUO94" s="12"/>
      <c r="FUP94" s="12"/>
      <c r="FUQ94" s="19"/>
      <c r="FUR94" s="19"/>
      <c r="FUS94" s="18"/>
      <c r="FUT94" s="18"/>
      <c r="FUU94" s="60"/>
      <c r="FUV94" s="19"/>
      <c r="FUW94" s="18"/>
      <c r="FUX94" s="61"/>
      <c r="FUY94" s="18"/>
      <c r="FUZ94" s="19"/>
      <c r="FVA94" s="19"/>
      <c r="FVB94" s="19"/>
      <c r="FVC94" s="19"/>
      <c r="FVD94" s="19"/>
      <c r="FVE94" s="19"/>
      <c r="FVF94" s="12"/>
      <c r="FVG94" s="12"/>
      <c r="FVH94" s="19"/>
      <c r="FVI94" s="19"/>
      <c r="FVJ94" s="18"/>
      <c r="FVK94" s="18"/>
      <c r="FVL94" s="60"/>
      <c r="FVM94" s="19"/>
      <c r="FVN94" s="18"/>
      <c r="FVO94" s="61"/>
      <c r="FVP94" s="18"/>
      <c r="FVQ94" s="19"/>
      <c r="FVR94" s="19"/>
      <c r="FVS94" s="19"/>
      <c r="FVT94" s="19"/>
      <c r="FVU94" s="19"/>
      <c r="FVV94" s="19"/>
      <c r="FVW94" s="12"/>
      <c r="FVX94" s="12"/>
      <c r="FVY94" s="19"/>
      <c r="FVZ94" s="19"/>
      <c r="FWA94" s="18"/>
      <c r="FWB94" s="18"/>
      <c r="FWC94" s="60"/>
      <c r="FWD94" s="19"/>
      <c r="FWE94" s="18"/>
      <c r="FWF94" s="61"/>
      <c r="FWG94" s="18"/>
      <c r="FWH94" s="19"/>
      <c r="FWI94" s="19"/>
      <c r="FWJ94" s="19"/>
      <c r="FWK94" s="19"/>
      <c r="FWL94" s="19"/>
      <c r="FWM94" s="19"/>
      <c r="FWN94" s="12"/>
      <c r="FWO94" s="12"/>
      <c r="FWP94" s="19"/>
      <c r="FWQ94" s="19"/>
      <c r="FWR94" s="18"/>
      <c r="FWS94" s="18"/>
      <c r="FWT94" s="60"/>
      <c r="FWU94" s="19"/>
      <c r="FWV94" s="18"/>
      <c r="FWW94" s="61"/>
      <c r="FWX94" s="18"/>
      <c r="FWY94" s="19"/>
      <c r="FWZ94" s="19"/>
      <c r="FXA94" s="19"/>
      <c r="FXB94" s="19"/>
      <c r="FXC94" s="19"/>
      <c r="FXD94" s="19"/>
      <c r="FXE94" s="12"/>
      <c r="FXF94" s="12"/>
      <c r="FXG94" s="19"/>
      <c r="FXH94" s="19"/>
      <c r="FXI94" s="18"/>
      <c r="FXJ94" s="18"/>
      <c r="FXK94" s="60"/>
      <c r="FXL94" s="19"/>
      <c r="FXM94" s="18"/>
      <c r="FXN94" s="61"/>
      <c r="FXO94" s="18"/>
      <c r="FXP94" s="19"/>
      <c r="FXQ94" s="19"/>
      <c r="FXR94" s="19"/>
      <c r="FXS94" s="19"/>
      <c r="FXT94" s="19"/>
      <c r="FXU94" s="19"/>
      <c r="FXV94" s="12"/>
      <c r="FXW94" s="12"/>
      <c r="FXX94" s="19"/>
      <c r="FXY94" s="19"/>
      <c r="FXZ94" s="18"/>
      <c r="FYA94" s="18"/>
      <c r="FYB94" s="60"/>
      <c r="FYC94" s="19"/>
      <c r="FYD94" s="18"/>
      <c r="FYE94" s="61"/>
      <c r="FYF94" s="18"/>
      <c r="FYG94" s="19"/>
      <c r="FYH94" s="19"/>
      <c r="FYI94" s="19"/>
      <c r="FYJ94" s="19"/>
      <c r="FYK94" s="19"/>
      <c r="FYL94" s="19"/>
      <c r="FYM94" s="12"/>
      <c r="FYN94" s="12"/>
      <c r="FYO94" s="19"/>
      <c r="FYP94" s="19"/>
      <c r="FYQ94" s="18"/>
      <c r="FYR94" s="18"/>
      <c r="FYS94" s="60"/>
      <c r="FYT94" s="19"/>
      <c r="FYU94" s="18"/>
      <c r="FYV94" s="61"/>
      <c r="FYW94" s="18"/>
      <c r="FYX94" s="19"/>
      <c r="FYY94" s="19"/>
      <c r="FYZ94" s="19"/>
      <c r="FZA94" s="19"/>
      <c r="FZB94" s="19"/>
      <c r="FZC94" s="19"/>
      <c r="FZD94" s="12"/>
      <c r="FZE94" s="12"/>
      <c r="FZF94" s="19"/>
      <c r="FZG94" s="19"/>
      <c r="FZH94" s="18"/>
      <c r="FZI94" s="18"/>
      <c r="FZJ94" s="60"/>
      <c r="FZK94" s="19"/>
      <c r="FZL94" s="18"/>
      <c r="FZM94" s="61"/>
      <c r="FZN94" s="18"/>
      <c r="FZO94" s="19"/>
      <c r="FZP94" s="19"/>
      <c r="FZQ94" s="19"/>
      <c r="FZR94" s="19"/>
      <c r="FZS94" s="19"/>
      <c r="FZT94" s="19"/>
      <c r="FZU94" s="12"/>
      <c r="FZV94" s="12"/>
      <c r="FZW94" s="19"/>
      <c r="FZX94" s="19"/>
      <c r="FZY94" s="18"/>
      <c r="FZZ94" s="18"/>
      <c r="GAA94" s="60"/>
      <c r="GAB94" s="19"/>
      <c r="GAC94" s="18"/>
      <c r="GAD94" s="61"/>
      <c r="GAE94" s="18"/>
      <c r="GAF94" s="19"/>
      <c r="GAG94" s="19"/>
      <c r="GAH94" s="19"/>
      <c r="GAI94" s="19"/>
      <c r="GAJ94" s="19"/>
      <c r="GAK94" s="19"/>
      <c r="GAL94" s="12"/>
      <c r="GAM94" s="12"/>
      <c r="GAN94" s="19"/>
      <c r="GAO94" s="19"/>
      <c r="GAP94" s="18"/>
      <c r="GAQ94" s="18"/>
      <c r="GAR94" s="60"/>
      <c r="GAS94" s="19"/>
      <c r="GAT94" s="18"/>
      <c r="GAU94" s="61"/>
      <c r="GAV94" s="18"/>
      <c r="GAW94" s="19"/>
      <c r="GAX94" s="19"/>
      <c r="GAY94" s="19"/>
      <c r="GAZ94" s="19"/>
      <c r="GBA94" s="19"/>
      <c r="GBB94" s="19"/>
      <c r="GBC94" s="12"/>
      <c r="GBD94" s="12"/>
      <c r="GBE94" s="19"/>
      <c r="GBF94" s="19"/>
      <c r="GBG94" s="18"/>
      <c r="GBH94" s="18"/>
      <c r="GBI94" s="60"/>
      <c r="GBJ94" s="19"/>
      <c r="GBK94" s="18"/>
      <c r="GBL94" s="61"/>
      <c r="GBM94" s="18"/>
      <c r="GBN94" s="19"/>
      <c r="GBO94" s="19"/>
      <c r="GBP94" s="19"/>
      <c r="GBQ94" s="19"/>
      <c r="GBR94" s="19"/>
      <c r="GBS94" s="19"/>
      <c r="GBT94" s="12"/>
      <c r="GBU94" s="12"/>
      <c r="GBV94" s="19"/>
      <c r="GBW94" s="19"/>
      <c r="GBX94" s="18"/>
      <c r="GBY94" s="18"/>
      <c r="GBZ94" s="60"/>
      <c r="GCA94" s="19"/>
      <c r="GCB94" s="18"/>
      <c r="GCC94" s="61"/>
      <c r="GCD94" s="18"/>
      <c r="GCE94" s="19"/>
      <c r="GCF94" s="19"/>
      <c r="GCG94" s="19"/>
      <c r="GCH94" s="19"/>
      <c r="GCI94" s="19"/>
      <c r="GCJ94" s="19"/>
      <c r="GCK94" s="12"/>
      <c r="GCL94" s="12"/>
      <c r="GCM94" s="19"/>
      <c r="GCN94" s="19"/>
      <c r="GCO94" s="18"/>
      <c r="GCP94" s="18"/>
      <c r="GCQ94" s="60"/>
      <c r="GCR94" s="19"/>
      <c r="GCS94" s="18"/>
      <c r="GCT94" s="61"/>
      <c r="GCU94" s="18"/>
      <c r="GCV94" s="19"/>
      <c r="GCW94" s="19"/>
      <c r="GCX94" s="19"/>
      <c r="GCY94" s="19"/>
      <c r="GCZ94" s="19"/>
      <c r="GDA94" s="19"/>
      <c r="GDB94" s="12"/>
      <c r="GDC94" s="12"/>
      <c r="GDD94" s="19"/>
      <c r="GDE94" s="19"/>
      <c r="GDF94" s="18"/>
      <c r="GDG94" s="18"/>
      <c r="GDH94" s="60"/>
      <c r="GDI94" s="19"/>
      <c r="GDJ94" s="18"/>
      <c r="GDK94" s="61"/>
      <c r="GDL94" s="18"/>
      <c r="GDM94" s="19"/>
      <c r="GDN94" s="19"/>
      <c r="GDO94" s="19"/>
      <c r="GDP94" s="19"/>
      <c r="GDQ94" s="19"/>
      <c r="GDR94" s="19"/>
      <c r="GDS94" s="12"/>
      <c r="GDT94" s="12"/>
      <c r="GDU94" s="19"/>
      <c r="GDV94" s="19"/>
      <c r="GDW94" s="18"/>
      <c r="GDX94" s="18"/>
      <c r="GDY94" s="60"/>
      <c r="GDZ94" s="19"/>
      <c r="GEA94" s="18"/>
      <c r="GEB94" s="61"/>
      <c r="GEC94" s="18"/>
      <c r="GED94" s="19"/>
      <c r="GEE94" s="19"/>
      <c r="GEF94" s="19"/>
      <c r="GEG94" s="19"/>
      <c r="GEH94" s="19"/>
      <c r="GEI94" s="19"/>
      <c r="GEJ94" s="12"/>
      <c r="GEK94" s="12"/>
      <c r="GEL94" s="19"/>
      <c r="GEM94" s="19"/>
      <c r="GEN94" s="18"/>
      <c r="GEO94" s="18"/>
      <c r="GEP94" s="60"/>
      <c r="GEQ94" s="19"/>
      <c r="GER94" s="18"/>
      <c r="GES94" s="61"/>
      <c r="GET94" s="18"/>
      <c r="GEU94" s="19"/>
      <c r="GEV94" s="19"/>
      <c r="GEW94" s="19"/>
      <c r="GEX94" s="19"/>
      <c r="GEY94" s="19"/>
      <c r="GEZ94" s="19"/>
      <c r="GFA94" s="12"/>
      <c r="GFB94" s="12"/>
      <c r="GFC94" s="19"/>
      <c r="GFD94" s="19"/>
      <c r="GFE94" s="18"/>
      <c r="GFF94" s="18"/>
      <c r="GFG94" s="60"/>
      <c r="GFH94" s="19"/>
      <c r="GFI94" s="18"/>
      <c r="GFJ94" s="61"/>
      <c r="GFK94" s="18"/>
      <c r="GFL94" s="19"/>
      <c r="GFM94" s="19"/>
      <c r="GFN94" s="19"/>
      <c r="GFO94" s="19"/>
      <c r="GFP94" s="19"/>
      <c r="GFQ94" s="19"/>
      <c r="GFR94" s="12"/>
      <c r="GFS94" s="12"/>
      <c r="GFT94" s="19"/>
      <c r="GFU94" s="19"/>
      <c r="GFV94" s="18"/>
      <c r="GFW94" s="18"/>
      <c r="GFX94" s="60"/>
      <c r="GFY94" s="19"/>
      <c r="GFZ94" s="18"/>
      <c r="GGA94" s="61"/>
      <c r="GGB94" s="18"/>
      <c r="GGC94" s="19"/>
      <c r="GGD94" s="19"/>
      <c r="GGE94" s="19"/>
      <c r="GGF94" s="19"/>
      <c r="GGG94" s="19"/>
      <c r="GGH94" s="19"/>
      <c r="GGI94" s="12"/>
      <c r="GGJ94" s="12"/>
      <c r="GGK94" s="19"/>
      <c r="GGL94" s="19"/>
      <c r="GGM94" s="18"/>
      <c r="GGN94" s="18"/>
      <c r="GGO94" s="60"/>
      <c r="GGP94" s="19"/>
      <c r="GGQ94" s="18"/>
      <c r="GGR94" s="61"/>
      <c r="GGS94" s="18"/>
      <c r="GGT94" s="19"/>
      <c r="GGU94" s="19"/>
      <c r="GGV94" s="19"/>
      <c r="GGW94" s="19"/>
      <c r="GGX94" s="19"/>
      <c r="GGY94" s="19"/>
      <c r="GGZ94" s="12"/>
      <c r="GHA94" s="12"/>
      <c r="GHB94" s="19"/>
      <c r="GHC94" s="19"/>
      <c r="GHD94" s="18"/>
      <c r="GHE94" s="18"/>
      <c r="GHF94" s="60"/>
      <c r="GHG94" s="19"/>
      <c r="GHH94" s="18"/>
      <c r="GHI94" s="61"/>
      <c r="GHJ94" s="18"/>
      <c r="GHK94" s="19"/>
      <c r="GHL94" s="19"/>
      <c r="GHM94" s="19"/>
      <c r="GHN94" s="19"/>
      <c r="GHO94" s="19"/>
      <c r="GHP94" s="19"/>
      <c r="GHQ94" s="12"/>
      <c r="GHR94" s="12"/>
      <c r="GHS94" s="19"/>
      <c r="GHT94" s="19"/>
      <c r="GHU94" s="18"/>
      <c r="GHV94" s="18"/>
      <c r="GHW94" s="60"/>
      <c r="GHX94" s="19"/>
      <c r="GHY94" s="18"/>
      <c r="GHZ94" s="61"/>
      <c r="GIA94" s="18"/>
      <c r="GIB94" s="19"/>
      <c r="GIC94" s="19"/>
      <c r="GID94" s="19"/>
      <c r="GIE94" s="19"/>
      <c r="GIF94" s="19"/>
      <c r="GIG94" s="19"/>
      <c r="GIH94" s="12"/>
      <c r="GII94" s="12"/>
      <c r="GIJ94" s="19"/>
      <c r="GIK94" s="19"/>
      <c r="GIL94" s="18"/>
      <c r="GIM94" s="18"/>
      <c r="GIN94" s="60"/>
      <c r="GIO94" s="19"/>
      <c r="GIP94" s="18"/>
      <c r="GIQ94" s="61"/>
      <c r="GIR94" s="18"/>
      <c r="GIS94" s="19"/>
      <c r="GIT94" s="19"/>
      <c r="GIU94" s="19"/>
      <c r="GIV94" s="19"/>
      <c r="GIW94" s="19"/>
      <c r="GIX94" s="19"/>
      <c r="GIY94" s="12"/>
      <c r="GIZ94" s="12"/>
      <c r="GJA94" s="19"/>
      <c r="GJB94" s="19"/>
      <c r="GJC94" s="18"/>
      <c r="GJD94" s="18"/>
      <c r="GJE94" s="60"/>
      <c r="GJF94" s="19"/>
      <c r="GJG94" s="18"/>
      <c r="GJH94" s="61"/>
      <c r="GJI94" s="18"/>
      <c r="GJJ94" s="19"/>
      <c r="GJK94" s="19"/>
      <c r="GJL94" s="19"/>
      <c r="GJM94" s="19"/>
      <c r="GJN94" s="19"/>
      <c r="GJO94" s="19"/>
      <c r="GJP94" s="12"/>
      <c r="GJQ94" s="12"/>
      <c r="GJR94" s="19"/>
      <c r="GJS94" s="19"/>
      <c r="GJT94" s="18"/>
      <c r="GJU94" s="18"/>
      <c r="GJV94" s="60"/>
      <c r="GJW94" s="19"/>
      <c r="GJX94" s="18"/>
      <c r="GJY94" s="61"/>
      <c r="GJZ94" s="18"/>
      <c r="GKA94" s="19"/>
      <c r="GKB94" s="19"/>
      <c r="GKC94" s="19"/>
      <c r="GKD94" s="19"/>
      <c r="GKE94" s="19"/>
      <c r="GKF94" s="19"/>
      <c r="GKG94" s="12"/>
      <c r="GKH94" s="12"/>
      <c r="GKI94" s="19"/>
      <c r="GKJ94" s="19"/>
      <c r="GKK94" s="18"/>
      <c r="GKL94" s="18"/>
      <c r="GKM94" s="60"/>
      <c r="GKN94" s="19"/>
      <c r="GKO94" s="18"/>
      <c r="GKP94" s="61"/>
      <c r="GKQ94" s="18"/>
      <c r="GKR94" s="19"/>
      <c r="GKS94" s="19"/>
      <c r="GKT94" s="19"/>
      <c r="GKU94" s="19"/>
      <c r="GKV94" s="19"/>
      <c r="GKW94" s="19"/>
      <c r="GKX94" s="12"/>
      <c r="GKY94" s="12"/>
      <c r="GKZ94" s="19"/>
      <c r="GLA94" s="19"/>
      <c r="GLB94" s="18"/>
      <c r="GLC94" s="18"/>
      <c r="GLD94" s="60"/>
      <c r="GLE94" s="19"/>
      <c r="GLF94" s="18"/>
      <c r="GLG94" s="61"/>
      <c r="GLH94" s="18"/>
      <c r="GLI94" s="19"/>
      <c r="GLJ94" s="19"/>
      <c r="GLK94" s="19"/>
      <c r="GLL94" s="19"/>
      <c r="GLM94" s="19"/>
      <c r="GLN94" s="19"/>
      <c r="GLO94" s="12"/>
      <c r="GLP94" s="12"/>
      <c r="GLQ94" s="19"/>
      <c r="GLR94" s="19"/>
      <c r="GLS94" s="18"/>
      <c r="GLT94" s="18"/>
      <c r="GLU94" s="60"/>
      <c r="GLV94" s="19"/>
      <c r="GLW94" s="18"/>
      <c r="GLX94" s="61"/>
      <c r="GLY94" s="18"/>
      <c r="GLZ94" s="19"/>
      <c r="GMA94" s="19"/>
      <c r="GMB94" s="19"/>
      <c r="GMC94" s="19"/>
      <c r="GMD94" s="19"/>
      <c r="GME94" s="19"/>
      <c r="GMF94" s="12"/>
      <c r="GMG94" s="12"/>
      <c r="GMH94" s="19"/>
      <c r="GMI94" s="19"/>
      <c r="GMJ94" s="18"/>
      <c r="GMK94" s="18"/>
      <c r="GML94" s="60"/>
      <c r="GMM94" s="19"/>
      <c r="GMN94" s="18"/>
      <c r="GMO94" s="61"/>
      <c r="GMP94" s="18"/>
      <c r="GMQ94" s="19"/>
      <c r="GMR94" s="19"/>
      <c r="GMS94" s="19"/>
      <c r="GMT94" s="19"/>
      <c r="GMU94" s="19"/>
      <c r="GMV94" s="19"/>
      <c r="GMW94" s="12"/>
      <c r="GMX94" s="12"/>
      <c r="GMY94" s="19"/>
      <c r="GMZ94" s="19"/>
      <c r="GNA94" s="18"/>
      <c r="GNB94" s="18"/>
      <c r="GNC94" s="60"/>
      <c r="GND94" s="19"/>
      <c r="GNE94" s="18"/>
      <c r="GNF94" s="61"/>
      <c r="GNG94" s="18"/>
      <c r="GNH94" s="19"/>
      <c r="GNI94" s="19"/>
      <c r="GNJ94" s="19"/>
      <c r="GNK94" s="19"/>
      <c r="GNL94" s="19"/>
      <c r="GNM94" s="19"/>
      <c r="GNN94" s="12"/>
      <c r="GNO94" s="12"/>
      <c r="GNP94" s="19"/>
      <c r="GNQ94" s="19"/>
      <c r="GNR94" s="18"/>
      <c r="GNS94" s="18"/>
      <c r="GNT94" s="60"/>
      <c r="GNU94" s="19"/>
      <c r="GNV94" s="18"/>
      <c r="GNW94" s="61"/>
      <c r="GNX94" s="18"/>
      <c r="GNY94" s="19"/>
      <c r="GNZ94" s="19"/>
      <c r="GOA94" s="19"/>
      <c r="GOB94" s="19"/>
      <c r="GOC94" s="19"/>
      <c r="GOD94" s="19"/>
      <c r="GOE94" s="12"/>
      <c r="GOF94" s="12"/>
      <c r="GOG94" s="19"/>
      <c r="GOH94" s="19"/>
      <c r="GOI94" s="18"/>
      <c r="GOJ94" s="18"/>
      <c r="GOK94" s="60"/>
      <c r="GOL94" s="19"/>
      <c r="GOM94" s="18"/>
      <c r="GON94" s="61"/>
      <c r="GOO94" s="18"/>
      <c r="GOP94" s="19"/>
      <c r="GOQ94" s="19"/>
      <c r="GOR94" s="19"/>
      <c r="GOS94" s="19"/>
      <c r="GOT94" s="19"/>
      <c r="GOU94" s="19"/>
      <c r="GOV94" s="12"/>
      <c r="GOW94" s="12"/>
      <c r="GOX94" s="19"/>
      <c r="GOY94" s="19"/>
      <c r="GOZ94" s="18"/>
      <c r="GPA94" s="18"/>
      <c r="GPB94" s="60"/>
      <c r="GPC94" s="19"/>
      <c r="GPD94" s="18"/>
      <c r="GPE94" s="61"/>
      <c r="GPF94" s="18"/>
      <c r="GPG94" s="19"/>
      <c r="GPH94" s="19"/>
      <c r="GPI94" s="19"/>
      <c r="GPJ94" s="19"/>
      <c r="GPK94" s="19"/>
      <c r="GPL94" s="19"/>
      <c r="GPM94" s="12"/>
      <c r="GPN94" s="12"/>
      <c r="GPO94" s="19"/>
      <c r="GPP94" s="19"/>
      <c r="GPQ94" s="18"/>
      <c r="GPR94" s="18"/>
      <c r="GPS94" s="60"/>
      <c r="GPT94" s="19"/>
      <c r="GPU94" s="18"/>
      <c r="GPV94" s="61"/>
      <c r="GPW94" s="18"/>
      <c r="GPX94" s="19"/>
      <c r="GPY94" s="19"/>
      <c r="GPZ94" s="19"/>
      <c r="GQA94" s="19"/>
      <c r="GQB94" s="19"/>
      <c r="GQC94" s="19"/>
      <c r="GQD94" s="12"/>
      <c r="GQE94" s="12"/>
      <c r="GQF94" s="19"/>
      <c r="GQG94" s="19"/>
      <c r="GQH94" s="18"/>
      <c r="GQI94" s="18"/>
      <c r="GQJ94" s="60"/>
      <c r="GQK94" s="19"/>
      <c r="GQL94" s="18"/>
      <c r="GQM94" s="61"/>
      <c r="GQN94" s="18"/>
      <c r="GQO94" s="19"/>
      <c r="GQP94" s="19"/>
      <c r="GQQ94" s="19"/>
      <c r="GQR94" s="19"/>
      <c r="GQS94" s="19"/>
      <c r="GQT94" s="19"/>
      <c r="GQU94" s="12"/>
      <c r="GQV94" s="12"/>
      <c r="GQW94" s="19"/>
      <c r="GQX94" s="19"/>
      <c r="GQY94" s="18"/>
      <c r="GQZ94" s="18"/>
      <c r="GRA94" s="60"/>
      <c r="GRB94" s="19"/>
      <c r="GRC94" s="18"/>
      <c r="GRD94" s="61"/>
      <c r="GRE94" s="18"/>
      <c r="GRF94" s="19"/>
      <c r="GRG94" s="19"/>
      <c r="GRH94" s="19"/>
      <c r="GRI94" s="19"/>
      <c r="GRJ94" s="19"/>
      <c r="GRK94" s="19"/>
      <c r="GRL94" s="12"/>
      <c r="GRM94" s="12"/>
      <c r="GRN94" s="19"/>
      <c r="GRO94" s="19"/>
      <c r="GRP94" s="18"/>
      <c r="GRQ94" s="18"/>
      <c r="GRR94" s="60"/>
      <c r="GRS94" s="19"/>
      <c r="GRT94" s="18"/>
      <c r="GRU94" s="61"/>
      <c r="GRV94" s="18"/>
      <c r="GRW94" s="19"/>
      <c r="GRX94" s="19"/>
      <c r="GRY94" s="19"/>
      <c r="GRZ94" s="19"/>
      <c r="GSA94" s="19"/>
      <c r="GSB94" s="19"/>
      <c r="GSC94" s="12"/>
      <c r="GSD94" s="12"/>
      <c r="GSE94" s="19"/>
      <c r="GSF94" s="19"/>
      <c r="GSG94" s="18"/>
      <c r="GSH94" s="18"/>
      <c r="GSI94" s="60"/>
      <c r="GSJ94" s="19"/>
      <c r="GSK94" s="18"/>
      <c r="GSL94" s="61"/>
      <c r="GSM94" s="18"/>
      <c r="GSN94" s="19"/>
      <c r="GSO94" s="19"/>
      <c r="GSP94" s="19"/>
      <c r="GSQ94" s="19"/>
      <c r="GSR94" s="19"/>
      <c r="GSS94" s="19"/>
      <c r="GST94" s="12"/>
      <c r="GSU94" s="12"/>
      <c r="GSV94" s="19"/>
      <c r="GSW94" s="19"/>
      <c r="GSX94" s="18"/>
      <c r="GSY94" s="18"/>
      <c r="GSZ94" s="60"/>
      <c r="GTA94" s="19"/>
      <c r="GTB94" s="18"/>
      <c r="GTC94" s="61"/>
      <c r="GTD94" s="18"/>
      <c r="GTE94" s="19"/>
      <c r="GTF94" s="19"/>
      <c r="GTG94" s="19"/>
      <c r="GTH94" s="19"/>
      <c r="GTI94" s="19"/>
      <c r="GTJ94" s="19"/>
      <c r="GTK94" s="12"/>
      <c r="GTL94" s="12"/>
      <c r="GTM94" s="19"/>
      <c r="GTN94" s="19"/>
      <c r="GTO94" s="18"/>
      <c r="GTP94" s="18"/>
      <c r="GTQ94" s="60"/>
      <c r="GTR94" s="19"/>
      <c r="GTS94" s="18"/>
      <c r="GTT94" s="61"/>
      <c r="GTU94" s="18"/>
      <c r="GTV94" s="19"/>
      <c r="GTW94" s="19"/>
      <c r="GTX94" s="19"/>
      <c r="GTY94" s="19"/>
      <c r="GTZ94" s="19"/>
      <c r="GUA94" s="19"/>
      <c r="GUB94" s="12"/>
      <c r="GUC94" s="12"/>
      <c r="GUD94" s="19"/>
      <c r="GUE94" s="19"/>
      <c r="GUF94" s="18"/>
      <c r="GUG94" s="18"/>
      <c r="GUH94" s="60"/>
      <c r="GUI94" s="19"/>
      <c r="GUJ94" s="18"/>
      <c r="GUK94" s="61"/>
      <c r="GUL94" s="18"/>
      <c r="GUM94" s="19"/>
      <c r="GUN94" s="19"/>
      <c r="GUO94" s="19"/>
      <c r="GUP94" s="19"/>
      <c r="GUQ94" s="19"/>
      <c r="GUR94" s="19"/>
      <c r="GUS94" s="12"/>
      <c r="GUT94" s="12"/>
      <c r="GUU94" s="19"/>
      <c r="GUV94" s="19"/>
      <c r="GUW94" s="18"/>
      <c r="GUX94" s="18"/>
      <c r="GUY94" s="60"/>
      <c r="GUZ94" s="19"/>
      <c r="GVA94" s="18"/>
      <c r="GVB94" s="61"/>
      <c r="GVC94" s="18"/>
      <c r="GVD94" s="19"/>
      <c r="GVE94" s="19"/>
      <c r="GVF94" s="19"/>
      <c r="GVG94" s="19"/>
      <c r="GVH94" s="19"/>
      <c r="GVI94" s="19"/>
      <c r="GVJ94" s="12"/>
      <c r="GVK94" s="12"/>
      <c r="GVL94" s="19"/>
      <c r="GVM94" s="19"/>
      <c r="GVN94" s="18"/>
      <c r="GVO94" s="18"/>
      <c r="GVP94" s="60"/>
      <c r="GVQ94" s="19"/>
      <c r="GVR94" s="18"/>
      <c r="GVS94" s="61"/>
      <c r="GVT94" s="18"/>
      <c r="GVU94" s="19"/>
      <c r="GVV94" s="19"/>
      <c r="GVW94" s="19"/>
      <c r="GVX94" s="19"/>
      <c r="GVY94" s="19"/>
      <c r="GVZ94" s="19"/>
      <c r="GWA94" s="12"/>
      <c r="GWB94" s="12"/>
      <c r="GWC94" s="19"/>
      <c r="GWD94" s="19"/>
      <c r="GWE94" s="18"/>
      <c r="GWF94" s="18"/>
      <c r="GWG94" s="60"/>
      <c r="GWH94" s="19"/>
      <c r="GWI94" s="18"/>
      <c r="GWJ94" s="61"/>
      <c r="GWK94" s="18"/>
      <c r="GWL94" s="19"/>
      <c r="GWM94" s="19"/>
      <c r="GWN94" s="19"/>
      <c r="GWO94" s="19"/>
      <c r="GWP94" s="19"/>
      <c r="GWQ94" s="19"/>
      <c r="GWR94" s="12"/>
      <c r="GWS94" s="12"/>
      <c r="GWT94" s="19"/>
      <c r="GWU94" s="19"/>
      <c r="GWV94" s="18"/>
      <c r="GWW94" s="18"/>
      <c r="GWX94" s="60"/>
      <c r="GWY94" s="19"/>
      <c r="GWZ94" s="18"/>
      <c r="GXA94" s="61"/>
      <c r="GXB94" s="18"/>
      <c r="GXC94" s="19"/>
      <c r="GXD94" s="19"/>
      <c r="GXE94" s="19"/>
      <c r="GXF94" s="19"/>
      <c r="GXG94" s="19"/>
      <c r="GXH94" s="19"/>
      <c r="GXI94" s="12"/>
      <c r="GXJ94" s="12"/>
      <c r="GXK94" s="19"/>
      <c r="GXL94" s="19"/>
      <c r="GXM94" s="18"/>
      <c r="GXN94" s="18"/>
      <c r="GXO94" s="60"/>
      <c r="GXP94" s="19"/>
      <c r="GXQ94" s="18"/>
      <c r="GXR94" s="61"/>
      <c r="GXS94" s="18"/>
      <c r="GXT94" s="19"/>
      <c r="GXU94" s="19"/>
      <c r="GXV94" s="19"/>
      <c r="GXW94" s="19"/>
      <c r="GXX94" s="19"/>
      <c r="GXY94" s="19"/>
      <c r="GXZ94" s="12"/>
      <c r="GYA94" s="12"/>
      <c r="GYB94" s="19"/>
      <c r="GYC94" s="19"/>
      <c r="GYD94" s="18"/>
      <c r="GYE94" s="18"/>
      <c r="GYF94" s="60"/>
      <c r="GYG94" s="19"/>
      <c r="GYH94" s="18"/>
      <c r="GYI94" s="61"/>
      <c r="GYJ94" s="18"/>
      <c r="GYK94" s="19"/>
      <c r="GYL94" s="19"/>
      <c r="GYM94" s="19"/>
      <c r="GYN94" s="19"/>
      <c r="GYO94" s="19"/>
      <c r="GYP94" s="19"/>
      <c r="GYQ94" s="12"/>
      <c r="GYR94" s="12"/>
      <c r="GYS94" s="19"/>
      <c r="GYT94" s="19"/>
      <c r="GYU94" s="18"/>
      <c r="GYV94" s="18"/>
      <c r="GYW94" s="60"/>
      <c r="GYX94" s="19"/>
      <c r="GYY94" s="18"/>
      <c r="GYZ94" s="61"/>
      <c r="GZA94" s="18"/>
      <c r="GZB94" s="19"/>
      <c r="GZC94" s="19"/>
      <c r="GZD94" s="19"/>
      <c r="GZE94" s="19"/>
      <c r="GZF94" s="19"/>
      <c r="GZG94" s="19"/>
      <c r="GZH94" s="12"/>
      <c r="GZI94" s="12"/>
      <c r="GZJ94" s="19"/>
      <c r="GZK94" s="19"/>
      <c r="GZL94" s="18"/>
      <c r="GZM94" s="18"/>
      <c r="GZN94" s="60"/>
      <c r="GZO94" s="19"/>
      <c r="GZP94" s="18"/>
      <c r="GZQ94" s="61"/>
      <c r="GZR94" s="18"/>
      <c r="GZS94" s="19"/>
      <c r="GZT94" s="19"/>
      <c r="GZU94" s="19"/>
      <c r="GZV94" s="19"/>
      <c r="GZW94" s="19"/>
      <c r="GZX94" s="19"/>
      <c r="GZY94" s="12"/>
      <c r="GZZ94" s="12"/>
      <c r="HAA94" s="19"/>
      <c r="HAB94" s="19"/>
      <c r="HAC94" s="18"/>
      <c r="HAD94" s="18"/>
      <c r="HAE94" s="60"/>
      <c r="HAF94" s="19"/>
      <c r="HAG94" s="18"/>
      <c r="HAH94" s="61"/>
      <c r="HAI94" s="18"/>
      <c r="HAJ94" s="19"/>
      <c r="HAK94" s="19"/>
      <c r="HAL94" s="19"/>
      <c r="HAM94" s="19"/>
      <c r="HAN94" s="19"/>
      <c r="HAO94" s="19"/>
      <c r="HAP94" s="12"/>
      <c r="HAQ94" s="12"/>
      <c r="HAR94" s="19"/>
      <c r="HAS94" s="19"/>
      <c r="HAT94" s="18"/>
      <c r="HAU94" s="18"/>
      <c r="HAV94" s="60"/>
      <c r="HAW94" s="19"/>
      <c r="HAX94" s="18"/>
      <c r="HAY94" s="61"/>
      <c r="HAZ94" s="18"/>
      <c r="HBA94" s="19"/>
      <c r="HBB94" s="19"/>
      <c r="HBC94" s="19"/>
      <c r="HBD94" s="19"/>
      <c r="HBE94" s="19"/>
      <c r="HBF94" s="19"/>
      <c r="HBG94" s="12"/>
      <c r="HBH94" s="12"/>
      <c r="HBI94" s="19"/>
      <c r="HBJ94" s="19"/>
      <c r="HBK94" s="18"/>
      <c r="HBL94" s="18"/>
      <c r="HBM94" s="60"/>
      <c r="HBN94" s="19"/>
      <c r="HBO94" s="18"/>
      <c r="HBP94" s="61"/>
      <c r="HBQ94" s="18"/>
      <c r="HBR94" s="19"/>
      <c r="HBS94" s="19"/>
      <c r="HBT94" s="19"/>
      <c r="HBU94" s="19"/>
      <c r="HBV94" s="19"/>
      <c r="HBW94" s="19"/>
      <c r="HBX94" s="12"/>
      <c r="HBY94" s="12"/>
      <c r="HBZ94" s="19"/>
      <c r="HCA94" s="19"/>
      <c r="HCB94" s="18"/>
      <c r="HCC94" s="18"/>
      <c r="HCD94" s="60"/>
      <c r="HCE94" s="19"/>
      <c r="HCF94" s="18"/>
      <c r="HCG94" s="61"/>
      <c r="HCH94" s="18"/>
      <c r="HCI94" s="19"/>
      <c r="HCJ94" s="19"/>
      <c r="HCK94" s="19"/>
      <c r="HCL94" s="19"/>
      <c r="HCM94" s="19"/>
      <c r="HCN94" s="19"/>
      <c r="HCO94" s="12"/>
      <c r="HCP94" s="12"/>
      <c r="HCQ94" s="19"/>
      <c r="HCR94" s="19"/>
      <c r="HCS94" s="18"/>
      <c r="HCT94" s="18"/>
      <c r="HCU94" s="60"/>
      <c r="HCV94" s="19"/>
      <c r="HCW94" s="18"/>
      <c r="HCX94" s="61"/>
      <c r="HCY94" s="18"/>
      <c r="HCZ94" s="19"/>
      <c r="HDA94" s="19"/>
      <c r="HDB94" s="19"/>
      <c r="HDC94" s="19"/>
      <c r="HDD94" s="19"/>
      <c r="HDE94" s="19"/>
      <c r="HDF94" s="12"/>
      <c r="HDG94" s="12"/>
      <c r="HDH94" s="19"/>
      <c r="HDI94" s="19"/>
      <c r="HDJ94" s="18"/>
      <c r="HDK94" s="18"/>
      <c r="HDL94" s="60"/>
      <c r="HDM94" s="19"/>
      <c r="HDN94" s="18"/>
      <c r="HDO94" s="61"/>
      <c r="HDP94" s="18"/>
      <c r="HDQ94" s="19"/>
      <c r="HDR94" s="19"/>
      <c r="HDS94" s="19"/>
      <c r="HDT94" s="19"/>
      <c r="HDU94" s="19"/>
      <c r="HDV94" s="19"/>
      <c r="HDW94" s="12"/>
      <c r="HDX94" s="12"/>
      <c r="HDY94" s="19"/>
      <c r="HDZ94" s="19"/>
      <c r="HEA94" s="18"/>
      <c r="HEB94" s="18"/>
      <c r="HEC94" s="60"/>
      <c r="HED94" s="19"/>
      <c r="HEE94" s="18"/>
      <c r="HEF94" s="61"/>
      <c r="HEG94" s="18"/>
      <c r="HEH94" s="19"/>
      <c r="HEI94" s="19"/>
      <c r="HEJ94" s="19"/>
      <c r="HEK94" s="19"/>
      <c r="HEL94" s="19"/>
      <c r="HEM94" s="19"/>
      <c r="HEN94" s="12"/>
      <c r="HEO94" s="12"/>
      <c r="HEP94" s="19"/>
      <c r="HEQ94" s="19"/>
      <c r="HER94" s="18"/>
      <c r="HES94" s="18"/>
      <c r="HET94" s="60"/>
      <c r="HEU94" s="19"/>
      <c r="HEV94" s="18"/>
      <c r="HEW94" s="61"/>
      <c r="HEX94" s="18"/>
      <c r="HEY94" s="19"/>
      <c r="HEZ94" s="19"/>
      <c r="HFA94" s="19"/>
      <c r="HFB94" s="19"/>
      <c r="HFC94" s="19"/>
      <c r="HFD94" s="19"/>
      <c r="HFE94" s="12"/>
      <c r="HFF94" s="12"/>
      <c r="HFG94" s="19"/>
      <c r="HFH94" s="19"/>
      <c r="HFI94" s="18"/>
      <c r="HFJ94" s="18"/>
      <c r="HFK94" s="60"/>
      <c r="HFL94" s="19"/>
      <c r="HFM94" s="18"/>
      <c r="HFN94" s="61"/>
      <c r="HFO94" s="18"/>
      <c r="HFP94" s="19"/>
      <c r="HFQ94" s="19"/>
      <c r="HFR94" s="19"/>
      <c r="HFS94" s="19"/>
      <c r="HFT94" s="19"/>
      <c r="HFU94" s="19"/>
      <c r="HFV94" s="12"/>
      <c r="HFW94" s="12"/>
      <c r="HFX94" s="19"/>
      <c r="HFY94" s="19"/>
      <c r="HFZ94" s="18"/>
      <c r="HGA94" s="18"/>
      <c r="HGB94" s="60"/>
      <c r="HGC94" s="19"/>
      <c r="HGD94" s="18"/>
      <c r="HGE94" s="61"/>
      <c r="HGF94" s="18"/>
      <c r="HGG94" s="19"/>
      <c r="HGH94" s="19"/>
      <c r="HGI94" s="19"/>
      <c r="HGJ94" s="19"/>
      <c r="HGK94" s="19"/>
      <c r="HGL94" s="19"/>
      <c r="HGM94" s="12"/>
      <c r="HGN94" s="12"/>
      <c r="HGO94" s="19"/>
      <c r="HGP94" s="19"/>
      <c r="HGQ94" s="18"/>
      <c r="HGR94" s="18"/>
      <c r="HGS94" s="60"/>
      <c r="HGT94" s="19"/>
      <c r="HGU94" s="18"/>
      <c r="HGV94" s="61"/>
      <c r="HGW94" s="18"/>
      <c r="HGX94" s="19"/>
      <c r="HGY94" s="19"/>
      <c r="HGZ94" s="19"/>
      <c r="HHA94" s="19"/>
      <c r="HHB94" s="19"/>
      <c r="HHC94" s="19"/>
      <c r="HHD94" s="12"/>
      <c r="HHE94" s="12"/>
      <c r="HHF94" s="19"/>
      <c r="HHG94" s="19"/>
      <c r="HHH94" s="18"/>
      <c r="HHI94" s="18"/>
      <c r="HHJ94" s="60"/>
      <c r="HHK94" s="19"/>
      <c r="HHL94" s="18"/>
      <c r="HHM94" s="61"/>
      <c r="HHN94" s="18"/>
      <c r="HHO94" s="19"/>
      <c r="HHP94" s="19"/>
      <c r="HHQ94" s="19"/>
      <c r="HHR94" s="19"/>
      <c r="HHS94" s="19"/>
      <c r="HHT94" s="19"/>
      <c r="HHU94" s="12"/>
      <c r="HHV94" s="12"/>
      <c r="HHW94" s="19"/>
      <c r="HHX94" s="19"/>
      <c r="HHY94" s="18"/>
      <c r="HHZ94" s="18"/>
      <c r="HIA94" s="60"/>
      <c r="HIB94" s="19"/>
      <c r="HIC94" s="18"/>
      <c r="HID94" s="61"/>
      <c r="HIE94" s="18"/>
      <c r="HIF94" s="19"/>
      <c r="HIG94" s="19"/>
      <c r="HIH94" s="19"/>
      <c r="HII94" s="19"/>
      <c r="HIJ94" s="19"/>
      <c r="HIK94" s="19"/>
      <c r="HIL94" s="12"/>
      <c r="HIM94" s="12"/>
      <c r="HIN94" s="19"/>
      <c r="HIO94" s="19"/>
      <c r="HIP94" s="18"/>
      <c r="HIQ94" s="18"/>
      <c r="HIR94" s="60"/>
      <c r="HIS94" s="19"/>
      <c r="HIT94" s="18"/>
      <c r="HIU94" s="61"/>
      <c r="HIV94" s="18"/>
      <c r="HIW94" s="19"/>
      <c r="HIX94" s="19"/>
      <c r="HIY94" s="19"/>
      <c r="HIZ94" s="19"/>
      <c r="HJA94" s="19"/>
      <c r="HJB94" s="19"/>
      <c r="HJC94" s="12"/>
      <c r="HJD94" s="12"/>
      <c r="HJE94" s="19"/>
      <c r="HJF94" s="19"/>
      <c r="HJG94" s="18"/>
      <c r="HJH94" s="18"/>
      <c r="HJI94" s="60"/>
      <c r="HJJ94" s="19"/>
      <c r="HJK94" s="18"/>
      <c r="HJL94" s="61"/>
      <c r="HJM94" s="18"/>
      <c r="HJN94" s="19"/>
      <c r="HJO94" s="19"/>
      <c r="HJP94" s="19"/>
      <c r="HJQ94" s="19"/>
      <c r="HJR94" s="19"/>
      <c r="HJS94" s="19"/>
      <c r="HJT94" s="12"/>
      <c r="HJU94" s="12"/>
      <c r="HJV94" s="19"/>
      <c r="HJW94" s="19"/>
      <c r="HJX94" s="18"/>
      <c r="HJY94" s="18"/>
      <c r="HJZ94" s="60"/>
      <c r="HKA94" s="19"/>
      <c r="HKB94" s="18"/>
      <c r="HKC94" s="61"/>
      <c r="HKD94" s="18"/>
      <c r="HKE94" s="19"/>
      <c r="HKF94" s="19"/>
      <c r="HKG94" s="19"/>
      <c r="HKH94" s="19"/>
      <c r="HKI94" s="19"/>
      <c r="HKJ94" s="19"/>
      <c r="HKK94" s="12"/>
      <c r="HKL94" s="12"/>
      <c r="HKM94" s="19"/>
      <c r="HKN94" s="19"/>
      <c r="HKO94" s="18"/>
      <c r="HKP94" s="18"/>
      <c r="HKQ94" s="60"/>
      <c r="HKR94" s="19"/>
      <c r="HKS94" s="18"/>
      <c r="HKT94" s="61"/>
      <c r="HKU94" s="18"/>
      <c r="HKV94" s="19"/>
      <c r="HKW94" s="19"/>
      <c r="HKX94" s="19"/>
      <c r="HKY94" s="19"/>
      <c r="HKZ94" s="19"/>
      <c r="HLA94" s="19"/>
      <c r="HLB94" s="12"/>
      <c r="HLC94" s="12"/>
      <c r="HLD94" s="19"/>
      <c r="HLE94" s="19"/>
      <c r="HLF94" s="18"/>
      <c r="HLG94" s="18"/>
      <c r="HLH94" s="60"/>
      <c r="HLI94" s="19"/>
      <c r="HLJ94" s="18"/>
      <c r="HLK94" s="61"/>
      <c r="HLL94" s="18"/>
      <c r="HLM94" s="19"/>
      <c r="HLN94" s="19"/>
      <c r="HLO94" s="19"/>
      <c r="HLP94" s="19"/>
      <c r="HLQ94" s="19"/>
      <c r="HLR94" s="19"/>
      <c r="HLS94" s="12"/>
      <c r="HLT94" s="12"/>
      <c r="HLU94" s="19"/>
      <c r="HLV94" s="19"/>
      <c r="HLW94" s="18"/>
      <c r="HLX94" s="18"/>
      <c r="HLY94" s="60"/>
      <c r="HLZ94" s="19"/>
      <c r="HMA94" s="18"/>
      <c r="HMB94" s="61"/>
      <c r="HMC94" s="18"/>
      <c r="HMD94" s="19"/>
      <c r="HME94" s="19"/>
      <c r="HMF94" s="19"/>
      <c r="HMG94" s="19"/>
      <c r="HMH94" s="19"/>
      <c r="HMI94" s="19"/>
      <c r="HMJ94" s="12"/>
      <c r="HMK94" s="12"/>
      <c r="HML94" s="19"/>
      <c r="HMM94" s="19"/>
      <c r="HMN94" s="18"/>
      <c r="HMO94" s="18"/>
      <c r="HMP94" s="60"/>
      <c r="HMQ94" s="19"/>
      <c r="HMR94" s="18"/>
      <c r="HMS94" s="61"/>
      <c r="HMT94" s="18"/>
      <c r="HMU94" s="19"/>
      <c r="HMV94" s="19"/>
      <c r="HMW94" s="19"/>
      <c r="HMX94" s="19"/>
      <c r="HMY94" s="19"/>
      <c r="HMZ94" s="19"/>
      <c r="HNA94" s="12"/>
      <c r="HNB94" s="12"/>
      <c r="HNC94" s="19"/>
      <c r="HND94" s="19"/>
      <c r="HNE94" s="18"/>
      <c r="HNF94" s="18"/>
      <c r="HNG94" s="60"/>
      <c r="HNH94" s="19"/>
      <c r="HNI94" s="18"/>
      <c r="HNJ94" s="61"/>
      <c r="HNK94" s="18"/>
      <c r="HNL94" s="19"/>
      <c r="HNM94" s="19"/>
      <c r="HNN94" s="19"/>
      <c r="HNO94" s="19"/>
      <c r="HNP94" s="19"/>
      <c r="HNQ94" s="19"/>
      <c r="HNR94" s="12"/>
      <c r="HNS94" s="12"/>
      <c r="HNT94" s="19"/>
      <c r="HNU94" s="19"/>
      <c r="HNV94" s="18"/>
      <c r="HNW94" s="18"/>
      <c r="HNX94" s="60"/>
      <c r="HNY94" s="19"/>
      <c r="HNZ94" s="18"/>
      <c r="HOA94" s="61"/>
      <c r="HOB94" s="18"/>
      <c r="HOC94" s="19"/>
      <c r="HOD94" s="19"/>
      <c r="HOE94" s="19"/>
      <c r="HOF94" s="19"/>
      <c r="HOG94" s="19"/>
      <c r="HOH94" s="19"/>
      <c r="HOI94" s="12"/>
      <c r="HOJ94" s="12"/>
      <c r="HOK94" s="19"/>
      <c r="HOL94" s="19"/>
      <c r="HOM94" s="18"/>
      <c r="HON94" s="18"/>
      <c r="HOO94" s="60"/>
      <c r="HOP94" s="19"/>
      <c r="HOQ94" s="18"/>
      <c r="HOR94" s="61"/>
      <c r="HOS94" s="18"/>
      <c r="HOT94" s="19"/>
      <c r="HOU94" s="19"/>
      <c r="HOV94" s="19"/>
      <c r="HOW94" s="19"/>
      <c r="HOX94" s="19"/>
      <c r="HOY94" s="19"/>
      <c r="HOZ94" s="12"/>
      <c r="HPA94" s="12"/>
      <c r="HPB94" s="19"/>
      <c r="HPC94" s="19"/>
      <c r="HPD94" s="18"/>
      <c r="HPE94" s="18"/>
      <c r="HPF94" s="60"/>
      <c r="HPG94" s="19"/>
      <c r="HPH94" s="18"/>
      <c r="HPI94" s="61"/>
      <c r="HPJ94" s="18"/>
      <c r="HPK94" s="19"/>
      <c r="HPL94" s="19"/>
      <c r="HPM94" s="19"/>
      <c r="HPN94" s="19"/>
      <c r="HPO94" s="19"/>
      <c r="HPP94" s="19"/>
      <c r="HPQ94" s="12"/>
      <c r="HPR94" s="12"/>
      <c r="HPS94" s="19"/>
      <c r="HPT94" s="19"/>
      <c r="HPU94" s="18"/>
      <c r="HPV94" s="18"/>
      <c r="HPW94" s="60"/>
      <c r="HPX94" s="19"/>
      <c r="HPY94" s="18"/>
      <c r="HPZ94" s="61"/>
      <c r="HQA94" s="18"/>
      <c r="HQB94" s="19"/>
      <c r="HQC94" s="19"/>
      <c r="HQD94" s="19"/>
      <c r="HQE94" s="19"/>
      <c r="HQF94" s="19"/>
      <c r="HQG94" s="19"/>
      <c r="HQH94" s="12"/>
      <c r="HQI94" s="12"/>
      <c r="HQJ94" s="19"/>
      <c r="HQK94" s="19"/>
      <c r="HQL94" s="18"/>
      <c r="HQM94" s="18"/>
      <c r="HQN94" s="60"/>
      <c r="HQO94" s="19"/>
      <c r="HQP94" s="18"/>
      <c r="HQQ94" s="61"/>
      <c r="HQR94" s="18"/>
      <c r="HQS94" s="19"/>
      <c r="HQT94" s="19"/>
      <c r="HQU94" s="19"/>
      <c r="HQV94" s="19"/>
      <c r="HQW94" s="19"/>
      <c r="HQX94" s="19"/>
      <c r="HQY94" s="12"/>
      <c r="HQZ94" s="12"/>
      <c r="HRA94" s="19"/>
      <c r="HRB94" s="19"/>
      <c r="HRC94" s="18"/>
      <c r="HRD94" s="18"/>
      <c r="HRE94" s="60"/>
      <c r="HRF94" s="19"/>
      <c r="HRG94" s="18"/>
      <c r="HRH94" s="61"/>
      <c r="HRI94" s="18"/>
      <c r="HRJ94" s="19"/>
      <c r="HRK94" s="19"/>
      <c r="HRL94" s="19"/>
      <c r="HRM94" s="19"/>
      <c r="HRN94" s="19"/>
      <c r="HRO94" s="19"/>
      <c r="HRP94" s="12"/>
      <c r="HRQ94" s="12"/>
      <c r="HRR94" s="19"/>
      <c r="HRS94" s="19"/>
      <c r="HRT94" s="18"/>
      <c r="HRU94" s="18"/>
      <c r="HRV94" s="60"/>
      <c r="HRW94" s="19"/>
      <c r="HRX94" s="18"/>
      <c r="HRY94" s="61"/>
      <c r="HRZ94" s="18"/>
      <c r="HSA94" s="19"/>
      <c r="HSB94" s="19"/>
      <c r="HSC94" s="19"/>
      <c r="HSD94" s="19"/>
      <c r="HSE94" s="19"/>
      <c r="HSF94" s="19"/>
      <c r="HSG94" s="12"/>
      <c r="HSH94" s="12"/>
      <c r="HSI94" s="19"/>
      <c r="HSJ94" s="19"/>
      <c r="HSK94" s="18"/>
      <c r="HSL94" s="18"/>
      <c r="HSM94" s="60"/>
      <c r="HSN94" s="19"/>
      <c r="HSO94" s="18"/>
      <c r="HSP94" s="61"/>
      <c r="HSQ94" s="18"/>
      <c r="HSR94" s="19"/>
      <c r="HSS94" s="19"/>
      <c r="HST94" s="19"/>
      <c r="HSU94" s="19"/>
      <c r="HSV94" s="19"/>
      <c r="HSW94" s="19"/>
      <c r="HSX94" s="12"/>
      <c r="HSY94" s="12"/>
      <c r="HSZ94" s="19"/>
      <c r="HTA94" s="19"/>
      <c r="HTB94" s="18"/>
      <c r="HTC94" s="18"/>
      <c r="HTD94" s="60"/>
      <c r="HTE94" s="19"/>
      <c r="HTF94" s="18"/>
      <c r="HTG94" s="61"/>
      <c r="HTH94" s="18"/>
      <c r="HTI94" s="19"/>
      <c r="HTJ94" s="19"/>
      <c r="HTK94" s="19"/>
      <c r="HTL94" s="19"/>
      <c r="HTM94" s="19"/>
      <c r="HTN94" s="19"/>
      <c r="HTO94" s="12"/>
      <c r="HTP94" s="12"/>
      <c r="HTQ94" s="19"/>
      <c r="HTR94" s="19"/>
      <c r="HTS94" s="18"/>
      <c r="HTT94" s="18"/>
      <c r="HTU94" s="60"/>
      <c r="HTV94" s="19"/>
      <c r="HTW94" s="18"/>
      <c r="HTX94" s="61"/>
      <c r="HTY94" s="18"/>
      <c r="HTZ94" s="19"/>
      <c r="HUA94" s="19"/>
      <c r="HUB94" s="19"/>
      <c r="HUC94" s="19"/>
      <c r="HUD94" s="19"/>
      <c r="HUE94" s="19"/>
      <c r="HUF94" s="12"/>
      <c r="HUG94" s="12"/>
      <c r="HUH94" s="19"/>
      <c r="HUI94" s="19"/>
      <c r="HUJ94" s="18"/>
      <c r="HUK94" s="18"/>
      <c r="HUL94" s="60"/>
      <c r="HUM94" s="19"/>
      <c r="HUN94" s="18"/>
      <c r="HUO94" s="61"/>
      <c r="HUP94" s="18"/>
      <c r="HUQ94" s="19"/>
      <c r="HUR94" s="19"/>
      <c r="HUS94" s="19"/>
      <c r="HUT94" s="19"/>
      <c r="HUU94" s="19"/>
      <c r="HUV94" s="19"/>
      <c r="HUW94" s="12"/>
      <c r="HUX94" s="12"/>
      <c r="HUY94" s="19"/>
      <c r="HUZ94" s="19"/>
      <c r="HVA94" s="18"/>
      <c r="HVB94" s="18"/>
      <c r="HVC94" s="60"/>
      <c r="HVD94" s="19"/>
      <c r="HVE94" s="18"/>
      <c r="HVF94" s="61"/>
      <c r="HVG94" s="18"/>
      <c r="HVH94" s="19"/>
      <c r="HVI94" s="19"/>
      <c r="HVJ94" s="19"/>
      <c r="HVK94" s="19"/>
      <c r="HVL94" s="19"/>
      <c r="HVM94" s="19"/>
      <c r="HVN94" s="12"/>
      <c r="HVO94" s="12"/>
      <c r="HVP94" s="19"/>
      <c r="HVQ94" s="19"/>
      <c r="HVR94" s="18"/>
      <c r="HVS94" s="18"/>
      <c r="HVT94" s="60"/>
      <c r="HVU94" s="19"/>
      <c r="HVV94" s="18"/>
      <c r="HVW94" s="61"/>
      <c r="HVX94" s="18"/>
      <c r="HVY94" s="19"/>
      <c r="HVZ94" s="19"/>
      <c r="HWA94" s="19"/>
      <c r="HWB94" s="19"/>
      <c r="HWC94" s="19"/>
      <c r="HWD94" s="19"/>
      <c r="HWE94" s="12"/>
      <c r="HWF94" s="12"/>
      <c r="HWG94" s="19"/>
      <c r="HWH94" s="19"/>
      <c r="HWI94" s="18"/>
      <c r="HWJ94" s="18"/>
      <c r="HWK94" s="60"/>
      <c r="HWL94" s="19"/>
      <c r="HWM94" s="18"/>
      <c r="HWN94" s="61"/>
      <c r="HWO94" s="18"/>
      <c r="HWP94" s="19"/>
      <c r="HWQ94" s="19"/>
      <c r="HWR94" s="19"/>
      <c r="HWS94" s="19"/>
      <c r="HWT94" s="19"/>
      <c r="HWU94" s="19"/>
      <c r="HWV94" s="12"/>
      <c r="HWW94" s="12"/>
      <c r="HWX94" s="19"/>
      <c r="HWY94" s="19"/>
      <c r="HWZ94" s="18"/>
      <c r="HXA94" s="18"/>
      <c r="HXB94" s="60"/>
      <c r="HXC94" s="19"/>
      <c r="HXD94" s="18"/>
      <c r="HXE94" s="61"/>
      <c r="HXF94" s="18"/>
      <c r="HXG94" s="19"/>
      <c r="HXH94" s="19"/>
      <c r="HXI94" s="19"/>
      <c r="HXJ94" s="19"/>
      <c r="HXK94" s="19"/>
      <c r="HXL94" s="19"/>
      <c r="HXM94" s="12"/>
      <c r="HXN94" s="12"/>
      <c r="HXO94" s="19"/>
      <c r="HXP94" s="19"/>
      <c r="HXQ94" s="18"/>
      <c r="HXR94" s="18"/>
      <c r="HXS94" s="60"/>
      <c r="HXT94" s="19"/>
      <c r="HXU94" s="18"/>
      <c r="HXV94" s="61"/>
      <c r="HXW94" s="18"/>
      <c r="HXX94" s="19"/>
      <c r="HXY94" s="19"/>
      <c r="HXZ94" s="19"/>
      <c r="HYA94" s="19"/>
      <c r="HYB94" s="19"/>
      <c r="HYC94" s="19"/>
      <c r="HYD94" s="12"/>
      <c r="HYE94" s="12"/>
      <c r="HYF94" s="19"/>
      <c r="HYG94" s="19"/>
      <c r="HYH94" s="18"/>
      <c r="HYI94" s="18"/>
      <c r="HYJ94" s="60"/>
      <c r="HYK94" s="19"/>
      <c r="HYL94" s="18"/>
      <c r="HYM94" s="61"/>
      <c r="HYN94" s="18"/>
      <c r="HYO94" s="19"/>
      <c r="HYP94" s="19"/>
      <c r="HYQ94" s="19"/>
      <c r="HYR94" s="19"/>
      <c r="HYS94" s="19"/>
      <c r="HYT94" s="19"/>
      <c r="HYU94" s="12"/>
      <c r="HYV94" s="12"/>
      <c r="HYW94" s="19"/>
      <c r="HYX94" s="19"/>
      <c r="HYY94" s="18"/>
      <c r="HYZ94" s="18"/>
      <c r="HZA94" s="60"/>
      <c r="HZB94" s="19"/>
      <c r="HZC94" s="18"/>
      <c r="HZD94" s="61"/>
      <c r="HZE94" s="18"/>
      <c r="HZF94" s="19"/>
      <c r="HZG94" s="19"/>
      <c r="HZH94" s="19"/>
      <c r="HZI94" s="19"/>
      <c r="HZJ94" s="19"/>
      <c r="HZK94" s="19"/>
      <c r="HZL94" s="12"/>
      <c r="HZM94" s="12"/>
      <c r="HZN94" s="19"/>
      <c r="HZO94" s="19"/>
      <c r="HZP94" s="18"/>
      <c r="HZQ94" s="18"/>
      <c r="HZR94" s="60"/>
      <c r="HZS94" s="19"/>
      <c r="HZT94" s="18"/>
      <c r="HZU94" s="61"/>
      <c r="HZV94" s="18"/>
      <c r="HZW94" s="19"/>
      <c r="HZX94" s="19"/>
      <c r="HZY94" s="19"/>
      <c r="HZZ94" s="19"/>
      <c r="IAA94" s="19"/>
      <c r="IAB94" s="19"/>
      <c r="IAC94" s="12"/>
      <c r="IAD94" s="12"/>
      <c r="IAE94" s="19"/>
      <c r="IAF94" s="19"/>
      <c r="IAG94" s="18"/>
      <c r="IAH94" s="18"/>
      <c r="IAI94" s="60"/>
      <c r="IAJ94" s="19"/>
      <c r="IAK94" s="18"/>
      <c r="IAL94" s="61"/>
      <c r="IAM94" s="18"/>
      <c r="IAN94" s="19"/>
      <c r="IAO94" s="19"/>
      <c r="IAP94" s="19"/>
      <c r="IAQ94" s="19"/>
      <c r="IAR94" s="19"/>
      <c r="IAS94" s="19"/>
      <c r="IAT94" s="12"/>
      <c r="IAU94" s="12"/>
      <c r="IAV94" s="19"/>
      <c r="IAW94" s="19"/>
      <c r="IAX94" s="18"/>
      <c r="IAY94" s="18"/>
      <c r="IAZ94" s="60"/>
      <c r="IBA94" s="19"/>
      <c r="IBB94" s="18"/>
      <c r="IBC94" s="61"/>
      <c r="IBD94" s="18"/>
      <c r="IBE94" s="19"/>
      <c r="IBF94" s="19"/>
      <c r="IBG94" s="19"/>
      <c r="IBH94" s="19"/>
      <c r="IBI94" s="19"/>
      <c r="IBJ94" s="19"/>
      <c r="IBK94" s="12"/>
      <c r="IBL94" s="12"/>
      <c r="IBM94" s="19"/>
      <c r="IBN94" s="19"/>
      <c r="IBO94" s="18"/>
      <c r="IBP94" s="18"/>
      <c r="IBQ94" s="60"/>
      <c r="IBR94" s="19"/>
      <c r="IBS94" s="18"/>
      <c r="IBT94" s="61"/>
      <c r="IBU94" s="18"/>
      <c r="IBV94" s="19"/>
      <c r="IBW94" s="19"/>
      <c r="IBX94" s="19"/>
      <c r="IBY94" s="19"/>
      <c r="IBZ94" s="19"/>
      <c r="ICA94" s="19"/>
      <c r="ICB94" s="12"/>
      <c r="ICC94" s="12"/>
      <c r="ICD94" s="19"/>
      <c r="ICE94" s="19"/>
      <c r="ICF94" s="18"/>
      <c r="ICG94" s="18"/>
      <c r="ICH94" s="60"/>
      <c r="ICI94" s="19"/>
      <c r="ICJ94" s="18"/>
      <c r="ICK94" s="61"/>
      <c r="ICL94" s="18"/>
      <c r="ICM94" s="19"/>
      <c r="ICN94" s="19"/>
      <c r="ICO94" s="19"/>
      <c r="ICP94" s="19"/>
      <c r="ICQ94" s="19"/>
      <c r="ICR94" s="19"/>
      <c r="ICS94" s="12"/>
      <c r="ICT94" s="12"/>
      <c r="ICU94" s="19"/>
      <c r="ICV94" s="19"/>
      <c r="ICW94" s="18"/>
      <c r="ICX94" s="18"/>
      <c r="ICY94" s="60"/>
      <c r="ICZ94" s="19"/>
      <c r="IDA94" s="18"/>
      <c r="IDB94" s="61"/>
      <c r="IDC94" s="18"/>
      <c r="IDD94" s="19"/>
      <c r="IDE94" s="19"/>
      <c r="IDF94" s="19"/>
      <c r="IDG94" s="19"/>
      <c r="IDH94" s="19"/>
      <c r="IDI94" s="19"/>
      <c r="IDJ94" s="12"/>
      <c r="IDK94" s="12"/>
      <c r="IDL94" s="19"/>
      <c r="IDM94" s="19"/>
      <c r="IDN94" s="18"/>
      <c r="IDO94" s="18"/>
      <c r="IDP94" s="60"/>
      <c r="IDQ94" s="19"/>
      <c r="IDR94" s="18"/>
      <c r="IDS94" s="61"/>
      <c r="IDT94" s="18"/>
      <c r="IDU94" s="19"/>
      <c r="IDV94" s="19"/>
      <c r="IDW94" s="19"/>
      <c r="IDX94" s="19"/>
      <c r="IDY94" s="19"/>
      <c r="IDZ94" s="19"/>
      <c r="IEA94" s="12"/>
      <c r="IEB94" s="12"/>
      <c r="IEC94" s="19"/>
      <c r="IED94" s="19"/>
      <c r="IEE94" s="18"/>
      <c r="IEF94" s="18"/>
      <c r="IEG94" s="60"/>
      <c r="IEH94" s="19"/>
      <c r="IEI94" s="18"/>
      <c r="IEJ94" s="61"/>
      <c r="IEK94" s="18"/>
      <c r="IEL94" s="19"/>
      <c r="IEM94" s="19"/>
      <c r="IEN94" s="19"/>
      <c r="IEO94" s="19"/>
      <c r="IEP94" s="19"/>
      <c r="IEQ94" s="19"/>
      <c r="IER94" s="12"/>
      <c r="IES94" s="12"/>
      <c r="IET94" s="19"/>
      <c r="IEU94" s="19"/>
      <c r="IEV94" s="18"/>
      <c r="IEW94" s="18"/>
      <c r="IEX94" s="60"/>
      <c r="IEY94" s="19"/>
      <c r="IEZ94" s="18"/>
      <c r="IFA94" s="61"/>
      <c r="IFB94" s="18"/>
      <c r="IFC94" s="19"/>
      <c r="IFD94" s="19"/>
      <c r="IFE94" s="19"/>
      <c r="IFF94" s="19"/>
      <c r="IFG94" s="19"/>
      <c r="IFH94" s="19"/>
      <c r="IFI94" s="12"/>
      <c r="IFJ94" s="12"/>
      <c r="IFK94" s="19"/>
      <c r="IFL94" s="19"/>
      <c r="IFM94" s="18"/>
      <c r="IFN94" s="18"/>
      <c r="IFO94" s="60"/>
      <c r="IFP94" s="19"/>
      <c r="IFQ94" s="18"/>
      <c r="IFR94" s="61"/>
      <c r="IFS94" s="18"/>
      <c r="IFT94" s="19"/>
      <c r="IFU94" s="19"/>
      <c r="IFV94" s="19"/>
      <c r="IFW94" s="19"/>
      <c r="IFX94" s="19"/>
      <c r="IFY94" s="19"/>
      <c r="IFZ94" s="12"/>
      <c r="IGA94" s="12"/>
      <c r="IGB94" s="19"/>
      <c r="IGC94" s="19"/>
      <c r="IGD94" s="18"/>
      <c r="IGE94" s="18"/>
      <c r="IGF94" s="60"/>
      <c r="IGG94" s="19"/>
      <c r="IGH94" s="18"/>
      <c r="IGI94" s="61"/>
      <c r="IGJ94" s="18"/>
      <c r="IGK94" s="19"/>
      <c r="IGL94" s="19"/>
      <c r="IGM94" s="19"/>
      <c r="IGN94" s="19"/>
      <c r="IGO94" s="19"/>
      <c r="IGP94" s="19"/>
      <c r="IGQ94" s="12"/>
      <c r="IGR94" s="12"/>
      <c r="IGS94" s="19"/>
      <c r="IGT94" s="19"/>
      <c r="IGU94" s="18"/>
      <c r="IGV94" s="18"/>
      <c r="IGW94" s="60"/>
      <c r="IGX94" s="19"/>
      <c r="IGY94" s="18"/>
      <c r="IGZ94" s="61"/>
      <c r="IHA94" s="18"/>
      <c r="IHB94" s="19"/>
      <c r="IHC94" s="19"/>
      <c r="IHD94" s="19"/>
      <c r="IHE94" s="19"/>
      <c r="IHF94" s="19"/>
      <c r="IHG94" s="19"/>
      <c r="IHH94" s="12"/>
      <c r="IHI94" s="12"/>
      <c r="IHJ94" s="19"/>
      <c r="IHK94" s="19"/>
      <c r="IHL94" s="18"/>
      <c r="IHM94" s="18"/>
      <c r="IHN94" s="60"/>
      <c r="IHO94" s="19"/>
      <c r="IHP94" s="18"/>
      <c r="IHQ94" s="61"/>
      <c r="IHR94" s="18"/>
      <c r="IHS94" s="19"/>
      <c r="IHT94" s="19"/>
      <c r="IHU94" s="19"/>
      <c r="IHV94" s="19"/>
      <c r="IHW94" s="19"/>
      <c r="IHX94" s="19"/>
      <c r="IHY94" s="12"/>
      <c r="IHZ94" s="12"/>
      <c r="IIA94" s="19"/>
      <c r="IIB94" s="19"/>
      <c r="IIC94" s="18"/>
      <c r="IID94" s="18"/>
      <c r="IIE94" s="60"/>
      <c r="IIF94" s="19"/>
      <c r="IIG94" s="18"/>
      <c r="IIH94" s="61"/>
      <c r="III94" s="18"/>
      <c r="IIJ94" s="19"/>
      <c r="IIK94" s="19"/>
      <c r="IIL94" s="19"/>
      <c r="IIM94" s="19"/>
      <c r="IIN94" s="19"/>
      <c r="IIO94" s="19"/>
      <c r="IIP94" s="12"/>
      <c r="IIQ94" s="12"/>
      <c r="IIR94" s="19"/>
      <c r="IIS94" s="19"/>
      <c r="IIT94" s="18"/>
      <c r="IIU94" s="18"/>
      <c r="IIV94" s="60"/>
      <c r="IIW94" s="19"/>
      <c r="IIX94" s="18"/>
      <c r="IIY94" s="61"/>
      <c r="IIZ94" s="18"/>
      <c r="IJA94" s="19"/>
      <c r="IJB94" s="19"/>
      <c r="IJC94" s="19"/>
      <c r="IJD94" s="19"/>
      <c r="IJE94" s="19"/>
      <c r="IJF94" s="19"/>
      <c r="IJG94" s="12"/>
      <c r="IJH94" s="12"/>
      <c r="IJI94" s="19"/>
      <c r="IJJ94" s="19"/>
      <c r="IJK94" s="18"/>
      <c r="IJL94" s="18"/>
      <c r="IJM94" s="60"/>
      <c r="IJN94" s="19"/>
      <c r="IJO94" s="18"/>
      <c r="IJP94" s="61"/>
      <c r="IJQ94" s="18"/>
      <c r="IJR94" s="19"/>
      <c r="IJS94" s="19"/>
      <c r="IJT94" s="19"/>
      <c r="IJU94" s="19"/>
      <c r="IJV94" s="19"/>
      <c r="IJW94" s="19"/>
      <c r="IJX94" s="12"/>
      <c r="IJY94" s="12"/>
      <c r="IJZ94" s="19"/>
      <c r="IKA94" s="19"/>
      <c r="IKB94" s="18"/>
      <c r="IKC94" s="18"/>
      <c r="IKD94" s="60"/>
      <c r="IKE94" s="19"/>
      <c r="IKF94" s="18"/>
      <c r="IKG94" s="61"/>
      <c r="IKH94" s="18"/>
      <c r="IKI94" s="19"/>
      <c r="IKJ94" s="19"/>
      <c r="IKK94" s="19"/>
      <c r="IKL94" s="19"/>
      <c r="IKM94" s="19"/>
      <c r="IKN94" s="19"/>
      <c r="IKO94" s="12"/>
      <c r="IKP94" s="12"/>
      <c r="IKQ94" s="19"/>
      <c r="IKR94" s="19"/>
      <c r="IKS94" s="18"/>
      <c r="IKT94" s="18"/>
      <c r="IKU94" s="60"/>
      <c r="IKV94" s="19"/>
      <c r="IKW94" s="18"/>
      <c r="IKX94" s="61"/>
      <c r="IKY94" s="18"/>
      <c r="IKZ94" s="19"/>
      <c r="ILA94" s="19"/>
      <c r="ILB94" s="19"/>
      <c r="ILC94" s="19"/>
      <c r="ILD94" s="19"/>
      <c r="ILE94" s="19"/>
      <c r="ILF94" s="12"/>
      <c r="ILG94" s="12"/>
      <c r="ILH94" s="19"/>
      <c r="ILI94" s="19"/>
      <c r="ILJ94" s="18"/>
      <c r="ILK94" s="18"/>
      <c r="ILL94" s="60"/>
      <c r="ILM94" s="19"/>
      <c r="ILN94" s="18"/>
      <c r="ILO94" s="61"/>
      <c r="ILP94" s="18"/>
      <c r="ILQ94" s="19"/>
      <c r="ILR94" s="19"/>
      <c r="ILS94" s="19"/>
      <c r="ILT94" s="19"/>
      <c r="ILU94" s="19"/>
      <c r="ILV94" s="19"/>
      <c r="ILW94" s="12"/>
      <c r="ILX94" s="12"/>
      <c r="ILY94" s="19"/>
      <c r="ILZ94" s="19"/>
      <c r="IMA94" s="18"/>
      <c r="IMB94" s="18"/>
      <c r="IMC94" s="60"/>
      <c r="IMD94" s="19"/>
      <c r="IME94" s="18"/>
      <c r="IMF94" s="61"/>
      <c r="IMG94" s="18"/>
      <c r="IMH94" s="19"/>
      <c r="IMI94" s="19"/>
      <c r="IMJ94" s="19"/>
      <c r="IMK94" s="19"/>
      <c r="IML94" s="19"/>
      <c r="IMM94" s="19"/>
      <c r="IMN94" s="12"/>
      <c r="IMO94" s="12"/>
      <c r="IMP94" s="19"/>
      <c r="IMQ94" s="19"/>
      <c r="IMR94" s="18"/>
      <c r="IMS94" s="18"/>
      <c r="IMT94" s="60"/>
      <c r="IMU94" s="19"/>
      <c r="IMV94" s="18"/>
      <c r="IMW94" s="61"/>
      <c r="IMX94" s="18"/>
      <c r="IMY94" s="19"/>
      <c r="IMZ94" s="19"/>
      <c r="INA94" s="19"/>
      <c r="INB94" s="19"/>
      <c r="INC94" s="19"/>
      <c r="IND94" s="19"/>
      <c r="INE94" s="12"/>
      <c r="INF94" s="12"/>
      <c r="ING94" s="19"/>
      <c r="INH94" s="19"/>
      <c r="INI94" s="18"/>
      <c r="INJ94" s="18"/>
      <c r="INK94" s="60"/>
      <c r="INL94" s="19"/>
      <c r="INM94" s="18"/>
      <c r="INN94" s="61"/>
      <c r="INO94" s="18"/>
      <c r="INP94" s="19"/>
      <c r="INQ94" s="19"/>
      <c r="INR94" s="19"/>
      <c r="INS94" s="19"/>
      <c r="INT94" s="19"/>
      <c r="INU94" s="19"/>
      <c r="INV94" s="12"/>
      <c r="INW94" s="12"/>
      <c r="INX94" s="19"/>
      <c r="INY94" s="19"/>
      <c r="INZ94" s="18"/>
      <c r="IOA94" s="18"/>
      <c r="IOB94" s="60"/>
      <c r="IOC94" s="19"/>
      <c r="IOD94" s="18"/>
      <c r="IOE94" s="61"/>
      <c r="IOF94" s="18"/>
      <c r="IOG94" s="19"/>
      <c r="IOH94" s="19"/>
      <c r="IOI94" s="19"/>
      <c r="IOJ94" s="19"/>
      <c r="IOK94" s="19"/>
      <c r="IOL94" s="19"/>
      <c r="IOM94" s="12"/>
      <c r="ION94" s="12"/>
      <c r="IOO94" s="19"/>
      <c r="IOP94" s="19"/>
      <c r="IOQ94" s="18"/>
      <c r="IOR94" s="18"/>
      <c r="IOS94" s="60"/>
      <c r="IOT94" s="19"/>
      <c r="IOU94" s="18"/>
      <c r="IOV94" s="61"/>
      <c r="IOW94" s="18"/>
      <c r="IOX94" s="19"/>
      <c r="IOY94" s="19"/>
      <c r="IOZ94" s="19"/>
      <c r="IPA94" s="19"/>
      <c r="IPB94" s="19"/>
      <c r="IPC94" s="19"/>
      <c r="IPD94" s="12"/>
      <c r="IPE94" s="12"/>
      <c r="IPF94" s="19"/>
      <c r="IPG94" s="19"/>
      <c r="IPH94" s="18"/>
      <c r="IPI94" s="18"/>
      <c r="IPJ94" s="60"/>
      <c r="IPK94" s="19"/>
      <c r="IPL94" s="18"/>
      <c r="IPM94" s="61"/>
      <c r="IPN94" s="18"/>
      <c r="IPO94" s="19"/>
      <c r="IPP94" s="19"/>
      <c r="IPQ94" s="19"/>
      <c r="IPR94" s="19"/>
      <c r="IPS94" s="19"/>
      <c r="IPT94" s="19"/>
      <c r="IPU94" s="12"/>
      <c r="IPV94" s="12"/>
      <c r="IPW94" s="19"/>
      <c r="IPX94" s="19"/>
      <c r="IPY94" s="18"/>
      <c r="IPZ94" s="18"/>
      <c r="IQA94" s="60"/>
      <c r="IQB94" s="19"/>
      <c r="IQC94" s="18"/>
      <c r="IQD94" s="61"/>
      <c r="IQE94" s="18"/>
      <c r="IQF94" s="19"/>
      <c r="IQG94" s="19"/>
      <c r="IQH94" s="19"/>
      <c r="IQI94" s="19"/>
      <c r="IQJ94" s="19"/>
      <c r="IQK94" s="19"/>
      <c r="IQL94" s="12"/>
      <c r="IQM94" s="12"/>
      <c r="IQN94" s="19"/>
      <c r="IQO94" s="19"/>
      <c r="IQP94" s="18"/>
      <c r="IQQ94" s="18"/>
      <c r="IQR94" s="60"/>
      <c r="IQS94" s="19"/>
      <c r="IQT94" s="18"/>
      <c r="IQU94" s="61"/>
      <c r="IQV94" s="18"/>
      <c r="IQW94" s="19"/>
      <c r="IQX94" s="19"/>
      <c r="IQY94" s="19"/>
      <c r="IQZ94" s="19"/>
      <c r="IRA94" s="19"/>
      <c r="IRB94" s="19"/>
      <c r="IRC94" s="12"/>
      <c r="IRD94" s="12"/>
      <c r="IRE94" s="19"/>
      <c r="IRF94" s="19"/>
      <c r="IRG94" s="18"/>
      <c r="IRH94" s="18"/>
      <c r="IRI94" s="60"/>
      <c r="IRJ94" s="19"/>
      <c r="IRK94" s="18"/>
      <c r="IRL94" s="61"/>
      <c r="IRM94" s="18"/>
      <c r="IRN94" s="19"/>
      <c r="IRO94" s="19"/>
      <c r="IRP94" s="19"/>
      <c r="IRQ94" s="19"/>
      <c r="IRR94" s="19"/>
      <c r="IRS94" s="19"/>
      <c r="IRT94" s="12"/>
      <c r="IRU94" s="12"/>
      <c r="IRV94" s="19"/>
      <c r="IRW94" s="19"/>
      <c r="IRX94" s="18"/>
      <c r="IRY94" s="18"/>
      <c r="IRZ94" s="60"/>
      <c r="ISA94" s="19"/>
      <c r="ISB94" s="18"/>
      <c r="ISC94" s="61"/>
      <c r="ISD94" s="18"/>
      <c r="ISE94" s="19"/>
      <c r="ISF94" s="19"/>
      <c r="ISG94" s="19"/>
      <c r="ISH94" s="19"/>
      <c r="ISI94" s="19"/>
      <c r="ISJ94" s="19"/>
      <c r="ISK94" s="12"/>
      <c r="ISL94" s="12"/>
      <c r="ISM94" s="19"/>
      <c r="ISN94" s="19"/>
      <c r="ISO94" s="18"/>
      <c r="ISP94" s="18"/>
      <c r="ISQ94" s="60"/>
      <c r="ISR94" s="19"/>
      <c r="ISS94" s="18"/>
      <c r="IST94" s="61"/>
      <c r="ISU94" s="18"/>
      <c r="ISV94" s="19"/>
      <c r="ISW94" s="19"/>
      <c r="ISX94" s="19"/>
      <c r="ISY94" s="19"/>
      <c r="ISZ94" s="19"/>
      <c r="ITA94" s="19"/>
      <c r="ITB94" s="12"/>
      <c r="ITC94" s="12"/>
      <c r="ITD94" s="19"/>
      <c r="ITE94" s="19"/>
      <c r="ITF94" s="18"/>
      <c r="ITG94" s="18"/>
      <c r="ITH94" s="60"/>
      <c r="ITI94" s="19"/>
      <c r="ITJ94" s="18"/>
      <c r="ITK94" s="61"/>
      <c r="ITL94" s="18"/>
      <c r="ITM94" s="19"/>
      <c r="ITN94" s="19"/>
      <c r="ITO94" s="19"/>
      <c r="ITP94" s="19"/>
      <c r="ITQ94" s="19"/>
      <c r="ITR94" s="19"/>
      <c r="ITS94" s="12"/>
      <c r="ITT94" s="12"/>
      <c r="ITU94" s="19"/>
      <c r="ITV94" s="19"/>
      <c r="ITW94" s="18"/>
      <c r="ITX94" s="18"/>
      <c r="ITY94" s="60"/>
      <c r="ITZ94" s="19"/>
      <c r="IUA94" s="18"/>
      <c r="IUB94" s="61"/>
      <c r="IUC94" s="18"/>
      <c r="IUD94" s="19"/>
      <c r="IUE94" s="19"/>
      <c r="IUF94" s="19"/>
      <c r="IUG94" s="19"/>
      <c r="IUH94" s="19"/>
      <c r="IUI94" s="19"/>
      <c r="IUJ94" s="12"/>
      <c r="IUK94" s="12"/>
      <c r="IUL94" s="19"/>
      <c r="IUM94" s="19"/>
      <c r="IUN94" s="18"/>
      <c r="IUO94" s="18"/>
      <c r="IUP94" s="60"/>
      <c r="IUQ94" s="19"/>
      <c r="IUR94" s="18"/>
      <c r="IUS94" s="61"/>
      <c r="IUT94" s="18"/>
      <c r="IUU94" s="19"/>
      <c r="IUV94" s="19"/>
      <c r="IUW94" s="19"/>
      <c r="IUX94" s="19"/>
      <c r="IUY94" s="19"/>
      <c r="IUZ94" s="19"/>
      <c r="IVA94" s="12"/>
      <c r="IVB94" s="12"/>
      <c r="IVC94" s="19"/>
      <c r="IVD94" s="19"/>
      <c r="IVE94" s="18"/>
      <c r="IVF94" s="18"/>
      <c r="IVG94" s="60"/>
      <c r="IVH94" s="19"/>
      <c r="IVI94" s="18"/>
      <c r="IVJ94" s="61"/>
      <c r="IVK94" s="18"/>
      <c r="IVL94" s="19"/>
      <c r="IVM94" s="19"/>
      <c r="IVN94" s="19"/>
      <c r="IVO94" s="19"/>
      <c r="IVP94" s="19"/>
      <c r="IVQ94" s="19"/>
      <c r="IVR94" s="12"/>
      <c r="IVS94" s="12"/>
      <c r="IVT94" s="19"/>
      <c r="IVU94" s="19"/>
      <c r="IVV94" s="18"/>
      <c r="IVW94" s="18"/>
      <c r="IVX94" s="60"/>
      <c r="IVY94" s="19"/>
      <c r="IVZ94" s="18"/>
      <c r="IWA94" s="61"/>
      <c r="IWB94" s="18"/>
      <c r="IWC94" s="19"/>
      <c r="IWD94" s="19"/>
      <c r="IWE94" s="19"/>
      <c r="IWF94" s="19"/>
      <c r="IWG94" s="19"/>
      <c r="IWH94" s="19"/>
      <c r="IWI94" s="12"/>
      <c r="IWJ94" s="12"/>
      <c r="IWK94" s="19"/>
      <c r="IWL94" s="19"/>
      <c r="IWM94" s="18"/>
      <c r="IWN94" s="18"/>
      <c r="IWO94" s="60"/>
      <c r="IWP94" s="19"/>
      <c r="IWQ94" s="18"/>
      <c r="IWR94" s="61"/>
      <c r="IWS94" s="18"/>
      <c r="IWT94" s="19"/>
      <c r="IWU94" s="19"/>
      <c r="IWV94" s="19"/>
      <c r="IWW94" s="19"/>
      <c r="IWX94" s="19"/>
      <c r="IWY94" s="19"/>
      <c r="IWZ94" s="12"/>
      <c r="IXA94" s="12"/>
      <c r="IXB94" s="19"/>
      <c r="IXC94" s="19"/>
      <c r="IXD94" s="18"/>
      <c r="IXE94" s="18"/>
      <c r="IXF94" s="60"/>
      <c r="IXG94" s="19"/>
      <c r="IXH94" s="18"/>
      <c r="IXI94" s="61"/>
      <c r="IXJ94" s="18"/>
      <c r="IXK94" s="19"/>
      <c r="IXL94" s="19"/>
      <c r="IXM94" s="19"/>
      <c r="IXN94" s="19"/>
      <c r="IXO94" s="19"/>
      <c r="IXP94" s="19"/>
      <c r="IXQ94" s="12"/>
      <c r="IXR94" s="12"/>
      <c r="IXS94" s="19"/>
      <c r="IXT94" s="19"/>
      <c r="IXU94" s="18"/>
      <c r="IXV94" s="18"/>
      <c r="IXW94" s="60"/>
      <c r="IXX94" s="19"/>
      <c r="IXY94" s="18"/>
      <c r="IXZ94" s="61"/>
      <c r="IYA94" s="18"/>
      <c r="IYB94" s="19"/>
      <c r="IYC94" s="19"/>
      <c r="IYD94" s="19"/>
      <c r="IYE94" s="19"/>
      <c r="IYF94" s="19"/>
      <c r="IYG94" s="19"/>
      <c r="IYH94" s="12"/>
      <c r="IYI94" s="12"/>
      <c r="IYJ94" s="19"/>
      <c r="IYK94" s="19"/>
      <c r="IYL94" s="18"/>
      <c r="IYM94" s="18"/>
      <c r="IYN94" s="60"/>
      <c r="IYO94" s="19"/>
      <c r="IYP94" s="18"/>
      <c r="IYQ94" s="61"/>
      <c r="IYR94" s="18"/>
      <c r="IYS94" s="19"/>
      <c r="IYT94" s="19"/>
      <c r="IYU94" s="19"/>
      <c r="IYV94" s="19"/>
      <c r="IYW94" s="19"/>
      <c r="IYX94" s="19"/>
      <c r="IYY94" s="12"/>
      <c r="IYZ94" s="12"/>
      <c r="IZA94" s="19"/>
      <c r="IZB94" s="19"/>
      <c r="IZC94" s="18"/>
      <c r="IZD94" s="18"/>
      <c r="IZE94" s="60"/>
      <c r="IZF94" s="19"/>
      <c r="IZG94" s="18"/>
      <c r="IZH94" s="61"/>
      <c r="IZI94" s="18"/>
      <c r="IZJ94" s="19"/>
      <c r="IZK94" s="19"/>
      <c r="IZL94" s="19"/>
      <c r="IZM94" s="19"/>
      <c r="IZN94" s="19"/>
      <c r="IZO94" s="19"/>
      <c r="IZP94" s="12"/>
      <c r="IZQ94" s="12"/>
      <c r="IZR94" s="19"/>
      <c r="IZS94" s="19"/>
      <c r="IZT94" s="18"/>
      <c r="IZU94" s="18"/>
      <c r="IZV94" s="60"/>
      <c r="IZW94" s="19"/>
      <c r="IZX94" s="18"/>
      <c r="IZY94" s="61"/>
      <c r="IZZ94" s="18"/>
      <c r="JAA94" s="19"/>
      <c r="JAB94" s="19"/>
      <c r="JAC94" s="19"/>
      <c r="JAD94" s="19"/>
      <c r="JAE94" s="19"/>
      <c r="JAF94" s="19"/>
      <c r="JAG94" s="12"/>
      <c r="JAH94" s="12"/>
      <c r="JAI94" s="19"/>
      <c r="JAJ94" s="19"/>
      <c r="JAK94" s="18"/>
      <c r="JAL94" s="18"/>
      <c r="JAM94" s="60"/>
      <c r="JAN94" s="19"/>
      <c r="JAO94" s="18"/>
      <c r="JAP94" s="61"/>
      <c r="JAQ94" s="18"/>
      <c r="JAR94" s="19"/>
      <c r="JAS94" s="19"/>
      <c r="JAT94" s="19"/>
      <c r="JAU94" s="19"/>
      <c r="JAV94" s="19"/>
      <c r="JAW94" s="19"/>
      <c r="JAX94" s="12"/>
      <c r="JAY94" s="12"/>
      <c r="JAZ94" s="19"/>
      <c r="JBA94" s="19"/>
      <c r="JBB94" s="18"/>
      <c r="JBC94" s="18"/>
      <c r="JBD94" s="60"/>
      <c r="JBE94" s="19"/>
      <c r="JBF94" s="18"/>
      <c r="JBG94" s="61"/>
      <c r="JBH94" s="18"/>
      <c r="JBI94" s="19"/>
      <c r="JBJ94" s="19"/>
      <c r="JBK94" s="19"/>
      <c r="JBL94" s="19"/>
      <c r="JBM94" s="19"/>
      <c r="JBN94" s="19"/>
      <c r="JBO94" s="12"/>
      <c r="JBP94" s="12"/>
      <c r="JBQ94" s="19"/>
      <c r="JBR94" s="19"/>
      <c r="JBS94" s="18"/>
      <c r="JBT94" s="18"/>
      <c r="JBU94" s="60"/>
      <c r="JBV94" s="19"/>
      <c r="JBW94" s="18"/>
      <c r="JBX94" s="61"/>
      <c r="JBY94" s="18"/>
      <c r="JBZ94" s="19"/>
      <c r="JCA94" s="19"/>
      <c r="JCB94" s="19"/>
      <c r="JCC94" s="19"/>
      <c r="JCD94" s="19"/>
      <c r="JCE94" s="19"/>
      <c r="JCF94" s="12"/>
      <c r="JCG94" s="12"/>
      <c r="JCH94" s="19"/>
      <c r="JCI94" s="19"/>
      <c r="JCJ94" s="18"/>
      <c r="JCK94" s="18"/>
      <c r="JCL94" s="60"/>
      <c r="JCM94" s="19"/>
      <c r="JCN94" s="18"/>
      <c r="JCO94" s="61"/>
      <c r="JCP94" s="18"/>
      <c r="JCQ94" s="19"/>
      <c r="JCR94" s="19"/>
      <c r="JCS94" s="19"/>
      <c r="JCT94" s="19"/>
      <c r="JCU94" s="19"/>
      <c r="JCV94" s="19"/>
      <c r="JCW94" s="12"/>
      <c r="JCX94" s="12"/>
      <c r="JCY94" s="19"/>
      <c r="JCZ94" s="19"/>
      <c r="JDA94" s="18"/>
      <c r="JDB94" s="18"/>
      <c r="JDC94" s="60"/>
      <c r="JDD94" s="19"/>
      <c r="JDE94" s="18"/>
      <c r="JDF94" s="61"/>
      <c r="JDG94" s="18"/>
      <c r="JDH94" s="19"/>
      <c r="JDI94" s="19"/>
      <c r="JDJ94" s="19"/>
      <c r="JDK94" s="19"/>
      <c r="JDL94" s="19"/>
      <c r="JDM94" s="19"/>
      <c r="JDN94" s="12"/>
      <c r="JDO94" s="12"/>
      <c r="JDP94" s="19"/>
      <c r="JDQ94" s="19"/>
      <c r="JDR94" s="18"/>
      <c r="JDS94" s="18"/>
      <c r="JDT94" s="60"/>
      <c r="JDU94" s="19"/>
      <c r="JDV94" s="18"/>
      <c r="JDW94" s="61"/>
      <c r="JDX94" s="18"/>
      <c r="JDY94" s="19"/>
      <c r="JDZ94" s="19"/>
      <c r="JEA94" s="19"/>
      <c r="JEB94" s="19"/>
      <c r="JEC94" s="19"/>
      <c r="JED94" s="19"/>
      <c r="JEE94" s="12"/>
      <c r="JEF94" s="12"/>
      <c r="JEG94" s="19"/>
      <c r="JEH94" s="19"/>
      <c r="JEI94" s="18"/>
      <c r="JEJ94" s="18"/>
      <c r="JEK94" s="60"/>
      <c r="JEL94" s="19"/>
      <c r="JEM94" s="18"/>
      <c r="JEN94" s="61"/>
      <c r="JEO94" s="18"/>
      <c r="JEP94" s="19"/>
      <c r="JEQ94" s="19"/>
      <c r="JER94" s="19"/>
      <c r="JES94" s="19"/>
      <c r="JET94" s="19"/>
      <c r="JEU94" s="19"/>
      <c r="JEV94" s="12"/>
      <c r="JEW94" s="12"/>
      <c r="JEX94" s="19"/>
      <c r="JEY94" s="19"/>
      <c r="JEZ94" s="18"/>
      <c r="JFA94" s="18"/>
      <c r="JFB94" s="60"/>
      <c r="JFC94" s="19"/>
      <c r="JFD94" s="18"/>
      <c r="JFE94" s="61"/>
      <c r="JFF94" s="18"/>
      <c r="JFG94" s="19"/>
      <c r="JFH94" s="19"/>
      <c r="JFI94" s="19"/>
      <c r="JFJ94" s="19"/>
      <c r="JFK94" s="19"/>
      <c r="JFL94" s="19"/>
      <c r="JFM94" s="12"/>
      <c r="JFN94" s="12"/>
      <c r="JFO94" s="19"/>
      <c r="JFP94" s="19"/>
      <c r="JFQ94" s="18"/>
      <c r="JFR94" s="18"/>
      <c r="JFS94" s="60"/>
      <c r="JFT94" s="19"/>
      <c r="JFU94" s="18"/>
      <c r="JFV94" s="61"/>
      <c r="JFW94" s="18"/>
      <c r="JFX94" s="19"/>
      <c r="JFY94" s="19"/>
      <c r="JFZ94" s="19"/>
      <c r="JGA94" s="19"/>
      <c r="JGB94" s="19"/>
      <c r="JGC94" s="19"/>
      <c r="JGD94" s="12"/>
      <c r="JGE94" s="12"/>
      <c r="JGF94" s="19"/>
      <c r="JGG94" s="19"/>
      <c r="JGH94" s="18"/>
      <c r="JGI94" s="18"/>
      <c r="JGJ94" s="60"/>
      <c r="JGK94" s="19"/>
      <c r="JGL94" s="18"/>
      <c r="JGM94" s="61"/>
      <c r="JGN94" s="18"/>
      <c r="JGO94" s="19"/>
      <c r="JGP94" s="19"/>
      <c r="JGQ94" s="19"/>
      <c r="JGR94" s="19"/>
      <c r="JGS94" s="19"/>
      <c r="JGT94" s="19"/>
      <c r="JGU94" s="12"/>
      <c r="JGV94" s="12"/>
      <c r="JGW94" s="19"/>
      <c r="JGX94" s="19"/>
      <c r="JGY94" s="18"/>
      <c r="JGZ94" s="18"/>
      <c r="JHA94" s="60"/>
      <c r="JHB94" s="19"/>
      <c r="JHC94" s="18"/>
      <c r="JHD94" s="61"/>
      <c r="JHE94" s="18"/>
      <c r="JHF94" s="19"/>
      <c r="JHG94" s="19"/>
      <c r="JHH94" s="19"/>
      <c r="JHI94" s="19"/>
      <c r="JHJ94" s="19"/>
      <c r="JHK94" s="19"/>
      <c r="JHL94" s="12"/>
      <c r="JHM94" s="12"/>
      <c r="JHN94" s="19"/>
      <c r="JHO94" s="19"/>
      <c r="JHP94" s="18"/>
      <c r="JHQ94" s="18"/>
      <c r="JHR94" s="60"/>
      <c r="JHS94" s="19"/>
      <c r="JHT94" s="18"/>
      <c r="JHU94" s="61"/>
      <c r="JHV94" s="18"/>
      <c r="JHW94" s="19"/>
      <c r="JHX94" s="19"/>
      <c r="JHY94" s="19"/>
      <c r="JHZ94" s="19"/>
      <c r="JIA94" s="19"/>
      <c r="JIB94" s="19"/>
      <c r="JIC94" s="12"/>
      <c r="JID94" s="12"/>
      <c r="JIE94" s="19"/>
      <c r="JIF94" s="19"/>
      <c r="JIG94" s="18"/>
      <c r="JIH94" s="18"/>
      <c r="JII94" s="60"/>
      <c r="JIJ94" s="19"/>
      <c r="JIK94" s="18"/>
      <c r="JIL94" s="61"/>
      <c r="JIM94" s="18"/>
      <c r="JIN94" s="19"/>
      <c r="JIO94" s="19"/>
      <c r="JIP94" s="19"/>
      <c r="JIQ94" s="19"/>
      <c r="JIR94" s="19"/>
      <c r="JIS94" s="19"/>
      <c r="JIT94" s="12"/>
      <c r="JIU94" s="12"/>
      <c r="JIV94" s="19"/>
      <c r="JIW94" s="19"/>
      <c r="JIX94" s="18"/>
      <c r="JIY94" s="18"/>
      <c r="JIZ94" s="60"/>
      <c r="JJA94" s="19"/>
      <c r="JJB94" s="18"/>
      <c r="JJC94" s="61"/>
      <c r="JJD94" s="18"/>
      <c r="JJE94" s="19"/>
      <c r="JJF94" s="19"/>
      <c r="JJG94" s="19"/>
      <c r="JJH94" s="19"/>
      <c r="JJI94" s="19"/>
      <c r="JJJ94" s="19"/>
      <c r="JJK94" s="12"/>
      <c r="JJL94" s="12"/>
      <c r="JJM94" s="19"/>
      <c r="JJN94" s="19"/>
      <c r="JJO94" s="18"/>
      <c r="JJP94" s="18"/>
      <c r="JJQ94" s="60"/>
      <c r="JJR94" s="19"/>
      <c r="JJS94" s="18"/>
      <c r="JJT94" s="61"/>
      <c r="JJU94" s="18"/>
      <c r="JJV94" s="19"/>
      <c r="JJW94" s="19"/>
      <c r="JJX94" s="19"/>
      <c r="JJY94" s="19"/>
      <c r="JJZ94" s="19"/>
      <c r="JKA94" s="19"/>
      <c r="JKB94" s="12"/>
      <c r="JKC94" s="12"/>
      <c r="JKD94" s="19"/>
      <c r="JKE94" s="19"/>
      <c r="JKF94" s="18"/>
      <c r="JKG94" s="18"/>
      <c r="JKH94" s="60"/>
      <c r="JKI94" s="19"/>
      <c r="JKJ94" s="18"/>
      <c r="JKK94" s="61"/>
      <c r="JKL94" s="18"/>
      <c r="JKM94" s="19"/>
      <c r="JKN94" s="19"/>
      <c r="JKO94" s="19"/>
      <c r="JKP94" s="19"/>
      <c r="JKQ94" s="19"/>
      <c r="JKR94" s="19"/>
      <c r="JKS94" s="12"/>
      <c r="JKT94" s="12"/>
      <c r="JKU94" s="19"/>
      <c r="JKV94" s="19"/>
      <c r="JKW94" s="18"/>
      <c r="JKX94" s="18"/>
      <c r="JKY94" s="60"/>
      <c r="JKZ94" s="19"/>
      <c r="JLA94" s="18"/>
      <c r="JLB94" s="61"/>
      <c r="JLC94" s="18"/>
      <c r="JLD94" s="19"/>
      <c r="JLE94" s="19"/>
      <c r="JLF94" s="19"/>
      <c r="JLG94" s="19"/>
      <c r="JLH94" s="19"/>
      <c r="JLI94" s="19"/>
      <c r="JLJ94" s="12"/>
      <c r="JLK94" s="12"/>
      <c r="JLL94" s="19"/>
      <c r="JLM94" s="19"/>
      <c r="JLN94" s="18"/>
      <c r="JLO94" s="18"/>
      <c r="JLP94" s="60"/>
      <c r="JLQ94" s="19"/>
      <c r="JLR94" s="18"/>
      <c r="JLS94" s="61"/>
      <c r="JLT94" s="18"/>
      <c r="JLU94" s="19"/>
      <c r="JLV94" s="19"/>
      <c r="JLW94" s="19"/>
      <c r="JLX94" s="19"/>
      <c r="JLY94" s="19"/>
      <c r="JLZ94" s="19"/>
      <c r="JMA94" s="12"/>
      <c r="JMB94" s="12"/>
      <c r="JMC94" s="19"/>
      <c r="JMD94" s="19"/>
      <c r="JME94" s="18"/>
      <c r="JMF94" s="18"/>
      <c r="JMG94" s="60"/>
      <c r="JMH94" s="19"/>
      <c r="JMI94" s="18"/>
      <c r="JMJ94" s="61"/>
      <c r="JMK94" s="18"/>
      <c r="JML94" s="19"/>
      <c r="JMM94" s="19"/>
      <c r="JMN94" s="19"/>
      <c r="JMO94" s="19"/>
      <c r="JMP94" s="19"/>
      <c r="JMQ94" s="19"/>
      <c r="JMR94" s="12"/>
      <c r="JMS94" s="12"/>
      <c r="JMT94" s="19"/>
      <c r="JMU94" s="19"/>
      <c r="JMV94" s="18"/>
      <c r="JMW94" s="18"/>
      <c r="JMX94" s="60"/>
      <c r="JMY94" s="19"/>
      <c r="JMZ94" s="18"/>
      <c r="JNA94" s="61"/>
      <c r="JNB94" s="18"/>
      <c r="JNC94" s="19"/>
      <c r="JND94" s="19"/>
      <c r="JNE94" s="19"/>
      <c r="JNF94" s="19"/>
      <c r="JNG94" s="19"/>
      <c r="JNH94" s="19"/>
      <c r="JNI94" s="12"/>
      <c r="JNJ94" s="12"/>
      <c r="JNK94" s="19"/>
      <c r="JNL94" s="19"/>
      <c r="JNM94" s="18"/>
      <c r="JNN94" s="18"/>
      <c r="JNO94" s="60"/>
      <c r="JNP94" s="19"/>
      <c r="JNQ94" s="18"/>
      <c r="JNR94" s="61"/>
      <c r="JNS94" s="18"/>
      <c r="JNT94" s="19"/>
      <c r="JNU94" s="19"/>
      <c r="JNV94" s="19"/>
      <c r="JNW94" s="19"/>
      <c r="JNX94" s="19"/>
      <c r="JNY94" s="19"/>
      <c r="JNZ94" s="12"/>
      <c r="JOA94" s="12"/>
      <c r="JOB94" s="19"/>
      <c r="JOC94" s="19"/>
      <c r="JOD94" s="18"/>
      <c r="JOE94" s="18"/>
      <c r="JOF94" s="60"/>
      <c r="JOG94" s="19"/>
      <c r="JOH94" s="18"/>
      <c r="JOI94" s="61"/>
      <c r="JOJ94" s="18"/>
      <c r="JOK94" s="19"/>
      <c r="JOL94" s="19"/>
      <c r="JOM94" s="19"/>
      <c r="JON94" s="19"/>
      <c r="JOO94" s="19"/>
      <c r="JOP94" s="19"/>
      <c r="JOQ94" s="12"/>
      <c r="JOR94" s="12"/>
      <c r="JOS94" s="19"/>
      <c r="JOT94" s="19"/>
      <c r="JOU94" s="18"/>
      <c r="JOV94" s="18"/>
      <c r="JOW94" s="60"/>
      <c r="JOX94" s="19"/>
      <c r="JOY94" s="18"/>
      <c r="JOZ94" s="61"/>
      <c r="JPA94" s="18"/>
      <c r="JPB94" s="19"/>
      <c r="JPC94" s="19"/>
      <c r="JPD94" s="19"/>
      <c r="JPE94" s="19"/>
      <c r="JPF94" s="19"/>
      <c r="JPG94" s="19"/>
      <c r="JPH94" s="12"/>
      <c r="JPI94" s="12"/>
      <c r="JPJ94" s="19"/>
      <c r="JPK94" s="19"/>
      <c r="JPL94" s="18"/>
      <c r="JPM94" s="18"/>
      <c r="JPN94" s="60"/>
      <c r="JPO94" s="19"/>
      <c r="JPP94" s="18"/>
      <c r="JPQ94" s="61"/>
      <c r="JPR94" s="18"/>
      <c r="JPS94" s="19"/>
      <c r="JPT94" s="19"/>
      <c r="JPU94" s="19"/>
      <c r="JPV94" s="19"/>
      <c r="JPW94" s="19"/>
      <c r="JPX94" s="19"/>
      <c r="JPY94" s="12"/>
      <c r="JPZ94" s="12"/>
      <c r="JQA94" s="19"/>
      <c r="JQB94" s="19"/>
      <c r="JQC94" s="18"/>
      <c r="JQD94" s="18"/>
      <c r="JQE94" s="60"/>
      <c r="JQF94" s="19"/>
      <c r="JQG94" s="18"/>
      <c r="JQH94" s="61"/>
      <c r="JQI94" s="18"/>
      <c r="JQJ94" s="19"/>
      <c r="JQK94" s="19"/>
      <c r="JQL94" s="19"/>
      <c r="JQM94" s="19"/>
      <c r="JQN94" s="19"/>
      <c r="JQO94" s="19"/>
      <c r="JQP94" s="12"/>
      <c r="JQQ94" s="12"/>
      <c r="JQR94" s="19"/>
      <c r="JQS94" s="19"/>
      <c r="JQT94" s="18"/>
      <c r="JQU94" s="18"/>
      <c r="JQV94" s="60"/>
      <c r="JQW94" s="19"/>
      <c r="JQX94" s="18"/>
      <c r="JQY94" s="61"/>
      <c r="JQZ94" s="18"/>
      <c r="JRA94" s="19"/>
      <c r="JRB94" s="19"/>
      <c r="JRC94" s="19"/>
      <c r="JRD94" s="19"/>
      <c r="JRE94" s="19"/>
      <c r="JRF94" s="19"/>
      <c r="JRG94" s="12"/>
      <c r="JRH94" s="12"/>
      <c r="JRI94" s="19"/>
      <c r="JRJ94" s="19"/>
      <c r="JRK94" s="18"/>
      <c r="JRL94" s="18"/>
      <c r="JRM94" s="60"/>
      <c r="JRN94" s="19"/>
      <c r="JRO94" s="18"/>
      <c r="JRP94" s="61"/>
      <c r="JRQ94" s="18"/>
      <c r="JRR94" s="19"/>
      <c r="JRS94" s="19"/>
      <c r="JRT94" s="19"/>
      <c r="JRU94" s="19"/>
      <c r="JRV94" s="19"/>
      <c r="JRW94" s="19"/>
      <c r="JRX94" s="12"/>
      <c r="JRY94" s="12"/>
      <c r="JRZ94" s="19"/>
      <c r="JSA94" s="19"/>
      <c r="JSB94" s="18"/>
      <c r="JSC94" s="18"/>
      <c r="JSD94" s="60"/>
      <c r="JSE94" s="19"/>
      <c r="JSF94" s="18"/>
      <c r="JSG94" s="61"/>
      <c r="JSH94" s="18"/>
      <c r="JSI94" s="19"/>
      <c r="JSJ94" s="19"/>
      <c r="JSK94" s="19"/>
      <c r="JSL94" s="19"/>
      <c r="JSM94" s="19"/>
      <c r="JSN94" s="19"/>
      <c r="JSO94" s="12"/>
      <c r="JSP94" s="12"/>
      <c r="JSQ94" s="19"/>
      <c r="JSR94" s="19"/>
      <c r="JSS94" s="18"/>
      <c r="JST94" s="18"/>
      <c r="JSU94" s="60"/>
      <c r="JSV94" s="19"/>
      <c r="JSW94" s="18"/>
      <c r="JSX94" s="61"/>
      <c r="JSY94" s="18"/>
      <c r="JSZ94" s="19"/>
      <c r="JTA94" s="19"/>
      <c r="JTB94" s="19"/>
      <c r="JTC94" s="19"/>
      <c r="JTD94" s="19"/>
      <c r="JTE94" s="19"/>
      <c r="JTF94" s="12"/>
      <c r="JTG94" s="12"/>
      <c r="JTH94" s="19"/>
      <c r="JTI94" s="19"/>
      <c r="JTJ94" s="18"/>
      <c r="JTK94" s="18"/>
      <c r="JTL94" s="60"/>
      <c r="JTM94" s="19"/>
      <c r="JTN94" s="18"/>
      <c r="JTO94" s="61"/>
      <c r="JTP94" s="18"/>
      <c r="JTQ94" s="19"/>
      <c r="JTR94" s="19"/>
      <c r="JTS94" s="19"/>
      <c r="JTT94" s="19"/>
      <c r="JTU94" s="19"/>
      <c r="JTV94" s="19"/>
      <c r="JTW94" s="12"/>
      <c r="JTX94" s="12"/>
      <c r="JTY94" s="19"/>
      <c r="JTZ94" s="19"/>
      <c r="JUA94" s="18"/>
      <c r="JUB94" s="18"/>
      <c r="JUC94" s="60"/>
      <c r="JUD94" s="19"/>
      <c r="JUE94" s="18"/>
      <c r="JUF94" s="61"/>
      <c r="JUG94" s="18"/>
      <c r="JUH94" s="19"/>
      <c r="JUI94" s="19"/>
      <c r="JUJ94" s="19"/>
      <c r="JUK94" s="19"/>
      <c r="JUL94" s="19"/>
      <c r="JUM94" s="19"/>
      <c r="JUN94" s="12"/>
      <c r="JUO94" s="12"/>
      <c r="JUP94" s="19"/>
      <c r="JUQ94" s="19"/>
      <c r="JUR94" s="18"/>
      <c r="JUS94" s="18"/>
      <c r="JUT94" s="60"/>
      <c r="JUU94" s="19"/>
      <c r="JUV94" s="18"/>
      <c r="JUW94" s="61"/>
      <c r="JUX94" s="18"/>
      <c r="JUY94" s="19"/>
      <c r="JUZ94" s="19"/>
      <c r="JVA94" s="19"/>
      <c r="JVB94" s="19"/>
      <c r="JVC94" s="19"/>
      <c r="JVD94" s="19"/>
      <c r="JVE94" s="12"/>
      <c r="JVF94" s="12"/>
      <c r="JVG94" s="19"/>
      <c r="JVH94" s="19"/>
      <c r="JVI94" s="18"/>
      <c r="JVJ94" s="18"/>
      <c r="JVK94" s="60"/>
      <c r="JVL94" s="19"/>
      <c r="JVM94" s="18"/>
      <c r="JVN94" s="61"/>
      <c r="JVO94" s="18"/>
      <c r="JVP94" s="19"/>
      <c r="JVQ94" s="19"/>
      <c r="JVR94" s="19"/>
      <c r="JVS94" s="19"/>
      <c r="JVT94" s="19"/>
      <c r="JVU94" s="19"/>
      <c r="JVV94" s="12"/>
      <c r="JVW94" s="12"/>
      <c r="JVX94" s="19"/>
      <c r="JVY94" s="19"/>
      <c r="JVZ94" s="18"/>
      <c r="JWA94" s="18"/>
      <c r="JWB94" s="60"/>
      <c r="JWC94" s="19"/>
      <c r="JWD94" s="18"/>
      <c r="JWE94" s="61"/>
      <c r="JWF94" s="18"/>
      <c r="JWG94" s="19"/>
      <c r="JWH94" s="19"/>
      <c r="JWI94" s="19"/>
      <c r="JWJ94" s="19"/>
      <c r="JWK94" s="19"/>
      <c r="JWL94" s="19"/>
      <c r="JWM94" s="12"/>
      <c r="JWN94" s="12"/>
      <c r="JWO94" s="19"/>
      <c r="JWP94" s="19"/>
      <c r="JWQ94" s="18"/>
      <c r="JWR94" s="18"/>
      <c r="JWS94" s="60"/>
      <c r="JWT94" s="19"/>
      <c r="JWU94" s="18"/>
      <c r="JWV94" s="61"/>
      <c r="JWW94" s="18"/>
      <c r="JWX94" s="19"/>
      <c r="JWY94" s="19"/>
      <c r="JWZ94" s="19"/>
      <c r="JXA94" s="19"/>
      <c r="JXB94" s="19"/>
      <c r="JXC94" s="19"/>
      <c r="JXD94" s="12"/>
      <c r="JXE94" s="12"/>
      <c r="JXF94" s="19"/>
      <c r="JXG94" s="19"/>
      <c r="JXH94" s="18"/>
      <c r="JXI94" s="18"/>
      <c r="JXJ94" s="60"/>
      <c r="JXK94" s="19"/>
      <c r="JXL94" s="18"/>
      <c r="JXM94" s="61"/>
      <c r="JXN94" s="18"/>
      <c r="JXO94" s="19"/>
      <c r="JXP94" s="19"/>
      <c r="JXQ94" s="19"/>
      <c r="JXR94" s="19"/>
      <c r="JXS94" s="19"/>
      <c r="JXT94" s="19"/>
      <c r="JXU94" s="12"/>
      <c r="JXV94" s="12"/>
      <c r="JXW94" s="19"/>
      <c r="JXX94" s="19"/>
      <c r="JXY94" s="18"/>
      <c r="JXZ94" s="18"/>
      <c r="JYA94" s="60"/>
      <c r="JYB94" s="19"/>
      <c r="JYC94" s="18"/>
      <c r="JYD94" s="61"/>
      <c r="JYE94" s="18"/>
      <c r="JYF94" s="19"/>
      <c r="JYG94" s="19"/>
      <c r="JYH94" s="19"/>
      <c r="JYI94" s="19"/>
      <c r="JYJ94" s="19"/>
      <c r="JYK94" s="19"/>
      <c r="JYL94" s="12"/>
      <c r="JYM94" s="12"/>
      <c r="JYN94" s="19"/>
      <c r="JYO94" s="19"/>
      <c r="JYP94" s="18"/>
      <c r="JYQ94" s="18"/>
      <c r="JYR94" s="60"/>
      <c r="JYS94" s="19"/>
      <c r="JYT94" s="18"/>
      <c r="JYU94" s="61"/>
      <c r="JYV94" s="18"/>
      <c r="JYW94" s="19"/>
      <c r="JYX94" s="19"/>
      <c r="JYY94" s="19"/>
      <c r="JYZ94" s="19"/>
      <c r="JZA94" s="19"/>
      <c r="JZB94" s="19"/>
      <c r="JZC94" s="12"/>
      <c r="JZD94" s="12"/>
      <c r="JZE94" s="19"/>
      <c r="JZF94" s="19"/>
      <c r="JZG94" s="18"/>
      <c r="JZH94" s="18"/>
      <c r="JZI94" s="60"/>
      <c r="JZJ94" s="19"/>
      <c r="JZK94" s="18"/>
      <c r="JZL94" s="61"/>
      <c r="JZM94" s="18"/>
      <c r="JZN94" s="19"/>
      <c r="JZO94" s="19"/>
      <c r="JZP94" s="19"/>
      <c r="JZQ94" s="19"/>
      <c r="JZR94" s="19"/>
      <c r="JZS94" s="19"/>
      <c r="JZT94" s="12"/>
      <c r="JZU94" s="12"/>
      <c r="JZV94" s="19"/>
      <c r="JZW94" s="19"/>
      <c r="JZX94" s="18"/>
      <c r="JZY94" s="18"/>
      <c r="JZZ94" s="60"/>
      <c r="KAA94" s="19"/>
      <c r="KAB94" s="18"/>
      <c r="KAC94" s="61"/>
      <c r="KAD94" s="18"/>
      <c r="KAE94" s="19"/>
      <c r="KAF94" s="19"/>
      <c r="KAG94" s="19"/>
      <c r="KAH94" s="19"/>
      <c r="KAI94" s="19"/>
      <c r="KAJ94" s="19"/>
      <c r="KAK94" s="12"/>
      <c r="KAL94" s="12"/>
      <c r="KAM94" s="19"/>
      <c r="KAN94" s="19"/>
      <c r="KAO94" s="18"/>
      <c r="KAP94" s="18"/>
      <c r="KAQ94" s="60"/>
      <c r="KAR94" s="19"/>
      <c r="KAS94" s="18"/>
      <c r="KAT94" s="61"/>
      <c r="KAU94" s="18"/>
      <c r="KAV94" s="19"/>
      <c r="KAW94" s="19"/>
      <c r="KAX94" s="19"/>
      <c r="KAY94" s="19"/>
      <c r="KAZ94" s="19"/>
      <c r="KBA94" s="19"/>
      <c r="KBB94" s="12"/>
      <c r="KBC94" s="12"/>
      <c r="KBD94" s="19"/>
      <c r="KBE94" s="19"/>
      <c r="KBF94" s="18"/>
      <c r="KBG94" s="18"/>
      <c r="KBH94" s="60"/>
      <c r="KBI94" s="19"/>
      <c r="KBJ94" s="18"/>
      <c r="KBK94" s="61"/>
      <c r="KBL94" s="18"/>
      <c r="KBM94" s="19"/>
      <c r="KBN94" s="19"/>
      <c r="KBO94" s="19"/>
      <c r="KBP94" s="19"/>
      <c r="KBQ94" s="19"/>
      <c r="KBR94" s="19"/>
      <c r="KBS94" s="12"/>
      <c r="KBT94" s="12"/>
      <c r="KBU94" s="19"/>
      <c r="KBV94" s="19"/>
      <c r="KBW94" s="18"/>
      <c r="KBX94" s="18"/>
      <c r="KBY94" s="60"/>
      <c r="KBZ94" s="19"/>
      <c r="KCA94" s="18"/>
      <c r="KCB94" s="61"/>
      <c r="KCC94" s="18"/>
      <c r="KCD94" s="19"/>
      <c r="KCE94" s="19"/>
      <c r="KCF94" s="19"/>
      <c r="KCG94" s="19"/>
      <c r="KCH94" s="19"/>
      <c r="KCI94" s="19"/>
      <c r="KCJ94" s="12"/>
      <c r="KCK94" s="12"/>
      <c r="KCL94" s="19"/>
      <c r="KCM94" s="19"/>
      <c r="KCN94" s="18"/>
      <c r="KCO94" s="18"/>
      <c r="KCP94" s="60"/>
      <c r="KCQ94" s="19"/>
      <c r="KCR94" s="18"/>
      <c r="KCS94" s="61"/>
      <c r="KCT94" s="18"/>
      <c r="KCU94" s="19"/>
      <c r="KCV94" s="19"/>
      <c r="KCW94" s="19"/>
      <c r="KCX94" s="19"/>
      <c r="KCY94" s="19"/>
      <c r="KCZ94" s="19"/>
      <c r="KDA94" s="12"/>
      <c r="KDB94" s="12"/>
      <c r="KDC94" s="19"/>
      <c r="KDD94" s="19"/>
      <c r="KDE94" s="18"/>
      <c r="KDF94" s="18"/>
      <c r="KDG94" s="60"/>
      <c r="KDH94" s="19"/>
      <c r="KDI94" s="18"/>
      <c r="KDJ94" s="61"/>
      <c r="KDK94" s="18"/>
      <c r="KDL94" s="19"/>
      <c r="KDM94" s="19"/>
      <c r="KDN94" s="19"/>
      <c r="KDO94" s="19"/>
      <c r="KDP94" s="19"/>
      <c r="KDQ94" s="19"/>
      <c r="KDR94" s="12"/>
      <c r="KDS94" s="12"/>
      <c r="KDT94" s="19"/>
      <c r="KDU94" s="19"/>
      <c r="KDV94" s="18"/>
      <c r="KDW94" s="18"/>
      <c r="KDX94" s="60"/>
      <c r="KDY94" s="19"/>
      <c r="KDZ94" s="18"/>
      <c r="KEA94" s="61"/>
      <c r="KEB94" s="18"/>
      <c r="KEC94" s="19"/>
      <c r="KED94" s="19"/>
      <c r="KEE94" s="19"/>
      <c r="KEF94" s="19"/>
      <c r="KEG94" s="19"/>
      <c r="KEH94" s="19"/>
      <c r="KEI94" s="12"/>
      <c r="KEJ94" s="12"/>
      <c r="KEK94" s="19"/>
      <c r="KEL94" s="19"/>
      <c r="KEM94" s="18"/>
      <c r="KEN94" s="18"/>
      <c r="KEO94" s="60"/>
      <c r="KEP94" s="19"/>
      <c r="KEQ94" s="18"/>
      <c r="KER94" s="61"/>
      <c r="KES94" s="18"/>
      <c r="KET94" s="19"/>
      <c r="KEU94" s="19"/>
      <c r="KEV94" s="19"/>
      <c r="KEW94" s="19"/>
      <c r="KEX94" s="19"/>
      <c r="KEY94" s="19"/>
      <c r="KEZ94" s="12"/>
      <c r="KFA94" s="12"/>
      <c r="KFB94" s="19"/>
      <c r="KFC94" s="19"/>
      <c r="KFD94" s="18"/>
      <c r="KFE94" s="18"/>
      <c r="KFF94" s="60"/>
      <c r="KFG94" s="19"/>
      <c r="KFH94" s="18"/>
      <c r="KFI94" s="61"/>
      <c r="KFJ94" s="18"/>
      <c r="KFK94" s="19"/>
      <c r="KFL94" s="19"/>
      <c r="KFM94" s="19"/>
      <c r="KFN94" s="19"/>
      <c r="KFO94" s="19"/>
      <c r="KFP94" s="19"/>
      <c r="KFQ94" s="12"/>
      <c r="KFR94" s="12"/>
      <c r="KFS94" s="19"/>
      <c r="KFT94" s="19"/>
      <c r="KFU94" s="18"/>
      <c r="KFV94" s="18"/>
      <c r="KFW94" s="60"/>
      <c r="KFX94" s="19"/>
      <c r="KFY94" s="18"/>
      <c r="KFZ94" s="61"/>
      <c r="KGA94" s="18"/>
      <c r="KGB94" s="19"/>
      <c r="KGC94" s="19"/>
      <c r="KGD94" s="19"/>
      <c r="KGE94" s="19"/>
      <c r="KGF94" s="19"/>
      <c r="KGG94" s="19"/>
      <c r="KGH94" s="12"/>
      <c r="KGI94" s="12"/>
      <c r="KGJ94" s="19"/>
      <c r="KGK94" s="19"/>
      <c r="KGL94" s="18"/>
      <c r="KGM94" s="18"/>
      <c r="KGN94" s="60"/>
      <c r="KGO94" s="19"/>
      <c r="KGP94" s="18"/>
      <c r="KGQ94" s="61"/>
      <c r="KGR94" s="18"/>
      <c r="KGS94" s="19"/>
      <c r="KGT94" s="19"/>
      <c r="KGU94" s="19"/>
      <c r="KGV94" s="19"/>
      <c r="KGW94" s="19"/>
      <c r="KGX94" s="19"/>
      <c r="KGY94" s="12"/>
      <c r="KGZ94" s="12"/>
      <c r="KHA94" s="19"/>
      <c r="KHB94" s="19"/>
      <c r="KHC94" s="18"/>
      <c r="KHD94" s="18"/>
      <c r="KHE94" s="60"/>
      <c r="KHF94" s="19"/>
      <c r="KHG94" s="18"/>
      <c r="KHH94" s="61"/>
      <c r="KHI94" s="18"/>
      <c r="KHJ94" s="19"/>
      <c r="KHK94" s="19"/>
      <c r="KHL94" s="19"/>
      <c r="KHM94" s="19"/>
      <c r="KHN94" s="19"/>
      <c r="KHO94" s="19"/>
      <c r="KHP94" s="12"/>
      <c r="KHQ94" s="12"/>
      <c r="KHR94" s="19"/>
      <c r="KHS94" s="19"/>
      <c r="KHT94" s="18"/>
      <c r="KHU94" s="18"/>
      <c r="KHV94" s="60"/>
      <c r="KHW94" s="19"/>
      <c r="KHX94" s="18"/>
      <c r="KHY94" s="61"/>
      <c r="KHZ94" s="18"/>
      <c r="KIA94" s="19"/>
      <c r="KIB94" s="19"/>
      <c r="KIC94" s="19"/>
      <c r="KID94" s="19"/>
      <c r="KIE94" s="19"/>
      <c r="KIF94" s="19"/>
      <c r="KIG94" s="12"/>
      <c r="KIH94" s="12"/>
      <c r="KII94" s="19"/>
      <c r="KIJ94" s="19"/>
      <c r="KIK94" s="18"/>
      <c r="KIL94" s="18"/>
      <c r="KIM94" s="60"/>
      <c r="KIN94" s="19"/>
      <c r="KIO94" s="18"/>
      <c r="KIP94" s="61"/>
      <c r="KIQ94" s="18"/>
      <c r="KIR94" s="19"/>
      <c r="KIS94" s="19"/>
      <c r="KIT94" s="19"/>
      <c r="KIU94" s="19"/>
      <c r="KIV94" s="19"/>
      <c r="KIW94" s="19"/>
      <c r="KIX94" s="12"/>
      <c r="KIY94" s="12"/>
      <c r="KIZ94" s="19"/>
      <c r="KJA94" s="19"/>
      <c r="KJB94" s="18"/>
      <c r="KJC94" s="18"/>
      <c r="KJD94" s="60"/>
      <c r="KJE94" s="19"/>
      <c r="KJF94" s="18"/>
      <c r="KJG94" s="61"/>
      <c r="KJH94" s="18"/>
      <c r="KJI94" s="19"/>
      <c r="KJJ94" s="19"/>
      <c r="KJK94" s="19"/>
      <c r="KJL94" s="19"/>
      <c r="KJM94" s="19"/>
      <c r="KJN94" s="19"/>
      <c r="KJO94" s="12"/>
      <c r="KJP94" s="12"/>
      <c r="KJQ94" s="19"/>
      <c r="KJR94" s="19"/>
      <c r="KJS94" s="18"/>
      <c r="KJT94" s="18"/>
      <c r="KJU94" s="60"/>
      <c r="KJV94" s="19"/>
      <c r="KJW94" s="18"/>
      <c r="KJX94" s="61"/>
      <c r="KJY94" s="18"/>
      <c r="KJZ94" s="19"/>
      <c r="KKA94" s="19"/>
      <c r="KKB94" s="19"/>
      <c r="KKC94" s="19"/>
      <c r="KKD94" s="19"/>
      <c r="KKE94" s="19"/>
      <c r="KKF94" s="12"/>
      <c r="KKG94" s="12"/>
      <c r="KKH94" s="19"/>
      <c r="KKI94" s="19"/>
      <c r="KKJ94" s="18"/>
      <c r="KKK94" s="18"/>
      <c r="KKL94" s="60"/>
      <c r="KKM94" s="19"/>
      <c r="KKN94" s="18"/>
      <c r="KKO94" s="61"/>
      <c r="KKP94" s="18"/>
      <c r="KKQ94" s="19"/>
      <c r="KKR94" s="19"/>
      <c r="KKS94" s="19"/>
      <c r="KKT94" s="19"/>
      <c r="KKU94" s="19"/>
      <c r="KKV94" s="19"/>
      <c r="KKW94" s="12"/>
      <c r="KKX94" s="12"/>
      <c r="KKY94" s="19"/>
      <c r="KKZ94" s="19"/>
      <c r="KLA94" s="18"/>
      <c r="KLB94" s="18"/>
      <c r="KLC94" s="60"/>
      <c r="KLD94" s="19"/>
      <c r="KLE94" s="18"/>
      <c r="KLF94" s="61"/>
      <c r="KLG94" s="18"/>
      <c r="KLH94" s="19"/>
      <c r="KLI94" s="19"/>
      <c r="KLJ94" s="19"/>
      <c r="KLK94" s="19"/>
      <c r="KLL94" s="19"/>
      <c r="KLM94" s="19"/>
      <c r="KLN94" s="12"/>
      <c r="KLO94" s="12"/>
      <c r="KLP94" s="19"/>
      <c r="KLQ94" s="19"/>
      <c r="KLR94" s="18"/>
      <c r="KLS94" s="18"/>
      <c r="KLT94" s="60"/>
      <c r="KLU94" s="19"/>
      <c r="KLV94" s="18"/>
      <c r="KLW94" s="61"/>
      <c r="KLX94" s="18"/>
      <c r="KLY94" s="19"/>
      <c r="KLZ94" s="19"/>
      <c r="KMA94" s="19"/>
      <c r="KMB94" s="19"/>
      <c r="KMC94" s="19"/>
      <c r="KMD94" s="19"/>
      <c r="KME94" s="12"/>
      <c r="KMF94" s="12"/>
      <c r="KMG94" s="19"/>
      <c r="KMH94" s="19"/>
      <c r="KMI94" s="18"/>
      <c r="KMJ94" s="18"/>
      <c r="KMK94" s="60"/>
      <c r="KML94" s="19"/>
      <c r="KMM94" s="18"/>
      <c r="KMN94" s="61"/>
      <c r="KMO94" s="18"/>
      <c r="KMP94" s="19"/>
      <c r="KMQ94" s="19"/>
      <c r="KMR94" s="19"/>
      <c r="KMS94" s="19"/>
      <c r="KMT94" s="19"/>
      <c r="KMU94" s="19"/>
      <c r="KMV94" s="12"/>
      <c r="KMW94" s="12"/>
      <c r="KMX94" s="19"/>
      <c r="KMY94" s="19"/>
      <c r="KMZ94" s="18"/>
      <c r="KNA94" s="18"/>
      <c r="KNB94" s="60"/>
      <c r="KNC94" s="19"/>
      <c r="KND94" s="18"/>
      <c r="KNE94" s="61"/>
      <c r="KNF94" s="18"/>
      <c r="KNG94" s="19"/>
      <c r="KNH94" s="19"/>
      <c r="KNI94" s="19"/>
      <c r="KNJ94" s="19"/>
      <c r="KNK94" s="19"/>
      <c r="KNL94" s="19"/>
      <c r="KNM94" s="12"/>
      <c r="KNN94" s="12"/>
      <c r="KNO94" s="19"/>
      <c r="KNP94" s="19"/>
      <c r="KNQ94" s="18"/>
      <c r="KNR94" s="18"/>
      <c r="KNS94" s="60"/>
      <c r="KNT94" s="19"/>
      <c r="KNU94" s="18"/>
      <c r="KNV94" s="61"/>
      <c r="KNW94" s="18"/>
      <c r="KNX94" s="19"/>
      <c r="KNY94" s="19"/>
      <c r="KNZ94" s="19"/>
      <c r="KOA94" s="19"/>
      <c r="KOB94" s="19"/>
      <c r="KOC94" s="19"/>
      <c r="KOD94" s="12"/>
      <c r="KOE94" s="12"/>
      <c r="KOF94" s="19"/>
      <c r="KOG94" s="19"/>
      <c r="KOH94" s="18"/>
      <c r="KOI94" s="18"/>
      <c r="KOJ94" s="60"/>
      <c r="KOK94" s="19"/>
      <c r="KOL94" s="18"/>
      <c r="KOM94" s="61"/>
      <c r="KON94" s="18"/>
      <c r="KOO94" s="19"/>
      <c r="KOP94" s="19"/>
      <c r="KOQ94" s="19"/>
      <c r="KOR94" s="19"/>
      <c r="KOS94" s="19"/>
      <c r="KOT94" s="19"/>
      <c r="KOU94" s="12"/>
      <c r="KOV94" s="12"/>
      <c r="KOW94" s="19"/>
      <c r="KOX94" s="19"/>
      <c r="KOY94" s="18"/>
      <c r="KOZ94" s="18"/>
      <c r="KPA94" s="60"/>
      <c r="KPB94" s="19"/>
      <c r="KPC94" s="18"/>
      <c r="KPD94" s="61"/>
      <c r="KPE94" s="18"/>
      <c r="KPF94" s="19"/>
      <c r="KPG94" s="19"/>
      <c r="KPH94" s="19"/>
      <c r="KPI94" s="19"/>
      <c r="KPJ94" s="19"/>
      <c r="KPK94" s="19"/>
      <c r="KPL94" s="12"/>
      <c r="KPM94" s="12"/>
      <c r="KPN94" s="19"/>
      <c r="KPO94" s="19"/>
      <c r="KPP94" s="18"/>
      <c r="KPQ94" s="18"/>
      <c r="KPR94" s="60"/>
      <c r="KPS94" s="19"/>
      <c r="KPT94" s="18"/>
      <c r="KPU94" s="61"/>
      <c r="KPV94" s="18"/>
      <c r="KPW94" s="19"/>
      <c r="KPX94" s="19"/>
      <c r="KPY94" s="19"/>
      <c r="KPZ94" s="19"/>
      <c r="KQA94" s="19"/>
      <c r="KQB94" s="19"/>
      <c r="KQC94" s="12"/>
      <c r="KQD94" s="12"/>
      <c r="KQE94" s="19"/>
      <c r="KQF94" s="19"/>
      <c r="KQG94" s="18"/>
      <c r="KQH94" s="18"/>
      <c r="KQI94" s="60"/>
      <c r="KQJ94" s="19"/>
      <c r="KQK94" s="18"/>
      <c r="KQL94" s="61"/>
      <c r="KQM94" s="18"/>
      <c r="KQN94" s="19"/>
      <c r="KQO94" s="19"/>
      <c r="KQP94" s="19"/>
      <c r="KQQ94" s="19"/>
      <c r="KQR94" s="19"/>
      <c r="KQS94" s="19"/>
      <c r="KQT94" s="12"/>
      <c r="KQU94" s="12"/>
      <c r="KQV94" s="19"/>
      <c r="KQW94" s="19"/>
      <c r="KQX94" s="18"/>
      <c r="KQY94" s="18"/>
      <c r="KQZ94" s="60"/>
      <c r="KRA94" s="19"/>
      <c r="KRB94" s="18"/>
      <c r="KRC94" s="61"/>
      <c r="KRD94" s="18"/>
      <c r="KRE94" s="19"/>
      <c r="KRF94" s="19"/>
      <c r="KRG94" s="19"/>
      <c r="KRH94" s="19"/>
      <c r="KRI94" s="19"/>
      <c r="KRJ94" s="19"/>
      <c r="KRK94" s="12"/>
      <c r="KRL94" s="12"/>
      <c r="KRM94" s="19"/>
      <c r="KRN94" s="19"/>
      <c r="KRO94" s="18"/>
      <c r="KRP94" s="18"/>
      <c r="KRQ94" s="60"/>
      <c r="KRR94" s="19"/>
      <c r="KRS94" s="18"/>
      <c r="KRT94" s="61"/>
      <c r="KRU94" s="18"/>
      <c r="KRV94" s="19"/>
      <c r="KRW94" s="19"/>
      <c r="KRX94" s="19"/>
      <c r="KRY94" s="19"/>
      <c r="KRZ94" s="19"/>
      <c r="KSA94" s="19"/>
      <c r="KSB94" s="12"/>
      <c r="KSC94" s="12"/>
      <c r="KSD94" s="19"/>
      <c r="KSE94" s="19"/>
      <c r="KSF94" s="18"/>
      <c r="KSG94" s="18"/>
      <c r="KSH94" s="60"/>
      <c r="KSI94" s="19"/>
      <c r="KSJ94" s="18"/>
      <c r="KSK94" s="61"/>
      <c r="KSL94" s="18"/>
      <c r="KSM94" s="19"/>
      <c r="KSN94" s="19"/>
      <c r="KSO94" s="19"/>
      <c r="KSP94" s="19"/>
      <c r="KSQ94" s="19"/>
      <c r="KSR94" s="19"/>
      <c r="KSS94" s="12"/>
      <c r="KST94" s="12"/>
      <c r="KSU94" s="19"/>
      <c r="KSV94" s="19"/>
      <c r="KSW94" s="18"/>
      <c r="KSX94" s="18"/>
      <c r="KSY94" s="60"/>
      <c r="KSZ94" s="19"/>
      <c r="KTA94" s="18"/>
      <c r="KTB94" s="61"/>
      <c r="KTC94" s="18"/>
      <c r="KTD94" s="19"/>
      <c r="KTE94" s="19"/>
      <c r="KTF94" s="19"/>
      <c r="KTG94" s="19"/>
      <c r="KTH94" s="19"/>
      <c r="KTI94" s="19"/>
      <c r="KTJ94" s="12"/>
      <c r="KTK94" s="12"/>
      <c r="KTL94" s="19"/>
      <c r="KTM94" s="19"/>
      <c r="KTN94" s="18"/>
      <c r="KTO94" s="18"/>
      <c r="KTP94" s="60"/>
      <c r="KTQ94" s="19"/>
      <c r="KTR94" s="18"/>
      <c r="KTS94" s="61"/>
      <c r="KTT94" s="18"/>
      <c r="KTU94" s="19"/>
      <c r="KTV94" s="19"/>
      <c r="KTW94" s="19"/>
      <c r="KTX94" s="19"/>
      <c r="KTY94" s="19"/>
      <c r="KTZ94" s="19"/>
      <c r="KUA94" s="12"/>
      <c r="KUB94" s="12"/>
      <c r="KUC94" s="19"/>
      <c r="KUD94" s="19"/>
      <c r="KUE94" s="18"/>
      <c r="KUF94" s="18"/>
      <c r="KUG94" s="60"/>
      <c r="KUH94" s="19"/>
      <c r="KUI94" s="18"/>
      <c r="KUJ94" s="61"/>
      <c r="KUK94" s="18"/>
      <c r="KUL94" s="19"/>
      <c r="KUM94" s="19"/>
      <c r="KUN94" s="19"/>
      <c r="KUO94" s="19"/>
      <c r="KUP94" s="19"/>
      <c r="KUQ94" s="19"/>
      <c r="KUR94" s="12"/>
      <c r="KUS94" s="12"/>
      <c r="KUT94" s="19"/>
      <c r="KUU94" s="19"/>
      <c r="KUV94" s="18"/>
      <c r="KUW94" s="18"/>
      <c r="KUX94" s="60"/>
      <c r="KUY94" s="19"/>
      <c r="KUZ94" s="18"/>
      <c r="KVA94" s="61"/>
      <c r="KVB94" s="18"/>
      <c r="KVC94" s="19"/>
      <c r="KVD94" s="19"/>
      <c r="KVE94" s="19"/>
      <c r="KVF94" s="19"/>
      <c r="KVG94" s="19"/>
      <c r="KVH94" s="19"/>
      <c r="KVI94" s="12"/>
      <c r="KVJ94" s="12"/>
      <c r="KVK94" s="19"/>
      <c r="KVL94" s="19"/>
      <c r="KVM94" s="18"/>
      <c r="KVN94" s="18"/>
      <c r="KVO94" s="60"/>
      <c r="KVP94" s="19"/>
      <c r="KVQ94" s="18"/>
      <c r="KVR94" s="61"/>
      <c r="KVS94" s="18"/>
      <c r="KVT94" s="19"/>
      <c r="KVU94" s="19"/>
      <c r="KVV94" s="19"/>
      <c r="KVW94" s="19"/>
      <c r="KVX94" s="19"/>
      <c r="KVY94" s="19"/>
      <c r="KVZ94" s="12"/>
      <c r="KWA94" s="12"/>
      <c r="KWB94" s="19"/>
      <c r="KWC94" s="19"/>
      <c r="KWD94" s="18"/>
      <c r="KWE94" s="18"/>
      <c r="KWF94" s="60"/>
      <c r="KWG94" s="19"/>
      <c r="KWH94" s="18"/>
      <c r="KWI94" s="61"/>
      <c r="KWJ94" s="18"/>
      <c r="KWK94" s="19"/>
      <c r="KWL94" s="19"/>
      <c r="KWM94" s="19"/>
      <c r="KWN94" s="19"/>
      <c r="KWO94" s="19"/>
      <c r="KWP94" s="19"/>
      <c r="KWQ94" s="12"/>
      <c r="KWR94" s="12"/>
      <c r="KWS94" s="19"/>
      <c r="KWT94" s="19"/>
      <c r="KWU94" s="18"/>
      <c r="KWV94" s="18"/>
      <c r="KWW94" s="60"/>
      <c r="KWX94" s="19"/>
      <c r="KWY94" s="18"/>
      <c r="KWZ94" s="61"/>
      <c r="KXA94" s="18"/>
      <c r="KXB94" s="19"/>
      <c r="KXC94" s="19"/>
      <c r="KXD94" s="19"/>
      <c r="KXE94" s="19"/>
      <c r="KXF94" s="19"/>
      <c r="KXG94" s="19"/>
      <c r="KXH94" s="12"/>
      <c r="KXI94" s="12"/>
      <c r="KXJ94" s="19"/>
      <c r="KXK94" s="19"/>
      <c r="KXL94" s="18"/>
      <c r="KXM94" s="18"/>
      <c r="KXN94" s="60"/>
      <c r="KXO94" s="19"/>
      <c r="KXP94" s="18"/>
      <c r="KXQ94" s="61"/>
      <c r="KXR94" s="18"/>
      <c r="KXS94" s="19"/>
      <c r="KXT94" s="19"/>
      <c r="KXU94" s="19"/>
      <c r="KXV94" s="19"/>
      <c r="KXW94" s="19"/>
      <c r="KXX94" s="19"/>
      <c r="KXY94" s="12"/>
      <c r="KXZ94" s="12"/>
      <c r="KYA94" s="19"/>
      <c r="KYB94" s="19"/>
      <c r="KYC94" s="18"/>
      <c r="KYD94" s="18"/>
      <c r="KYE94" s="60"/>
      <c r="KYF94" s="19"/>
      <c r="KYG94" s="18"/>
      <c r="KYH94" s="61"/>
      <c r="KYI94" s="18"/>
      <c r="KYJ94" s="19"/>
      <c r="KYK94" s="19"/>
      <c r="KYL94" s="19"/>
      <c r="KYM94" s="19"/>
      <c r="KYN94" s="19"/>
      <c r="KYO94" s="19"/>
      <c r="KYP94" s="12"/>
      <c r="KYQ94" s="12"/>
      <c r="KYR94" s="19"/>
      <c r="KYS94" s="19"/>
      <c r="KYT94" s="18"/>
      <c r="KYU94" s="18"/>
      <c r="KYV94" s="60"/>
      <c r="KYW94" s="19"/>
      <c r="KYX94" s="18"/>
      <c r="KYY94" s="61"/>
      <c r="KYZ94" s="18"/>
      <c r="KZA94" s="19"/>
      <c r="KZB94" s="19"/>
      <c r="KZC94" s="19"/>
      <c r="KZD94" s="19"/>
      <c r="KZE94" s="19"/>
      <c r="KZF94" s="19"/>
      <c r="KZG94" s="12"/>
      <c r="KZH94" s="12"/>
      <c r="KZI94" s="19"/>
      <c r="KZJ94" s="19"/>
      <c r="KZK94" s="18"/>
      <c r="KZL94" s="18"/>
      <c r="KZM94" s="60"/>
      <c r="KZN94" s="19"/>
      <c r="KZO94" s="18"/>
      <c r="KZP94" s="61"/>
      <c r="KZQ94" s="18"/>
      <c r="KZR94" s="19"/>
      <c r="KZS94" s="19"/>
      <c r="KZT94" s="19"/>
      <c r="KZU94" s="19"/>
      <c r="KZV94" s="19"/>
      <c r="KZW94" s="19"/>
      <c r="KZX94" s="12"/>
      <c r="KZY94" s="12"/>
      <c r="KZZ94" s="19"/>
      <c r="LAA94" s="19"/>
      <c r="LAB94" s="18"/>
      <c r="LAC94" s="18"/>
      <c r="LAD94" s="60"/>
      <c r="LAE94" s="19"/>
      <c r="LAF94" s="18"/>
      <c r="LAG94" s="61"/>
      <c r="LAH94" s="18"/>
      <c r="LAI94" s="19"/>
      <c r="LAJ94" s="19"/>
      <c r="LAK94" s="19"/>
      <c r="LAL94" s="19"/>
      <c r="LAM94" s="19"/>
      <c r="LAN94" s="19"/>
      <c r="LAO94" s="12"/>
      <c r="LAP94" s="12"/>
      <c r="LAQ94" s="19"/>
      <c r="LAR94" s="19"/>
      <c r="LAS94" s="18"/>
      <c r="LAT94" s="18"/>
      <c r="LAU94" s="60"/>
      <c r="LAV94" s="19"/>
      <c r="LAW94" s="18"/>
      <c r="LAX94" s="61"/>
      <c r="LAY94" s="18"/>
      <c r="LAZ94" s="19"/>
      <c r="LBA94" s="19"/>
      <c r="LBB94" s="19"/>
      <c r="LBC94" s="19"/>
      <c r="LBD94" s="19"/>
      <c r="LBE94" s="19"/>
      <c r="LBF94" s="12"/>
      <c r="LBG94" s="12"/>
      <c r="LBH94" s="19"/>
      <c r="LBI94" s="19"/>
      <c r="LBJ94" s="18"/>
      <c r="LBK94" s="18"/>
      <c r="LBL94" s="60"/>
      <c r="LBM94" s="19"/>
      <c r="LBN94" s="18"/>
      <c r="LBO94" s="61"/>
      <c r="LBP94" s="18"/>
      <c r="LBQ94" s="19"/>
      <c r="LBR94" s="19"/>
      <c r="LBS94" s="19"/>
      <c r="LBT94" s="19"/>
      <c r="LBU94" s="19"/>
      <c r="LBV94" s="19"/>
      <c r="LBW94" s="12"/>
      <c r="LBX94" s="12"/>
      <c r="LBY94" s="19"/>
      <c r="LBZ94" s="19"/>
      <c r="LCA94" s="18"/>
      <c r="LCB94" s="18"/>
      <c r="LCC94" s="60"/>
      <c r="LCD94" s="19"/>
      <c r="LCE94" s="18"/>
      <c r="LCF94" s="61"/>
      <c r="LCG94" s="18"/>
      <c r="LCH94" s="19"/>
      <c r="LCI94" s="19"/>
      <c r="LCJ94" s="19"/>
      <c r="LCK94" s="19"/>
      <c r="LCL94" s="19"/>
      <c r="LCM94" s="19"/>
      <c r="LCN94" s="12"/>
      <c r="LCO94" s="12"/>
      <c r="LCP94" s="19"/>
      <c r="LCQ94" s="19"/>
      <c r="LCR94" s="18"/>
      <c r="LCS94" s="18"/>
      <c r="LCT94" s="60"/>
      <c r="LCU94" s="19"/>
      <c r="LCV94" s="18"/>
      <c r="LCW94" s="61"/>
      <c r="LCX94" s="18"/>
      <c r="LCY94" s="19"/>
      <c r="LCZ94" s="19"/>
      <c r="LDA94" s="19"/>
      <c r="LDB94" s="19"/>
      <c r="LDC94" s="19"/>
      <c r="LDD94" s="19"/>
      <c r="LDE94" s="12"/>
      <c r="LDF94" s="12"/>
      <c r="LDG94" s="19"/>
      <c r="LDH94" s="19"/>
      <c r="LDI94" s="18"/>
      <c r="LDJ94" s="18"/>
      <c r="LDK94" s="60"/>
      <c r="LDL94" s="19"/>
      <c r="LDM94" s="18"/>
      <c r="LDN94" s="61"/>
      <c r="LDO94" s="18"/>
      <c r="LDP94" s="19"/>
      <c r="LDQ94" s="19"/>
      <c r="LDR94" s="19"/>
      <c r="LDS94" s="19"/>
      <c r="LDT94" s="19"/>
      <c r="LDU94" s="19"/>
      <c r="LDV94" s="12"/>
      <c r="LDW94" s="12"/>
      <c r="LDX94" s="19"/>
      <c r="LDY94" s="19"/>
      <c r="LDZ94" s="18"/>
      <c r="LEA94" s="18"/>
      <c r="LEB94" s="60"/>
      <c r="LEC94" s="19"/>
      <c r="LED94" s="18"/>
      <c r="LEE94" s="61"/>
      <c r="LEF94" s="18"/>
      <c r="LEG94" s="19"/>
      <c r="LEH94" s="19"/>
      <c r="LEI94" s="19"/>
      <c r="LEJ94" s="19"/>
      <c r="LEK94" s="19"/>
      <c r="LEL94" s="19"/>
      <c r="LEM94" s="12"/>
      <c r="LEN94" s="12"/>
      <c r="LEO94" s="19"/>
      <c r="LEP94" s="19"/>
      <c r="LEQ94" s="18"/>
      <c r="LER94" s="18"/>
      <c r="LES94" s="60"/>
      <c r="LET94" s="19"/>
      <c r="LEU94" s="18"/>
      <c r="LEV94" s="61"/>
      <c r="LEW94" s="18"/>
      <c r="LEX94" s="19"/>
      <c r="LEY94" s="19"/>
      <c r="LEZ94" s="19"/>
      <c r="LFA94" s="19"/>
      <c r="LFB94" s="19"/>
      <c r="LFC94" s="19"/>
      <c r="LFD94" s="12"/>
      <c r="LFE94" s="12"/>
      <c r="LFF94" s="19"/>
      <c r="LFG94" s="19"/>
      <c r="LFH94" s="18"/>
      <c r="LFI94" s="18"/>
      <c r="LFJ94" s="60"/>
      <c r="LFK94" s="19"/>
      <c r="LFL94" s="18"/>
      <c r="LFM94" s="61"/>
      <c r="LFN94" s="18"/>
      <c r="LFO94" s="19"/>
      <c r="LFP94" s="19"/>
      <c r="LFQ94" s="19"/>
      <c r="LFR94" s="19"/>
      <c r="LFS94" s="19"/>
      <c r="LFT94" s="19"/>
      <c r="LFU94" s="12"/>
      <c r="LFV94" s="12"/>
      <c r="LFW94" s="19"/>
      <c r="LFX94" s="19"/>
      <c r="LFY94" s="18"/>
      <c r="LFZ94" s="18"/>
      <c r="LGA94" s="60"/>
      <c r="LGB94" s="19"/>
      <c r="LGC94" s="18"/>
      <c r="LGD94" s="61"/>
      <c r="LGE94" s="18"/>
      <c r="LGF94" s="19"/>
      <c r="LGG94" s="19"/>
      <c r="LGH94" s="19"/>
      <c r="LGI94" s="19"/>
      <c r="LGJ94" s="19"/>
      <c r="LGK94" s="19"/>
      <c r="LGL94" s="12"/>
      <c r="LGM94" s="12"/>
      <c r="LGN94" s="19"/>
      <c r="LGO94" s="19"/>
      <c r="LGP94" s="18"/>
      <c r="LGQ94" s="18"/>
      <c r="LGR94" s="60"/>
      <c r="LGS94" s="19"/>
      <c r="LGT94" s="18"/>
      <c r="LGU94" s="61"/>
      <c r="LGV94" s="18"/>
      <c r="LGW94" s="19"/>
      <c r="LGX94" s="19"/>
      <c r="LGY94" s="19"/>
      <c r="LGZ94" s="19"/>
      <c r="LHA94" s="19"/>
      <c r="LHB94" s="19"/>
      <c r="LHC94" s="12"/>
      <c r="LHD94" s="12"/>
      <c r="LHE94" s="19"/>
      <c r="LHF94" s="19"/>
      <c r="LHG94" s="18"/>
      <c r="LHH94" s="18"/>
      <c r="LHI94" s="60"/>
      <c r="LHJ94" s="19"/>
      <c r="LHK94" s="18"/>
      <c r="LHL94" s="61"/>
      <c r="LHM94" s="18"/>
      <c r="LHN94" s="19"/>
      <c r="LHO94" s="19"/>
      <c r="LHP94" s="19"/>
      <c r="LHQ94" s="19"/>
      <c r="LHR94" s="19"/>
      <c r="LHS94" s="19"/>
      <c r="LHT94" s="12"/>
      <c r="LHU94" s="12"/>
      <c r="LHV94" s="19"/>
      <c r="LHW94" s="19"/>
      <c r="LHX94" s="18"/>
      <c r="LHY94" s="18"/>
      <c r="LHZ94" s="60"/>
      <c r="LIA94" s="19"/>
      <c r="LIB94" s="18"/>
      <c r="LIC94" s="61"/>
      <c r="LID94" s="18"/>
      <c r="LIE94" s="19"/>
      <c r="LIF94" s="19"/>
      <c r="LIG94" s="19"/>
      <c r="LIH94" s="19"/>
      <c r="LII94" s="19"/>
      <c r="LIJ94" s="19"/>
      <c r="LIK94" s="12"/>
      <c r="LIL94" s="12"/>
      <c r="LIM94" s="19"/>
      <c r="LIN94" s="19"/>
      <c r="LIO94" s="18"/>
      <c r="LIP94" s="18"/>
      <c r="LIQ94" s="60"/>
      <c r="LIR94" s="19"/>
      <c r="LIS94" s="18"/>
      <c r="LIT94" s="61"/>
      <c r="LIU94" s="18"/>
      <c r="LIV94" s="19"/>
      <c r="LIW94" s="19"/>
      <c r="LIX94" s="19"/>
      <c r="LIY94" s="19"/>
      <c r="LIZ94" s="19"/>
      <c r="LJA94" s="19"/>
      <c r="LJB94" s="12"/>
      <c r="LJC94" s="12"/>
      <c r="LJD94" s="19"/>
      <c r="LJE94" s="19"/>
      <c r="LJF94" s="18"/>
      <c r="LJG94" s="18"/>
      <c r="LJH94" s="60"/>
      <c r="LJI94" s="19"/>
      <c r="LJJ94" s="18"/>
      <c r="LJK94" s="61"/>
      <c r="LJL94" s="18"/>
      <c r="LJM94" s="19"/>
      <c r="LJN94" s="19"/>
      <c r="LJO94" s="19"/>
      <c r="LJP94" s="19"/>
      <c r="LJQ94" s="19"/>
      <c r="LJR94" s="19"/>
      <c r="LJS94" s="12"/>
      <c r="LJT94" s="12"/>
      <c r="LJU94" s="19"/>
      <c r="LJV94" s="19"/>
      <c r="LJW94" s="18"/>
      <c r="LJX94" s="18"/>
      <c r="LJY94" s="60"/>
      <c r="LJZ94" s="19"/>
      <c r="LKA94" s="18"/>
      <c r="LKB94" s="61"/>
      <c r="LKC94" s="18"/>
      <c r="LKD94" s="19"/>
      <c r="LKE94" s="19"/>
      <c r="LKF94" s="19"/>
      <c r="LKG94" s="19"/>
      <c r="LKH94" s="19"/>
      <c r="LKI94" s="19"/>
      <c r="LKJ94" s="12"/>
      <c r="LKK94" s="12"/>
      <c r="LKL94" s="19"/>
      <c r="LKM94" s="19"/>
      <c r="LKN94" s="18"/>
      <c r="LKO94" s="18"/>
      <c r="LKP94" s="60"/>
      <c r="LKQ94" s="19"/>
      <c r="LKR94" s="18"/>
      <c r="LKS94" s="61"/>
      <c r="LKT94" s="18"/>
      <c r="LKU94" s="19"/>
      <c r="LKV94" s="19"/>
      <c r="LKW94" s="19"/>
      <c r="LKX94" s="19"/>
      <c r="LKY94" s="19"/>
      <c r="LKZ94" s="19"/>
      <c r="LLA94" s="12"/>
      <c r="LLB94" s="12"/>
      <c r="LLC94" s="19"/>
      <c r="LLD94" s="19"/>
      <c r="LLE94" s="18"/>
      <c r="LLF94" s="18"/>
      <c r="LLG94" s="60"/>
      <c r="LLH94" s="19"/>
      <c r="LLI94" s="18"/>
      <c r="LLJ94" s="61"/>
      <c r="LLK94" s="18"/>
      <c r="LLL94" s="19"/>
      <c r="LLM94" s="19"/>
      <c r="LLN94" s="19"/>
      <c r="LLO94" s="19"/>
      <c r="LLP94" s="19"/>
      <c r="LLQ94" s="19"/>
      <c r="LLR94" s="12"/>
      <c r="LLS94" s="12"/>
      <c r="LLT94" s="19"/>
      <c r="LLU94" s="19"/>
      <c r="LLV94" s="18"/>
      <c r="LLW94" s="18"/>
      <c r="LLX94" s="60"/>
      <c r="LLY94" s="19"/>
      <c r="LLZ94" s="18"/>
      <c r="LMA94" s="61"/>
      <c r="LMB94" s="18"/>
      <c r="LMC94" s="19"/>
      <c r="LMD94" s="19"/>
      <c r="LME94" s="19"/>
      <c r="LMF94" s="19"/>
      <c r="LMG94" s="19"/>
      <c r="LMH94" s="19"/>
      <c r="LMI94" s="12"/>
      <c r="LMJ94" s="12"/>
      <c r="LMK94" s="19"/>
      <c r="LML94" s="19"/>
      <c r="LMM94" s="18"/>
      <c r="LMN94" s="18"/>
      <c r="LMO94" s="60"/>
      <c r="LMP94" s="19"/>
      <c r="LMQ94" s="18"/>
      <c r="LMR94" s="61"/>
      <c r="LMS94" s="18"/>
      <c r="LMT94" s="19"/>
      <c r="LMU94" s="19"/>
      <c r="LMV94" s="19"/>
      <c r="LMW94" s="19"/>
      <c r="LMX94" s="19"/>
      <c r="LMY94" s="19"/>
      <c r="LMZ94" s="12"/>
      <c r="LNA94" s="12"/>
      <c r="LNB94" s="19"/>
      <c r="LNC94" s="19"/>
      <c r="LND94" s="18"/>
      <c r="LNE94" s="18"/>
      <c r="LNF94" s="60"/>
      <c r="LNG94" s="19"/>
      <c r="LNH94" s="18"/>
      <c r="LNI94" s="61"/>
      <c r="LNJ94" s="18"/>
      <c r="LNK94" s="19"/>
      <c r="LNL94" s="19"/>
      <c r="LNM94" s="19"/>
      <c r="LNN94" s="19"/>
      <c r="LNO94" s="19"/>
      <c r="LNP94" s="19"/>
      <c r="LNQ94" s="12"/>
      <c r="LNR94" s="12"/>
      <c r="LNS94" s="19"/>
      <c r="LNT94" s="19"/>
      <c r="LNU94" s="18"/>
      <c r="LNV94" s="18"/>
      <c r="LNW94" s="60"/>
      <c r="LNX94" s="19"/>
      <c r="LNY94" s="18"/>
      <c r="LNZ94" s="61"/>
      <c r="LOA94" s="18"/>
      <c r="LOB94" s="19"/>
      <c r="LOC94" s="19"/>
      <c r="LOD94" s="19"/>
      <c r="LOE94" s="19"/>
      <c r="LOF94" s="19"/>
      <c r="LOG94" s="19"/>
      <c r="LOH94" s="12"/>
      <c r="LOI94" s="12"/>
      <c r="LOJ94" s="19"/>
      <c r="LOK94" s="19"/>
      <c r="LOL94" s="18"/>
      <c r="LOM94" s="18"/>
      <c r="LON94" s="60"/>
      <c r="LOO94" s="19"/>
      <c r="LOP94" s="18"/>
      <c r="LOQ94" s="61"/>
      <c r="LOR94" s="18"/>
      <c r="LOS94" s="19"/>
      <c r="LOT94" s="19"/>
      <c r="LOU94" s="19"/>
      <c r="LOV94" s="19"/>
      <c r="LOW94" s="19"/>
      <c r="LOX94" s="19"/>
      <c r="LOY94" s="12"/>
      <c r="LOZ94" s="12"/>
      <c r="LPA94" s="19"/>
      <c r="LPB94" s="19"/>
      <c r="LPC94" s="18"/>
      <c r="LPD94" s="18"/>
      <c r="LPE94" s="60"/>
      <c r="LPF94" s="19"/>
      <c r="LPG94" s="18"/>
      <c r="LPH94" s="61"/>
      <c r="LPI94" s="18"/>
      <c r="LPJ94" s="19"/>
      <c r="LPK94" s="19"/>
      <c r="LPL94" s="19"/>
      <c r="LPM94" s="19"/>
      <c r="LPN94" s="19"/>
      <c r="LPO94" s="19"/>
      <c r="LPP94" s="12"/>
      <c r="LPQ94" s="12"/>
      <c r="LPR94" s="19"/>
      <c r="LPS94" s="19"/>
      <c r="LPT94" s="18"/>
      <c r="LPU94" s="18"/>
      <c r="LPV94" s="60"/>
      <c r="LPW94" s="19"/>
      <c r="LPX94" s="18"/>
      <c r="LPY94" s="61"/>
      <c r="LPZ94" s="18"/>
      <c r="LQA94" s="19"/>
      <c r="LQB94" s="19"/>
      <c r="LQC94" s="19"/>
      <c r="LQD94" s="19"/>
      <c r="LQE94" s="19"/>
      <c r="LQF94" s="19"/>
      <c r="LQG94" s="12"/>
      <c r="LQH94" s="12"/>
      <c r="LQI94" s="19"/>
      <c r="LQJ94" s="19"/>
      <c r="LQK94" s="18"/>
      <c r="LQL94" s="18"/>
      <c r="LQM94" s="60"/>
      <c r="LQN94" s="19"/>
      <c r="LQO94" s="18"/>
      <c r="LQP94" s="61"/>
      <c r="LQQ94" s="18"/>
      <c r="LQR94" s="19"/>
      <c r="LQS94" s="19"/>
      <c r="LQT94" s="19"/>
      <c r="LQU94" s="19"/>
      <c r="LQV94" s="19"/>
      <c r="LQW94" s="19"/>
      <c r="LQX94" s="12"/>
      <c r="LQY94" s="12"/>
      <c r="LQZ94" s="19"/>
      <c r="LRA94" s="19"/>
      <c r="LRB94" s="18"/>
      <c r="LRC94" s="18"/>
      <c r="LRD94" s="60"/>
      <c r="LRE94" s="19"/>
      <c r="LRF94" s="18"/>
      <c r="LRG94" s="61"/>
      <c r="LRH94" s="18"/>
      <c r="LRI94" s="19"/>
      <c r="LRJ94" s="19"/>
      <c r="LRK94" s="19"/>
      <c r="LRL94" s="19"/>
      <c r="LRM94" s="19"/>
      <c r="LRN94" s="19"/>
      <c r="LRO94" s="12"/>
      <c r="LRP94" s="12"/>
      <c r="LRQ94" s="19"/>
      <c r="LRR94" s="19"/>
      <c r="LRS94" s="18"/>
      <c r="LRT94" s="18"/>
      <c r="LRU94" s="60"/>
      <c r="LRV94" s="19"/>
      <c r="LRW94" s="18"/>
      <c r="LRX94" s="61"/>
      <c r="LRY94" s="18"/>
      <c r="LRZ94" s="19"/>
      <c r="LSA94" s="19"/>
      <c r="LSB94" s="19"/>
      <c r="LSC94" s="19"/>
      <c r="LSD94" s="19"/>
      <c r="LSE94" s="19"/>
      <c r="LSF94" s="12"/>
      <c r="LSG94" s="12"/>
      <c r="LSH94" s="19"/>
      <c r="LSI94" s="19"/>
      <c r="LSJ94" s="18"/>
      <c r="LSK94" s="18"/>
      <c r="LSL94" s="60"/>
      <c r="LSM94" s="19"/>
      <c r="LSN94" s="18"/>
      <c r="LSO94" s="61"/>
      <c r="LSP94" s="18"/>
      <c r="LSQ94" s="19"/>
      <c r="LSR94" s="19"/>
      <c r="LSS94" s="19"/>
      <c r="LST94" s="19"/>
      <c r="LSU94" s="19"/>
      <c r="LSV94" s="19"/>
      <c r="LSW94" s="12"/>
      <c r="LSX94" s="12"/>
      <c r="LSY94" s="19"/>
      <c r="LSZ94" s="19"/>
      <c r="LTA94" s="18"/>
      <c r="LTB94" s="18"/>
      <c r="LTC94" s="60"/>
      <c r="LTD94" s="19"/>
      <c r="LTE94" s="18"/>
      <c r="LTF94" s="61"/>
      <c r="LTG94" s="18"/>
      <c r="LTH94" s="19"/>
      <c r="LTI94" s="19"/>
      <c r="LTJ94" s="19"/>
      <c r="LTK94" s="19"/>
      <c r="LTL94" s="19"/>
      <c r="LTM94" s="19"/>
      <c r="LTN94" s="12"/>
      <c r="LTO94" s="12"/>
      <c r="LTP94" s="19"/>
      <c r="LTQ94" s="19"/>
      <c r="LTR94" s="18"/>
      <c r="LTS94" s="18"/>
      <c r="LTT94" s="60"/>
      <c r="LTU94" s="19"/>
      <c r="LTV94" s="18"/>
      <c r="LTW94" s="61"/>
      <c r="LTX94" s="18"/>
      <c r="LTY94" s="19"/>
      <c r="LTZ94" s="19"/>
      <c r="LUA94" s="19"/>
      <c r="LUB94" s="19"/>
      <c r="LUC94" s="19"/>
      <c r="LUD94" s="19"/>
      <c r="LUE94" s="12"/>
      <c r="LUF94" s="12"/>
      <c r="LUG94" s="19"/>
      <c r="LUH94" s="19"/>
      <c r="LUI94" s="18"/>
      <c r="LUJ94" s="18"/>
      <c r="LUK94" s="60"/>
      <c r="LUL94" s="19"/>
      <c r="LUM94" s="18"/>
      <c r="LUN94" s="61"/>
      <c r="LUO94" s="18"/>
      <c r="LUP94" s="19"/>
      <c r="LUQ94" s="19"/>
      <c r="LUR94" s="19"/>
      <c r="LUS94" s="19"/>
      <c r="LUT94" s="19"/>
      <c r="LUU94" s="19"/>
      <c r="LUV94" s="12"/>
      <c r="LUW94" s="12"/>
      <c r="LUX94" s="19"/>
      <c r="LUY94" s="19"/>
      <c r="LUZ94" s="18"/>
      <c r="LVA94" s="18"/>
      <c r="LVB94" s="60"/>
      <c r="LVC94" s="19"/>
      <c r="LVD94" s="18"/>
      <c r="LVE94" s="61"/>
      <c r="LVF94" s="18"/>
      <c r="LVG94" s="19"/>
      <c r="LVH94" s="19"/>
      <c r="LVI94" s="19"/>
      <c r="LVJ94" s="19"/>
      <c r="LVK94" s="19"/>
      <c r="LVL94" s="19"/>
      <c r="LVM94" s="12"/>
      <c r="LVN94" s="12"/>
      <c r="LVO94" s="19"/>
      <c r="LVP94" s="19"/>
      <c r="LVQ94" s="18"/>
      <c r="LVR94" s="18"/>
      <c r="LVS94" s="60"/>
      <c r="LVT94" s="19"/>
      <c r="LVU94" s="18"/>
      <c r="LVV94" s="61"/>
      <c r="LVW94" s="18"/>
      <c r="LVX94" s="19"/>
      <c r="LVY94" s="19"/>
      <c r="LVZ94" s="19"/>
      <c r="LWA94" s="19"/>
      <c r="LWB94" s="19"/>
      <c r="LWC94" s="19"/>
      <c r="LWD94" s="12"/>
      <c r="LWE94" s="12"/>
      <c r="LWF94" s="19"/>
      <c r="LWG94" s="19"/>
      <c r="LWH94" s="18"/>
      <c r="LWI94" s="18"/>
      <c r="LWJ94" s="60"/>
      <c r="LWK94" s="19"/>
      <c r="LWL94" s="18"/>
      <c r="LWM94" s="61"/>
      <c r="LWN94" s="18"/>
      <c r="LWO94" s="19"/>
      <c r="LWP94" s="19"/>
      <c r="LWQ94" s="19"/>
      <c r="LWR94" s="19"/>
      <c r="LWS94" s="19"/>
      <c r="LWT94" s="19"/>
      <c r="LWU94" s="12"/>
      <c r="LWV94" s="12"/>
      <c r="LWW94" s="19"/>
      <c r="LWX94" s="19"/>
      <c r="LWY94" s="18"/>
      <c r="LWZ94" s="18"/>
      <c r="LXA94" s="60"/>
      <c r="LXB94" s="19"/>
      <c r="LXC94" s="18"/>
      <c r="LXD94" s="61"/>
      <c r="LXE94" s="18"/>
      <c r="LXF94" s="19"/>
      <c r="LXG94" s="19"/>
      <c r="LXH94" s="19"/>
      <c r="LXI94" s="19"/>
      <c r="LXJ94" s="19"/>
      <c r="LXK94" s="19"/>
      <c r="LXL94" s="12"/>
      <c r="LXM94" s="12"/>
      <c r="LXN94" s="19"/>
      <c r="LXO94" s="19"/>
      <c r="LXP94" s="18"/>
      <c r="LXQ94" s="18"/>
      <c r="LXR94" s="60"/>
      <c r="LXS94" s="19"/>
      <c r="LXT94" s="18"/>
      <c r="LXU94" s="61"/>
      <c r="LXV94" s="18"/>
      <c r="LXW94" s="19"/>
      <c r="LXX94" s="19"/>
      <c r="LXY94" s="19"/>
      <c r="LXZ94" s="19"/>
      <c r="LYA94" s="19"/>
      <c r="LYB94" s="19"/>
      <c r="LYC94" s="12"/>
      <c r="LYD94" s="12"/>
      <c r="LYE94" s="19"/>
      <c r="LYF94" s="19"/>
      <c r="LYG94" s="18"/>
      <c r="LYH94" s="18"/>
      <c r="LYI94" s="60"/>
      <c r="LYJ94" s="19"/>
      <c r="LYK94" s="18"/>
      <c r="LYL94" s="61"/>
      <c r="LYM94" s="18"/>
      <c r="LYN94" s="19"/>
      <c r="LYO94" s="19"/>
      <c r="LYP94" s="19"/>
      <c r="LYQ94" s="19"/>
      <c r="LYR94" s="19"/>
      <c r="LYS94" s="19"/>
      <c r="LYT94" s="12"/>
      <c r="LYU94" s="12"/>
      <c r="LYV94" s="19"/>
      <c r="LYW94" s="19"/>
      <c r="LYX94" s="18"/>
      <c r="LYY94" s="18"/>
      <c r="LYZ94" s="60"/>
      <c r="LZA94" s="19"/>
      <c r="LZB94" s="18"/>
      <c r="LZC94" s="61"/>
      <c r="LZD94" s="18"/>
      <c r="LZE94" s="19"/>
      <c r="LZF94" s="19"/>
      <c r="LZG94" s="19"/>
      <c r="LZH94" s="19"/>
      <c r="LZI94" s="19"/>
      <c r="LZJ94" s="19"/>
      <c r="LZK94" s="12"/>
      <c r="LZL94" s="12"/>
      <c r="LZM94" s="19"/>
      <c r="LZN94" s="19"/>
      <c r="LZO94" s="18"/>
      <c r="LZP94" s="18"/>
      <c r="LZQ94" s="60"/>
      <c r="LZR94" s="19"/>
      <c r="LZS94" s="18"/>
      <c r="LZT94" s="61"/>
      <c r="LZU94" s="18"/>
      <c r="LZV94" s="19"/>
      <c r="LZW94" s="19"/>
      <c r="LZX94" s="19"/>
      <c r="LZY94" s="19"/>
      <c r="LZZ94" s="19"/>
      <c r="MAA94" s="19"/>
      <c r="MAB94" s="12"/>
      <c r="MAC94" s="12"/>
      <c r="MAD94" s="19"/>
      <c r="MAE94" s="19"/>
      <c r="MAF94" s="18"/>
      <c r="MAG94" s="18"/>
      <c r="MAH94" s="60"/>
      <c r="MAI94" s="19"/>
      <c r="MAJ94" s="18"/>
      <c r="MAK94" s="61"/>
      <c r="MAL94" s="18"/>
      <c r="MAM94" s="19"/>
      <c r="MAN94" s="19"/>
      <c r="MAO94" s="19"/>
      <c r="MAP94" s="19"/>
      <c r="MAQ94" s="19"/>
      <c r="MAR94" s="19"/>
      <c r="MAS94" s="12"/>
      <c r="MAT94" s="12"/>
      <c r="MAU94" s="19"/>
      <c r="MAV94" s="19"/>
      <c r="MAW94" s="18"/>
      <c r="MAX94" s="18"/>
      <c r="MAY94" s="60"/>
      <c r="MAZ94" s="19"/>
      <c r="MBA94" s="18"/>
      <c r="MBB94" s="61"/>
      <c r="MBC94" s="18"/>
      <c r="MBD94" s="19"/>
      <c r="MBE94" s="19"/>
      <c r="MBF94" s="19"/>
      <c r="MBG94" s="19"/>
      <c r="MBH94" s="19"/>
      <c r="MBI94" s="19"/>
      <c r="MBJ94" s="12"/>
      <c r="MBK94" s="12"/>
      <c r="MBL94" s="19"/>
      <c r="MBM94" s="19"/>
      <c r="MBN94" s="18"/>
      <c r="MBO94" s="18"/>
      <c r="MBP94" s="60"/>
      <c r="MBQ94" s="19"/>
      <c r="MBR94" s="18"/>
      <c r="MBS94" s="61"/>
      <c r="MBT94" s="18"/>
      <c r="MBU94" s="19"/>
      <c r="MBV94" s="19"/>
      <c r="MBW94" s="19"/>
      <c r="MBX94" s="19"/>
      <c r="MBY94" s="19"/>
      <c r="MBZ94" s="19"/>
      <c r="MCA94" s="12"/>
      <c r="MCB94" s="12"/>
      <c r="MCC94" s="19"/>
      <c r="MCD94" s="19"/>
      <c r="MCE94" s="18"/>
      <c r="MCF94" s="18"/>
      <c r="MCG94" s="60"/>
      <c r="MCH94" s="19"/>
      <c r="MCI94" s="18"/>
      <c r="MCJ94" s="61"/>
      <c r="MCK94" s="18"/>
      <c r="MCL94" s="19"/>
      <c r="MCM94" s="19"/>
      <c r="MCN94" s="19"/>
      <c r="MCO94" s="19"/>
      <c r="MCP94" s="19"/>
      <c r="MCQ94" s="19"/>
      <c r="MCR94" s="12"/>
      <c r="MCS94" s="12"/>
      <c r="MCT94" s="19"/>
      <c r="MCU94" s="19"/>
      <c r="MCV94" s="18"/>
      <c r="MCW94" s="18"/>
      <c r="MCX94" s="60"/>
      <c r="MCY94" s="19"/>
      <c r="MCZ94" s="18"/>
      <c r="MDA94" s="61"/>
      <c r="MDB94" s="18"/>
      <c r="MDC94" s="19"/>
      <c r="MDD94" s="19"/>
      <c r="MDE94" s="19"/>
      <c r="MDF94" s="19"/>
      <c r="MDG94" s="19"/>
      <c r="MDH94" s="19"/>
      <c r="MDI94" s="12"/>
      <c r="MDJ94" s="12"/>
      <c r="MDK94" s="19"/>
      <c r="MDL94" s="19"/>
      <c r="MDM94" s="18"/>
      <c r="MDN94" s="18"/>
      <c r="MDO94" s="60"/>
      <c r="MDP94" s="19"/>
      <c r="MDQ94" s="18"/>
      <c r="MDR94" s="61"/>
      <c r="MDS94" s="18"/>
      <c r="MDT94" s="19"/>
      <c r="MDU94" s="19"/>
      <c r="MDV94" s="19"/>
      <c r="MDW94" s="19"/>
      <c r="MDX94" s="19"/>
      <c r="MDY94" s="19"/>
      <c r="MDZ94" s="12"/>
      <c r="MEA94" s="12"/>
      <c r="MEB94" s="19"/>
      <c r="MEC94" s="19"/>
      <c r="MED94" s="18"/>
      <c r="MEE94" s="18"/>
      <c r="MEF94" s="60"/>
      <c r="MEG94" s="19"/>
      <c r="MEH94" s="18"/>
      <c r="MEI94" s="61"/>
      <c r="MEJ94" s="18"/>
      <c r="MEK94" s="19"/>
      <c r="MEL94" s="19"/>
      <c r="MEM94" s="19"/>
      <c r="MEN94" s="19"/>
      <c r="MEO94" s="19"/>
      <c r="MEP94" s="19"/>
      <c r="MEQ94" s="12"/>
      <c r="MER94" s="12"/>
      <c r="MES94" s="19"/>
      <c r="MET94" s="19"/>
      <c r="MEU94" s="18"/>
      <c r="MEV94" s="18"/>
      <c r="MEW94" s="60"/>
      <c r="MEX94" s="19"/>
      <c r="MEY94" s="18"/>
      <c r="MEZ94" s="61"/>
      <c r="MFA94" s="18"/>
      <c r="MFB94" s="19"/>
      <c r="MFC94" s="19"/>
      <c r="MFD94" s="19"/>
      <c r="MFE94" s="19"/>
      <c r="MFF94" s="19"/>
      <c r="MFG94" s="19"/>
      <c r="MFH94" s="12"/>
      <c r="MFI94" s="12"/>
      <c r="MFJ94" s="19"/>
      <c r="MFK94" s="19"/>
      <c r="MFL94" s="18"/>
      <c r="MFM94" s="18"/>
      <c r="MFN94" s="60"/>
      <c r="MFO94" s="19"/>
      <c r="MFP94" s="18"/>
      <c r="MFQ94" s="61"/>
      <c r="MFR94" s="18"/>
      <c r="MFS94" s="19"/>
      <c r="MFT94" s="19"/>
      <c r="MFU94" s="19"/>
      <c r="MFV94" s="19"/>
      <c r="MFW94" s="19"/>
      <c r="MFX94" s="19"/>
      <c r="MFY94" s="12"/>
      <c r="MFZ94" s="12"/>
      <c r="MGA94" s="19"/>
      <c r="MGB94" s="19"/>
      <c r="MGC94" s="18"/>
      <c r="MGD94" s="18"/>
      <c r="MGE94" s="60"/>
      <c r="MGF94" s="19"/>
      <c r="MGG94" s="18"/>
      <c r="MGH94" s="61"/>
      <c r="MGI94" s="18"/>
      <c r="MGJ94" s="19"/>
      <c r="MGK94" s="19"/>
      <c r="MGL94" s="19"/>
      <c r="MGM94" s="19"/>
      <c r="MGN94" s="19"/>
      <c r="MGO94" s="19"/>
      <c r="MGP94" s="12"/>
      <c r="MGQ94" s="12"/>
      <c r="MGR94" s="19"/>
      <c r="MGS94" s="19"/>
      <c r="MGT94" s="18"/>
      <c r="MGU94" s="18"/>
      <c r="MGV94" s="60"/>
      <c r="MGW94" s="19"/>
      <c r="MGX94" s="18"/>
      <c r="MGY94" s="61"/>
      <c r="MGZ94" s="18"/>
      <c r="MHA94" s="19"/>
      <c r="MHB94" s="19"/>
      <c r="MHC94" s="19"/>
      <c r="MHD94" s="19"/>
      <c r="MHE94" s="19"/>
      <c r="MHF94" s="19"/>
      <c r="MHG94" s="12"/>
      <c r="MHH94" s="12"/>
      <c r="MHI94" s="19"/>
      <c r="MHJ94" s="19"/>
      <c r="MHK94" s="18"/>
      <c r="MHL94" s="18"/>
      <c r="MHM94" s="60"/>
      <c r="MHN94" s="19"/>
      <c r="MHO94" s="18"/>
      <c r="MHP94" s="61"/>
      <c r="MHQ94" s="18"/>
      <c r="MHR94" s="19"/>
      <c r="MHS94" s="19"/>
      <c r="MHT94" s="19"/>
      <c r="MHU94" s="19"/>
      <c r="MHV94" s="19"/>
      <c r="MHW94" s="19"/>
      <c r="MHX94" s="12"/>
      <c r="MHY94" s="12"/>
      <c r="MHZ94" s="19"/>
      <c r="MIA94" s="19"/>
      <c r="MIB94" s="18"/>
      <c r="MIC94" s="18"/>
      <c r="MID94" s="60"/>
      <c r="MIE94" s="19"/>
      <c r="MIF94" s="18"/>
      <c r="MIG94" s="61"/>
      <c r="MIH94" s="18"/>
      <c r="MII94" s="19"/>
      <c r="MIJ94" s="19"/>
      <c r="MIK94" s="19"/>
      <c r="MIL94" s="19"/>
      <c r="MIM94" s="19"/>
      <c r="MIN94" s="19"/>
      <c r="MIO94" s="12"/>
      <c r="MIP94" s="12"/>
      <c r="MIQ94" s="19"/>
      <c r="MIR94" s="19"/>
      <c r="MIS94" s="18"/>
      <c r="MIT94" s="18"/>
      <c r="MIU94" s="60"/>
      <c r="MIV94" s="19"/>
      <c r="MIW94" s="18"/>
      <c r="MIX94" s="61"/>
      <c r="MIY94" s="18"/>
      <c r="MIZ94" s="19"/>
      <c r="MJA94" s="19"/>
      <c r="MJB94" s="19"/>
      <c r="MJC94" s="19"/>
      <c r="MJD94" s="19"/>
      <c r="MJE94" s="19"/>
      <c r="MJF94" s="12"/>
      <c r="MJG94" s="12"/>
      <c r="MJH94" s="19"/>
      <c r="MJI94" s="19"/>
      <c r="MJJ94" s="18"/>
      <c r="MJK94" s="18"/>
      <c r="MJL94" s="60"/>
      <c r="MJM94" s="19"/>
      <c r="MJN94" s="18"/>
      <c r="MJO94" s="61"/>
      <c r="MJP94" s="18"/>
      <c r="MJQ94" s="19"/>
      <c r="MJR94" s="19"/>
      <c r="MJS94" s="19"/>
      <c r="MJT94" s="19"/>
      <c r="MJU94" s="19"/>
      <c r="MJV94" s="19"/>
      <c r="MJW94" s="12"/>
      <c r="MJX94" s="12"/>
      <c r="MJY94" s="19"/>
      <c r="MJZ94" s="19"/>
      <c r="MKA94" s="18"/>
      <c r="MKB94" s="18"/>
      <c r="MKC94" s="60"/>
      <c r="MKD94" s="19"/>
      <c r="MKE94" s="18"/>
      <c r="MKF94" s="61"/>
      <c r="MKG94" s="18"/>
      <c r="MKH94" s="19"/>
      <c r="MKI94" s="19"/>
      <c r="MKJ94" s="19"/>
      <c r="MKK94" s="19"/>
      <c r="MKL94" s="19"/>
      <c r="MKM94" s="19"/>
      <c r="MKN94" s="12"/>
      <c r="MKO94" s="12"/>
      <c r="MKP94" s="19"/>
      <c r="MKQ94" s="19"/>
      <c r="MKR94" s="18"/>
      <c r="MKS94" s="18"/>
      <c r="MKT94" s="60"/>
      <c r="MKU94" s="19"/>
      <c r="MKV94" s="18"/>
      <c r="MKW94" s="61"/>
      <c r="MKX94" s="18"/>
      <c r="MKY94" s="19"/>
      <c r="MKZ94" s="19"/>
      <c r="MLA94" s="19"/>
      <c r="MLB94" s="19"/>
      <c r="MLC94" s="19"/>
      <c r="MLD94" s="19"/>
      <c r="MLE94" s="12"/>
      <c r="MLF94" s="12"/>
      <c r="MLG94" s="19"/>
      <c r="MLH94" s="19"/>
      <c r="MLI94" s="18"/>
      <c r="MLJ94" s="18"/>
      <c r="MLK94" s="60"/>
      <c r="MLL94" s="19"/>
      <c r="MLM94" s="18"/>
      <c r="MLN94" s="61"/>
      <c r="MLO94" s="18"/>
      <c r="MLP94" s="19"/>
      <c r="MLQ94" s="19"/>
      <c r="MLR94" s="19"/>
      <c r="MLS94" s="19"/>
      <c r="MLT94" s="19"/>
      <c r="MLU94" s="19"/>
      <c r="MLV94" s="12"/>
      <c r="MLW94" s="12"/>
      <c r="MLX94" s="19"/>
      <c r="MLY94" s="19"/>
      <c r="MLZ94" s="18"/>
      <c r="MMA94" s="18"/>
      <c r="MMB94" s="60"/>
      <c r="MMC94" s="19"/>
      <c r="MMD94" s="18"/>
      <c r="MME94" s="61"/>
      <c r="MMF94" s="18"/>
      <c r="MMG94" s="19"/>
      <c r="MMH94" s="19"/>
      <c r="MMI94" s="19"/>
      <c r="MMJ94" s="19"/>
      <c r="MMK94" s="19"/>
      <c r="MML94" s="19"/>
      <c r="MMM94" s="12"/>
      <c r="MMN94" s="12"/>
      <c r="MMO94" s="19"/>
      <c r="MMP94" s="19"/>
      <c r="MMQ94" s="18"/>
      <c r="MMR94" s="18"/>
      <c r="MMS94" s="60"/>
      <c r="MMT94" s="19"/>
      <c r="MMU94" s="18"/>
      <c r="MMV94" s="61"/>
      <c r="MMW94" s="18"/>
      <c r="MMX94" s="19"/>
      <c r="MMY94" s="19"/>
      <c r="MMZ94" s="19"/>
      <c r="MNA94" s="19"/>
      <c r="MNB94" s="19"/>
      <c r="MNC94" s="19"/>
      <c r="MND94" s="12"/>
      <c r="MNE94" s="12"/>
      <c r="MNF94" s="19"/>
      <c r="MNG94" s="19"/>
      <c r="MNH94" s="18"/>
      <c r="MNI94" s="18"/>
      <c r="MNJ94" s="60"/>
      <c r="MNK94" s="19"/>
      <c r="MNL94" s="18"/>
      <c r="MNM94" s="61"/>
      <c r="MNN94" s="18"/>
      <c r="MNO94" s="19"/>
      <c r="MNP94" s="19"/>
      <c r="MNQ94" s="19"/>
      <c r="MNR94" s="19"/>
      <c r="MNS94" s="19"/>
      <c r="MNT94" s="19"/>
      <c r="MNU94" s="12"/>
      <c r="MNV94" s="12"/>
      <c r="MNW94" s="19"/>
      <c r="MNX94" s="19"/>
      <c r="MNY94" s="18"/>
      <c r="MNZ94" s="18"/>
      <c r="MOA94" s="60"/>
      <c r="MOB94" s="19"/>
      <c r="MOC94" s="18"/>
      <c r="MOD94" s="61"/>
      <c r="MOE94" s="18"/>
      <c r="MOF94" s="19"/>
      <c r="MOG94" s="19"/>
      <c r="MOH94" s="19"/>
      <c r="MOI94" s="19"/>
      <c r="MOJ94" s="19"/>
      <c r="MOK94" s="19"/>
      <c r="MOL94" s="12"/>
      <c r="MOM94" s="12"/>
      <c r="MON94" s="19"/>
      <c r="MOO94" s="19"/>
      <c r="MOP94" s="18"/>
      <c r="MOQ94" s="18"/>
      <c r="MOR94" s="60"/>
      <c r="MOS94" s="19"/>
      <c r="MOT94" s="18"/>
      <c r="MOU94" s="61"/>
      <c r="MOV94" s="18"/>
      <c r="MOW94" s="19"/>
      <c r="MOX94" s="19"/>
      <c r="MOY94" s="19"/>
      <c r="MOZ94" s="19"/>
      <c r="MPA94" s="19"/>
      <c r="MPB94" s="19"/>
      <c r="MPC94" s="12"/>
      <c r="MPD94" s="12"/>
      <c r="MPE94" s="19"/>
      <c r="MPF94" s="19"/>
      <c r="MPG94" s="18"/>
      <c r="MPH94" s="18"/>
      <c r="MPI94" s="60"/>
      <c r="MPJ94" s="19"/>
      <c r="MPK94" s="18"/>
      <c r="MPL94" s="61"/>
      <c r="MPM94" s="18"/>
      <c r="MPN94" s="19"/>
      <c r="MPO94" s="19"/>
      <c r="MPP94" s="19"/>
      <c r="MPQ94" s="19"/>
      <c r="MPR94" s="19"/>
      <c r="MPS94" s="19"/>
      <c r="MPT94" s="12"/>
      <c r="MPU94" s="12"/>
      <c r="MPV94" s="19"/>
      <c r="MPW94" s="19"/>
      <c r="MPX94" s="18"/>
      <c r="MPY94" s="18"/>
      <c r="MPZ94" s="60"/>
      <c r="MQA94" s="19"/>
      <c r="MQB94" s="18"/>
      <c r="MQC94" s="61"/>
      <c r="MQD94" s="18"/>
      <c r="MQE94" s="19"/>
      <c r="MQF94" s="19"/>
      <c r="MQG94" s="19"/>
      <c r="MQH94" s="19"/>
      <c r="MQI94" s="19"/>
      <c r="MQJ94" s="19"/>
      <c r="MQK94" s="12"/>
      <c r="MQL94" s="12"/>
      <c r="MQM94" s="19"/>
      <c r="MQN94" s="19"/>
      <c r="MQO94" s="18"/>
      <c r="MQP94" s="18"/>
      <c r="MQQ94" s="60"/>
      <c r="MQR94" s="19"/>
      <c r="MQS94" s="18"/>
      <c r="MQT94" s="61"/>
      <c r="MQU94" s="18"/>
      <c r="MQV94" s="19"/>
      <c r="MQW94" s="19"/>
      <c r="MQX94" s="19"/>
      <c r="MQY94" s="19"/>
      <c r="MQZ94" s="19"/>
      <c r="MRA94" s="19"/>
      <c r="MRB94" s="12"/>
      <c r="MRC94" s="12"/>
      <c r="MRD94" s="19"/>
      <c r="MRE94" s="19"/>
      <c r="MRF94" s="18"/>
      <c r="MRG94" s="18"/>
      <c r="MRH94" s="60"/>
      <c r="MRI94" s="19"/>
      <c r="MRJ94" s="18"/>
      <c r="MRK94" s="61"/>
      <c r="MRL94" s="18"/>
      <c r="MRM94" s="19"/>
      <c r="MRN94" s="19"/>
      <c r="MRO94" s="19"/>
      <c r="MRP94" s="19"/>
      <c r="MRQ94" s="19"/>
      <c r="MRR94" s="19"/>
      <c r="MRS94" s="12"/>
      <c r="MRT94" s="12"/>
      <c r="MRU94" s="19"/>
      <c r="MRV94" s="19"/>
      <c r="MRW94" s="18"/>
      <c r="MRX94" s="18"/>
      <c r="MRY94" s="60"/>
      <c r="MRZ94" s="19"/>
      <c r="MSA94" s="18"/>
      <c r="MSB94" s="61"/>
      <c r="MSC94" s="18"/>
      <c r="MSD94" s="19"/>
      <c r="MSE94" s="19"/>
      <c r="MSF94" s="19"/>
      <c r="MSG94" s="19"/>
      <c r="MSH94" s="19"/>
      <c r="MSI94" s="19"/>
      <c r="MSJ94" s="12"/>
      <c r="MSK94" s="12"/>
      <c r="MSL94" s="19"/>
      <c r="MSM94" s="19"/>
      <c r="MSN94" s="18"/>
      <c r="MSO94" s="18"/>
      <c r="MSP94" s="60"/>
      <c r="MSQ94" s="19"/>
      <c r="MSR94" s="18"/>
      <c r="MSS94" s="61"/>
      <c r="MST94" s="18"/>
      <c r="MSU94" s="19"/>
      <c r="MSV94" s="19"/>
      <c r="MSW94" s="19"/>
      <c r="MSX94" s="19"/>
      <c r="MSY94" s="19"/>
      <c r="MSZ94" s="19"/>
      <c r="MTA94" s="12"/>
      <c r="MTB94" s="12"/>
      <c r="MTC94" s="19"/>
      <c r="MTD94" s="19"/>
      <c r="MTE94" s="18"/>
      <c r="MTF94" s="18"/>
      <c r="MTG94" s="60"/>
      <c r="MTH94" s="19"/>
      <c r="MTI94" s="18"/>
      <c r="MTJ94" s="61"/>
      <c r="MTK94" s="18"/>
      <c r="MTL94" s="19"/>
      <c r="MTM94" s="19"/>
      <c r="MTN94" s="19"/>
      <c r="MTO94" s="19"/>
      <c r="MTP94" s="19"/>
      <c r="MTQ94" s="19"/>
      <c r="MTR94" s="12"/>
      <c r="MTS94" s="12"/>
      <c r="MTT94" s="19"/>
      <c r="MTU94" s="19"/>
      <c r="MTV94" s="18"/>
      <c r="MTW94" s="18"/>
      <c r="MTX94" s="60"/>
      <c r="MTY94" s="19"/>
      <c r="MTZ94" s="18"/>
      <c r="MUA94" s="61"/>
      <c r="MUB94" s="18"/>
      <c r="MUC94" s="19"/>
      <c r="MUD94" s="19"/>
      <c r="MUE94" s="19"/>
      <c r="MUF94" s="19"/>
      <c r="MUG94" s="19"/>
      <c r="MUH94" s="19"/>
      <c r="MUI94" s="12"/>
      <c r="MUJ94" s="12"/>
      <c r="MUK94" s="19"/>
      <c r="MUL94" s="19"/>
      <c r="MUM94" s="18"/>
      <c r="MUN94" s="18"/>
      <c r="MUO94" s="60"/>
      <c r="MUP94" s="19"/>
      <c r="MUQ94" s="18"/>
      <c r="MUR94" s="61"/>
      <c r="MUS94" s="18"/>
      <c r="MUT94" s="19"/>
      <c r="MUU94" s="19"/>
      <c r="MUV94" s="19"/>
      <c r="MUW94" s="19"/>
      <c r="MUX94" s="19"/>
      <c r="MUY94" s="19"/>
      <c r="MUZ94" s="12"/>
      <c r="MVA94" s="12"/>
      <c r="MVB94" s="19"/>
      <c r="MVC94" s="19"/>
      <c r="MVD94" s="18"/>
      <c r="MVE94" s="18"/>
      <c r="MVF94" s="60"/>
      <c r="MVG94" s="19"/>
      <c r="MVH94" s="18"/>
      <c r="MVI94" s="61"/>
      <c r="MVJ94" s="18"/>
      <c r="MVK94" s="19"/>
      <c r="MVL94" s="19"/>
      <c r="MVM94" s="19"/>
      <c r="MVN94" s="19"/>
      <c r="MVO94" s="19"/>
      <c r="MVP94" s="19"/>
      <c r="MVQ94" s="12"/>
      <c r="MVR94" s="12"/>
      <c r="MVS94" s="19"/>
      <c r="MVT94" s="19"/>
      <c r="MVU94" s="18"/>
      <c r="MVV94" s="18"/>
      <c r="MVW94" s="60"/>
      <c r="MVX94" s="19"/>
      <c r="MVY94" s="18"/>
      <c r="MVZ94" s="61"/>
      <c r="MWA94" s="18"/>
      <c r="MWB94" s="19"/>
      <c r="MWC94" s="19"/>
      <c r="MWD94" s="19"/>
      <c r="MWE94" s="19"/>
      <c r="MWF94" s="19"/>
      <c r="MWG94" s="19"/>
      <c r="MWH94" s="12"/>
      <c r="MWI94" s="12"/>
      <c r="MWJ94" s="19"/>
      <c r="MWK94" s="19"/>
      <c r="MWL94" s="18"/>
      <c r="MWM94" s="18"/>
      <c r="MWN94" s="60"/>
      <c r="MWO94" s="19"/>
      <c r="MWP94" s="18"/>
      <c r="MWQ94" s="61"/>
      <c r="MWR94" s="18"/>
      <c r="MWS94" s="19"/>
      <c r="MWT94" s="19"/>
      <c r="MWU94" s="19"/>
      <c r="MWV94" s="19"/>
      <c r="MWW94" s="19"/>
      <c r="MWX94" s="19"/>
      <c r="MWY94" s="12"/>
      <c r="MWZ94" s="12"/>
      <c r="MXA94" s="19"/>
      <c r="MXB94" s="19"/>
      <c r="MXC94" s="18"/>
      <c r="MXD94" s="18"/>
      <c r="MXE94" s="60"/>
      <c r="MXF94" s="19"/>
      <c r="MXG94" s="18"/>
      <c r="MXH94" s="61"/>
      <c r="MXI94" s="18"/>
      <c r="MXJ94" s="19"/>
      <c r="MXK94" s="19"/>
      <c r="MXL94" s="19"/>
      <c r="MXM94" s="19"/>
      <c r="MXN94" s="19"/>
      <c r="MXO94" s="19"/>
      <c r="MXP94" s="12"/>
      <c r="MXQ94" s="12"/>
      <c r="MXR94" s="19"/>
      <c r="MXS94" s="19"/>
      <c r="MXT94" s="18"/>
      <c r="MXU94" s="18"/>
      <c r="MXV94" s="60"/>
      <c r="MXW94" s="19"/>
      <c r="MXX94" s="18"/>
      <c r="MXY94" s="61"/>
      <c r="MXZ94" s="18"/>
      <c r="MYA94" s="19"/>
      <c r="MYB94" s="19"/>
      <c r="MYC94" s="19"/>
      <c r="MYD94" s="19"/>
      <c r="MYE94" s="19"/>
      <c r="MYF94" s="19"/>
      <c r="MYG94" s="12"/>
      <c r="MYH94" s="12"/>
      <c r="MYI94" s="19"/>
      <c r="MYJ94" s="19"/>
      <c r="MYK94" s="18"/>
      <c r="MYL94" s="18"/>
      <c r="MYM94" s="60"/>
      <c r="MYN94" s="19"/>
      <c r="MYO94" s="18"/>
      <c r="MYP94" s="61"/>
      <c r="MYQ94" s="18"/>
      <c r="MYR94" s="19"/>
      <c r="MYS94" s="19"/>
      <c r="MYT94" s="19"/>
      <c r="MYU94" s="19"/>
      <c r="MYV94" s="19"/>
      <c r="MYW94" s="19"/>
      <c r="MYX94" s="12"/>
      <c r="MYY94" s="12"/>
      <c r="MYZ94" s="19"/>
      <c r="MZA94" s="19"/>
      <c r="MZB94" s="18"/>
      <c r="MZC94" s="18"/>
      <c r="MZD94" s="60"/>
      <c r="MZE94" s="19"/>
      <c r="MZF94" s="18"/>
      <c r="MZG94" s="61"/>
      <c r="MZH94" s="18"/>
      <c r="MZI94" s="19"/>
      <c r="MZJ94" s="19"/>
      <c r="MZK94" s="19"/>
      <c r="MZL94" s="19"/>
      <c r="MZM94" s="19"/>
      <c r="MZN94" s="19"/>
      <c r="MZO94" s="12"/>
      <c r="MZP94" s="12"/>
      <c r="MZQ94" s="19"/>
      <c r="MZR94" s="19"/>
      <c r="MZS94" s="18"/>
      <c r="MZT94" s="18"/>
      <c r="MZU94" s="60"/>
      <c r="MZV94" s="19"/>
      <c r="MZW94" s="18"/>
      <c r="MZX94" s="61"/>
      <c r="MZY94" s="18"/>
      <c r="MZZ94" s="19"/>
      <c r="NAA94" s="19"/>
      <c r="NAB94" s="19"/>
      <c r="NAC94" s="19"/>
      <c r="NAD94" s="19"/>
      <c r="NAE94" s="19"/>
      <c r="NAF94" s="12"/>
      <c r="NAG94" s="12"/>
      <c r="NAH94" s="19"/>
      <c r="NAI94" s="19"/>
      <c r="NAJ94" s="18"/>
      <c r="NAK94" s="18"/>
      <c r="NAL94" s="60"/>
      <c r="NAM94" s="19"/>
      <c r="NAN94" s="18"/>
      <c r="NAO94" s="61"/>
      <c r="NAP94" s="18"/>
      <c r="NAQ94" s="19"/>
      <c r="NAR94" s="19"/>
      <c r="NAS94" s="19"/>
      <c r="NAT94" s="19"/>
      <c r="NAU94" s="19"/>
      <c r="NAV94" s="19"/>
      <c r="NAW94" s="12"/>
      <c r="NAX94" s="12"/>
      <c r="NAY94" s="19"/>
      <c r="NAZ94" s="19"/>
      <c r="NBA94" s="18"/>
      <c r="NBB94" s="18"/>
      <c r="NBC94" s="60"/>
      <c r="NBD94" s="19"/>
      <c r="NBE94" s="18"/>
      <c r="NBF94" s="61"/>
      <c r="NBG94" s="18"/>
      <c r="NBH94" s="19"/>
      <c r="NBI94" s="19"/>
      <c r="NBJ94" s="19"/>
      <c r="NBK94" s="19"/>
      <c r="NBL94" s="19"/>
      <c r="NBM94" s="19"/>
      <c r="NBN94" s="12"/>
      <c r="NBO94" s="12"/>
      <c r="NBP94" s="19"/>
      <c r="NBQ94" s="19"/>
      <c r="NBR94" s="18"/>
      <c r="NBS94" s="18"/>
      <c r="NBT94" s="60"/>
      <c r="NBU94" s="19"/>
      <c r="NBV94" s="18"/>
      <c r="NBW94" s="61"/>
      <c r="NBX94" s="18"/>
      <c r="NBY94" s="19"/>
      <c r="NBZ94" s="19"/>
      <c r="NCA94" s="19"/>
      <c r="NCB94" s="19"/>
      <c r="NCC94" s="19"/>
      <c r="NCD94" s="19"/>
      <c r="NCE94" s="12"/>
      <c r="NCF94" s="12"/>
      <c r="NCG94" s="19"/>
      <c r="NCH94" s="19"/>
      <c r="NCI94" s="18"/>
      <c r="NCJ94" s="18"/>
      <c r="NCK94" s="60"/>
      <c r="NCL94" s="19"/>
      <c r="NCM94" s="18"/>
      <c r="NCN94" s="61"/>
      <c r="NCO94" s="18"/>
      <c r="NCP94" s="19"/>
      <c r="NCQ94" s="19"/>
      <c r="NCR94" s="19"/>
      <c r="NCS94" s="19"/>
      <c r="NCT94" s="19"/>
      <c r="NCU94" s="19"/>
      <c r="NCV94" s="12"/>
      <c r="NCW94" s="12"/>
      <c r="NCX94" s="19"/>
      <c r="NCY94" s="19"/>
      <c r="NCZ94" s="18"/>
      <c r="NDA94" s="18"/>
      <c r="NDB94" s="60"/>
      <c r="NDC94" s="19"/>
      <c r="NDD94" s="18"/>
      <c r="NDE94" s="61"/>
      <c r="NDF94" s="18"/>
      <c r="NDG94" s="19"/>
      <c r="NDH94" s="19"/>
      <c r="NDI94" s="19"/>
      <c r="NDJ94" s="19"/>
      <c r="NDK94" s="19"/>
      <c r="NDL94" s="19"/>
      <c r="NDM94" s="12"/>
      <c r="NDN94" s="12"/>
      <c r="NDO94" s="19"/>
      <c r="NDP94" s="19"/>
      <c r="NDQ94" s="18"/>
      <c r="NDR94" s="18"/>
      <c r="NDS94" s="60"/>
      <c r="NDT94" s="19"/>
      <c r="NDU94" s="18"/>
      <c r="NDV94" s="61"/>
      <c r="NDW94" s="18"/>
      <c r="NDX94" s="19"/>
      <c r="NDY94" s="19"/>
      <c r="NDZ94" s="19"/>
      <c r="NEA94" s="19"/>
      <c r="NEB94" s="19"/>
      <c r="NEC94" s="19"/>
      <c r="NED94" s="12"/>
      <c r="NEE94" s="12"/>
      <c r="NEF94" s="19"/>
      <c r="NEG94" s="19"/>
      <c r="NEH94" s="18"/>
      <c r="NEI94" s="18"/>
      <c r="NEJ94" s="60"/>
      <c r="NEK94" s="19"/>
      <c r="NEL94" s="18"/>
      <c r="NEM94" s="61"/>
      <c r="NEN94" s="18"/>
      <c r="NEO94" s="19"/>
      <c r="NEP94" s="19"/>
      <c r="NEQ94" s="19"/>
      <c r="NER94" s="19"/>
      <c r="NES94" s="19"/>
      <c r="NET94" s="19"/>
      <c r="NEU94" s="12"/>
      <c r="NEV94" s="12"/>
      <c r="NEW94" s="19"/>
      <c r="NEX94" s="19"/>
      <c r="NEY94" s="18"/>
      <c r="NEZ94" s="18"/>
      <c r="NFA94" s="60"/>
      <c r="NFB94" s="19"/>
      <c r="NFC94" s="18"/>
      <c r="NFD94" s="61"/>
      <c r="NFE94" s="18"/>
      <c r="NFF94" s="19"/>
      <c r="NFG94" s="19"/>
      <c r="NFH94" s="19"/>
      <c r="NFI94" s="19"/>
      <c r="NFJ94" s="19"/>
      <c r="NFK94" s="19"/>
      <c r="NFL94" s="12"/>
      <c r="NFM94" s="12"/>
      <c r="NFN94" s="19"/>
      <c r="NFO94" s="19"/>
      <c r="NFP94" s="18"/>
      <c r="NFQ94" s="18"/>
      <c r="NFR94" s="60"/>
      <c r="NFS94" s="19"/>
      <c r="NFT94" s="18"/>
      <c r="NFU94" s="61"/>
      <c r="NFV94" s="18"/>
      <c r="NFW94" s="19"/>
      <c r="NFX94" s="19"/>
      <c r="NFY94" s="19"/>
      <c r="NFZ94" s="19"/>
      <c r="NGA94" s="19"/>
      <c r="NGB94" s="19"/>
      <c r="NGC94" s="12"/>
      <c r="NGD94" s="12"/>
      <c r="NGE94" s="19"/>
      <c r="NGF94" s="19"/>
      <c r="NGG94" s="18"/>
      <c r="NGH94" s="18"/>
      <c r="NGI94" s="60"/>
      <c r="NGJ94" s="19"/>
      <c r="NGK94" s="18"/>
      <c r="NGL94" s="61"/>
      <c r="NGM94" s="18"/>
      <c r="NGN94" s="19"/>
      <c r="NGO94" s="19"/>
      <c r="NGP94" s="19"/>
      <c r="NGQ94" s="19"/>
      <c r="NGR94" s="19"/>
      <c r="NGS94" s="19"/>
      <c r="NGT94" s="12"/>
      <c r="NGU94" s="12"/>
      <c r="NGV94" s="19"/>
      <c r="NGW94" s="19"/>
      <c r="NGX94" s="18"/>
      <c r="NGY94" s="18"/>
      <c r="NGZ94" s="60"/>
      <c r="NHA94" s="19"/>
      <c r="NHB94" s="18"/>
      <c r="NHC94" s="61"/>
      <c r="NHD94" s="18"/>
      <c r="NHE94" s="19"/>
      <c r="NHF94" s="19"/>
      <c r="NHG94" s="19"/>
      <c r="NHH94" s="19"/>
      <c r="NHI94" s="19"/>
      <c r="NHJ94" s="19"/>
      <c r="NHK94" s="12"/>
      <c r="NHL94" s="12"/>
      <c r="NHM94" s="19"/>
      <c r="NHN94" s="19"/>
      <c r="NHO94" s="18"/>
      <c r="NHP94" s="18"/>
      <c r="NHQ94" s="60"/>
      <c r="NHR94" s="19"/>
      <c r="NHS94" s="18"/>
      <c r="NHT94" s="61"/>
      <c r="NHU94" s="18"/>
      <c r="NHV94" s="19"/>
      <c r="NHW94" s="19"/>
      <c r="NHX94" s="19"/>
      <c r="NHY94" s="19"/>
      <c r="NHZ94" s="19"/>
      <c r="NIA94" s="19"/>
      <c r="NIB94" s="12"/>
      <c r="NIC94" s="12"/>
      <c r="NID94" s="19"/>
      <c r="NIE94" s="19"/>
      <c r="NIF94" s="18"/>
      <c r="NIG94" s="18"/>
      <c r="NIH94" s="60"/>
      <c r="NII94" s="19"/>
      <c r="NIJ94" s="18"/>
      <c r="NIK94" s="61"/>
      <c r="NIL94" s="18"/>
      <c r="NIM94" s="19"/>
      <c r="NIN94" s="19"/>
      <c r="NIO94" s="19"/>
      <c r="NIP94" s="19"/>
      <c r="NIQ94" s="19"/>
      <c r="NIR94" s="19"/>
      <c r="NIS94" s="12"/>
      <c r="NIT94" s="12"/>
      <c r="NIU94" s="19"/>
      <c r="NIV94" s="19"/>
      <c r="NIW94" s="18"/>
      <c r="NIX94" s="18"/>
      <c r="NIY94" s="60"/>
      <c r="NIZ94" s="19"/>
      <c r="NJA94" s="18"/>
      <c r="NJB94" s="61"/>
      <c r="NJC94" s="18"/>
      <c r="NJD94" s="19"/>
      <c r="NJE94" s="19"/>
      <c r="NJF94" s="19"/>
      <c r="NJG94" s="19"/>
      <c r="NJH94" s="19"/>
      <c r="NJI94" s="19"/>
      <c r="NJJ94" s="12"/>
      <c r="NJK94" s="12"/>
      <c r="NJL94" s="19"/>
      <c r="NJM94" s="19"/>
      <c r="NJN94" s="18"/>
      <c r="NJO94" s="18"/>
      <c r="NJP94" s="60"/>
      <c r="NJQ94" s="19"/>
      <c r="NJR94" s="18"/>
      <c r="NJS94" s="61"/>
      <c r="NJT94" s="18"/>
      <c r="NJU94" s="19"/>
      <c r="NJV94" s="19"/>
      <c r="NJW94" s="19"/>
      <c r="NJX94" s="19"/>
      <c r="NJY94" s="19"/>
      <c r="NJZ94" s="19"/>
      <c r="NKA94" s="12"/>
      <c r="NKB94" s="12"/>
      <c r="NKC94" s="19"/>
      <c r="NKD94" s="19"/>
      <c r="NKE94" s="18"/>
      <c r="NKF94" s="18"/>
      <c r="NKG94" s="60"/>
      <c r="NKH94" s="19"/>
      <c r="NKI94" s="18"/>
      <c r="NKJ94" s="61"/>
      <c r="NKK94" s="18"/>
      <c r="NKL94" s="19"/>
      <c r="NKM94" s="19"/>
      <c r="NKN94" s="19"/>
      <c r="NKO94" s="19"/>
      <c r="NKP94" s="19"/>
      <c r="NKQ94" s="19"/>
      <c r="NKR94" s="12"/>
      <c r="NKS94" s="12"/>
      <c r="NKT94" s="19"/>
      <c r="NKU94" s="19"/>
      <c r="NKV94" s="18"/>
      <c r="NKW94" s="18"/>
      <c r="NKX94" s="60"/>
      <c r="NKY94" s="19"/>
      <c r="NKZ94" s="18"/>
      <c r="NLA94" s="61"/>
      <c r="NLB94" s="18"/>
      <c r="NLC94" s="19"/>
      <c r="NLD94" s="19"/>
      <c r="NLE94" s="19"/>
      <c r="NLF94" s="19"/>
      <c r="NLG94" s="19"/>
      <c r="NLH94" s="19"/>
      <c r="NLI94" s="12"/>
      <c r="NLJ94" s="12"/>
      <c r="NLK94" s="19"/>
      <c r="NLL94" s="19"/>
      <c r="NLM94" s="18"/>
      <c r="NLN94" s="18"/>
      <c r="NLO94" s="60"/>
      <c r="NLP94" s="19"/>
      <c r="NLQ94" s="18"/>
      <c r="NLR94" s="61"/>
      <c r="NLS94" s="18"/>
      <c r="NLT94" s="19"/>
      <c r="NLU94" s="19"/>
      <c r="NLV94" s="19"/>
      <c r="NLW94" s="19"/>
      <c r="NLX94" s="19"/>
      <c r="NLY94" s="19"/>
      <c r="NLZ94" s="12"/>
      <c r="NMA94" s="12"/>
      <c r="NMB94" s="19"/>
      <c r="NMC94" s="19"/>
      <c r="NMD94" s="18"/>
      <c r="NME94" s="18"/>
      <c r="NMF94" s="60"/>
      <c r="NMG94" s="19"/>
      <c r="NMH94" s="18"/>
      <c r="NMI94" s="61"/>
      <c r="NMJ94" s="18"/>
      <c r="NMK94" s="19"/>
      <c r="NML94" s="19"/>
      <c r="NMM94" s="19"/>
      <c r="NMN94" s="19"/>
      <c r="NMO94" s="19"/>
      <c r="NMP94" s="19"/>
      <c r="NMQ94" s="12"/>
      <c r="NMR94" s="12"/>
      <c r="NMS94" s="19"/>
      <c r="NMT94" s="19"/>
      <c r="NMU94" s="18"/>
      <c r="NMV94" s="18"/>
      <c r="NMW94" s="60"/>
      <c r="NMX94" s="19"/>
      <c r="NMY94" s="18"/>
      <c r="NMZ94" s="61"/>
      <c r="NNA94" s="18"/>
      <c r="NNB94" s="19"/>
      <c r="NNC94" s="19"/>
      <c r="NND94" s="19"/>
      <c r="NNE94" s="19"/>
      <c r="NNF94" s="19"/>
      <c r="NNG94" s="19"/>
      <c r="NNH94" s="12"/>
      <c r="NNI94" s="12"/>
      <c r="NNJ94" s="19"/>
      <c r="NNK94" s="19"/>
      <c r="NNL94" s="18"/>
      <c r="NNM94" s="18"/>
      <c r="NNN94" s="60"/>
      <c r="NNO94" s="19"/>
      <c r="NNP94" s="18"/>
      <c r="NNQ94" s="61"/>
      <c r="NNR94" s="18"/>
      <c r="NNS94" s="19"/>
      <c r="NNT94" s="19"/>
      <c r="NNU94" s="19"/>
      <c r="NNV94" s="19"/>
      <c r="NNW94" s="19"/>
      <c r="NNX94" s="19"/>
      <c r="NNY94" s="12"/>
      <c r="NNZ94" s="12"/>
      <c r="NOA94" s="19"/>
      <c r="NOB94" s="19"/>
      <c r="NOC94" s="18"/>
      <c r="NOD94" s="18"/>
      <c r="NOE94" s="60"/>
      <c r="NOF94" s="19"/>
      <c r="NOG94" s="18"/>
      <c r="NOH94" s="61"/>
      <c r="NOI94" s="18"/>
      <c r="NOJ94" s="19"/>
      <c r="NOK94" s="19"/>
      <c r="NOL94" s="19"/>
      <c r="NOM94" s="19"/>
      <c r="NON94" s="19"/>
      <c r="NOO94" s="19"/>
      <c r="NOP94" s="12"/>
      <c r="NOQ94" s="12"/>
      <c r="NOR94" s="19"/>
      <c r="NOS94" s="19"/>
      <c r="NOT94" s="18"/>
      <c r="NOU94" s="18"/>
      <c r="NOV94" s="60"/>
      <c r="NOW94" s="19"/>
      <c r="NOX94" s="18"/>
      <c r="NOY94" s="61"/>
      <c r="NOZ94" s="18"/>
      <c r="NPA94" s="19"/>
      <c r="NPB94" s="19"/>
      <c r="NPC94" s="19"/>
      <c r="NPD94" s="19"/>
      <c r="NPE94" s="19"/>
      <c r="NPF94" s="19"/>
      <c r="NPG94" s="12"/>
      <c r="NPH94" s="12"/>
      <c r="NPI94" s="19"/>
      <c r="NPJ94" s="19"/>
      <c r="NPK94" s="18"/>
      <c r="NPL94" s="18"/>
      <c r="NPM94" s="60"/>
      <c r="NPN94" s="19"/>
      <c r="NPO94" s="18"/>
      <c r="NPP94" s="61"/>
      <c r="NPQ94" s="18"/>
      <c r="NPR94" s="19"/>
      <c r="NPS94" s="19"/>
      <c r="NPT94" s="19"/>
      <c r="NPU94" s="19"/>
      <c r="NPV94" s="19"/>
      <c r="NPW94" s="19"/>
      <c r="NPX94" s="12"/>
      <c r="NPY94" s="12"/>
      <c r="NPZ94" s="19"/>
      <c r="NQA94" s="19"/>
      <c r="NQB94" s="18"/>
      <c r="NQC94" s="18"/>
      <c r="NQD94" s="60"/>
      <c r="NQE94" s="19"/>
      <c r="NQF94" s="18"/>
      <c r="NQG94" s="61"/>
      <c r="NQH94" s="18"/>
      <c r="NQI94" s="19"/>
      <c r="NQJ94" s="19"/>
      <c r="NQK94" s="19"/>
      <c r="NQL94" s="19"/>
      <c r="NQM94" s="19"/>
      <c r="NQN94" s="19"/>
      <c r="NQO94" s="12"/>
      <c r="NQP94" s="12"/>
      <c r="NQQ94" s="19"/>
      <c r="NQR94" s="19"/>
      <c r="NQS94" s="18"/>
      <c r="NQT94" s="18"/>
      <c r="NQU94" s="60"/>
      <c r="NQV94" s="19"/>
      <c r="NQW94" s="18"/>
      <c r="NQX94" s="61"/>
      <c r="NQY94" s="18"/>
      <c r="NQZ94" s="19"/>
      <c r="NRA94" s="19"/>
      <c r="NRB94" s="19"/>
      <c r="NRC94" s="19"/>
      <c r="NRD94" s="19"/>
      <c r="NRE94" s="19"/>
      <c r="NRF94" s="12"/>
      <c r="NRG94" s="12"/>
      <c r="NRH94" s="19"/>
      <c r="NRI94" s="19"/>
      <c r="NRJ94" s="18"/>
      <c r="NRK94" s="18"/>
      <c r="NRL94" s="60"/>
      <c r="NRM94" s="19"/>
      <c r="NRN94" s="18"/>
      <c r="NRO94" s="61"/>
      <c r="NRP94" s="18"/>
      <c r="NRQ94" s="19"/>
      <c r="NRR94" s="19"/>
      <c r="NRS94" s="19"/>
      <c r="NRT94" s="19"/>
      <c r="NRU94" s="19"/>
      <c r="NRV94" s="19"/>
      <c r="NRW94" s="12"/>
      <c r="NRX94" s="12"/>
      <c r="NRY94" s="19"/>
      <c r="NRZ94" s="19"/>
      <c r="NSA94" s="18"/>
      <c r="NSB94" s="18"/>
      <c r="NSC94" s="60"/>
      <c r="NSD94" s="19"/>
      <c r="NSE94" s="18"/>
      <c r="NSF94" s="61"/>
      <c r="NSG94" s="18"/>
      <c r="NSH94" s="19"/>
      <c r="NSI94" s="19"/>
      <c r="NSJ94" s="19"/>
      <c r="NSK94" s="19"/>
      <c r="NSL94" s="19"/>
      <c r="NSM94" s="19"/>
      <c r="NSN94" s="12"/>
      <c r="NSO94" s="12"/>
      <c r="NSP94" s="19"/>
      <c r="NSQ94" s="19"/>
      <c r="NSR94" s="18"/>
      <c r="NSS94" s="18"/>
      <c r="NST94" s="60"/>
      <c r="NSU94" s="19"/>
      <c r="NSV94" s="18"/>
      <c r="NSW94" s="61"/>
      <c r="NSX94" s="18"/>
      <c r="NSY94" s="19"/>
      <c r="NSZ94" s="19"/>
      <c r="NTA94" s="19"/>
      <c r="NTB94" s="19"/>
      <c r="NTC94" s="19"/>
      <c r="NTD94" s="19"/>
      <c r="NTE94" s="12"/>
      <c r="NTF94" s="12"/>
      <c r="NTG94" s="19"/>
      <c r="NTH94" s="19"/>
      <c r="NTI94" s="18"/>
      <c r="NTJ94" s="18"/>
      <c r="NTK94" s="60"/>
      <c r="NTL94" s="19"/>
      <c r="NTM94" s="18"/>
      <c r="NTN94" s="61"/>
      <c r="NTO94" s="18"/>
      <c r="NTP94" s="19"/>
      <c r="NTQ94" s="19"/>
      <c r="NTR94" s="19"/>
      <c r="NTS94" s="19"/>
      <c r="NTT94" s="19"/>
      <c r="NTU94" s="19"/>
      <c r="NTV94" s="12"/>
      <c r="NTW94" s="12"/>
      <c r="NTX94" s="19"/>
      <c r="NTY94" s="19"/>
      <c r="NTZ94" s="18"/>
      <c r="NUA94" s="18"/>
      <c r="NUB94" s="60"/>
      <c r="NUC94" s="19"/>
      <c r="NUD94" s="18"/>
      <c r="NUE94" s="61"/>
      <c r="NUF94" s="18"/>
      <c r="NUG94" s="19"/>
      <c r="NUH94" s="19"/>
      <c r="NUI94" s="19"/>
      <c r="NUJ94" s="19"/>
      <c r="NUK94" s="19"/>
      <c r="NUL94" s="19"/>
      <c r="NUM94" s="12"/>
      <c r="NUN94" s="12"/>
      <c r="NUO94" s="19"/>
      <c r="NUP94" s="19"/>
      <c r="NUQ94" s="18"/>
      <c r="NUR94" s="18"/>
      <c r="NUS94" s="60"/>
      <c r="NUT94" s="19"/>
      <c r="NUU94" s="18"/>
      <c r="NUV94" s="61"/>
      <c r="NUW94" s="18"/>
      <c r="NUX94" s="19"/>
      <c r="NUY94" s="19"/>
      <c r="NUZ94" s="19"/>
      <c r="NVA94" s="19"/>
      <c r="NVB94" s="19"/>
      <c r="NVC94" s="19"/>
      <c r="NVD94" s="12"/>
      <c r="NVE94" s="12"/>
      <c r="NVF94" s="19"/>
      <c r="NVG94" s="19"/>
      <c r="NVH94" s="18"/>
      <c r="NVI94" s="18"/>
      <c r="NVJ94" s="60"/>
      <c r="NVK94" s="19"/>
      <c r="NVL94" s="18"/>
      <c r="NVM94" s="61"/>
      <c r="NVN94" s="18"/>
      <c r="NVO94" s="19"/>
      <c r="NVP94" s="19"/>
      <c r="NVQ94" s="19"/>
      <c r="NVR94" s="19"/>
      <c r="NVS94" s="19"/>
      <c r="NVT94" s="19"/>
      <c r="NVU94" s="12"/>
      <c r="NVV94" s="12"/>
      <c r="NVW94" s="19"/>
      <c r="NVX94" s="19"/>
      <c r="NVY94" s="18"/>
      <c r="NVZ94" s="18"/>
      <c r="NWA94" s="60"/>
      <c r="NWB94" s="19"/>
      <c r="NWC94" s="18"/>
      <c r="NWD94" s="61"/>
      <c r="NWE94" s="18"/>
      <c r="NWF94" s="19"/>
      <c r="NWG94" s="19"/>
      <c r="NWH94" s="19"/>
      <c r="NWI94" s="19"/>
      <c r="NWJ94" s="19"/>
      <c r="NWK94" s="19"/>
      <c r="NWL94" s="12"/>
      <c r="NWM94" s="12"/>
      <c r="NWN94" s="19"/>
      <c r="NWO94" s="19"/>
      <c r="NWP94" s="18"/>
      <c r="NWQ94" s="18"/>
      <c r="NWR94" s="60"/>
      <c r="NWS94" s="19"/>
      <c r="NWT94" s="18"/>
      <c r="NWU94" s="61"/>
      <c r="NWV94" s="18"/>
      <c r="NWW94" s="19"/>
      <c r="NWX94" s="19"/>
      <c r="NWY94" s="19"/>
      <c r="NWZ94" s="19"/>
      <c r="NXA94" s="19"/>
      <c r="NXB94" s="19"/>
      <c r="NXC94" s="12"/>
      <c r="NXD94" s="12"/>
      <c r="NXE94" s="19"/>
      <c r="NXF94" s="19"/>
      <c r="NXG94" s="18"/>
      <c r="NXH94" s="18"/>
      <c r="NXI94" s="60"/>
      <c r="NXJ94" s="19"/>
      <c r="NXK94" s="18"/>
      <c r="NXL94" s="61"/>
      <c r="NXM94" s="18"/>
      <c r="NXN94" s="19"/>
      <c r="NXO94" s="19"/>
      <c r="NXP94" s="19"/>
      <c r="NXQ94" s="19"/>
      <c r="NXR94" s="19"/>
      <c r="NXS94" s="19"/>
      <c r="NXT94" s="12"/>
      <c r="NXU94" s="12"/>
      <c r="NXV94" s="19"/>
      <c r="NXW94" s="19"/>
      <c r="NXX94" s="18"/>
      <c r="NXY94" s="18"/>
      <c r="NXZ94" s="60"/>
      <c r="NYA94" s="19"/>
      <c r="NYB94" s="18"/>
      <c r="NYC94" s="61"/>
      <c r="NYD94" s="18"/>
      <c r="NYE94" s="19"/>
      <c r="NYF94" s="19"/>
      <c r="NYG94" s="19"/>
      <c r="NYH94" s="19"/>
      <c r="NYI94" s="19"/>
      <c r="NYJ94" s="19"/>
      <c r="NYK94" s="12"/>
      <c r="NYL94" s="12"/>
      <c r="NYM94" s="19"/>
      <c r="NYN94" s="19"/>
      <c r="NYO94" s="18"/>
      <c r="NYP94" s="18"/>
      <c r="NYQ94" s="60"/>
      <c r="NYR94" s="19"/>
      <c r="NYS94" s="18"/>
      <c r="NYT94" s="61"/>
      <c r="NYU94" s="18"/>
      <c r="NYV94" s="19"/>
      <c r="NYW94" s="19"/>
      <c r="NYX94" s="19"/>
      <c r="NYY94" s="19"/>
      <c r="NYZ94" s="19"/>
      <c r="NZA94" s="19"/>
      <c r="NZB94" s="12"/>
      <c r="NZC94" s="12"/>
      <c r="NZD94" s="19"/>
      <c r="NZE94" s="19"/>
      <c r="NZF94" s="18"/>
      <c r="NZG94" s="18"/>
      <c r="NZH94" s="60"/>
      <c r="NZI94" s="19"/>
      <c r="NZJ94" s="18"/>
      <c r="NZK94" s="61"/>
      <c r="NZL94" s="18"/>
      <c r="NZM94" s="19"/>
      <c r="NZN94" s="19"/>
      <c r="NZO94" s="19"/>
      <c r="NZP94" s="19"/>
      <c r="NZQ94" s="19"/>
      <c r="NZR94" s="19"/>
      <c r="NZS94" s="12"/>
      <c r="NZT94" s="12"/>
      <c r="NZU94" s="19"/>
      <c r="NZV94" s="19"/>
      <c r="NZW94" s="18"/>
      <c r="NZX94" s="18"/>
      <c r="NZY94" s="60"/>
      <c r="NZZ94" s="19"/>
      <c r="OAA94" s="18"/>
      <c r="OAB94" s="61"/>
      <c r="OAC94" s="18"/>
      <c r="OAD94" s="19"/>
      <c r="OAE94" s="19"/>
      <c r="OAF94" s="19"/>
      <c r="OAG94" s="19"/>
      <c r="OAH94" s="19"/>
      <c r="OAI94" s="19"/>
      <c r="OAJ94" s="12"/>
      <c r="OAK94" s="12"/>
      <c r="OAL94" s="19"/>
      <c r="OAM94" s="19"/>
      <c r="OAN94" s="18"/>
      <c r="OAO94" s="18"/>
      <c r="OAP94" s="60"/>
      <c r="OAQ94" s="19"/>
      <c r="OAR94" s="18"/>
      <c r="OAS94" s="61"/>
      <c r="OAT94" s="18"/>
      <c r="OAU94" s="19"/>
      <c r="OAV94" s="19"/>
      <c r="OAW94" s="19"/>
      <c r="OAX94" s="19"/>
      <c r="OAY94" s="19"/>
      <c r="OAZ94" s="19"/>
      <c r="OBA94" s="12"/>
      <c r="OBB94" s="12"/>
      <c r="OBC94" s="19"/>
      <c r="OBD94" s="19"/>
      <c r="OBE94" s="18"/>
      <c r="OBF94" s="18"/>
      <c r="OBG94" s="60"/>
      <c r="OBH94" s="19"/>
      <c r="OBI94" s="18"/>
      <c r="OBJ94" s="61"/>
      <c r="OBK94" s="18"/>
      <c r="OBL94" s="19"/>
      <c r="OBM94" s="19"/>
      <c r="OBN94" s="19"/>
      <c r="OBO94" s="19"/>
      <c r="OBP94" s="19"/>
      <c r="OBQ94" s="19"/>
      <c r="OBR94" s="12"/>
      <c r="OBS94" s="12"/>
      <c r="OBT94" s="19"/>
      <c r="OBU94" s="19"/>
      <c r="OBV94" s="18"/>
      <c r="OBW94" s="18"/>
      <c r="OBX94" s="60"/>
      <c r="OBY94" s="19"/>
      <c r="OBZ94" s="18"/>
      <c r="OCA94" s="61"/>
      <c r="OCB94" s="18"/>
      <c r="OCC94" s="19"/>
      <c r="OCD94" s="19"/>
      <c r="OCE94" s="19"/>
      <c r="OCF94" s="19"/>
      <c r="OCG94" s="19"/>
      <c r="OCH94" s="19"/>
      <c r="OCI94" s="12"/>
      <c r="OCJ94" s="12"/>
      <c r="OCK94" s="19"/>
      <c r="OCL94" s="19"/>
      <c r="OCM94" s="18"/>
      <c r="OCN94" s="18"/>
      <c r="OCO94" s="60"/>
      <c r="OCP94" s="19"/>
      <c r="OCQ94" s="18"/>
      <c r="OCR94" s="61"/>
      <c r="OCS94" s="18"/>
      <c r="OCT94" s="19"/>
      <c r="OCU94" s="19"/>
      <c r="OCV94" s="19"/>
      <c r="OCW94" s="19"/>
      <c r="OCX94" s="19"/>
      <c r="OCY94" s="19"/>
      <c r="OCZ94" s="12"/>
      <c r="ODA94" s="12"/>
      <c r="ODB94" s="19"/>
      <c r="ODC94" s="19"/>
      <c r="ODD94" s="18"/>
      <c r="ODE94" s="18"/>
      <c r="ODF94" s="60"/>
      <c r="ODG94" s="19"/>
      <c r="ODH94" s="18"/>
      <c r="ODI94" s="61"/>
      <c r="ODJ94" s="18"/>
      <c r="ODK94" s="19"/>
      <c r="ODL94" s="19"/>
      <c r="ODM94" s="19"/>
      <c r="ODN94" s="19"/>
      <c r="ODO94" s="19"/>
      <c r="ODP94" s="19"/>
      <c r="ODQ94" s="12"/>
      <c r="ODR94" s="12"/>
      <c r="ODS94" s="19"/>
      <c r="ODT94" s="19"/>
      <c r="ODU94" s="18"/>
      <c r="ODV94" s="18"/>
      <c r="ODW94" s="60"/>
      <c r="ODX94" s="19"/>
      <c r="ODY94" s="18"/>
      <c r="ODZ94" s="61"/>
      <c r="OEA94" s="18"/>
      <c r="OEB94" s="19"/>
      <c r="OEC94" s="19"/>
      <c r="OED94" s="19"/>
      <c r="OEE94" s="19"/>
      <c r="OEF94" s="19"/>
      <c r="OEG94" s="19"/>
      <c r="OEH94" s="12"/>
      <c r="OEI94" s="12"/>
      <c r="OEJ94" s="19"/>
      <c r="OEK94" s="19"/>
      <c r="OEL94" s="18"/>
      <c r="OEM94" s="18"/>
      <c r="OEN94" s="60"/>
      <c r="OEO94" s="19"/>
      <c r="OEP94" s="18"/>
      <c r="OEQ94" s="61"/>
      <c r="OER94" s="18"/>
      <c r="OES94" s="19"/>
      <c r="OET94" s="19"/>
      <c r="OEU94" s="19"/>
      <c r="OEV94" s="19"/>
      <c r="OEW94" s="19"/>
      <c r="OEX94" s="19"/>
      <c r="OEY94" s="12"/>
      <c r="OEZ94" s="12"/>
      <c r="OFA94" s="19"/>
      <c r="OFB94" s="19"/>
      <c r="OFC94" s="18"/>
      <c r="OFD94" s="18"/>
      <c r="OFE94" s="60"/>
      <c r="OFF94" s="19"/>
      <c r="OFG94" s="18"/>
      <c r="OFH94" s="61"/>
      <c r="OFI94" s="18"/>
      <c r="OFJ94" s="19"/>
      <c r="OFK94" s="19"/>
      <c r="OFL94" s="19"/>
      <c r="OFM94" s="19"/>
      <c r="OFN94" s="19"/>
      <c r="OFO94" s="19"/>
      <c r="OFP94" s="12"/>
      <c r="OFQ94" s="12"/>
      <c r="OFR94" s="19"/>
      <c r="OFS94" s="19"/>
      <c r="OFT94" s="18"/>
      <c r="OFU94" s="18"/>
      <c r="OFV94" s="60"/>
      <c r="OFW94" s="19"/>
      <c r="OFX94" s="18"/>
      <c r="OFY94" s="61"/>
      <c r="OFZ94" s="18"/>
      <c r="OGA94" s="19"/>
      <c r="OGB94" s="19"/>
      <c r="OGC94" s="19"/>
      <c r="OGD94" s="19"/>
      <c r="OGE94" s="19"/>
      <c r="OGF94" s="19"/>
      <c r="OGG94" s="12"/>
      <c r="OGH94" s="12"/>
      <c r="OGI94" s="19"/>
      <c r="OGJ94" s="19"/>
      <c r="OGK94" s="18"/>
      <c r="OGL94" s="18"/>
      <c r="OGM94" s="60"/>
      <c r="OGN94" s="19"/>
      <c r="OGO94" s="18"/>
      <c r="OGP94" s="61"/>
      <c r="OGQ94" s="18"/>
      <c r="OGR94" s="19"/>
      <c r="OGS94" s="19"/>
      <c r="OGT94" s="19"/>
      <c r="OGU94" s="19"/>
      <c r="OGV94" s="19"/>
      <c r="OGW94" s="19"/>
      <c r="OGX94" s="12"/>
      <c r="OGY94" s="12"/>
      <c r="OGZ94" s="19"/>
      <c r="OHA94" s="19"/>
      <c r="OHB94" s="18"/>
      <c r="OHC94" s="18"/>
      <c r="OHD94" s="60"/>
      <c r="OHE94" s="19"/>
      <c r="OHF94" s="18"/>
      <c r="OHG94" s="61"/>
      <c r="OHH94" s="18"/>
      <c r="OHI94" s="19"/>
      <c r="OHJ94" s="19"/>
      <c r="OHK94" s="19"/>
      <c r="OHL94" s="19"/>
      <c r="OHM94" s="19"/>
      <c r="OHN94" s="19"/>
      <c r="OHO94" s="12"/>
      <c r="OHP94" s="12"/>
      <c r="OHQ94" s="19"/>
      <c r="OHR94" s="19"/>
      <c r="OHS94" s="18"/>
      <c r="OHT94" s="18"/>
      <c r="OHU94" s="60"/>
      <c r="OHV94" s="19"/>
      <c r="OHW94" s="18"/>
      <c r="OHX94" s="61"/>
      <c r="OHY94" s="18"/>
      <c r="OHZ94" s="19"/>
      <c r="OIA94" s="19"/>
      <c r="OIB94" s="19"/>
      <c r="OIC94" s="19"/>
      <c r="OID94" s="19"/>
      <c r="OIE94" s="19"/>
      <c r="OIF94" s="12"/>
      <c r="OIG94" s="12"/>
      <c r="OIH94" s="19"/>
      <c r="OII94" s="19"/>
      <c r="OIJ94" s="18"/>
      <c r="OIK94" s="18"/>
      <c r="OIL94" s="60"/>
      <c r="OIM94" s="19"/>
      <c r="OIN94" s="18"/>
      <c r="OIO94" s="61"/>
      <c r="OIP94" s="18"/>
      <c r="OIQ94" s="19"/>
      <c r="OIR94" s="19"/>
      <c r="OIS94" s="19"/>
      <c r="OIT94" s="19"/>
      <c r="OIU94" s="19"/>
      <c r="OIV94" s="19"/>
      <c r="OIW94" s="12"/>
      <c r="OIX94" s="12"/>
      <c r="OIY94" s="19"/>
      <c r="OIZ94" s="19"/>
      <c r="OJA94" s="18"/>
      <c r="OJB94" s="18"/>
      <c r="OJC94" s="60"/>
      <c r="OJD94" s="19"/>
      <c r="OJE94" s="18"/>
      <c r="OJF94" s="61"/>
      <c r="OJG94" s="18"/>
      <c r="OJH94" s="19"/>
      <c r="OJI94" s="19"/>
      <c r="OJJ94" s="19"/>
      <c r="OJK94" s="19"/>
      <c r="OJL94" s="19"/>
      <c r="OJM94" s="19"/>
      <c r="OJN94" s="12"/>
      <c r="OJO94" s="12"/>
      <c r="OJP94" s="19"/>
      <c r="OJQ94" s="19"/>
      <c r="OJR94" s="18"/>
      <c r="OJS94" s="18"/>
      <c r="OJT94" s="60"/>
      <c r="OJU94" s="19"/>
      <c r="OJV94" s="18"/>
      <c r="OJW94" s="61"/>
      <c r="OJX94" s="18"/>
      <c r="OJY94" s="19"/>
      <c r="OJZ94" s="19"/>
      <c r="OKA94" s="19"/>
      <c r="OKB94" s="19"/>
      <c r="OKC94" s="19"/>
      <c r="OKD94" s="19"/>
      <c r="OKE94" s="12"/>
      <c r="OKF94" s="12"/>
      <c r="OKG94" s="19"/>
      <c r="OKH94" s="19"/>
      <c r="OKI94" s="18"/>
      <c r="OKJ94" s="18"/>
      <c r="OKK94" s="60"/>
      <c r="OKL94" s="19"/>
      <c r="OKM94" s="18"/>
      <c r="OKN94" s="61"/>
      <c r="OKO94" s="18"/>
      <c r="OKP94" s="19"/>
      <c r="OKQ94" s="19"/>
      <c r="OKR94" s="19"/>
      <c r="OKS94" s="19"/>
      <c r="OKT94" s="19"/>
      <c r="OKU94" s="19"/>
      <c r="OKV94" s="12"/>
      <c r="OKW94" s="12"/>
      <c r="OKX94" s="19"/>
      <c r="OKY94" s="19"/>
      <c r="OKZ94" s="18"/>
      <c r="OLA94" s="18"/>
      <c r="OLB94" s="60"/>
      <c r="OLC94" s="19"/>
      <c r="OLD94" s="18"/>
      <c r="OLE94" s="61"/>
      <c r="OLF94" s="18"/>
      <c r="OLG94" s="19"/>
      <c r="OLH94" s="19"/>
      <c r="OLI94" s="19"/>
      <c r="OLJ94" s="19"/>
      <c r="OLK94" s="19"/>
      <c r="OLL94" s="19"/>
      <c r="OLM94" s="12"/>
      <c r="OLN94" s="12"/>
      <c r="OLO94" s="19"/>
      <c r="OLP94" s="19"/>
      <c r="OLQ94" s="18"/>
      <c r="OLR94" s="18"/>
      <c r="OLS94" s="60"/>
      <c r="OLT94" s="19"/>
      <c r="OLU94" s="18"/>
      <c r="OLV94" s="61"/>
      <c r="OLW94" s="18"/>
      <c r="OLX94" s="19"/>
      <c r="OLY94" s="19"/>
      <c r="OLZ94" s="19"/>
      <c r="OMA94" s="19"/>
      <c r="OMB94" s="19"/>
      <c r="OMC94" s="19"/>
      <c r="OMD94" s="12"/>
      <c r="OME94" s="12"/>
      <c r="OMF94" s="19"/>
      <c r="OMG94" s="19"/>
      <c r="OMH94" s="18"/>
      <c r="OMI94" s="18"/>
      <c r="OMJ94" s="60"/>
      <c r="OMK94" s="19"/>
      <c r="OML94" s="18"/>
      <c r="OMM94" s="61"/>
      <c r="OMN94" s="18"/>
      <c r="OMO94" s="19"/>
      <c r="OMP94" s="19"/>
      <c r="OMQ94" s="19"/>
      <c r="OMR94" s="19"/>
      <c r="OMS94" s="19"/>
      <c r="OMT94" s="19"/>
      <c r="OMU94" s="12"/>
      <c r="OMV94" s="12"/>
      <c r="OMW94" s="19"/>
      <c r="OMX94" s="19"/>
      <c r="OMY94" s="18"/>
      <c r="OMZ94" s="18"/>
      <c r="ONA94" s="60"/>
      <c r="ONB94" s="19"/>
      <c r="ONC94" s="18"/>
      <c r="OND94" s="61"/>
      <c r="ONE94" s="18"/>
      <c r="ONF94" s="19"/>
      <c r="ONG94" s="19"/>
      <c r="ONH94" s="19"/>
      <c r="ONI94" s="19"/>
      <c r="ONJ94" s="19"/>
      <c r="ONK94" s="19"/>
      <c r="ONL94" s="12"/>
      <c r="ONM94" s="12"/>
      <c r="ONN94" s="19"/>
      <c r="ONO94" s="19"/>
      <c r="ONP94" s="18"/>
      <c r="ONQ94" s="18"/>
      <c r="ONR94" s="60"/>
      <c r="ONS94" s="19"/>
      <c r="ONT94" s="18"/>
      <c r="ONU94" s="61"/>
      <c r="ONV94" s="18"/>
      <c r="ONW94" s="19"/>
      <c r="ONX94" s="19"/>
      <c r="ONY94" s="19"/>
      <c r="ONZ94" s="19"/>
      <c r="OOA94" s="19"/>
      <c r="OOB94" s="19"/>
      <c r="OOC94" s="12"/>
      <c r="OOD94" s="12"/>
      <c r="OOE94" s="19"/>
      <c r="OOF94" s="19"/>
      <c r="OOG94" s="18"/>
      <c r="OOH94" s="18"/>
      <c r="OOI94" s="60"/>
      <c r="OOJ94" s="19"/>
      <c r="OOK94" s="18"/>
      <c r="OOL94" s="61"/>
      <c r="OOM94" s="18"/>
      <c r="OON94" s="19"/>
      <c r="OOO94" s="19"/>
      <c r="OOP94" s="19"/>
      <c r="OOQ94" s="19"/>
      <c r="OOR94" s="19"/>
      <c r="OOS94" s="19"/>
      <c r="OOT94" s="12"/>
      <c r="OOU94" s="12"/>
      <c r="OOV94" s="19"/>
      <c r="OOW94" s="19"/>
      <c r="OOX94" s="18"/>
      <c r="OOY94" s="18"/>
      <c r="OOZ94" s="60"/>
      <c r="OPA94" s="19"/>
      <c r="OPB94" s="18"/>
      <c r="OPC94" s="61"/>
      <c r="OPD94" s="18"/>
      <c r="OPE94" s="19"/>
      <c r="OPF94" s="19"/>
      <c r="OPG94" s="19"/>
      <c r="OPH94" s="19"/>
      <c r="OPI94" s="19"/>
      <c r="OPJ94" s="19"/>
      <c r="OPK94" s="12"/>
      <c r="OPL94" s="12"/>
      <c r="OPM94" s="19"/>
      <c r="OPN94" s="19"/>
      <c r="OPO94" s="18"/>
      <c r="OPP94" s="18"/>
      <c r="OPQ94" s="60"/>
      <c r="OPR94" s="19"/>
      <c r="OPS94" s="18"/>
      <c r="OPT94" s="61"/>
      <c r="OPU94" s="18"/>
      <c r="OPV94" s="19"/>
      <c r="OPW94" s="19"/>
      <c r="OPX94" s="19"/>
      <c r="OPY94" s="19"/>
      <c r="OPZ94" s="19"/>
      <c r="OQA94" s="19"/>
      <c r="OQB94" s="12"/>
      <c r="OQC94" s="12"/>
      <c r="OQD94" s="19"/>
      <c r="OQE94" s="19"/>
      <c r="OQF94" s="18"/>
      <c r="OQG94" s="18"/>
      <c r="OQH94" s="60"/>
      <c r="OQI94" s="19"/>
      <c r="OQJ94" s="18"/>
      <c r="OQK94" s="61"/>
      <c r="OQL94" s="18"/>
      <c r="OQM94" s="19"/>
      <c r="OQN94" s="19"/>
      <c r="OQO94" s="19"/>
      <c r="OQP94" s="19"/>
      <c r="OQQ94" s="19"/>
      <c r="OQR94" s="19"/>
      <c r="OQS94" s="12"/>
      <c r="OQT94" s="12"/>
      <c r="OQU94" s="19"/>
      <c r="OQV94" s="19"/>
      <c r="OQW94" s="18"/>
      <c r="OQX94" s="18"/>
      <c r="OQY94" s="60"/>
      <c r="OQZ94" s="19"/>
      <c r="ORA94" s="18"/>
      <c r="ORB94" s="61"/>
      <c r="ORC94" s="18"/>
      <c r="ORD94" s="19"/>
      <c r="ORE94" s="19"/>
      <c r="ORF94" s="19"/>
      <c r="ORG94" s="19"/>
      <c r="ORH94" s="19"/>
      <c r="ORI94" s="19"/>
      <c r="ORJ94" s="12"/>
      <c r="ORK94" s="12"/>
      <c r="ORL94" s="19"/>
      <c r="ORM94" s="19"/>
      <c r="ORN94" s="18"/>
      <c r="ORO94" s="18"/>
      <c r="ORP94" s="60"/>
      <c r="ORQ94" s="19"/>
      <c r="ORR94" s="18"/>
      <c r="ORS94" s="61"/>
      <c r="ORT94" s="18"/>
      <c r="ORU94" s="19"/>
      <c r="ORV94" s="19"/>
      <c r="ORW94" s="19"/>
      <c r="ORX94" s="19"/>
      <c r="ORY94" s="19"/>
      <c r="ORZ94" s="19"/>
      <c r="OSA94" s="12"/>
      <c r="OSB94" s="12"/>
      <c r="OSC94" s="19"/>
      <c r="OSD94" s="19"/>
      <c r="OSE94" s="18"/>
      <c r="OSF94" s="18"/>
      <c r="OSG94" s="60"/>
      <c r="OSH94" s="19"/>
      <c r="OSI94" s="18"/>
      <c r="OSJ94" s="61"/>
      <c r="OSK94" s="18"/>
      <c r="OSL94" s="19"/>
      <c r="OSM94" s="19"/>
      <c r="OSN94" s="19"/>
      <c r="OSO94" s="19"/>
      <c r="OSP94" s="19"/>
      <c r="OSQ94" s="19"/>
      <c r="OSR94" s="12"/>
      <c r="OSS94" s="12"/>
      <c r="OST94" s="19"/>
      <c r="OSU94" s="19"/>
      <c r="OSV94" s="18"/>
      <c r="OSW94" s="18"/>
      <c r="OSX94" s="60"/>
      <c r="OSY94" s="19"/>
      <c r="OSZ94" s="18"/>
      <c r="OTA94" s="61"/>
      <c r="OTB94" s="18"/>
      <c r="OTC94" s="19"/>
      <c r="OTD94" s="19"/>
      <c r="OTE94" s="19"/>
      <c r="OTF94" s="19"/>
      <c r="OTG94" s="19"/>
      <c r="OTH94" s="19"/>
      <c r="OTI94" s="12"/>
      <c r="OTJ94" s="12"/>
      <c r="OTK94" s="19"/>
      <c r="OTL94" s="19"/>
      <c r="OTM94" s="18"/>
      <c r="OTN94" s="18"/>
      <c r="OTO94" s="60"/>
      <c r="OTP94" s="19"/>
      <c r="OTQ94" s="18"/>
      <c r="OTR94" s="61"/>
      <c r="OTS94" s="18"/>
      <c r="OTT94" s="19"/>
      <c r="OTU94" s="19"/>
      <c r="OTV94" s="19"/>
      <c r="OTW94" s="19"/>
      <c r="OTX94" s="19"/>
      <c r="OTY94" s="19"/>
      <c r="OTZ94" s="12"/>
      <c r="OUA94" s="12"/>
      <c r="OUB94" s="19"/>
      <c r="OUC94" s="19"/>
      <c r="OUD94" s="18"/>
      <c r="OUE94" s="18"/>
      <c r="OUF94" s="60"/>
      <c r="OUG94" s="19"/>
      <c r="OUH94" s="18"/>
      <c r="OUI94" s="61"/>
      <c r="OUJ94" s="18"/>
      <c r="OUK94" s="19"/>
      <c r="OUL94" s="19"/>
      <c r="OUM94" s="19"/>
      <c r="OUN94" s="19"/>
      <c r="OUO94" s="19"/>
      <c r="OUP94" s="19"/>
      <c r="OUQ94" s="12"/>
      <c r="OUR94" s="12"/>
      <c r="OUS94" s="19"/>
      <c r="OUT94" s="19"/>
      <c r="OUU94" s="18"/>
      <c r="OUV94" s="18"/>
      <c r="OUW94" s="60"/>
      <c r="OUX94" s="19"/>
      <c r="OUY94" s="18"/>
      <c r="OUZ94" s="61"/>
      <c r="OVA94" s="18"/>
      <c r="OVB94" s="19"/>
      <c r="OVC94" s="19"/>
      <c r="OVD94" s="19"/>
      <c r="OVE94" s="19"/>
      <c r="OVF94" s="19"/>
      <c r="OVG94" s="19"/>
      <c r="OVH94" s="12"/>
      <c r="OVI94" s="12"/>
      <c r="OVJ94" s="19"/>
      <c r="OVK94" s="19"/>
      <c r="OVL94" s="18"/>
      <c r="OVM94" s="18"/>
      <c r="OVN94" s="60"/>
      <c r="OVO94" s="19"/>
      <c r="OVP94" s="18"/>
      <c r="OVQ94" s="61"/>
      <c r="OVR94" s="18"/>
      <c r="OVS94" s="19"/>
      <c r="OVT94" s="19"/>
      <c r="OVU94" s="19"/>
      <c r="OVV94" s="19"/>
      <c r="OVW94" s="19"/>
      <c r="OVX94" s="19"/>
      <c r="OVY94" s="12"/>
      <c r="OVZ94" s="12"/>
      <c r="OWA94" s="19"/>
      <c r="OWB94" s="19"/>
      <c r="OWC94" s="18"/>
      <c r="OWD94" s="18"/>
      <c r="OWE94" s="60"/>
      <c r="OWF94" s="19"/>
      <c r="OWG94" s="18"/>
      <c r="OWH94" s="61"/>
      <c r="OWI94" s="18"/>
      <c r="OWJ94" s="19"/>
      <c r="OWK94" s="19"/>
      <c r="OWL94" s="19"/>
      <c r="OWM94" s="19"/>
      <c r="OWN94" s="19"/>
      <c r="OWO94" s="19"/>
      <c r="OWP94" s="12"/>
      <c r="OWQ94" s="12"/>
      <c r="OWR94" s="19"/>
      <c r="OWS94" s="19"/>
      <c r="OWT94" s="18"/>
      <c r="OWU94" s="18"/>
      <c r="OWV94" s="60"/>
      <c r="OWW94" s="19"/>
      <c r="OWX94" s="18"/>
      <c r="OWY94" s="61"/>
      <c r="OWZ94" s="18"/>
      <c r="OXA94" s="19"/>
      <c r="OXB94" s="19"/>
      <c r="OXC94" s="19"/>
      <c r="OXD94" s="19"/>
      <c r="OXE94" s="19"/>
      <c r="OXF94" s="19"/>
      <c r="OXG94" s="12"/>
      <c r="OXH94" s="12"/>
      <c r="OXI94" s="19"/>
      <c r="OXJ94" s="19"/>
      <c r="OXK94" s="18"/>
      <c r="OXL94" s="18"/>
      <c r="OXM94" s="60"/>
      <c r="OXN94" s="19"/>
      <c r="OXO94" s="18"/>
      <c r="OXP94" s="61"/>
      <c r="OXQ94" s="18"/>
      <c r="OXR94" s="19"/>
      <c r="OXS94" s="19"/>
      <c r="OXT94" s="19"/>
      <c r="OXU94" s="19"/>
      <c r="OXV94" s="19"/>
      <c r="OXW94" s="19"/>
      <c r="OXX94" s="12"/>
      <c r="OXY94" s="12"/>
      <c r="OXZ94" s="19"/>
      <c r="OYA94" s="19"/>
      <c r="OYB94" s="18"/>
      <c r="OYC94" s="18"/>
      <c r="OYD94" s="60"/>
      <c r="OYE94" s="19"/>
      <c r="OYF94" s="18"/>
      <c r="OYG94" s="61"/>
      <c r="OYH94" s="18"/>
      <c r="OYI94" s="19"/>
      <c r="OYJ94" s="19"/>
      <c r="OYK94" s="19"/>
      <c r="OYL94" s="19"/>
      <c r="OYM94" s="19"/>
      <c r="OYN94" s="19"/>
      <c r="OYO94" s="12"/>
      <c r="OYP94" s="12"/>
      <c r="OYQ94" s="19"/>
      <c r="OYR94" s="19"/>
      <c r="OYS94" s="18"/>
      <c r="OYT94" s="18"/>
      <c r="OYU94" s="60"/>
      <c r="OYV94" s="19"/>
      <c r="OYW94" s="18"/>
      <c r="OYX94" s="61"/>
      <c r="OYY94" s="18"/>
      <c r="OYZ94" s="19"/>
      <c r="OZA94" s="19"/>
      <c r="OZB94" s="19"/>
      <c r="OZC94" s="19"/>
      <c r="OZD94" s="19"/>
      <c r="OZE94" s="19"/>
      <c r="OZF94" s="12"/>
      <c r="OZG94" s="12"/>
      <c r="OZH94" s="19"/>
      <c r="OZI94" s="19"/>
      <c r="OZJ94" s="18"/>
      <c r="OZK94" s="18"/>
      <c r="OZL94" s="60"/>
      <c r="OZM94" s="19"/>
      <c r="OZN94" s="18"/>
      <c r="OZO94" s="61"/>
      <c r="OZP94" s="18"/>
      <c r="OZQ94" s="19"/>
      <c r="OZR94" s="19"/>
      <c r="OZS94" s="19"/>
      <c r="OZT94" s="19"/>
      <c r="OZU94" s="19"/>
      <c r="OZV94" s="19"/>
      <c r="OZW94" s="12"/>
      <c r="OZX94" s="12"/>
      <c r="OZY94" s="19"/>
      <c r="OZZ94" s="19"/>
      <c r="PAA94" s="18"/>
      <c r="PAB94" s="18"/>
      <c r="PAC94" s="60"/>
      <c r="PAD94" s="19"/>
      <c r="PAE94" s="18"/>
      <c r="PAF94" s="61"/>
      <c r="PAG94" s="18"/>
      <c r="PAH94" s="19"/>
      <c r="PAI94" s="19"/>
      <c r="PAJ94" s="19"/>
      <c r="PAK94" s="19"/>
      <c r="PAL94" s="19"/>
      <c r="PAM94" s="19"/>
      <c r="PAN94" s="12"/>
      <c r="PAO94" s="12"/>
      <c r="PAP94" s="19"/>
      <c r="PAQ94" s="19"/>
      <c r="PAR94" s="18"/>
      <c r="PAS94" s="18"/>
      <c r="PAT94" s="60"/>
      <c r="PAU94" s="19"/>
      <c r="PAV94" s="18"/>
      <c r="PAW94" s="61"/>
      <c r="PAX94" s="18"/>
      <c r="PAY94" s="19"/>
      <c r="PAZ94" s="19"/>
      <c r="PBA94" s="19"/>
      <c r="PBB94" s="19"/>
      <c r="PBC94" s="19"/>
      <c r="PBD94" s="19"/>
      <c r="PBE94" s="12"/>
      <c r="PBF94" s="12"/>
      <c r="PBG94" s="19"/>
      <c r="PBH94" s="19"/>
      <c r="PBI94" s="18"/>
      <c r="PBJ94" s="18"/>
      <c r="PBK94" s="60"/>
      <c r="PBL94" s="19"/>
      <c r="PBM94" s="18"/>
      <c r="PBN94" s="61"/>
      <c r="PBO94" s="18"/>
      <c r="PBP94" s="19"/>
      <c r="PBQ94" s="19"/>
      <c r="PBR94" s="19"/>
      <c r="PBS94" s="19"/>
      <c r="PBT94" s="19"/>
      <c r="PBU94" s="19"/>
      <c r="PBV94" s="12"/>
      <c r="PBW94" s="12"/>
      <c r="PBX94" s="19"/>
      <c r="PBY94" s="19"/>
      <c r="PBZ94" s="18"/>
      <c r="PCA94" s="18"/>
      <c r="PCB94" s="60"/>
      <c r="PCC94" s="19"/>
      <c r="PCD94" s="18"/>
      <c r="PCE94" s="61"/>
      <c r="PCF94" s="18"/>
      <c r="PCG94" s="19"/>
      <c r="PCH94" s="19"/>
      <c r="PCI94" s="19"/>
      <c r="PCJ94" s="19"/>
      <c r="PCK94" s="19"/>
      <c r="PCL94" s="19"/>
      <c r="PCM94" s="12"/>
      <c r="PCN94" s="12"/>
      <c r="PCO94" s="19"/>
      <c r="PCP94" s="19"/>
      <c r="PCQ94" s="18"/>
      <c r="PCR94" s="18"/>
      <c r="PCS94" s="60"/>
      <c r="PCT94" s="19"/>
      <c r="PCU94" s="18"/>
      <c r="PCV94" s="61"/>
      <c r="PCW94" s="18"/>
      <c r="PCX94" s="19"/>
      <c r="PCY94" s="19"/>
      <c r="PCZ94" s="19"/>
      <c r="PDA94" s="19"/>
      <c r="PDB94" s="19"/>
      <c r="PDC94" s="19"/>
      <c r="PDD94" s="12"/>
      <c r="PDE94" s="12"/>
      <c r="PDF94" s="19"/>
      <c r="PDG94" s="19"/>
      <c r="PDH94" s="18"/>
      <c r="PDI94" s="18"/>
      <c r="PDJ94" s="60"/>
      <c r="PDK94" s="19"/>
      <c r="PDL94" s="18"/>
      <c r="PDM94" s="61"/>
      <c r="PDN94" s="18"/>
      <c r="PDO94" s="19"/>
      <c r="PDP94" s="19"/>
      <c r="PDQ94" s="19"/>
      <c r="PDR94" s="19"/>
      <c r="PDS94" s="19"/>
      <c r="PDT94" s="19"/>
      <c r="PDU94" s="12"/>
      <c r="PDV94" s="12"/>
      <c r="PDW94" s="19"/>
      <c r="PDX94" s="19"/>
      <c r="PDY94" s="18"/>
      <c r="PDZ94" s="18"/>
      <c r="PEA94" s="60"/>
      <c r="PEB94" s="19"/>
      <c r="PEC94" s="18"/>
      <c r="PED94" s="61"/>
      <c r="PEE94" s="18"/>
      <c r="PEF94" s="19"/>
      <c r="PEG94" s="19"/>
      <c r="PEH94" s="19"/>
      <c r="PEI94" s="19"/>
      <c r="PEJ94" s="19"/>
      <c r="PEK94" s="19"/>
      <c r="PEL94" s="12"/>
      <c r="PEM94" s="12"/>
      <c r="PEN94" s="19"/>
      <c r="PEO94" s="19"/>
      <c r="PEP94" s="18"/>
      <c r="PEQ94" s="18"/>
      <c r="PER94" s="60"/>
      <c r="PES94" s="19"/>
      <c r="PET94" s="18"/>
      <c r="PEU94" s="61"/>
      <c r="PEV94" s="18"/>
      <c r="PEW94" s="19"/>
      <c r="PEX94" s="19"/>
      <c r="PEY94" s="19"/>
      <c r="PEZ94" s="19"/>
      <c r="PFA94" s="19"/>
      <c r="PFB94" s="19"/>
      <c r="PFC94" s="12"/>
      <c r="PFD94" s="12"/>
      <c r="PFE94" s="19"/>
      <c r="PFF94" s="19"/>
      <c r="PFG94" s="18"/>
      <c r="PFH94" s="18"/>
      <c r="PFI94" s="60"/>
      <c r="PFJ94" s="19"/>
      <c r="PFK94" s="18"/>
      <c r="PFL94" s="61"/>
      <c r="PFM94" s="18"/>
      <c r="PFN94" s="19"/>
      <c r="PFO94" s="19"/>
      <c r="PFP94" s="19"/>
      <c r="PFQ94" s="19"/>
      <c r="PFR94" s="19"/>
      <c r="PFS94" s="19"/>
      <c r="PFT94" s="12"/>
      <c r="PFU94" s="12"/>
      <c r="PFV94" s="19"/>
      <c r="PFW94" s="19"/>
      <c r="PFX94" s="18"/>
      <c r="PFY94" s="18"/>
      <c r="PFZ94" s="60"/>
      <c r="PGA94" s="19"/>
      <c r="PGB94" s="18"/>
      <c r="PGC94" s="61"/>
      <c r="PGD94" s="18"/>
      <c r="PGE94" s="19"/>
      <c r="PGF94" s="19"/>
      <c r="PGG94" s="19"/>
      <c r="PGH94" s="19"/>
      <c r="PGI94" s="19"/>
      <c r="PGJ94" s="19"/>
      <c r="PGK94" s="12"/>
      <c r="PGL94" s="12"/>
      <c r="PGM94" s="19"/>
      <c r="PGN94" s="19"/>
      <c r="PGO94" s="18"/>
      <c r="PGP94" s="18"/>
      <c r="PGQ94" s="60"/>
      <c r="PGR94" s="19"/>
      <c r="PGS94" s="18"/>
      <c r="PGT94" s="61"/>
      <c r="PGU94" s="18"/>
      <c r="PGV94" s="19"/>
      <c r="PGW94" s="19"/>
      <c r="PGX94" s="19"/>
      <c r="PGY94" s="19"/>
      <c r="PGZ94" s="19"/>
      <c r="PHA94" s="19"/>
      <c r="PHB94" s="12"/>
      <c r="PHC94" s="12"/>
      <c r="PHD94" s="19"/>
      <c r="PHE94" s="19"/>
      <c r="PHF94" s="18"/>
      <c r="PHG94" s="18"/>
      <c r="PHH94" s="60"/>
      <c r="PHI94" s="19"/>
      <c r="PHJ94" s="18"/>
      <c r="PHK94" s="61"/>
      <c r="PHL94" s="18"/>
      <c r="PHM94" s="19"/>
      <c r="PHN94" s="19"/>
      <c r="PHO94" s="19"/>
      <c r="PHP94" s="19"/>
      <c r="PHQ94" s="19"/>
      <c r="PHR94" s="19"/>
      <c r="PHS94" s="12"/>
      <c r="PHT94" s="12"/>
      <c r="PHU94" s="19"/>
      <c r="PHV94" s="19"/>
      <c r="PHW94" s="18"/>
      <c r="PHX94" s="18"/>
      <c r="PHY94" s="60"/>
      <c r="PHZ94" s="19"/>
      <c r="PIA94" s="18"/>
      <c r="PIB94" s="61"/>
      <c r="PIC94" s="18"/>
      <c r="PID94" s="19"/>
      <c r="PIE94" s="19"/>
      <c r="PIF94" s="19"/>
      <c r="PIG94" s="19"/>
      <c r="PIH94" s="19"/>
      <c r="PII94" s="19"/>
      <c r="PIJ94" s="12"/>
      <c r="PIK94" s="12"/>
      <c r="PIL94" s="19"/>
      <c r="PIM94" s="19"/>
      <c r="PIN94" s="18"/>
      <c r="PIO94" s="18"/>
      <c r="PIP94" s="60"/>
      <c r="PIQ94" s="19"/>
      <c r="PIR94" s="18"/>
      <c r="PIS94" s="61"/>
      <c r="PIT94" s="18"/>
      <c r="PIU94" s="19"/>
      <c r="PIV94" s="19"/>
      <c r="PIW94" s="19"/>
      <c r="PIX94" s="19"/>
      <c r="PIY94" s="19"/>
      <c r="PIZ94" s="19"/>
      <c r="PJA94" s="12"/>
      <c r="PJB94" s="12"/>
      <c r="PJC94" s="19"/>
      <c r="PJD94" s="19"/>
      <c r="PJE94" s="18"/>
      <c r="PJF94" s="18"/>
      <c r="PJG94" s="60"/>
      <c r="PJH94" s="19"/>
      <c r="PJI94" s="18"/>
      <c r="PJJ94" s="61"/>
      <c r="PJK94" s="18"/>
      <c r="PJL94" s="19"/>
      <c r="PJM94" s="19"/>
      <c r="PJN94" s="19"/>
      <c r="PJO94" s="19"/>
      <c r="PJP94" s="19"/>
      <c r="PJQ94" s="19"/>
      <c r="PJR94" s="12"/>
      <c r="PJS94" s="12"/>
      <c r="PJT94" s="19"/>
      <c r="PJU94" s="19"/>
      <c r="PJV94" s="18"/>
      <c r="PJW94" s="18"/>
      <c r="PJX94" s="60"/>
      <c r="PJY94" s="19"/>
      <c r="PJZ94" s="18"/>
      <c r="PKA94" s="61"/>
      <c r="PKB94" s="18"/>
      <c r="PKC94" s="19"/>
      <c r="PKD94" s="19"/>
      <c r="PKE94" s="19"/>
      <c r="PKF94" s="19"/>
      <c r="PKG94" s="19"/>
      <c r="PKH94" s="19"/>
      <c r="PKI94" s="12"/>
      <c r="PKJ94" s="12"/>
      <c r="PKK94" s="19"/>
      <c r="PKL94" s="19"/>
      <c r="PKM94" s="18"/>
      <c r="PKN94" s="18"/>
      <c r="PKO94" s="60"/>
      <c r="PKP94" s="19"/>
      <c r="PKQ94" s="18"/>
      <c r="PKR94" s="61"/>
      <c r="PKS94" s="18"/>
      <c r="PKT94" s="19"/>
      <c r="PKU94" s="19"/>
      <c r="PKV94" s="19"/>
      <c r="PKW94" s="19"/>
      <c r="PKX94" s="19"/>
      <c r="PKY94" s="19"/>
      <c r="PKZ94" s="12"/>
      <c r="PLA94" s="12"/>
      <c r="PLB94" s="19"/>
      <c r="PLC94" s="19"/>
      <c r="PLD94" s="18"/>
      <c r="PLE94" s="18"/>
      <c r="PLF94" s="60"/>
      <c r="PLG94" s="19"/>
      <c r="PLH94" s="18"/>
      <c r="PLI94" s="61"/>
      <c r="PLJ94" s="18"/>
      <c r="PLK94" s="19"/>
      <c r="PLL94" s="19"/>
      <c r="PLM94" s="19"/>
      <c r="PLN94" s="19"/>
      <c r="PLO94" s="19"/>
      <c r="PLP94" s="19"/>
      <c r="PLQ94" s="12"/>
      <c r="PLR94" s="12"/>
      <c r="PLS94" s="19"/>
      <c r="PLT94" s="19"/>
      <c r="PLU94" s="18"/>
      <c r="PLV94" s="18"/>
      <c r="PLW94" s="60"/>
      <c r="PLX94" s="19"/>
      <c r="PLY94" s="18"/>
      <c r="PLZ94" s="61"/>
      <c r="PMA94" s="18"/>
      <c r="PMB94" s="19"/>
      <c r="PMC94" s="19"/>
      <c r="PMD94" s="19"/>
      <c r="PME94" s="19"/>
      <c r="PMF94" s="19"/>
      <c r="PMG94" s="19"/>
      <c r="PMH94" s="12"/>
      <c r="PMI94" s="12"/>
      <c r="PMJ94" s="19"/>
      <c r="PMK94" s="19"/>
      <c r="PML94" s="18"/>
      <c r="PMM94" s="18"/>
      <c r="PMN94" s="60"/>
      <c r="PMO94" s="19"/>
      <c r="PMP94" s="18"/>
      <c r="PMQ94" s="61"/>
      <c r="PMR94" s="18"/>
      <c r="PMS94" s="19"/>
      <c r="PMT94" s="19"/>
      <c r="PMU94" s="19"/>
      <c r="PMV94" s="19"/>
      <c r="PMW94" s="19"/>
      <c r="PMX94" s="19"/>
      <c r="PMY94" s="12"/>
      <c r="PMZ94" s="12"/>
      <c r="PNA94" s="19"/>
      <c r="PNB94" s="19"/>
      <c r="PNC94" s="18"/>
      <c r="PND94" s="18"/>
      <c r="PNE94" s="60"/>
      <c r="PNF94" s="19"/>
      <c r="PNG94" s="18"/>
      <c r="PNH94" s="61"/>
      <c r="PNI94" s="18"/>
      <c r="PNJ94" s="19"/>
      <c r="PNK94" s="19"/>
      <c r="PNL94" s="19"/>
      <c r="PNM94" s="19"/>
      <c r="PNN94" s="19"/>
      <c r="PNO94" s="19"/>
      <c r="PNP94" s="12"/>
      <c r="PNQ94" s="12"/>
      <c r="PNR94" s="19"/>
      <c r="PNS94" s="19"/>
      <c r="PNT94" s="18"/>
      <c r="PNU94" s="18"/>
      <c r="PNV94" s="60"/>
      <c r="PNW94" s="19"/>
      <c r="PNX94" s="18"/>
      <c r="PNY94" s="61"/>
      <c r="PNZ94" s="18"/>
      <c r="POA94" s="19"/>
      <c r="POB94" s="19"/>
      <c r="POC94" s="19"/>
      <c r="POD94" s="19"/>
      <c r="POE94" s="19"/>
      <c r="POF94" s="19"/>
      <c r="POG94" s="12"/>
      <c r="POH94" s="12"/>
      <c r="POI94" s="19"/>
      <c r="POJ94" s="19"/>
      <c r="POK94" s="18"/>
      <c r="POL94" s="18"/>
      <c r="POM94" s="60"/>
      <c r="PON94" s="19"/>
      <c r="POO94" s="18"/>
      <c r="POP94" s="61"/>
      <c r="POQ94" s="18"/>
      <c r="POR94" s="19"/>
      <c r="POS94" s="19"/>
      <c r="POT94" s="19"/>
      <c r="POU94" s="19"/>
      <c r="POV94" s="19"/>
      <c r="POW94" s="19"/>
      <c r="POX94" s="12"/>
      <c r="POY94" s="12"/>
      <c r="POZ94" s="19"/>
      <c r="PPA94" s="19"/>
      <c r="PPB94" s="18"/>
      <c r="PPC94" s="18"/>
      <c r="PPD94" s="60"/>
      <c r="PPE94" s="19"/>
      <c r="PPF94" s="18"/>
      <c r="PPG94" s="61"/>
      <c r="PPH94" s="18"/>
      <c r="PPI94" s="19"/>
      <c r="PPJ94" s="19"/>
      <c r="PPK94" s="19"/>
      <c r="PPL94" s="19"/>
      <c r="PPM94" s="19"/>
      <c r="PPN94" s="19"/>
      <c r="PPO94" s="12"/>
      <c r="PPP94" s="12"/>
      <c r="PPQ94" s="19"/>
      <c r="PPR94" s="19"/>
      <c r="PPS94" s="18"/>
      <c r="PPT94" s="18"/>
      <c r="PPU94" s="60"/>
      <c r="PPV94" s="19"/>
      <c r="PPW94" s="18"/>
      <c r="PPX94" s="61"/>
      <c r="PPY94" s="18"/>
      <c r="PPZ94" s="19"/>
      <c r="PQA94" s="19"/>
      <c r="PQB94" s="19"/>
      <c r="PQC94" s="19"/>
      <c r="PQD94" s="19"/>
      <c r="PQE94" s="19"/>
      <c r="PQF94" s="12"/>
      <c r="PQG94" s="12"/>
      <c r="PQH94" s="19"/>
      <c r="PQI94" s="19"/>
      <c r="PQJ94" s="18"/>
      <c r="PQK94" s="18"/>
      <c r="PQL94" s="60"/>
      <c r="PQM94" s="19"/>
      <c r="PQN94" s="18"/>
      <c r="PQO94" s="61"/>
      <c r="PQP94" s="18"/>
      <c r="PQQ94" s="19"/>
      <c r="PQR94" s="19"/>
      <c r="PQS94" s="19"/>
      <c r="PQT94" s="19"/>
      <c r="PQU94" s="19"/>
      <c r="PQV94" s="19"/>
      <c r="PQW94" s="12"/>
      <c r="PQX94" s="12"/>
      <c r="PQY94" s="19"/>
      <c r="PQZ94" s="19"/>
      <c r="PRA94" s="18"/>
      <c r="PRB94" s="18"/>
      <c r="PRC94" s="60"/>
      <c r="PRD94" s="19"/>
      <c r="PRE94" s="18"/>
      <c r="PRF94" s="61"/>
      <c r="PRG94" s="18"/>
      <c r="PRH94" s="19"/>
      <c r="PRI94" s="19"/>
      <c r="PRJ94" s="19"/>
      <c r="PRK94" s="19"/>
      <c r="PRL94" s="19"/>
      <c r="PRM94" s="19"/>
      <c r="PRN94" s="12"/>
      <c r="PRO94" s="12"/>
      <c r="PRP94" s="19"/>
      <c r="PRQ94" s="19"/>
      <c r="PRR94" s="18"/>
      <c r="PRS94" s="18"/>
      <c r="PRT94" s="60"/>
      <c r="PRU94" s="19"/>
      <c r="PRV94" s="18"/>
      <c r="PRW94" s="61"/>
      <c r="PRX94" s="18"/>
      <c r="PRY94" s="19"/>
      <c r="PRZ94" s="19"/>
      <c r="PSA94" s="19"/>
      <c r="PSB94" s="19"/>
      <c r="PSC94" s="19"/>
      <c r="PSD94" s="19"/>
      <c r="PSE94" s="12"/>
      <c r="PSF94" s="12"/>
      <c r="PSG94" s="19"/>
      <c r="PSH94" s="19"/>
      <c r="PSI94" s="18"/>
      <c r="PSJ94" s="18"/>
      <c r="PSK94" s="60"/>
      <c r="PSL94" s="19"/>
      <c r="PSM94" s="18"/>
      <c r="PSN94" s="61"/>
      <c r="PSO94" s="18"/>
      <c r="PSP94" s="19"/>
      <c r="PSQ94" s="19"/>
      <c r="PSR94" s="19"/>
      <c r="PSS94" s="19"/>
      <c r="PST94" s="19"/>
      <c r="PSU94" s="19"/>
      <c r="PSV94" s="12"/>
      <c r="PSW94" s="12"/>
      <c r="PSX94" s="19"/>
      <c r="PSY94" s="19"/>
      <c r="PSZ94" s="18"/>
      <c r="PTA94" s="18"/>
      <c r="PTB94" s="60"/>
      <c r="PTC94" s="19"/>
      <c r="PTD94" s="18"/>
      <c r="PTE94" s="61"/>
      <c r="PTF94" s="18"/>
      <c r="PTG94" s="19"/>
      <c r="PTH94" s="19"/>
      <c r="PTI94" s="19"/>
      <c r="PTJ94" s="19"/>
      <c r="PTK94" s="19"/>
      <c r="PTL94" s="19"/>
      <c r="PTM94" s="12"/>
      <c r="PTN94" s="12"/>
      <c r="PTO94" s="19"/>
      <c r="PTP94" s="19"/>
      <c r="PTQ94" s="18"/>
      <c r="PTR94" s="18"/>
      <c r="PTS94" s="60"/>
      <c r="PTT94" s="19"/>
      <c r="PTU94" s="18"/>
      <c r="PTV94" s="61"/>
      <c r="PTW94" s="18"/>
      <c r="PTX94" s="19"/>
      <c r="PTY94" s="19"/>
      <c r="PTZ94" s="19"/>
      <c r="PUA94" s="19"/>
      <c r="PUB94" s="19"/>
      <c r="PUC94" s="19"/>
      <c r="PUD94" s="12"/>
      <c r="PUE94" s="12"/>
      <c r="PUF94" s="19"/>
      <c r="PUG94" s="19"/>
      <c r="PUH94" s="18"/>
      <c r="PUI94" s="18"/>
      <c r="PUJ94" s="60"/>
      <c r="PUK94" s="19"/>
      <c r="PUL94" s="18"/>
      <c r="PUM94" s="61"/>
      <c r="PUN94" s="18"/>
      <c r="PUO94" s="19"/>
      <c r="PUP94" s="19"/>
      <c r="PUQ94" s="19"/>
      <c r="PUR94" s="19"/>
      <c r="PUS94" s="19"/>
      <c r="PUT94" s="19"/>
      <c r="PUU94" s="12"/>
      <c r="PUV94" s="12"/>
      <c r="PUW94" s="19"/>
      <c r="PUX94" s="19"/>
      <c r="PUY94" s="18"/>
      <c r="PUZ94" s="18"/>
      <c r="PVA94" s="60"/>
      <c r="PVB94" s="19"/>
      <c r="PVC94" s="18"/>
      <c r="PVD94" s="61"/>
      <c r="PVE94" s="18"/>
      <c r="PVF94" s="19"/>
      <c r="PVG94" s="19"/>
      <c r="PVH94" s="19"/>
      <c r="PVI94" s="19"/>
      <c r="PVJ94" s="19"/>
      <c r="PVK94" s="19"/>
      <c r="PVL94" s="12"/>
      <c r="PVM94" s="12"/>
      <c r="PVN94" s="19"/>
      <c r="PVO94" s="19"/>
      <c r="PVP94" s="18"/>
      <c r="PVQ94" s="18"/>
      <c r="PVR94" s="60"/>
      <c r="PVS94" s="19"/>
      <c r="PVT94" s="18"/>
      <c r="PVU94" s="61"/>
      <c r="PVV94" s="18"/>
      <c r="PVW94" s="19"/>
      <c r="PVX94" s="19"/>
      <c r="PVY94" s="19"/>
      <c r="PVZ94" s="19"/>
      <c r="PWA94" s="19"/>
      <c r="PWB94" s="19"/>
      <c r="PWC94" s="12"/>
      <c r="PWD94" s="12"/>
      <c r="PWE94" s="19"/>
      <c r="PWF94" s="19"/>
      <c r="PWG94" s="18"/>
      <c r="PWH94" s="18"/>
      <c r="PWI94" s="60"/>
      <c r="PWJ94" s="19"/>
      <c r="PWK94" s="18"/>
      <c r="PWL94" s="61"/>
      <c r="PWM94" s="18"/>
      <c r="PWN94" s="19"/>
      <c r="PWO94" s="19"/>
      <c r="PWP94" s="19"/>
      <c r="PWQ94" s="19"/>
      <c r="PWR94" s="19"/>
      <c r="PWS94" s="19"/>
      <c r="PWT94" s="12"/>
      <c r="PWU94" s="12"/>
      <c r="PWV94" s="19"/>
      <c r="PWW94" s="19"/>
      <c r="PWX94" s="18"/>
      <c r="PWY94" s="18"/>
      <c r="PWZ94" s="60"/>
      <c r="PXA94" s="19"/>
      <c r="PXB94" s="18"/>
      <c r="PXC94" s="61"/>
      <c r="PXD94" s="18"/>
      <c r="PXE94" s="19"/>
      <c r="PXF94" s="19"/>
      <c r="PXG94" s="19"/>
      <c r="PXH94" s="19"/>
      <c r="PXI94" s="19"/>
      <c r="PXJ94" s="19"/>
      <c r="PXK94" s="12"/>
      <c r="PXL94" s="12"/>
      <c r="PXM94" s="19"/>
      <c r="PXN94" s="19"/>
      <c r="PXO94" s="18"/>
      <c r="PXP94" s="18"/>
      <c r="PXQ94" s="60"/>
      <c r="PXR94" s="19"/>
      <c r="PXS94" s="18"/>
      <c r="PXT94" s="61"/>
      <c r="PXU94" s="18"/>
      <c r="PXV94" s="19"/>
      <c r="PXW94" s="19"/>
      <c r="PXX94" s="19"/>
      <c r="PXY94" s="19"/>
      <c r="PXZ94" s="19"/>
      <c r="PYA94" s="19"/>
      <c r="PYB94" s="12"/>
      <c r="PYC94" s="12"/>
      <c r="PYD94" s="19"/>
      <c r="PYE94" s="19"/>
      <c r="PYF94" s="18"/>
      <c r="PYG94" s="18"/>
      <c r="PYH94" s="60"/>
      <c r="PYI94" s="19"/>
      <c r="PYJ94" s="18"/>
      <c r="PYK94" s="61"/>
      <c r="PYL94" s="18"/>
      <c r="PYM94" s="19"/>
      <c r="PYN94" s="19"/>
      <c r="PYO94" s="19"/>
      <c r="PYP94" s="19"/>
      <c r="PYQ94" s="19"/>
      <c r="PYR94" s="19"/>
      <c r="PYS94" s="12"/>
      <c r="PYT94" s="12"/>
      <c r="PYU94" s="19"/>
      <c r="PYV94" s="19"/>
      <c r="PYW94" s="18"/>
      <c r="PYX94" s="18"/>
      <c r="PYY94" s="60"/>
      <c r="PYZ94" s="19"/>
      <c r="PZA94" s="18"/>
      <c r="PZB94" s="61"/>
      <c r="PZC94" s="18"/>
      <c r="PZD94" s="19"/>
      <c r="PZE94" s="19"/>
      <c r="PZF94" s="19"/>
      <c r="PZG94" s="19"/>
      <c r="PZH94" s="19"/>
      <c r="PZI94" s="19"/>
      <c r="PZJ94" s="12"/>
      <c r="PZK94" s="12"/>
      <c r="PZL94" s="19"/>
      <c r="PZM94" s="19"/>
      <c r="PZN94" s="18"/>
      <c r="PZO94" s="18"/>
      <c r="PZP94" s="60"/>
      <c r="PZQ94" s="19"/>
      <c r="PZR94" s="18"/>
      <c r="PZS94" s="61"/>
      <c r="PZT94" s="18"/>
      <c r="PZU94" s="19"/>
      <c r="PZV94" s="19"/>
      <c r="PZW94" s="19"/>
      <c r="PZX94" s="19"/>
      <c r="PZY94" s="19"/>
      <c r="PZZ94" s="19"/>
      <c r="QAA94" s="12"/>
      <c r="QAB94" s="12"/>
      <c r="QAC94" s="19"/>
      <c r="QAD94" s="19"/>
      <c r="QAE94" s="18"/>
      <c r="QAF94" s="18"/>
      <c r="QAG94" s="60"/>
      <c r="QAH94" s="19"/>
      <c r="QAI94" s="18"/>
      <c r="QAJ94" s="61"/>
      <c r="QAK94" s="18"/>
      <c r="QAL94" s="19"/>
      <c r="QAM94" s="19"/>
      <c r="QAN94" s="19"/>
      <c r="QAO94" s="19"/>
      <c r="QAP94" s="19"/>
      <c r="QAQ94" s="19"/>
      <c r="QAR94" s="12"/>
      <c r="QAS94" s="12"/>
      <c r="QAT94" s="19"/>
      <c r="QAU94" s="19"/>
      <c r="QAV94" s="18"/>
      <c r="QAW94" s="18"/>
      <c r="QAX94" s="60"/>
      <c r="QAY94" s="19"/>
      <c r="QAZ94" s="18"/>
      <c r="QBA94" s="61"/>
      <c r="QBB94" s="18"/>
      <c r="QBC94" s="19"/>
      <c r="QBD94" s="19"/>
      <c r="QBE94" s="19"/>
      <c r="QBF94" s="19"/>
      <c r="QBG94" s="19"/>
      <c r="QBH94" s="19"/>
      <c r="QBI94" s="12"/>
      <c r="QBJ94" s="12"/>
      <c r="QBK94" s="19"/>
      <c r="QBL94" s="19"/>
      <c r="QBM94" s="18"/>
      <c r="QBN94" s="18"/>
      <c r="QBO94" s="60"/>
      <c r="QBP94" s="19"/>
      <c r="QBQ94" s="18"/>
      <c r="QBR94" s="61"/>
      <c r="QBS94" s="18"/>
      <c r="QBT94" s="19"/>
      <c r="QBU94" s="19"/>
      <c r="QBV94" s="19"/>
      <c r="QBW94" s="19"/>
      <c r="QBX94" s="19"/>
      <c r="QBY94" s="19"/>
      <c r="QBZ94" s="12"/>
      <c r="QCA94" s="12"/>
      <c r="QCB94" s="19"/>
      <c r="QCC94" s="19"/>
      <c r="QCD94" s="18"/>
      <c r="QCE94" s="18"/>
      <c r="QCF94" s="60"/>
      <c r="QCG94" s="19"/>
      <c r="QCH94" s="18"/>
      <c r="QCI94" s="61"/>
      <c r="QCJ94" s="18"/>
      <c r="QCK94" s="19"/>
      <c r="QCL94" s="19"/>
      <c r="QCM94" s="19"/>
      <c r="QCN94" s="19"/>
      <c r="QCO94" s="19"/>
      <c r="QCP94" s="19"/>
      <c r="QCQ94" s="12"/>
      <c r="QCR94" s="12"/>
      <c r="QCS94" s="19"/>
      <c r="QCT94" s="19"/>
      <c r="QCU94" s="18"/>
      <c r="QCV94" s="18"/>
      <c r="QCW94" s="60"/>
      <c r="QCX94" s="19"/>
      <c r="QCY94" s="18"/>
      <c r="QCZ94" s="61"/>
      <c r="QDA94" s="18"/>
      <c r="QDB94" s="19"/>
      <c r="QDC94" s="19"/>
      <c r="QDD94" s="19"/>
      <c r="QDE94" s="19"/>
      <c r="QDF94" s="19"/>
      <c r="QDG94" s="19"/>
      <c r="QDH94" s="12"/>
      <c r="QDI94" s="12"/>
      <c r="QDJ94" s="19"/>
      <c r="QDK94" s="19"/>
      <c r="QDL94" s="18"/>
      <c r="QDM94" s="18"/>
      <c r="QDN94" s="60"/>
      <c r="QDO94" s="19"/>
      <c r="QDP94" s="18"/>
      <c r="QDQ94" s="61"/>
      <c r="QDR94" s="18"/>
      <c r="QDS94" s="19"/>
      <c r="QDT94" s="19"/>
      <c r="QDU94" s="19"/>
      <c r="QDV94" s="19"/>
      <c r="QDW94" s="19"/>
      <c r="QDX94" s="19"/>
      <c r="QDY94" s="12"/>
      <c r="QDZ94" s="12"/>
      <c r="QEA94" s="19"/>
      <c r="QEB94" s="19"/>
      <c r="QEC94" s="18"/>
      <c r="QED94" s="18"/>
      <c r="QEE94" s="60"/>
      <c r="QEF94" s="19"/>
      <c r="QEG94" s="18"/>
      <c r="QEH94" s="61"/>
      <c r="QEI94" s="18"/>
      <c r="QEJ94" s="19"/>
      <c r="QEK94" s="19"/>
      <c r="QEL94" s="19"/>
      <c r="QEM94" s="19"/>
      <c r="QEN94" s="19"/>
      <c r="QEO94" s="19"/>
      <c r="QEP94" s="12"/>
      <c r="QEQ94" s="12"/>
      <c r="QER94" s="19"/>
      <c r="QES94" s="19"/>
      <c r="QET94" s="18"/>
      <c r="QEU94" s="18"/>
      <c r="QEV94" s="60"/>
      <c r="QEW94" s="19"/>
      <c r="QEX94" s="18"/>
      <c r="QEY94" s="61"/>
      <c r="QEZ94" s="18"/>
      <c r="QFA94" s="19"/>
      <c r="QFB94" s="19"/>
      <c r="QFC94" s="19"/>
      <c r="QFD94" s="19"/>
      <c r="QFE94" s="19"/>
      <c r="QFF94" s="19"/>
      <c r="QFG94" s="12"/>
      <c r="QFH94" s="12"/>
      <c r="QFI94" s="19"/>
      <c r="QFJ94" s="19"/>
      <c r="QFK94" s="18"/>
      <c r="QFL94" s="18"/>
      <c r="QFM94" s="60"/>
      <c r="QFN94" s="19"/>
      <c r="QFO94" s="18"/>
      <c r="QFP94" s="61"/>
      <c r="QFQ94" s="18"/>
      <c r="QFR94" s="19"/>
      <c r="QFS94" s="19"/>
      <c r="QFT94" s="19"/>
      <c r="QFU94" s="19"/>
      <c r="QFV94" s="19"/>
      <c r="QFW94" s="19"/>
      <c r="QFX94" s="12"/>
      <c r="QFY94" s="12"/>
      <c r="QFZ94" s="19"/>
      <c r="QGA94" s="19"/>
      <c r="QGB94" s="18"/>
      <c r="QGC94" s="18"/>
      <c r="QGD94" s="60"/>
      <c r="QGE94" s="19"/>
      <c r="QGF94" s="18"/>
      <c r="QGG94" s="61"/>
      <c r="QGH94" s="18"/>
      <c r="QGI94" s="19"/>
      <c r="QGJ94" s="19"/>
      <c r="QGK94" s="19"/>
      <c r="QGL94" s="19"/>
      <c r="QGM94" s="19"/>
      <c r="QGN94" s="19"/>
      <c r="QGO94" s="12"/>
      <c r="QGP94" s="12"/>
      <c r="QGQ94" s="19"/>
      <c r="QGR94" s="19"/>
      <c r="QGS94" s="18"/>
      <c r="QGT94" s="18"/>
      <c r="QGU94" s="60"/>
      <c r="QGV94" s="19"/>
      <c r="QGW94" s="18"/>
      <c r="QGX94" s="61"/>
      <c r="QGY94" s="18"/>
      <c r="QGZ94" s="19"/>
      <c r="QHA94" s="19"/>
      <c r="QHB94" s="19"/>
      <c r="QHC94" s="19"/>
      <c r="QHD94" s="19"/>
      <c r="QHE94" s="19"/>
      <c r="QHF94" s="12"/>
      <c r="QHG94" s="12"/>
      <c r="QHH94" s="19"/>
      <c r="QHI94" s="19"/>
      <c r="QHJ94" s="18"/>
      <c r="QHK94" s="18"/>
      <c r="QHL94" s="60"/>
      <c r="QHM94" s="19"/>
      <c r="QHN94" s="18"/>
      <c r="QHO94" s="61"/>
      <c r="QHP94" s="18"/>
      <c r="QHQ94" s="19"/>
      <c r="QHR94" s="19"/>
      <c r="QHS94" s="19"/>
      <c r="QHT94" s="19"/>
      <c r="QHU94" s="19"/>
      <c r="QHV94" s="19"/>
      <c r="QHW94" s="12"/>
      <c r="QHX94" s="12"/>
      <c r="QHY94" s="19"/>
      <c r="QHZ94" s="19"/>
      <c r="QIA94" s="18"/>
      <c r="QIB94" s="18"/>
      <c r="QIC94" s="60"/>
      <c r="QID94" s="19"/>
      <c r="QIE94" s="18"/>
      <c r="QIF94" s="61"/>
      <c r="QIG94" s="18"/>
      <c r="QIH94" s="19"/>
      <c r="QII94" s="19"/>
      <c r="QIJ94" s="19"/>
      <c r="QIK94" s="19"/>
      <c r="QIL94" s="19"/>
      <c r="QIM94" s="19"/>
      <c r="QIN94" s="12"/>
      <c r="QIO94" s="12"/>
      <c r="QIP94" s="19"/>
      <c r="QIQ94" s="19"/>
      <c r="QIR94" s="18"/>
      <c r="QIS94" s="18"/>
      <c r="QIT94" s="60"/>
      <c r="QIU94" s="19"/>
      <c r="QIV94" s="18"/>
      <c r="QIW94" s="61"/>
      <c r="QIX94" s="18"/>
      <c r="QIY94" s="19"/>
      <c r="QIZ94" s="19"/>
      <c r="QJA94" s="19"/>
      <c r="QJB94" s="19"/>
      <c r="QJC94" s="19"/>
      <c r="QJD94" s="19"/>
      <c r="QJE94" s="12"/>
      <c r="QJF94" s="12"/>
      <c r="QJG94" s="19"/>
      <c r="QJH94" s="19"/>
      <c r="QJI94" s="18"/>
      <c r="QJJ94" s="18"/>
      <c r="QJK94" s="60"/>
      <c r="QJL94" s="19"/>
      <c r="QJM94" s="18"/>
      <c r="QJN94" s="61"/>
      <c r="QJO94" s="18"/>
      <c r="QJP94" s="19"/>
      <c r="QJQ94" s="19"/>
      <c r="QJR94" s="19"/>
      <c r="QJS94" s="19"/>
      <c r="QJT94" s="19"/>
      <c r="QJU94" s="19"/>
      <c r="QJV94" s="12"/>
      <c r="QJW94" s="12"/>
      <c r="QJX94" s="19"/>
      <c r="QJY94" s="19"/>
      <c r="QJZ94" s="18"/>
      <c r="QKA94" s="18"/>
      <c r="QKB94" s="60"/>
      <c r="QKC94" s="19"/>
      <c r="QKD94" s="18"/>
      <c r="QKE94" s="61"/>
      <c r="QKF94" s="18"/>
      <c r="QKG94" s="19"/>
      <c r="QKH94" s="19"/>
      <c r="QKI94" s="19"/>
      <c r="QKJ94" s="19"/>
      <c r="QKK94" s="19"/>
      <c r="QKL94" s="19"/>
      <c r="QKM94" s="12"/>
      <c r="QKN94" s="12"/>
      <c r="QKO94" s="19"/>
      <c r="QKP94" s="19"/>
      <c r="QKQ94" s="18"/>
      <c r="QKR94" s="18"/>
      <c r="QKS94" s="60"/>
      <c r="QKT94" s="19"/>
      <c r="QKU94" s="18"/>
      <c r="QKV94" s="61"/>
      <c r="QKW94" s="18"/>
      <c r="QKX94" s="19"/>
      <c r="QKY94" s="19"/>
      <c r="QKZ94" s="19"/>
      <c r="QLA94" s="19"/>
      <c r="QLB94" s="19"/>
      <c r="QLC94" s="19"/>
      <c r="QLD94" s="12"/>
      <c r="QLE94" s="12"/>
      <c r="QLF94" s="19"/>
      <c r="QLG94" s="19"/>
      <c r="QLH94" s="18"/>
      <c r="QLI94" s="18"/>
      <c r="QLJ94" s="60"/>
      <c r="QLK94" s="19"/>
      <c r="QLL94" s="18"/>
      <c r="QLM94" s="61"/>
      <c r="QLN94" s="18"/>
      <c r="QLO94" s="19"/>
      <c r="QLP94" s="19"/>
      <c r="QLQ94" s="19"/>
      <c r="QLR94" s="19"/>
      <c r="QLS94" s="19"/>
      <c r="QLT94" s="19"/>
      <c r="QLU94" s="12"/>
      <c r="QLV94" s="12"/>
      <c r="QLW94" s="19"/>
      <c r="QLX94" s="19"/>
      <c r="QLY94" s="18"/>
      <c r="QLZ94" s="18"/>
      <c r="QMA94" s="60"/>
      <c r="QMB94" s="19"/>
      <c r="QMC94" s="18"/>
      <c r="QMD94" s="61"/>
      <c r="QME94" s="18"/>
      <c r="QMF94" s="19"/>
      <c r="QMG94" s="19"/>
      <c r="QMH94" s="19"/>
      <c r="QMI94" s="19"/>
      <c r="QMJ94" s="19"/>
      <c r="QMK94" s="19"/>
      <c r="QML94" s="12"/>
      <c r="QMM94" s="12"/>
      <c r="QMN94" s="19"/>
      <c r="QMO94" s="19"/>
      <c r="QMP94" s="18"/>
      <c r="QMQ94" s="18"/>
      <c r="QMR94" s="60"/>
      <c r="QMS94" s="19"/>
      <c r="QMT94" s="18"/>
      <c r="QMU94" s="61"/>
      <c r="QMV94" s="18"/>
      <c r="QMW94" s="19"/>
      <c r="QMX94" s="19"/>
      <c r="QMY94" s="19"/>
      <c r="QMZ94" s="19"/>
      <c r="QNA94" s="19"/>
      <c r="QNB94" s="19"/>
      <c r="QNC94" s="12"/>
      <c r="QND94" s="12"/>
      <c r="QNE94" s="19"/>
      <c r="QNF94" s="19"/>
      <c r="QNG94" s="18"/>
      <c r="QNH94" s="18"/>
      <c r="QNI94" s="60"/>
      <c r="QNJ94" s="19"/>
      <c r="QNK94" s="18"/>
      <c r="QNL94" s="61"/>
      <c r="QNM94" s="18"/>
      <c r="QNN94" s="19"/>
      <c r="QNO94" s="19"/>
      <c r="QNP94" s="19"/>
      <c r="QNQ94" s="19"/>
      <c r="QNR94" s="19"/>
      <c r="QNS94" s="19"/>
      <c r="QNT94" s="12"/>
      <c r="QNU94" s="12"/>
      <c r="QNV94" s="19"/>
      <c r="QNW94" s="19"/>
      <c r="QNX94" s="18"/>
      <c r="QNY94" s="18"/>
      <c r="QNZ94" s="60"/>
      <c r="QOA94" s="19"/>
      <c r="QOB94" s="18"/>
      <c r="QOC94" s="61"/>
      <c r="QOD94" s="18"/>
      <c r="QOE94" s="19"/>
      <c r="QOF94" s="19"/>
      <c r="QOG94" s="19"/>
      <c r="QOH94" s="19"/>
      <c r="QOI94" s="19"/>
      <c r="QOJ94" s="19"/>
      <c r="QOK94" s="12"/>
      <c r="QOL94" s="12"/>
      <c r="QOM94" s="19"/>
      <c r="QON94" s="19"/>
      <c r="QOO94" s="18"/>
      <c r="QOP94" s="18"/>
      <c r="QOQ94" s="60"/>
      <c r="QOR94" s="19"/>
      <c r="QOS94" s="18"/>
      <c r="QOT94" s="61"/>
      <c r="QOU94" s="18"/>
      <c r="QOV94" s="19"/>
      <c r="QOW94" s="19"/>
      <c r="QOX94" s="19"/>
      <c r="QOY94" s="19"/>
      <c r="QOZ94" s="19"/>
      <c r="QPA94" s="19"/>
      <c r="QPB94" s="12"/>
      <c r="QPC94" s="12"/>
      <c r="QPD94" s="19"/>
      <c r="QPE94" s="19"/>
      <c r="QPF94" s="18"/>
      <c r="QPG94" s="18"/>
      <c r="QPH94" s="60"/>
      <c r="QPI94" s="19"/>
      <c r="QPJ94" s="18"/>
      <c r="QPK94" s="61"/>
      <c r="QPL94" s="18"/>
      <c r="QPM94" s="19"/>
      <c r="QPN94" s="19"/>
      <c r="QPO94" s="19"/>
      <c r="QPP94" s="19"/>
      <c r="QPQ94" s="19"/>
      <c r="QPR94" s="19"/>
      <c r="QPS94" s="12"/>
      <c r="QPT94" s="12"/>
      <c r="QPU94" s="19"/>
      <c r="QPV94" s="19"/>
      <c r="QPW94" s="18"/>
      <c r="QPX94" s="18"/>
      <c r="QPY94" s="60"/>
      <c r="QPZ94" s="19"/>
      <c r="QQA94" s="18"/>
      <c r="QQB94" s="61"/>
      <c r="QQC94" s="18"/>
      <c r="QQD94" s="19"/>
      <c r="QQE94" s="19"/>
      <c r="QQF94" s="19"/>
      <c r="QQG94" s="19"/>
      <c r="QQH94" s="19"/>
      <c r="QQI94" s="19"/>
      <c r="QQJ94" s="12"/>
      <c r="QQK94" s="12"/>
      <c r="QQL94" s="19"/>
      <c r="QQM94" s="19"/>
      <c r="QQN94" s="18"/>
      <c r="QQO94" s="18"/>
      <c r="QQP94" s="60"/>
      <c r="QQQ94" s="19"/>
      <c r="QQR94" s="18"/>
      <c r="QQS94" s="61"/>
      <c r="QQT94" s="18"/>
      <c r="QQU94" s="19"/>
      <c r="QQV94" s="19"/>
      <c r="QQW94" s="19"/>
      <c r="QQX94" s="19"/>
      <c r="QQY94" s="19"/>
      <c r="QQZ94" s="19"/>
      <c r="QRA94" s="12"/>
      <c r="QRB94" s="12"/>
      <c r="QRC94" s="19"/>
      <c r="QRD94" s="19"/>
      <c r="QRE94" s="18"/>
      <c r="QRF94" s="18"/>
      <c r="QRG94" s="60"/>
      <c r="QRH94" s="19"/>
      <c r="QRI94" s="18"/>
      <c r="QRJ94" s="61"/>
      <c r="QRK94" s="18"/>
      <c r="QRL94" s="19"/>
      <c r="QRM94" s="19"/>
      <c r="QRN94" s="19"/>
      <c r="QRO94" s="19"/>
      <c r="QRP94" s="19"/>
      <c r="QRQ94" s="19"/>
      <c r="QRR94" s="12"/>
      <c r="QRS94" s="12"/>
      <c r="QRT94" s="19"/>
      <c r="QRU94" s="19"/>
      <c r="QRV94" s="18"/>
      <c r="QRW94" s="18"/>
      <c r="QRX94" s="60"/>
      <c r="QRY94" s="19"/>
      <c r="QRZ94" s="18"/>
      <c r="QSA94" s="61"/>
      <c r="QSB94" s="18"/>
      <c r="QSC94" s="19"/>
      <c r="QSD94" s="19"/>
      <c r="QSE94" s="19"/>
      <c r="QSF94" s="19"/>
      <c r="QSG94" s="19"/>
      <c r="QSH94" s="19"/>
      <c r="QSI94" s="12"/>
      <c r="QSJ94" s="12"/>
      <c r="QSK94" s="19"/>
      <c r="QSL94" s="19"/>
      <c r="QSM94" s="18"/>
      <c r="QSN94" s="18"/>
      <c r="QSO94" s="60"/>
      <c r="QSP94" s="19"/>
      <c r="QSQ94" s="18"/>
      <c r="QSR94" s="61"/>
      <c r="QSS94" s="18"/>
      <c r="QST94" s="19"/>
      <c r="QSU94" s="19"/>
      <c r="QSV94" s="19"/>
      <c r="QSW94" s="19"/>
      <c r="QSX94" s="19"/>
      <c r="QSY94" s="19"/>
      <c r="QSZ94" s="12"/>
      <c r="QTA94" s="12"/>
      <c r="QTB94" s="19"/>
      <c r="QTC94" s="19"/>
      <c r="QTD94" s="18"/>
      <c r="QTE94" s="18"/>
      <c r="QTF94" s="60"/>
      <c r="QTG94" s="19"/>
      <c r="QTH94" s="18"/>
      <c r="QTI94" s="61"/>
      <c r="QTJ94" s="18"/>
      <c r="QTK94" s="19"/>
      <c r="QTL94" s="19"/>
      <c r="QTM94" s="19"/>
      <c r="QTN94" s="19"/>
      <c r="QTO94" s="19"/>
      <c r="QTP94" s="19"/>
      <c r="QTQ94" s="12"/>
      <c r="QTR94" s="12"/>
      <c r="QTS94" s="19"/>
      <c r="QTT94" s="19"/>
      <c r="QTU94" s="18"/>
      <c r="QTV94" s="18"/>
      <c r="QTW94" s="60"/>
      <c r="QTX94" s="19"/>
      <c r="QTY94" s="18"/>
      <c r="QTZ94" s="61"/>
      <c r="QUA94" s="18"/>
      <c r="QUB94" s="19"/>
      <c r="QUC94" s="19"/>
      <c r="QUD94" s="19"/>
      <c r="QUE94" s="19"/>
      <c r="QUF94" s="19"/>
      <c r="QUG94" s="19"/>
      <c r="QUH94" s="12"/>
      <c r="QUI94" s="12"/>
      <c r="QUJ94" s="19"/>
      <c r="QUK94" s="19"/>
      <c r="QUL94" s="18"/>
      <c r="QUM94" s="18"/>
      <c r="QUN94" s="60"/>
      <c r="QUO94" s="19"/>
      <c r="QUP94" s="18"/>
      <c r="QUQ94" s="61"/>
      <c r="QUR94" s="18"/>
      <c r="QUS94" s="19"/>
      <c r="QUT94" s="19"/>
      <c r="QUU94" s="19"/>
      <c r="QUV94" s="19"/>
      <c r="QUW94" s="19"/>
      <c r="QUX94" s="19"/>
      <c r="QUY94" s="12"/>
      <c r="QUZ94" s="12"/>
      <c r="QVA94" s="19"/>
      <c r="QVB94" s="19"/>
      <c r="QVC94" s="18"/>
      <c r="QVD94" s="18"/>
      <c r="QVE94" s="60"/>
      <c r="QVF94" s="19"/>
      <c r="QVG94" s="18"/>
      <c r="QVH94" s="61"/>
      <c r="QVI94" s="18"/>
      <c r="QVJ94" s="19"/>
      <c r="QVK94" s="19"/>
      <c r="QVL94" s="19"/>
      <c r="QVM94" s="19"/>
      <c r="QVN94" s="19"/>
      <c r="QVO94" s="19"/>
      <c r="QVP94" s="12"/>
      <c r="QVQ94" s="12"/>
      <c r="QVR94" s="19"/>
      <c r="QVS94" s="19"/>
      <c r="QVT94" s="18"/>
      <c r="QVU94" s="18"/>
      <c r="QVV94" s="60"/>
      <c r="QVW94" s="19"/>
      <c r="QVX94" s="18"/>
      <c r="QVY94" s="61"/>
      <c r="QVZ94" s="18"/>
      <c r="QWA94" s="19"/>
      <c r="QWB94" s="19"/>
      <c r="QWC94" s="19"/>
      <c r="QWD94" s="19"/>
      <c r="QWE94" s="19"/>
      <c r="QWF94" s="19"/>
      <c r="QWG94" s="12"/>
      <c r="QWH94" s="12"/>
      <c r="QWI94" s="19"/>
      <c r="QWJ94" s="19"/>
      <c r="QWK94" s="18"/>
      <c r="QWL94" s="18"/>
      <c r="QWM94" s="60"/>
      <c r="QWN94" s="19"/>
      <c r="QWO94" s="18"/>
      <c r="QWP94" s="61"/>
      <c r="QWQ94" s="18"/>
      <c r="QWR94" s="19"/>
      <c r="QWS94" s="19"/>
      <c r="QWT94" s="19"/>
      <c r="QWU94" s="19"/>
      <c r="QWV94" s="19"/>
      <c r="QWW94" s="19"/>
      <c r="QWX94" s="12"/>
      <c r="QWY94" s="12"/>
      <c r="QWZ94" s="19"/>
      <c r="QXA94" s="19"/>
      <c r="QXB94" s="18"/>
      <c r="QXC94" s="18"/>
      <c r="QXD94" s="60"/>
      <c r="QXE94" s="19"/>
      <c r="QXF94" s="18"/>
      <c r="QXG94" s="61"/>
      <c r="QXH94" s="18"/>
      <c r="QXI94" s="19"/>
      <c r="QXJ94" s="19"/>
      <c r="QXK94" s="19"/>
      <c r="QXL94" s="19"/>
      <c r="QXM94" s="19"/>
      <c r="QXN94" s="19"/>
      <c r="QXO94" s="12"/>
      <c r="QXP94" s="12"/>
      <c r="QXQ94" s="19"/>
      <c r="QXR94" s="19"/>
      <c r="QXS94" s="18"/>
      <c r="QXT94" s="18"/>
      <c r="QXU94" s="60"/>
      <c r="QXV94" s="19"/>
      <c r="QXW94" s="18"/>
      <c r="QXX94" s="61"/>
      <c r="QXY94" s="18"/>
      <c r="QXZ94" s="19"/>
      <c r="QYA94" s="19"/>
      <c r="QYB94" s="19"/>
      <c r="QYC94" s="19"/>
      <c r="QYD94" s="19"/>
      <c r="QYE94" s="19"/>
      <c r="QYF94" s="12"/>
      <c r="QYG94" s="12"/>
      <c r="QYH94" s="19"/>
      <c r="QYI94" s="19"/>
      <c r="QYJ94" s="18"/>
      <c r="QYK94" s="18"/>
      <c r="QYL94" s="60"/>
      <c r="QYM94" s="19"/>
      <c r="QYN94" s="18"/>
      <c r="QYO94" s="61"/>
      <c r="QYP94" s="18"/>
      <c r="QYQ94" s="19"/>
      <c r="QYR94" s="19"/>
      <c r="QYS94" s="19"/>
      <c r="QYT94" s="19"/>
      <c r="QYU94" s="19"/>
      <c r="QYV94" s="19"/>
      <c r="QYW94" s="12"/>
      <c r="QYX94" s="12"/>
      <c r="QYY94" s="19"/>
      <c r="QYZ94" s="19"/>
      <c r="QZA94" s="18"/>
      <c r="QZB94" s="18"/>
      <c r="QZC94" s="60"/>
      <c r="QZD94" s="19"/>
      <c r="QZE94" s="18"/>
      <c r="QZF94" s="61"/>
      <c r="QZG94" s="18"/>
      <c r="QZH94" s="19"/>
      <c r="QZI94" s="19"/>
      <c r="QZJ94" s="19"/>
      <c r="QZK94" s="19"/>
      <c r="QZL94" s="19"/>
      <c r="QZM94" s="19"/>
      <c r="QZN94" s="12"/>
      <c r="QZO94" s="12"/>
      <c r="QZP94" s="19"/>
      <c r="QZQ94" s="19"/>
      <c r="QZR94" s="18"/>
      <c r="QZS94" s="18"/>
      <c r="QZT94" s="60"/>
      <c r="QZU94" s="19"/>
      <c r="QZV94" s="18"/>
      <c r="QZW94" s="61"/>
      <c r="QZX94" s="18"/>
      <c r="QZY94" s="19"/>
      <c r="QZZ94" s="19"/>
      <c r="RAA94" s="19"/>
      <c r="RAB94" s="19"/>
      <c r="RAC94" s="19"/>
      <c r="RAD94" s="19"/>
      <c r="RAE94" s="12"/>
      <c r="RAF94" s="12"/>
      <c r="RAG94" s="19"/>
      <c r="RAH94" s="19"/>
      <c r="RAI94" s="18"/>
      <c r="RAJ94" s="18"/>
      <c r="RAK94" s="60"/>
      <c r="RAL94" s="19"/>
      <c r="RAM94" s="18"/>
      <c r="RAN94" s="61"/>
      <c r="RAO94" s="18"/>
      <c r="RAP94" s="19"/>
      <c r="RAQ94" s="19"/>
      <c r="RAR94" s="19"/>
      <c r="RAS94" s="19"/>
      <c r="RAT94" s="19"/>
      <c r="RAU94" s="19"/>
      <c r="RAV94" s="12"/>
      <c r="RAW94" s="12"/>
      <c r="RAX94" s="19"/>
      <c r="RAY94" s="19"/>
      <c r="RAZ94" s="18"/>
      <c r="RBA94" s="18"/>
      <c r="RBB94" s="60"/>
      <c r="RBC94" s="19"/>
      <c r="RBD94" s="18"/>
      <c r="RBE94" s="61"/>
      <c r="RBF94" s="18"/>
      <c r="RBG94" s="19"/>
      <c r="RBH94" s="19"/>
      <c r="RBI94" s="19"/>
      <c r="RBJ94" s="19"/>
      <c r="RBK94" s="19"/>
      <c r="RBL94" s="19"/>
      <c r="RBM94" s="12"/>
      <c r="RBN94" s="12"/>
      <c r="RBO94" s="19"/>
      <c r="RBP94" s="19"/>
      <c r="RBQ94" s="18"/>
      <c r="RBR94" s="18"/>
      <c r="RBS94" s="60"/>
      <c r="RBT94" s="19"/>
      <c r="RBU94" s="18"/>
      <c r="RBV94" s="61"/>
      <c r="RBW94" s="18"/>
      <c r="RBX94" s="19"/>
      <c r="RBY94" s="19"/>
      <c r="RBZ94" s="19"/>
      <c r="RCA94" s="19"/>
      <c r="RCB94" s="19"/>
      <c r="RCC94" s="19"/>
      <c r="RCD94" s="12"/>
      <c r="RCE94" s="12"/>
      <c r="RCF94" s="19"/>
      <c r="RCG94" s="19"/>
      <c r="RCH94" s="18"/>
      <c r="RCI94" s="18"/>
      <c r="RCJ94" s="60"/>
      <c r="RCK94" s="19"/>
      <c r="RCL94" s="18"/>
      <c r="RCM94" s="61"/>
      <c r="RCN94" s="18"/>
      <c r="RCO94" s="19"/>
      <c r="RCP94" s="19"/>
      <c r="RCQ94" s="19"/>
      <c r="RCR94" s="19"/>
      <c r="RCS94" s="19"/>
      <c r="RCT94" s="19"/>
      <c r="RCU94" s="12"/>
      <c r="RCV94" s="12"/>
      <c r="RCW94" s="19"/>
      <c r="RCX94" s="19"/>
      <c r="RCY94" s="18"/>
      <c r="RCZ94" s="18"/>
      <c r="RDA94" s="60"/>
      <c r="RDB94" s="19"/>
      <c r="RDC94" s="18"/>
      <c r="RDD94" s="61"/>
      <c r="RDE94" s="18"/>
      <c r="RDF94" s="19"/>
      <c r="RDG94" s="19"/>
      <c r="RDH94" s="19"/>
      <c r="RDI94" s="19"/>
      <c r="RDJ94" s="19"/>
      <c r="RDK94" s="19"/>
      <c r="RDL94" s="12"/>
      <c r="RDM94" s="12"/>
      <c r="RDN94" s="19"/>
      <c r="RDO94" s="19"/>
      <c r="RDP94" s="18"/>
      <c r="RDQ94" s="18"/>
      <c r="RDR94" s="60"/>
      <c r="RDS94" s="19"/>
      <c r="RDT94" s="18"/>
      <c r="RDU94" s="61"/>
      <c r="RDV94" s="18"/>
      <c r="RDW94" s="19"/>
      <c r="RDX94" s="19"/>
      <c r="RDY94" s="19"/>
      <c r="RDZ94" s="19"/>
      <c r="REA94" s="19"/>
      <c r="REB94" s="19"/>
      <c r="REC94" s="12"/>
      <c r="RED94" s="12"/>
      <c r="REE94" s="19"/>
      <c r="REF94" s="19"/>
      <c r="REG94" s="18"/>
      <c r="REH94" s="18"/>
      <c r="REI94" s="60"/>
      <c r="REJ94" s="19"/>
      <c r="REK94" s="18"/>
      <c r="REL94" s="61"/>
      <c r="REM94" s="18"/>
      <c r="REN94" s="19"/>
      <c r="REO94" s="19"/>
      <c r="REP94" s="19"/>
      <c r="REQ94" s="19"/>
      <c r="RER94" s="19"/>
      <c r="RES94" s="19"/>
      <c r="RET94" s="12"/>
      <c r="REU94" s="12"/>
      <c r="REV94" s="19"/>
      <c r="REW94" s="19"/>
      <c r="REX94" s="18"/>
      <c r="REY94" s="18"/>
      <c r="REZ94" s="60"/>
      <c r="RFA94" s="19"/>
      <c r="RFB94" s="18"/>
      <c r="RFC94" s="61"/>
      <c r="RFD94" s="18"/>
      <c r="RFE94" s="19"/>
      <c r="RFF94" s="19"/>
      <c r="RFG94" s="19"/>
      <c r="RFH94" s="19"/>
      <c r="RFI94" s="19"/>
      <c r="RFJ94" s="19"/>
      <c r="RFK94" s="12"/>
      <c r="RFL94" s="12"/>
      <c r="RFM94" s="19"/>
      <c r="RFN94" s="19"/>
      <c r="RFO94" s="18"/>
      <c r="RFP94" s="18"/>
      <c r="RFQ94" s="60"/>
      <c r="RFR94" s="19"/>
      <c r="RFS94" s="18"/>
      <c r="RFT94" s="61"/>
      <c r="RFU94" s="18"/>
      <c r="RFV94" s="19"/>
      <c r="RFW94" s="19"/>
      <c r="RFX94" s="19"/>
      <c r="RFY94" s="19"/>
      <c r="RFZ94" s="19"/>
      <c r="RGA94" s="19"/>
      <c r="RGB94" s="12"/>
      <c r="RGC94" s="12"/>
      <c r="RGD94" s="19"/>
      <c r="RGE94" s="19"/>
      <c r="RGF94" s="18"/>
      <c r="RGG94" s="18"/>
      <c r="RGH94" s="60"/>
      <c r="RGI94" s="19"/>
      <c r="RGJ94" s="18"/>
      <c r="RGK94" s="61"/>
      <c r="RGL94" s="18"/>
      <c r="RGM94" s="19"/>
      <c r="RGN94" s="19"/>
      <c r="RGO94" s="19"/>
      <c r="RGP94" s="19"/>
      <c r="RGQ94" s="19"/>
      <c r="RGR94" s="19"/>
      <c r="RGS94" s="12"/>
      <c r="RGT94" s="12"/>
      <c r="RGU94" s="19"/>
      <c r="RGV94" s="19"/>
      <c r="RGW94" s="18"/>
      <c r="RGX94" s="18"/>
      <c r="RGY94" s="60"/>
      <c r="RGZ94" s="19"/>
      <c r="RHA94" s="18"/>
      <c r="RHB94" s="61"/>
      <c r="RHC94" s="18"/>
      <c r="RHD94" s="19"/>
      <c r="RHE94" s="19"/>
      <c r="RHF94" s="19"/>
      <c r="RHG94" s="19"/>
      <c r="RHH94" s="19"/>
      <c r="RHI94" s="19"/>
      <c r="RHJ94" s="12"/>
      <c r="RHK94" s="12"/>
      <c r="RHL94" s="19"/>
      <c r="RHM94" s="19"/>
      <c r="RHN94" s="18"/>
      <c r="RHO94" s="18"/>
      <c r="RHP94" s="60"/>
      <c r="RHQ94" s="19"/>
      <c r="RHR94" s="18"/>
      <c r="RHS94" s="61"/>
      <c r="RHT94" s="18"/>
      <c r="RHU94" s="19"/>
      <c r="RHV94" s="19"/>
      <c r="RHW94" s="19"/>
      <c r="RHX94" s="19"/>
      <c r="RHY94" s="19"/>
      <c r="RHZ94" s="19"/>
      <c r="RIA94" s="12"/>
      <c r="RIB94" s="12"/>
      <c r="RIC94" s="19"/>
      <c r="RID94" s="19"/>
      <c r="RIE94" s="18"/>
      <c r="RIF94" s="18"/>
      <c r="RIG94" s="60"/>
      <c r="RIH94" s="19"/>
      <c r="RII94" s="18"/>
      <c r="RIJ94" s="61"/>
      <c r="RIK94" s="18"/>
      <c r="RIL94" s="19"/>
      <c r="RIM94" s="19"/>
      <c r="RIN94" s="19"/>
      <c r="RIO94" s="19"/>
      <c r="RIP94" s="19"/>
      <c r="RIQ94" s="19"/>
      <c r="RIR94" s="12"/>
      <c r="RIS94" s="12"/>
      <c r="RIT94" s="19"/>
      <c r="RIU94" s="19"/>
      <c r="RIV94" s="18"/>
      <c r="RIW94" s="18"/>
      <c r="RIX94" s="60"/>
      <c r="RIY94" s="19"/>
      <c r="RIZ94" s="18"/>
      <c r="RJA94" s="61"/>
      <c r="RJB94" s="18"/>
      <c r="RJC94" s="19"/>
      <c r="RJD94" s="19"/>
      <c r="RJE94" s="19"/>
      <c r="RJF94" s="19"/>
      <c r="RJG94" s="19"/>
      <c r="RJH94" s="19"/>
      <c r="RJI94" s="12"/>
      <c r="RJJ94" s="12"/>
      <c r="RJK94" s="19"/>
      <c r="RJL94" s="19"/>
      <c r="RJM94" s="18"/>
      <c r="RJN94" s="18"/>
      <c r="RJO94" s="60"/>
      <c r="RJP94" s="19"/>
      <c r="RJQ94" s="18"/>
      <c r="RJR94" s="61"/>
      <c r="RJS94" s="18"/>
      <c r="RJT94" s="19"/>
      <c r="RJU94" s="19"/>
      <c r="RJV94" s="19"/>
      <c r="RJW94" s="19"/>
      <c r="RJX94" s="19"/>
      <c r="RJY94" s="19"/>
      <c r="RJZ94" s="12"/>
      <c r="RKA94" s="12"/>
      <c r="RKB94" s="19"/>
      <c r="RKC94" s="19"/>
      <c r="RKD94" s="18"/>
      <c r="RKE94" s="18"/>
      <c r="RKF94" s="60"/>
      <c r="RKG94" s="19"/>
      <c r="RKH94" s="18"/>
      <c r="RKI94" s="61"/>
      <c r="RKJ94" s="18"/>
      <c r="RKK94" s="19"/>
      <c r="RKL94" s="19"/>
      <c r="RKM94" s="19"/>
      <c r="RKN94" s="19"/>
      <c r="RKO94" s="19"/>
      <c r="RKP94" s="19"/>
      <c r="RKQ94" s="12"/>
      <c r="RKR94" s="12"/>
      <c r="RKS94" s="19"/>
      <c r="RKT94" s="19"/>
      <c r="RKU94" s="18"/>
      <c r="RKV94" s="18"/>
      <c r="RKW94" s="60"/>
      <c r="RKX94" s="19"/>
      <c r="RKY94" s="18"/>
      <c r="RKZ94" s="61"/>
      <c r="RLA94" s="18"/>
      <c r="RLB94" s="19"/>
      <c r="RLC94" s="19"/>
      <c r="RLD94" s="19"/>
      <c r="RLE94" s="19"/>
      <c r="RLF94" s="19"/>
      <c r="RLG94" s="19"/>
      <c r="RLH94" s="12"/>
      <c r="RLI94" s="12"/>
      <c r="RLJ94" s="19"/>
      <c r="RLK94" s="19"/>
      <c r="RLL94" s="18"/>
      <c r="RLM94" s="18"/>
      <c r="RLN94" s="60"/>
      <c r="RLO94" s="19"/>
      <c r="RLP94" s="18"/>
      <c r="RLQ94" s="61"/>
      <c r="RLR94" s="18"/>
      <c r="RLS94" s="19"/>
      <c r="RLT94" s="19"/>
      <c r="RLU94" s="19"/>
      <c r="RLV94" s="19"/>
      <c r="RLW94" s="19"/>
      <c r="RLX94" s="19"/>
      <c r="RLY94" s="12"/>
      <c r="RLZ94" s="12"/>
      <c r="RMA94" s="19"/>
      <c r="RMB94" s="19"/>
      <c r="RMC94" s="18"/>
      <c r="RMD94" s="18"/>
      <c r="RME94" s="60"/>
      <c r="RMF94" s="19"/>
      <c r="RMG94" s="18"/>
      <c r="RMH94" s="61"/>
      <c r="RMI94" s="18"/>
      <c r="RMJ94" s="19"/>
      <c r="RMK94" s="19"/>
      <c r="RML94" s="19"/>
      <c r="RMM94" s="19"/>
      <c r="RMN94" s="19"/>
      <c r="RMO94" s="19"/>
      <c r="RMP94" s="12"/>
      <c r="RMQ94" s="12"/>
      <c r="RMR94" s="19"/>
      <c r="RMS94" s="19"/>
      <c r="RMT94" s="18"/>
      <c r="RMU94" s="18"/>
      <c r="RMV94" s="60"/>
      <c r="RMW94" s="19"/>
      <c r="RMX94" s="18"/>
      <c r="RMY94" s="61"/>
      <c r="RMZ94" s="18"/>
      <c r="RNA94" s="19"/>
      <c r="RNB94" s="19"/>
      <c r="RNC94" s="19"/>
      <c r="RND94" s="19"/>
      <c r="RNE94" s="19"/>
      <c r="RNF94" s="19"/>
      <c r="RNG94" s="12"/>
      <c r="RNH94" s="12"/>
      <c r="RNI94" s="19"/>
      <c r="RNJ94" s="19"/>
      <c r="RNK94" s="18"/>
      <c r="RNL94" s="18"/>
      <c r="RNM94" s="60"/>
      <c r="RNN94" s="19"/>
      <c r="RNO94" s="18"/>
      <c r="RNP94" s="61"/>
      <c r="RNQ94" s="18"/>
      <c r="RNR94" s="19"/>
      <c r="RNS94" s="19"/>
      <c r="RNT94" s="19"/>
      <c r="RNU94" s="19"/>
      <c r="RNV94" s="19"/>
      <c r="RNW94" s="19"/>
      <c r="RNX94" s="12"/>
      <c r="RNY94" s="12"/>
      <c r="RNZ94" s="19"/>
      <c r="ROA94" s="19"/>
      <c r="ROB94" s="18"/>
      <c r="ROC94" s="18"/>
      <c r="ROD94" s="60"/>
      <c r="ROE94" s="19"/>
      <c r="ROF94" s="18"/>
      <c r="ROG94" s="61"/>
      <c r="ROH94" s="18"/>
      <c r="ROI94" s="19"/>
      <c r="ROJ94" s="19"/>
      <c r="ROK94" s="19"/>
      <c r="ROL94" s="19"/>
      <c r="ROM94" s="19"/>
      <c r="RON94" s="19"/>
      <c r="ROO94" s="12"/>
      <c r="ROP94" s="12"/>
      <c r="ROQ94" s="19"/>
      <c r="ROR94" s="19"/>
      <c r="ROS94" s="18"/>
      <c r="ROT94" s="18"/>
      <c r="ROU94" s="60"/>
      <c r="ROV94" s="19"/>
      <c r="ROW94" s="18"/>
      <c r="ROX94" s="61"/>
      <c r="ROY94" s="18"/>
      <c r="ROZ94" s="19"/>
      <c r="RPA94" s="19"/>
      <c r="RPB94" s="19"/>
      <c r="RPC94" s="19"/>
      <c r="RPD94" s="19"/>
      <c r="RPE94" s="19"/>
      <c r="RPF94" s="12"/>
      <c r="RPG94" s="12"/>
      <c r="RPH94" s="19"/>
      <c r="RPI94" s="19"/>
      <c r="RPJ94" s="18"/>
      <c r="RPK94" s="18"/>
      <c r="RPL94" s="60"/>
      <c r="RPM94" s="19"/>
      <c r="RPN94" s="18"/>
      <c r="RPO94" s="61"/>
      <c r="RPP94" s="18"/>
      <c r="RPQ94" s="19"/>
      <c r="RPR94" s="19"/>
      <c r="RPS94" s="19"/>
      <c r="RPT94" s="19"/>
      <c r="RPU94" s="19"/>
      <c r="RPV94" s="19"/>
      <c r="RPW94" s="12"/>
      <c r="RPX94" s="12"/>
      <c r="RPY94" s="19"/>
      <c r="RPZ94" s="19"/>
      <c r="RQA94" s="18"/>
      <c r="RQB94" s="18"/>
      <c r="RQC94" s="60"/>
      <c r="RQD94" s="19"/>
      <c r="RQE94" s="18"/>
      <c r="RQF94" s="61"/>
      <c r="RQG94" s="18"/>
      <c r="RQH94" s="19"/>
      <c r="RQI94" s="19"/>
      <c r="RQJ94" s="19"/>
      <c r="RQK94" s="19"/>
      <c r="RQL94" s="19"/>
      <c r="RQM94" s="19"/>
      <c r="RQN94" s="12"/>
      <c r="RQO94" s="12"/>
      <c r="RQP94" s="19"/>
      <c r="RQQ94" s="19"/>
      <c r="RQR94" s="18"/>
      <c r="RQS94" s="18"/>
      <c r="RQT94" s="60"/>
      <c r="RQU94" s="19"/>
      <c r="RQV94" s="18"/>
      <c r="RQW94" s="61"/>
      <c r="RQX94" s="18"/>
      <c r="RQY94" s="19"/>
      <c r="RQZ94" s="19"/>
      <c r="RRA94" s="19"/>
      <c r="RRB94" s="19"/>
      <c r="RRC94" s="19"/>
      <c r="RRD94" s="19"/>
      <c r="RRE94" s="12"/>
      <c r="RRF94" s="12"/>
      <c r="RRG94" s="19"/>
      <c r="RRH94" s="19"/>
      <c r="RRI94" s="18"/>
      <c r="RRJ94" s="18"/>
      <c r="RRK94" s="60"/>
      <c r="RRL94" s="19"/>
      <c r="RRM94" s="18"/>
      <c r="RRN94" s="61"/>
      <c r="RRO94" s="18"/>
      <c r="RRP94" s="19"/>
      <c r="RRQ94" s="19"/>
      <c r="RRR94" s="19"/>
      <c r="RRS94" s="19"/>
      <c r="RRT94" s="19"/>
      <c r="RRU94" s="19"/>
      <c r="RRV94" s="12"/>
      <c r="RRW94" s="12"/>
      <c r="RRX94" s="19"/>
      <c r="RRY94" s="19"/>
      <c r="RRZ94" s="18"/>
      <c r="RSA94" s="18"/>
      <c r="RSB94" s="60"/>
      <c r="RSC94" s="19"/>
      <c r="RSD94" s="18"/>
      <c r="RSE94" s="61"/>
      <c r="RSF94" s="18"/>
      <c r="RSG94" s="19"/>
      <c r="RSH94" s="19"/>
      <c r="RSI94" s="19"/>
      <c r="RSJ94" s="19"/>
      <c r="RSK94" s="19"/>
      <c r="RSL94" s="19"/>
      <c r="RSM94" s="12"/>
      <c r="RSN94" s="12"/>
      <c r="RSO94" s="19"/>
      <c r="RSP94" s="19"/>
      <c r="RSQ94" s="18"/>
      <c r="RSR94" s="18"/>
      <c r="RSS94" s="60"/>
      <c r="RST94" s="19"/>
      <c r="RSU94" s="18"/>
      <c r="RSV94" s="61"/>
      <c r="RSW94" s="18"/>
      <c r="RSX94" s="19"/>
      <c r="RSY94" s="19"/>
      <c r="RSZ94" s="19"/>
      <c r="RTA94" s="19"/>
      <c r="RTB94" s="19"/>
      <c r="RTC94" s="19"/>
      <c r="RTD94" s="12"/>
      <c r="RTE94" s="12"/>
      <c r="RTF94" s="19"/>
      <c r="RTG94" s="19"/>
      <c r="RTH94" s="18"/>
      <c r="RTI94" s="18"/>
      <c r="RTJ94" s="60"/>
      <c r="RTK94" s="19"/>
      <c r="RTL94" s="18"/>
      <c r="RTM94" s="61"/>
      <c r="RTN94" s="18"/>
      <c r="RTO94" s="19"/>
      <c r="RTP94" s="19"/>
      <c r="RTQ94" s="19"/>
      <c r="RTR94" s="19"/>
      <c r="RTS94" s="19"/>
      <c r="RTT94" s="19"/>
      <c r="RTU94" s="12"/>
      <c r="RTV94" s="12"/>
      <c r="RTW94" s="19"/>
      <c r="RTX94" s="19"/>
      <c r="RTY94" s="18"/>
      <c r="RTZ94" s="18"/>
      <c r="RUA94" s="60"/>
      <c r="RUB94" s="19"/>
      <c r="RUC94" s="18"/>
      <c r="RUD94" s="61"/>
      <c r="RUE94" s="18"/>
      <c r="RUF94" s="19"/>
      <c r="RUG94" s="19"/>
      <c r="RUH94" s="19"/>
      <c r="RUI94" s="19"/>
      <c r="RUJ94" s="19"/>
      <c r="RUK94" s="19"/>
      <c r="RUL94" s="12"/>
      <c r="RUM94" s="12"/>
      <c r="RUN94" s="19"/>
      <c r="RUO94" s="19"/>
      <c r="RUP94" s="18"/>
      <c r="RUQ94" s="18"/>
      <c r="RUR94" s="60"/>
      <c r="RUS94" s="19"/>
      <c r="RUT94" s="18"/>
      <c r="RUU94" s="61"/>
      <c r="RUV94" s="18"/>
      <c r="RUW94" s="19"/>
      <c r="RUX94" s="19"/>
      <c r="RUY94" s="19"/>
      <c r="RUZ94" s="19"/>
      <c r="RVA94" s="19"/>
      <c r="RVB94" s="19"/>
      <c r="RVC94" s="12"/>
      <c r="RVD94" s="12"/>
      <c r="RVE94" s="19"/>
      <c r="RVF94" s="19"/>
      <c r="RVG94" s="18"/>
      <c r="RVH94" s="18"/>
      <c r="RVI94" s="60"/>
      <c r="RVJ94" s="19"/>
      <c r="RVK94" s="18"/>
      <c r="RVL94" s="61"/>
      <c r="RVM94" s="18"/>
      <c r="RVN94" s="19"/>
      <c r="RVO94" s="19"/>
      <c r="RVP94" s="19"/>
      <c r="RVQ94" s="19"/>
      <c r="RVR94" s="19"/>
      <c r="RVS94" s="19"/>
      <c r="RVT94" s="12"/>
      <c r="RVU94" s="12"/>
      <c r="RVV94" s="19"/>
      <c r="RVW94" s="19"/>
      <c r="RVX94" s="18"/>
      <c r="RVY94" s="18"/>
      <c r="RVZ94" s="60"/>
      <c r="RWA94" s="19"/>
      <c r="RWB94" s="18"/>
      <c r="RWC94" s="61"/>
      <c r="RWD94" s="18"/>
      <c r="RWE94" s="19"/>
      <c r="RWF94" s="19"/>
      <c r="RWG94" s="19"/>
      <c r="RWH94" s="19"/>
      <c r="RWI94" s="19"/>
      <c r="RWJ94" s="19"/>
      <c r="RWK94" s="12"/>
      <c r="RWL94" s="12"/>
      <c r="RWM94" s="19"/>
      <c r="RWN94" s="19"/>
      <c r="RWO94" s="18"/>
      <c r="RWP94" s="18"/>
      <c r="RWQ94" s="60"/>
      <c r="RWR94" s="19"/>
      <c r="RWS94" s="18"/>
      <c r="RWT94" s="61"/>
      <c r="RWU94" s="18"/>
      <c r="RWV94" s="19"/>
      <c r="RWW94" s="19"/>
      <c r="RWX94" s="19"/>
      <c r="RWY94" s="19"/>
      <c r="RWZ94" s="19"/>
      <c r="RXA94" s="19"/>
      <c r="RXB94" s="12"/>
      <c r="RXC94" s="12"/>
      <c r="RXD94" s="19"/>
      <c r="RXE94" s="19"/>
      <c r="RXF94" s="18"/>
      <c r="RXG94" s="18"/>
      <c r="RXH94" s="60"/>
      <c r="RXI94" s="19"/>
      <c r="RXJ94" s="18"/>
      <c r="RXK94" s="61"/>
      <c r="RXL94" s="18"/>
      <c r="RXM94" s="19"/>
      <c r="RXN94" s="19"/>
      <c r="RXO94" s="19"/>
      <c r="RXP94" s="19"/>
      <c r="RXQ94" s="19"/>
      <c r="RXR94" s="19"/>
      <c r="RXS94" s="12"/>
      <c r="RXT94" s="12"/>
      <c r="RXU94" s="19"/>
      <c r="RXV94" s="19"/>
      <c r="RXW94" s="18"/>
      <c r="RXX94" s="18"/>
      <c r="RXY94" s="60"/>
      <c r="RXZ94" s="19"/>
      <c r="RYA94" s="18"/>
      <c r="RYB94" s="61"/>
      <c r="RYC94" s="18"/>
      <c r="RYD94" s="19"/>
      <c r="RYE94" s="19"/>
      <c r="RYF94" s="19"/>
      <c r="RYG94" s="19"/>
      <c r="RYH94" s="19"/>
      <c r="RYI94" s="19"/>
      <c r="RYJ94" s="12"/>
      <c r="RYK94" s="12"/>
      <c r="RYL94" s="19"/>
      <c r="RYM94" s="19"/>
      <c r="RYN94" s="18"/>
      <c r="RYO94" s="18"/>
      <c r="RYP94" s="60"/>
      <c r="RYQ94" s="19"/>
      <c r="RYR94" s="18"/>
      <c r="RYS94" s="61"/>
      <c r="RYT94" s="18"/>
      <c r="RYU94" s="19"/>
      <c r="RYV94" s="19"/>
      <c r="RYW94" s="19"/>
      <c r="RYX94" s="19"/>
      <c r="RYY94" s="19"/>
      <c r="RYZ94" s="19"/>
      <c r="RZA94" s="12"/>
      <c r="RZB94" s="12"/>
      <c r="RZC94" s="19"/>
      <c r="RZD94" s="19"/>
      <c r="RZE94" s="18"/>
      <c r="RZF94" s="18"/>
      <c r="RZG94" s="60"/>
      <c r="RZH94" s="19"/>
      <c r="RZI94" s="18"/>
      <c r="RZJ94" s="61"/>
      <c r="RZK94" s="18"/>
      <c r="RZL94" s="19"/>
      <c r="RZM94" s="19"/>
      <c r="RZN94" s="19"/>
      <c r="RZO94" s="19"/>
      <c r="RZP94" s="19"/>
      <c r="RZQ94" s="19"/>
      <c r="RZR94" s="12"/>
      <c r="RZS94" s="12"/>
      <c r="RZT94" s="19"/>
      <c r="RZU94" s="19"/>
      <c r="RZV94" s="18"/>
      <c r="RZW94" s="18"/>
      <c r="RZX94" s="60"/>
      <c r="RZY94" s="19"/>
      <c r="RZZ94" s="18"/>
      <c r="SAA94" s="61"/>
      <c r="SAB94" s="18"/>
      <c r="SAC94" s="19"/>
      <c r="SAD94" s="19"/>
      <c r="SAE94" s="19"/>
      <c r="SAF94" s="19"/>
      <c r="SAG94" s="19"/>
      <c r="SAH94" s="19"/>
      <c r="SAI94" s="12"/>
      <c r="SAJ94" s="12"/>
      <c r="SAK94" s="19"/>
      <c r="SAL94" s="19"/>
      <c r="SAM94" s="18"/>
      <c r="SAN94" s="18"/>
      <c r="SAO94" s="60"/>
      <c r="SAP94" s="19"/>
      <c r="SAQ94" s="18"/>
      <c r="SAR94" s="61"/>
      <c r="SAS94" s="18"/>
      <c r="SAT94" s="19"/>
      <c r="SAU94" s="19"/>
      <c r="SAV94" s="19"/>
      <c r="SAW94" s="19"/>
      <c r="SAX94" s="19"/>
      <c r="SAY94" s="19"/>
      <c r="SAZ94" s="12"/>
      <c r="SBA94" s="12"/>
      <c r="SBB94" s="19"/>
      <c r="SBC94" s="19"/>
      <c r="SBD94" s="18"/>
      <c r="SBE94" s="18"/>
      <c r="SBF94" s="60"/>
      <c r="SBG94" s="19"/>
      <c r="SBH94" s="18"/>
      <c r="SBI94" s="61"/>
      <c r="SBJ94" s="18"/>
      <c r="SBK94" s="19"/>
      <c r="SBL94" s="19"/>
      <c r="SBM94" s="19"/>
      <c r="SBN94" s="19"/>
      <c r="SBO94" s="19"/>
      <c r="SBP94" s="19"/>
      <c r="SBQ94" s="12"/>
      <c r="SBR94" s="12"/>
      <c r="SBS94" s="19"/>
      <c r="SBT94" s="19"/>
      <c r="SBU94" s="18"/>
      <c r="SBV94" s="18"/>
      <c r="SBW94" s="60"/>
      <c r="SBX94" s="19"/>
      <c r="SBY94" s="18"/>
      <c r="SBZ94" s="61"/>
      <c r="SCA94" s="18"/>
      <c r="SCB94" s="19"/>
      <c r="SCC94" s="19"/>
      <c r="SCD94" s="19"/>
      <c r="SCE94" s="19"/>
      <c r="SCF94" s="19"/>
      <c r="SCG94" s="19"/>
      <c r="SCH94" s="12"/>
      <c r="SCI94" s="12"/>
      <c r="SCJ94" s="19"/>
      <c r="SCK94" s="19"/>
      <c r="SCL94" s="18"/>
      <c r="SCM94" s="18"/>
      <c r="SCN94" s="60"/>
      <c r="SCO94" s="19"/>
      <c r="SCP94" s="18"/>
      <c r="SCQ94" s="61"/>
      <c r="SCR94" s="18"/>
      <c r="SCS94" s="19"/>
      <c r="SCT94" s="19"/>
      <c r="SCU94" s="19"/>
      <c r="SCV94" s="19"/>
      <c r="SCW94" s="19"/>
      <c r="SCX94" s="19"/>
      <c r="SCY94" s="12"/>
      <c r="SCZ94" s="12"/>
      <c r="SDA94" s="19"/>
      <c r="SDB94" s="19"/>
      <c r="SDC94" s="18"/>
      <c r="SDD94" s="18"/>
      <c r="SDE94" s="60"/>
      <c r="SDF94" s="19"/>
      <c r="SDG94" s="18"/>
      <c r="SDH94" s="61"/>
      <c r="SDI94" s="18"/>
      <c r="SDJ94" s="19"/>
      <c r="SDK94" s="19"/>
      <c r="SDL94" s="19"/>
      <c r="SDM94" s="19"/>
      <c r="SDN94" s="19"/>
      <c r="SDO94" s="19"/>
      <c r="SDP94" s="12"/>
      <c r="SDQ94" s="12"/>
      <c r="SDR94" s="19"/>
      <c r="SDS94" s="19"/>
      <c r="SDT94" s="18"/>
      <c r="SDU94" s="18"/>
      <c r="SDV94" s="60"/>
      <c r="SDW94" s="19"/>
      <c r="SDX94" s="18"/>
      <c r="SDY94" s="61"/>
      <c r="SDZ94" s="18"/>
      <c r="SEA94" s="19"/>
      <c r="SEB94" s="19"/>
      <c r="SEC94" s="19"/>
      <c r="SED94" s="19"/>
      <c r="SEE94" s="19"/>
      <c r="SEF94" s="19"/>
      <c r="SEG94" s="12"/>
      <c r="SEH94" s="12"/>
      <c r="SEI94" s="19"/>
      <c r="SEJ94" s="19"/>
      <c r="SEK94" s="18"/>
      <c r="SEL94" s="18"/>
      <c r="SEM94" s="60"/>
      <c r="SEN94" s="19"/>
      <c r="SEO94" s="18"/>
      <c r="SEP94" s="61"/>
      <c r="SEQ94" s="18"/>
      <c r="SER94" s="19"/>
      <c r="SES94" s="19"/>
      <c r="SET94" s="19"/>
      <c r="SEU94" s="19"/>
      <c r="SEV94" s="19"/>
      <c r="SEW94" s="19"/>
      <c r="SEX94" s="12"/>
      <c r="SEY94" s="12"/>
      <c r="SEZ94" s="19"/>
      <c r="SFA94" s="19"/>
      <c r="SFB94" s="18"/>
      <c r="SFC94" s="18"/>
      <c r="SFD94" s="60"/>
      <c r="SFE94" s="19"/>
      <c r="SFF94" s="18"/>
      <c r="SFG94" s="61"/>
      <c r="SFH94" s="18"/>
      <c r="SFI94" s="19"/>
      <c r="SFJ94" s="19"/>
      <c r="SFK94" s="19"/>
      <c r="SFL94" s="19"/>
      <c r="SFM94" s="19"/>
      <c r="SFN94" s="19"/>
      <c r="SFO94" s="12"/>
      <c r="SFP94" s="12"/>
      <c r="SFQ94" s="19"/>
      <c r="SFR94" s="19"/>
      <c r="SFS94" s="18"/>
      <c r="SFT94" s="18"/>
      <c r="SFU94" s="60"/>
      <c r="SFV94" s="19"/>
      <c r="SFW94" s="18"/>
      <c r="SFX94" s="61"/>
      <c r="SFY94" s="18"/>
      <c r="SFZ94" s="19"/>
      <c r="SGA94" s="19"/>
      <c r="SGB94" s="19"/>
      <c r="SGC94" s="19"/>
      <c r="SGD94" s="19"/>
      <c r="SGE94" s="19"/>
      <c r="SGF94" s="12"/>
      <c r="SGG94" s="12"/>
      <c r="SGH94" s="19"/>
      <c r="SGI94" s="19"/>
      <c r="SGJ94" s="18"/>
      <c r="SGK94" s="18"/>
      <c r="SGL94" s="60"/>
      <c r="SGM94" s="19"/>
      <c r="SGN94" s="18"/>
      <c r="SGO94" s="61"/>
      <c r="SGP94" s="18"/>
      <c r="SGQ94" s="19"/>
      <c r="SGR94" s="19"/>
      <c r="SGS94" s="19"/>
      <c r="SGT94" s="19"/>
      <c r="SGU94" s="19"/>
      <c r="SGV94" s="19"/>
      <c r="SGW94" s="12"/>
      <c r="SGX94" s="12"/>
      <c r="SGY94" s="19"/>
      <c r="SGZ94" s="19"/>
      <c r="SHA94" s="18"/>
      <c r="SHB94" s="18"/>
      <c r="SHC94" s="60"/>
      <c r="SHD94" s="19"/>
      <c r="SHE94" s="18"/>
      <c r="SHF94" s="61"/>
      <c r="SHG94" s="18"/>
      <c r="SHH94" s="19"/>
      <c r="SHI94" s="19"/>
      <c r="SHJ94" s="19"/>
      <c r="SHK94" s="19"/>
      <c r="SHL94" s="19"/>
      <c r="SHM94" s="19"/>
      <c r="SHN94" s="12"/>
      <c r="SHO94" s="12"/>
      <c r="SHP94" s="19"/>
      <c r="SHQ94" s="19"/>
      <c r="SHR94" s="18"/>
      <c r="SHS94" s="18"/>
      <c r="SHT94" s="60"/>
      <c r="SHU94" s="19"/>
      <c r="SHV94" s="18"/>
      <c r="SHW94" s="61"/>
      <c r="SHX94" s="18"/>
      <c r="SHY94" s="19"/>
      <c r="SHZ94" s="19"/>
      <c r="SIA94" s="19"/>
      <c r="SIB94" s="19"/>
      <c r="SIC94" s="19"/>
      <c r="SID94" s="19"/>
      <c r="SIE94" s="12"/>
      <c r="SIF94" s="12"/>
      <c r="SIG94" s="19"/>
      <c r="SIH94" s="19"/>
      <c r="SII94" s="18"/>
      <c r="SIJ94" s="18"/>
      <c r="SIK94" s="60"/>
      <c r="SIL94" s="19"/>
      <c r="SIM94" s="18"/>
      <c r="SIN94" s="61"/>
      <c r="SIO94" s="18"/>
      <c r="SIP94" s="19"/>
      <c r="SIQ94" s="19"/>
      <c r="SIR94" s="19"/>
      <c r="SIS94" s="19"/>
      <c r="SIT94" s="19"/>
      <c r="SIU94" s="19"/>
      <c r="SIV94" s="12"/>
      <c r="SIW94" s="12"/>
      <c r="SIX94" s="19"/>
      <c r="SIY94" s="19"/>
      <c r="SIZ94" s="18"/>
      <c r="SJA94" s="18"/>
      <c r="SJB94" s="60"/>
      <c r="SJC94" s="19"/>
      <c r="SJD94" s="18"/>
      <c r="SJE94" s="61"/>
      <c r="SJF94" s="18"/>
      <c r="SJG94" s="19"/>
      <c r="SJH94" s="19"/>
      <c r="SJI94" s="19"/>
      <c r="SJJ94" s="19"/>
      <c r="SJK94" s="19"/>
      <c r="SJL94" s="19"/>
      <c r="SJM94" s="12"/>
      <c r="SJN94" s="12"/>
      <c r="SJO94" s="19"/>
      <c r="SJP94" s="19"/>
      <c r="SJQ94" s="18"/>
      <c r="SJR94" s="18"/>
      <c r="SJS94" s="60"/>
      <c r="SJT94" s="19"/>
      <c r="SJU94" s="18"/>
      <c r="SJV94" s="61"/>
      <c r="SJW94" s="18"/>
      <c r="SJX94" s="19"/>
      <c r="SJY94" s="19"/>
      <c r="SJZ94" s="19"/>
      <c r="SKA94" s="19"/>
      <c r="SKB94" s="19"/>
      <c r="SKC94" s="19"/>
      <c r="SKD94" s="12"/>
      <c r="SKE94" s="12"/>
      <c r="SKF94" s="19"/>
      <c r="SKG94" s="19"/>
      <c r="SKH94" s="18"/>
      <c r="SKI94" s="18"/>
      <c r="SKJ94" s="60"/>
      <c r="SKK94" s="19"/>
      <c r="SKL94" s="18"/>
      <c r="SKM94" s="61"/>
      <c r="SKN94" s="18"/>
      <c r="SKO94" s="19"/>
      <c r="SKP94" s="19"/>
      <c r="SKQ94" s="19"/>
      <c r="SKR94" s="19"/>
      <c r="SKS94" s="19"/>
      <c r="SKT94" s="19"/>
      <c r="SKU94" s="12"/>
      <c r="SKV94" s="12"/>
      <c r="SKW94" s="19"/>
      <c r="SKX94" s="19"/>
      <c r="SKY94" s="18"/>
      <c r="SKZ94" s="18"/>
      <c r="SLA94" s="60"/>
      <c r="SLB94" s="19"/>
      <c r="SLC94" s="18"/>
      <c r="SLD94" s="61"/>
      <c r="SLE94" s="18"/>
      <c r="SLF94" s="19"/>
      <c r="SLG94" s="19"/>
      <c r="SLH94" s="19"/>
      <c r="SLI94" s="19"/>
      <c r="SLJ94" s="19"/>
      <c r="SLK94" s="19"/>
      <c r="SLL94" s="12"/>
      <c r="SLM94" s="12"/>
      <c r="SLN94" s="19"/>
      <c r="SLO94" s="19"/>
      <c r="SLP94" s="18"/>
      <c r="SLQ94" s="18"/>
      <c r="SLR94" s="60"/>
      <c r="SLS94" s="19"/>
      <c r="SLT94" s="18"/>
      <c r="SLU94" s="61"/>
      <c r="SLV94" s="18"/>
      <c r="SLW94" s="19"/>
      <c r="SLX94" s="19"/>
      <c r="SLY94" s="19"/>
      <c r="SLZ94" s="19"/>
      <c r="SMA94" s="19"/>
      <c r="SMB94" s="19"/>
      <c r="SMC94" s="12"/>
      <c r="SMD94" s="12"/>
      <c r="SME94" s="19"/>
      <c r="SMF94" s="19"/>
      <c r="SMG94" s="18"/>
      <c r="SMH94" s="18"/>
      <c r="SMI94" s="60"/>
      <c r="SMJ94" s="19"/>
      <c r="SMK94" s="18"/>
      <c r="SML94" s="61"/>
      <c r="SMM94" s="18"/>
      <c r="SMN94" s="19"/>
      <c r="SMO94" s="19"/>
      <c r="SMP94" s="19"/>
      <c r="SMQ94" s="19"/>
      <c r="SMR94" s="19"/>
      <c r="SMS94" s="19"/>
      <c r="SMT94" s="12"/>
      <c r="SMU94" s="12"/>
      <c r="SMV94" s="19"/>
      <c r="SMW94" s="19"/>
      <c r="SMX94" s="18"/>
      <c r="SMY94" s="18"/>
      <c r="SMZ94" s="60"/>
      <c r="SNA94" s="19"/>
      <c r="SNB94" s="18"/>
      <c r="SNC94" s="61"/>
      <c r="SND94" s="18"/>
      <c r="SNE94" s="19"/>
      <c r="SNF94" s="19"/>
      <c r="SNG94" s="19"/>
      <c r="SNH94" s="19"/>
      <c r="SNI94" s="19"/>
      <c r="SNJ94" s="19"/>
      <c r="SNK94" s="12"/>
      <c r="SNL94" s="12"/>
      <c r="SNM94" s="19"/>
      <c r="SNN94" s="19"/>
      <c r="SNO94" s="18"/>
      <c r="SNP94" s="18"/>
      <c r="SNQ94" s="60"/>
      <c r="SNR94" s="19"/>
      <c r="SNS94" s="18"/>
      <c r="SNT94" s="61"/>
      <c r="SNU94" s="18"/>
      <c r="SNV94" s="19"/>
      <c r="SNW94" s="19"/>
      <c r="SNX94" s="19"/>
      <c r="SNY94" s="19"/>
      <c r="SNZ94" s="19"/>
      <c r="SOA94" s="19"/>
      <c r="SOB94" s="12"/>
      <c r="SOC94" s="12"/>
      <c r="SOD94" s="19"/>
      <c r="SOE94" s="19"/>
      <c r="SOF94" s="18"/>
      <c r="SOG94" s="18"/>
      <c r="SOH94" s="60"/>
      <c r="SOI94" s="19"/>
      <c r="SOJ94" s="18"/>
      <c r="SOK94" s="61"/>
      <c r="SOL94" s="18"/>
      <c r="SOM94" s="19"/>
      <c r="SON94" s="19"/>
      <c r="SOO94" s="19"/>
      <c r="SOP94" s="19"/>
      <c r="SOQ94" s="19"/>
      <c r="SOR94" s="19"/>
      <c r="SOS94" s="12"/>
      <c r="SOT94" s="12"/>
      <c r="SOU94" s="19"/>
      <c r="SOV94" s="19"/>
      <c r="SOW94" s="18"/>
      <c r="SOX94" s="18"/>
      <c r="SOY94" s="60"/>
      <c r="SOZ94" s="19"/>
      <c r="SPA94" s="18"/>
      <c r="SPB94" s="61"/>
      <c r="SPC94" s="18"/>
      <c r="SPD94" s="19"/>
      <c r="SPE94" s="19"/>
      <c r="SPF94" s="19"/>
      <c r="SPG94" s="19"/>
      <c r="SPH94" s="19"/>
      <c r="SPI94" s="19"/>
      <c r="SPJ94" s="12"/>
      <c r="SPK94" s="12"/>
      <c r="SPL94" s="19"/>
      <c r="SPM94" s="19"/>
      <c r="SPN94" s="18"/>
      <c r="SPO94" s="18"/>
      <c r="SPP94" s="60"/>
      <c r="SPQ94" s="19"/>
      <c r="SPR94" s="18"/>
      <c r="SPS94" s="61"/>
      <c r="SPT94" s="18"/>
      <c r="SPU94" s="19"/>
      <c r="SPV94" s="19"/>
      <c r="SPW94" s="19"/>
      <c r="SPX94" s="19"/>
      <c r="SPY94" s="19"/>
      <c r="SPZ94" s="19"/>
      <c r="SQA94" s="12"/>
      <c r="SQB94" s="12"/>
      <c r="SQC94" s="19"/>
      <c r="SQD94" s="19"/>
      <c r="SQE94" s="18"/>
      <c r="SQF94" s="18"/>
      <c r="SQG94" s="60"/>
      <c r="SQH94" s="19"/>
      <c r="SQI94" s="18"/>
      <c r="SQJ94" s="61"/>
      <c r="SQK94" s="18"/>
      <c r="SQL94" s="19"/>
      <c r="SQM94" s="19"/>
      <c r="SQN94" s="19"/>
      <c r="SQO94" s="19"/>
      <c r="SQP94" s="19"/>
      <c r="SQQ94" s="19"/>
      <c r="SQR94" s="12"/>
      <c r="SQS94" s="12"/>
      <c r="SQT94" s="19"/>
      <c r="SQU94" s="19"/>
      <c r="SQV94" s="18"/>
      <c r="SQW94" s="18"/>
      <c r="SQX94" s="60"/>
      <c r="SQY94" s="19"/>
      <c r="SQZ94" s="18"/>
      <c r="SRA94" s="61"/>
      <c r="SRB94" s="18"/>
      <c r="SRC94" s="19"/>
      <c r="SRD94" s="19"/>
      <c r="SRE94" s="19"/>
      <c r="SRF94" s="19"/>
      <c r="SRG94" s="19"/>
      <c r="SRH94" s="19"/>
      <c r="SRI94" s="12"/>
      <c r="SRJ94" s="12"/>
      <c r="SRK94" s="19"/>
      <c r="SRL94" s="19"/>
      <c r="SRM94" s="18"/>
      <c r="SRN94" s="18"/>
      <c r="SRO94" s="60"/>
      <c r="SRP94" s="19"/>
      <c r="SRQ94" s="18"/>
      <c r="SRR94" s="61"/>
      <c r="SRS94" s="18"/>
      <c r="SRT94" s="19"/>
      <c r="SRU94" s="19"/>
      <c r="SRV94" s="19"/>
      <c r="SRW94" s="19"/>
      <c r="SRX94" s="19"/>
      <c r="SRY94" s="19"/>
      <c r="SRZ94" s="12"/>
      <c r="SSA94" s="12"/>
      <c r="SSB94" s="19"/>
      <c r="SSC94" s="19"/>
      <c r="SSD94" s="18"/>
      <c r="SSE94" s="18"/>
      <c r="SSF94" s="60"/>
      <c r="SSG94" s="19"/>
      <c r="SSH94" s="18"/>
      <c r="SSI94" s="61"/>
      <c r="SSJ94" s="18"/>
      <c r="SSK94" s="19"/>
      <c r="SSL94" s="19"/>
      <c r="SSM94" s="19"/>
      <c r="SSN94" s="19"/>
      <c r="SSO94" s="19"/>
      <c r="SSP94" s="19"/>
      <c r="SSQ94" s="12"/>
      <c r="SSR94" s="12"/>
      <c r="SSS94" s="19"/>
      <c r="SST94" s="19"/>
      <c r="SSU94" s="18"/>
      <c r="SSV94" s="18"/>
      <c r="SSW94" s="60"/>
      <c r="SSX94" s="19"/>
      <c r="SSY94" s="18"/>
      <c r="SSZ94" s="61"/>
      <c r="STA94" s="18"/>
      <c r="STB94" s="19"/>
      <c r="STC94" s="19"/>
      <c r="STD94" s="19"/>
      <c r="STE94" s="19"/>
      <c r="STF94" s="19"/>
      <c r="STG94" s="19"/>
      <c r="STH94" s="12"/>
      <c r="STI94" s="12"/>
      <c r="STJ94" s="19"/>
      <c r="STK94" s="19"/>
      <c r="STL94" s="18"/>
      <c r="STM94" s="18"/>
      <c r="STN94" s="60"/>
      <c r="STO94" s="19"/>
      <c r="STP94" s="18"/>
      <c r="STQ94" s="61"/>
      <c r="STR94" s="18"/>
      <c r="STS94" s="19"/>
      <c r="STT94" s="19"/>
      <c r="STU94" s="19"/>
      <c r="STV94" s="19"/>
      <c r="STW94" s="19"/>
      <c r="STX94" s="19"/>
      <c r="STY94" s="12"/>
      <c r="STZ94" s="12"/>
      <c r="SUA94" s="19"/>
      <c r="SUB94" s="19"/>
      <c r="SUC94" s="18"/>
      <c r="SUD94" s="18"/>
      <c r="SUE94" s="60"/>
      <c r="SUF94" s="19"/>
      <c r="SUG94" s="18"/>
      <c r="SUH94" s="61"/>
      <c r="SUI94" s="18"/>
      <c r="SUJ94" s="19"/>
      <c r="SUK94" s="19"/>
      <c r="SUL94" s="19"/>
      <c r="SUM94" s="19"/>
      <c r="SUN94" s="19"/>
      <c r="SUO94" s="19"/>
      <c r="SUP94" s="12"/>
      <c r="SUQ94" s="12"/>
      <c r="SUR94" s="19"/>
      <c r="SUS94" s="19"/>
      <c r="SUT94" s="18"/>
      <c r="SUU94" s="18"/>
      <c r="SUV94" s="60"/>
      <c r="SUW94" s="19"/>
      <c r="SUX94" s="18"/>
      <c r="SUY94" s="61"/>
      <c r="SUZ94" s="18"/>
      <c r="SVA94" s="19"/>
      <c r="SVB94" s="19"/>
      <c r="SVC94" s="19"/>
      <c r="SVD94" s="19"/>
      <c r="SVE94" s="19"/>
      <c r="SVF94" s="19"/>
      <c r="SVG94" s="12"/>
      <c r="SVH94" s="12"/>
      <c r="SVI94" s="19"/>
      <c r="SVJ94" s="19"/>
      <c r="SVK94" s="18"/>
      <c r="SVL94" s="18"/>
      <c r="SVM94" s="60"/>
      <c r="SVN94" s="19"/>
      <c r="SVO94" s="18"/>
      <c r="SVP94" s="61"/>
      <c r="SVQ94" s="18"/>
      <c r="SVR94" s="19"/>
      <c r="SVS94" s="19"/>
      <c r="SVT94" s="19"/>
      <c r="SVU94" s="19"/>
      <c r="SVV94" s="19"/>
      <c r="SVW94" s="19"/>
      <c r="SVX94" s="12"/>
      <c r="SVY94" s="12"/>
      <c r="SVZ94" s="19"/>
      <c r="SWA94" s="19"/>
      <c r="SWB94" s="18"/>
      <c r="SWC94" s="18"/>
      <c r="SWD94" s="60"/>
      <c r="SWE94" s="19"/>
      <c r="SWF94" s="18"/>
      <c r="SWG94" s="61"/>
      <c r="SWH94" s="18"/>
      <c r="SWI94" s="19"/>
      <c r="SWJ94" s="19"/>
      <c r="SWK94" s="19"/>
      <c r="SWL94" s="19"/>
      <c r="SWM94" s="19"/>
      <c r="SWN94" s="19"/>
      <c r="SWO94" s="12"/>
      <c r="SWP94" s="12"/>
      <c r="SWQ94" s="19"/>
      <c r="SWR94" s="19"/>
      <c r="SWS94" s="18"/>
      <c r="SWT94" s="18"/>
      <c r="SWU94" s="60"/>
      <c r="SWV94" s="19"/>
      <c r="SWW94" s="18"/>
      <c r="SWX94" s="61"/>
      <c r="SWY94" s="18"/>
      <c r="SWZ94" s="19"/>
      <c r="SXA94" s="19"/>
      <c r="SXB94" s="19"/>
      <c r="SXC94" s="19"/>
      <c r="SXD94" s="19"/>
      <c r="SXE94" s="19"/>
      <c r="SXF94" s="12"/>
      <c r="SXG94" s="12"/>
      <c r="SXH94" s="19"/>
      <c r="SXI94" s="19"/>
      <c r="SXJ94" s="18"/>
      <c r="SXK94" s="18"/>
      <c r="SXL94" s="60"/>
      <c r="SXM94" s="19"/>
      <c r="SXN94" s="18"/>
      <c r="SXO94" s="61"/>
      <c r="SXP94" s="18"/>
      <c r="SXQ94" s="19"/>
      <c r="SXR94" s="19"/>
      <c r="SXS94" s="19"/>
      <c r="SXT94" s="19"/>
      <c r="SXU94" s="19"/>
      <c r="SXV94" s="19"/>
      <c r="SXW94" s="12"/>
      <c r="SXX94" s="12"/>
      <c r="SXY94" s="19"/>
      <c r="SXZ94" s="19"/>
      <c r="SYA94" s="18"/>
      <c r="SYB94" s="18"/>
      <c r="SYC94" s="60"/>
      <c r="SYD94" s="19"/>
      <c r="SYE94" s="18"/>
      <c r="SYF94" s="61"/>
      <c r="SYG94" s="18"/>
      <c r="SYH94" s="19"/>
      <c r="SYI94" s="19"/>
      <c r="SYJ94" s="19"/>
      <c r="SYK94" s="19"/>
      <c r="SYL94" s="19"/>
      <c r="SYM94" s="19"/>
      <c r="SYN94" s="12"/>
      <c r="SYO94" s="12"/>
      <c r="SYP94" s="19"/>
      <c r="SYQ94" s="19"/>
      <c r="SYR94" s="18"/>
      <c r="SYS94" s="18"/>
      <c r="SYT94" s="60"/>
      <c r="SYU94" s="19"/>
      <c r="SYV94" s="18"/>
      <c r="SYW94" s="61"/>
      <c r="SYX94" s="18"/>
      <c r="SYY94" s="19"/>
      <c r="SYZ94" s="19"/>
      <c r="SZA94" s="19"/>
      <c r="SZB94" s="19"/>
      <c r="SZC94" s="19"/>
      <c r="SZD94" s="19"/>
      <c r="SZE94" s="12"/>
      <c r="SZF94" s="12"/>
      <c r="SZG94" s="19"/>
      <c r="SZH94" s="19"/>
      <c r="SZI94" s="18"/>
      <c r="SZJ94" s="18"/>
      <c r="SZK94" s="60"/>
      <c r="SZL94" s="19"/>
      <c r="SZM94" s="18"/>
      <c r="SZN94" s="61"/>
      <c r="SZO94" s="18"/>
      <c r="SZP94" s="19"/>
      <c r="SZQ94" s="19"/>
      <c r="SZR94" s="19"/>
      <c r="SZS94" s="19"/>
      <c r="SZT94" s="19"/>
      <c r="SZU94" s="19"/>
      <c r="SZV94" s="12"/>
      <c r="SZW94" s="12"/>
      <c r="SZX94" s="19"/>
      <c r="SZY94" s="19"/>
      <c r="SZZ94" s="18"/>
      <c r="TAA94" s="18"/>
      <c r="TAB94" s="60"/>
      <c r="TAC94" s="19"/>
      <c r="TAD94" s="18"/>
      <c r="TAE94" s="61"/>
      <c r="TAF94" s="18"/>
      <c r="TAG94" s="19"/>
      <c r="TAH94" s="19"/>
      <c r="TAI94" s="19"/>
      <c r="TAJ94" s="19"/>
      <c r="TAK94" s="19"/>
      <c r="TAL94" s="19"/>
      <c r="TAM94" s="12"/>
      <c r="TAN94" s="12"/>
      <c r="TAO94" s="19"/>
      <c r="TAP94" s="19"/>
      <c r="TAQ94" s="18"/>
      <c r="TAR94" s="18"/>
      <c r="TAS94" s="60"/>
      <c r="TAT94" s="19"/>
      <c r="TAU94" s="18"/>
      <c r="TAV94" s="61"/>
      <c r="TAW94" s="18"/>
      <c r="TAX94" s="19"/>
      <c r="TAY94" s="19"/>
      <c r="TAZ94" s="19"/>
      <c r="TBA94" s="19"/>
      <c r="TBB94" s="19"/>
      <c r="TBC94" s="19"/>
      <c r="TBD94" s="12"/>
      <c r="TBE94" s="12"/>
      <c r="TBF94" s="19"/>
      <c r="TBG94" s="19"/>
      <c r="TBH94" s="18"/>
      <c r="TBI94" s="18"/>
      <c r="TBJ94" s="60"/>
      <c r="TBK94" s="19"/>
      <c r="TBL94" s="18"/>
      <c r="TBM94" s="61"/>
      <c r="TBN94" s="18"/>
      <c r="TBO94" s="19"/>
      <c r="TBP94" s="19"/>
      <c r="TBQ94" s="19"/>
      <c r="TBR94" s="19"/>
      <c r="TBS94" s="19"/>
      <c r="TBT94" s="19"/>
      <c r="TBU94" s="12"/>
      <c r="TBV94" s="12"/>
      <c r="TBW94" s="19"/>
      <c r="TBX94" s="19"/>
      <c r="TBY94" s="18"/>
      <c r="TBZ94" s="18"/>
      <c r="TCA94" s="60"/>
      <c r="TCB94" s="19"/>
      <c r="TCC94" s="18"/>
      <c r="TCD94" s="61"/>
      <c r="TCE94" s="18"/>
      <c r="TCF94" s="19"/>
      <c r="TCG94" s="19"/>
      <c r="TCH94" s="19"/>
      <c r="TCI94" s="19"/>
      <c r="TCJ94" s="19"/>
      <c r="TCK94" s="19"/>
      <c r="TCL94" s="12"/>
      <c r="TCM94" s="12"/>
      <c r="TCN94" s="19"/>
      <c r="TCO94" s="19"/>
      <c r="TCP94" s="18"/>
      <c r="TCQ94" s="18"/>
      <c r="TCR94" s="60"/>
      <c r="TCS94" s="19"/>
      <c r="TCT94" s="18"/>
      <c r="TCU94" s="61"/>
      <c r="TCV94" s="18"/>
      <c r="TCW94" s="19"/>
      <c r="TCX94" s="19"/>
      <c r="TCY94" s="19"/>
      <c r="TCZ94" s="19"/>
      <c r="TDA94" s="19"/>
      <c r="TDB94" s="19"/>
      <c r="TDC94" s="12"/>
      <c r="TDD94" s="12"/>
      <c r="TDE94" s="19"/>
      <c r="TDF94" s="19"/>
      <c r="TDG94" s="18"/>
      <c r="TDH94" s="18"/>
      <c r="TDI94" s="60"/>
      <c r="TDJ94" s="19"/>
      <c r="TDK94" s="18"/>
      <c r="TDL94" s="61"/>
      <c r="TDM94" s="18"/>
      <c r="TDN94" s="19"/>
      <c r="TDO94" s="19"/>
      <c r="TDP94" s="19"/>
      <c r="TDQ94" s="19"/>
      <c r="TDR94" s="19"/>
      <c r="TDS94" s="19"/>
      <c r="TDT94" s="12"/>
      <c r="TDU94" s="12"/>
      <c r="TDV94" s="19"/>
      <c r="TDW94" s="19"/>
      <c r="TDX94" s="18"/>
      <c r="TDY94" s="18"/>
      <c r="TDZ94" s="60"/>
      <c r="TEA94" s="19"/>
      <c r="TEB94" s="18"/>
      <c r="TEC94" s="61"/>
      <c r="TED94" s="18"/>
      <c r="TEE94" s="19"/>
      <c r="TEF94" s="19"/>
      <c r="TEG94" s="19"/>
      <c r="TEH94" s="19"/>
      <c r="TEI94" s="19"/>
      <c r="TEJ94" s="19"/>
      <c r="TEK94" s="12"/>
      <c r="TEL94" s="12"/>
      <c r="TEM94" s="19"/>
      <c r="TEN94" s="19"/>
      <c r="TEO94" s="18"/>
      <c r="TEP94" s="18"/>
      <c r="TEQ94" s="60"/>
      <c r="TER94" s="19"/>
      <c r="TES94" s="18"/>
      <c r="TET94" s="61"/>
      <c r="TEU94" s="18"/>
      <c r="TEV94" s="19"/>
      <c r="TEW94" s="19"/>
      <c r="TEX94" s="19"/>
      <c r="TEY94" s="19"/>
      <c r="TEZ94" s="19"/>
      <c r="TFA94" s="19"/>
      <c r="TFB94" s="12"/>
      <c r="TFC94" s="12"/>
      <c r="TFD94" s="19"/>
      <c r="TFE94" s="19"/>
      <c r="TFF94" s="18"/>
      <c r="TFG94" s="18"/>
      <c r="TFH94" s="60"/>
      <c r="TFI94" s="19"/>
      <c r="TFJ94" s="18"/>
      <c r="TFK94" s="61"/>
      <c r="TFL94" s="18"/>
      <c r="TFM94" s="19"/>
      <c r="TFN94" s="19"/>
      <c r="TFO94" s="19"/>
      <c r="TFP94" s="19"/>
      <c r="TFQ94" s="19"/>
      <c r="TFR94" s="19"/>
      <c r="TFS94" s="12"/>
      <c r="TFT94" s="12"/>
      <c r="TFU94" s="19"/>
      <c r="TFV94" s="19"/>
      <c r="TFW94" s="18"/>
      <c r="TFX94" s="18"/>
      <c r="TFY94" s="60"/>
      <c r="TFZ94" s="19"/>
      <c r="TGA94" s="18"/>
      <c r="TGB94" s="61"/>
      <c r="TGC94" s="18"/>
      <c r="TGD94" s="19"/>
      <c r="TGE94" s="19"/>
      <c r="TGF94" s="19"/>
      <c r="TGG94" s="19"/>
      <c r="TGH94" s="19"/>
      <c r="TGI94" s="19"/>
      <c r="TGJ94" s="12"/>
      <c r="TGK94" s="12"/>
      <c r="TGL94" s="19"/>
      <c r="TGM94" s="19"/>
      <c r="TGN94" s="18"/>
      <c r="TGO94" s="18"/>
      <c r="TGP94" s="60"/>
      <c r="TGQ94" s="19"/>
      <c r="TGR94" s="18"/>
      <c r="TGS94" s="61"/>
      <c r="TGT94" s="18"/>
      <c r="TGU94" s="19"/>
      <c r="TGV94" s="19"/>
      <c r="TGW94" s="19"/>
      <c r="TGX94" s="19"/>
      <c r="TGY94" s="19"/>
      <c r="TGZ94" s="19"/>
      <c r="THA94" s="12"/>
      <c r="THB94" s="12"/>
      <c r="THC94" s="19"/>
      <c r="THD94" s="19"/>
      <c r="THE94" s="18"/>
      <c r="THF94" s="18"/>
      <c r="THG94" s="60"/>
      <c r="THH94" s="19"/>
      <c r="THI94" s="18"/>
      <c r="THJ94" s="61"/>
      <c r="THK94" s="18"/>
      <c r="THL94" s="19"/>
      <c r="THM94" s="19"/>
      <c r="THN94" s="19"/>
      <c r="THO94" s="19"/>
      <c r="THP94" s="19"/>
      <c r="THQ94" s="19"/>
      <c r="THR94" s="12"/>
      <c r="THS94" s="12"/>
      <c r="THT94" s="19"/>
      <c r="THU94" s="19"/>
      <c r="THV94" s="18"/>
      <c r="THW94" s="18"/>
      <c r="THX94" s="60"/>
      <c r="THY94" s="19"/>
      <c r="THZ94" s="18"/>
      <c r="TIA94" s="61"/>
      <c r="TIB94" s="18"/>
      <c r="TIC94" s="19"/>
      <c r="TID94" s="19"/>
      <c r="TIE94" s="19"/>
      <c r="TIF94" s="19"/>
      <c r="TIG94" s="19"/>
      <c r="TIH94" s="19"/>
      <c r="TII94" s="12"/>
      <c r="TIJ94" s="12"/>
      <c r="TIK94" s="19"/>
      <c r="TIL94" s="19"/>
      <c r="TIM94" s="18"/>
      <c r="TIN94" s="18"/>
      <c r="TIO94" s="60"/>
      <c r="TIP94" s="19"/>
      <c r="TIQ94" s="18"/>
      <c r="TIR94" s="61"/>
      <c r="TIS94" s="18"/>
      <c r="TIT94" s="19"/>
      <c r="TIU94" s="19"/>
      <c r="TIV94" s="19"/>
      <c r="TIW94" s="19"/>
      <c r="TIX94" s="19"/>
      <c r="TIY94" s="19"/>
      <c r="TIZ94" s="12"/>
      <c r="TJA94" s="12"/>
      <c r="TJB94" s="19"/>
      <c r="TJC94" s="19"/>
      <c r="TJD94" s="18"/>
      <c r="TJE94" s="18"/>
      <c r="TJF94" s="60"/>
      <c r="TJG94" s="19"/>
      <c r="TJH94" s="18"/>
      <c r="TJI94" s="61"/>
      <c r="TJJ94" s="18"/>
      <c r="TJK94" s="19"/>
      <c r="TJL94" s="19"/>
      <c r="TJM94" s="19"/>
      <c r="TJN94" s="19"/>
      <c r="TJO94" s="19"/>
      <c r="TJP94" s="19"/>
      <c r="TJQ94" s="12"/>
      <c r="TJR94" s="12"/>
      <c r="TJS94" s="19"/>
      <c r="TJT94" s="19"/>
      <c r="TJU94" s="18"/>
      <c r="TJV94" s="18"/>
      <c r="TJW94" s="60"/>
      <c r="TJX94" s="19"/>
      <c r="TJY94" s="18"/>
      <c r="TJZ94" s="61"/>
      <c r="TKA94" s="18"/>
      <c r="TKB94" s="19"/>
      <c r="TKC94" s="19"/>
      <c r="TKD94" s="19"/>
      <c r="TKE94" s="19"/>
      <c r="TKF94" s="19"/>
      <c r="TKG94" s="19"/>
      <c r="TKH94" s="12"/>
      <c r="TKI94" s="12"/>
      <c r="TKJ94" s="19"/>
      <c r="TKK94" s="19"/>
      <c r="TKL94" s="18"/>
      <c r="TKM94" s="18"/>
      <c r="TKN94" s="60"/>
      <c r="TKO94" s="19"/>
      <c r="TKP94" s="18"/>
      <c r="TKQ94" s="61"/>
      <c r="TKR94" s="18"/>
      <c r="TKS94" s="19"/>
      <c r="TKT94" s="19"/>
      <c r="TKU94" s="19"/>
      <c r="TKV94" s="19"/>
      <c r="TKW94" s="19"/>
      <c r="TKX94" s="19"/>
      <c r="TKY94" s="12"/>
      <c r="TKZ94" s="12"/>
      <c r="TLA94" s="19"/>
      <c r="TLB94" s="19"/>
      <c r="TLC94" s="18"/>
      <c r="TLD94" s="18"/>
      <c r="TLE94" s="60"/>
      <c r="TLF94" s="19"/>
      <c r="TLG94" s="18"/>
      <c r="TLH94" s="61"/>
      <c r="TLI94" s="18"/>
      <c r="TLJ94" s="19"/>
      <c r="TLK94" s="19"/>
      <c r="TLL94" s="19"/>
      <c r="TLM94" s="19"/>
      <c r="TLN94" s="19"/>
      <c r="TLO94" s="19"/>
      <c r="TLP94" s="12"/>
      <c r="TLQ94" s="12"/>
      <c r="TLR94" s="19"/>
      <c r="TLS94" s="19"/>
      <c r="TLT94" s="18"/>
      <c r="TLU94" s="18"/>
      <c r="TLV94" s="60"/>
      <c r="TLW94" s="19"/>
      <c r="TLX94" s="18"/>
      <c r="TLY94" s="61"/>
      <c r="TLZ94" s="18"/>
      <c r="TMA94" s="19"/>
      <c r="TMB94" s="19"/>
      <c r="TMC94" s="19"/>
      <c r="TMD94" s="19"/>
      <c r="TME94" s="19"/>
      <c r="TMF94" s="19"/>
      <c r="TMG94" s="12"/>
      <c r="TMH94" s="12"/>
      <c r="TMI94" s="19"/>
      <c r="TMJ94" s="19"/>
      <c r="TMK94" s="18"/>
      <c r="TML94" s="18"/>
      <c r="TMM94" s="60"/>
      <c r="TMN94" s="19"/>
      <c r="TMO94" s="18"/>
      <c r="TMP94" s="61"/>
      <c r="TMQ94" s="18"/>
      <c r="TMR94" s="19"/>
      <c r="TMS94" s="19"/>
      <c r="TMT94" s="19"/>
      <c r="TMU94" s="19"/>
      <c r="TMV94" s="19"/>
      <c r="TMW94" s="19"/>
      <c r="TMX94" s="12"/>
      <c r="TMY94" s="12"/>
      <c r="TMZ94" s="19"/>
      <c r="TNA94" s="19"/>
      <c r="TNB94" s="18"/>
      <c r="TNC94" s="18"/>
      <c r="TND94" s="60"/>
      <c r="TNE94" s="19"/>
      <c r="TNF94" s="18"/>
      <c r="TNG94" s="61"/>
      <c r="TNH94" s="18"/>
      <c r="TNI94" s="19"/>
      <c r="TNJ94" s="19"/>
      <c r="TNK94" s="19"/>
      <c r="TNL94" s="19"/>
      <c r="TNM94" s="19"/>
      <c r="TNN94" s="19"/>
      <c r="TNO94" s="12"/>
      <c r="TNP94" s="12"/>
      <c r="TNQ94" s="19"/>
      <c r="TNR94" s="19"/>
      <c r="TNS94" s="18"/>
      <c r="TNT94" s="18"/>
      <c r="TNU94" s="60"/>
      <c r="TNV94" s="19"/>
      <c r="TNW94" s="18"/>
      <c r="TNX94" s="61"/>
      <c r="TNY94" s="18"/>
      <c r="TNZ94" s="19"/>
      <c r="TOA94" s="19"/>
      <c r="TOB94" s="19"/>
      <c r="TOC94" s="19"/>
      <c r="TOD94" s="19"/>
      <c r="TOE94" s="19"/>
      <c r="TOF94" s="12"/>
      <c r="TOG94" s="12"/>
      <c r="TOH94" s="19"/>
      <c r="TOI94" s="19"/>
      <c r="TOJ94" s="18"/>
      <c r="TOK94" s="18"/>
      <c r="TOL94" s="60"/>
      <c r="TOM94" s="19"/>
      <c r="TON94" s="18"/>
      <c r="TOO94" s="61"/>
      <c r="TOP94" s="18"/>
      <c r="TOQ94" s="19"/>
      <c r="TOR94" s="19"/>
      <c r="TOS94" s="19"/>
      <c r="TOT94" s="19"/>
      <c r="TOU94" s="19"/>
      <c r="TOV94" s="19"/>
      <c r="TOW94" s="12"/>
      <c r="TOX94" s="12"/>
      <c r="TOY94" s="19"/>
      <c r="TOZ94" s="19"/>
      <c r="TPA94" s="18"/>
      <c r="TPB94" s="18"/>
      <c r="TPC94" s="60"/>
      <c r="TPD94" s="19"/>
      <c r="TPE94" s="18"/>
      <c r="TPF94" s="61"/>
      <c r="TPG94" s="18"/>
      <c r="TPH94" s="19"/>
      <c r="TPI94" s="19"/>
      <c r="TPJ94" s="19"/>
      <c r="TPK94" s="19"/>
      <c r="TPL94" s="19"/>
      <c r="TPM94" s="19"/>
      <c r="TPN94" s="12"/>
      <c r="TPO94" s="12"/>
      <c r="TPP94" s="19"/>
      <c r="TPQ94" s="19"/>
      <c r="TPR94" s="18"/>
      <c r="TPS94" s="18"/>
      <c r="TPT94" s="60"/>
      <c r="TPU94" s="19"/>
      <c r="TPV94" s="18"/>
      <c r="TPW94" s="61"/>
      <c r="TPX94" s="18"/>
      <c r="TPY94" s="19"/>
      <c r="TPZ94" s="19"/>
      <c r="TQA94" s="19"/>
      <c r="TQB94" s="19"/>
      <c r="TQC94" s="19"/>
      <c r="TQD94" s="19"/>
      <c r="TQE94" s="12"/>
      <c r="TQF94" s="12"/>
      <c r="TQG94" s="19"/>
      <c r="TQH94" s="19"/>
      <c r="TQI94" s="18"/>
      <c r="TQJ94" s="18"/>
      <c r="TQK94" s="60"/>
      <c r="TQL94" s="19"/>
      <c r="TQM94" s="18"/>
      <c r="TQN94" s="61"/>
      <c r="TQO94" s="18"/>
      <c r="TQP94" s="19"/>
      <c r="TQQ94" s="19"/>
      <c r="TQR94" s="19"/>
      <c r="TQS94" s="19"/>
      <c r="TQT94" s="19"/>
      <c r="TQU94" s="19"/>
      <c r="TQV94" s="12"/>
      <c r="TQW94" s="12"/>
      <c r="TQX94" s="19"/>
      <c r="TQY94" s="19"/>
      <c r="TQZ94" s="18"/>
      <c r="TRA94" s="18"/>
      <c r="TRB94" s="60"/>
      <c r="TRC94" s="19"/>
      <c r="TRD94" s="18"/>
      <c r="TRE94" s="61"/>
      <c r="TRF94" s="18"/>
      <c r="TRG94" s="19"/>
      <c r="TRH94" s="19"/>
      <c r="TRI94" s="19"/>
      <c r="TRJ94" s="19"/>
      <c r="TRK94" s="19"/>
      <c r="TRL94" s="19"/>
      <c r="TRM94" s="12"/>
      <c r="TRN94" s="12"/>
      <c r="TRO94" s="19"/>
      <c r="TRP94" s="19"/>
      <c r="TRQ94" s="18"/>
      <c r="TRR94" s="18"/>
      <c r="TRS94" s="60"/>
      <c r="TRT94" s="19"/>
      <c r="TRU94" s="18"/>
      <c r="TRV94" s="61"/>
      <c r="TRW94" s="18"/>
      <c r="TRX94" s="19"/>
      <c r="TRY94" s="19"/>
      <c r="TRZ94" s="19"/>
      <c r="TSA94" s="19"/>
      <c r="TSB94" s="19"/>
      <c r="TSC94" s="19"/>
      <c r="TSD94" s="12"/>
      <c r="TSE94" s="12"/>
      <c r="TSF94" s="19"/>
      <c r="TSG94" s="19"/>
      <c r="TSH94" s="18"/>
      <c r="TSI94" s="18"/>
      <c r="TSJ94" s="60"/>
      <c r="TSK94" s="19"/>
      <c r="TSL94" s="18"/>
      <c r="TSM94" s="61"/>
      <c r="TSN94" s="18"/>
      <c r="TSO94" s="19"/>
      <c r="TSP94" s="19"/>
      <c r="TSQ94" s="19"/>
      <c r="TSR94" s="19"/>
      <c r="TSS94" s="19"/>
      <c r="TST94" s="19"/>
      <c r="TSU94" s="12"/>
      <c r="TSV94" s="12"/>
      <c r="TSW94" s="19"/>
      <c r="TSX94" s="19"/>
      <c r="TSY94" s="18"/>
      <c r="TSZ94" s="18"/>
      <c r="TTA94" s="60"/>
      <c r="TTB94" s="19"/>
      <c r="TTC94" s="18"/>
      <c r="TTD94" s="61"/>
      <c r="TTE94" s="18"/>
      <c r="TTF94" s="19"/>
      <c r="TTG94" s="19"/>
      <c r="TTH94" s="19"/>
      <c r="TTI94" s="19"/>
      <c r="TTJ94" s="19"/>
      <c r="TTK94" s="19"/>
      <c r="TTL94" s="12"/>
      <c r="TTM94" s="12"/>
      <c r="TTN94" s="19"/>
      <c r="TTO94" s="19"/>
      <c r="TTP94" s="18"/>
      <c r="TTQ94" s="18"/>
      <c r="TTR94" s="60"/>
      <c r="TTS94" s="19"/>
      <c r="TTT94" s="18"/>
      <c r="TTU94" s="61"/>
      <c r="TTV94" s="18"/>
      <c r="TTW94" s="19"/>
      <c r="TTX94" s="19"/>
      <c r="TTY94" s="19"/>
      <c r="TTZ94" s="19"/>
      <c r="TUA94" s="19"/>
      <c r="TUB94" s="19"/>
      <c r="TUC94" s="12"/>
      <c r="TUD94" s="12"/>
      <c r="TUE94" s="19"/>
      <c r="TUF94" s="19"/>
      <c r="TUG94" s="18"/>
      <c r="TUH94" s="18"/>
      <c r="TUI94" s="60"/>
      <c r="TUJ94" s="19"/>
      <c r="TUK94" s="18"/>
      <c r="TUL94" s="61"/>
      <c r="TUM94" s="18"/>
      <c r="TUN94" s="19"/>
      <c r="TUO94" s="19"/>
      <c r="TUP94" s="19"/>
      <c r="TUQ94" s="19"/>
      <c r="TUR94" s="19"/>
      <c r="TUS94" s="19"/>
      <c r="TUT94" s="12"/>
      <c r="TUU94" s="12"/>
      <c r="TUV94" s="19"/>
      <c r="TUW94" s="19"/>
      <c r="TUX94" s="18"/>
      <c r="TUY94" s="18"/>
      <c r="TUZ94" s="60"/>
      <c r="TVA94" s="19"/>
      <c r="TVB94" s="18"/>
      <c r="TVC94" s="61"/>
      <c r="TVD94" s="18"/>
      <c r="TVE94" s="19"/>
      <c r="TVF94" s="19"/>
      <c r="TVG94" s="19"/>
      <c r="TVH94" s="19"/>
      <c r="TVI94" s="19"/>
      <c r="TVJ94" s="19"/>
      <c r="TVK94" s="12"/>
      <c r="TVL94" s="12"/>
      <c r="TVM94" s="19"/>
      <c r="TVN94" s="19"/>
      <c r="TVO94" s="18"/>
      <c r="TVP94" s="18"/>
      <c r="TVQ94" s="60"/>
      <c r="TVR94" s="19"/>
      <c r="TVS94" s="18"/>
      <c r="TVT94" s="61"/>
      <c r="TVU94" s="18"/>
      <c r="TVV94" s="19"/>
      <c r="TVW94" s="19"/>
      <c r="TVX94" s="19"/>
      <c r="TVY94" s="19"/>
      <c r="TVZ94" s="19"/>
      <c r="TWA94" s="19"/>
      <c r="TWB94" s="12"/>
      <c r="TWC94" s="12"/>
      <c r="TWD94" s="19"/>
      <c r="TWE94" s="19"/>
      <c r="TWF94" s="18"/>
      <c r="TWG94" s="18"/>
      <c r="TWH94" s="60"/>
      <c r="TWI94" s="19"/>
      <c r="TWJ94" s="18"/>
      <c r="TWK94" s="61"/>
      <c r="TWL94" s="18"/>
      <c r="TWM94" s="19"/>
      <c r="TWN94" s="19"/>
      <c r="TWO94" s="19"/>
      <c r="TWP94" s="19"/>
      <c r="TWQ94" s="19"/>
      <c r="TWR94" s="19"/>
      <c r="TWS94" s="12"/>
      <c r="TWT94" s="12"/>
      <c r="TWU94" s="19"/>
      <c r="TWV94" s="19"/>
      <c r="TWW94" s="18"/>
      <c r="TWX94" s="18"/>
      <c r="TWY94" s="60"/>
      <c r="TWZ94" s="19"/>
      <c r="TXA94" s="18"/>
      <c r="TXB94" s="61"/>
      <c r="TXC94" s="18"/>
      <c r="TXD94" s="19"/>
      <c r="TXE94" s="19"/>
      <c r="TXF94" s="19"/>
      <c r="TXG94" s="19"/>
      <c r="TXH94" s="19"/>
      <c r="TXI94" s="19"/>
      <c r="TXJ94" s="12"/>
      <c r="TXK94" s="12"/>
      <c r="TXL94" s="19"/>
      <c r="TXM94" s="19"/>
      <c r="TXN94" s="18"/>
      <c r="TXO94" s="18"/>
      <c r="TXP94" s="60"/>
      <c r="TXQ94" s="19"/>
      <c r="TXR94" s="18"/>
      <c r="TXS94" s="61"/>
      <c r="TXT94" s="18"/>
      <c r="TXU94" s="19"/>
      <c r="TXV94" s="19"/>
      <c r="TXW94" s="19"/>
      <c r="TXX94" s="19"/>
      <c r="TXY94" s="19"/>
      <c r="TXZ94" s="19"/>
      <c r="TYA94" s="12"/>
      <c r="TYB94" s="12"/>
      <c r="TYC94" s="19"/>
      <c r="TYD94" s="19"/>
      <c r="TYE94" s="18"/>
      <c r="TYF94" s="18"/>
      <c r="TYG94" s="60"/>
      <c r="TYH94" s="19"/>
      <c r="TYI94" s="18"/>
      <c r="TYJ94" s="61"/>
      <c r="TYK94" s="18"/>
      <c r="TYL94" s="19"/>
      <c r="TYM94" s="19"/>
      <c r="TYN94" s="19"/>
      <c r="TYO94" s="19"/>
      <c r="TYP94" s="19"/>
      <c r="TYQ94" s="19"/>
      <c r="TYR94" s="12"/>
      <c r="TYS94" s="12"/>
      <c r="TYT94" s="19"/>
      <c r="TYU94" s="19"/>
      <c r="TYV94" s="18"/>
      <c r="TYW94" s="18"/>
      <c r="TYX94" s="60"/>
      <c r="TYY94" s="19"/>
      <c r="TYZ94" s="18"/>
      <c r="TZA94" s="61"/>
      <c r="TZB94" s="18"/>
      <c r="TZC94" s="19"/>
      <c r="TZD94" s="19"/>
      <c r="TZE94" s="19"/>
      <c r="TZF94" s="19"/>
      <c r="TZG94" s="19"/>
      <c r="TZH94" s="19"/>
      <c r="TZI94" s="12"/>
      <c r="TZJ94" s="12"/>
      <c r="TZK94" s="19"/>
      <c r="TZL94" s="19"/>
      <c r="TZM94" s="18"/>
      <c r="TZN94" s="18"/>
      <c r="TZO94" s="60"/>
      <c r="TZP94" s="19"/>
      <c r="TZQ94" s="18"/>
      <c r="TZR94" s="61"/>
      <c r="TZS94" s="18"/>
      <c r="TZT94" s="19"/>
      <c r="TZU94" s="19"/>
      <c r="TZV94" s="19"/>
      <c r="TZW94" s="19"/>
      <c r="TZX94" s="19"/>
      <c r="TZY94" s="19"/>
      <c r="TZZ94" s="12"/>
      <c r="UAA94" s="12"/>
      <c r="UAB94" s="19"/>
      <c r="UAC94" s="19"/>
      <c r="UAD94" s="18"/>
      <c r="UAE94" s="18"/>
      <c r="UAF94" s="60"/>
      <c r="UAG94" s="19"/>
      <c r="UAH94" s="18"/>
      <c r="UAI94" s="61"/>
      <c r="UAJ94" s="18"/>
      <c r="UAK94" s="19"/>
      <c r="UAL94" s="19"/>
      <c r="UAM94" s="19"/>
      <c r="UAN94" s="19"/>
      <c r="UAO94" s="19"/>
      <c r="UAP94" s="19"/>
      <c r="UAQ94" s="12"/>
      <c r="UAR94" s="12"/>
      <c r="UAS94" s="19"/>
      <c r="UAT94" s="19"/>
      <c r="UAU94" s="18"/>
      <c r="UAV94" s="18"/>
      <c r="UAW94" s="60"/>
      <c r="UAX94" s="19"/>
      <c r="UAY94" s="18"/>
      <c r="UAZ94" s="61"/>
      <c r="UBA94" s="18"/>
      <c r="UBB94" s="19"/>
      <c r="UBC94" s="19"/>
      <c r="UBD94" s="19"/>
      <c r="UBE94" s="19"/>
      <c r="UBF94" s="19"/>
      <c r="UBG94" s="19"/>
      <c r="UBH94" s="12"/>
      <c r="UBI94" s="12"/>
      <c r="UBJ94" s="19"/>
      <c r="UBK94" s="19"/>
      <c r="UBL94" s="18"/>
      <c r="UBM94" s="18"/>
      <c r="UBN94" s="60"/>
      <c r="UBO94" s="19"/>
      <c r="UBP94" s="18"/>
      <c r="UBQ94" s="61"/>
      <c r="UBR94" s="18"/>
      <c r="UBS94" s="19"/>
      <c r="UBT94" s="19"/>
      <c r="UBU94" s="19"/>
      <c r="UBV94" s="19"/>
      <c r="UBW94" s="19"/>
      <c r="UBX94" s="19"/>
      <c r="UBY94" s="12"/>
      <c r="UBZ94" s="12"/>
      <c r="UCA94" s="19"/>
      <c r="UCB94" s="19"/>
      <c r="UCC94" s="18"/>
      <c r="UCD94" s="18"/>
      <c r="UCE94" s="60"/>
      <c r="UCF94" s="19"/>
      <c r="UCG94" s="18"/>
      <c r="UCH94" s="61"/>
      <c r="UCI94" s="18"/>
      <c r="UCJ94" s="19"/>
      <c r="UCK94" s="19"/>
      <c r="UCL94" s="19"/>
      <c r="UCM94" s="19"/>
      <c r="UCN94" s="19"/>
      <c r="UCO94" s="19"/>
      <c r="UCP94" s="12"/>
      <c r="UCQ94" s="12"/>
      <c r="UCR94" s="19"/>
      <c r="UCS94" s="19"/>
      <c r="UCT94" s="18"/>
      <c r="UCU94" s="18"/>
      <c r="UCV94" s="60"/>
      <c r="UCW94" s="19"/>
      <c r="UCX94" s="18"/>
      <c r="UCY94" s="61"/>
      <c r="UCZ94" s="18"/>
      <c r="UDA94" s="19"/>
      <c r="UDB94" s="19"/>
      <c r="UDC94" s="19"/>
      <c r="UDD94" s="19"/>
      <c r="UDE94" s="19"/>
      <c r="UDF94" s="19"/>
      <c r="UDG94" s="12"/>
      <c r="UDH94" s="12"/>
      <c r="UDI94" s="19"/>
      <c r="UDJ94" s="19"/>
      <c r="UDK94" s="18"/>
      <c r="UDL94" s="18"/>
      <c r="UDM94" s="60"/>
      <c r="UDN94" s="19"/>
      <c r="UDO94" s="18"/>
      <c r="UDP94" s="61"/>
      <c r="UDQ94" s="18"/>
      <c r="UDR94" s="19"/>
      <c r="UDS94" s="19"/>
      <c r="UDT94" s="19"/>
      <c r="UDU94" s="19"/>
      <c r="UDV94" s="19"/>
      <c r="UDW94" s="19"/>
      <c r="UDX94" s="12"/>
      <c r="UDY94" s="12"/>
      <c r="UDZ94" s="19"/>
      <c r="UEA94" s="19"/>
      <c r="UEB94" s="18"/>
      <c r="UEC94" s="18"/>
      <c r="UED94" s="60"/>
      <c r="UEE94" s="19"/>
      <c r="UEF94" s="18"/>
      <c r="UEG94" s="61"/>
      <c r="UEH94" s="18"/>
      <c r="UEI94" s="19"/>
      <c r="UEJ94" s="19"/>
      <c r="UEK94" s="19"/>
      <c r="UEL94" s="19"/>
      <c r="UEM94" s="19"/>
      <c r="UEN94" s="19"/>
      <c r="UEO94" s="12"/>
      <c r="UEP94" s="12"/>
      <c r="UEQ94" s="19"/>
      <c r="UER94" s="19"/>
      <c r="UES94" s="18"/>
      <c r="UET94" s="18"/>
      <c r="UEU94" s="60"/>
      <c r="UEV94" s="19"/>
      <c r="UEW94" s="18"/>
      <c r="UEX94" s="61"/>
      <c r="UEY94" s="18"/>
      <c r="UEZ94" s="19"/>
      <c r="UFA94" s="19"/>
      <c r="UFB94" s="19"/>
      <c r="UFC94" s="19"/>
      <c r="UFD94" s="19"/>
      <c r="UFE94" s="19"/>
      <c r="UFF94" s="12"/>
      <c r="UFG94" s="12"/>
      <c r="UFH94" s="19"/>
      <c r="UFI94" s="19"/>
      <c r="UFJ94" s="18"/>
      <c r="UFK94" s="18"/>
      <c r="UFL94" s="60"/>
      <c r="UFM94" s="19"/>
      <c r="UFN94" s="18"/>
      <c r="UFO94" s="61"/>
      <c r="UFP94" s="18"/>
      <c r="UFQ94" s="19"/>
      <c r="UFR94" s="19"/>
      <c r="UFS94" s="19"/>
      <c r="UFT94" s="19"/>
      <c r="UFU94" s="19"/>
      <c r="UFV94" s="19"/>
      <c r="UFW94" s="12"/>
      <c r="UFX94" s="12"/>
      <c r="UFY94" s="19"/>
      <c r="UFZ94" s="19"/>
      <c r="UGA94" s="18"/>
      <c r="UGB94" s="18"/>
      <c r="UGC94" s="60"/>
      <c r="UGD94" s="19"/>
      <c r="UGE94" s="18"/>
      <c r="UGF94" s="61"/>
      <c r="UGG94" s="18"/>
      <c r="UGH94" s="19"/>
      <c r="UGI94" s="19"/>
      <c r="UGJ94" s="19"/>
      <c r="UGK94" s="19"/>
      <c r="UGL94" s="19"/>
      <c r="UGM94" s="19"/>
      <c r="UGN94" s="12"/>
      <c r="UGO94" s="12"/>
      <c r="UGP94" s="19"/>
      <c r="UGQ94" s="19"/>
      <c r="UGR94" s="18"/>
      <c r="UGS94" s="18"/>
      <c r="UGT94" s="60"/>
      <c r="UGU94" s="19"/>
      <c r="UGV94" s="18"/>
      <c r="UGW94" s="61"/>
      <c r="UGX94" s="18"/>
      <c r="UGY94" s="19"/>
      <c r="UGZ94" s="19"/>
      <c r="UHA94" s="19"/>
      <c r="UHB94" s="19"/>
      <c r="UHC94" s="19"/>
      <c r="UHD94" s="19"/>
      <c r="UHE94" s="12"/>
      <c r="UHF94" s="12"/>
      <c r="UHG94" s="19"/>
      <c r="UHH94" s="19"/>
      <c r="UHI94" s="18"/>
      <c r="UHJ94" s="18"/>
      <c r="UHK94" s="60"/>
      <c r="UHL94" s="19"/>
      <c r="UHM94" s="18"/>
      <c r="UHN94" s="61"/>
      <c r="UHO94" s="18"/>
      <c r="UHP94" s="19"/>
      <c r="UHQ94" s="19"/>
      <c r="UHR94" s="19"/>
      <c r="UHS94" s="19"/>
      <c r="UHT94" s="19"/>
      <c r="UHU94" s="19"/>
      <c r="UHV94" s="12"/>
      <c r="UHW94" s="12"/>
      <c r="UHX94" s="19"/>
      <c r="UHY94" s="19"/>
      <c r="UHZ94" s="18"/>
      <c r="UIA94" s="18"/>
      <c r="UIB94" s="60"/>
      <c r="UIC94" s="19"/>
      <c r="UID94" s="18"/>
      <c r="UIE94" s="61"/>
      <c r="UIF94" s="18"/>
      <c r="UIG94" s="19"/>
      <c r="UIH94" s="19"/>
      <c r="UII94" s="19"/>
      <c r="UIJ94" s="19"/>
      <c r="UIK94" s="19"/>
      <c r="UIL94" s="19"/>
      <c r="UIM94" s="12"/>
      <c r="UIN94" s="12"/>
      <c r="UIO94" s="19"/>
      <c r="UIP94" s="19"/>
      <c r="UIQ94" s="18"/>
      <c r="UIR94" s="18"/>
      <c r="UIS94" s="60"/>
      <c r="UIT94" s="19"/>
      <c r="UIU94" s="18"/>
      <c r="UIV94" s="61"/>
      <c r="UIW94" s="18"/>
      <c r="UIX94" s="19"/>
      <c r="UIY94" s="19"/>
      <c r="UIZ94" s="19"/>
      <c r="UJA94" s="19"/>
      <c r="UJB94" s="19"/>
      <c r="UJC94" s="19"/>
      <c r="UJD94" s="12"/>
      <c r="UJE94" s="12"/>
      <c r="UJF94" s="19"/>
      <c r="UJG94" s="19"/>
      <c r="UJH94" s="18"/>
      <c r="UJI94" s="18"/>
      <c r="UJJ94" s="60"/>
      <c r="UJK94" s="19"/>
      <c r="UJL94" s="18"/>
      <c r="UJM94" s="61"/>
      <c r="UJN94" s="18"/>
      <c r="UJO94" s="19"/>
      <c r="UJP94" s="19"/>
      <c r="UJQ94" s="19"/>
      <c r="UJR94" s="19"/>
      <c r="UJS94" s="19"/>
      <c r="UJT94" s="19"/>
      <c r="UJU94" s="12"/>
      <c r="UJV94" s="12"/>
      <c r="UJW94" s="19"/>
      <c r="UJX94" s="19"/>
      <c r="UJY94" s="18"/>
      <c r="UJZ94" s="18"/>
      <c r="UKA94" s="60"/>
      <c r="UKB94" s="19"/>
      <c r="UKC94" s="18"/>
      <c r="UKD94" s="61"/>
      <c r="UKE94" s="18"/>
      <c r="UKF94" s="19"/>
      <c r="UKG94" s="19"/>
      <c r="UKH94" s="19"/>
      <c r="UKI94" s="19"/>
      <c r="UKJ94" s="19"/>
      <c r="UKK94" s="19"/>
      <c r="UKL94" s="12"/>
      <c r="UKM94" s="12"/>
      <c r="UKN94" s="19"/>
      <c r="UKO94" s="19"/>
      <c r="UKP94" s="18"/>
      <c r="UKQ94" s="18"/>
      <c r="UKR94" s="60"/>
      <c r="UKS94" s="19"/>
      <c r="UKT94" s="18"/>
      <c r="UKU94" s="61"/>
      <c r="UKV94" s="18"/>
      <c r="UKW94" s="19"/>
      <c r="UKX94" s="19"/>
      <c r="UKY94" s="19"/>
      <c r="UKZ94" s="19"/>
      <c r="ULA94" s="19"/>
      <c r="ULB94" s="19"/>
      <c r="ULC94" s="12"/>
      <c r="ULD94" s="12"/>
      <c r="ULE94" s="19"/>
      <c r="ULF94" s="19"/>
      <c r="ULG94" s="18"/>
      <c r="ULH94" s="18"/>
      <c r="ULI94" s="60"/>
      <c r="ULJ94" s="19"/>
      <c r="ULK94" s="18"/>
      <c r="ULL94" s="61"/>
      <c r="ULM94" s="18"/>
      <c r="ULN94" s="19"/>
      <c r="ULO94" s="19"/>
      <c r="ULP94" s="19"/>
      <c r="ULQ94" s="19"/>
      <c r="ULR94" s="19"/>
      <c r="ULS94" s="19"/>
      <c r="ULT94" s="12"/>
      <c r="ULU94" s="12"/>
      <c r="ULV94" s="19"/>
      <c r="ULW94" s="19"/>
      <c r="ULX94" s="18"/>
      <c r="ULY94" s="18"/>
      <c r="ULZ94" s="60"/>
      <c r="UMA94" s="19"/>
      <c r="UMB94" s="18"/>
      <c r="UMC94" s="61"/>
      <c r="UMD94" s="18"/>
      <c r="UME94" s="19"/>
      <c r="UMF94" s="19"/>
      <c r="UMG94" s="19"/>
      <c r="UMH94" s="19"/>
      <c r="UMI94" s="19"/>
      <c r="UMJ94" s="19"/>
      <c r="UMK94" s="12"/>
      <c r="UML94" s="12"/>
      <c r="UMM94" s="19"/>
      <c r="UMN94" s="19"/>
      <c r="UMO94" s="18"/>
      <c r="UMP94" s="18"/>
      <c r="UMQ94" s="60"/>
      <c r="UMR94" s="19"/>
      <c r="UMS94" s="18"/>
      <c r="UMT94" s="61"/>
      <c r="UMU94" s="18"/>
      <c r="UMV94" s="19"/>
      <c r="UMW94" s="19"/>
      <c r="UMX94" s="19"/>
      <c r="UMY94" s="19"/>
      <c r="UMZ94" s="19"/>
      <c r="UNA94" s="19"/>
      <c r="UNB94" s="12"/>
      <c r="UNC94" s="12"/>
      <c r="UND94" s="19"/>
      <c r="UNE94" s="19"/>
      <c r="UNF94" s="18"/>
      <c r="UNG94" s="18"/>
      <c r="UNH94" s="60"/>
      <c r="UNI94" s="19"/>
      <c r="UNJ94" s="18"/>
      <c r="UNK94" s="61"/>
      <c r="UNL94" s="18"/>
      <c r="UNM94" s="19"/>
      <c r="UNN94" s="19"/>
      <c r="UNO94" s="19"/>
      <c r="UNP94" s="19"/>
      <c r="UNQ94" s="19"/>
      <c r="UNR94" s="19"/>
      <c r="UNS94" s="12"/>
      <c r="UNT94" s="12"/>
      <c r="UNU94" s="19"/>
      <c r="UNV94" s="19"/>
      <c r="UNW94" s="18"/>
      <c r="UNX94" s="18"/>
      <c r="UNY94" s="60"/>
      <c r="UNZ94" s="19"/>
      <c r="UOA94" s="18"/>
      <c r="UOB94" s="61"/>
      <c r="UOC94" s="18"/>
      <c r="UOD94" s="19"/>
      <c r="UOE94" s="19"/>
      <c r="UOF94" s="19"/>
      <c r="UOG94" s="19"/>
      <c r="UOH94" s="19"/>
      <c r="UOI94" s="19"/>
      <c r="UOJ94" s="12"/>
      <c r="UOK94" s="12"/>
      <c r="UOL94" s="19"/>
      <c r="UOM94" s="19"/>
      <c r="UON94" s="18"/>
      <c r="UOO94" s="18"/>
      <c r="UOP94" s="60"/>
      <c r="UOQ94" s="19"/>
      <c r="UOR94" s="18"/>
      <c r="UOS94" s="61"/>
      <c r="UOT94" s="18"/>
      <c r="UOU94" s="19"/>
      <c r="UOV94" s="19"/>
      <c r="UOW94" s="19"/>
      <c r="UOX94" s="19"/>
      <c r="UOY94" s="19"/>
      <c r="UOZ94" s="19"/>
      <c r="UPA94" s="12"/>
      <c r="UPB94" s="12"/>
      <c r="UPC94" s="19"/>
      <c r="UPD94" s="19"/>
      <c r="UPE94" s="18"/>
      <c r="UPF94" s="18"/>
      <c r="UPG94" s="60"/>
      <c r="UPH94" s="19"/>
      <c r="UPI94" s="18"/>
      <c r="UPJ94" s="61"/>
      <c r="UPK94" s="18"/>
      <c r="UPL94" s="19"/>
      <c r="UPM94" s="19"/>
      <c r="UPN94" s="19"/>
      <c r="UPO94" s="19"/>
      <c r="UPP94" s="19"/>
      <c r="UPQ94" s="19"/>
      <c r="UPR94" s="12"/>
      <c r="UPS94" s="12"/>
      <c r="UPT94" s="19"/>
      <c r="UPU94" s="19"/>
      <c r="UPV94" s="18"/>
      <c r="UPW94" s="18"/>
      <c r="UPX94" s="60"/>
      <c r="UPY94" s="19"/>
      <c r="UPZ94" s="18"/>
      <c r="UQA94" s="61"/>
      <c r="UQB94" s="18"/>
      <c r="UQC94" s="19"/>
      <c r="UQD94" s="19"/>
      <c r="UQE94" s="19"/>
      <c r="UQF94" s="19"/>
      <c r="UQG94" s="19"/>
      <c r="UQH94" s="19"/>
      <c r="UQI94" s="12"/>
      <c r="UQJ94" s="12"/>
      <c r="UQK94" s="19"/>
      <c r="UQL94" s="19"/>
      <c r="UQM94" s="18"/>
      <c r="UQN94" s="18"/>
      <c r="UQO94" s="60"/>
      <c r="UQP94" s="19"/>
      <c r="UQQ94" s="18"/>
      <c r="UQR94" s="61"/>
      <c r="UQS94" s="18"/>
      <c r="UQT94" s="19"/>
      <c r="UQU94" s="19"/>
      <c r="UQV94" s="19"/>
      <c r="UQW94" s="19"/>
      <c r="UQX94" s="19"/>
      <c r="UQY94" s="19"/>
      <c r="UQZ94" s="12"/>
      <c r="URA94" s="12"/>
      <c r="URB94" s="19"/>
      <c r="URC94" s="19"/>
      <c r="URD94" s="18"/>
      <c r="URE94" s="18"/>
      <c r="URF94" s="60"/>
      <c r="URG94" s="19"/>
      <c r="URH94" s="18"/>
      <c r="URI94" s="61"/>
      <c r="URJ94" s="18"/>
      <c r="URK94" s="19"/>
      <c r="URL94" s="19"/>
      <c r="URM94" s="19"/>
      <c r="URN94" s="19"/>
      <c r="URO94" s="19"/>
      <c r="URP94" s="19"/>
      <c r="URQ94" s="12"/>
      <c r="URR94" s="12"/>
      <c r="URS94" s="19"/>
      <c r="URT94" s="19"/>
      <c r="URU94" s="18"/>
      <c r="URV94" s="18"/>
      <c r="URW94" s="60"/>
      <c r="URX94" s="19"/>
      <c r="URY94" s="18"/>
      <c r="URZ94" s="61"/>
      <c r="USA94" s="18"/>
      <c r="USB94" s="19"/>
      <c r="USC94" s="19"/>
      <c r="USD94" s="19"/>
      <c r="USE94" s="19"/>
      <c r="USF94" s="19"/>
      <c r="USG94" s="19"/>
      <c r="USH94" s="12"/>
      <c r="USI94" s="12"/>
      <c r="USJ94" s="19"/>
      <c r="USK94" s="19"/>
      <c r="USL94" s="18"/>
      <c r="USM94" s="18"/>
      <c r="USN94" s="60"/>
      <c r="USO94" s="19"/>
      <c r="USP94" s="18"/>
      <c r="USQ94" s="61"/>
      <c r="USR94" s="18"/>
      <c r="USS94" s="19"/>
      <c r="UST94" s="19"/>
      <c r="USU94" s="19"/>
      <c r="USV94" s="19"/>
      <c r="USW94" s="19"/>
      <c r="USX94" s="19"/>
      <c r="USY94" s="12"/>
      <c r="USZ94" s="12"/>
      <c r="UTA94" s="19"/>
      <c r="UTB94" s="19"/>
      <c r="UTC94" s="18"/>
      <c r="UTD94" s="18"/>
      <c r="UTE94" s="60"/>
      <c r="UTF94" s="19"/>
      <c r="UTG94" s="18"/>
      <c r="UTH94" s="61"/>
      <c r="UTI94" s="18"/>
      <c r="UTJ94" s="19"/>
      <c r="UTK94" s="19"/>
      <c r="UTL94" s="19"/>
      <c r="UTM94" s="19"/>
      <c r="UTN94" s="19"/>
      <c r="UTO94" s="19"/>
      <c r="UTP94" s="12"/>
      <c r="UTQ94" s="12"/>
      <c r="UTR94" s="19"/>
      <c r="UTS94" s="19"/>
      <c r="UTT94" s="18"/>
      <c r="UTU94" s="18"/>
      <c r="UTV94" s="60"/>
      <c r="UTW94" s="19"/>
      <c r="UTX94" s="18"/>
      <c r="UTY94" s="61"/>
      <c r="UTZ94" s="18"/>
      <c r="UUA94" s="19"/>
      <c r="UUB94" s="19"/>
      <c r="UUC94" s="19"/>
      <c r="UUD94" s="19"/>
      <c r="UUE94" s="19"/>
      <c r="UUF94" s="19"/>
      <c r="UUG94" s="12"/>
      <c r="UUH94" s="12"/>
      <c r="UUI94" s="19"/>
      <c r="UUJ94" s="19"/>
      <c r="UUK94" s="18"/>
      <c r="UUL94" s="18"/>
      <c r="UUM94" s="60"/>
      <c r="UUN94" s="19"/>
      <c r="UUO94" s="18"/>
      <c r="UUP94" s="61"/>
      <c r="UUQ94" s="18"/>
      <c r="UUR94" s="19"/>
      <c r="UUS94" s="19"/>
      <c r="UUT94" s="19"/>
      <c r="UUU94" s="19"/>
      <c r="UUV94" s="19"/>
      <c r="UUW94" s="19"/>
      <c r="UUX94" s="12"/>
      <c r="UUY94" s="12"/>
      <c r="UUZ94" s="19"/>
      <c r="UVA94" s="19"/>
      <c r="UVB94" s="18"/>
      <c r="UVC94" s="18"/>
      <c r="UVD94" s="60"/>
      <c r="UVE94" s="19"/>
      <c r="UVF94" s="18"/>
      <c r="UVG94" s="61"/>
      <c r="UVH94" s="18"/>
      <c r="UVI94" s="19"/>
      <c r="UVJ94" s="19"/>
      <c r="UVK94" s="19"/>
      <c r="UVL94" s="19"/>
      <c r="UVM94" s="19"/>
      <c r="UVN94" s="19"/>
      <c r="UVO94" s="12"/>
      <c r="UVP94" s="12"/>
      <c r="UVQ94" s="19"/>
      <c r="UVR94" s="19"/>
      <c r="UVS94" s="18"/>
      <c r="UVT94" s="18"/>
      <c r="UVU94" s="60"/>
      <c r="UVV94" s="19"/>
      <c r="UVW94" s="18"/>
      <c r="UVX94" s="61"/>
      <c r="UVY94" s="18"/>
      <c r="UVZ94" s="19"/>
      <c r="UWA94" s="19"/>
      <c r="UWB94" s="19"/>
      <c r="UWC94" s="19"/>
      <c r="UWD94" s="19"/>
      <c r="UWE94" s="19"/>
      <c r="UWF94" s="12"/>
      <c r="UWG94" s="12"/>
      <c r="UWH94" s="19"/>
      <c r="UWI94" s="19"/>
      <c r="UWJ94" s="18"/>
      <c r="UWK94" s="18"/>
      <c r="UWL94" s="60"/>
      <c r="UWM94" s="19"/>
      <c r="UWN94" s="18"/>
      <c r="UWO94" s="61"/>
      <c r="UWP94" s="18"/>
      <c r="UWQ94" s="19"/>
      <c r="UWR94" s="19"/>
      <c r="UWS94" s="19"/>
      <c r="UWT94" s="19"/>
      <c r="UWU94" s="19"/>
      <c r="UWV94" s="19"/>
      <c r="UWW94" s="12"/>
      <c r="UWX94" s="12"/>
      <c r="UWY94" s="19"/>
      <c r="UWZ94" s="19"/>
      <c r="UXA94" s="18"/>
      <c r="UXB94" s="18"/>
      <c r="UXC94" s="60"/>
      <c r="UXD94" s="19"/>
      <c r="UXE94" s="18"/>
      <c r="UXF94" s="61"/>
      <c r="UXG94" s="18"/>
      <c r="UXH94" s="19"/>
      <c r="UXI94" s="19"/>
      <c r="UXJ94" s="19"/>
      <c r="UXK94" s="19"/>
      <c r="UXL94" s="19"/>
      <c r="UXM94" s="19"/>
      <c r="UXN94" s="12"/>
      <c r="UXO94" s="12"/>
      <c r="UXP94" s="19"/>
      <c r="UXQ94" s="19"/>
      <c r="UXR94" s="18"/>
      <c r="UXS94" s="18"/>
      <c r="UXT94" s="60"/>
      <c r="UXU94" s="19"/>
      <c r="UXV94" s="18"/>
      <c r="UXW94" s="61"/>
      <c r="UXX94" s="18"/>
      <c r="UXY94" s="19"/>
      <c r="UXZ94" s="19"/>
      <c r="UYA94" s="19"/>
      <c r="UYB94" s="19"/>
      <c r="UYC94" s="19"/>
      <c r="UYD94" s="19"/>
      <c r="UYE94" s="12"/>
      <c r="UYF94" s="12"/>
      <c r="UYG94" s="19"/>
      <c r="UYH94" s="19"/>
      <c r="UYI94" s="18"/>
      <c r="UYJ94" s="18"/>
      <c r="UYK94" s="60"/>
      <c r="UYL94" s="19"/>
      <c r="UYM94" s="18"/>
      <c r="UYN94" s="61"/>
      <c r="UYO94" s="18"/>
      <c r="UYP94" s="19"/>
      <c r="UYQ94" s="19"/>
      <c r="UYR94" s="19"/>
      <c r="UYS94" s="19"/>
      <c r="UYT94" s="19"/>
      <c r="UYU94" s="19"/>
      <c r="UYV94" s="12"/>
      <c r="UYW94" s="12"/>
      <c r="UYX94" s="19"/>
      <c r="UYY94" s="19"/>
      <c r="UYZ94" s="18"/>
      <c r="UZA94" s="18"/>
      <c r="UZB94" s="60"/>
      <c r="UZC94" s="19"/>
      <c r="UZD94" s="18"/>
      <c r="UZE94" s="61"/>
      <c r="UZF94" s="18"/>
      <c r="UZG94" s="19"/>
      <c r="UZH94" s="19"/>
      <c r="UZI94" s="19"/>
      <c r="UZJ94" s="19"/>
      <c r="UZK94" s="19"/>
      <c r="UZL94" s="19"/>
      <c r="UZM94" s="12"/>
      <c r="UZN94" s="12"/>
      <c r="UZO94" s="19"/>
      <c r="UZP94" s="19"/>
      <c r="UZQ94" s="18"/>
      <c r="UZR94" s="18"/>
      <c r="UZS94" s="60"/>
      <c r="UZT94" s="19"/>
      <c r="UZU94" s="18"/>
      <c r="UZV94" s="61"/>
      <c r="UZW94" s="18"/>
      <c r="UZX94" s="19"/>
      <c r="UZY94" s="19"/>
      <c r="UZZ94" s="19"/>
      <c r="VAA94" s="19"/>
      <c r="VAB94" s="19"/>
      <c r="VAC94" s="19"/>
      <c r="VAD94" s="12"/>
      <c r="VAE94" s="12"/>
      <c r="VAF94" s="19"/>
      <c r="VAG94" s="19"/>
      <c r="VAH94" s="18"/>
      <c r="VAI94" s="18"/>
      <c r="VAJ94" s="60"/>
      <c r="VAK94" s="19"/>
      <c r="VAL94" s="18"/>
      <c r="VAM94" s="61"/>
      <c r="VAN94" s="18"/>
      <c r="VAO94" s="19"/>
      <c r="VAP94" s="19"/>
      <c r="VAQ94" s="19"/>
      <c r="VAR94" s="19"/>
      <c r="VAS94" s="19"/>
      <c r="VAT94" s="19"/>
      <c r="VAU94" s="12"/>
      <c r="VAV94" s="12"/>
      <c r="VAW94" s="19"/>
      <c r="VAX94" s="19"/>
      <c r="VAY94" s="18"/>
      <c r="VAZ94" s="18"/>
      <c r="VBA94" s="60"/>
      <c r="VBB94" s="19"/>
      <c r="VBC94" s="18"/>
      <c r="VBD94" s="61"/>
      <c r="VBE94" s="18"/>
      <c r="VBF94" s="19"/>
      <c r="VBG94" s="19"/>
      <c r="VBH94" s="19"/>
      <c r="VBI94" s="19"/>
      <c r="VBJ94" s="19"/>
      <c r="VBK94" s="19"/>
      <c r="VBL94" s="12"/>
      <c r="VBM94" s="12"/>
      <c r="VBN94" s="19"/>
      <c r="VBO94" s="19"/>
      <c r="VBP94" s="18"/>
      <c r="VBQ94" s="18"/>
      <c r="VBR94" s="60"/>
      <c r="VBS94" s="19"/>
      <c r="VBT94" s="18"/>
      <c r="VBU94" s="61"/>
      <c r="VBV94" s="18"/>
      <c r="VBW94" s="19"/>
      <c r="VBX94" s="19"/>
      <c r="VBY94" s="19"/>
      <c r="VBZ94" s="19"/>
      <c r="VCA94" s="19"/>
      <c r="VCB94" s="19"/>
      <c r="VCC94" s="12"/>
      <c r="VCD94" s="12"/>
      <c r="VCE94" s="19"/>
      <c r="VCF94" s="19"/>
      <c r="VCG94" s="18"/>
      <c r="VCH94" s="18"/>
      <c r="VCI94" s="60"/>
      <c r="VCJ94" s="19"/>
      <c r="VCK94" s="18"/>
      <c r="VCL94" s="61"/>
      <c r="VCM94" s="18"/>
      <c r="VCN94" s="19"/>
      <c r="VCO94" s="19"/>
      <c r="VCP94" s="19"/>
      <c r="VCQ94" s="19"/>
      <c r="VCR94" s="19"/>
      <c r="VCS94" s="19"/>
      <c r="VCT94" s="12"/>
      <c r="VCU94" s="12"/>
      <c r="VCV94" s="19"/>
      <c r="VCW94" s="19"/>
      <c r="VCX94" s="18"/>
      <c r="VCY94" s="18"/>
      <c r="VCZ94" s="60"/>
      <c r="VDA94" s="19"/>
      <c r="VDB94" s="18"/>
      <c r="VDC94" s="61"/>
      <c r="VDD94" s="18"/>
      <c r="VDE94" s="19"/>
      <c r="VDF94" s="19"/>
      <c r="VDG94" s="19"/>
      <c r="VDH94" s="19"/>
      <c r="VDI94" s="19"/>
      <c r="VDJ94" s="19"/>
      <c r="VDK94" s="12"/>
      <c r="VDL94" s="12"/>
      <c r="VDM94" s="19"/>
      <c r="VDN94" s="19"/>
      <c r="VDO94" s="18"/>
      <c r="VDP94" s="18"/>
      <c r="VDQ94" s="60"/>
      <c r="VDR94" s="19"/>
      <c r="VDS94" s="18"/>
      <c r="VDT94" s="61"/>
      <c r="VDU94" s="18"/>
      <c r="VDV94" s="19"/>
      <c r="VDW94" s="19"/>
      <c r="VDX94" s="19"/>
      <c r="VDY94" s="19"/>
      <c r="VDZ94" s="19"/>
      <c r="VEA94" s="19"/>
      <c r="VEB94" s="12"/>
      <c r="VEC94" s="12"/>
      <c r="VED94" s="19"/>
      <c r="VEE94" s="19"/>
      <c r="VEF94" s="18"/>
      <c r="VEG94" s="18"/>
      <c r="VEH94" s="60"/>
      <c r="VEI94" s="19"/>
      <c r="VEJ94" s="18"/>
      <c r="VEK94" s="61"/>
      <c r="VEL94" s="18"/>
      <c r="VEM94" s="19"/>
      <c r="VEN94" s="19"/>
      <c r="VEO94" s="19"/>
      <c r="VEP94" s="19"/>
      <c r="VEQ94" s="19"/>
      <c r="VER94" s="19"/>
      <c r="VES94" s="12"/>
      <c r="VET94" s="12"/>
      <c r="VEU94" s="19"/>
      <c r="VEV94" s="19"/>
      <c r="VEW94" s="18"/>
      <c r="VEX94" s="18"/>
      <c r="VEY94" s="60"/>
      <c r="VEZ94" s="19"/>
      <c r="VFA94" s="18"/>
      <c r="VFB94" s="61"/>
      <c r="VFC94" s="18"/>
      <c r="VFD94" s="19"/>
      <c r="VFE94" s="19"/>
      <c r="VFF94" s="19"/>
      <c r="VFG94" s="19"/>
      <c r="VFH94" s="19"/>
      <c r="VFI94" s="19"/>
      <c r="VFJ94" s="12"/>
      <c r="VFK94" s="12"/>
      <c r="VFL94" s="19"/>
      <c r="VFM94" s="19"/>
      <c r="VFN94" s="18"/>
      <c r="VFO94" s="18"/>
      <c r="VFP94" s="60"/>
      <c r="VFQ94" s="19"/>
      <c r="VFR94" s="18"/>
      <c r="VFS94" s="61"/>
      <c r="VFT94" s="18"/>
      <c r="VFU94" s="19"/>
      <c r="VFV94" s="19"/>
      <c r="VFW94" s="19"/>
      <c r="VFX94" s="19"/>
      <c r="VFY94" s="19"/>
      <c r="VFZ94" s="19"/>
      <c r="VGA94" s="12"/>
      <c r="VGB94" s="12"/>
      <c r="VGC94" s="19"/>
      <c r="VGD94" s="19"/>
      <c r="VGE94" s="18"/>
      <c r="VGF94" s="18"/>
      <c r="VGG94" s="60"/>
      <c r="VGH94" s="19"/>
      <c r="VGI94" s="18"/>
      <c r="VGJ94" s="61"/>
      <c r="VGK94" s="18"/>
      <c r="VGL94" s="19"/>
      <c r="VGM94" s="19"/>
      <c r="VGN94" s="19"/>
      <c r="VGO94" s="19"/>
      <c r="VGP94" s="19"/>
      <c r="VGQ94" s="19"/>
      <c r="VGR94" s="12"/>
      <c r="VGS94" s="12"/>
      <c r="VGT94" s="19"/>
      <c r="VGU94" s="19"/>
      <c r="VGV94" s="18"/>
      <c r="VGW94" s="18"/>
      <c r="VGX94" s="60"/>
      <c r="VGY94" s="19"/>
      <c r="VGZ94" s="18"/>
      <c r="VHA94" s="61"/>
      <c r="VHB94" s="18"/>
      <c r="VHC94" s="19"/>
      <c r="VHD94" s="19"/>
      <c r="VHE94" s="19"/>
      <c r="VHF94" s="19"/>
      <c r="VHG94" s="19"/>
      <c r="VHH94" s="19"/>
      <c r="VHI94" s="12"/>
      <c r="VHJ94" s="12"/>
      <c r="VHK94" s="19"/>
      <c r="VHL94" s="19"/>
      <c r="VHM94" s="18"/>
      <c r="VHN94" s="18"/>
      <c r="VHO94" s="60"/>
      <c r="VHP94" s="19"/>
      <c r="VHQ94" s="18"/>
      <c r="VHR94" s="61"/>
      <c r="VHS94" s="18"/>
      <c r="VHT94" s="19"/>
      <c r="VHU94" s="19"/>
      <c r="VHV94" s="19"/>
      <c r="VHW94" s="19"/>
      <c r="VHX94" s="19"/>
      <c r="VHY94" s="19"/>
      <c r="VHZ94" s="12"/>
      <c r="VIA94" s="12"/>
      <c r="VIB94" s="19"/>
      <c r="VIC94" s="19"/>
      <c r="VID94" s="18"/>
      <c r="VIE94" s="18"/>
      <c r="VIF94" s="60"/>
      <c r="VIG94" s="19"/>
      <c r="VIH94" s="18"/>
      <c r="VII94" s="61"/>
      <c r="VIJ94" s="18"/>
      <c r="VIK94" s="19"/>
      <c r="VIL94" s="19"/>
      <c r="VIM94" s="19"/>
      <c r="VIN94" s="19"/>
      <c r="VIO94" s="19"/>
      <c r="VIP94" s="19"/>
      <c r="VIQ94" s="12"/>
      <c r="VIR94" s="12"/>
      <c r="VIS94" s="19"/>
      <c r="VIT94" s="19"/>
      <c r="VIU94" s="18"/>
      <c r="VIV94" s="18"/>
      <c r="VIW94" s="60"/>
      <c r="VIX94" s="19"/>
      <c r="VIY94" s="18"/>
      <c r="VIZ94" s="61"/>
      <c r="VJA94" s="18"/>
      <c r="VJB94" s="19"/>
      <c r="VJC94" s="19"/>
      <c r="VJD94" s="19"/>
      <c r="VJE94" s="19"/>
      <c r="VJF94" s="19"/>
      <c r="VJG94" s="19"/>
      <c r="VJH94" s="12"/>
      <c r="VJI94" s="12"/>
      <c r="VJJ94" s="19"/>
      <c r="VJK94" s="19"/>
      <c r="VJL94" s="18"/>
      <c r="VJM94" s="18"/>
      <c r="VJN94" s="60"/>
      <c r="VJO94" s="19"/>
      <c r="VJP94" s="18"/>
      <c r="VJQ94" s="61"/>
      <c r="VJR94" s="18"/>
      <c r="VJS94" s="19"/>
      <c r="VJT94" s="19"/>
      <c r="VJU94" s="19"/>
      <c r="VJV94" s="19"/>
      <c r="VJW94" s="19"/>
      <c r="VJX94" s="19"/>
      <c r="VJY94" s="12"/>
      <c r="VJZ94" s="12"/>
      <c r="VKA94" s="19"/>
      <c r="VKB94" s="19"/>
      <c r="VKC94" s="18"/>
      <c r="VKD94" s="18"/>
      <c r="VKE94" s="60"/>
      <c r="VKF94" s="19"/>
      <c r="VKG94" s="18"/>
      <c r="VKH94" s="61"/>
      <c r="VKI94" s="18"/>
      <c r="VKJ94" s="19"/>
      <c r="VKK94" s="19"/>
      <c r="VKL94" s="19"/>
      <c r="VKM94" s="19"/>
      <c r="VKN94" s="19"/>
      <c r="VKO94" s="19"/>
      <c r="VKP94" s="12"/>
      <c r="VKQ94" s="12"/>
      <c r="VKR94" s="19"/>
      <c r="VKS94" s="19"/>
      <c r="VKT94" s="18"/>
      <c r="VKU94" s="18"/>
      <c r="VKV94" s="60"/>
      <c r="VKW94" s="19"/>
      <c r="VKX94" s="18"/>
      <c r="VKY94" s="61"/>
      <c r="VKZ94" s="18"/>
      <c r="VLA94" s="19"/>
      <c r="VLB94" s="19"/>
      <c r="VLC94" s="19"/>
      <c r="VLD94" s="19"/>
      <c r="VLE94" s="19"/>
      <c r="VLF94" s="19"/>
      <c r="VLG94" s="12"/>
      <c r="VLH94" s="12"/>
      <c r="VLI94" s="19"/>
      <c r="VLJ94" s="19"/>
      <c r="VLK94" s="18"/>
      <c r="VLL94" s="18"/>
      <c r="VLM94" s="60"/>
      <c r="VLN94" s="19"/>
      <c r="VLO94" s="18"/>
      <c r="VLP94" s="61"/>
      <c r="VLQ94" s="18"/>
      <c r="VLR94" s="19"/>
      <c r="VLS94" s="19"/>
      <c r="VLT94" s="19"/>
      <c r="VLU94" s="19"/>
      <c r="VLV94" s="19"/>
      <c r="VLW94" s="19"/>
      <c r="VLX94" s="12"/>
      <c r="VLY94" s="12"/>
      <c r="VLZ94" s="19"/>
      <c r="VMA94" s="19"/>
      <c r="VMB94" s="18"/>
      <c r="VMC94" s="18"/>
      <c r="VMD94" s="60"/>
      <c r="VME94" s="19"/>
      <c r="VMF94" s="18"/>
      <c r="VMG94" s="61"/>
      <c r="VMH94" s="18"/>
      <c r="VMI94" s="19"/>
      <c r="VMJ94" s="19"/>
      <c r="VMK94" s="19"/>
      <c r="VML94" s="19"/>
      <c r="VMM94" s="19"/>
      <c r="VMN94" s="19"/>
      <c r="VMO94" s="12"/>
      <c r="VMP94" s="12"/>
      <c r="VMQ94" s="19"/>
      <c r="VMR94" s="19"/>
      <c r="VMS94" s="18"/>
      <c r="VMT94" s="18"/>
      <c r="VMU94" s="60"/>
      <c r="VMV94" s="19"/>
      <c r="VMW94" s="18"/>
      <c r="VMX94" s="61"/>
      <c r="VMY94" s="18"/>
      <c r="VMZ94" s="19"/>
      <c r="VNA94" s="19"/>
      <c r="VNB94" s="19"/>
      <c r="VNC94" s="19"/>
      <c r="VND94" s="19"/>
      <c r="VNE94" s="19"/>
      <c r="VNF94" s="12"/>
      <c r="VNG94" s="12"/>
      <c r="VNH94" s="19"/>
      <c r="VNI94" s="19"/>
      <c r="VNJ94" s="18"/>
      <c r="VNK94" s="18"/>
      <c r="VNL94" s="60"/>
      <c r="VNM94" s="19"/>
      <c r="VNN94" s="18"/>
      <c r="VNO94" s="61"/>
      <c r="VNP94" s="18"/>
      <c r="VNQ94" s="19"/>
      <c r="VNR94" s="19"/>
      <c r="VNS94" s="19"/>
      <c r="VNT94" s="19"/>
      <c r="VNU94" s="19"/>
      <c r="VNV94" s="19"/>
      <c r="VNW94" s="12"/>
      <c r="VNX94" s="12"/>
      <c r="VNY94" s="19"/>
      <c r="VNZ94" s="19"/>
      <c r="VOA94" s="18"/>
      <c r="VOB94" s="18"/>
      <c r="VOC94" s="60"/>
      <c r="VOD94" s="19"/>
      <c r="VOE94" s="18"/>
      <c r="VOF94" s="61"/>
      <c r="VOG94" s="18"/>
      <c r="VOH94" s="19"/>
      <c r="VOI94" s="19"/>
      <c r="VOJ94" s="19"/>
      <c r="VOK94" s="19"/>
      <c r="VOL94" s="19"/>
      <c r="VOM94" s="19"/>
      <c r="VON94" s="12"/>
      <c r="VOO94" s="12"/>
      <c r="VOP94" s="19"/>
      <c r="VOQ94" s="19"/>
      <c r="VOR94" s="18"/>
      <c r="VOS94" s="18"/>
      <c r="VOT94" s="60"/>
      <c r="VOU94" s="19"/>
      <c r="VOV94" s="18"/>
      <c r="VOW94" s="61"/>
      <c r="VOX94" s="18"/>
      <c r="VOY94" s="19"/>
      <c r="VOZ94" s="19"/>
      <c r="VPA94" s="19"/>
      <c r="VPB94" s="19"/>
      <c r="VPC94" s="19"/>
      <c r="VPD94" s="19"/>
      <c r="VPE94" s="12"/>
      <c r="VPF94" s="12"/>
      <c r="VPG94" s="19"/>
      <c r="VPH94" s="19"/>
      <c r="VPI94" s="18"/>
      <c r="VPJ94" s="18"/>
      <c r="VPK94" s="60"/>
      <c r="VPL94" s="19"/>
      <c r="VPM94" s="18"/>
      <c r="VPN94" s="61"/>
      <c r="VPO94" s="18"/>
      <c r="VPP94" s="19"/>
      <c r="VPQ94" s="19"/>
      <c r="VPR94" s="19"/>
      <c r="VPS94" s="19"/>
      <c r="VPT94" s="19"/>
      <c r="VPU94" s="19"/>
      <c r="VPV94" s="12"/>
      <c r="VPW94" s="12"/>
      <c r="VPX94" s="19"/>
      <c r="VPY94" s="19"/>
      <c r="VPZ94" s="18"/>
      <c r="VQA94" s="18"/>
      <c r="VQB94" s="60"/>
      <c r="VQC94" s="19"/>
      <c r="VQD94" s="18"/>
      <c r="VQE94" s="61"/>
      <c r="VQF94" s="18"/>
      <c r="VQG94" s="19"/>
      <c r="VQH94" s="19"/>
      <c r="VQI94" s="19"/>
      <c r="VQJ94" s="19"/>
      <c r="VQK94" s="19"/>
      <c r="VQL94" s="19"/>
      <c r="VQM94" s="12"/>
      <c r="VQN94" s="12"/>
      <c r="VQO94" s="19"/>
      <c r="VQP94" s="19"/>
      <c r="VQQ94" s="18"/>
      <c r="VQR94" s="18"/>
      <c r="VQS94" s="60"/>
      <c r="VQT94" s="19"/>
      <c r="VQU94" s="18"/>
      <c r="VQV94" s="61"/>
      <c r="VQW94" s="18"/>
      <c r="VQX94" s="19"/>
      <c r="VQY94" s="19"/>
      <c r="VQZ94" s="19"/>
      <c r="VRA94" s="19"/>
      <c r="VRB94" s="19"/>
      <c r="VRC94" s="19"/>
      <c r="VRD94" s="12"/>
      <c r="VRE94" s="12"/>
      <c r="VRF94" s="19"/>
      <c r="VRG94" s="19"/>
      <c r="VRH94" s="18"/>
      <c r="VRI94" s="18"/>
      <c r="VRJ94" s="60"/>
      <c r="VRK94" s="19"/>
      <c r="VRL94" s="18"/>
      <c r="VRM94" s="61"/>
      <c r="VRN94" s="18"/>
      <c r="VRO94" s="19"/>
      <c r="VRP94" s="19"/>
      <c r="VRQ94" s="19"/>
      <c r="VRR94" s="19"/>
      <c r="VRS94" s="19"/>
      <c r="VRT94" s="19"/>
      <c r="VRU94" s="12"/>
      <c r="VRV94" s="12"/>
      <c r="VRW94" s="19"/>
      <c r="VRX94" s="19"/>
      <c r="VRY94" s="18"/>
      <c r="VRZ94" s="18"/>
      <c r="VSA94" s="60"/>
      <c r="VSB94" s="19"/>
      <c r="VSC94" s="18"/>
      <c r="VSD94" s="61"/>
      <c r="VSE94" s="18"/>
      <c r="VSF94" s="19"/>
      <c r="VSG94" s="19"/>
      <c r="VSH94" s="19"/>
      <c r="VSI94" s="19"/>
      <c r="VSJ94" s="19"/>
      <c r="VSK94" s="19"/>
      <c r="VSL94" s="12"/>
      <c r="VSM94" s="12"/>
      <c r="VSN94" s="19"/>
      <c r="VSO94" s="19"/>
      <c r="VSP94" s="18"/>
      <c r="VSQ94" s="18"/>
      <c r="VSR94" s="60"/>
      <c r="VSS94" s="19"/>
      <c r="VST94" s="18"/>
      <c r="VSU94" s="61"/>
      <c r="VSV94" s="18"/>
      <c r="VSW94" s="19"/>
      <c r="VSX94" s="19"/>
      <c r="VSY94" s="19"/>
      <c r="VSZ94" s="19"/>
      <c r="VTA94" s="19"/>
      <c r="VTB94" s="19"/>
      <c r="VTC94" s="12"/>
      <c r="VTD94" s="12"/>
      <c r="VTE94" s="19"/>
      <c r="VTF94" s="19"/>
      <c r="VTG94" s="18"/>
      <c r="VTH94" s="18"/>
      <c r="VTI94" s="60"/>
      <c r="VTJ94" s="19"/>
      <c r="VTK94" s="18"/>
      <c r="VTL94" s="61"/>
      <c r="VTM94" s="18"/>
      <c r="VTN94" s="19"/>
      <c r="VTO94" s="19"/>
      <c r="VTP94" s="19"/>
      <c r="VTQ94" s="19"/>
      <c r="VTR94" s="19"/>
      <c r="VTS94" s="19"/>
      <c r="VTT94" s="12"/>
      <c r="VTU94" s="12"/>
      <c r="VTV94" s="19"/>
      <c r="VTW94" s="19"/>
      <c r="VTX94" s="18"/>
      <c r="VTY94" s="18"/>
      <c r="VTZ94" s="60"/>
      <c r="VUA94" s="19"/>
      <c r="VUB94" s="18"/>
      <c r="VUC94" s="61"/>
      <c r="VUD94" s="18"/>
      <c r="VUE94" s="19"/>
      <c r="VUF94" s="19"/>
      <c r="VUG94" s="19"/>
      <c r="VUH94" s="19"/>
      <c r="VUI94" s="19"/>
      <c r="VUJ94" s="19"/>
      <c r="VUK94" s="12"/>
      <c r="VUL94" s="12"/>
      <c r="VUM94" s="19"/>
      <c r="VUN94" s="19"/>
      <c r="VUO94" s="18"/>
      <c r="VUP94" s="18"/>
      <c r="VUQ94" s="60"/>
      <c r="VUR94" s="19"/>
      <c r="VUS94" s="18"/>
      <c r="VUT94" s="61"/>
      <c r="VUU94" s="18"/>
      <c r="VUV94" s="19"/>
      <c r="VUW94" s="19"/>
      <c r="VUX94" s="19"/>
      <c r="VUY94" s="19"/>
      <c r="VUZ94" s="19"/>
      <c r="VVA94" s="19"/>
      <c r="VVB94" s="12"/>
      <c r="VVC94" s="12"/>
      <c r="VVD94" s="19"/>
      <c r="VVE94" s="19"/>
      <c r="VVF94" s="18"/>
      <c r="VVG94" s="18"/>
      <c r="VVH94" s="60"/>
      <c r="VVI94" s="19"/>
      <c r="VVJ94" s="18"/>
      <c r="VVK94" s="61"/>
      <c r="VVL94" s="18"/>
      <c r="VVM94" s="19"/>
      <c r="VVN94" s="19"/>
      <c r="VVO94" s="19"/>
      <c r="VVP94" s="19"/>
      <c r="VVQ94" s="19"/>
      <c r="VVR94" s="19"/>
      <c r="VVS94" s="12"/>
      <c r="VVT94" s="12"/>
      <c r="VVU94" s="19"/>
      <c r="VVV94" s="19"/>
      <c r="VVW94" s="18"/>
      <c r="VVX94" s="18"/>
      <c r="VVY94" s="60"/>
      <c r="VVZ94" s="19"/>
      <c r="VWA94" s="18"/>
      <c r="VWB94" s="61"/>
      <c r="VWC94" s="18"/>
      <c r="VWD94" s="19"/>
      <c r="VWE94" s="19"/>
      <c r="VWF94" s="19"/>
      <c r="VWG94" s="19"/>
      <c r="VWH94" s="19"/>
      <c r="VWI94" s="19"/>
      <c r="VWJ94" s="12"/>
      <c r="VWK94" s="12"/>
      <c r="VWL94" s="19"/>
      <c r="VWM94" s="19"/>
      <c r="VWN94" s="18"/>
      <c r="VWO94" s="18"/>
      <c r="VWP94" s="60"/>
      <c r="VWQ94" s="19"/>
      <c r="VWR94" s="18"/>
      <c r="VWS94" s="61"/>
      <c r="VWT94" s="18"/>
      <c r="VWU94" s="19"/>
      <c r="VWV94" s="19"/>
      <c r="VWW94" s="19"/>
      <c r="VWX94" s="19"/>
      <c r="VWY94" s="19"/>
      <c r="VWZ94" s="19"/>
      <c r="VXA94" s="12"/>
      <c r="VXB94" s="12"/>
      <c r="VXC94" s="19"/>
      <c r="VXD94" s="19"/>
      <c r="VXE94" s="18"/>
      <c r="VXF94" s="18"/>
      <c r="VXG94" s="60"/>
      <c r="VXH94" s="19"/>
      <c r="VXI94" s="18"/>
      <c r="VXJ94" s="61"/>
      <c r="VXK94" s="18"/>
      <c r="VXL94" s="19"/>
      <c r="VXM94" s="19"/>
      <c r="VXN94" s="19"/>
      <c r="VXO94" s="19"/>
      <c r="VXP94" s="19"/>
      <c r="VXQ94" s="19"/>
      <c r="VXR94" s="12"/>
      <c r="VXS94" s="12"/>
      <c r="VXT94" s="19"/>
      <c r="VXU94" s="19"/>
      <c r="VXV94" s="18"/>
      <c r="VXW94" s="18"/>
      <c r="VXX94" s="60"/>
      <c r="VXY94" s="19"/>
      <c r="VXZ94" s="18"/>
      <c r="VYA94" s="61"/>
      <c r="VYB94" s="18"/>
      <c r="VYC94" s="19"/>
      <c r="VYD94" s="19"/>
      <c r="VYE94" s="19"/>
      <c r="VYF94" s="19"/>
      <c r="VYG94" s="19"/>
      <c r="VYH94" s="19"/>
      <c r="VYI94" s="12"/>
      <c r="VYJ94" s="12"/>
      <c r="VYK94" s="19"/>
      <c r="VYL94" s="19"/>
      <c r="VYM94" s="18"/>
      <c r="VYN94" s="18"/>
      <c r="VYO94" s="60"/>
      <c r="VYP94" s="19"/>
      <c r="VYQ94" s="18"/>
      <c r="VYR94" s="61"/>
      <c r="VYS94" s="18"/>
      <c r="VYT94" s="19"/>
      <c r="VYU94" s="19"/>
      <c r="VYV94" s="19"/>
      <c r="VYW94" s="19"/>
      <c r="VYX94" s="19"/>
      <c r="VYY94" s="19"/>
      <c r="VYZ94" s="12"/>
      <c r="VZA94" s="12"/>
      <c r="VZB94" s="19"/>
      <c r="VZC94" s="19"/>
      <c r="VZD94" s="18"/>
      <c r="VZE94" s="18"/>
      <c r="VZF94" s="60"/>
      <c r="VZG94" s="19"/>
      <c r="VZH94" s="18"/>
      <c r="VZI94" s="61"/>
      <c r="VZJ94" s="18"/>
      <c r="VZK94" s="19"/>
      <c r="VZL94" s="19"/>
      <c r="VZM94" s="19"/>
      <c r="VZN94" s="19"/>
      <c r="VZO94" s="19"/>
      <c r="VZP94" s="19"/>
      <c r="VZQ94" s="12"/>
      <c r="VZR94" s="12"/>
      <c r="VZS94" s="19"/>
      <c r="VZT94" s="19"/>
      <c r="VZU94" s="18"/>
      <c r="VZV94" s="18"/>
      <c r="VZW94" s="60"/>
      <c r="VZX94" s="19"/>
      <c r="VZY94" s="18"/>
      <c r="VZZ94" s="61"/>
      <c r="WAA94" s="18"/>
      <c r="WAB94" s="19"/>
      <c r="WAC94" s="19"/>
      <c r="WAD94" s="19"/>
      <c r="WAE94" s="19"/>
      <c r="WAF94" s="19"/>
      <c r="WAG94" s="19"/>
      <c r="WAH94" s="12"/>
      <c r="WAI94" s="12"/>
      <c r="WAJ94" s="19"/>
      <c r="WAK94" s="19"/>
      <c r="WAL94" s="18"/>
      <c r="WAM94" s="18"/>
      <c r="WAN94" s="60"/>
      <c r="WAO94" s="19"/>
      <c r="WAP94" s="18"/>
      <c r="WAQ94" s="61"/>
      <c r="WAR94" s="18"/>
      <c r="WAS94" s="19"/>
      <c r="WAT94" s="19"/>
      <c r="WAU94" s="19"/>
      <c r="WAV94" s="19"/>
      <c r="WAW94" s="19"/>
      <c r="WAX94" s="19"/>
      <c r="WAY94" s="12"/>
      <c r="WAZ94" s="12"/>
      <c r="WBA94" s="19"/>
      <c r="WBB94" s="19"/>
      <c r="WBC94" s="18"/>
      <c r="WBD94" s="18"/>
      <c r="WBE94" s="60"/>
      <c r="WBF94" s="19"/>
      <c r="WBG94" s="18"/>
      <c r="WBH94" s="61"/>
      <c r="WBI94" s="18"/>
      <c r="WBJ94" s="19"/>
      <c r="WBK94" s="19"/>
      <c r="WBL94" s="19"/>
      <c r="WBM94" s="19"/>
      <c r="WBN94" s="19"/>
      <c r="WBO94" s="19"/>
      <c r="WBP94" s="12"/>
      <c r="WBQ94" s="12"/>
      <c r="WBR94" s="19"/>
      <c r="WBS94" s="19"/>
      <c r="WBT94" s="18"/>
      <c r="WBU94" s="18"/>
      <c r="WBV94" s="60"/>
      <c r="WBW94" s="19"/>
      <c r="WBX94" s="18"/>
      <c r="WBY94" s="61"/>
      <c r="WBZ94" s="18"/>
      <c r="WCA94" s="19"/>
      <c r="WCB94" s="19"/>
      <c r="WCC94" s="19"/>
      <c r="WCD94" s="19"/>
      <c r="WCE94" s="19"/>
      <c r="WCF94" s="19"/>
      <c r="WCG94" s="12"/>
      <c r="WCH94" s="12"/>
      <c r="WCI94" s="19"/>
      <c r="WCJ94" s="19"/>
      <c r="WCK94" s="18"/>
      <c r="WCL94" s="18"/>
      <c r="WCM94" s="60"/>
      <c r="WCN94" s="19"/>
      <c r="WCO94" s="18"/>
      <c r="WCP94" s="61"/>
      <c r="WCQ94" s="18"/>
      <c r="WCR94" s="19"/>
      <c r="WCS94" s="19"/>
      <c r="WCT94" s="19"/>
      <c r="WCU94" s="19"/>
      <c r="WCV94" s="19"/>
      <c r="WCW94" s="19"/>
      <c r="WCX94" s="12"/>
      <c r="WCY94" s="12"/>
      <c r="WCZ94" s="19"/>
      <c r="WDA94" s="19"/>
      <c r="WDB94" s="18"/>
      <c r="WDC94" s="18"/>
      <c r="WDD94" s="60"/>
      <c r="WDE94" s="19"/>
      <c r="WDF94" s="18"/>
      <c r="WDG94" s="61"/>
      <c r="WDH94" s="18"/>
      <c r="WDI94" s="19"/>
      <c r="WDJ94" s="19"/>
      <c r="WDK94" s="19"/>
      <c r="WDL94" s="19"/>
      <c r="WDM94" s="19"/>
      <c r="WDN94" s="19"/>
      <c r="WDO94" s="12"/>
      <c r="WDP94" s="12"/>
      <c r="WDQ94" s="19"/>
      <c r="WDR94" s="19"/>
      <c r="WDS94" s="18"/>
      <c r="WDT94" s="18"/>
      <c r="WDU94" s="60"/>
      <c r="WDV94" s="19"/>
      <c r="WDW94" s="18"/>
      <c r="WDX94" s="61"/>
      <c r="WDY94" s="18"/>
      <c r="WDZ94" s="19"/>
      <c r="WEA94" s="19"/>
      <c r="WEB94" s="19"/>
      <c r="WEC94" s="19"/>
      <c r="WED94" s="19"/>
      <c r="WEE94" s="19"/>
      <c r="WEF94" s="12"/>
      <c r="WEG94" s="12"/>
      <c r="WEH94" s="19"/>
      <c r="WEI94" s="19"/>
      <c r="WEJ94" s="18"/>
      <c r="WEK94" s="18"/>
      <c r="WEL94" s="60"/>
      <c r="WEM94" s="19"/>
      <c r="WEN94" s="18"/>
      <c r="WEO94" s="61"/>
      <c r="WEP94" s="18"/>
      <c r="WEQ94" s="19"/>
      <c r="WER94" s="19"/>
      <c r="WES94" s="19"/>
      <c r="WET94" s="19"/>
      <c r="WEU94" s="19"/>
      <c r="WEV94" s="19"/>
      <c r="WEW94" s="12"/>
      <c r="WEX94" s="12"/>
      <c r="WEY94" s="19"/>
      <c r="WEZ94" s="19"/>
      <c r="WFA94" s="18"/>
      <c r="WFB94" s="18"/>
      <c r="WFC94" s="60"/>
      <c r="WFD94" s="19"/>
      <c r="WFE94" s="18"/>
      <c r="WFF94" s="61"/>
      <c r="WFG94" s="18"/>
      <c r="WFH94" s="19"/>
      <c r="WFI94" s="19"/>
      <c r="WFJ94" s="19"/>
      <c r="WFK94" s="19"/>
      <c r="WFL94" s="19"/>
      <c r="WFM94" s="19"/>
      <c r="WFN94" s="12"/>
      <c r="WFO94" s="12"/>
      <c r="WFP94" s="19"/>
      <c r="WFQ94" s="19"/>
      <c r="WFR94" s="18"/>
      <c r="WFS94" s="18"/>
      <c r="WFT94" s="60"/>
      <c r="WFU94" s="19"/>
      <c r="WFV94" s="18"/>
      <c r="WFW94" s="61"/>
      <c r="WFX94" s="18"/>
      <c r="WFY94" s="19"/>
      <c r="WFZ94" s="19"/>
      <c r="WGA94" s="19"/>
      <c r="WGB94" s="19"/>
      <c r="WGC94" s="19"/>
      <c r="WGD94" s="19"/>
      <c r="WGE94" s="12"/>
      <c r="WGF94" s="12"/>
      <c r="WGG94" s="19"/>
      <c r="WGH94" s="19"/>
      <c r="WGI94" s="18"/>
      <c r="WGJ94" s="18"/>
      <c r="WGK94" s="60"/>
      <c r="WGL94" s="19"/>
      <c r="WGM94" s="18"/>
      <c r="WGN94" s="61"/>
      <c r="WGO94" s="18"/>
      <c r="WGP94" s="19"/>
      <c r="WGQ94" s="19"/>
      <c r="WGR94" s="19"/>
      <c r="WGS94" s="19"/>
      <c r="WGT94" s="19"/>
      <c r="WGU94" s="19"/>
      <c r="WGV94" s="12"/>
      <c r="WGW94" s="12"/>
      <c r="WGX94" s="19"/>
      <c r="WGY94" s="19"/>
      <c r="WGZ94" s="18"/>
      <c r="WHA94" s="18"/>
      <c r="WHB94" s="60"/>
      <c r="WHC94" s="19"/>
      <c r="WHD94" s="18"/>
      <c r="WHE94" s="61"/>
      <c r="WHF94" s="18"/>
      <c r="WHG94" s="19"/>
      <c r="WHH94" s="19"/>
      <c r="WHI94" s="19"/>
      <c r="WHJ94" s="19"/>
      <c r="WHK94" s="19"/>
      <c r="WHL94" s="19"/>
      <c r="WHM94" s="12"/>
      <c r="WHN94" s="12"/>
      <c r="WHO94" s="19"/>
      <c r="WHP94" s="19"/>
      <c r="WHQ94" s="18"/>
      <c r="WHR94" s="18"/>
      <c r="WHS94" s="60"/>
      <c r="WHT94" s="19"/>
      <c r="WHU94" s="18"/>
      <c r="WHV94" s="61"/>
      <c r="WHW94" s="18"/>
      <c r="WHX94" s="19"/>
      <c r="WHY94" s="19"/>
      <c r="WHZ94" s="19"/>
      <c r="WIA94" s="19"/>
      <c r="WIB94" s="19"/>
      <c r="WIC94" s="19"/>
      <c r="WID94" s="12"/>
      <c r="WIE94" s="12"/>
      <c r="WIF94" s="19"/>
      <c r="WIG94" s="19"/>
      <c r="WIH94" s="18"/>
      <c r="WII94" s="18"/>
      <c r="WIJ94" s="60"/>
      <c r="WIK94" s="19"/>
      <c r="WIL94" s="18"/>
      <c r="WIM94" s="61"/>
      <c r="WIN94" s="18"/>
      <c r="WIO94" s="19"/>
      <c r="WIP94" s="19"/>
      <c r="WIQ94" s="19"/>
      <c r="WIR94" s="19"/>
      <c r="WIS94" s="19"/>
      <c r="WIT94" s="19"/>
      <c r="WIU94" s="12"/>
      <c r="WIV94" s="12"/>
      <c r="WIW94" s="19"/>
      <c r="WIX94" s="19"/>
      <c r="WIY94" s="18"/>
      <c r="WIZ94" s="18"/>
      <c r="WJA94" s="60"/>
      <c r="WJB94" s="19"/>
      <c r="WJC94" s="18"/>
      <c r="WJD94" s="61"/>
      <c r="WJE94" s="18"/>
      <c r="WJF94" s="19"/>
      <c r="WJG94" s="19"/>
      <c r="WJH94" s="19"/>
      <c r="WJI94" s="19"/>
      <c r="WJJ94" s="19"/>
      <c r="WJK94" s="19"/>
      <c r="WJL94" s="12"/>
      <c r="WJM94" s="12"/>
      <c r="WJN94" s="19"/>
      <c r="WJO94" s="19"/>
      <c r="WJP94" s="18"/>
      <c r="WJQ94" s="18"/>
      <c r="WJR94" s="60"/>
      <c r="WJS94" s="19"/>
      <c r="WJT94" s="18"/>
      <c r="WJU94" s="61"/>
      <c r="WJV94" s="18"/>
      <c r="WJW94" s="19"/>
      <c r="WJX94" s="19"/>
      <c r="WJY94" s="19"/>
      <c r="WJZ94" s="19"/>
      <c r="WKA94" s="19"/>
      <c r="WKB94" s="19"/>
      <c r="WKC94" s="12"/>
      <c r="WKD94" s="12"/>
      <c r="WKE94" s="19"/>
      <c r="WKF94" s="19"/>
      <c r="WKG94" s="18"/>
      <c r="WKH94" s="18"/>
      <c r="WKI94" s="60"/>
      <c r="WKJ94" s="19"/>
      <c r="WKK94" s="18"/>
      <c r="WKL94" s="61"/>
      <c r="WKM94" s="18"/>
      <c r="WKN94" s="19"/>
      <c r="WKO94" s="19"/>
      <c r="WKP94" s="19"/>
      <c r="WKQ94" s="19"/>
      <c r="WKR94" s="19"/>
      <c r="WKS94" s="19"/>
      <c r="WKT94" s="12"/>
      <c r="WKU94" s="12"/>
      <c r="WKV94" s="19"/>
      <c r="WKW94" s="19"/>
      <c r="WKX94" s="18"/>
      <c r="WKY94" s="18"/>
      <c r="WKZ94" s="60"/>
      <c r="WLA94" s="19"/>
      <c r="WLB94" s="18"/>
      <c r="WLC94" s="61"/>
      <c r="WLD94" s="18"/>
      <c r="WLE94" s="19"/>
      <c r="WLF94" s="19"/>
      <c r="WLG94" s="19"/>
      <c r="WLH94" s="19"/>
      <c r="WLI94" s="19"/>
      <c r="WLJ94" s="19"/>
      <c r="WLK94" s="12"/>
      <c r="WLL94" s="12"/>
      <c r="WLM94" s="19"/>
      <c r="WLN94" s="19"/>
      <c r="WLO94" s="18"/>
      <c r="WLP94" s="18"/>
      <c r="WLQ94" s="60"/>
      <c r="WLR94" s="19"/>
      <c r="WLS94" s="18"/>
      <c r="WLT94" s="61"/>
      <c r="WLU94" s="18"/>
      <c r="WLV94" s="19"/>
      <c r="WLW94" s="19"/>
      <c r="WLX94" s="19"/>
      <c r="WLY94" s="19"/>
      <c r="WLZ94" s="19"/>
      <c r="WMA94" s="19"/>
      <c r="WMB94" s="12"/>
      <c r="WMC94" s="12"/>
      <c r="WMD94" s="19"/>
      <c r="WME94" s="19"/>
      <c r="WMF94" s="18"/>
      <c r="WMG94" s="18"/>
      <c r="WMH94" s="60"/>
      <c r="WMI94" s="19"/>
      <c r="WMJ94" s="18"/>
      <c r="WMK94" s="61"/>
      <c r="WML94" s="18"/>
      <c r="WMM94" s="19"/>
      <c r="WMN94" s="19"/>
      <c r="WMO94" s="19"/>
      <c r="WMP94" s="19"/>
      <c r="WMQ94" s="19"/>
      <c r="WMR94" s="19"/>
      <c r="WMS94" s="12"/>
      <c r="WMT94" s="12"/>
      <c r="WMU94" s="19"/>
      <c r="WMV94" s="19"/>
      <c r="WMW94" s="18"/>
      <c r="WMX94" s="18"/>
      <c r="WMY94" s="60"/>
      <c r="WMZ94" s="19"/>
      <c r="WNA94" s="18"/>
      <c r="WNB94" s="61"/>
      <c r="WNC94" s="18"/>
      <c r="WND94" s="19"/>
      <c r="WNE94" s="19"/>
      <c r="WNF94" s="19"/>
      <c r="WNG94" s="19"/>
      <c r="WNH94" s="19"/>
      <c r="WNI94" s="19"/>
      <c r="WNJ94" s="12"/>
      <c r="WNK94" s="12"/>
      <c r="WNL94" s="19"/>
      <c r="WNM94" s="19"/>
      <c r="WNN94" s="18"/>
      <c r="WNO94" s="18"/>
      <c r="WNP94" s="60"/>
      <c r="WNQ94" s="19"/>
      <c r="WNR94" s="18"/>
      <c r="WNS94" s="61"/>
      <c r="WNT94" s="18"/>
      <c r="WNU94" s="19"/>
      <c r="WNV94" s="19"/>
      <c r="WNW94" s="19"/>
      <c r="WNX94" s="19"/>
      <c r="WNY94" s="19"/>
      <c r="WNZ94" s="19"/>
      <c r="WOA94" s="12"/>
      <c r="WOB94" s="12"/>
      <c r="WOC94" s="19"/>
      <c r="WOD94" s="19"/>
      <c r="WOE94" s="18"/>
      <c r="WOF94" s="18"/>
      <c r="WOG94" s="60"/>
      <c r="WOH94" s="19"/>
      <c r="WOI94" s="18"/>
      <c r="WOJ94" s="61"/>
      <c r="WOK94" s="18"/>
      <c r="WOL94" s="19"/>
      <c r="WOM94" s="19"/>
      <c r="WON94" s="19"/>
      <c r="WOO94" s="19"/>
      <c r="WOP94" s="19"/>
      <c r="WOQ94" s="19"/>
      <c r="WOR94" s="12"/>
      <c r="WOS94" s="12"/>
      <c r="WOT94" s="19"/>
      <c r="WOU94" s="19"/>
      <c r="WOV94" s="18"/>
      <c r="WOW94" s="18"/>
      <c r="WOX94" s="60"/>
      <c r="WOY94" s="19"/>
      <c r="WOZ94" s="18"/>
      <c r="WPA94" s="61"/>
      <c r="WPB94" s="18"/>
      <c r="WPC94" s="19"/>
      <c r="WPD94" s="19"/>
      <c r="WPE94" s="19"/>
      <c r="WPF94" s="19"/>
      <c r="WPG94" s="19"/>
      <c r="WPH94" s="19"/>
      <c r="WPI94" s="12"/>
      <c r="WPJ94" s="12"/>
      <c r="WPK94" s="19"/>
      <c r="WPL94" s="19"/>
      <c r="WPM94" s="18"/>
      <c r="WPN94" s="18"/>
      <c r="WPO94" s="60"/>
      <c r="WPP94" s="19"/>
      <c r="WPQ94" s="18"/>
      <c r="WPR94" s="61"/>
      <c r="WPS94" s="18"/>
      <c r="WPT94" s="19"/>
      <c r="WPU94" s="19"/>
      <c r="WPV94" s="19"/>
      <c r="WPW94" s="19"/>
      <c r="WPX94" s="19"/>
      <c r="WPY94" s="19"/>
      <c r="WPZ94" s="12"/>
      <c r="WQA94" s="12"/>
      <c r="WQB94" s="19"/>
      <c r="WQC94" s="19"/>
      <c r="WQD94" s="18"/>
      <c r="WQE94" s="18"/>
      <c r="WQF94" s="60"/>
      <c r="WQG94" s="19"/>
      <c r="WQH94" s="18"/>
      <c r="WQI94" s="61"/>
      <c r="WQJ94" s="18"/>
      <c r="WQK94" s="19"/>
      <c r="WQL94" s="19"/>
      <c r="WQM94" s="19"/>
      <c r="WQN94" s="19"/>
      <c r="WQO94" s="19"/>
      <c r="WQP94" s="19"/>
      <c r="WQQ94" s="12"/>
      <c r="WQR94" s="12"/>
      <c r="WQS94" s="19"/>
      <c r="WQT94" s="19"/>
      <c r="WQU94" s="18"/>
      <c r="WQV94" s="18"/>
      <c r="WQW94" s="60"/>
      <c r="WQX94" s="19"/>
      <c r="WQY94" s="18"/>
      <c r="WQZ94" s="61"/>
      <c r="WRA94" s="18"/>
      <c r="WRB94" s="19"/>
      <c r="WRC94" s="19"/>
      <c r="WRD94" s="19"/>
      <c r="WRE94" s="19"/>
      <c r="WRF94" s="19"/>
      <c r="WRG94" s="19"/>
      <c r="WRH94" s="12"/>
      <c r="WRI94" s="12"/>
      <c r="WRJ94" s="19"/>
      <c r="WRK94" s="19"/>
      <c r="WRL94" s="18"/>
      <c r="WRM94" s="18"/>
      <c r="WRN94" s="60"/>
      <c r="WRO94" s="19"/>
      <c r="WRP94" s="18"/>
      <c r="WRQ94" s="61"/>
      <c r="WRR94" s="18"/>
      <c r="WRS94" s="19"/>
      <c r="WRT94" s="19"/>
      <c r="WRU94" s="19"/>
      <c r="WRV94" s="19"/>
      <c r="WRW94" s="19"/>
      <c r="WRX94" s="19"/>
      <c r="WRY94" s="12"/>
      <c r="WRZ94" s="12"/>
      <c r="WSA94" s="19"/>
      <c r="WSB94" s="19"/>
      <c r="WSC94" s="18"/>
      <c r="WSD94" s="18"/>
      <c r="WSE94" s="60"/>
      <c r="WSF94" s="19"/>
      <c r="WSG94" s="18"/>
      <c r="WSH94" s="61"/>
      <c r="WSI94" s="18"/>
      <c r="WSJ94" s="19"/>
      <c r="WSK94" s="19"/>
      <c r="WSL94" s="19"/>
      <c r="WSM94" s="19"/>
      <c r="WSN94" s="19"/>
      <c r="WSO94" s="19"/>
      <c r="WSP94" s="12"/>
      <c r="WSQ94" s="12"/>
      <c r="WSR94" s="19"/>
      <c r="WSS94" s="19"/>
      <c r="WST94" s="18"/>
      <c r="WSU94" s="18"/>
      <c r="WSV94" s="60"/>
      <c r="WSW94" s="19"/>
      <c r="WSX94" s="18"/>
      <c r="WSY94" s="61"/>
      <c r="WSZ94" s="18"/>
      <c r="WTA94" s="19"/>
      <c r="WTB94" s="19"/>
      <c r="WTC94" s="19"/>
      <c r="WTD94" s="19"/>
      <c r="WTE94" s="19"/>
      <c r="WTF94" s="19"/>
      <c r="WTG94" s="12"/>
      <c r="WTH94" s="12"/>
      <c r="WTI94" s="19"/>
      <c r="WTJ94" s="19"/>
      <c r="WTK94" s="18"/>
      <c r="WTL94" s="18"/>
      <c r="WTM94" s="60"/>
      <c r="WTN94" s="19"/>
      <c r="WTO94" s="18"/>
      <c r="WTP94" s="61"/>
      <c r="WTQ94" s="18"/>
      <c r="WTR94" s="19"/>
      <c r="WTS94" s="19"/>
      <c r="WTT94" s="19"/>
      <c r="WTU94" s="19"/>
      <c r="WTV94" s="19"/>
      <c r="WTW94" s="19"/>
      <c r="WTX94" s="12"/>
      <c r="WTY94" s="12"/>
      <c r="WTZ94" s="19"/>
      <c r="WUA94" s="19"/>
      <c r="WUB94" s="18"/>
      <c r="WUC94" s="18"/>
      <c r="WUD94" s="60"/>
      <c r="WUE94" s="19"/>
      <c r="WUF94" s="18"/>
      <c r="WUG94" s="61"/>
      <c r="WUH94" s="18"/>
      <c r="WUI94" s="19"/>
      <c r="WUJ94" s="19"/>
      <c r="WUK94" s="19"/>
      <c r="WUL94" s="19"/>
      <c r="WUM94" s="19"/>
      <c r="WUN94" s="19"/>
      <c r="WUO94" s="12"/>
      <c r="WUP94" s="12"/>
      <c r="WUQ94" s="19"/>
      <c r="WUR94" s="19"/>
      <c r="WUS94" s="18"/>
      <c r="WUT94" s="18"/>
      <c r="WUU94" s="60"/>
      <c r="WUV94" s="19"/>
      <c r="WUW94" s="18"/>
      <c r="WUX94" s="61"/>
      <c r="WUY94" s="18"/>
      <c r="WUZ94" s="19"/>
      <c r="WVA94" s="19"/>
      <c r="WVB94" s="19"/>
      <c r="WVC94" s="19"/>
      <c r="WVD94" s="19"/>
      <c r="WVE94" s="19"/>
      <c r="WVF94" s="12"/>
      <c r="WVG94" s="12"/>
      <c r="WVH94" s="19"/>
      <c r="WVI94" s="19"/>
      <c r="WVJ94" s="18"/>
      <c r="WVK94" s="18"/>
      <c r="WVL94" s="60"/>
      <c r="WVM94" s="19"/>
      <c r="WVN94" s="18"/>
      <c r="WVO94" s="61"/>
      <c r="WVP94" s="18"/>
      <c r="WVQ94" s="19"/>
      <c r="WVR94" s="19"/>
      <c r="WVS94" s="19"/>
      <c r="WVT94" s="19"/>
      <c r="WVU94" s="19"/>
      <c r="WVV94" s="19"/>
      <c r="WVW94" s="12"/>
      <c r="WVX94" s="12"/>
      <c r="WVY94" s="19"/>
      <c r="WVZ94" s="19"/>
      <c r="WWA94" s="18"/>
      <c r="WWB94" s="18"/>
      <c r="WWC94" s="60"/>
      <c r="WWD94" s="19"/>
      <c r="WWE94" s="18"/>
      <c r="WWF94" s="61"/>
      <c r="WWG94" s="18"/>
      <c r="WWH94" s="19"/>
      <c r="WWI94" s="19"/>
      <c r="WWJ94" s="19"/>
      <c r="WWK94" s="19"/>
      <c r="WWL94" s="19"/>
      <c r="WWM94" s="19"/>
      <c r="WWN94" s="12"/>
      <c r="WWO94" s="12"/>
      <c r="WWP94" s="19"/>
      <c r="WWQ94" s="19"/>
      <c r="WWR94" s="18"/>
      <c r="WWS94" s="18"/>
      <c r="WWT94" s="60"/>
      <c r="WWU94" s="19"/>
      <c r="WWV94" s="18"/>
      <c r="WWW94" s="61"/>
      <c r="WWX94" s="18"/>
      <c r="WWY94" s="19"/>
      <c r="WWZ94" s="19"/>
      <c r="WXA94" s="19"/>
      <c r="WXB94" s="19"/>
      <c r="WXC94" s="19"/>
      <c r="WXD94" s="19"/>
      <c r="WXE94" s="12"/>
      <c r="WXF94" s="12"/>
      <c r="WXG94" s="19"/>
      <c r="WXH94" s="19"/>
      <c r="WXI94" s="18"/>
      <c r="WXJ94" s="18"/>
      <c r="WXK94" s="60"/>
      <c r="WXL94" s="19"/>
      <c r="WXM94" s="18"/>
      <c r="WXN94" s="61"/>
      <c r="WXO94" s="18"/>
      <c r="WXP94" s="19"/>
      <c r="WXQ94" s="19"/>
      <c r="WXR94" s="19"/>
      <c r="WXS94" s="19"/>
      <c r="WXT94" s="19"/>
      <c r="WXU94" s="19"/>
      <c r="WXV94" s="12"/>
      <c r="WXW94" s="12"/>
      <c r="WXX94" s="19"/>
      <c r="WXY94" s="19"/>
      <c r="WXZ94" s="18"/>
      <c r="WYA94" s="18"/>
      <c r="WYB94" s="60"/>
      <c r="WYC94" s="19"/>
      <c r="WYD94" s="18"/>
      <c r="WYE94" s="61"/>
      <c r="WYF94" s="18"/>
      <c r="WYG94" s="19"/>
      <c r="WYH94" s="19"/>
      <c r="WYI94" s="19"/>
      <c r="WYJ94" s="19"/>
      <c r="WYK94" s="19"/>
      <c r="WYL94" s="19"/>
      <c r="WYM94" s="12"/>
      <c r="WYN94" s="12"/>
      <c r="WYO94" s="19"/>
      <c r="WYP94" s="19"/>
      <c r="WYQ94" s="18"/>
      <c r="WYR94" s="18"/>
      <c r="WYS94" s="60"/>
      <c r="WYT94" s="19"/>
      <c r="WYU94" s="18"/>
      <c r="WYV94" s="61"/>
      <c r="WYW94" s="18"/>
      <c r="WYX94" s="19"/>
      <c r="WYY94" s="19"/>
      <c r="WYZ94" s="19"/>
      <c r="WZA94" s="19"/>
      <c r="WZB94" s="19"/>
      <c r="WZC94" s="19"/>
      <c r="WZD94" s="12"/>
      <c r="WZE94" s="12"/>
      <c r="WZF94" s="19"/>
      <c r="WZG94" s="19"/>
      <c r="WZH94" s="18"/>
      <c r="WZI94" s="18"/>
      <c r="WZJ94" s="60"/>
      <c r="WZK94" s="19"/>
      <c r="WZL94" s="18"/>
      <c r="WZM94" s="61"/>
      <c r="WZN94" s="18"/>
      <c r="WZO94" s="19"/>
      <c r="WZP94" s="19"/>
      <c r="WZQ94" s="19"/>
      <c r="WZR94" s="19"/>
      <c r="WZS94" s="19"/>
      <c r="WZT94" s="19"/>
      <c r="WZU94" s="12"/>
      <c r="WZV94" s="12"/>
      <c r="WZW94" s="19"/>
      <c r="WZX94" s="19"/>
      <c r="WZY94" s="18"/>
      <c r="WZZ94" s="18"/>
      <c r="XAA94" s="60"/>
      <c r="XAB94" s="19"/>
      <c r="XAC94" s="18"/>
      <c r="XAD94" s="61"/>
      <c r="XAE94" s="18"/>
      <c r="XAF94" s="19"/>
      <c r="XAG94" s="19"/>
      <c r="XAH94" s="19"/>
      <c r="XAI94" s="19"/>
      <c r="XAJ94" s="19"/>
      <c r="XAK94" s="19"/>
      <c r="XAL94" s="12"/>
      <c r="XAM94" s="12"/>
      <c r="XAN94" s="19"/>
      <c r="XAO94" s="19"/>
      <c r="XAP94" s="18"/>
      <c r="XAQ94" s="18"/>
      <c r="XAR94" s="60"/>
      <c r="XAS94" s="19"/>
      <c r="XAT94" s="18"/>
      <c r="XAU94" s="61"/>
      <c r="XAV94" s="18"/>
      <c r="XAW94" s="19"/>
      <c r="XAX94" s="19"/>
      <c r="XAY94" s="19"/>
      <c r="XAZ94" s="19"/>
      <c r="XBA94" s="19"/>
      <c r="XBB94" s="19"/>
      <c r="XBC94" s="12"/>
      <c r="XBD94" s="12"/>
      <c r="XBE94" s="19"/>
      <c r="XBF94" s="19"/>
      <c r="XBG94" s="18"/>
      <c r="XBH94" s="18"/>
      <c r="XBI94" s="60"/>
      <c r="XBJ94" s="19"/>
      <c r="XBK94" s="18"/>
      <c r="XBL94" s="61"/>
      <c r="XBM94" s="18"/>
      <c r="XBN94" s="19"/>
      <c r="XBO94" s="19"/>
      <c r="XBP94" s="19"/>
      <c r="XBQ94" s="19"/>
      <c r="XBR94" s="19"/>
      <c r="XBS94" s="19"/>
      <c r="XBT94" s="12"/>
      <c r="XBU94" s="12"/>
      <c r="XBV94" s="19"/>
      <c r="XBW94" s="19"/>
      <c r="XBX94" s="18"/>
      <c r="XBY94" s="18"/>
      <c r="XBZ94" s="60"/>
      <c r="XCA94" s="19"/>
      <c r="XCB94" s="18"/>
      <c r="XCC94" s="61"/>
      <c r="XCD94" s="18"/>
      <c r="XCE94" s="19"/>
      <c r="XCF94" s="19"/>
      <c r="XCG94" s="19"/>
      <c r="XCH94" s="19"/>
      <c r="XCI94" s="19"/>
      <c r="XCJ94" s="19"/>
      <c r="XCK94" s="12"/>
      <c r="XCL94" s="12"/>
      <c r="XCM94" s="19"/>
      <c r="XCN94" s="19"/>
      <c r="XCO94" s="18"/>
      <c r="XCP94" s="18"/>
      <c r="XCQ94" s="60"/>
      <c r="XCR94" s="19"/>
      <c r="XCS94" s="18"/>
      <c r="XCT94" s="61"/>
      <c r="XCU94" s="18"/>
      <c r="XCV94" s="19"/>
      <c r="XCW94" s="19"/>
      <c r="XCX94" s="19"/>
      <c r="XCY94" s="19"/>
      <c r="XCZ94" s="19"/>
      <c r="XDA94" s="19"/>
      <c r="XDB94" s="12"/>
      <c r="XDC94" s="12"/>
      <c r="XDD94" s="19"/>
      <c r="XDE94" s="19"/>
      <c r="XDF94" s="18"/>
      <c r="XDG94" s="18"/>
      <c r="XDH94" s="60"/>
      <c r="XDI94" s="19"/>
      <c r="XDJ94" s="18"/>
      <c r="XDK94" s="61"/>
      <c r="XDL94" s="18"/>
      <c r="XDM94" s="19"/>
      <c r="XDN94" s="19"/>
      <c r="XDO94" s="19"/>
      <c r="XDP94" s="19"/>
      <c r="XDQ94" s="19"/>
      <c r="XDR94" s="19"/>
      <c r="XDS94" s="12"/>
      <c r="XDT94" s="12"/>
      <c r="XDU94" s="19"/>
      <c r="XDV94" s="19"/>
      <c r="XDW94" s="18"/>
      <c r="XDX94" s="18"/>
      <c r="XDY94" s="60"/>
      <c r="XDZ94" s="19"/>
      <c r="XEA94" s="18"/>
      <c r="XEB94" s="61"/>
      <c r="XEC94" s="18"/>
      <c r="XED94" s="19"/>
      <c r="XEE94" s="19"/>
      <c r="XEF94" s="19"/>
      <c r="XEG94" s="19"/>
      <c r="XEH94" s="19"/>
      <c r="XEI94" s="19"/>
      <c r="XEJ94" s="12"/>
      <c r="XEK94" s="12"/>
      <c r="XEL94" s="19"/>
      <c r="XEM94" s="19"/>
      <c r="XEN94" s="18"/>
      <c r="XEO94" s="18"/>
      <c r="XEP94" s="60"/>
      <c r="XEQ94" s="19"/>
      <c r="XER94" s="18"/>
      <c r="XES94" s="61"/>
      <c r="XET94" s="18"/>
      <c r="XEU94" s="19"/>
      <c r="XEV94" s="19"/>
      <c r="XEW94" s="19"/>
      <c r="XEX94" s="19"/>
      <c r="XEY94" s="19"/>
      <c r="XEZ94" s="19"/>
      <c r="XFA94" s="12"/>
      <c r="XFB94" s="12"/>
      <c r="XFC94" s="19"/>
      <c r="XFD94" s="19"/>
    </row>
    <row r="95" spans="1:16384" s="18" customFormat="1" ht="20.100000000000001" customHeight="1">
      <c r="A95" s="12" t="s">
        <v>70</v>
      </c>
      <c r="B95" s="13">
        <v>22210</v>
      </c>
      <c r="C95" s="12"/>
      <c r="D95" s="12">
        <v>21</v>
      </c>
      <c r="E95" s="12">
        <v>20</v>
      </c>
      <c r="F95" s="12">
        <v>44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61">
        <v>0</v>
      </c>
      <c r="O95" s="61">
        <v>0</v>
      </c>
      <c r="P95" s="17">
        <f>E95+G95+I95+K95+M95+O95</f>
        <v>21</v>
      </c>
      <c r="Q95" s="19">
        <v>2</v>
      </c>
      <c r="R95" s="41"/>
      <c r="S95" s="41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  <c r="CZ95" s="58"/>
      <c r="DA95" s="58"/>
      <c r="DB95" s="58"/>
      <c r="DC95" s="58"/>
      <c r="DD95" s="58"/>
      <c r="DE95" s="58"/>
      <c r="DF95" s="58"/>
      <c r="DG95" s="58"/>
      <c r="DH95" s="58"/>
      <c r="DI95" s="58"/>
      <c r="DJ95" s="58"/>
      <c r="DK95" s="58"/>
      <c r="DL95" s="58"/>
      <c r="DM95" s="58"/>
      <c r="DN95" s="58"/>
      <c r="DO95" s="58"/>
      <c r="DP95" s="58"/>
      <c r="DQ95" s="58"/>
      <c r="DR95" s="58"/>
      <c r="DS95" s="58"/>
      <c r="DT95" s="58"/>
      <c r="DU95" s="58"/>
      <c r="DV95" s="58"/>
      <c r="DW95" s="58"/>
      <c r="DX95" s="58"/>
      <c r="DY95" s="58"/>
      <c r="DZ95" s="58"/>
      <c r="EA95" s="58"/>
      <c r="EB95" s="58"/>
      <c r="EC95" s="58"/>
      <c r="ED95" s="58"/>
      <c r="EE95" s="58"/>
      <c r="EF95" s="58"/>
      <c r="EG95" s="58"/>
      <c r="EH95" s="58"/>
      <c r="EI95" s="58"/>
      <c r="EJ95" s="58"/>
      <c r="EK95" s="58"/>
      <c r="EL95" s="58"/>
      <c r="EM95" s="58"/>
      <c r="EN95" s="58"/>
      <c r="EO95" s="58"/>
      <c r="EP95" s="58"/>
      <c r="EQ95" s="58"/>
      <c r="ER95" s="58"/>
      <c r="ES95" s="58"/>
      <c r="ET95" s="58"/>
      <c r="EU95" s="58"/>
      <c r="EV95" s="58"/>
      <c r="EW95" s="58"/>
      <c r="EX95" s="58"/>
      <c r="EY95" s="58"/>
      <c r="EZ95" s="58"/>
      <c r="FA95" s="58"/>
      <c r="FB95" s="58"/>
      <c r="FC95" s="58"/>
      <c r="FD95" s="58"/>
      <c r="FE95" s="58"/>
      <c r="FF95" s="58"/>
    </row>
    <row r="96" spans="1:16384" s="18" customFormat="1" ht="20.100000000000001" customHeight="1">
      <c r="A96" s="12" t="s">
        <v>101</v>
      </c>
      <c r="B96" s="16">
        <v>1965</v>
      </c>
      <c r="C96" s="12"/>
      <c r="D96" s="12">
        <v>0</v>
      </c>
      <c r="E96" s="12">
        <v>0</v>
      </c>
      <c r="F96" s="12">
        <v>20</v>
      </c>
      <c r="G96" s="12">
        <v>21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61">
        <v>0</v>
      </c>
      <c r="O96" s="61">
        <v>0</v>
      </c>
      <c r="P96" s="17">
        <f>E96+G96+I96+K96+M96+O96</f>
        <v>21</v>
      </c>
      <c r="Q96" s="19">
        <v>1</v>
      </c>
      <c r="R96" s="58"/>
      <c r="S96" s="58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  <c r="CZ96" s="58"/>
      <c r="DA96" s="58"/>
      <c r="DB96" s="58"/>
      <c r="DC96" s="58"/>
      <c r="DD96" s="58"/>
      <c r="DE96" s="58"/>
      <c r="DF96" s="58"/>
      <c r="DG96" s="58"/>
      <c r="DH96" s="58"/>
      <c r="DI96" s="58"/>
      <c r="DJ96" s="58"/>
      <c r="DK96" s="58"/>
      <c r="DL96" s="58"/>
      <c r="DM96" s="58"/>
      <c r="DN96" s="58"/>
      <c r="DO96" s="58"/>
      <c r="DP96" s="58"/>
      <c r="DQ96" s="58"/>
      <c r="DR96" s="58"/>
      <c r="DS96" s="58"/>
      <c r="DT96" s="58"/>
      <c r="DU96" s="58"/>
      <c r="DV96" s="58"/>
      <c r="DW96" s="58"/>
      <c r="DX96" s="58"/>
      <c r="DY96" s="58"/>
      <c r="DZ96" s="58"/>
      <c r="EA96" s="58"/>
      <c r="EB96" s="58"/>
      <c r="EC96" s="58"/>
      <c r="ED96" s="58"/>
      <c r="EE96" s="58"/>
      <c r="EF96" s="58"/>
      <c r="EG96" s="58"/>
      <c r="EH96" s="58"/>
      <c r="EI96" s="58"/>
      <c r="EJ96" s="58"/>
      <c r="EK96" s="58"/>
      <c r="EL96" s="58"/>
      <c r="EM96" s="58"/>
      <c r="EN96" s="58"/>
      <c r="EO96" s="58"/>
      <c r="EP96" s="58"/>
      <c r="EQ96" s="58"/>
      <c r="ER96" s="58"/>
      <c r="ES96" s="58"/>
      <c r="ET96" s="58"/>
      <c r="EU96" s="58"/>
      <c r="EV96" s="58"/>
      <c r="EW96" s="58"/>
      <c r="EX96" s="58"/>
      <c r="EY96" s="58"/>
      <c r="EZ96" s="58"/>
      <c r="FA96" s="58"/>
      <c r="FB96" s="58"/>
      <c r="FC96" s="58"/>
      <c r="FD96" s="58"/>
      <c r="FE96" s="58"/>
      <c r="FF96" s="58"/>
    </row>
    <row r="97" spans="1:16384" s="18" customFormat="1" ht="20.100000000000001" customHeight="1">
      <c r="A97" s="18" t="s">
        <v>797</v>
      </c>
      <c r="B97" s="61" t="s">
        <v>940</v>
      </c>
      <c r="D97" s="19">
        <v>0</v>
      </c>
      <c r="E97" s="19">
        <v>0</v>
      </c>
      <c r="F97" s="19">
        <v>0</v>
      </c>
      <c r="G97" s="19">
        <v>0</v>
      </c>
      <c r="H97" s="19">
        <v>20</v>
      </c>
      <c r="I97" s="19">
        <v>21</v>
      </c>
      <c r="J97" s="12">
        <v>0</v>
      </c>
      <c r="K97" s="12">
        <v>0</v>
      </c>
      <c r="L97" s="12">
        <v>0</v>
      </c>
      <c r="M97" s="12">
        <v>0</v>
      </c>
      <c r="N97" s="61">
        <v>0</v>
      </c>
      <c r="O97" s="61">
        <v>0</v>
      </c>
      <c r="P97" s="60">
        <f>E97+G97+I97+K97+M97+O97</f>
        <v>21</v>
      </c>
      <c r="Q97" s="19">
        <v>1</v>
      </c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  <c r="DK97" s="58"/>
      <c r="DL97" s="58"/>
      <c r="DM97" s="58"/>
      <c r="DN97" s="58"/>
      <c r="DO97" s="58"/>
      <c r="DP97" s="58"/>
      <c r="DQ97" s="58"/>
      <c r="DR97" s="58"/>
      <c r="DS97" s="58"/>
      <c r="DT97" s="58"/>
      <c r="DU97" s="58"/>
      <c r="DV97" s="58"/>
      <c r="DW97" s="58"/>
      <c r="DX97" s="58"/>
      <c r="DY97" s="58"/>
      <c r="DZ97" s="58"/>
      <c r="EA97" s="58"/>
      <c r="EB97" s="58"/>
      <c r="EC97" s="58"/>
      <c r="ED97" s="58"/>
      <c r="EE97" s="58"/>
      <c r="EF97" s="58"/>
      <c r="EG97" s="58"/>
      <c r="EH97" s="58"/>
      <c r="EI97" s="58"/>
      <c r="EJ97" s="58"/>
      <c r="EK97" s="58"/>
      <c r="EL97" s="58"/>
      <c r="EM97" s="58"/>
      <c r="EN97" s="58"/>
      <c r="EO97" s="58"/>
      <c r="EP97" s="58"/>
      <c r="EQ97" s="58"/>
      <c r="ER97" s="58"/>
      <c r="ES97" s="58"/>
      <c r="ET97" s="58"/>
      <c r="EU97" s="58"/>
      <c r="EV97" s="58"/>
      <c r="EW97" s="58"/>
      <c r="EX97" s="58"/>
      <c r="EY97" s="58"/>
      <c r="EZ97" s="58"/>
      <c r="FA97" s="58"/>
      <c r="FB97" s="58"/>
      <c r="FC97" s="58"/>
      <c r="FD97" s="58"/>
      <c r="FE97" s="58"/>
      <c r="FF97" s="58"/>
    </row>
    <row r="98" spans="1:16384" s="18" customFormat="1" ht="20.100000000000001" customHeight="1">
      <c r="A98" s="18" t="s">
        <v>1418</v>
      </c>
      <c r="B98" s="61">
        <v>1973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2">
        <v>0</v>
      </c>
      <c r="K98" s="12">
        <v>0</v>
      </c>
      <c r="L98" s="19">
        <v>20</v>
      </c>
      <c r="M98" s="19">
        <v>21</v>
      </c>
      <c r="N98" s="61">
        <v>0</v>
      </c>
      <c r="O98" s="61">
        <v>0</v>
      </c>
      <c r="P98" s="60">
        <f>E98+G98+I98+K98+M98+O98</f>
        <v>21</v>
      </c>
      <c r="Q98" s="19">
        <v>1</v>
      </c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</row>
    <row r="99" spans="1:16384" s="112" customFormat="1" ht="20.100000000000001" customHeight="1">
      <c r="A99" s="18" t="s">
        <v>1463</v>
      </c>
      <c r="B99" s="61">
        <v>1976</v>
      </c>
      <c r="C99" s="18"/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0</v>
      </c>
      <c r="J99" s="12">
        <v>0</v>
      </c>
      <c r="K99" s="12">
        <v>0</v>
      </c>
      <c r="L99" s="19">
        <v>0</v>
      </c>
      <c r="M99" s="19">
        <v>0</v>
      </c>
      <c r="N99" s="61">
        <v>20</v>
      </c>
      <c r="O99" s="61">
        <v>21</v>
      </c>
      <c r="P99" s="60">
        <f>E99+G99+I99+K99+M99+O99</f>
        <v>21</v>
      </c>
      <c r="Q99" s="19">
        <v>1</v>
      </c>
      <c r="R99" s="58"/>
      <c r="S99" s="110"/>
      <c r="T99" s="58"/>
      <c r="U99" s="46"/>
      <c r="V99" s="46"/>
      <c r="W99" s="46"/>
      <c r="X99" s="46"/>
      <c r="Y99" s="46"/>
      <c r="Z99" s="46"/>
      <c r="AA99" s="41"/>
      <c r="AB99" s="41"/>
      <c r="AC99" s="46"/>
      <c r="AD99" s="46"/>
      <c r="AE99" s="58"/>
      <c r="AF99" s="58"/>
      <c r="AG99" s="111"/>
      <c r="AH99" s="46"/>
      <c r="AI99" s="58"/>
      <c r="AJ99" s="110"/>
      <c r="AK99" s="58"/>
      <c r="AL99" s="46"/>
      <c r="AM99" s="46"/>
      <c r="AN99" s="46"/>
      <c r="AO99" s="46"/>
      <c r="AP99" s="46"/>
      <c r="AQ99" s="46"/>
      <c r="AR99" s="41"/>
      <c r="AS99" s="41"/>
      <c r="AT99" s="46"/>
      <c r="AU99" s="46"/>
      <c r="AV99" s="58"/>
      <c r="AW99" s="58"/>
      <c r="AX99" s="111"/>
      <c r="AY99" s="46"/>
      <c r="AZ99" s="58"/>
      <c r="BA99" s="110"/>
      <c r="BB99" s="58"/>
      <c r="BC99" s="46"/>
      <c r="BD99" s="46"/>
      <c r="BE99" s="46"/>
      <c r="BF99" s="46"/>
      <c r="BG99" s="46"/>
      <c r="BH99" s="46"/>
      <c r="BI99" s="41"/>
      <c r="BJ99" s="41"/>
      <c r="BK99" s="46"/>
      <c r="BL99" s="46"/>
      <c r="BM99" s="58"/>
      <c r="BN99" s="58"/>
      <c r="BO99" s="111"/>
      <c r="BP99" s="46"/>
      <c r="BQ99" s="58"/>
      <c r="BR99" s="110"/>
      <c r="BS99" s="58"/>
      <c r="BT99" s="46"/>
      <c r="BU99" s="46"/>
      <c r="BV99" s="46"/>
      <c r="BW99" s="46"/>
      <c r="BX99" s="46"/>
      <c r="BY99" s="46"/>
      <c r="BZ99" s="41"/>
      <c r="CA99" s="41"/>
      <c r="CB99" s="46"/>
      <c r="CC99" s="46"/>
      <c r="CD99" s="58"/>
      <c r="CE99" s="58"/>
      <c r="CF99" s="111"/>
      <c r="CG99" s="46"/>
      <c r="CH99" s="58"/>
      <c r="CI99" s="110"/>
      <c r="CJ99" s="58"/>
      <c r="CK99" s="46"/>
      <c r="CL99" s="46"/>
      <c r="CM99" s="46"/>
      <c r="CN99" s="46"/>
      <c r="CO99" s="46"/>
      <c r="CP99" s="46"/>
      <c r="CQ99" s="41"/>
      <c r="CR99" s="41"/>
      <c r="CS99" s="46"/>
      <c r="CT99" s="46"/>
      <c r="CU99" s="58"/>
      <c r="CV99" s="58"/>
      <c r="CW99" s="111"/>
      <c r="CX99" s="46"/>
      <c r="CY99" s="58"/>
      <c r="CZ99" s="110"/>
      <c r="DA99" s="58"/>
      <c r="DB99" s="46"/>
      <c r="DC99" s="46"/>
      <c r="DD99" s="46"/>
      <c r="DE99" s="46"/>
      <c r="DF99" s="46"/>
      <c r="DG99" s="46"/>
      <c r="DH99" s="41"/>
      <c r="DI99" s="41"/>
      <c r="DJ99" s="46"/>
      <c r="DK99" s="46"/>
      <c r="DL99" s="58"/>
      <c r="DM99" s="58"/>
      <c r="DN99" s="111"/>
      <c r="DO99" s="46"/>
      <c r="DP99" s="58"/>
      <c r="DQ99" s="110"/>
      <c r="DR99" s="58"/>
      <c r="DS99" s="46"/>
      <c r="DT99" s="46"/>
      <c r="DU99" s="46"/>
      <c r="DV99" s="46"/>
      <c r="DW99" s="46"/>
      <c r="DX99" s="46"/>
      <c r="DY99" s="41"/>
      <c r="DZ99" s="41"/>
      <c r="EA99" s="46"/>
      <c r="EB99" s="46"/>
      <c r="EC99" s="58"/>
      <c r="ED99" s="58"/>
      <c r="EE99" s="111"/>
      <c r="EF99" s="46"/>
      <c r="EG99" s="58"/>
      <c r="EH99" s="110"/>
      <c r="EI99" s="58"/>
      <c r="EJ99" s="46"/>
      <c r="EK99" s="46"/>
      <c r="EL99" s="46"/>
      <c r="EM99" s="46"/>
      <c r="EN99" s="46"/>
      <c r="EO99" s="46"/>
      <c r="EP99" s="41"/>
      <c r="EQ99" s="41"/>
      <c r="ER99" s="46"/>
      <c r="ES99" s="46"/>
      <c r="ET99" s="58"/>
      <c r="EU99" s="58"/>
      <c r="EV99" s="111"/>
      <c r="EW99" s="46"/>
      <c r="EX99" s="58"/>
      <c r="EY99" s="110"/>
      <c r="EZ99" s="58"/>
      <c r="FA99" s="46"/>
      <c r="FB99" s="46"/>
      <c r="FC99" s="46"/>
      <c r="FD99" s="46"/>
      <c r="FE99" s="46"/>
      <c r="FF99" s="46"/>
      <c r="FG99" s="12"/>
      <c r="FH99" s="12"/>
      <c r="FI99" s="19"/>
      <c r="FJ99" s="19"/>
      <c r="FK99" s="18"/>
      <c r="FL99" s="18"/>
      <c r="FM99" s="60"/>
      <c r="FN99" s="19"/>
      <c r="FO99" s="18"/>
      <c r="FP99" s="61"/>
      <c r="FQ99" s="18"/>
      <c r="FR99" s="19"/>
      <c r="FS99" s="19"/>
      <c r="FT99" s="19"/>
      <c r="FU99" s="19"/>
      <c r="FV99" s="19"/>
      <c r="FW99" s="19"/>
      <c r="FX99" s="12"/>
      <c r="FY99" s="12"/>
      <c r="FZ99" s="19"/>
      <c r="GA99" s="19"/>
      <c r="GB99" s="18"/>
      <c r="GC99" s="18"/>
      <c r="GD99" s="60"/>
      <c r="GE99" s="19"/>
      <c r="GF99" s="18"/>
      <c r="GG99" s="61"/>
      <c r="GH99" s="18"/>
      <c r="GI99" s="19"/>
      <c r="GJ99" s="19"/>
      <c r="GK99" s="19"/>
      <c r="GL99" s="19"/>
      <c r="GM99" s="19"/>
      <c r="GN99" s="19"/>
      <c r="GO99" s="12"/>
      <c r="GP99" s="12"/>
      <c r="GQ99" s="19"/>
      <c r="GR99" s="19"/>
      <c r="GS99" s="18"/>
      <c r="GT99" s="18"/>
      <c r="GU99" s="60"/>
      <c r="GV99" s="19"/>
      <c r="GW99" s="18"/>
      <c r="GX99" s="61"/>
      <c r="GY99" s="18"/>
      <c r="GZ99" s="19"/>
      <c r="HA99" s="19"/>
      <c r="HB99" s="19"/>
      <c r="HC99" s="19"/>
      <c r="HD99" s="19"/>
      <c r="HE99" s="19"/>
      <c r="HF99" s="12"/>
      <c r="HG99" s="12"/>
      <c r="HH99" s="19"/>
      <c r="HI99" s="19"/>
      <c r="HJ99" s="18"/>
      <c r="HK99" s="18"/>
      <c r="HL99" s="60"/>
      <c r="HM99" s="19"/>
      <c r="HN99" s="18"/>
      <c r="HO99" s="61"/>
      <c r="HP99" s="18"/>
      <c r="HQ99" s="19"/>
      <c r="HR99" s="19"/>
      <c r="HS99" s="19"/>
      <c r="HT99" s="19"/>
      <c r="HU99" s="19"/>
      <c r="HV99" s="19"/>
      <c r="HW99" s="12"/>
      <c r="HX99" s="12"/>
      <c r="HY99" s="19"/>
      <c r="HZ99" s="19"/>
      <c r="IA99" s="18"/>
      <c r="IB99" s="18"/>
      <c r="IC99" s="60"/>
      <c r="ID99" s="19"/>
      <c r="IE99" s="18"/>
      <c r="IF99" s="61"/>
      <c r="IG99" s="18"/>
      <c r="IH99" s="19"/>
      <c r="II99" s="19"/>
      <c r="IJ99" s="19"/>
      <c r="IK99" s="19"/>
      <c r="IL99" s="19"/>
      <c r="IM99" s="19"/>
      <c r="IN99" s="12"/>
      <c r="IO99" s="12"/>
      <c r="IP99" s="19"/>
      <c r="IQ99" s="19"/>
      <c r="IR99" s="18"/>
      <c r="IS99" s="18"/>
      <c r="IT99" s="60"/>
      <c r="IU99" s="19"/>
      <c r="IV99" s="18"/>
      <c r="IW99" s="61"/>
      <c r="IX99" s="18"/>
      <c r="IY99" s="19"/>
      <c r="IZ99" s="19"/>
      <c r="JA99" s="19"/>
      <c r="JB99" s="19"/>
      <c r="JC99" s="19"/>
      <c r="JD99" s="19"/>
      <c r="JE99" s="12"/>
      <c r="JF99" s="12"/>
      <c r="JG99" s="19"/>
      <c r="JH99" s="19"/>
      <c r="JI99" s="18"/>
      <c r="JJ99" s="18"/>
      <c r="JK99" s="60"/>
      <c r="JL99" s="19"/>
      <c r="JM99" s="18"/>
      <c r="JN99" s="61"/>
      <c r="JO99" s="18"/>
      <c r="JP99" s="19"/>
      <c r="JQ99" s="19"/>
      <c r="JR99" s="19"/>
      <c r="JS99" s="19"/>
      <c r="JT99" s="19"/>
      <c r="JU99" s="19"/>
      <c r="JV99" s="12"/>
      <c r="JW99" s="12"/>
      <c r="JX99" s="19"/>
      <c r="JY99" s="19"/>
      <c r="JZ99" s="18"/>
      <c r="KA99" s="18"/>
      <c r="KB99" s="60"/>
      <c r="KC99" s="19"/>
      <c r="KD99" s="18"/>
      <c r="KE99" s="61"/>
      <c r="KF99" s="18"/>
      <c r="KG99" s="19"/>
      <c r="KH99" s="19"/>
      <c r="KI99" s="19"/>
      <c r="KJ99" s="19"/>
      <c r="KK99" s="19"/>
      <c r="KL99" s="19"/>
      <c r="KM99" s="12"/>
      <c r="KN99" s="12"/>
      <c r="KO99" s="19"/>
      <c r="KP99" s="19"/>
      <c r="KQ99" s="18"/>
      <c r="KR99" s="18"/>
      <c r="KS99" s="60"/>
      <c r="KT99" s="19"/>
      <c r="KU99" s="18"/>
      <c r="KV99" s="61"/>
      <c r="KW99" s="18"/>
      <c r="KX99" s="19"/>
      <c r="KY99" s="19"/>
      <c r="KZ99" s="19"/>
      <c r="LA99" s="19"/>
      <c r="LB99" s="19"/>
      <c r="LC99" s="19"/>
      <c r="LD99" s="12"/>
      <c r="LE99" s="12"/>
      <c r="LF99" s="19"/>
      <c r="LG99" s="19"/>
      <c r="LH99" s="18"/>
      <c r="LI99" s="18"/>
      <c r="LJ99" s="60"/>
      <c r="LK99" s="19"/>
      <c r="LL99" s="18"/>
      <c r="LM99" s="61"/>
      <c r="LN99" s="18"/>
      <c r="LO99" s="19"/>
      <c r="LP99" s="19"/>
      <c r="LQ99" s="19"/>
      <c r="LR99" s="19"/>
      <c r="LS99" s="19"/>
      <c r="LT99" s="19"/>
      <c r="LU99" s="12"/>
      <c r="LV99" s="12"/>
      <c r="LW99" s="19"/>
      <c r="LX99" s="19"/>
      <c r="LY99" s="18"/>
      <c r="LZ99" s="18"/>
      <c r="MA99" s="60"/>
      <c r="MB99" s="19"/>
      <c r="MC99" s="18"/>
      <c r="MD99" s="61"/>
      <c r="ME99" s="18"/>
      <c r="MF99" s="19"/>
      <c r="MG99" s="19"/>
      <c r="MH99" s="19"/>
      <c r="MI99" s="19"/>
      <c r="MJ99" s="19"/>
      <c r="MK99" s="19"/>
      <c r="ML99" s="12"/>
      <c r="MM99" s="12"/>
      <c r="MN99" s="19"/>
      <c r="MO99" s="19"/>
      <c r="MP99" s="18"/>
      <c r="MQ99" s="18"/>
      <c r="MR99" s="60"/>
      <c r="MS99" s="19"/>
      <c r="MT99" s="18"/>
      <c r="MU99" s="61"/>
      <c r="MV99" s="18"/>
      <c r="MW99" s="19"/>
      <c r="MX99" s="19"/>
      <c r="MY99" s="19"/>
      <c r="MZ99" s="19"/>
      <c r="NA99" s="19"/>
      <c r="NB99" s="19"/>
      <c r="NC99" s="12"/>
      <c r="ND99" s="12"/>
      <c r="NE99" s="19"/>
      <c r="NF99" s="19"/>
      <c r="NG99" s="18"/>
      <c r="NH99" s="18"/>
      <c r="NI99" s="60"/>
      <c r="NJ99" s="19"/>
      <c r="NK99" s="18"/>
      <c r="NL99" s="61"/>
      <c r="NM99" s="18"/>
      <c r="NN99" s="19"/>
      <c r="NO99" s="19"/>
      <c r="NP99" s="19"/>
      <c r="NQ99" s="19"/>
      <c r="NR99" s="19"/>
      <c r="NS99" s="19"/>
      <c r="NT99" s="12"/>
      <c r="NU99" s="12"/>
      <c r="NV99" s="19"/>
      <c r="NW99" s="19"/>
      <c r="NX99" s="18"/>
      <c r="NY99" s="18"/>
      <c r="NZ99" s="60"/>
      <c r="OA99" s="19"/>
      <c r="OB99" s="18"/>
      <c r="OC99" s="61"/>
      <c r="OD99" s="18"/>
      <c r="OE99" s="19"/>
      <c r="OF99" s="19"/>
      <c r="OG99" s="19"/>
      <c r="OH99" s="19"/>
      <c r="OI99" s="19"/>
      <c r="OJ99" s="19"/>
      <c r="OK99" s="12"/>
      <c r="OL99" s="12"/>
      <c r="OM99" s="19"/>
      <c r="ON99" s="19"/>
      <c r="OO99" s="18"/>
      <c r="OP99" s="18"/>
      <c r="OQ99" s="60"/>
      <c r="OR99" s="19"/>
      <c r="OS99" s="18"/>
      <c r="OT99" s="61"/>
      <c r="OU99" s="18"/>
      <c r="OV99" s="19"/>
      <c r="OW99" s="19"/>
      <c r="OX99" s="19"/>
      <c r="OY99" s="19"/>
      <c r="OZ99" s="19"/>
      <c r="PA99" s="19"/>
      <c r="PB99" s="12"/>
      <c r="PC99" s="12"/>
      <c r="PD99" s="19"/>
      <c r="PE99" s="19"/>
      <c r="PF99" s="18"/>
      <c r="PG99" s="18"/>
      <c r="PH99" s="60"/>
      <c r="PI99" s="19"/>
      <c r="PJ99" s="18"/>
      <c r="PK99" s="61"/>
      <c r="PL99" s="18"/>
      <c r="PM99" s="19"/>
      <c r="PN99" s="19"/>
      <c r="PO99" s="19"/>
      <c r="PP99" s="19"/>
      <c r="PQ99" s="19"/>
      <c r="PR99" s="19"/>
      <c r="PS99" s="12"/>
      <c r="PT99" s="12"/>
      <c r="PU99" s="19"/>
      <c r="PV99" s="19"/>
      <c r="PW99" s="18"/>
      <c r="PX99" s="18"/>
      <c r="PY99" s="60"/>
      <c r="PZ99" s="19"/>
      <c r="QA99" s="18"/>
      <c r="QB99" s="61"/>
      <c r="QC99" s="18"/>
      <c r="QD99" s="19"/>
      <c r="QE99" s="19"/>
      <c r="QF99" s="19"/>
      <c r="QG99" s="19"/>
      <c r="QH99" s="19"/>
      <c r="QI99" s="19"/>
      <c r="QJ99" s="12"/>
      <c r="QK99" s="12"/>
      <c r="QL99" s="19"/>
      <c r="QM99" s="19"/>
      <c r="QN99" s="18"/>
      <c r="QO99" s="18"/>
      <c r="QP99" s="60"/>
      <c r="QQ99" s="19"/>
      <c r="QR99" s="18"/>
      <c r="QS99" s="61"/>
      <c r="QT99" s="18"/>
      <c r="QU99" s="19"/>
      <c r="QV99" s="19"/>
      <c r="QW99" s="19"/>
      <c r="QX99" s="19"/>
      <c r="QY99" s="19"/>
      <c r="QZ99" s="19"/>
      <c r="RA99" s="12"/>
      <c r="RB99" s="12"/>
      <c r="RC99" s="19"/>
      <c r="RD99" s="19"/>
      <c r="RE99" s="18"/>
      <c r="RF99" s="18"/>
      <c r="RG99" s="60"/>
      <c r="RH99" s="19"/>
      <c r="RI99" s="18"/>
      <c r="RJ99" s="61"/>
      <c r="RK99" s="18"/>
      <c r="RL99" s="19"/>
      <c r="RM99" s="19"/>
      <c r="RN99" s="19"/>
      <c r="RO99" s="19"/>
      <c r="RP99" s="19"/>
      <c r="RQ99" s="19"/>
      <c r="RR99" s="12"/>
      <c r="RS99" s="12"/>
      <c r="RT99" s="19"/>
      <c r="RU99" s="19"/>
      <c r="RV99" s="18"/>
      <c r="RW99" s="18"/>
      <c r="RX99" s="60"/>
      <c r="RY99" s="19"/>
      <c r="RZ99" s="18"/>
      <c r="SA99" s="61"/>
      <c r="SB99" s="18"/>
      <c r="SC99" s="19"/>
      <c r="SD99" s="19"/>
      <c r="SE99" s="19"/>
      <c r="SF99" s="19"/>
      <c r="SG99" s="19"/>
      <c r="SH99" s="19"/>
      <c r="SI99" s="12"/>
      <c r="SJ99" s="12"/>
      <c r="SK99" s="19"/>
      <c r="SL99" s="19"/>
      <c r="SM99" s="18"/>
      <c r="SN99" s="18"/>
      <c r="SO99" s="60"/>
      <c r="SP99" s="19"/>
      <c r="SQ99" s="18"/>
      <c r="SR99" s="61"/>
      <c r="SS99" s="18"/>
      <c r="ST99" s="19"/>
      <c r="SU99" s="19"/>
      <c r="SV99" s="19"/>
      <c r="SW99" s="19"/>
      <c r="SX99" s="19"/>
      <c r="SY99" s="19"/>
      <c r="SZ99" s="12"/>
      <c r="TA99" s="12"/>
      <c r="TB99" s="19"/>
      <c r="TC99" s="19"/>
      <c r="TD99" s="18"/>
      <c r="TE99" s="18"/>
      <c r="TF99" s="60"/>
      <c r="TG99" s="19"/>
      <c r="TH99" s="18"/>
      <c r="TI99" s="61"/>
      <c r="TJ99" s="18"/>
      <c r="TK99" s="19"/>
      <c r="TL99" s="19"/>
      <c r="TM99" s="19"/>
      <c r="TN99" s="19"/>
      <c r="TO99" s="19"/>
      <c r="TP99" s="19"/>
      <c r="TQ99" s="12"/>
      <c r="TR99" s="12"/>
      <c r="TS99" s="19"/>
      <c r="TT99" s="19"/>
      <c r="TU99" s="18"/>
      <c r="TV99" s="18"/>
      <c r="TW99" s="60"/>
      <c r="TX99" s="19"/>
      <c r="TY99" s="18"/>
      <c r="TZ99" s="61"/>
      <c r="UA99" s="18"/>
      <c r="UB99" s="19"/>
      <c r="UC99" s="19"/>
      <c r="UD99" s="19"/>
      <c r="UE99" s="19"/>
      <c r="UF99" s="19"/>
      <c r="UG99" s="19"/>
      <c r="UH99" s="12"/>
      <c r="UI99" s="12"/>
      <c r="UJ99" s="19"/>
      <c r="UK99" s="19"/>
      <c r="UL99" s="18"/>
      <c r="UM99" s="18"/>
      <c r="UN99" s="60"/>
      <c r="UO99" s="19"/>
      <c r="UP99" s="18"/>
      <c r="UQ99" s="61"/>
      <c r="UR99" s="18"/>
      <c r="US99" s="19"/>
      <c r="UT99" s="19"/>
      <c r="UU99" s="19"/>
      <c r="UV99" s="19"/>
      <c r="UW99" s="19"/>
      <c r="UX99" s="19"/>
      <c r="UY99" s="12"/>
      <c r="UZ99" s="12"/>
      <c r="VA99" s="19"/>
      <c r="VB99" s="19"/>
      <c r="VC99" s="18"/>
      <c r="VD99" s="18"/>
      <c r="VE99" s="60"/>
      <c r="VF99" s="19"/>
      <c r="VG99" s="18"/>
      <c r="VH99" s="61"/>
      <c r="VI99" s="18"/>
      <c r="VJ99" s="19"/>
      <c r="VK99" s="19"/>
      <c r="VL99" s="19"/>
      <c r="VM99" s="19"/>
      <c r="VN99" s="19"/>
      <c r="VO99" s="19"/>
      <c r="VP99" s="12"/>
      <c r="VQ99" s="12"/>
      <c r="VR99" s="19"/>
      <c r="VS99" s="19"/>
      <c r="VT99" s="18"/>
      <c r="VU99" s="18"/>
      <c r="VV99" s="60"/>
      <c r="VW99" s="19"/>
      <c r="VX99" s="18"/>
      <c r="VY99" s="61"/>
      <c r="VZ99" s="18"/>
      <c r="WA99" s="19"/>
      <c r="WB99" s="19"/>
      <c r="WC99" s="19"/>
      <c r="WD99" s="19"/>
      <c r="WE99" s="19"/>
      <c r="WF99" s="19"/>
      <c r="WG99" s="12"/>
      <c r="WH99" s="12"/>
      <c r="WI99" s="19"/>
      <c r="WJ99" s="19"/>
      <c r="WK99" s="18"/>
      <c r="WL99" s="18"/>
      <c r="WM99" s="60"/>
      <c r="WN99" s="19"/>
      <c r="WO99" s="18"/>
      <c r="WP99" s="61"/>
      <c r="WQ99" s="18"/>
      <c r="WR99" s="19"/>
      <c r="WS99" s="19"/>
      <c r="WT99" s="19"/>
      <c r="WU99" s="19"/>
      <c r="WV99" s="19"/>
      <c r="WW99" s="19"/>
      <c r="WX99" s="12"/>
      <c r="WY99" s="12"/>
      <c r="WZ99" s="19"/>
      <c r="XA99" s="19"/>
      <c r="XB99" s="18"/>
      <c r="XC99" s="18"/>
      <c r="XD99" s="60"/>
      <c r="XE99" s="19"/>
      <c r="XF99" s="18"/>
      <c r="XG99" s="61"/>
      <c r="XH99" s="18"/>
      <c r="XI99" s="19"/>
      <c r="XJ99" s="19"/>
      <c r="XK99" s="19"/>
      <c r="XL99" s="19"/>
      <c r="XM99" s="19"/>
      <c r="XN99" s="19"/>
      <c r="XO99" s="12"/>
      <c r="XP99" s="12"/>
      <c r="XQ99" s="19"/>
      <c r="XR99" s="19"/>
      <c r="XS99" s="18"/>
      <c r="XT99" s="18"/>
      <c r="XU99" s="60"/>
      <c r="XV99" s="19"/>
      <c r="XW99" s="18"/>
      <c r="XX99" s="61"/>
      <c r="XY99" s="18"/>
      <c r="XZ99" s="19"/>
      <c r="YA99" s="19"/>
      <c r="YB99" s="19"/>
      <c r="YC99" s="19"/>
      <c r="YD99" s="19"/>
      <c r="YE99" s="19"/>
      <c r="YF99" s="12"/>
      <c r="YG99" s="12"/>
      <c r="YH99" s="19"/>
      <c r="YI99" s="19"/>
      <c r="YJ99" s="18"/>
      <c r="YK99" s="18"/>
      <c r="YL99" s="60"/>
      <c r="YM99" s="19"/>
      <c r="YN99" s="18"/>
      <c r="YO99" s="61"/>
      <c r="YP99" s="18"/>
      <c r="YQ99" s="19"/>
      <c r="YR99" s="19"/>
      <c r="YS99" s="19"/>
      <c r="YT99" s="19"/>
      <c r="YU99" s="19"/>
      <c r="YV99" s="19"/>
      <c r="YW99" s="12"/>
      <c r="YX99" s="12"/>
      <c r="YY99" s="19"/>
      <c r="YZ99" s="19"/>
      <c r="ZA99" s="18"/>
      <c r="ZB99" s="18"/>
      <c r="ZC99" s="60"/>
      <c r="ZD99" s="19"/>
      <c r="ZE99" s="18"/>
      <c r="ZF99" s="61"/>
      <c r="ZG99" s="18"/>
      <c r="ZH99" s="19"/>
      <c r="ZI99" s="19"/>
      <c r="ZJ99" s="19"/>
      <c r="ZK99" s="19"/>
      <c r="ZL99" s="19"/>
      <c r="ZM99" s="19"/>
      <c r="ZN99" s="12"/>
      <c r="ZO99" s="12"/>
      <c r="ZP99" s="19"/>
      <c r="ZQ99" s="19"/>
      <c r="ZR99" s="18"/>
      <c r="ZS99" s="18"/>
      <c r="ZT99" s="60"/>
      <c r="ZU99" s="19"/>
      <c r="ZV99" s="18"/>
      <c r="ZW99" s="61"/>
      <c r="ZX99" s="18"/>
      <c r="ZY99" s="19"/>
      <c r="ZZ99" s="19"/>
      <c r="AAA99" s="19"/>
      <c r="AAB99" s="19"/>
      <c r="AAC99" s="19"/>
      <c r="AAD99" s="19"/>
      <c r="AAE99" s="12"/>
      <c r="AAF99" s="12"/>
      <c r="AAG99" s="19"/>
      <c r="AAH99" s="19"/>
      <c r="AAI99" s="18"/>
      <c r="AAJ99" s="18"/>
      <c r="AAK99" s="60"/>
      <c r="AAL99" s="19"/>
      <c r="AAM99" s="18"/>
      <c r="AAN99" s="61"/>
      <c r="AAO99" s="18"/>
      <c r="AAP99" s="19"/>
      <c r="AAQ99" s="19"/>
      <c r="AAR99" s="19"/>
      <c r="AAS99" s="19"/>
      <c r="AAT99" s="19"/>
      <c r="AAU99" s="19"/>
      <c r="AAV99" s="12"/>
      <c r="AAW99" s="12"/>
      <c r="AAX99" s="19"/>
      <c r="AAY99" s="19"/>
      <c r="AAZ99" s="18"/>
      <c r="ABA99" s="18"/>
      <c r="ABB99" s="60"/>
      <c r="ABC99" s="19"/>
      <c r="ABD99" s="18"/>
      <c r="ABE99" s="61"/>
      <c r="ABF99" s="18"/>
      <c r="ABG99" s="19"/>
      <c r="ABH99" s="19"/>
      <c r="ABI99" s="19"/>
      <c r="ABJ99" s="19"/>
      <c r="ABK99" s="19"/>
      <c r="ABL99" s="19"/>
      <c r="ABM99" s="12"/>
      <c r="ABN99" s="12"/>
      <c r="ABO99" s="19"/>
      <c r="ABP99" s="19"/>
      <c r="ABQ99" s="18"/>
      <c r="ABR99" s="18"/>
      <c r="ABS99" s="60"/>
      <c r="ABT99" s="19"/>
      <c r="ABU99" s="18"/>
      <c r="ABV99" s="61"/>
      <c r="ABW99" s="18"/>
      <c r="ABX99" s="19"/>
      <c r="ABY99" s="19"/>
      <c r="ABZ99" s="19"/>
      <c r="ACA99" s="19"/>
      <c r="ACB99" s="19"/>
      <c r="ACC99" s="19"/>
      <c r="ACD99" s="12"/>
      <c r="ACE99" s="12"/>
      <c r="ACF99" s="19"/>
      <c r="ACG99" s="19"/>
      <c r="ACH99" s="18"/>
      <c r="ACI99" s="18"/>
      <c r="ACJ99" s="60"/>
      <c r="ACK99" s="19"/>
      <c r="ACL99" s="18"/>
      <c r="ACM99" s="61"/>
      <c r="ACN99" s="18"/>
      <c r="ACO99" s="19"/>
      <c r="ACP99" s="19"/>
      <c r="ACQ99" s="19"/>
      <c r="ACR99" s="19"/>
      <c r="ACS99" s="19"/>
      <c r="ACT99" s="19"/>
      <c r="ACU99" s="12"/>
      <c r="ACV99" s="12"/>
      <c r="ACW99" s="19"/>
      <c r="ACX99" s="19"/>
      <c r="ACY99" s="18"/>
      <c r="ACZ99" s="18"/>
      <c r="ADA99" s="60"/>
      <c r="ADB99" s="19"/>
      <c r="ADC99" s="18"/>
      <c r="ADD99" s="61"/>
      <c r="ADE99" s="18"/>
      <c r="ADF99" s="19"/>
      <c r="ADG99" s="19"/>
      <c r="ADH99" s="19"/>
      <c r="ADI99" s="19"/>
      <c r="ADJ99" s="19"/>
      <c r="ADK99" s="19"/>
      <c r="ADL99" s="12"/>
      <c r="ADM99" s="12"/>
      <c r="ADN99" s="19"/>
      <c r="ADO99" s="19"/>
      <c r="ADP99" s="18"/>
      <c r="ADQ99" s="18"/>
      <c r="ADR99" s="60"/>
      <c r="ADS99" s="19"/>
      <c r="ADT99" s="18"/>
      <c r="ADU99" s="61"/>
      <c r="ADV99" s="18"/>
      <c r="ADW99" s="19"/>
      <c r="ADX99" s="19"/>
      <c r="ADY99" s="19"/>
      <c r="ADZ99" s="19"/>
      <c r="AEA99" s="19"/>
      <c r="AEB99" s="19"/>
      <c r="AEC99" s="12"/>
      <c r="AED99" s="12"/>
      <c r="AEE99" s="19"/>
      <c r="AEF99" s="19"/>
      <c r="AEG99" s="18"/>
      <c r="AEH99" s="18"/>
      <c r="AEI99" s="60"/>
      <c r="AEJ99" s="19"/>
      <c r="AEK99" s="18"/>
      <c r="AEL99" s="61"/>
      <c r="AEM99" s="18"/>
      <c r="AEN99" s="19"/>
      <c r="AEO99" s="19"/>
      <c r="AEP99" s="19"/>
      <c r="AEQ99" s="19"/>
      <c r="AER99" s="19"/>
      <c r="AES99" s="19"/>
      <c r="AET99" s="12"/>
      <c r="AEU99" s="12"/>
      <c r="AEV99" s="19"/>
      <c r="AEW99" s="19"/>
      <c r="AEX99" s="18"/>
      <c r="AEY99" s="18"/>
      <c r="AEZ99" s="60"/>
      <c r="AFA99" s="19"/>
      <c r="AFB99" s="18"/>
      <c r="AFC99" s="61"/>
      <c r="AFD99" s="18"/>
      <c r="AFE99" s="19"/>
      <c r="AFF99" s="19"/>
      <c r="AFG99" s="19"/>
      <c r="AFH99" s="19"/>
      <c r="AFI99" s="19"/>
      <c r="AFJ99" s="19"/>
      <c r="AFK99" s="12"/>
      <c r="AFL99" s="12"/>
      <c r="AFM99" s="19"/>
      <c r="AFN99" s="19"/>
      <c r="AFO99" s="18"/>
      <c r="AFP99" s="18"/>
      <c r="AFQ99" s="60"/>
      <c r="AFR99" s="19"/>
      <c r="AFS99" s="18"/>
      <c r="AFT99" s="61"/>
      <c r="AFU99" s="18"/>
      <c r="AFV99" s="19"/>
      <c r="AFW99" s="19"/>
      <c r="AFX99" s="19"/>
      <c r="AFY99" s="19"/>
      <c r="AFZ99" s="19"/>
      <c r="AGA99" s="19"/>
      <c r="AGB99" s="12"/>
      <c r="AGC99" s="12"/>
      <c r="AGD99" s="19"/>
      <c r="AGE99" s="19"/>
      <c r="AGF99" s="18"/>
      <c r="AGG99" s="18"/>
      <c r="AGH99" s="60"/>
      <c r="AGI99" s="19"/>
      <c r="AGJ99" s="18"/>
      <c r="AGK99" s="61"/>
      <c r="AGL99" s="18"/>
      <c r="AGM99" s="19"/>
      <c r="AGN99" s="19"/>
      <c r="AGO99" s="19"/>
      <c r="AGP99" s="19"/>
      <c r="AGQ99" s="19"/>
      <c r="AGR99" s="19"/>
      <c r="AGS99" s="12"/>
      <c r="AGT99" s="12"/>
      <c r="AGU99" s="19"/>
      <c r="AGV99" s="19"/>
      <c r="AGW99" s="18"/>
      <c r="AGX99" s="18"/>
      <c r="AGY99" s="60"/>
      <c r="AGZ99" s="19"/>
      <c r="AHA99" s="18"/>
      <c r="AHB99" s="61"/>
      <c r="AHC99" s="18"/>
      <c r="AHD99" s="19"/>
      <c r="AHE99" s="19"/>
      <c r="AHF99" s="19"/>
      <c r="AHG99" s="19"/>
      <c r="AHH99" s="19"/>
      <c r="AHI99" s="19"/>
      <c r="AHJ99" s="12"/>
      <c r="AHK99" s="12"/>
      <c r="AHL99" s="19"/>
      <c r="AHM99" s="19"/>
      <c r="AHN99" s="18"/>
      <c r="AHO99" s="18"/>
      <c r="AHP99" s="60"/>
      <c r="AHQ99" s="19"/>
      <c r="AHR99" s="18"/>
      <c r="AHS99" s="61"/>
      <c r="AHT99" s="18"/>
      <c r="AHU99" s="19"/>
      <c r="AHV99" s="19"/>
      <c r="AHW99" s="19"/>
      <c r="AHX99" s="19"/>
      <c r="AHY99" s="19"/>
      <c r="AHZ99" s="19"/>
      <c r="AIA99" s="12"/>
      <c r="AIB99" s="12"/>
      <c r="AIC99" s="19"/>
      <c r="AID99" s="19"/>
      <c r="AIE99" s="18"/>
      <c r="AIF99" s="18"/>
      <c r="AIG99" s="60"/>
      <c r="AIH99" s="19"/>
      <c r="AII99" s="18"/>
      <c r="AIJ99" s="61"/>
      <c r="AIK99" s="18"/>
      <c r="AIL99" s="19"/>
      <c r="AIM99" s="19"/>
      <c r="AIN99" s="19"/>
      <c r="AIO99" s="19"/>
      <c r="AIP99" s="19"/>
      <c r="AIQ99" s="19"/>
      <c r="AIR99" s="12"/>
      <c r="AIS99" s="12"/>
      <c r="AIT99" s="19"/>
      <c r="AIU99" s="19"/>
      <c r="AIV99" s="18"/>
      <c r="AIW99" s="18"/>
      <c r="AIX99" s="60"/>
      <c r="AIY99" s="19"/>
      <c r="AIZ99" s="18"/>
      <c r="AJA99" s="61"/>
      <c r="AJB99" s="18"/>
      <c r="AJC99" s="19"/>
      <c r="AJD99" s="19"/>
      <c r="AJE99" s="19"/>
      <c r="AJF99" s="19"/>
      <c r="AJG99" s="19"/>
      <c r="AJH99" s="19"/>
      <c r="AJI99" s="12"/>
      <c r="AJJ99" s="12"/>
      <c r="AJK99" s="19"/>
      <c r="AJL99" s="19"/>
      <c r="AJM99" s="18"/>
      <c r="AJN99" s="18"/>
      <c r="AJO99" s="60"/>
      <c r="AJP99" s="19"/>
      <c r="AJQ99" s="18"/>
      <c r="AJR99" s="61"/>
      <c r="AJS99" s="18"/>
      <c r="AJT99" s="19"/>
      <c r="AJU99" s="19"/>
      <c r="AJV99" s="19"/>
      <c r="AJW99" s="19"/>
      <c r="AJX99" s="19"/>
      <c r="AJY99" s="19"/>
      <c r="AJZ99" s="12"/>
      <c r="AKA99" s="12"/>
      <c r="AKB99" s="19"/>
      <c r="AKC99" s="19"/>
      <c r="AKD99" s="18"/>
      <c r="AKE99" s="18"/>
      <c r="AKF99" s="60"/>
      <c r="AKG99" s="19"/>
      <c r="AKH99" s="18"/>
      <c r="AKI99" s="61"/>
      <c r="AKJ99" s="18"/>
      <c r="AKK99" s="19"/>
      <c r="AKL99" s="19"/>
      <c r="AKM99" s="19"/>
      <c r="AKN99" s="19"/>
      <c r="AKO99" s="19"/>
      <c r="AKP99" s="19"/>
      <c r="AKQ99" s="12"/>
      <c r="AKR99" s="12"/>
      <c r="AKS99" s="19"/>
      <c r="AKT99" s="19"/>
      <c r="AKU99" s="18"/>
      <c r="AKV99" s="18"/>
      <c r="AKW99" s="60"/>
      <c r="AKX99" s="19"/>
      <c r="AKY99" s="18"/>
      <c r="AKZ99" s="61"/>
      <c r="ALA99" s="18"/>
      <c r="ALB99" s="19"/>
      <c r="ALC99" s="19"/>
      <c r="ALD99" s="19"/>
      <c r="ALE99" s="19"/>
      <c r="ALF99" s="19"/>
      <c r="ALG99" s="19"/>
      <c r="ALH99" s="12"/>
      <c r="ALI99" s="12"/>
      <c r="ALJ99" s="19"/>
      <c r="ALK99" s="19"/>
      <c r="ALL99" s="18"/>
      <c r="ALM99" s="18"/>
      <c r="ALN99" s="60"/>
      <c r="ALO99" s="19"/>
      <c r="ALP99" s="18"/>
      <c r="ALQ99" s="61"/>
      <c r="ALR99" s="18"/>
      <c r="ALS99" s="19"/>
      <c r="ALT99" s="19"/>
      <c r="ALU99" s="19"/>
      <c r="ALV99" s="19"/>
      <c r="ALW99" s="19"/>
      <c r="ALX99" s="19"/>
      <c r="ALY99" s="12"/>
      <c r="ALZ99" s="12"/>
      <c r="AMA99" s="19"/>
      <c r="AMB99" s="19"/>
      <c r="AMC99" s="18"/>
      <c r="AMD99" s="18"/>
      <c r="AME99" s="60"/>
      <c r="AMF99" s="19"/>
      <c r="AMG99" s="18"/>
      <c r="AMH99" s="61"/>
      <c r="AMI99" s="18"/>
      <c r="AMJ99" s="19"/>
      <c r="AMK99" s="19"/>
      <c r="AML99" s="19"/>
      <c r="AMM99" s="19"/>
      <c r="AMN99" s="19"/>
      <c r="AMO99" s="19"/>
      <c r="AMP99" s="12"/>
      <c r="AMQ99" s="12"/>
      <c r="AMR99" s="19"/>
      <c r="AMS99" s="19"/>
      <c r="AMT99" s="18"/>
      <c r="AMU99" s="18"/>
      <c r="AMV99" s="60"/>
      <c r="AMW99" s="19"/>
      <c r="AMX99" s="18"/>
      <c r="AMY99" s="61"/>
      <c r="AMZ99" s="18"/>
      <c r="ANA99" s="19"/>
      <c r="ANB99" s="19"/>
      <c r="ANC99" s="19"/>
      <c r="AND99" s="19"/>
      <c r="ANE99" s="19"/>
      <c r="ANF99" s="19"/>
      <c r="ANG99" s="12"/>
      <c r="ANH99" s="12"/>
      <c r="ANI99" s="19"/>
      <c r="ANJ99" s="19"/>
      <c r="ANK99" s="18"/>
      <c r="ANL99" s="18"/>
      <c r="ANM99" s="60"/>
      <c r="ANN99" s="19"/>
      <c r="ANO99" s="18"/>
      <c r="ANP99" s="61"/>
      <c r="ANQ99" s="18"/>
      <c r="ANR99" s="19"/>
      <c r="ANS99" s="19"/>
      <c r="ANT99" s="19"/>
      <c r="ANU99" s="19"/>
      <c r="ANV99" s="19"/>
      <c r="ANW99" s="19"/>
      <c r="ANX99" s="12"/>
      <c r="ANY99" s="12"/>
      <c r="ANZ99" s="19"/>
      <c r="AOA99" s="19"/>
      <c r="AOB99" s="18"/>
      <c r="AOC99" s="18"/>
      <c r="AOD99" s="60"/>
      <c r="AOE99" s="19"/>
      <c r="AOF99" s="18"/>
      <c r="AOG99" s="61"/>
      <c r="AOH99" s="18"/>
      <c r="AOI99" s="19"/>
      <c r="AOJ99" s="19"/>
      <c r="AOK99" s="19"/>
      <c r="AOL99" s="19"/>
      <c r="AOM99" s="19"/>
      <c r="AON99" s="19"/>
      <c r="AOO99" s="12"/>
      <c r="AOP99" s="12"/>
      <c r="AOQ99" s="19"/>
      <c r="AOR99" s="19"/>
      <c r="AOS99" s="18"/>
      <c r="AOT99" s="18"/>
      <c r="AOU99" s="60"/>
      <c r="AOV99" s="19"/>
      <c r="AOW99" s="18"/>
      <c r="AOX99" s="61"/>
      <c r="AOY99" s="18"/>
      <c r="AOZ99" s="19"/>
      <c r="APA99" s="19"/>
      <c r="APB99" s="19"/>
      <c r="APC99" s="19"/>
      <c r="APD99" s="19"/>
      <c r="APE99" s="19"/>
      <c r="APF99" s="12"/>
      <c r="APG99" s="12"/>
      <c r="APH99" s="19"/>
      <c r="API99" s="19"/>
      <c r="APJ99" s="18"/>
      <c r="APK99" s="18"/>
      <c r="APL99" s="60"/>
      <c r="APM99" s="19"/>
      <c r="APN99" s="18"/>
      <c r="APO99" s="61"/>
      <c r="APP99" s="18"/>
      <c r="APQ99" s="19"/>
      <c r="APR99" s="19"/>
      <c r="APS99" s="19"/>
      <c r="APT99" s="19"/>
      <c r="APU99" s="19"/>
      <c r="APV99" s="19"/>
      <c r="APW99" s="12"/>
      <c r="APX99" s="12"/>
      <c r="APY99" s="19"/>
      <c r="APZ99" s="19"/>
      <c r="AQA99" s="18"/>
      <c r="AQB99" s="18"/>
      <c r="AQC99" s="60"/>
      <c r="AQD99" s="19"/>
      <c r="AQE99" s="18"/>
      <c r="AQF99" s="61"/>
      <c r="AQG99" s="18"/>
      <c r="AQH99" s="19"/>
      <c r="AQI99" s="19"/>
      <c r="AQJ99" s="19"/>
      <c r="AQK99" s="19"/>
      <c r="AQL99" s="19"/>
      <c r="AQM99" s="19"/>
      <c r="AQN99" s="12"/>
      <c r="AQO99" s="12"/>
      <c r="AQP99" s="19"/>
      <c r="AQQ99" s="19"/>
      <c r="AQR99" s="18"/>
      <c r="AQS99" s="18"/>
      <c r="AQT99" s="60"/>
      <c r="AQU99" s="19"/>
      <c r="AQV99" s="18"/>
      <c r="AQW99" s="61"/>
      <c r="AQX99" s="18"/>
      <c r="AQY99" s="19"/>
      <c r="AQZ99" s="19"/>
      <c r="ARA99" s="19"/>
      <c r="ARB99" s="19"/>
      <c r="ARC99" s="19"/>
      <c r="ARD99" s="19"/>
      <c r="ARE99" s="12"/>
      <c r="ARF99" s="12"/>
      <c r="ARG99" s="19"/>
      <c r="ARH99" s="19"/>
      <c r="ARI99" s="18"/>
      <c r="ARJ99" s="18"/>
      <c r="ARK99" s="60"/>
      <c r="ARL99" s="19"/>
      <c r="ARM99" s="18"/>
      <c r="ARN99" s="61"/>
      <c r="ARO99" s="18"/>
      <c r="ARP99" s="19"/>
      <c r="ARQ99" s="19"/>
      <c r="ARR99" s="19"/>
      <c r="ARS99" s="19"/>
      <c r="ART99" s="19"/>
      <c r="ARU99" s="19"/>
      <c r="ARV99" s="12"/>
      <c r="ARW99" s="12"/>
      <c r="ARX99" s="19"/>
      <c r="ARY99" s="19"/>
      <c r="ARZ99" s="18"/>
      <c r="ASA99" s="18"/>
      <c r="ASB99" s="60"/>
      <c r="ASC99" s="19"/>
      <c r="ASD99" s="18"/>
      <c r="ASE99" s="61"/>
      <c r="ASF99" s="18"/>
      <c r="ASG99" s="19"/>
      <c r="ASH99" s="19"/>
      <c r="ASI99" s="19"/>
      <c r="ASJ99" s="19"/>
      <c r="ASK99" s="19"/>
      <c r="ASL99" s="19"/>
      <c r="ASM99" s="12"/>
      <c r="ASN99" s="12"/>
      <c r="ASO99" s="19"/>
      <c r="ASP99" s="19"/>
      <c r="ASQ99" s="18"/>
      <c r="ASR99" s="18"/>
      <c r="ASS99" s="60"/>
      <c r="AST99" s="19"/>
      <c r="ASU99" s="18"/>
      <c r="ASV99" s="61"/>
      <c r="ASW99" s="18"/>
      <c r="ASX99" s="19"/>
      <c r="ASY99" s="19"/>
      <c r="ASZ99" s="19"/>
      <c r="ATA99" s="19"/>
      <c r="ATB99" s="19"/>
      <c r="ATC99" s="19"/>
      <c r="ATD99" s="12"/>
      <c r="ATE99" s="12"/>
      <c r="ATF99" s="19"/>
      <c r="ATG99" s="19"/>
      <c r="ATH99" s="18"/>
      <c r="ATI99" s="18"/>
      <c r="ATJ99" s="60"/>
      <c r="ATK99" s="19"/>
      <c r="ATL99" s="18"/>
      <c r="ATM99" s="61"/>
      <c r="ATN99" s="18"/>
      <c r="ATO99" s="19"/>
      <c r="ATP99" s="19"/>
      <c r="ATQ99" s="19"/>
      <c r="ATR99" s="19"/>
      <c r="ATS99" s="19"/>
      <c r="ATT99" s="19"/>
      <c r="ATU99" s="12"/>
      <c r="ATV99" s="12"/>
      <c r="ATW99" s="19"/>
      <c r="ATX99" s="19"/>
      <c r="ATY99" s="18"/>
      <c r="ATZ99" s="18"/>
      <c r="AUA99" s="60"/>
      <c r="AUB99" s="19"/>
      <c r="AUC99" s="18"/>
      <c r="AUD99" s="61"/>
      <c r="AUE99" s="18"/>
      <c r="AUF99" s="19"/>
      <c r="AUG99" s="19"/>
      <c r="AUH99" s="19"/>
      <c r="AUI99" s="19"/>
      <c r="AUJ99" s="19"/>
      <c r="AUK99" s="19"/>
      <c r="AUL99" s="12"/>
      <c r="AUM99" s="12"/>
      <c r="AUN99" s="19"/>
      <c r="AUO99" s="19"/>
      <c r="AUP99" s="18"/>
      <c r="AUQ99" s="18"/>
      <c r="AUR99" s="60"/>
      <c r="AUS99" s="19"/>
      <c r="AUT99" s="18"/>
      <c r="AUU99" s="61"/>
      <c r="AUV99" s="18"/>
      <c r="AUW99" s="19"/>
      <c r="AUX99" s="19"/>
      <c r="AUY99" s="19"/>
      <c r="AUZ99" s="19"/>
      <c r="AVA99" s="19"/>
      <c r="AVB99" s="19"/>
      <c r="AVC99" s="12"/>
      <c r="AVD99" s="12"/>
      <c r="AVE99" s="19"/>
      <c r="AVF99" s="19"/>
      <c r="AVG99" s="18"/>
      <c r="AVH99" s="18"/>
      <c r="AVI99" s="60"/>
      <c r="AVJ99" s="19"/>
      <c r="AVK99" s="18"/>
      <c r="AVL99" s="61"/>
      <c r="AVM99" s="18"/>
      <c r="AVN99" s="19"/>
      <c r="AVO99" s="19"/>
      <c r="AVP99" s="19"/>
      <c r="AVQ99" s="19"/>
      <c r="AVR99" s="19"/>
      <c r="AVS99" s="19"/>
      <c r="AVT99" s="12"/>
      <c r="AVU99" s="12"/>
      <c r="AVV99" s="19"/>
      <c r="AVW99" s="19"/>
      <c r="AVX99" s="18"/>
      <c r="AVY99" s="18"/>
      <c r="AVZ99" s="60"/>
      <c r="AWA99" s="19"/>
      <c r="AWB99" s="18"/>
      <c r="AWC99" s="61"/>
      <c r="AWD99" s="18"/>
      <c r="AWE99" s="19"/>
      <c r="AWF99" s="19"/>
      <c r="AWG99" s="19"/>
      <c r="AWH99" s="19"/>
      <c r="AWI99" s="19"/>
      <c r="AWJ99" s="19"/>
      <c r="AWK99" s="12"/>
      <c r="AWL99" s="12"/>
      <c r="AWM99" s="19"/>
      <c r="AWN99" s="19"/>
      <c r="AWO99" s="18"/>
      <c r="AWP99" s="18"/>
      <c r="AWQ99" s="60"/>
      <c r="AWR99" s="19"/>
      <c r="AWS99" s="18"/>
      <c r="AWT99" s="61"/>
      <c r="AWU99" s="18"/>
      <c r="AWV99" s="19"/>
      <c r="AWW99" s="19"/>
      <c r="AWX99" s="19"/>
      <c r="AWY99" s="19"/>
      <c r="AWZ99" s="19"/>
      <c r="AXA99" s="19"/>
      <c r="AXB99" s="12"/>
      <c r="AXC99" s="12"/>
      <c r="AXD99" s="19"/>
      <c r="AXE99" s="19"/>
      <c r="AXF99" s="18"/>
      <c r="AXG99" s="18"/>
      <c r="AXH99" s="60"/>
      <c r="AXI99" s="19"/>
      <c r="AXJ99" s="18"/>
      <c r="AXK99" s="61"/>
      <c r="AXL99" s="18"/>
      <c r="AXM99" s="19"/>
      <c r="AXN99" s="19"/>
      <c r="AXO99" s="19"/>
      <c r="AXP99" s="19"/>
      <c r="AXQ99" s="19"/>
      <c r="AXR99" s="19"/>
      <c r="AXS99" s="12"/>
      <c r="AXT99" s="12"/>
      <c r="AXU99" s="19"/>
      <c r="AXV99" s="19"/>
      <c r="AXW99" s="18"/>
      <c r="AXX99" s="18"/>
      <c r="AXY99" s="60"/>
      <c r="AXZ99" s="19"/>
      <c r="AYA99" s="18"/>
      <c r="AYB99" s="61"/>
      <c r="AYC99" s="18"/>
      <c r="AYD99" s="19"/>
      <c r="AYE99" s="19"/>
      <c r="AYF99" s="19"/>
      <c r="AYG99" s="19"/>
      <c r="AYH99" s="19"/>
      <c r="AYI99" s="19"/>
      <c r="AYJ99" s="12"/>
      <c r="AYK99" s="12"/>
      <c r="AYL99" s="19"/>
      <c r="AYM99" s="19"/>
      <c r="AYN99" s="18"/>
      <c r="AYO99" s="18"/>
      <c r="AYP99" s="60"/>
      <c r="AYQ99" s="19"/>
      <c r="AYR99" s="18"/>
      <c r="AYS99" s="61"/>
      <c r="AYT99" s="18"/>
      <c r="AYU99" s="19"/>
      <c r="AYV99" s="19"/>
      <c r="AYW99" s="19"/>
      <c r="AYX99" s="19"/>
      <c r="AYY99" s="19"/>
      <c r="AYZ99" s="19"/>
      <c r="AZA99" s="12"/>
      <c r="AZB99" s="12"/>
      <c r="AZC99" s="19"/>
      <c r="AZD99" s="19"/>
      <c r="AZE99" s="18"/>
      <c r="AZF99" s="18"/>
      <c r="AZG99" s="60"/>
      <c r="AZH99" s="19"/>
      <c r="AZI99" s="18"/>
      <c r="AZJ99" s="61"/>
      <c r="AZK99" s="18"/>
      <c r="AZL99" s="19"/>
      <c r="AZM99" s="19"/>
      <c r="AZN99" s="19"/>
      <c r="AZO99" s="19"/>
      <c r="AZP99" s="19"/>
      <c r="AZQ99" s="19"/>
      <c r="AZR99" s="12"/>
      <c r="AZS99" s="12"/>
      <c r="AZT99" s="19"/>
      <c r="AZU99" s="19"/>
      <c r="AZV99" s="18"/>
      <c r="AZW99" s="18"/>
      <c r="AZX99" s="60"/>
      <c r="AZY99" s="19"/>
      <c r="AZZ99" s="18"/>
      <c r="BAA99" s="61"/>
      <c r="BAB99" s="18"/>
      <c r="BAC99" s="19"/>
      <c r="BAD99" s="19"/>
      <c r="BAE99" s="19"/>
      <c r="BAF99" s="19"/>
      <c r="BAG99" s="19"/>
      <c r="BAH99" s="19"/>
      <c r="BAI99" s="12"/>
      <c r="BAJ99" s="12"/>
      <c r="BAK99" s="19"/>
      <c r="BAL99" s="19"/>
      <c r="BAM99" s="18"/>
      <c r="BAN99" s="18"/>
      <c r="BAO99" s="60"/>
      <c r="BAP99" s="19"/>
      <c r="BAQ99" s="18"/>
      <c r="BAR99" s="61"/>
      <c r="BAS99" s="18"/>
      <c r="BAT99" s="19"/>
      <c r="BAU99" s="19"/>
      <c r="BAV99" s="19"/>
      <c r="BAW99" s="19"/>
      <c r="BAX99" s="19"/>
      <c r="BAY99" s="19"/>
      <c r="BAZ99" s="12"/>
      <c r="BBA99" s="12"/>
      <c r="BBB99" s="19"/>
      <c r="BBC99" s="19"/>
      <c r="BBD99" s="18"/>
      <c r="BBE99" s="18"/>
      <c r="BBF99" s="60"/>
      <c r="BBG99" s="19"/>
      <c r="BBH99" s="18"/>
      <c r="BBI99" s="61"/>
      <c r="BBJ99" s="18"/>
      <c r="BBK99" s="19"/>
      <c r="BBL99" s="19"/>
      <c r="BBM99" s="19"/>
      <c r="BBN99" s="19"/>
      <c r="BBO99" s="19"/>
      <c r="BBP99" s="19"/>
      <c r="BBQ99" s="12"/>
      <c r="BBR99" s="12"/>
      <c r="BBS99" s="19"/>
      <c r="BBT99" s="19"/>
      <c r="BBU99" s="18"/>
      <c r="BBV99" s="18"/>
      <c r="BBW99" s="60"/>
      <c r="BBX99" s="19"/>
      <c r="BBY99" s="18"/>
      <c r="BBZ99" s="61"/>
      <c r="BCA99" s="18"/>
      <c r="BCB99" s="19"/>
      <c r="BCC99" s="19"/>
      <c r="BCD99" s="19"/>
      <c r="BCE99" s="19"/>
      <c r="BCF99" s="19"/>
      <c r="BCG99" s="19"/>
      <c r="BCH99" s="12"/>
      <c r="BCI99" s="12"/>
      <c r="BCJ99" s="19"/>
      <c r="BCK99" s="19"/>
      <c r="BCL99" s="18"/>
      <c r="BCM99" s="18"/>
      <c r="BCN99" s="60"/>
      <c r="BCO99" s="19"/>
      <c r="BCP99" s="18"/>
      <c r="BCQ99" s="61"/>
      <c r="BCR99" s="18"/>
      <c r="BCS99" s="19"/>
      <c r="BCT99" s="19"/>
      <c r="BCU99" s="19"/>
      <c r="BCV99" s="19"/>
      <c r="BCW99" s="19"/>
      <c r="BCX99" s="19"/>
      <c r="BCY99" s="12"/>
      <c r="BCZ99" s="12"/>
      <c r="BDA99" s="19"/>
      <c r="BDB99" s="19"/>
      <c r="BDC99" s="18"/>
      <c r="BDD99" s="18"/>
      <c r="BDE99" s="60"/>
      <c r="BDF99" s="19"/>
      <c r="BDG99" s="18"/>
      <c r="BDH99" s="61"/>
      <c r="BDI99" s="18"/>
      <c r="BDJ99" s="19"/>
      <c r="BDK99" s="19"/>
      <c r="BDL99" s="19"/>
      <c r="BDM99" s="19"/>
      <c r="BDN99" s="19"/>
      <c r="BDO99" s="19"/>
      <c r="BDP99" s="12"/>
      <c r="BDQ99" s="12"/>
      <c r="BDR99" s="19"/>
      <c r="BDS99" s="19"/>
      <c r="BDT99" s="18"/>
      <c r="BDU99" s="18"/>
      <c r="BDV99" s="60"/>
      <c r="BDW99" s="19"/>
      <c r="BDX99" s="18"/>
      <c r="BDY99" s="61"/>
      <c r="BDZ99" s="18"/>
      <c r="BEA99" s="19"/>
      <c r="BEB99" s="19"/>
      <c r="BEC99" s="19"/>
      <c r="BED99" s="19"/>
      <c r="BEE99" s="19"/>
      <c r="BEF99" s="19"/>
      <c r="BEG99" s="12"/>
      <c r="BEH99" s="12"/>
      <c r="BEI99" s="19"/>
      <c r="BEJ99" s="19"/>
      <c r="BEK99" s="18"/>
      <c r="BEL99" s="18"/>
      <c r="BEM99" s="60"/>
      <c r="BEN99" s="19"/>
      <c r="BEO99" s="18"/>
      <c r="BEP99" s="61"/>
      <c r="BEQ99" s="18"/>
      <c r="BER99" s="19"/>
      <c r="BES99" s="19"/>
      <c r="BET99" s="19"/>
      <c r="BEU99" s="19"/>
      <c r="BEV99" s="19"/>
      <c r="BEW99" s="19"/>
      <c r="BEX99" s="12"/>
      <c r="BEY99" s="12"/>
      <c r="BEZ99" s="19"/>
      <c r="BFA99" s="19"/>
      <c r="BFB99" s="18"/>
      <c r="BFC99" s="18"/>
      <c r="BFD99" s="60"/>
      <c r="BFE99" s="19"/>
      <c r="BFF99" s="18"/>
      <c r="BFG99" s="61"/>
      <c r="BFH99" s="18"/>
      <c r="BFI99" s="19"/>
      <c r="BFJ99" s="19"/>
      <c r="BFK99" s="19"/>
      <c r="BFL99" s="19"/>
      <c r="BFM99" s="19"/>
      <c r="BFN99" s="19"/>
      <c r="BFO99" s="12"/>
      <c r="BFP99" s="12"/>
      <c r="BFQ99" s="19"/>
      <c r="BFR99" s="19"/>
      <c r="BFS99" s="18"/>
      <c r="BFT99" s="18"/>
      <c r="BFU99" s="60"/>
      <c r="BFV99" s="19"/>
      <c r="BFW99" s="18"/>
      <c r="BFX99" s="61"/>
      <c r="BFY99" s="18"/>
      <c r="BFZ99" s="19"/>
      <c r="BGA99" s="19"/>
      <c r="BGB99" s="19"/>
      <c r="BGC99" s="19"/>
      <c r="BGD99" s="19"/>
      <c r="BGE99" s="19"/>
      <c r="BGF99" s="12"/>
      <c r="BGG99" s="12"/>
      <c r="BGH99" s="19"/>
      <c r="BGI99" s="19"/>
      <c r="BGJ99" s="18"/>
      <c r="BGK99" s="18"/>
      <c r="BGL99" s="60"/>
      <c r="BGM99" s="19"/>
      <c r="BGN99" s="18"/>
      <c r="BGO99" s="61"/>
      <c r="BGP99" s="18"/>
      <c r="BGQ99" s="19"/>
      <c r="BGR99" s="19"/>
      <c r="BGS99" s="19"/>
      <c r="BGT99" s="19"/>
      <c r="BGU99" s="19"/>
      <c r="BGV99" s="19"/>
      <c r="BGW99" s="12"/>
      <c r="BGX99" s="12"/>
      <c r="BGY99" s="19"/>
      <c r="BGZ99" s="19"/>
      <c r="BHA99" s="18"/>
      <c r="BHB99" s="18"/>
      <c r="BHC99" s="60"/>
      <c r="BHD99" s="19"/>
      <c r="BHE99" s="18"/>
      <c r="BHF99" s="61"/>
      <c r="BHG99" s="18"/>
      <c r="BHH99" s="19"/>
      <c r="BHI99" s="19"/>
      <c r="BHJ99" s="19"/>
      <c r="BHK99" s="19"/>
      <c r="BHL99" s="19"/>
      <c r="BHM99" s="19"/>
      <c r="BHN99" s="12"/>
      <c r="BHO99" s="12"/>
      <c r="BHP99" s="19"/>
      <c r="BHQ99" s="19"/>
      <c r="BHR99" s="18"/>
      <c r="BHS99" s="18"/>
      <c r="BHT99" s="60"/>
      <c r="BHU99" s="19"/>
      <c r="BHV99" s="18"/>
      <c r="BHW99" s="61"/>
      <c r="BHX99" s="18"/>
      <c r="BHY99" s="19"/>
      <c r="BHZ99" s="19"/>
      <c r="BIA99" s="19"/>
      <c r="BIB99" s="19"/>
      <c r="BIC99" s="19"/>
      <c r="BID99" s="19"/>
      <c r="BIE99" s="12"/>
      <c r="BIF99" s="12"/>
      <c r="BIG99" s="19"/>
      <c r="BIH99" s="19"/>
      <c r="BII99" s="18"/>
      <c r="BIJ99" s="18"/>
      <c r="BIK99" s="60"/>
      <c r="BIL99" s="19"/>
      <c r="BIM99" s="18"/>
      <c r="BIN99" s="61"/>
      <c r="BIO99" s="18"/>
      <c r="BIP99" s="19"/>
      <c r="BIQ99" s="19"/>
      <c r="BIR99" s="19"/>
      <c r="BIS99" s="19"/>
      <c r="BIT99" s="19"/>
      <c r="BIU99" s="19"/>
      <c r="BIV99" s="12"/>
      <c r="BIW99" s="12"/>
      <c r="BIX99" s="19"/>
      <c r="BIY99" s="19"/>
      <c r="BIZ99" s="18"/>
      <c r="BJA99" s="18"/>
      <c r="BJB99" s="60"/>
      <c r="BJC99" s="19"/>
      <c r="BJD99" s="18"/>
      <c r="BJE99" s="61"/>
      <c r="BJF99" s="18"/>
      <c r="BJG99" s="19"/>
      <c r="BJH99" s="19"/>
      <c r="BJI99" s="19"/>
      <c r="BJJ99" s="19"/>
      <c r="BJK99" s="19"/>
      <c r="BJL99" s="19"/>
      <c r="BJM99" s="12"/>
      <c r="BJN99" s="12"/>
      <c r="BJO99" s="19"/>
      <c r="BJP99" s="19"/>
      <c r="BJQ99" s="18"/>
      <c r="BJR99" s="18"/>
      <c r="BJS99" s="60"/>
      <c r="BJT99" s="19"/>
      <c r="BJU99" s="18"/>
      <c r="BJV99" s="61"/>
      <c r="BJW99" s="18"/>
      <c r="BJX99" s="19"/>
      <c r="BJY99" s="19"/>
      <c r="BJZ99" s="19"/>
      <c r="BKA99" s="19"/>
      <c r="BKB99" s="19"/>
      <c r="BKC99" s="19"/>
      <c r="BKD99" s="12"/>
      <c r="BKE99" s="12"/>
      <c r="BKF99" s="19"/>
      <c r="BKG99" s="19"/>
      <c r="BKH99" s="18"/>
      <c r="BKI99" s="18"/>
      <c r="BKJ99" s="60"/>
      <c r="BKK99" s="19"/>
      <c r="BKL99" s="18"/>
      <c r="BKM99" s="61"/>
      <c r="BKN99" s="18"/>
      <c r="BKO99" s="19"/>
      <c r="BKP99" s="19"/>
      <c r="BKQ99" s="19"/>
      <c r="BKR99" s="19"/>
      <c r="BKS99" s="19"/>
      <c r="BKT99" s="19"/>
      <c r="BKU99" s="12"/>
      <c r="BKV99" s="12"/>
      <c r="BKW99" s="19"/>
      <c r="BKX99" s="19"/>
      <c r="BKY99" s="18"/>
      <c r="BKZ99" s="18"/>
      <c r="BLA99" s="60"/>
      <c r="BLB99" s="19"/>
      <c r="BLC99" s="18"/>
      <c r="BLD99" s="61"/>
      <c r="BLE99" s="18"/>
      <c r="BLF99" s="19"/>
      <c r="BLG99" s="19"/>
      <c r="BLH99" s="19"/>
      <c r="BLI99" s="19"/>
      <c r="BLJ99" s="19"/>
      <c r="BLK99" s="19"/>
      <c r="BLL99" s="12"/>
      <c r="BLM99" s="12"/>
      <c r="BLN99" s="19"/>
      <c r="BLO99" s="19"/>
      <c r="BLP99" s="18"/>
      <c r="BLQ99" s="18"/>
      <c r="BLR99" s="60"/>
      <c r="BLS99" s="19"/>
      <c r="BLT99" s="18"/>
      <c r="BLU99" s="61"/>
      <c r="BLV99" s="18"/>
      <c r="BLW99" s="19"/>
      <c r="BLX99" s="19"/>
      <c r="BLY99" s="19"/>
      <c r="BLZ99" s="19"/>
      <c r="BMA99" s="19"/>
      <c r="BMB99" s="19"/>
      <c r="BMC99" s="12"/>
      <c r="BMD99" s="12"/>
      <c r="BME99" s="19"/>
      <c r="BMF99" s="19"/>
      <c r="BMG99" s="18"/>
      <c r="BMH99" s="18"/>
      <c r="BMI99" s="60"/>
      <c r="BMJ99" s="19"/>
      <c r="BMK99" s="18"/>
      <c r="BML99" s="61"/>
      <c r="BMM99" s="18"/>
      <c r="BMN99" s="19"/>
      <c r="BMO99" s="19"/>
      <c r="BMP99" s="19"/>
      <c r="BMQ99" s="19"/>
      <c r="BMR99" s="19"/>
      <c r="BMS99" s="19"/>
      <c r="BMT99" s="12"/>
      <c r="BMU99" s="12"/>
      <c r="BMV99" s="19"/>
      <c r="BMW99" s="19"/>
      <c r="BMX99" s="18"/>
      <c r="BMY99" s="18"/>
      <c r="BMZ99" s="60"/>
      <c r="BNA99" s="19"/>
      <c r="BNB99" s="18"/>
      <c r="BNC99" s="61"/>
      <c r="BND99" s="18"/>
      <c r="BNE99" s="19"/>
      <c r="BNF99" s="19"/>
      <c r="BNG99" s="19"/>
      <c r="BNH99" s="19"/>
      <c r="BNI99" s="19"/>
      <c r="BNJ99" s="19"/>
      <c r="BNK99" s="12"/>
      <c r="BNL99" s="12"/>
      <c r="BNM99" s="19"/>
      <c r="BNN99" s="19"/>
      <c r="BNO99" s="18"/>
      <c r="BNP99" s="18"/>
      <c r="BNQ99" s="60"/>
      <c r="BNR99" s="19"/>
      <c r="BNS99" s="18"/>
      <c r="BNT99" s="61"/>
      <c r="BNU99" s="18"/>
      <c r="BNV99" s="19"/>
      <c r="BNW99" s="19"/>
      <c r="BNX99" s="19"/>
      <c r="BNY99" s="19"/>
      <c r="BNZ99" s="19"/>
      <c r="BOA99" s="19"/>
      <c r="BOB99" s="12"/>
      <c r="BOC99" s="12"/>
      <c r="BOD99" s="19"/>
      <c r="BOE99" s="19"/>
      <c r="BOF99" s="18"/>
      <c r="BOG99" s="18"/>
      <c r="BOH99" s="60"/>
      <c r="BOI99" s="19"/>
      <c r="BOJ99" s="18"/>
      <c r="BOK99" s="61"/>
      <c r="BOL99" s="18"/>
      <c r="BOM99" s="19"/>
      <c r="BON99" s="19"/>
      <c r="BOO99" s="19"/>
      <c r="BOP99" s="19"/>
      <c r="BOQ99" s="19"/>
      <c r="BOR99" s="19"/>
      <c r="BOS99" s="12"/>
      <c r="BOT99" s="12"/>
      <c r="BOU99" s="19"/>
      <c r="BOV99" s="19"/>
      <c r="BOW99" s="18"/>
      <c r="BOX99" s="18"/>
      <c r="BOY99" s="60"/>
      <c r="BOZ99" s="19"/>
      <c r="BPA99" s="18"/>
      <c r="BPB99" s="61"/>
      <c r="BPC99" s="18"/>
      <c r="BPD99" s="19"/>
      <c r="BPE99" s="19"/>
      <c r="BPF99" s="19"/>
      <c r="BPG99" s="19"/>
      <c r="BPH99" s="19"/>
      <c r="BPI99" s="19"/>
      <c r="BPJ99" s="12"/>
      <c r="BPK99" s="12"/>
      <c r="BPL99" s="19"/>
      <c r="BPM99" s="19"/>
      <c r="BPN99" s="18"/>
      <c r="BPO99" s="18"/>
      <c r="BPP99" s="60"/>
      <c r="BPQ99" s="19"/>
      <c r="BPR99" s="18"/>
      <c r="BPS99" s="61"/>
      <c r="BPT99" s="18"/>
      <c r="BPU99" s="19"/>
      <c r="BPV99" s="19"/>
      <c r="BPW99" s="19"/>
      <c r="BPX99" s="19"/>
      <c r="BPY99" s="19"/>
      <c r="BPZ99" s="19"/>
      <c r="BQA99" s="12"/>
      <c r="BQB99" s="12"/>
      <c r="BQC99" s="19"/>
      <c r="BQD99" s="19"/>
      <c r="BQE99" s="18"/>
      <c r="BQF99" s="18"/>
      <c r="BQG99" s="60"/>
      <c r="BQH99" s="19"/>
      <c r="BQI99" s="18"/>
      <c r="BQJ99" s="61"/>
      <c r="BQK99" s="18"/>
      <c r="BQL99" s="19"/>
      <c r="BQM99" s="19"/>
      <c r="BQN99" s="19"/>
      <c r="BQO99" s="19"/>
      <c r="BQP99" s="19"/>
      <c r="BQQ99" s="19"/>
      <c r="BQR99" s="12"/>
      <c r="BQS99" s="12"/>
      <c r="BQT99" s="19"/>
      <c r="BQU99" s="19"/>
      <c r="BQV99" s="18"/>
      <c r="BQW99" s="18"/>
      <c r="BQX99" s="60"/>
      <c r="BQY99" s="19"/>
      <c r="BQZ99" s="18"/>
      <c r="BRA99" s="61"/>
      <c r="BRB99" s="18"/>
      <c r="BRC99" s="19"/>
      <c r="BRD99" s="19"/>
      <c r="BRE99" s="19"/>
      <c r="BRF99" s="19"/>
      <c r="BRG99" s="19"/>
      <c r="BRH99" s="19"/>
      <c r="BRI99" s="12"/>
      <c r="BRJ99" s="12"/>
      <c r="BRK99" s="19"/>
      <c r="BRL99" s="19"/>
      <c r="BRM99" s="18"/>
      <c r="BRN99" s="18"/>
      <c r="BRO99" s="60"/>
      <c r="BRP99" s="19"/>
      <c r="BRQ99" s="18"/>
      <c r="BRR99" s="61"/>
      <c r="BRS99" s="18"/>
      <c r="BRT99" s="19"/>
      <c r="BRU99" s="19"/>
      <c r="BRV99" s="19"/>
      <c r="BRW99" s="19"/>
      <c r="BRX99" s="19"/>
      <c r="BRY99" s="19"/>
      <c r="BRZ99" s="12"/>
      <c r="BSA99" s="12"/>
      <c r="BSB99" s="19"/>
      <c r="BSC99" s="19"/>
      <c r="BSD99" s="18"/>
      <c r="BSE99" s="18"/>
      <c r="BSF99" s="60"/>
      <c r="BSG99" s="19"/>
      <c r="BSH99" s="18"/>
      <c r="BSI99" s="61"/>
      <c r="BSJ99" s="18"/>
      <c r="BSK99" s="19"/>
      <c r="BSL99" s="19"/>
      <c r="BSM99" s="19"/>
      <c r="BSN99" s="19"/>
      <c r="BSO99" s="19"/>
      <c r="BSP99" s="19"/>
      <c r="BSQ99" s="12"/>
      <c r="BSR99" s="12"/>
      <c r="BSS99" s="19"/>
      <c r="BST99" s="19"/>
      <c r="BSU99" s="18"/>
      <c r="BSV99" s="18"/>
      <c r="BSW99" s="60"/>
      <c r="BSX99" s="19"/>
      <c r="BSY99" s="18"/>
      <c r="BSZ99" s="61"/>
      <c r="BTA99" s="18"/>
      <c r="BTB99" s="19"/>
      <c r="BTC99" s="19"/>
      <c r="BTD99" s="19"/>
      <c r="BTE99" s="19"/>
      <c r="BTF99" s="19"/>
      <c r="BTG99" s="19"/>
      <c r="BTH99" s="12"/>
      <c r="BTI99" s="12"/>
      <c r="BTJ99" s="19"/>
      <c r="BTK99" s="19"/>
      <c r="BTL99" s="18"/>
      <c r="BTM99" s="18"/>
      <c r="BTN99" s="60"/>
      <c r="BTO99" s="19"/>
      <c r="BTP99" s="18"/>
      <c r="BTQ99" s="61"/>
      <c r="BTR99" s="18"/>
      <c r="BTS99" s="19"/>
      <c r="BTT99" s="19"/>
      <c r="BTU99" s="19"/>
      <c r="BTV99" s="19"/>
      <c r="BTW99" s="19"/>
      <c r="BTX99" s="19"/>
      <c r="BTY99" s="12"/>
      <c r="BTZ99" s="12"/>
      <c r="BUA99" s="19"/>
      <c r="BUB99" s="19"/>
      <c r="BUC99" s="18"/>
      <c r="BUD99" s="18"/>
      <c r="BUE99" s="60"/>
      <c r="BUF99" s="19"/>
      <c r="BUG99" s="18"/>
      <c r="BUH99" s="61"/>
      <c r="BUI99" s="18"/>
      <c r="BUJ99" s="19"/>
      <c r="BUK99" s="19"/>
      <c r="BUL99" s="19"/>
      <c r="BUM99" s="19"/>
      <c r="BUN99" s="19"/>
      <c r="BUO99" s="19"/>
      <c r="BUP99" s="12"/>
      <c r="BUQ99" s="12"/>
      <c r="BUR99" s="19"/>
      <c r="BUS99" s="19"/>
      <c r="BUT99" s="18"/>
      <c r="BUU99" s="18"/>
      <c r="BUV99" s="60"/>
      <c r="BUW99" s="19"/>
      <c r="BUX99" s="18"/>
      <c r="BUY99" s="61"/>
      <c r="BUZ99" s="18"/>
      <c r="BVA99" s="19"/>
      <c r="BVB99" s="19"/>
      <c r="BVC99" s="19"/>
      <c r="BVD99" s="19"/>
      <c r="BVE99" s="19"/>
      <c r="BVF99" s="19"/>
      <c r="BVG99" s="12"/>
      <c r="BVH99" s="12"/>
      <c r="BVI99" s="19"/>
      <c r="BVJ99" s="19"/>
      <c r="BVK99" s="18"/>
      <c r="BVL99" s="18"/>
      <c r="BVM99" s="60"/>
      <c r="BVN99" s="19"/>
      <c r="BVO99" s="18"/>
      <c r="BVP99" s="61"/>
      <c r="BVQ99" s="18"/>
      <c r="BVR99" s="19"/>
      <c r="BVS99" s="19"/>
      <c r="BVT99" s="19"/>
      <c r="BVU99" s="19"/>
      <c r="BVV99" s="19"/>
      <c r="BVW99" s="19"/>
      <c r="BVX99" s="12"/>
      <c r="BVY99" s="12"/>
      <c r="BVZ99" s="19"/>
      <c r="BWA99" s="19"/>
      <c r="BWB99" s="18"/>
      <c r="BWC99" s="18"/>
      <c r="BWD99" s="60"/>
      <c r="BWE99" s="19"/>
      <c r="BWF99" s="18"/>
      <c r="BWG99" s="61"/>
      <c r="BWH99" s="18"/>
      <c r="BWI99" s="19"/>
      <c r="BWJ99" s="19"/>
      <c r="BWK99" s="19"/>
      <c r="BWL99" s="19"/>
      <c r="BWM99" s="19"/>
      <c r="BWN99" s="19"/>
      <c r="BWO99" s="12"/>
      <c r="BWP99" s="12"/>
      <c r="BWQ99" s="19"/>
      <c r="BWR99" s="19"/>
      <c r="BWS99" s="18"/>
      <c r="BWT99" s="18"/>
      <c r="BWU99" s="60"/>
      <c r="BWV99" s="19"/>
      <c r="BWW99" s="18"/>
      <c r="BWX99" s="61"/>
      <c r="BWY99" s="18"/>
      <c r="BWZ99" s="19"/>
      <c r="BXA99" s="19"/>
      <c r="BXB99" s="19"/>
      <c r="BXC99" s="19"/>
      <c r="BXD99" s="19"/>
      <c r="BXE99" s="19"/>
      <c r="BXF99" s="12"/>
      <c r="BXG99" s="12"/>
      <c r="BXH99" s="19"/>
      <c r="BXI99" s="19"/>
      <c r="BXJ99" s="18"/>
      <c r="BXK99" s="18"/>
      <c r="BXL99" s="60"/>
      <c r="BXM99" s="19"/>
      <c r="BXN99" s="18"/>
      <c r="BXO99" s="61"/>
      <c r="BXP99" s="18"/>
      <c r="BXQ99" s="19"/>
      <c r="BXR99" s="19"/>
      <c r="BXS99" s="19"/>
      <c r="BXT99" s="19"/>
      <c r="BXU99" s="19"/>
      <c r="BXV99" s="19"/>
      <c r="BXW99" s="12"/>
      <c r="BXX99" s="12"/>
      <c r="BXY99" s="19"/>
      <c r="BXZ99" s="19"/>
      <c r="BYA99" s="18"/>
      <c r="BYB99" s="18"/>
      <c r="BYC99" s="60"/>
      <c r="BYD99" s="19"/>
      <c r="BYE99" s="18"/>
      <c r="BYF99" s="61"/>
      <c r="BYG99" s="18"/>
      <c r="BYH99" s="19"/>
      <c r="BYI99" s="19"/>
      <c r="BYJ99" s="19"/>
      <c r="BYK99" s="19"/>
      <c r="BYL99" s="19"/>
      <c r="BYM99" s="19"/>
      <c r="BYN99" s="12"/>
      <c r="BYO99" s="12"/>
      <c r="BYP99" s="19"/>
      <c r="BYQ99" s="19"/>
      <c r="BYR99" s="18"/>
      <c r="BYS99" s="18"/>
      <c r="BYT99" s="60"/>
      <c r="BYU99" s="19"/>
      <c r="BYV99" s="18"/>
      <c r="BYW99" s="61"/>
      <c r="BYX99" s="18"/>
      <c r="BYY99" s="19"/>
      <c r="BYZ99" s="19"/>
      <c r="BZA99" s="19"/>
      <c r="BZB99" s="19"/>
      <c r="BZC99" s="19"/>
      <c r="BZD99" s="19"/>
      <c r="BZE99" s="12"/>
      <c r="BZF99" s="12"/>
      <c r="BZG99" s="19"/>
      <c r="BZH99" s="19"/>
      <c r="BZI99" s="18"/>
      <c r="BZJ99" s="18"/>
      <c r="BZK99" s="60"/>
      <c r="BZL99" s="19"/>
      <c r="BZM99" s="18"/>
      <c r="BZN99" s="61"/>
      <c r="BZO99" s="18"/>
      <c r="BZP99" s="19"/>
      <c r="BZQ99" s="19"/>
      <c r="BZR99" s="19"/>
      <c r="BZS99" s="19"/>
      <c r="BZT99" s="19"/>
      <c r="BZU99" s="19"/>
      <c r="BZV99" s="12"/>
      <c r="BZW99" s="12"/>
      <c r="BZX99" s="19"/>
      <c r="BZY99" s="19"/>
      <c r="BZZ99" s="18"/>
      <c r="CAA99" s="18"/>
      <c r="CAB99" s="60"/>
      <c r="CAC99" s="19"/>
      <c r="CAD99" s="18"/>
      <c r="CAE99" s="61"/>
      <c r="CAF99" s="18"/>
      <c r="CAG99" s="19"/>
      <c r="CAH99" s="19"/>
      <c r="CAI99" s="19"/>
      <c r="CAJ99" s="19"/>
      <c r="CAK99" s="19"/>
      <c r="CAL99" s="19"/>
      <c r="CAM99" s="12"/>
      <c r="CAN99" s="12"/>
      <c r="CAO99" s="19"/>
      <c r="CAP99" s="19"/>
      <c r="CAQ99" s="18"/>
      <c r="CAR99" s="18"/>
      <c r="CAS99" s="60"/>
      <c r="CAT99" s="19"/>
      <c r="CAU99" s="18"/>
      <c r="CAV99" s="61"/>
      <c r="CAW99" s="18"/>
      <c r="CAX99" s="19"/>
      <c r="CAY99" s="19"/>
      <c r="CAZ99" s="19"/>
      <c r="CBA99" s="19"/>
      <c r="CBB99" s="19"/>
      <c r="CBC99" s="19"/>
      <c r="CBD99" s="12"/>
      <c r="CBE99" s="12"/>
      <c r="CBF99" s="19"/>
      <c r="CBG99" s="19"/>
      <c r="CBH99" s="18"/>
      <c r="CBI99" s="18"/>
      <c r="CBJ99" s="60"/>
      <c r="CBK99" s="19"/>
      <c r="CBL99" s="18"/>
      <c r="CBM99" s="61"/>
      <c r="CBN99" s="18"/>
      <c r="CBO99" s="19"/>
      <c r="CBP99" s="19"/>
      <c r="CBQ99" s="19"/>
      <c r="CBR99" s="19"/>
      <c r="CBS99" s="19"/>
      <c r="CBT99" s="19"/>
      <c r="CBU99" s="12"/>
      <c r="CBV99" s="12"/>
      <c r="CBW99" s="19"/>
      <c r="CBX99" s="19"/>
      <c r="CBY99" s="18"/>
      <c r="CBZ99" s="18"/>
      <c r="CCA99" s="60"/>
      <c r="CCB99" s="19"/>
      <c r="CCC99" s="18"/>
      <c r="CCD99" s="61"/>
      <c r="CCE99" s="18"/>
      <c r="CCF99" s="19"/>
      <c r="CCG99" s="19"/>
      <c r="CCH99" s="19"/>
      <c r="CCI99" s="19"/>
      <c r="CCJ99" s="19"/>
      <c r="CCK99" s="19"/>
      <c r="CCL99" s="12"/>
      <c r="CCM99" s="12"/>
      <c r="CCN99" s="19"/>
      <c r="CCO99" s="19"/>
      <c r="CCP99" s="18"/>
      <c r="CCQ99" s="18"/>
      <c r="CCR99" s="60"/>
      <c r="CCS99" s="19"/>
      <c r="CCT99" s="18"/>
      <c r="CCU99" s="61"/>
      <c r="CCV99" s="18"/>
      <c r="CCW99" s="19"/>
      <c r="CCX99" s="19"/>
      <c r="CCY99" s="19"/>
      <c r="CCZ99" s="19"/>
      <c r="CDA99" s="19"/>
      <c r="CDB99" s="19"/>
      <c r="CDC99" s="12"/>
      <c r="CDD99" s="12"/>
      <c r="CDE99" s="19"/>
      <c r="CDF99" s="19"/>
      <c r="CDG99" s="18"/>
      <c r="CDH99" s="18"/>
      <c r="CDI99" s="60"/>
      <c r="CDJ99" s="19"/>
      <c r="CDK99" s="18"/>
      <c r="CDL99" s="61"/>
      <c r="CDM99" s="18"/>
      <c r="CDN99" s="19"/>
      <c r="CDO99" s="19"/>
      <c r="CDP99" s="19"/>
      <c r="CDQ99" s="19"/>
      <c r="CDR99" s="19"/>
      <c r="CDS99" s="19"/>
      <c r="CDT99" s="12"/>
      <c r="CDU99" s="12"/>
      <c r="CDV99" s="19"/>
      <c r="CDW99" s="19"/>
      <c r="CDX99" s="18"/>
      <c r="CDY99" s="18"/>
      <c r="CDZ99" s="60"/>
      <c r="CEA99" s="19"/>
      <c r="CEB99" s="18"/>
      <c r="CEC99" s="61"/>
      <c r="CED99" s="18"/>
      <c r="CEE99" s="19"/>
      <c r="CEF99" s="19"/>
      <c r="CEG99" s="19"/>
      <c r="CEH99" s="19"/>
      <c r="CEI99" s="19"/>
      <c r="CEJ99" s="19"/>
      <c r="CEK99" s="12"/>
      <c r="CEL99" s="12"/>
      <c r="CEM99" s="19"/>
      <c r="CEN99" s="19"/>
      <c r="CEO99" s="18"/>
      <c r="CEP99" s="18"/>
      <c r="CEQ99" s="60"/>
      <c r="CER99" s="19"/>
      <c r="CES99" s="18"/>
      <c r="CET99" s="61"/>
      <c r="CEU99" s="18"/>
      <c r="CEV99" s="19"/>
      <c r="CEW99" s="19"/>
      <c r="CEX99" s="19"/>
      <c r="CEY99" s="19"/>
      <c r="CEZ99" s="19"/>
      <c r="CFA99" s="19"/>
      <c r="CFB99" s="12"/>
      <c r="CFC99" s="12"/>
      <c r="CFD99" s="19"/>
      <c r="CFE99" s="19"/>
      <c r="CFF99" s="18"/>
      <c r="CFG99" s="18"/>
      <c r="CFH99" s="60"/>
      <c r="CFI99" s="19"/>
      <c r="CFJ99" s="18"/>
      <c r="CFK99" s="61"/>
      <c r="CFL99" s="18"/>
      <c r="CFM99" s="19"/>
      <c r="CFN99" s="19"/>
      <c r="CFO99" s="19"/>
      <c r="CFP99" s="19"/>
      <c r="CFQ99" s="19"/>
      <c r="CFR99" s="19"/>
      <c r="CFS99" s="12"/>
      <c r="CFT99" s="12"/>
      <c r="CFU99" s="19"/>
      <c r="CFV99" s="19"/>
      <c r="CFW99" s="18"/>
      <c r="CFX99" s="18"/>
      <c r="CFY99" s="60"/>
      <c r="CFZ99" s="19"/>
      <c r="CGA99" s="18"/>
      <c r="CGB99" s="61"/>
      <c r="CGC99" s="18"/>
      <c r="CGD99" s="19"/>
      <c r="CGE99" s="19"/>
      <c r="CGF99" s="19"/>
      <c r="CGG99" s="19"/>
      <c r="CGH99" s="19"/>
      <c r="CGI99" s="19"/>
      <c r="CGJ99" s="12"/>
      <c r="CGK99" s="12"/>
      <c r="CGL99" s="19"/>
      <c r="CGM99" s="19"/>
      <c r="CGN99" s="18"/>
      <c r="CGO99" s="18"/>
      <c r="CGP99" s="60"/>
      <c r="CGQ99" s="19"/>
      <c r="CGR99" s="18"/>
      <c r="CGS99" s="61"/>
      <c r="CGT99" s="18"/>
      <c r="CGU99" s="19"/>
      <c r="CGV99" s="19"/>
      <c r="CGW99" s="19"/>
      <c r="CGX99" s="19"/>
      <c r="CGY99" s="19"/>
      <c r="CGZ99" s="19"/>
      <c r="CHA99" s="12"/>
      <c r="CHB99" s="12"/>
      <c r="CHC99" s="19"/>
      <c r="CHD99" s="19"/>
      <c r="CHE99" s="18"/>
      <c r="CHF99" s="18"/>
      <c r="CHG99" s="60"/>
      <c r="CHH99" s="19"/>
      <c r="CHI99" s="18"/>
      <c r="CHJ99" s="61"/>
      <c r="CHK99" s="18"/>
      <c r="CHL99" s="19"/>
      <c r="CHM99" s="19"/>
      <c r="CHN99" s="19"/>
      <c r="CHO99" s="19"/>
      <c r="CHP99" s="19"/>
      <c r="CHQ99" s="19"/>
      <c r="CHR99" s="12"/>
      <c r="CHS99" s="12"/>
      <c r="CHT99" s="19"/>
      <c r="CHU99" s="19"/>
      <c r="CHV99" s="18"/>
      <c r="CHW99" s="18"/>
      <c r="CHX99" s="60"/>
      <c r="CHY99" s="19"/>
      <c r="CHZ99" s="18"/>
      <c r="CIA99" s="61"/>
      <c r="CIB99" s="18"/>
      <c r="CIC99" s="19"/>
      <c r="CID99" s="19"/>
      <c r="CIE99" s="19"/>
      <c r="CIF99" s="19"/>
      <c r="CIG99" s="19"/>
      <c r="CIH99" s="19"/>
      <c r="CII99" s="12"/>
      <c r="CIJ99" s="12"/>
      <c r="CIK99" s="19"/>
      <c r="CIL99" s="19"/>
      <c r="CIM99" s="18"/>
      <c r="CIN99" s="18"/>
      <c r="CIO99" s="60"/>
      <c r="CIP99" s="19"/>
      <c r="CIQ99" s="18"/>
      <c r="CIR99" s="61"/>
      <c r="CIS99" s="18"/>
      <c r="CIT99" s="19"/>
      <c r="CIU99" s="19"/>
      <c r="CIV99" s="19"/>
      <c r="CIW99" s="19"/>
      <c r="CIX99" s="19"/>
      <c r="CIY99" s="19"/>
      <c r="CIZ99" s="12"/>
      <c r="CJA99" s="12"/>
      <c r="CJB99" s="19"/>
      <c r="CJC99" s="19"/>
      <c r="CJD99" s="18"/>
      <c r="CJE99" s="18"/>
      <c r="CJF99" s="60"/>
      <c r="CJG99" s="19"/>
      <c r="CJH99" s="18"/>
      <c r="CJI99" s="61"/>
      <c r="CJJ99" s="18"/>
      <c r="CJK99" s="19"/>
      <c r="CJL99" s="19"/>
      <c r="CJM99" s="19"/>
      <c r="CJN99" s="19"/>
      <c r="CJO99" s="19"/>
      <c r="CJP99" s="19"/>
      <c r="CJQ99" s="12"/>
      <c r="CJR99" s="12"/>
      <c r="CJS99" s="19"/>
      <c r="CJT99" s="19"/>
      <c r="CJU99" s="18"/>
      <c r="CJV99" s="18"/>
      <c r="CJW99" s="60"/>
      <c r="CJX99" s="19"/>
      <c r="CJY99" s="18"/>
      <c r="CJZ99" s="61"/>
      <c r="CKA99" s="18"/>
      <c r="CKB99" s="19"/>
      <c r="CKC99" s="19"/>
      <c r="CKD99" s="19"/>
      <c r="CKE99" s="19"/>
      <c r="CKF99" s="19"/>
      <c r="CKG99" s="19"/>
      <c r="CKH99" s="12"/>
      <c r="CKI99" s="12"/>
      <c r="CKJ99" s="19"/>
      <c r="CKK99" s="19"/>
      <c r="CKL99" s="18"/>
      <c r="CKM99" s="18"/>
      <c r="CKN99" s="60"/>
      <c r="CKO99" s="19"/>
      <c r="CKP99" s="18"/>
      <c r="CKQ99" s="61"/>
      <c r="CKR99" s="18"/>
      <c r="CKS99" s="19"/>
      <c r="CKT99" s="19"/>
      <c r="CKU99" s="19"/>
      <c r="CKV99" s="19"/>
      <c r="CKW99" s="19"/>
      <c r="CKX99" s="19"/>
      <c r="CKY99" s="12"/>
      <c r="CKZ99" s="12"/>
      <c r="CLA99" s="19"/>
      <c r="CLB99" s="19"/>
      <c r="CLC99" s="18"/>
      <c r="CLD99" s="18"/>
      <c r="CLE99" s="60"/>
      <c r="CLF99" s="19"/>
      <c r="CLG99" s="18"/>
      <c r="CLH99" s="61"/>
      <c r="CLI99" s="18"/>
      <c r="CLJ99" s="19"/>
      <c r="CLK99" s="19"/>
      <c r="CLL99" s="19"/>
      <c r="CLM99" s="19"/>
      <c r="CLN99" s="19"/>
      <c r="CLO99" s="19"/>
      <c r="CLP99" s="12"/>
      <c r="CLQ99" s="12"/>
      <c r="CLR99" s="19"/>
      <c r="CLS99" s="19"/>
      <c r="CLT99" s="18"/>
      <c r="CLU99" s="18"/>
      <c r="CLV99" s="60"/>
      <c r="CLW99" s="19"/>
      <c r="CLX99" s="18"/>
      <c r="CLY99" s="61"/>
      <c r="CLZ99" s="18"/>
      <c r="CMA99" s="19"/>
      <c r="CMB99" s="19"/>
      <c r="CMC99" s="19"/>
      <c r="CMD99" s="19"/>
      <c r="CME99" s="19"/>
      <c r="CMF99" s="19"/>
      <c r="CMG99" s="12"/>
      <c r="CMH99" s="12"/>
      <c r="CMI99" s="19"/>
      <c r="CMJ99" s="19"/>
      <c r="CMK99" s="18"/>
      <c r="CML99" s="18"/>
      <c r="CMM99" s="60"/>
      <c r="CMN99" s="19"/>
      <c r="CMO99" s="18"/>
      <c r="CMP99" s="61"/>
      <c r="CMQ99" s="18"/>
      <c r="CMR99" s="19"/>
      <c r="CMS99" s="19"/>
      <c r="CMT99" s="19"/>
      <c r="CMU99" s="19"/>
      <c r="CMV99" s="19"/>
      <c r="CMW99" s="19"/>
      <c r="CMX99" s="12"/>
      <c r="CMY99" s="12"/>
      <c r="CMZ99" s="19"/>
      <c r="CNA99" s="19"/>
      <c r="CNB99" s="18"/>
      <c r="CNC99" s="18"/>
      <c r="CND99" s="60"/>
      <c r="CNE99" s="19"/>
      <c r="CNF99" s="18"/>
      <c r="CNG99" s="61"/>
      <c r="CNH99" s="18"/>
      <c r="CNI99" s="19"/>
      <c r="CNJ99" s="19"/>
      <c r="CNK99" s="19"/>
      <c r="CNL99" s="19"/>
      <c r="CNM99" s="19"/>
      <c r="CNN99" s="19"/>
      <c r="CNO99" s="12"/>
      <c r="CNP99" s="12"/>
      <c r="CNQ99" s="19"/>
      <c r="CNR99" s="19"/>
      <c r="CNS99" s="18"/>
      <c r="CNT99" s="18"/>
      <c r="CNU99" s="60"/>
      <c r="CNV99" s="19"/>
      <c r="CNW99" s="18"/>
      <c r="CNX99" s="61"/>
      <c r="CNY99" s="18"/>
      <c r="CNZ99" s="19"/>
      <c r="COA99" s="19"/>
      <c r="COB99" s="19"/>
      <c r="COC99" s="19"/>
      <c r="COD99" s="19"/>
      <c r="COE99" s="19"/>
      <c r="COF99" s="12"/>
      <c r="COG99" s="12"/>
      <c r="COH99" s="19"/>
      <c r="COI99" s="19"/>
      <c r="COJ99" s="18"/>
      <c r="COK99" s="18"/>
      <c r="COL99" s="60"/>
      <c r="COM99" s="19"/>
      <c r="CON99" s="18"/>
      <c r="COO99" s="61"/>
      <c r="COP99" s="18"/>
      <c r="COQ99" s="19"/>
      <c r="COR99" s="19"/>
      <c r="COS99" s="19"/>
      <c r="COT99" s="19"/>
      <c r="COU99" s="19"/>
      <c r="COV99" s="19"/>
      <c r="COW99" s="12"/>
      <c r="COX99" s="12"/>
      <c r="COY99" s="19"/>
      <c r="COZ99" s="19"/>
      <c r="CPA99" s="18"/>
      <c r="CPB99" s="18"/>
      <c r="CPC99" s="60"/>
      <c r="CPD99" s="19"/>
      <c r="CPE99" s="18"/>
      <c r="CPF99" s="61"/>
      <c r="CPG99" s="18"/>
      <c r="CPH99" s="19"/>
      <c r="CPI99" s="19"/>
      <c r="CPJ99" s="19"/>
      <c r="CPK99" s="19"/>
      <c r="CPL99" s="19"/>
      <c r="CPM99" s="19"/>
      <c r="CPN99" s="12"/>
      <c r="CPO99" s="12"/>
      <c r="CPP99" s="19"/>
      <c r="CPQ99" s="19"/>
      <c r="CPR99" s="18"/>
      <c r="CPS99" s="18"/>
      <c r="CPT99" s="60"/>
      <c r="CPU99" s="19"/>
      <c r="CPV99" s="18"/>
      <c r="CPW99" s="61"/>
      <c r="CPX99" s="18"/>
      <c r="CPY99" s="19"/>
      <c r="CPZ99" s="19"/>
      <c r="CQA99" s="19"/>
      <c r="CQB99" s="19"/>
      <c r="CQC99" s="19"/>
      <c r="CQD99" s="19"/>
      <c r="CQE99" s="12"/>
      <c r="CQF99" s="12"/>
      <c r="CQG99" s="19"/>
      <c r="CQH99" s="19"/>
      <c r="CQI99" s="18"/>
      <c r="CQJ99" s="18"/>
      <c r="CQK99" s="60"/>
      <c r="CQL99" s="19"/>
      <c r="CQM99" s="18"/>
      <c r="CQN99" s="61"/>
      <c r="CQO99" s="18"/>
      <c r="CQP99" s="19"/>
      <c r="CQQ99" s="19"/>
      <c r="CQR99" s="19"/>
      <c r="CQS99" s="19"/>
      <c r="CQT99" s="19"/>
      <c r="CQU99" s="19"/>
      <c r="CQV99" s="12"/>
      <c r="CQW99" s="12"/>
      <c r="CQX99" s="19"/>
      <c r="CQY99" s="19"/>
      <c r="CQZ99" s="18"/>
      <c r="CRA99" s="18"/>
      <c r="CRB99" s="60"/>
      <c r="CRC99" s="19"/>
      <c r="CRD99" s="18"/>
      <c r="CRE99" s="61"/>
      <c r="CRF99" s="18"/>
      <c r="CRG99" s="19"/>
      <c r="CRH99" s="19"/>
      <c r="CRI99" s="19"/>
      <c r="CRJ99" s="19"/>
      <c r="CRK99" s="19"/>
      <c r="CRL99" s="19"/>
      <c r="CRM99" s="12"/>
      <c r="CRN99" s="12"/>
      <c r="CRO99" s="19"/>
      <c r="CRP99" s="19"/>
      <c r="CRQ99" s="18"/>
      <c r="CRR99" s="18"/>
      <c r="CRS99" s="60"/>
      <c r="CRT99" s="19"/>
      <c r="CRU99" s="18"/>
      <c r="CRV99" s="61"/>
      <c r="CRW99" s="18"/>
      <c r="CRX99" s="19"/>
      <c r="CRY99" s="19"/>
      <c r="CRZ99" s="19"/>
      <c r="CSA99" s="19"/>
      <c r="CSB99" s="19"/>
      <c r="CSC99" s="19"/>
      <c r="CSD99" s="12"/>
      <c r="CSE99" s="12"/>
      <c r="CSF99" s="19"/>
      <c r="CSG99" s="19"/>
      <c r="CSH99" s="18"/>
      <c r="CSI99" s="18"/>
      <c r="CSJ99" s="60"/>
      <c r="CSK99" s="19"/>
      <c r="CSL99" s="18"/>
      <c r="CSM99" s="61"/>
      <c r="CSN99" s="18"/>
      <c r="CSO99" s="19"/>
      <c r="CSP99" s="19"/>
      <c r="CSQ99" s="19"/>
      <c r="CSR99" s="19"/>
      <c r="CSS99" s="19"/>
      <c r="CST99" s="19"/>
      <c r="CSU99" s="12"/>
      <c r="CSV99" s="12"/>
      <c r="CSW99" s="19"/>
      <c r="CSX99" s="19"/>
      <c r="CSY99" s="18"/>
      <c r="CSZ99" s="18"/>
      <c r="CTA99" s="60"/>
      <c r="CTB99" s="19"/>
      <c r="CTC99" s="18"/>
      <c r="CTD99" s="61"/>
      <c r="CTE99" s="18"/>
      <c r="CTF99" s="19"/>
      <c r="CTG99" s="19"/>
      <c r="CTH99" s="19"/>
      <c r="CTI99" s="19"/>
      <c r="CTJ99" s="19"/>
      <c r="CTK99" s="19"/>
      <c r="CTL99" s="12"/>
      <c r="CTM99" s="12"/>
      <c r="CTN99" s="19"/>
      <c r="CTO99" s="19"/>
      <c r="CTP99" s="18"/>
      <c r="CTQ99" s="18"/>
      <c r="CTR99" s="60"/>
      <c r="CTS99" s="19"/>
      <c r="CTT99" s="18"/>
      <c r="CTU99" s="61"/>
      <c r="CTV99" s="18"/>
      <c r="CTW99" s="19"/>
      <c r="CTX99" s="19"/>
      <c r="CTY99" s="19"/>
      <c r="CTZ99" s="19"/>
      <c r="CUA99" s="19"/>
      <c r="CUB99" s="19"/>
      <c r="CUC99" s="12"/>
      <c r="CUD99" s="12"/>
      <c r="CUE99" s="19"/>
      <c r="CUF99" s="19"/>
      <c r="CUG99" s="18"/>
      <c r="CUH99" s="18"/>
      <c r="CUI99" s="60"/>
      <c r="CUJ99" s="19"/>
      <c r="CUK99" s="18"/>
      <c r="CUL99" s="61"/>
      <c r="CUM99" s="18"/>
      <c r="CUN99" s="19"/>
      <c r="CUO99" s="19"/>
      <c r="CUP99" s="19"/>
      <c r="CUQ99" s="19"/>
      <c r="CUR99" s="19"/>
      <c r="CUS99" s="19"/>
      <c r="CUT99" s="12"/>
      <c r="CUU99" s="12"/>
      <c r="CUV99" s="19"/>
      <c r="CUW99" s="19"/>
      <c r="CUX99" s="18"/>
      <c r="CUY99" s="18"/>
      <c r="CUZ99" s="60"/>
      <c r="CVA99" s="19"/>
      <c r="CVB99" s="18"/>
      <c r="CVC99" s="61"/>
      <c r="CVD99" s="18"/>
      <c r="CVE99" s="19"/>
      <c r="CVF99" s="19"/>
      <c r="CVG99" s="19"/>
      <c r="CVH99" s="19"/>
      <c r="CVI99" s="19"/>
      <c r="CVJ99" s="19"/>
      <c r="CVK99" s="12"/>
      <c r="CVL99" s="12"/>
      <c r="CVM99" s="19"/>
      <c r="CVN99" s="19"/>
      <c r="CVO99" s="18"/>
      <c r="CVP99" s="18"/>
      <c r="CVQ99" s="60"/>
      <c r="CVR99" s="19"/>
      <c r="CVS99" s="18"/>
      <c r="CVT99" s="61"/>
      <c r="CVU99" s="18"/>
      <c r="CVV99" s="19"/>
      <c r="CVW99" s="19"/>
      <c r="CVX99" s="19"/>
      <c r="CVY99" s="19"/>
      <c r="CVZ99" s="19"/>
      <c r="CWA99" s="19"/>
      <c r="CWB99" s="12"/>
      <c r="CWC99" s="12"/>
      <c r="CWD99" s="19"/>
      <c r="CWE99" s="19"/>
      <c r="CWF99" s="18"/>
      <c r="CWG99" s="18"/>
      <c r="CWH99" s="60"/>
      <c r="CWI99" s="19"/>
      <c r="CWJ99" s="18"/>
      <c r="CWK99" s="61"/>
      <c r="CWL99" s="18"/>
      <c r="CWM99" s="19"/>
      <c r="CWN99" s="19"/>
      <c r="CWO99" s="19"/>
      <c r="CWP99" s="19"/>
      <c r="CWQ99" s="19"/>
      <c r="CWR99" s="19"/>
      <c r="CWS99" s="12"/>
      <c r="CWT99" s="12"/>
      <c r="CWU99" s="19"/>
      <c r="CWV99" s="19"/>
      <c r="CWW99" s="18"/>
      <c r="CWX99" s="18"/>
      <c r="CWY99" s="60"/>
      <c r="CWZ99" s="19"/>
      <c r="CXA99" s="18"/>
      <c r="CXB99" s="61"/>
      <c r="CXC99" s="18"/>
      <c r="CXD99" s="19"/>
      <c r="CXE99" s="19"/>
      <c r="CXF99" s="19"/>
      <c r="CXG99" s="19"/>
      <c r="CXH99" s="19"/>
      <c r="CXI99" s="19"/>
      <c r="CXJ99" s="12"/>
      <c r="CXK99" s="12"/>
      <c r="CXL99" s="19"/>
      <c r="CXM99" s="19"/>
      <c r="CXN99" s="18"/>
      <c r="CXO99" s="18"/>
      <c r="CXP99" s="60"/>
      <c r="CXQ99" s="19"/>
      <c r="CXR99" s="18"/>
      <c r="CXS99" s="61"/>
      <c r="CXT99" s="18"/>
      <c r="CXU99" s="19"/>
      <c r="CXV99" s="19"/>
      <c r="CXW99" s="19"/>
      <c r="CXX99" s="19"/>
      <c r="CXY99" s="19"/>
      <c r="CXZ99" s="19"/>
      <c r="CYA99" s="12"/>
      <c r="CYB99" s="12"/>
      <c r="CYC99" s="19"/>
      <c r="CYD99" s="19"/>
      <c r="CYE99" s="18"/>
      <c r="CYF99" s="18"/>
      <c r="CYG99" s="60"/>
      <c r="CYH99" s="19"/>
      <c r="CYI99" s="18"/>
      <c r="CYJ99" s="61"/>
      <c r="CYK99" s="18"/>
      <c r="CYL99" s="19"/>
      <c r="CYM99" s="19"/>
      <c r="CYN99" s="19"/>
      <c r="CYO99" s="19"/>
      <c r="CYP99" s="19"/>
      <c r="CYQ99" s="19"/>
      <c r="CYR99" s="12"/>
      <c r="CYS99" s="12"/>
      <c r="CYT99" s="19"/>
      <c r="CYU99" s="19"/>
      <c r="CYV99" s="18"/>
      <c r="CYW99" s="18"/>
      <c r="CYX99" s="60"/>
      <c r="CYY99" s="19"/>
      <c r="CYZ99" s="18"/>
      <c r="CZA99" s="61"/>
      <c r="CZB99" s="18"/>
      <c r="CZC99" s="19"/>
      <c r="CZD99" s="19"/>
      <c r="CZE99" s="19"/>
      <c r="CZF99" s="19"/>
      <c r="CZG99" s="19"/>
      <c r="CZH99" s="19"/>
      <c r="CZI99" s="12"/>
      <c r="CZJ99" s="12"/>
      <c r="CZK99" s="19"/>
      <c r="CZL99" s="19"/>
      <c r="CZM99" s="18"/>
      <c r="CZN99" s="18"/>
      <c r="CZO99" s="60"/>
      <c r="CZP99" s="19"/>
      <c r="CZQ99" s="18"/>
      <c r="CZR99" s="61"/>
      <c r="CZS99" s="18"/>
      <c r="CZT99" s="19"/>
      <c r="CZU99" s="19"/>
      <c r="CZV99" s="19"/>
      <c r="CZW99" s="19"/>
      <c r="CZX99" s="19"/>
      <c r="CZY99" s="19"/>
      <c r="CZZ99" s="12"/>
      <c r="DAA99" s="12"/>
      <c r="DAB99" s="19"/>
      <c r="DAC99" s="19"/>
      <c r="DAD99" s="18"/>
      <c r="DAE99" s="18"/>
      <c r="DAF99" s="60"/>
      <c r="DAG99" s="19"/>
      <c r="DAH99" s="18"/>
      <c r="DAI99" s="61"/>
      <c r="DAJ99" s="18"/>
      <c r="DAK99" s="19"/>
      <c r="DAL99" s="19"/>
      <c r="DAM99" s="19"/>
      <c r="DAN99" s="19"/>
      <c r="DAO99" s="19"/>
      <c r="DAP99" s="19"/>
      <c r="DAQ99" s="12"/>
      <c r="DAR99" s="12"/>
      <c r="DAS99" s="19"/>
      <c r="DAT99" s="19"/>
      <c r="DAU99" s="18"/>
      <c r="DAV99" s="18"/>
      <c r="DAW99" s="60"/>
      <c r="DAX99" s="19"/>
      <c r="DAY99" s="18"/>
      <c r="DAZ99" s="61"/>
      <c r="DBA99" s="18"/>
      <c r="DBB99" s="19"/>
      <c r="DBC99" s="19"/>
      <c r="DBD99" s="19"/>
      <c r="DBE99" s="19"/>
      <c r="DBF99" s="19"/>
      <c r="DBG99" s="19"/>
      <c r="DBH99" s="12"/>
      <c r="DBI99" s="12"/>
      <c r="DBJ99" s="19"/>
      <c r="DBK99" s="19"/>
      <c r="DBL99" s="18"/>
      <c r="DBM99" s="18"/>
      <c r="DBN99" s="60"/>
      <c r="DBO99" s="19"/>
      <c r="DBP99" s="18"/>
      <c r="DBQ99" s="61"/>
      <c r="DBR99" s="18"/>
      <c r="DBS99" s="19"/>
      <c r="DBT99" s="19"/>
      <c r="DBU99" s="19"/>
      <c r="DBV99" s="19"/>
      <c r="DBW99" s="19"/>
      <c r="DBX99" s="19"/>
      <c r="DBY99" s="12"/>
      <c r="DBZ99" s="12"/>
      <c r="DCA99" s="19"/>
      <c r="DCB99" s="19"/>
      <c r="DCC99" s="18"/>
      <c r="DCD99" s="18"/>
      <c r="DCE99" s="60"/>
      <c r="DCF99" s="19"/>
      <c r="DCG99" s="18"/>
      <c r="DCH99" s="61"/>
      <c r="DCI99" s="18"/>
      <c r="DCJ99" s="19"/>
      <c r="DCK99" s="19"/>
      <c r="DCL99" s="19"/>
      <c r="DCM99" s="19"/>
      <c r="DCN99" s="19"/>
      <c r="DCO99" s="19"/>
      <c r="DCP99" s="12"/>
      <c r="DCQ99" s="12"/>
      <c r="DCR99" s="19"/>
      <c r="DCS99" s="19"/>
      <c r="DCT99" s="18"/>
      <c r="DCU99" s="18"/>
      <c r="DCV99" s="60"/>
      <c r="DCW99" s="19"/>
      <c r="DCX99" s="18"/>
      <c r="DCY99" s="61"/>
      <c r="DCZ99" s="18"/>
      <c r="DDA99" s="19"/>
      <c r="DDB99" s="19"/>
      <c r="DDC99" s="19"/>
      <c r="DDD99" s="19"/>
      <c r="DDE99" s="19"/>
      <c r="DDF99" s="19"/>
      <c r="DDG99" s="12"/>
      <c r="DDH99" s="12"/>
      <c r="DDI99" s="19"/>
      <c r="DDJ99" s="19"/>
      <c r="DDK99" s="18"/>
      <c r="DDL99" s="18"/>
      <c r="DDM99" s="60"/>
      <c r="DDN99" s="19"/>
      <c r="DDO99" s="18"/>
      <c r="DDP99" s="61"/>
      <c r="DDQ99" s="18"/>
      <c r="DDR99" s="19"/>
      <c r="DDS99" s="19"/>
      <c r="DDT99" s="19"/>
      <c r="DDU99" s="19"/>
      <c r="DDV99" s="19"/>
      <c r="DDW99" s="19"/>
      <c r="DDX99" s="12"/>
      <c r="DDY99" s="12"/>
      <c r="DDZ99" s="19"/>
      <c r="DEA99" s="19"/>
      <c r="DEB99" s="18"/>
      <c r="DEC99" s="18"/>
      <c r="DED99" s="60"/>
      <c r="DEE99" s="19"/>
      <c r="DEF99" s="18"/>
      <c r="DEG99" s="61"/>
      <c r="DEH99" s="18"/>
      <c r="DEI99" s="19"/>
      <c r="DEJ99" s="19"/>
      <c r="DEK99" s="19"/>
      <c r="DEL99" s="19"/>
      <c r="DEM99" s="19"/>
      <c r="DEN99" s="19"/>
      <c r="DEO99" s="12"/>
      <c r="DEP99" s="12"/>
      <c r="DEQ99" s="19"/>
      <c r="DER99" s="19"/>
      <c r="DES99" s="18"/>
      <c r="DET99" s="18"/>
      <c r="DEU99" s="60"/>
      <c r="DEV99" s="19"/>
      <c r="DEW99" s="18"/>
      <c r="DEX99" s="61"/>
      <c r="DEY99" s="18"/>
      <c r="DEZ99" s="19"/>
      <c r="DFA99" s="19"/>
      <c r="DFB99" s="19"/>
      <c r="DFC99" s="19"/>
      <c r="DFD99" s="19"/>
      <c r="DFE99" s="19"/>
      <c r="DFF99" s="12"/>
      <c r="DFG99" s="12"/>
      <c r="DFH99" s="19"/>
      <c r="DFI99" s="19"/>
      <c r="DFJ99" s="18"/>
      <c r="DFK99" s="18"/>
      <c r="DFL99" s="60"/>
      <c r="DFM99" s="19"/>
      <c r="DFN99" s="18"/>
      <c r="DFO99" s="61"/>
      <c r="DFP99" s="18"/>
      <c r="DFQ99" s="19"/>
      <c r="DFR99" s="19"/>
      <c r="DFS99" s="19"/>
      <c r="DFT99" s="19"/>
      <c r="DFU99" s="19"/>
      <c r="DFV99" s="19"/>
      <c r="DFW99" s="12"/>
      <c r="DFX99" s="12"/>
      <c r="DFY99" s="19"/>
      <c r="DFZ99" s="19"/>
      <c r="DGA99" s="18"/>
      <c r="DGB99" s="18"/>
      <c r="DGC99" s="60"/>
      <c r="DGD99" s="19"/>
      <c r="DGE99" s="18"/>
      <c r="DGF99" s="61"/>
      <c r="DGG99" s="18"/>
      <c r="DGH99" s="19"/>
      <c r="DGI99" s="19"/>
      <c r="DGJ99" s="19"/>
      <c r="DGK99" s="19"/>
      <c r="DGL99" s="19"/>
      <c r="DGM99" s="19"/>
      <c r="DGN99" s="12"/>
      <c r="DGO99" s="12"/>
      <c r="DGP99" s="19"/>
      <c r="DGQ99" s="19"/>
      <c r="DGR99" s="18"/>
      <c r="DGS99" s="18"/>
      <c r="DGT99" s="60"/>
      <c r="DGU99" s="19"/>
      <c r="DGV99" s="18"/>
      <c r="DGW99" s="61"/>
      <c r="DGX99" s="18"/>
      <c r="DGY99" s="19"/>
      <c r="DGZ99" s="19"/>
      <c r="DHA99" s="19"/>
      <c r="DHB99" s="19"/>
      <c r="DHC99" s="19"/>
      <c r="DHD99" s="19"/>
      <c r="DHE99" s="12"/>
      <c r="DHF99" s="12"/>
      <c r="DHG99" s="19"/>
      <c r="DHH99" s="19"/>
      <c r="DHI99" s="18"/>
      <c r="DHJ99" s="18"/>
      <c r="DHK99" s="60"/>
      <c r="DHL99" s="19"/>
      <c r="DHM99" s="18"/>
      <c r="DHN99" s="61"/>
      <c r="DHO99" s="18"/>
      <c r="DHP99" s="19"/>
      <c r="DHQ99" s="19"/>
      <c r="DHR99" s="19"/>
      <c r="DHS99" s="19"/>
      <c r="DHT99" s="19"/>
      <c r="DHU99" s="19"/>
      <c r="DHV99" s="12"/>
      <c r="DHW99" s="12"/>
      <c r="DHX99" s="19"/>
      <c r="DHY99" s="19"/>
      <c r="DHZ99" s="18"/>
      <c r="DIA99" s="18"/>
      <c r="DIB99" s="60"/>
      <c r="DIC99" s="19"/>
      <c r="DID99" s="18"/>
      <c r="DIE99" s="61"/>
      <c r="DIF99" s="18"/>
      <c r="DIG99" s="19"/>
      <c r="DIH99" s="19"/>
      <c r="DII99" s="19"/>
      <c r="DIJ99" s="19"/>
      <c r="DIK99" s="19"/>
      <c r="DIL99" s="19"/>
      <c r="DIM99" s="12"/>
      <c r="DIN99" s="12"/>
      <c r="DIO99" s="19"/>
      <c r="DIP99" s="19"/>
      <c r="DIQ99" s="18"/>
      <c r="DIR99" s="18"/>
      <c r="DIS99" s="60"/>
      <c r="DIT99" s="19"/>
      <c r="DIU99" s="18"/>
      <c r="DIV99" s="61"/>
      <c r="DIW99" s="18"/>
      <c r="DIX99" s="19"/>
      <c r="DIY99" s="19"/>
      <c r="DIZ99" s="19"/>
      <c r="DJA99" s="19"/>
      <c r="DJB99" s="19"/>
      <c r="DJC99" s="19"/>
      <c r="DJD99" s="12"/>
      <c r="DJE99" s="12"/>
      <c r="DJF99" s="19"/>
      <c r="DJG99" s="19"/>
      <c r="DJH99" s="18"/>
      <c r="DJI99" s="18"/>
      <c r="DJJ99" s="60"/>
      <c r="DJK99" s="19"/>
      <c r="DJL99" s="18"/>
      <c r="DJM99" s="61"/>
      <c r="DJN99" s="18"/>
      <c r="DJO99" s="19"/>
      <c r="DJP99" s="19"/>
      <c r="DJQ99" s="19"/>
      <c r="DJR99" s="19"/>
      <c r="DJS99" s="19"/>
      <c r="DJT99" s="19"/>
      <c r="DJU99" s="12"/>
      <c r="DJV99" s="12"/>
      <c r="DJW99" s="19"/>
      <c r="DJX99" s="19"/>
      <c r="DJY99" s="18"/>
      <c r="DJZ99" s="18"/>
      <c r="DKA99" s="60"/>
      <c r="DKB99" s="19"/>
      <c r="DKC99" s="18"/>
      <c r="DKD99" s="61"/>
      <c r="DKE99" s="18"/>
      <c r="DKF99" s="19"/>
      <c r="DKG99" s="19"/>
      <c r="DKH99" s="19"/>
      <c r="DKI99" s="19"/>
      <c r="DKJ99" s="19"/>
      <c r="DKK99" s="19"/>
      <c r="DKL99" s="12"/>
      <c r="DKM99" s="12"/>
      <c r="DKN99" s="19"/>
      <c r="DKO99" s="19"/>
      <c r="DKP99" s="18"/>
      <c r="DKQ99" s="18"/>
      <c r="DKR99" s="60"/>
      <c r="DKS99" s="19"/>
      <c r="DKT99" s="18"/>
      <c r="DKU99" s="61"/>
      <c r="DKV99" s="18"/>
      <c r="DKW99" s="19"/>
      <c r="DKX99" s="19"/>
      <c r="DKY99" s="19"/>
      <c r="DKZ99" s="19"/>
      <c r="DLA99" s="19"/>
      <c r="DLB99" s="19"/>
      <c r="DLC99" s="12"/>
      <c r="DLD99" s="12"/>
      <c r="DLE99" s="19"/>
      <c r="DLF99" s="19"/>
      <c r="DLG99" s="18"/>
      <c r="DLH99" s="18"/>
      <c r="DLI99" s="60"/>
      <c r="DLJ99" s="19"/>
      <c r="DLK99" s="18"/>
      <c r="DLL99" s="61"/>
      <c r="DLM99" s="18"/>
      <c r="DLN99" s="19"/>
      <c r="DLO99" s="19"/>
      <c r="DLP99" s="19"/>
      <c r="DLQ99" s="19"/>
      <c r="DLR99" s="19"/>
      <c r="DLS99" s="19"/>
      <c r="DLT99" s="12"/>
      <c r="DLU99" s="12"/>
      <c r="DLV99" s="19"/>
      <c r="DLW99" s="19"/>
      <c r="DLX99" s="18"/>
      <c r="DLY99" s="18"/>
      <c r="DLZ99" s="60"/>
      <c r="DMA99" s="19"/>
      <c r="DMB99" s="18"/>
      <c r="DMC99" s="61"/>
      <c r="DMD99" s="18"/>
      <c r="DME99" s="19"/>
      <c r="DMF99" s="19"/>
      <c r="DMG99" s="19"/>
      <c r="DMH99" s="19"/>
      <c r="DMI99" s="19"/>
      <c r="DMJ99" s="19"/>
      <c r="DMK99" s="12"/>
      <c r="DML99" s="12"/>
      <c r="DMM99" s="19"/>
      <c r="DMN99" s="19"/>
      <c r="DMO99" s="18"/>
      <c r="DMP99" s="18"/>
      <c r="DMQ99" s="60"/>
      <c r="DMR99" s="19"/>
      <c r="DMS99" s="18"/>
      <c r="DMT99" s="61"/>
      <c r="DMU99" s="18"/>
      <c r="DMV99" s="19"/>
      <c r="DMW99" s="19"/>
      <c r="DMX99" s="19"/>
      <c r="DMY99" s="19"/>
      <c r="DMZ99" s="19"/>
      <c r="DNA99" s="19"/>
      <c r="DNB99" s="12"/>
      <c r="DNC99" s="12"/>
      <c r="DND99" s="19"/>
      <c r="DNE99" s="19"/>
      <c r="DNF99" s="18"/>
      <c r="DNG99" s="18"/>
      <c r="DNH99" s="60"/>
      <c r="DNI99" s="19"/>
      <c r="DNJ99" s="18"/>
      <c r="DNK99" s="61"/>
      <c r="DNL99" s="18"/>
      <c r="DNM99" s="19"/>
      <c r="DNN99" s="19"/>
      <c r="DNO99" s="19"/>
      <c r="DNP99" s="19"/>
      <c r="DNQ99" s="19"/>
      <c r="DNR99" s="19"/>
      <c r="DNS99" s="12"/>
      <c r="DNT99" s="12"/>
      <c r="DNU99" s="19"/>
      <c r="DNV99" s="19"/>
      <c r="DNW99" s="18"/>
      <c r="DNX99" s="18"/>
      <c r="DNY99" s="60"/>
      <c r="DNZ99" s="19"/>
      <c r="DOA99" s="18"/>
      <c r="DOB99" s="61"/>
      <c r="DOC99" s="18"/>
      <c r="DOD99" s="19"/>
      <c r="DOE99" s="19"/>
      <c r="DOF99" s="19"/>
      <c r="DOG99" s="19"/>
      <c r="DOH99" s="19"/>
      <c r="DOI99" s="19"/>
      <c r="DOJ99" s="12"/>
      <c r="DOK99" s="12"/>
      <c r="DOL99" s="19"/>
      <c r="DOM99" s="19"/>
      <c r="DON99" s="18"/>
      <c r="DOO99" s="18"/>
      <c r="DOP99" s="60"/>
      <c r="DOQ99" s="19"/>
      <c r="DOR99" s="18"/>
      <c r="DOS99" s="61"/>
      <c r="DOT99" s="18"/>
      <c r="DOU99" s="19"/>
      <c r="DOV99" s="19"/>
      <c r="DOW99" s="19"/>
      <c r="DOX99" s="19"/>
      <c r="DOY99" s="19"/>
      <c r="DOZ99" s="19"/>
      <c r="DPA99" s="12"/>
      <c r="DPB99" s="12"/>
      <c r="DPC99" s="19"/>
      <c r="DPD99" s="19"/>
      <c r="DPE99" s="18"/>
      <c r="DPF99" s="18"/>
      <c r="DPG99" s="60"/>
      <c r="DPH99" s="19"/>
      <c r="DPI99" s="18"/>
      <c r="DPJ99" s="61"/>
      <c r="DPK99" s="18"/>
      <c r="DPL99" s="19"/>
      <c r="DPM99" s="19"/>
      <c r="DPN99" s="19"/>
      <c r="DPO99" s="19"/>
      <c r="DPP99" s="19"/>
      <c r="DPQ99" s="19"/>
      <c r="DPR99" s="12"/>
      <c r="DPS99" s="12"/>
      <c r="DPT99" s="19"/>
      <c r="DPU99" s="19"/>
      <c r="DPV99" s="18"/>
      <c r="DPW99" s="18"/>
      <c r="DPX99" s="60"/>
      <c r="DPY99" s="19"/>
      <c r="DPZ99" s="18"/>
      <c r="DQA99" s="61"/>
      <c r="DQB99" s="18"/>
      <c r="DQC99" s="19"/>
      <c r="DQD99" s="19"/>
      <c r="DQE99" s="19"/>
      <c r="DQF99" s="19"/>
      <c r="DQG99" s="19"/>
      <c r="DQH99" s="19"/>
      <c r="DQI99" s="12"/>
      <c r="DQJ99" s="12"/>
      <c r="DQK99" s="19"/>
      <c r="DQL99" s="19"/>
      <c r="DQM99" s="18"/>
      <c r="DQN99" s="18"/>
      <c r="DQO99" s="60"/>
      <c r="DQP99" s="19"/>
      <c r="DQQ99" s="18"/>
      <c r="DQR99" s="61"/>
      <c r="DQS99" s="18"/>
      <c r="DQT99" s="19"/>
      <c r="DQU99" s="19"/>
      <c r="DQV99" s="19"/>
      <c r="DQW99" s="19"/>
      <c r="DQX99" s="19"/>
      <c r="DQY99" s="19"/>
      <c r="DQZ99" s="12"/>
      <c r="DRA99" s="12"/>
      <c r="DRB99" s="19"/>
      <c r="DRC99" s="19"/>
      <c r="DRD99" s="18"/>
      <c r="DRE99" s="18"/>
      <c r="DRF99" s="60"/>
      <c r="DRG99" s="19"/>
      <c r="DRH99" s="18"/>
      <c r="DRI99" s="61"/>
      <c r="DRJ99" s="18"/>
      <c r="DRK99" s="19"/>
      <c r="DRL99" s="19"/>
      <c r="DRM99" s="19"/>
      <c r="DRN99" s="19"/>
      <c r="DRO99" s="19"/>
      <c r="DRP99" s="19"/>
      <c r="DRQ99" s="12"/>
      <c r="DRR99" s="12"/>
      <c r="DRS99" s="19"/>
      <c r="DRT99" s="19"/>
      <c r="DRU99" s="18"/>
      <c r="DRV99" s="18"/>
      <c r="DRW99" s="60"/>
      <c r="DRX99" s="19"/>
      <c r="DRY99" s="18"/>
      <c r="DRZ99" s="61"/>
      <c r="DSA99" s="18"/>
      <c r="DSB99" s="19"/>
      <c r="DSC99" s="19"/>
      <c r="DSD99" s="19"/>
      <c r="DSE99" s="19"/>
      <c r="DSF99" s="19"/>
      <c r="DSG99" s="19"/>
      <c r="DSH99" s="12"/>
      <c r="DSI99" s="12"/>
      <c r="DSJ99" s="19"/>
      <c r="DSK99" s="19"/>
      <c r="DSL99" s="18"/>
      <c r="DSM99" s="18"/>
      <c r="DSN99" s="60"/>
      <c r="DSO99" s="19"/>
      <c r="DSP99" s="18"/>
      <c r="DSQ99" s="61"/>
      <c r="DSR99" s="18"/>
      <c r="DSS99" s="19"/>
      <c r="DST99" s="19"/>
      <c r="DSU99" s="19"/>
      <c r="DSV99" s="19"/>
      <c r="DSW99" s="19"/>
      <c r="DSX99" s="19"/>
      <c r="DSY99" s="12"/>
      <c r="DSZ99" s="12"/>
      <c r="DTA99" s="19"/>
      <c r="DTB99" s="19"/>
      <c r="DTC99" s="18"/>
      <c r="DTD99" s="18"/>
      <c r="DTE99" s="60"/>
      <c r="DTF99" s="19"/>
      <c r="DTG99" s="18"/>
      <c r="DTH99" s="61"/>
      <c r="DTI99" s="18"/>
      <c r="DTJ99" s="19"/>
      <c r="DTK99" s="19"/>
      <c r="DTL99" s="19"/>
      <c r="DTM99" s="19"/>
      <c r="DTN99" s="19"/>
      <c r="DTO99" s="19"/>
      <c r="DTP99" s="12"/>
      <c r="DTQ99" s="12"/>
      <c r="DTR99" s="19"/>
      <c r="DTS99" s="19"/>
      <c r="DTT99" s="18"/>
      <c r="DTU99" s="18"/>
      <c r="DTV99" s="60"/>
      <c r="DTW99" s="19"/>
      <c r="DTX99" s="18"/>
      <c r="DTY99" s="61"/>
      <c r="DTZ99" s="18"/>
      <c r="DUA99" s="19"/>
      <c r="DUB99" s="19"/>
      <c r="DUC99" s="19"/>
      <c r="DUD99" s="19"/>
      <c r="DUE99" s="19"/>
      <c r="DUF99" s="19"/>
      <c r="DUG99" s="12"/>
      <c r="DUH99" s="12"/>
      <c r="DUI99" s="19"/>
      <c r="DUJ99" s="19"/>
      <c r="DUK99" s="18"/>
      <c r="DUL99" s="18"/>
      <c r="DUM99" s="60"/>
      <c r="DUN99" s="19"/>
      <c r="DUO99" s="18"/>
      <c r="DUP99" s="61"/>
      <c r="DUQ99" s="18"/>
      <c r="DUR99" s="19"/>
      <c r="DUS99" s="19"/>
      <c r="DUT99" s="19"/>
      <c r="DUU99" s="19"/>
      <c r="DUV99" s="19"/>
      <c r="DUW99" s="19"/>
      <c r="DUX99" s="12"/>
      <c r="DUY99" s="12"/>
      <c r="DUZ99" s="19"/>
      <c r="DVA99" s="19"/>
      <c r="DVB99" s="18"/>
      <c r="DVC99" s="18"/>
      <c r="DVD99" s="60"/>
      <c r="DVE99" s="19"/>
      <c r="DVF99" s="18"/>
      <c r="DVG99" s="61"/>
      <c r="DVH99" s="18"/>
      <c r="DVI99" s="19"/>
      <c r="DVJ99" s="19"/>
      <c r="DVK99" s="19"/>
      <c r="DVL99" s="19"/>
      <c r="DVM99" s="19"/>
      <c r="DVN99" s="19"/>
      <c r="DVO99" s="12"/>
      <c r="DVP99" s="12"/>
      <c r="DVQ99" s="19"/>
      <c r="DVR99" s="19"/>
      <c r="DVS99" s="18"/>
      <c r="DVT99" s="18"/>
      <c r="DVU99" s="60"/>
      <c r="DVV99" s="19"/>
      <c r="DVW99" s="18"/>
      <c r="DVX99" s="61"/>
      <c r="DVY99" s="18"/>
      <c r="DVZ99" s="19"/>
      <c r="DWA99" s="19"/>
      <c r="DWB99" s="19"/>
      <c r="DWC99" s="19"/>
      <c r="DWD99" s="19"/>
      <c r="DWE99" s="19"/>
      <c r="DWF99" s="12"/>
      <c r="DWG99" s="12"/>
      <c r="DWH99" s="19"/>
      <c r="DWI99" s="19"/>
      <c r="DWJ99" s="18"/>
      <c r="DWK99" s="18"/>
      <c r="DWL99" s="60"/>
      <c r="DWM99" s="19"/>
      <c r="DWN99" s="18"/>
      <c r="DWO99" s="61"/>
      <c r="DWP99" s="18"/>
      <c r="DWQ99" s="19"/>
      <c r="DWR99" s="19"/>
      <c r="DWS99" s="19"/>
      <c r="DWT99" s="19"/>
      <c r="DWU99" s="19"/>
      <c r="DWV99" s="19"/>
      <c r="DWW99" s="12"/>
      <c r="DWX99" s="12"/>
      <c r="DWY99" s="19"/>
      <c r="DWZ99" s="19"/>
      <c r="DXA99" s="18"/>
      <c r="DXB99" s="18"/>
      <c r="DXC99" s="60"/>
      <c r="DXD99" s="19"/>
      <c r="DXE99" s="18"/>
      <c r="DXF99" s="61"/>
      <c r="DXG99" s="18"/>
      <c r="DXH99" s="19"/>
      <c r="DXI99" s="19"/>
      <c r="DXJ99" s="19"/>
      <c r="DXK99" s="19"/>
      <c r="DXL99" s="19"/>
      <c r="DXM99" s="19"/>
      <c r="DXN99" s="12"/>
      <c r="DXO99" s="12"/>
      <c r="DXP99" s="19"/>
      <c r="DXQ99" s="19"/>
      <c r="DXR99" s="18"/>
      <c r="DXS99" s="18"/>
      <c r="DXT99" s="60"/>
      <c r="DXU99" s="19"/>
      <c r="DXV99" s="18"/>
      <c r="DXW99" s="61"/>
      <c r="DXX99" s="18"/>
      <c r="DXY99" s="19"/>
      <c r="DXZ99" s="19"/>
      <c r="DYA99" s="19"/>
      <c r="DYB99" s="19"/>
      <c r="DYC99" s="19"/>
      <c r="DYD99" s="19"/>
      <c r="DYE99" s="12"/>
      <c r="DYF99" s="12"/>
      <c r="DYG99" s="19"/>
      <c r="DYH99" s="19"/>
      <c r="DYI99" s="18"/>
      <c r="DYJ99" s="18"/>
      <c r="DYK99" s="60"/>
      <c r="DYL99" s="19"/>
      <c r="DYM99" s="18"/>
      <c r="DYN99" s="61"/>
      <c r="DYO99" s="18"/>
      <c r="DYP99" s="19"/>
      <c r="DYQ99" s="19"/>
      <c r="DYR99" s="19"/>
      <c r="DYS99" s="19"/>
      <c r="DYT99" s="19"/>
      <c r="DYU99" s="19"/>
      <c r="DYV99" s="12"/>
      <c r="DYW99" s="12"/>
      <c r="DYX99" s="19"/>
      <c r="DYY99" s="19"/>
      <c r="DYZ99" s="18"/>
      <c r="DZA99" s="18"/>
      <c r="DZB99" s="60"/>
      <c r="DZC99" s="19"/>
      <c r="DZD99" s="18"/>
      <c r="DZE99" s="61"/>
      <c r="DZF99" s="18"/>
      <c r="DZG99" s="19"/>
      <c r="DZH99" s="19"/>
      <c r="DZI99" s="19"/>
      <c r="DZJ99" s="19"/>
      <c r="DZK99" s="19"/>
      <c r="DZL99" s="19"/>
      <c r="DZM99" s="12"/>
      <c r="DZN99" s="12"/>
      <c r="DZO99" s="19"/>
      <c r="DZP99" s="19"/>
      <c r="DZQ99" s="18"/>
      <c r="DZR99" s="18"/>
      <c r="DZS99" s="60"/>
      <c r="DZT99" s="19"/>
      <c r="DZU99" s="18"/>
      <c r="DZV99" s="61"/>
      <c r="DZW99" s="18"/>
      <c r="DZX99" s="19"/>
      <c r="DZY99" s="19"/>
      <c r="DZZ99" s="19"/>
      <c r="EAA99" s="19"/>
      <c r="EAB99" s="19"/>
      <c r="EAC99" s="19"/>
      <c r="EAD99" s="12"/>
      <c r="EAE99" s="12"/>
      <c r="EAF99" s="19"/>
      <c r="EAG99" s="19"/>
      <c r="EAH99" s="18"/>
      <c r="EAI99" s="18"/>
      <c r="EAJ99" s="60"/>
      <c r="EAK99" s="19"/>
      <c r="EAL99" s="18"/>
      <c r="EAM99" s="61"/>
      <c r="EAN99" s="18"/>
      <c r="EAO99" s="19"/>
      <c r="EAP99" s="19"/>
      <c r="EAQ99" s="19"/>
      <c r="EAR99" s="19"/>
      <c r="EAS99" s="19"/>
      <c r="EAT99" s="19"/>
      <c r="EAU99" s="12"/>
      <c r="EAV99" s="12"/>
      <c r="EAW99" s="19"/>
      <c r="EAX99" s="19"/>
      <c r="EAY99" s="18"/>
      <c r="EAZ99" s="18"/>
      <c r="EBA99" s="60"/>
      <c r="EBB99" s="19"/>
      <c r="EBC99" s="18"/>
      <c r="EBD99" s="61"/>
      <c r="EBE99" s="18"/>
      <c r="EBF99" s="19"/>
      <c r="EBG99" s="19"/>
      <c r="EBH99" s="19"/>
      <c r="EBI99" s="19"/>
      <c r="EBJ99" s="19"/>
      <c r="EBK99" s="19"/>
      <c r="EBL99" s="12"/>
      <c r="EBM99" s="12"/>
      <c r="EBN99" s="19"/>
      <c r="EBO99" s="19"/>
      <c r="EBP99" s="18"/>
      <c r="EBQ99" s="18"/>
      <c r="EBR99" s="60"/>
      <c r="EBS99" s="19"/>
      <c r="EBT99" s="18"/>
      <c r="EBU99" s="61"/>
      <c r="EBV99" s="18"/>
      <c r="EBW99" s="19"/>
      <c r="EBX99" s="19"/>
      <c r="EBY99" s="19"/>
      <c r="EBZ99" s="19"/>
      <c r="ECA99" s="19"/>
      <c r="ECB99" s="19"/>
      <c r="ECC99" s="12"/>
      <c r="ECD99" s="12"/>
      <c r="ECE99" s="19"/>
      <c r="ECF99" s="19"/>
      <c r="ECG99" s="18"/>
      <c r="ECH99" s="18"/>
      <c r="ECI99" s="60"/>
      <c r="ECJ99" s="19"/>
      <c r="ECK99" s="18"/>
      <c r="ECL99" s="61"/>
      <c r="ECM99" s="18"/>
      <c r="ECN99" s="19"/>
      <c r="ECO99" s="19"/>
      <c r="ECP99" s="19"/>
      <c r="ECQ99" s="19"/>
      <c r="ECR99" s="19"/>
      <c r="ECS99" s="19"/>
      <c r="ECT99" s="12"/>
      <c r="ECU99" s="12"/>
      <c r="ECV99" s="19"/>
      <c r="ECW99" s="19"/>
      <c r="ECX99" s="18"/>
      <c r="ECY99" s="18"/>
      <c r="ECZ99" s="60"/>
      <c r="EDA99" s="19"/>
      <c r="EDB99" s="18"/>
      <c r="EDC99" s="61"/>
      <c r="EDD99" s="18"/>
      <c r="EDE99" s="19"/>
      <c r="EDF99" s="19"/>
      <c r="EDG99" s="19"/>
      <c r="EDH99" s="19"/>
      <c r="EDI99" s="19"/>
      <c r="EDJ99" s="19"/>
      <c r="EDK99" s="12"/>
      <c r="EDL99" s="12"/>
      <c r="EDM99" s="19"/>
      <c r="EDN99" s="19"/>
      <c r="EDO99" s="18"/>
      <c r="EDP99" s="18"/>
      <c r="EDQ99" s="60"/>
      <c r="EDR99" s="19"/>
      <c r="EDS99" s="18"/>
      <c r="EDT99" s="61"/>
      <c r="EDU99" s="18"/>
      <c r="EDV99" s="19"/>
      <c r="EDW99" s="19"/>
      <c r="EDX99" s="19"/>
      <c r="EDY99" s="19"/>
      <c r="EDZ99" s="19"/>
      <c r="EEA99" s="19"/>
      <c r="EEB99" s="12"/>
      <c r="EEC99" s="12"/>
      <c r="EED99" s="19"/>
      <c r="EEE99" s="19"/>
      <c r="EEF99" s="18"/>
      <c r="EEG99" s="18"/>
      <c r="EEH99" s="60"/>
      <c r="EEI99" s="19"/>
      <c r="EEJ99" s="18"/>
      <c r="EEK99" s="61"/>
      <c r="EEL99" s="18"/>
      <c r="EEM99" s="19"/>
      <c r="EEN99" s="19"/>
      <c r="EEO99" s="19"/>
      <c r="EEP99" s="19"/>
      <c r="EEQ99" s="19"/>
      <c r="EER99" s="19"/>
      <c r="EES99" s="12"/>
      <c r="EET99" s="12"/>
      <c r="EEU99" s="19"/>
      <c r="EEV99" s="19"/>
      <c r="EEW99" s="18"/>
      <c r="EEX99" s="18"/>
      <c r="EEY99" s="60"/>
      <c r="EEZ99" s="19"/>
      <c r="EFA99" s="18"/>
      <c r="EFB99" s="61"/>
      <c r="EFC99" s="18"/>
      <c r="EFD99" s="19"/>
      <c r="EFE99" s="19"/>
      <c r="EFF99" s="19"/>
      <c r="EFG99" s="19"/>
      <c r="EFH99" s="19"/>
      <c r="EFI99" s="19"/>
      <c r="EFJ99" s="12"/>
      <c r="EFK99" s="12"/>
      <c r="EFL99" s="19"/>
      <c r="EFM99" s="19"/>
      <c r="EFN99" s="18"/>
      <c r="EFO99" s="18"/>
      <c r="EFP99" s="60"/>
      <c r="EFQ99" s="19"/>
      <c r="EFR99" s="18"/>
      <c r="EFS99" s="61"/>
      <c r="EFT99" s="18"/>
      <c r="EFU99" s="19"/>
      <c r="EFV99" s="19"/>
      <c r="EFW99" s="19"/>
      <c r="EFX99" s="19"/>
      <c r="EFY99" s="19"/>
      <c r="EFZ99" s="19"/>
      <c r="EGA99" s="12"/>
      <c r="EGB99" s="12"/>
      <c r="EGC99" s="19"/>
      <c r="EGD99" s="19"/>
      <c r="EGE99" s="18"/>
      <c r="EGF99" s="18"/>
      <c r="EGG99" s="60"/>
      <c r="EGH99" s="19"/>
      <c r="EGI99" s="18"/>
      <c r="EGJ99" s="61"/>
      <c r="EGK99" s="18"/>
      <c r="EGL99" s="19"/>
      <c r="EGM99" s="19"/>
      <c r="EGN99" s="19"/>
      <c r="EGO99" s="19"/>
      <c r="EGP99" s="19"/>
      <c r="EGQ99" s="19"/>
      <c r="EGR99" s="12"/>
      <c r="EGS99" s="12"/>
      <c r="EGT99" s="19"/>
      <c r="EGU99" s="19"/>
      <c r="EGV99" s="18"/>
      <c r="EGW99" s="18"/>
      <c r="EGX99" s="60"/>
      <c r="EGY99" s="19"/>
      <c r="EGZ99" s="18"/>
      <c r="EHA99" s="61"/>
      <c r="EHB99" s="18"/>
      <c r="EHC99" s="19"/>
      <c r="EHD99" s="19"/>
      <c r="EHE99" s="19"/>
      <c r="EHF99" s="19"/>
      <c r="EHG99" s="19"/>
      <c r="EHH99" s="19"/>
      <c r="EHI99" s="12"/>
      <c r="EHJ99" s="12"/>
      <c r="EHK99" s="19"/>
      <c r="EHL99" s="19"/>
      <c r="EHM99" s="18"/>
      <c r="EHN99" s="18"/>
      <c r="EHO99" s="60"/>
      <c r="EHP99" s="19"/>
      <c r="EHQ99" s="18"/>
      <c r="EHR99" s="61"/>
      <c r="EHS99" s="18"/>
      <c r="EHT99" s="19"/>
      <c r="EHU99" s="19"/>
      <c r="EHV99" s="19"/>
      <c r="EHW99" s="19"/>
      <c r="EHX99" s="19"/>
      <c r="EHY99" s="19"/>
      <c r="EHZ99" s="12"/>
      <c r="EIA99" s="12"/>
      <c r="EIB99" s="19"/>
      <c r="EIC99" s="19"/>
      <c r="EID99" s="18"/>
      <c r="EIE99" s="18"/>
      <c r="EIF99" s="60"/>
      <c r="EIG99" s="19"/>
      <c r="EIH99" s="18"/>
      <c r="EII99" s="61"/>
      <c r="EIJ99" s="18"/>
      <c r="EIK99" s="19"/>
      <c r="EIL99" s="19"/>
      <c r="EIM99" s="19"/>
      <c r="EIN99" s="19"/>
      <c r="EIO99" s="19"/>
      <c r="EIP99" s="19"/>
      <c r="EIQ99" s="12"/>
      <c r="EIR99" s="12"/>
      <c r="EIS99" s="19"/>
      <c r="EIT99" s="19"/>
      <c r="EIU99" s="18"/>
      <c r="EIV99" s="18"/>
      <c r="EIW99" s="60"/>
      <c r="EIX99" s="19"/>
      <c r="EIY99" s="18"/>
      <c r="EIZ99" s="61"/>
      <c r="EJA99" s="18"/>
      <c r="EJB99" s="19"/>
      <c r="EJC99" s="19"/>
      <c r="EJD99" s="19"/>
      <c r="EJE99" s="19"/>
      <c r="EJF99" s="19"/>
      <c r="EJG99" s="19"/>
      <c r="EJH99" s="12"/>
      <c r="EJI99" s="12"/>
      <c r="EJJ99" s="19"/>
      <c r="EJK99" s="19"/>
      <c r="EJL99" s="18"/>
      <c r="EJM99" s="18"/>
      <c r="EJN99" s="60"/>
      <c r="EJO99" s="19"/>
      <c r="EJP99" s="18"/>
      <c r="EJQ99" s="61"/>
      <c r="EJR99" s="18"/>
      <c r="EJS99" s="19"/>
      <c r="EJT99" s="19"/>
      <c r="EJU99" s="19"/>
      <c r="EJV99" s="19"/>
      <c r="EJW99" s="19"/>
      <c r="EJX99" s="19"/>
      <c r="EJY99" s="12"/>
      <c r="EJZ99" s="12"/>
      <c r="EKA99" s="19"/>
      <c r="EKB99" s="19"/>
      <c r="EKC99" s="18"/>
      <c r="EKD99" s="18"/>
      <c r="EKE99" s="60"/>
      <c r="EKF99" s="19"/>
      <c r="EKG99" s="18"/>
      <c r="EKH99" s="61"/>
      <c r="EKI99" s="18"/>
      <c r="EKJ99" s="19"/>
      <c r="EKK99" s="19"/>
      <c r="EKL99" s="19"/>
      <c r="EKM99" s="19"/>
      <c r="EKN99" s="19"/>
      <c r="EKO99" s="19"/>
      <c r="EKP99" s="12"/>
      <c r="EKQ99" s="12"/>
      <c r="EKR99" s="19"/>
      <c r="EKS99" s="19"/>
      <c r="EKT99" s="18"/>
      <c r="EKU99" s="18"/>
      <c r="EKV99" s="60"/>
      <c r="EKW99" s="19"/>
      <c r="EKX99" s="18"/>
      <c r="EKY99" s="61"/>
      <c r="EKZ99" s="18"/>
      <c r="ELA99" s="19"/>
      <c r="ELB99" s="19"/>
      <c r="ELC99" s="19"/>
      <c r="ELD99" s="19"/>
      <c r="ELE99" s="19"/>
      <c r="ELF99" s="19"/>
      <c r="ELG99" s="12"/>
      <c r="ELH99" s="12"/>
      <c r="ELI99" s="19"/>
      <c r="ELJ99" s="19"/>
      <c r="ELK99" s="18"/>
      <c r="ELL99" s="18"/>
      <c r="ELM99" s="60"/>
      <c r="ELN99" s="19"/>
      <c r="ELO99" s="18"/>
      <c r="ELP99" s="61"/>
      <c r="ELQ99" s="18"/>
      <c r="ELR99" s="19"/>
      <c r="ELS99" s="19"/>
      <c r="ELT99" s="19"/>
      <c r="ELU99" s="19"/>
      <c r="ELV99" s="19"/>
      <c r="ELW99" s="19"/>
      <c r="ELX99" s="12"/>
      <c r="ELY99" s="12"/>
      <c r="ELZ99" s="19"/>
      <c r="EMA99" s="19"/>
      <c r="EMB99" s="18"/>
      <c r="EMC99" s="18"/>
      <c r="EMD99" s="60"/>
      <c r="EME99" s="19"/>
      <c r="EMF99" s="18"/>
      <c r="EMG99" s="61"/>
      <c r="EMH99" s="18"/>
      <c r="EMI99" s="19"/>
      <c r="EMJ99" s="19"/>
      <c r="EMK99" s="19"/>
      <c r="EML99" s="19"/>
      <c r="EMM99" s="19"/>
      <c r="EMN99" s="19"/>
      <c r="EMO99" s="12"/>
      <c r="EMP99" s="12"/>
      <c r="EMQ99" s="19"/>
      <c r="EMR99" s="19"/>
      <c r="EMS99" s="18"/>
      <c r="EMT99" s="18"/>
      <c r="EMU99" s="60"/>
      <c r="EMV99" s="19"/>
      <c r="EMW99" s="18"/>
      <c r="EMX99" s="61"/>
      <c r="EMY99" s="18"/>
      <c r="EMZ99" s="19"/>
      <c r="ENA99" s="19"/>
      <c r="ENB99" s="19"/>
      <c r="ENC99" s="19"/>
      <c r="END99" s="19"/>
      <c r="ENE99" s="19"/>
      <c r="ENF99" s="12"/>
      <c r="ENG99" s="12"/>
      <c r="ENH99" s="19"/>
      <c r="ENI99" s="19"/>
      <c r="ENJ99" s="18"/>
      <c r="ENK99" s="18"/>
      <c r="ENL99" s="60"/>
      <c r="ENM99" s="19"/>
      <c r="ENN99" s="18"/>
      <c r="ENO99" s="61"/>
      <c r="ENP99" s="18"/>
      <c r="ENQ99" s="19"/>
      <c r="ENR99" s="19"/>
      <c r="ENS99" s="19"/>
      <c r="ENT99" s="19"/>
      <c r="ENU99" s="19"/>
      <c r="ENV99" s="19"/>
      <c r="ENW99" s="12"/>
      <c r="ENX99" s="12"/>
      <c r="ENY99" s="19"/>
      <c r="ENZ99" s="19"/>
      <c r="EOA99" s="18"/>
      <c r="EOB99" s="18"/>
      <c r="EOC99" s="60"/>
      <c r="EOD99" s="19"/>
      <c r="EOE99" s="18"/>
      <c r="EOF99" s="61"/>
      <c r="EOG99" s="18"/>
      <c r="EOH99" s="19"/>
      <c r="EOI99" s="19"/>
      <c r="EOJ99" s="19"/>
      <c r="EOK99" s="19"/>
      <c r="EOL99" s="19"/>
      <c r="EOM99" s="19"/>
      <c r="EON99" s="12"/>
      <c r="EOO99" s="12"/>
      <c r="EOP99" s="19"/>
      <c r="EOQ99" s="19"/>
      <c r="EOR99" s="18"/>
      <c r="EOS99" s="18"/>
      <c r="EOT99" s="60"/>
      <c r="EOU99" s="19"/>
      <c r="EOV99" s="18"/>
      <c r="EOW99" s="61"/>
      <c r="EOX99" s="18"/>
      <c r="EOY99" s="19"/>
      <c r="EOZ99" s="19"/>
      <c r="EPA99" s="19"/>
      <c r="EPB99" s="19"/>
      <c r="EPC99" s="19"/>
      <c r="EPD99" s="19"/>
      <c r="EPE99" s="12"/>
      <c r="EPF99" s="12"/>
      <c r="EPG99" s="19"/>
      <c r="EPH99" s="19"/>
      <c r="EPI99" s="18"/>
      <c r="EPJ99" s="18"/>
      <c r="EPK99" s="60"/>
      <c r="EPL99" s="19"/>
      <c r="EPM99" s="18"/>
      <c r="EPN99" s="61"/>
      <c r="EPO99" s="18"/>
      <c r="EPP99" s="19"/>
      <c r="EPQ99" s="19"/>
      <c r="EPR99" s="19"/>
      <c r="EPS99" s="19"/>
      <c r="EPT99" s="19"/>
      <c r="EPU99" s="19"/>
      <c r="EPV99" s="12"/>
      <c r="EPW99" s="12"/>
      <c r="EPX99" s="19"/>
      <c r="EPY99" s="19"/>
      <c r="EPZ99" s="18"/>
      <c r="EQA99" s="18"/>
      <c r="EQB99" s="60"/>
      <c r="EQC99" s="19"/>
      <c r="EQD99" s="18"/>
      <c r="EQE99" s="61"/>
      <c r="EQF99" s="18"/>
      <c r="EQG99" s="19"/>
      <c r="EQH99" s="19"/>
      <c r="EQI99" s="19"/>
      <c r="EQJ99" s="19"/>
      <c r="EQK99" s="19"/>
      <c r="EQL99" s="19"/>
      <c r="EQM99" s="12"/>
      <c r="EQN99" s="12"/>
      <c r="EQO99" s="19"/>
      <c r="EQP99" s="19"/>
      <c r="EQQ99" s="18"/>
      <c r="EQR99" s="18"/>
      <c r="EQS99" s="60"/>
      <c r="EQT99" s="19"/>
      <c r="EQU99" s="18"/>
      <c r="EQV99" s="61"/>
      <c r="EQW99" s="18"/>
      <c r="EQX99" s="19"/>
      <c r="EQY99" s="19"/>
      <c r="EQZ99" s="19"/>
      <c r="ERA99" s="19"/>
      <c r="ERB99" s="19"/>
      <c r="ERC99" s="19"/>
      <c r="ERD99" s="12"/>
      <c r="ERE99" s="12"/>
      <c r="ERF99" s="19"/>
      <c r="ERG99" s="19"/>
      <c r="ERH99" s="18"/>
      <c r="ERI99" s="18"/>
      <c r="ERJ99" s="60"/>
      <c r="ERK99" s="19"/>
      <c r="ERL99" s="18"/>
      <c r="ERM99" s="61"/>
      <c r="ERN99" s="18"/>
      <c r="ERO99" s="19"/>
      <c r="ERP99" s="19"/>
      <c r="ERQ99" s="19"/>
      <c r="ERR99" s="19"/>
      <c r="ERS99" s="19"/>
      <c r="ERT99" s="19"/>
      <c r="ERU99" s="12"/>
      <c r="ERV99" s="12"/>
      <c r="ERW99" s="19"/>
      <c r="ERX99" s="19"/>
      <c r="ERY99" s="18"/>
      <c r="ERZ99" s="18"/>
      <c r="ESA99" s="60"/>
      <c r="ESB99" s="19"/>
      <c r="ESC99" s="18"/>
      <c r="ESD99" s="61"/>
      <c r="ESE99" s="18"/>
      <c r="ESF99" s="19"/>
      <c r="ESG99" s="19"/>
      <c r="ESH99" s="19"/>
      <c r="ESI99" s="19"/>
      <c r="ESJ99" s="19"/>
      <c r="ESK99" s="19"/>
      <c r="ESL99" s="12"/>
      <c r="ESM99" s="12"/>
      <c r="ESN99" s="19"/>
      <c r="ESO99" s="19"/>
      <c r="ESP99" s="18"/>
      <c r="ESQ99" s="18"/>
      <c r="ESR99" s="60"/>
      <c r="ESS99" s="19"/>
      <c r="EST99" s="18"/>
      <c r="ESU99" s="61"/>
      <c r="ESV99" s="18"/>
      <c r="ESW99" s="19"/>
      <c r="ESX99" s="19"/>
      <c r="ESY99" s="19"/>
      <c r="ESZ99" s="19"/>
      <c r="ETA99" s="19"/>
      <c r="ETB99" s="19"/>
      <c r="ETC99" s="12"/>
      <c r="ETD99" s="12"/>
      <c r="ETE99" s="19"/>
      <c r="ETF99" s="19"/>
      <c r="ETG99" s="18"/>
      <c r="ETH99" s="18"/>
      <c r="ETI99" s="60"/>
      <c r="ETJ99" s="19"/>
      <c r="ETK99" s="18"/>
      <c r="ETL99" s="61"/>
      <c r="ETM99" s="18"/>
      <c r="ETN99" s="19"/>
      <c r="ETO99" s="19"/>
      <c r="ETP99" s="19"/>
      <c r="ETQ99" s="19"/>
      <c r="ETR99" s="19"/>
      <c r="ETS99" s="19"/>
      <c r="ETT99" s="12"/>
      <c r="ETU99" s="12"/>
      <c r="ETV99" s="19"/>
      <c r="ETW99" s="19"/>
      <c r="ETX99" s="18"/>
      <c r="ETY99" s="18"/>
      <c r="ETZ99" s="60"/>
      <c r="EUA99" s="19"/>
      <c r="EUB99" s="18"/>
      <c r="EUC99" s="61"/>
      <c r="EUD99" s="18"/>
      <c r="EUE99" s="19"/>
      <c r="EUF99" s="19"/>
      <c r="EUG99" s="19"/>
      <c r="EUH99" s="19"/>
      <c r="EUI99" s="19"/>
      <c r="EUJ99" s="19"/>
      <c r="EUK99" s="12"/>
      <c r="EUL99" s="12"/>
      <c r="EUM99" s="19"/>
      <c r="EUN99" s="19"/>
      <c r="EUO99" s="18"/>
      <c r="EUP99" s="18"/>
      <c r="EUQ99" s="60"/>
      <c r="EUR99" s="19"/>
      <c r="EUS99" s="18"/>
      <c r="EUT99" s="61"/>
      <c r="EUU99" s="18"/>
      <c r="EUV99" s="19"/>
      <c r="EUW99" s="19"/>
      <c r="EUX99" s="19"/>
      <c r="EUY99" s="19"/>
      <c r="EUZ99" s="19"/>
      <c r="EVA99" s="19"/>
      <c r="EVB99" s="12"/>
      <c r="EVC99" s="12"/>
      <c r="EVD99" s="19"/>
      <c r="EVE99" s="19"/>
      <c r="EVF99" s="18"/>
      <c r="EVG99" s="18"/>
      <c r="EVH99" s="60"/>
      <c r="EVI99" s="19"/>
      <c r="EVJ99" s="18"/>
      <c r="EVK99" s="61"/>
      <c r="EVL99" s="18"/>
      <c r="EVM99" s="19"/>
      <c r="EVN99" s="19"/>
      <c r="EVO99" s="19"/>
      <c r="EVP99" s="19"/>
      <c r="EVQ99" s="19"/>
      <c r="EVR99" s="19"/>
      <c r="EVS99" s="12"/>
      <c r="EVT99" s="12"/>
      <c r="EVU99" s="19"/>
      <c r="EVV99" s="19"/>
      <c r="EVW99" s="18"/>
      <c r="EVX99" s="18"/>
      <c r="EVY99" s="60"/>
      <c r="EVZ99" s="19"/>
      <c r="EWA99" s="18"/>
      <c r="EWB99" s="61"/>
      <c r="EWC99" s="18"/>
      <c r="EWD99" s="19"/>
      <c r="EWE99" s="19"/>
      <c r="EWF99" s="19"/>
      <c r="EWG99" s="19"/>
      <c r="EWH99" s="19"/>
      <c r="EWI99" s="19"/>
      <c r="EWJ99" s="12"/>
      <c r="EWK99" s="12"/>
      <c r="EWL99" s="19"/>
      <c r="EWM99" s="19"/>
      <c r="EWN99" s="18"/>
      <c r="EWO99" s="18"/>
      <c r="EWP99" s="60"/>
      <c r="EWQ99" s="19"/>
      <c r="EWR99" s="18"/>
      <c r="EWS99" s="61"/>
      <c r="EWT99" s="18"/>
      <c r="EWU99" s="19"/>
      <c r="EWV99" s="19"/>
      <c r="EWW99" s="19"/>
      <c r="EWX99" s="19"/>
      <c r="EWY99" s="19"/>
      <c r="EWZ99" s="19"/>
      <c r="EXA99" s="12"/>
      <c r="EXB99" s="12"/>
      <c r="EXC99" s="19"/>
      <c r="EXD99" s="19"/>
      <c r="EXE99" s="18"/>
      <c r="EXF99" s="18"/>
      <c r="EXG99" s="60"/>
      <c r="EXH99" s="19"/>
      <c r="EXI99" s="18"/>
      <c r="EXJ99" s="61"/>
      <c r="EXK99" s="18"/>
      <c r="EXL99" s="19"/>
      <c r="EXM99" s="19"/>
      <c r="EXN99" s="19"/>
      <c r="EXO99" s="19"/>
      <c r="EXP99" s="19"/>
      <c r="EXQ99" s="19"/>
      <c r="EXR99" s="12"/>
      <c r="EXS99" s="12"/>
      <c r="EXT99" s="19"/>
      <c r="EXU99" s="19"/>
      <c r="EXV99" s="18"/>
      <c r="EXW99" s="18"/>
      <c r="EXX99" s="60"/>
      <c r="EXY99" s="19"/>
      <c r="EXZ99" s="18"/>
      <c r="EYA99" s="61"/>
      <c r="EYB99" s="18"/>
      <c r="EYC99" s="19"/>
      <c r="EYD99" s="19"/>
      <c r="EYE99" s="19"/>
      <c r="EYF99" s="19"/>
      <c r="EYG99" s="19"/>
      <c r="EYH99" s="19"/>
      <c r="EYI99" s="12"/>
      <c r="EYJ99" s="12"/>
      <c r="EYK99" s="19"/>
      <c r="EYL99" s="19"/>
      <c r="EYM99" s="18"/>
      <c r="EYN99" s="18"/>
      <c r="EYO99" s="60"/>
      <c r="EYP99" s="19"/>
      <c r="EYQ99" s="18"/>
      <c r="EYR99" s="61"/>
      <c r="EYS99" s="18"/>
      <c r="EYT99" s="19"/>
      <c r="EYU99" s="19"/>
      <c r="EYV99" s="19"/>
      <c r="EYW99" s="19"/>
      <c r="EYX99" s="19"/>
      <c r="EYY99" s="19"/>
      <c r="EYZ99" s="12"/>
      <c r="EZA99" s="12"/>
      <c r="EZB99" s="19"/>
      <c r="EZC99" s="19"/>
      <c r="EZD99" s="18"/>
      <c r="EZE99" s="18"/>
      <c r="EZF99" s="60"/>
      <c r="EZG99" s="19"/>
      <c r="EZH99" s="18"/>
      <c r="EZI99" s="61"/>
      <c r="EZJ99" s="18"/>
      <c r="EZK99" s="19"/>
      <c r="EZL99" s="19"/>
      <c r="EZM99" s="19"/>
      <c r="EZN99" s="19"/>
      <c r="EZO99" s="19"/>
      <c r="EZP99" s="19"/>
      <c r="EZQ99" s="12"/>
      <c r="EZR99" s="12"/>
      <c r="EZS99" s="19"/>
      <c r="EZT99" s="19"/>
      <c r="EZU99" s="18"/>
      <c r="EZV99" s="18"/>
      <c r="EZW99" s="60"/>
      <c r="EZX99" s="19"/>
      <c r="EZY99" s="18"/>
      <c r="EZZ99" s="61"/>
      <c r="FAA99" s="18"/>
      <c r="FAB99" s="19"/>
      <c r="FAC99" s="19"/>
      <c r="FAD99" s="19"/>
      <c r="FAE99" s="19"/>
      <c r="FAF99" s="19"/>
      <c r="FAG99" s="19"/>
      <c r="FAH99" s="12"/>
      <c r="FAI99" s="12"/>
      <c r="FAJ99" s="19"/>
      <c r="FAK99" s="19"/>
      <c r="FAL99" s="18"/>
      <c r="FAM99" s="18"/>
      <c r="FAN99" s="60"/>
      <c r="FAO99" s="19"/>
      <c r="FAP99" s="18"/>
      <c r="FAQ99" s="61"/>
      <c r="FAR99" s="18"/>
      <c r="FAS99" s="19"/>
      <c r="FAT99" s="19"/>
      <c r="FAU99" s="19"/>
      <c r="FAV99" s="19"/>
      <c r="FAW99" s="19"/>
      <c r="FAX99" s="19"/>
      <c r="FAY99" s="12"/>
      <c r="FAZ99" s="12"/>
      <c r="FBA99" s="19"/>
      <c r="FBB99" s="19"/>
      <c r="FBC99" s="18"/>
      <c r="FBD99" s="18"/>
      <c r="FBE99" s="60"/>
      <c r="FBF99" s="19"/>
      <c r="FBG99" s="18"/>
      <c r="FBH99" s="61"/>
      <c r="FBI99" s="18"/>
      <c r="FBJ99" s="19"/>
      <c r="FBK99" s="19"/>
      <c r="FBL99" s="19"/>
      <c r="FBM99" s="19"/>
      <c r="FBN99" s="19"/>
      <c r="FBO99" s="19"/>
      <c r="FBP99" s="12"/>
      <c r="FBQ99" s="12"/>
      <c r="FBR99" s="19"/>
      <c r="FBS99" s="19"/>
      <c r="FBT99" s="18"/>
      <c r="FBU99" s="18"/>
      <c r="FBV99" s="60"/>
      <c r="FBW99" s="19"/>
      <c r="FBX99" s="18"/>
      <c r="FBY99" s="61"/>
      <c r="FBZ99" s="18"/>
      <c r="FCA99" s="19"/>
      <c r="FCB99" s="19"/>
      <c r="FCC99" s="19"/>
      <c r="FCD99" s="19"/>
      <c r="FCE99" s="19"/>
      <c r="FCF99" s="19"/>
      <c r="FCG99" s="12"/>
      <c r="FCH99" s="12"/>
      <c r="FCI99" s="19"/>
      <c r="FCJ99" s="19"/>
      <c r="FCK99" s="18"/>
      <c r="FCL99" s="18"/>
      <c r="FCM99" s="60"/>
      <c r="FCN99" s="19"/>
      <c r="FCO99" s="18"/>
      <c r="FCP99" s="61"/>
      <c r="FCQ99" s="18"/>
      <c r="FCR99" s="19"/>
      <c r="FCS99" s="19"/>
      <c r="FCT99" s="19"/>
      <c r="FCU99" s="19"/>
      <c r="FCV99" s="19"/>
      <c r="FCW99" s="19"/>
      <c r="FCX99" s="12"/>
      <c r="FCY99" s="12"/>
      <c r="FCZ99" s="19"/>
      <c r="FDA99" s="19"/>
      <c r="FDB99" s="18"/>
      <c r="FDC99" s="18"/>
      <c r="FDD99" s="60"/>
      <c r="FDE99" s="19"/>
      <c r="FDF99" s="18"/>
      <c r="FDG99" s="61"/>
      <c r="FDH99" s="18"/>
      <c r="FDI99" s="19"/>
      <c r="FDJ99" s="19"/>
      <c r="FDK99" s="19"/>
      <c r="FDL99" s="19"/>
      <c r="FDM99" s="19"/>
      <c r="FDN99" s="19"/>
      <c r="FDO99" s="12"/>
      <c r="FDP99" s="12"/>
      <c r="FDQ99" s="19"/>
      <c r="FDR99" s="19"/>
      <c r="FDS99" s="18"/>
      <c r="FDT99" s="18"/>
      <c r="FDU99" s="60"/>
      <c r="FDV99" s="19"/>
      <c r="FDW99" s="18"/>
      <c r="FDX99" s="61"/>
      <c r="FDY99" s="18"/>
      <c r="FDZ99" s="19"/>
      <c r="FEA99" s="19"/>
      <c r="FEB99" s="19"/>
      <c r="FEC99" s="19"/>
      <c r="FED99" s="19"/>
      <c r="FEE99" s="19"/>
      <c r="FEF99" s="12"/>
      <c r="FEG99" s="12"/>
      <c r="FEH99" s="19"/>
      <c r="FEI99" s="19"/>
      <c r="FEJ99" s="18"/>
      <c r="FEK99" s="18"/>
      <c r="FEL99" s="60"/>
      <c r="FEM99" s="19"/>
      <c r="FEN99" s="18"/>
      <c r="FEO99" s="61"/>
      <c r="FEP99" s="18"/>
      <c r="FEQ99" s="19"/>
      <c r="FER99" s="19"/>
      <c r="FES99" s="19"/>
      <c r="FET99" s="19"/>
      <c r="FEU99" s="19"/>
      <c r="FEV99" s="19"/>
      <c r="FEW99" s="12"/>
      <c r="FEX99" s="12"/>
      <c r="FEY99" s="19"/>
      <c r="FEZ99" s="19"/>
      <c r="FFA99" s="18"/>
      <c r="FFB99" s="18"/>
      <c r="FFC99" s="60"/>
      <c r="FFD99" s="19"/>
      <c r="FFE99" s="18"/>
      <c r="FFF99" s="61"/>
      <c r="FFG99" s="18"/>
      <c r="FFH99" s="19"/>
      <c r="FFI99" s="19"/>
      <c r="FFJ99" s="19"/>
      <c r="FFK99" s="19"/>
      <c r="FFL99" s="19"/>
      <c r="FFM99" s="19"/>
      <c r="FFN99" s="12"/>
      <c r="FFO99" s="12"/>
      <c r="FFP99" s="19"/>
      <c r="FFQ99" s="19"/>
      <c r="FFR99" s="18"/>
      <c r="FFS99" s="18"/>
      <c r="FFT99" s="60"/>
      <c r="FFU99" s="19"/>
      <c r="FFV99" s="18"/>
      <c r="FFW99" s="61"/>
      <c r="FFX99" s="18"/>
      <c r="FFY99" s="19"/>
      <c r="FFZ99" s="19"/>
      <c r="FGA99" s="19"/>
      <c r="FGB99" s="19"/>
      <c r="FGC99" s="19"/>
      <c r="FGD99" s="19"/>
      <c r="FGE99" s="12"/>
      <c r="FGF99" s="12"/>
      <c r="FGG99" s="19"/>
      <c r="FGH99" s="19"/>
      <c r="FGI99" s="18"/>
      <c r="FGJ99" s="18"/>
      <c r="FGK99" s="60"/>
      <c r="FGL99" s="19"/>
      <c r="FGM99" s="18"/>
      <c r="FGN99" s="61"/>
      <c r="FGO99" s="18"/>
      <c r="FGP99" s="19"/>
      <c r="FGQ99" s="19"/>
      <c r="FGR99" s="19"/>
      <c r="FGS99" s="19"/>
      <c r="FGT99" s="19"/>
      <c r="FGU99" s="19"/>
      <c r="FGV99" s="12"/>
      <c r="FGW99" s="12"/>
      <c r="FGX99" s="19"/>
      <c r="FGY99" s="19"/>
      <c r="FGZ99" s="18"/>
      <c r="FHA99" s="18"/>
      <c r="FHB99" s="60"/>
      <c r="FHC99" s="19"/>
      <c r="FHD99" s="18"/>
      <c r="FHE99" s="61"/>
      <c r="FHF99" s="18"/>
      <c r="FHG99" s="19"/>
      <c r="FHH99" s="19"/>
      <c r="FHI99" s="19"/>
      <c r="FHJ99" s="19"/>
      <c r="FHK99" s="19"/>
      <c r="FHL99" s="19"/>
      <c r="FHM99" s="12"/>
      <c r="FHN99" s="12"/>
      <c r="FHO99" s="19"/>
      <c r="FHP99" s="19"/>
      <c r="FHQ99" s="18"/>
      <c r="FHR99" s="18"/>
      <c r="FHS99" s="60"/>
      <c r="FHT99" s="19"/>
      <c r="FHU99" s="18"/>
      <c r="FHV99" s="61"/>
      <c r="FHW99" s="18"/>
      <c r="FHX99" s="19"/>
      <c r="FHY99" s="19"/>
      <c r="FHZ99" s="19"/>
      <c r="FIA99" s="19"/>
      <c r="FIB99" s="19"/>
      <c r="FIC99" s="19"/>
      <c r="FID99" s="12"/>
      <c r="FIE99" s="12"/>
      <c r="FIF99" s="19"/>
      <c r="FIG99" s="19"/>
      <c r="FIH99" s="18"/>
      <c r="FII99" s="18"/>
      <c r="FIJ99" s="60"/>
      <c r="FIK99" s="19"/>
      <c r="FIL99" s="18"/>
      <c r="FIM99" s="61"/>
      <c r="FIN99" s="18"/>
      <c r="FIO99" s="19"/>
      <c r="FIP99" s="19"/>
      <c r="FIQ99" s="19"/>
      <c r="FIR99" s="19"/>
      <c r="FIS99" s="19"/>
      <c r="FIT99" s="19"/>
      <c r="FIU99" s="12"/>
      <c r="FIV99" s="12"/>
      <c r="FIW99" s="19"/>
      <c r="FIX99" s="19"/>
      <c r="FIY99" s="18"/>
      <c r="FIZ99" s="18"/>
      <c r="FJA99" s="60"/>
      <c r="FJB99" s="19"/>
      <c r="FJC99" s="18"/>
      <c r="FJD99" s="61"/>
      <c r="FJE99" s="18"/>
      <c r="FJF99" s="19"/>
      <c r="FJG99" s="19"/>
      <c r="FJH99" s="19"/>
      <c r="FJI99" s="19"/>
      <c r="FJJ99" s="19"/>
      <c r="FJK99" s="19"/>
      <c r="FJL99" s="12"/>
      <c r="FJM99" s="12"/>
      <c r="FJN99" s="19"/>
      <c r="FJO99" s="19"/>
      <c r="FJP99" s="18"/>
      <c r="FJQ99" s="18"/>
      <c r="FJR99" s="60"/>
      <c r="FJS99" s="19"/>
      <c r="FJT99" s="18"/>
      <c r="FJU99" s="61"/>
      <c r="FJV99" s="18"/>
      <c r="FJW99" s="19"/>
      <c r="FJX99" s="19"/>
      <c r="FJY99" s="19"/>
      <c r="FJZ99" s="19"/>
      <c r="FKA99" s="19"/>
      <c r="FKB99" s="19"/>
      <c r="FKC99" s="12"/>
      <c r="FKD99" s="12"/>
      <c r="FKE99" s="19"/>
      <c r="FKF99" s="19"/>
      <c r="FKG99" s="18"/>
      <c r="FKH99" s="18"/>
      <c r="FKI99" s="60"/>
      <c r="FKJ99" s="19"/>
      <c r="FKK99" s="18"/>
      <c r="FKL99" s="61"/>
      <c r="FKM99" s="18"/>
      <c r="FKN99" s="19"/>
      <c r="FKO99" s="19"/>
      <c r="FKP99" s="19"/>
      <c r="FKQ99" s="19"/>
      <c r="FKR99" s="19"/>
      <c r="FKS99" s="19"/>
      <c r="FKT99" s="12"/>
      <c r="FKU99" s="12"/>
      <c r="FKV99" s="19"/>
      <c r="FKW99" s="19"/>
      <c r="FKX99" s="18"/>
      <c r="FKY99" s="18"/>
      <c r="FKZ99" s="60"/>
      <c r="FLA99" s="19"/>
      <c r="FLB99" s="18"/>
      <c r="FLC99" s="61"/>
      <c r="FLD99" s="18"/>
      <c r="FLE99" s="19"/>
      <c r="FLF99" s="19"/>
      <c r="FLG99" s="19"/>
      <c r="FLH99" s="19"/>
      <c r="FLI99" s="19"/>
      <c r="FLJ99" s="19"/>
      <c r="FLK99" s="12"/>
      <c r="FLL99" s="12"/>
      <c r="FLM99" s="19"/>
      <c r="FLN99" s="19"/>
      <c r="FLO99" s="18"/>
      <c r="FLP99" s="18"/>
      <c r="FLQ99" s="60"/>
      <c r="FLR99" s="19"/>
      <c r="FLS99" s="18"/>
      <c r="FLT99" s="61"/>
      <c r="FLU99" s="18"/>
      <c r="FLV99" s="19"/>
      <c r="FLW99" s="19"/>
      <c r="FLX99" s="19"/>
      <c r="FLY99" s="19"/>
      <c r="FLZ99" s="19"/>
      <c r="FMA99" s="19"/>
      <c r="FMB99" s="12"/>
      <c r="FMC99" s="12"/>
      <c r="FMD99" s="19"/>
      <c r="FME99" s="19"/>
      <c r="FMF99" s="18"/>
      <c r="FMG99" s="18"/>
      <c r="FMH99" s="60"/>
      <c r="FMI99" s="19"/>
      <c r="FMJ99" s="18"/>
      <c r="FMK99" s="61"/>
      <c r="FML99" s="18"/>
      <c r="FMM99" s="19"/>
      <c r="FMN99" s="19"/>
      <c r="FMO99" s="19"/>
      <c r="FMP99" s="19"/>
      <c r="FMQ99" s="19"/>
      <c r="FMR99" s="19"/>
      <c r="FMS99" s="12"/>
      <c r="FMT99" s="12"/>
      <c r="FMU99" s="19"/>
      <c r="FMV99" s="19"/>
      <c r="FMW99" s="18"/>
      <c r="FMX99" s="18"/>
      <c r="FMY99" s="60"/>
      <c r="FMZ99" s="19"/>
      <c r="FNA99" s="18"/>
      <c r="FNB99" s="61"/>
      <c r="FNC99" s="18"/>
      <c r="FND99" s="19"/>
      <c r="FNE99" s="19"/>
      <c r="FNF99" s="19"/>
      <c r="FNG99" s="19"/>
      <c r="FNH99" s="19"/>
      <c r="FNI99" s="19"/>
      <c r="FNJ99" s="12"/>
      <c r="FNK99" s="12"/>
      <c r="FNL99" s="19"/>
      <c r="FNM99" s="19"/>
      <c r="FNN99" s="18"/>
      <c r="FNO99" s="18"/>
      <c r="FNP99" s="60"/>
      <c r="FNQ99" s="19"/>
      <c r="FNR99" s="18"/>
      <c r="FNS99" s="61"/>
      <c r="FNT99" s="18"/>
      <c r="FNU99" s="19"/>
      <c r="FNV99" s="19"/>
      <c r="FNW99" s="19"/>
      <c r="FNX99" s="19"/>
      <c r="FNY99" s="19"/>
      <c r="FNZ99" s="19"/>
      <c r="FOA99" s="12"/>
      <c r="FOB99" s="12"/>
      <c r="FOC99" s="19"/>
      <c r="FOD99" s="19"/>
      <c r="FOE99" s="18"/>
      <c r="FOF99" s="18"/>
      <c r="FOG99" s="60"/>
      <c r="FOH99" s="19"/>
      <c r="FOI99" s="18"/>
      <c r="FOJ99" s="61"/>
      <c r="FOK99" s="18"/>
      <c r="FOL99" s="19"/>
      <c r="FOM99" s="19"/>
      <c r="FON99" s="19"/>
      <c r="FOO99" s="19"/>
      <c r="FOP99" s="19"/>
      <c r="FOQ99" s="19"/>
      <c r="FOR99" s="12"/>
      <c r="FOS99" s="12"/>
      <c r="FOT99" s="19"/>
      <c r="FOU99" s="19"/>
      <c r="FOV99" s="18"/>
      <c r="FOW99" s="18"/>
      <c r="FOX99" s="60"/>
      <c r="FOY99" s="19"/>
      <c r="FOZ99" s="18"/>
      <c r="FPA99" s="61"/>
      <c r="FPB99" s="18"/>
      <c r="FPC99" s="19"/>
      <c r="FPD99" s="19"/>
      <c r="FPE99" s="19"/>
      <c r="FPF99" s="19"/>
      <c r="FPG99" s="19"/>
      <c r="FPH99" s="19"/>
      <c r="FPI99" s="12"/>
      <c r="FPJ99" s="12"/>
      <c r="FPK99" s="19"/>
      <c r="FPL99" s="19"/>
      <c r="FPM99" s="18"/>
      <c r="FPN99" s="18"/>
      <c r="FPO99" s="60"/>
      <c r="FPP99" s="19"/>
      <c r="FPQ99" s="18"/>
      <c r="FPR99" s="61"/>
      <c r="FPS99" s="18"/>
      <c r="FPT99" s="19"/>
      <c r="FPU99" s="19"/>
      <c r="FPV99" s="19"/>
      <c r="FPW99" s="19"/>
      <c r="FPX99" s="19"/>
      <c r="FPY99" s="19"/>
      <c r="FPZ99" s="12"/>
      <c r="FQA99" s="12"/>
      <c r="FQB99" s="19"/>
      <c r="FQC99" s="19"/>
      <c r="FQD99" s="18"/>
      <c r="FQE99" s="18"/>
      <c r="FQF99" s="60"/>
      <c r="FQG99" s="19"/>
      <c r="FQH99" s="18"/>
      <c r="FQI99" s="61"/>
      <c r="FQJ99" s="18"/>
      <c r="FQK99" s="19"/>
      <c r="FQL99" s="19"/>
      <c r="FQM99" s="19"/>
      <c r="FQN99" s="19"/>
      <c r="FQO99" s="19"/>
      <c r="FQP99" s="19"/>
      <c r="FQQ99" s="12"/>
      <c r="FQR99" s="12"/>
      <c r="FQS99" s="19"/>
      <c r="FQT99" s="19"/>
      <c r="FQU99" s="18"/>
      <c r="FQV99" s="18"/>
      <c r="FQW99" s="60"/>
      <c r="FQX99" s="19"/>
      <c r="FQY99" s="18"/>
      <c r="FQZ99" s="61"/>
      <c r="FRA99" s="18"/>
      <c r="FRB99" s="19"/>
      <c r="FRC99" s="19"/>
      <c r="FRD99" s="19"/>
      <c r="FRE99" s="19"/>
      <c r="FRF99" s="19"/>
      <c r="FRG99" s="19"/>
      <c r="FRH99" s="12"/>
      <c r="FRI99" s="12"/>
      <c r="FRJ99" s="19"/>
      <c r="FRK99" s="19"/>
      <c r="FRL99" s="18"/>
      <c r="FRM99" s="18"/>
      <c r="FRN99" s="60"/>
      <c r="FRO99" s="19"/>
      <c r="FRP99" s="18"/>
      <c r="FRQ99" s="61"/>
      <c r="FRR99" s="18"/>
      <c r="FRS99" s="19"/>
      <c r="FRT99" s="19"/>
      <c r="FRU99" s="19"/>
      <c r="FRV99" s="19"/>
      <c r="FRW99" s="19"/>
      <c r="FRX99" s="19"/>
      <c r="FRY99" s="12"/>
      <c r="FRZ99" s="12"/>
      <c r="FSA99" s="19"/>
      <c r="FSB99" s="19"/>
      <c r="FSC99" s="18"/>
      <c r="FSD99" s="18"/>
      <c r="FSE99" s="60"/>
      <c r="FSF99" s="19"/>
      <c r="FSG99" s="18"/>
      <c r="FSH99" s="61"/>
      <c r="FSI99" s="18"/>
      <c r="FSJ99" s="19"/>
      <c r="FSK99" s="19"/>
      <c r="FSL99" s="19"/>
      <c r="FSM99" s="19"/>
      <c r="FSN99" s="19"/>
      <c r="FSO99" s="19"/>
      <c r="FSP99" s="12"/>
      <c r="FSQ99" s="12"/>
      <c r="FSR99" s="19"/>
      <c r="FSS99" s="19"/>
      <c r="FST99" s="18"/>
      <c r="FSU99" s="18"/>
      <c r="FSV99" s="60"/>
      <c r="FSW99" s="19"/>
      <c r="FSX99" s="18"/>
      <c r="FSY99" s="61"/>
      <c r="FSZ99" s="18"/>
      <c r="FTA99" s="19"/>
      <c r="FTB99" s="19"/>
      <c r="FTC99" s="19"/>
      <c r="FTD99" s="19"/>
      <c r="FTE99" s="19"/>
      <c r="FTF99" s="19"/>
      <c r="FTG99" s="12"/>
      <c r="FTH99" s="12"/>
      <c r="FTI99" s="19"/>
      <c r="FTJ99" s="19"/>
      <c r="FTK99" s="18"/>
      <c r="FTL99" s="18"/>
      <c r="FTM99" s="60"/>
      <c r="FTN99" s="19"/>
      <c r="FTO99" s="18"/>
      <c r="FTP99" s="61"/>
      <c r="FTQ99" s="18"/>
      <c r="FTR99" s="19"/>
      <c r="FTS99" s="19"/>
      <c r="FTT99" s="19"/>
      <c r="FTU99" s="19"/>
      <c r="FTV99" s="19"/>
      <c r="FTW99" s="19"/>
      <c r="FTX99" s="12"/>
      <c r="FTY99" s="12"/>
      <c r="FTZ99" s="19"/>
      <c r="FUA99" s="19"/>
      <c r="FUB99" s="18"/>
      <c r="FUC99" s="18"/>
      <c r="FUD99" s="60"/>
      <c r="FUE99" s="19"/>
      <c r="FUF99" s="18"/>
      <c r="FUG99" s="61"/>
      <c r="FUH99" s="18"/>
      <c r="FUI99" s="19"/>
      <c r="FUJ99" s="19"/>
      <c r="FUK99" s="19"/>
      <c r="FUL99" s="19"/>
      <c r="FUM99" s="19"/>
      <c r="FUN99" s="19"/>
      <c r="FUO99" s="12"/>
      <c r="FUP99" s="12"/>
      <c r="FUQ99" s="19"/>
      <c r="FUR99" s="19"/>
      <c r="FUS99" s="18"/>
      <c r="FUT99" s="18"/>
      <c r="FUU99" s="60"/>
      <c r="FUV99" s="19"/>
      <c r="FUW99" s="18"/>
      <c r="FUX99" s="61"/>
      <c r="FUY99" s="18"/>
      <c r="FUZ99" s="19"/>
      <c r="FVA99" s="19"/>
      <c r="FVB99" s="19"/>
      <c r="FVC99" s="19"/>
      <c r="FVD99" s="19"/>
      <c r="FVE99" s="19"/>
      <c r="FVF99" s="12"/>
      <c r="FVG99" s="12"/>
      <c r="FVH99" s="19"/>
      <c r="FVI99" s="19"/>
      <c r="FVJ99" s="18"/>
      <c r="FVK99" s="18"/>
      <c r="FVL99" s="60"/>
      <c r="FVM99" s="19"/>
      <c r="FVN99" s="18"/>
      <c r="FVO99" s="61"/>
      <c r="FVP99" s="18"/>
      <c r="FVQ99" s="19"/>
      <c r="FVR99" s="19"/>
      <c r="FVS99" s="19"/>
      <c r="FVT99" s="19"/>
      <c r="FVU99" s="19"/>
      <c r="FVV99" s="19"/>
      <c r="FVW99" s="12"/>
      <c r="FVX99" s="12"/>
      <c r="FVY99" s="19"/>
      <c r="FVZ99" s="19"/>
      <c r="FWA99" s="18"/>
      <c r="FWB99" s="18"/>
      <c r="FWC99" s="60"/>
      <c r="FWD99" s="19"/>
      <c r="FWE99" s="18"/>
      <c r="FWF99" s="61"/>
      <c r="FWG99" s="18"/>
      <c r="FWH99" s="19"/>
      <c r="FWI99" s="19"/>
      <c r="FWJ99" s="19"/>
      <c r="FWK99" s="19"/>
      <c r="FWL99" s="19"/>
      <c r="FWM99" s="19"/>
      <c r="FWN99" s="12"/>
      <c r="FWO99" s="12"/>
      <c r="FWP99" s="19"/>
      <c r="FWQ99" s="19"/>
      <c r="FWR99" s="18"/>
      <c r="FWS99" s="18"/>
      <c r="FWT99" s="60"/>
      <c r="FWU99" s="19"/>
      <c r="FWV99" s="18"/>
      <c r="FWW99" s="61"/>
      <c r="FWX99" s="18"/>
      <c r="FWY99" s="19"/>
      <c r="FWZ99" s="19"/>
      <c r="FXA99" s="19"/>
      <c r="FXB99" s="19"/>
      <c r="FXC99" s="19"/>
      <c r="FXD99" s="19"/>
      <c r="FXE99" s="12"/>
      <c r="FXF99" s="12"/>
      <c r="FXG99" s="19"/>
      <c r="FXH99" s="19"/>
      <c r="FXI99" s="18"/>
      <c r="FXJ99" s="18"/>
      <c r="FXK99" s="60"/>
      <c r="FXL99" s="19"/>
      <c r="FXM99" s="18"/>
      <c r="FXN99" s="61"/>
      <c r="FXO99" s="18"/>
      <c r="FXP99" s="19"/>
      <c r="FXQ99" s="19"/>
      <c r="FXR99" s="19"/>
      <c r="FXS99" s="19"/>
      <c r="FXT99" s="19"/>
      <c r="FXU99" s="19"/>
      <c r="FXV99" s="12"/>
      <c r="FXW99" s="12"/>
      <c r="FXX99" s="19"/>
      <c r="FXY99" s="19"/>
      <c r="FXZ99" s="18"/>
      <c r="FYA99" s="18"/>
      <c r="FYB99" s="60"/>
      <c r="FYC99" s="19"/>
      <c r="FYD99" s="18"/>
      <c r="FYE99" s="61"/>
      <c r="FYF99" s="18"/>
      <c r="FYG99" s="19"/>
      <c r="FYH99" s="19"/>
      <c r="FYI99" s="19"/>
      <c r="FYJ99" s="19"/>
      <c r="FYK99" s="19"/>
      <c r="FYL99" s="19"/>
      <c r="FYM99" s="12"/>
      <c r="FYN99" s="12"/>
      <c r="FYO99" s="19"/>
      <c r="FYP99" s="19"/>
      <c r="FYQ99" s="18"/>
      <c r="FYR99" s="18"/>
      <c r="FYS99" s="60"/>
      <c r="FYT99" s="19"/>
      <c r="FYU99" s="18"/>
      <c r="FYV99" s="61"/>
      <c r="FYW99" s="18"/>
      <c r="FYX99" s="19"/>
      <c r="FYY99" s="19"/>
      <c r="FYZ99" s="19"/>
      <c r="FZA99" s="19"/>
      <c r="FZB99" s="19"/>
      <c r="FZC99" s="19"/>
      <c r="FZD99" s="12"/>
      <c r="FZE99" s="12"/>
      <c r="FZF99" s="19"/>
      <c r="FZG99" s="19"/>
      <c r="FZH99" s="18"/>
      <c r="FZI99" s="18"/>
      <c r="FZJ99" s="60"/>
      <c r="FZK99" s="19"/>
      <c r="FZL99" s="18"/>
      <c r="FZM99" s="61"/>
      <c r="FZN99" s="18"/>
      <c r="FZO99" s="19"/>
      <c r="FZP99" s="19"/>
      <c r="FZQ99" s="19"/>
      <c r="FZR99" s="19"/>
      <c r="FZS99" s="19"/>
      <c r="FZT99" s="19"/>
      <c r="FZU99" s="12"/>
      <c r="FZV99" s="12"/>
      <c r="FZW99" s="19"/>
      <c r="FZX99" s="19"/>
      <c r="FZY99" s="18"/>
      <c r="FZZ99" s="18"/>
      <c r="GAA99" s="60"/>
      <c r="GAB99" s="19"/>
      <c r="GAC99" s="18"/>
      <c r="GAD99" s="61"/>
      <c r="GAE99" s="18"/>
      <c r="GAF99" s="19"/>
      <c r="GAG99" s="19"/>
      <c r="GAH99" s="19"/>
      <c r="GAI99" s="19"/>
      <c r="GAJ99" s="19"/>
      <c r="GAK99" s="19"/>
      <c r="GAL99" s="12"/>
      <c r="GAM99" s="12"/>
      <c r="GAN99" s="19"/>
      <c r="GAO99" s="19"/>
      <c r="GAP99" s="18"/>
      <c r="GAQ99" s="18"/>
      <c r="GAR99" s="60"/>
      <c r="GAS99" s="19"/>
      <c r="GAT99" s="18"/>
      <c r="GAU99" s="61"/>
      <c r="GAV99" s="18"/>
      <c r="GAW99" s="19"/>
      <c r="GAX99" s="19"/>
      <c r="GAY99" s="19"/>
      <c r="GAZ99" s="19"/>
      <c r="GBA99" s="19"/>
      <c r="GBB99" s="19"/>
      <c r="GBC99" s="12"/>
      <c r="GBD99" s="12"/>
      <c r="GBE99" s="19"/>
      <c r="GBF99" s="19"/>
      <c r="GBG99" s="18"/>
      <c r="GBH99" s="18"/>
      <c r="GBI99" s="60"/>
      <c r="GBJ99" s="19"/>
      <c r="GBK99" s="18"/>
      <c r="GBL99" s="61"/>
      <c r="GBM99" s="18"/>
      <c r="GBN99" s="19"/>
      <c r="GBO99" s="19"/>
      <c r="GBP99" s="19"/>
      <c r="GBQ99" s="19"/>
      <c r="GBR99" s="19"/>
      <c r="GBS99" s="19"/>
      <c r="GBT99" s="12"/>
      <c r="GBU99" s="12"/>
      <c r="GBV99" s="19"/>
      <c r="GBW99" s="19"/>
      <c r="GBX99" s="18"/>
      <c r="GBY99" s="18"/>
      <c r="GBZ99" s="60"/>
      <c r="GCA99" s="19"/>
      <c r="GCB99" s="18"/>
      <c r="GCC99" s="61"/>
      <c r="GCD99" s="18"/>
      <c r="GCE99" s="19"/>
      <c r="GCF99" s="19"/>
      <c r="GCG99" s="19"/>
      <c r="GCH99" s="19"/>
      <c r="GCI99" s="19"/>
      <c r="GCJ99" s="19"/>
      <c r="GCK99" s="12"/>
      <c r="GCL99" s="12"/>
      <c r="GCM99" s="19"/>
      <c r="GCN99" s="19"/>
      <c r="GCO99" s="18"/>
      <c r="GCP99" s="18"/>
      <c r="GCQ99" s="60"/>
      <c r="GCR99" s="19"/>
      <c r="GCS99" s="18"/>
      <c r="GCT99" s="61"/>
      <c r="GCU99" s="18"/>
      <c r="GCV99" s="19"/>
      <c r="GCW99" s="19"/>
      <c r="GCX99" s="19"/>
      <c r="GCY99" s="19"/>
      <c r="GCZ99" s="19"/>
      <c r="GDA99" s="19"/>
      <c r="GDB99" s="12"/>
      <c r="GDC99" s="12"/>
      <c r="GDD99" s="19"/>
      <c r="GDE99" s="19"/>
      <c r="GDF99" s="18"/>
      <c r="GDG99" s="18"/>
      <c r="GDH99" s="60"/>
      <c r="GDI99" s="19"/>
      <c r="GDJ99" s="18"/>
      <c r="GDK99" s="61"/>
      <c r="GDL99" s="18"/>
      <c r="GDM99" s="19"/>
      <c r="GDN99" s="19"/>
      <c r="GDO99" s="19"/>
      <c r="GDP99" s="19"/>
      <c r="GDQ99" s="19"/>
      <c r="GDR99" s="19"/>
      <c r="GDS99" s="12"/>
      <c r="GDT99" s="12"/>
      <c r="GDU99" s="19"/>
      <c r="GDV99" s="19"/>
      <c r="GDW99" s="18"/>
      <c r="GDX99" s="18"/>
      <c r="GDY99" s="60"/>
      <c r="GDZ99" s="19"/>
      <c r="GEA99" s="18"/>
      <c r="GEB99" s="61"/>
      <c r="GEC99" s="18"/>
      <c r="GED99" s="19"/>
      <c r="GEE99" s="19"/>
      <c r="GEF99" s="19"/>
      <c r="GEG99" s="19"/>
      <c r="GEH99" s="19"/>
      <c r="GEI99" s="19"/>
      <c r="GEJ99" s="12"/>
      <c r="GEK99" s="12"/>
      <c r="GEL99" s="19"/>
      <c r="GEM99" s="19"/>
      <c r="GEN99" s="18"/>
      <c r="GEO99" s="18"/>
      <c r="GEP99" s="60"/>
      <c r="GEQ99" s="19"/>
      <c r="GER99" s="18"/>
      <c r="GES99" s="61"/>
      <c r="GET99" s="18"/>
      <c r="GEU99" s="19"/>
      <c r="GEV99" s="19"/>
      <c r="GEW99" s="19"/>
      <c r="GEX99" s="19"/>
      <c r="GEY99" s="19"/>
      <c r="GEZ99" s="19"/>
      <c r="GFA99" s="12"/>
      <c r="GFB99" s="12"/>
      <c r="GFC99" s="19"/>
      <c r="GFD99" s="19"/>
      <c r="GFE99" s="18"/>
      <c r="GFF99" s="18"/>
      <c r="GFG99" s="60"/>
      <c r="GFH99" s="19"/>
      <c r="GFI99" s="18"/>
      <c r="GFJ99" s="61"/>
      <c r="GFK99" s="18"/>
      <c r="GFL99" s="19"/>
      <c r="GFM99" s="19"/>
      <c r="GFN99" s="19"/>
      <c r="GFO99" s="19"/>
      <c r="GFP99" s="19"/>
      <c r="GFQ99" s="19"/>
      <c r="GFR99" s="12"/>
      <c r="GFS99" s="12"/>
      <c r="GFT99" s="19"/>
      <c r="GFU99" s="19"/>
      <c r="GFV99" s="18"/>
      <c r="GFW99" s="18"/>
      <c r="GFX99" s="60"/>
      <c r="GFY99" s="19"/>
      <c r="GFZ99" s="18"/>
      <c r="GGA99" s="61"/>
      <c r="GGB99" s="18"/>
      <c r="GGC99" s="19"/>
      <c r="GGD99" s="19"/>
      <c r="GGE99" s="19"/>
      <c r="GGF99" s="19"/>
      <c r="GGG99" s="19"/>
      <c r="GGH99" s="19"/>
      <c r="GGI99" s="12"/>
      <c r="GGJ99" s="12"/>
      <c r="GGK99" s="19"/>
      <c r="GGL99" s="19"/>
      <c r="GGM99" s="18"/>
      <c r="GGN99" s="18"/>
      <c r="GGO99" s="60"/>
      <c r="GGP99" s="19"/>
      <c r="GGQ99" s="18"/>
      <c r="GGR99" s="61"/>
      <c r="GGS99" s="18"/>
      <c r="GGT99" s="19"/>
      <c r="GGU99" s="19"/>
      <c r="GGV99" s="19"/>
      <c r="GGW99" s="19"/>
      <c r="GGX99" s="19"/>
      <c r="GGY99" s="19"/>
      <c r="GGZ99" s="12"/>
      <c r="GHA99" s="12"/>
      <c r="GHB99" s="19"/>
      <c r="GHC99" s="19"/>
      <c r="GHD99" s="18"/>
      <c r="GHE99" s="18"/>
      <c r="GHF99" s="60"/>
      <c r="GHG99" s="19"/>
      <c r="GHH99" s="18"/>
      <c r="GHI99" s="61"/>
      <c r="GHJ99" s="18"/>
      <c r="GHK99" s="19"/>
      <c r="GHL99" s="19"/>
      <c r="GHM99" s="19"/>
      <c r="GHN99" s="19"/>
      <c r="GHO99" s="19"/>
      <c r="GHP99" s="19"/>
      <c r="GHQ99" s="12"/>
      <c r="GHR99" s="12"/>
      <c r="GHS99" s="19"/>
      <c r="GHT99" s="19"/>
      <c r="GHU99" s="18"/>
      <c r="GHV99" s="18"/>
      <c r="GHW99" s="60"/>
      <c r="GHX99" s="19"/>
      <c r="GHY99" s="18"/>
      <c r="GHZ99" s="61"/>
      <c r="GIA99" s="18"/>
      <c r="GIB99" s="19"/>
      <c r="GIC99" s="19"/>
      <c r="GID99" s="19"/>
      <c r="GIE99" s="19"/>
      <c r="GIF99" s="19"/>
      <c r="GIG99" s="19"/>
      <c r="GIH99" s="12"/>
      <c r="GII99" s="12"/>
      <c r="GIJ99" s="19"/>
      <c r="GIK99" s="19"/>
      <c r="GIL99" s="18"/>
      <c r="GIM99" s="18"/>
      <c r="GIN99" s="60"/>
      <c r="GIO99" s="19"/>
      <c r="GIP99" s="18"/>
      <c r="GIQ99" s="61"/>
      <c r="GIR99" s="18"/>
      <c r="GIS99" s="19"/>
      <c r="GIT99" s="19"/>
      <c r="GIU99" s="19"/>
      <c r="GIV99" s="19"/>
      <c r="GIW99" s="19"/>
      <c r="GIX99" s="19"/>
      <c r="GIY99" s="12"/>
      <c r="GIZ99" s="12"/>
      <c r="GJA99" s="19"/>
      <c r="GJB99" s="19"/>
      <c r="GJC99" s="18"/>
      <c r="GJD99" s="18"/>
      <c r="GJE99" s="60"/>
      <c r="GJF99" s="19"/>
      <c r="GJG99" s="18"/>
      <c r="GJH99" s="61"/>
      <c r="GJI99" s="18"/>
      <c r="GJJ99" s="19"/>
      <c r="GJK99" s="19"/>
      <c r="GJL99" s="19"/>
      <c r="GJM99" s="19"/>
      <c r="GJN99" s="19"/>
      <c r="GJO99" s="19"/>
      <c r="GJP99" s="12"/>
      <c r="GJQ99" s="12"/>
      <c r="GJR99" s="19"/>
      <c r="GJS99" s="19"/>
      <c r="GJT99" s="18"/>
      <c r="GJU99" s="18"/>
      <c r="GJV99" s="60"/>
      <c r="GJW99" s="19"/>
      <c r="GJX99" s="18"/>
      <c r="GJY99" s="61"/>
      <c r="GJZ99" s="18"/>
      <c r="GKA99" s="19"/>
      <c r="GKB99" s="19"/>
      <c r="GKC99" s="19"/>
      <c r="GKD99" s="19"/>
      <c r="GKE99" s="19"/>
      <c r="GKF99" s="19"/>
      <c r="GKG99" s="12"/>
      <c r="GKH99" s="12"/>
      <c r="GKI99" s="19"/>
      <c r="GKJ99" s="19"/>
      <c r="GKK99" s="18"/>
      <c r="GKL99" s="18"/>
      <c r="GKM99" s="60"/>
      <c r="GKN99" s="19"/>
      <c r="GKO99" s="18"/>
      <c r="GKP99" s="61"/>
      <c r="GKQ99" s="18"/>
      <c r="GKR99" s="19"/>
      <c r="GKS99" s="19"/>
      <c r="GKT99" s="19"/>
      <c r="GKU99" s="19"/>
      <c r="GKV99" s="19"/>
      <c r="GKW99" s="19"/>
      <c r="GKX99" s="12"/>
      <c r="GKY99" s="12"/>
      <c r="GKZ99" s="19"/>
      <c r="GLA99" s="19"/>
      <c r="GLB99" s="18"/>
      <c r="GLC99" s="18"/>
      <c r="GLD99" s="60"/>
      <c r="GLE99" s="19"/>
      <c r="GLF99" s="18"/>
      <c r="GLG99" s="61"/>
      <c r="GLH99" s="18"/>
      <c r="GLI99" s="19"/>
      <c r="GLJ99" s="19"/>
      <c r="GLK99" s="19"/>
      <c r="GLL99" s="19"/>
      <c r="GLM99" s="19"/>
      <c r="GLN99" s="19"/>
      <c r="GLO99" s="12"/>
      <c r="GLP99" s="12"/>
      <c r="GLQ99" s="19"/>
      <c r="GLR99" s="19"/>
      <c r="GLS99" s="18"/>
      <c r="GLT99" s="18"/>
      <c r="GLU99" s="60"/>
      <c r="GLV99" s="19"/>
      <c r="GLW99" s="18"/>
      <c r="GLX99" s="61"/>
      <c r="GLY99" s="18"/>
      <c r="GLZ99" s="19"/>
      <c r="GMA99" s="19"/>
      <c r="GMB99" s="19"/>
      <c r="GMC99" s="19"/>
      <c r="GMD99" s="19"/>
      <c r="GME99" s="19"/>
      <c r="GMF99" s="12"/>
      <c r="GMG99" s="12"/>
      <c r="GMH99" s="19"/>
      <c r="GMI99" s="19"/>
      <c r="GMJ99" s="18"/>
      <c r="GMK99" s="18"/>
      <c r="GML99" s="60"/>
      <c r="GMM99" s="19"/>
      <c r="GMN99" s="18"/>
      <c r="GMO99" s="61"/>
      <c r="GMP99" s="18"/>
      <c r="GMQ99" s="19"/>
      <c r="GMR99" s="19"/>
      <c r="GMS99" s="19"/>
      <c r="GMT99" s="19"/>
      <c r="GMU99" s="19"/>
      <c r="GMV99" s="19"/>
      <c r="GMW99" s="12"/>
      <c r="GMX99" s="12"/>
      <c r="GMY99" s="19"/>
      <c r="GMZ99" s="19"/>
      <c r="GNA99" s="18"/>
      <c r="GNB99" s="18"/>
      <c r="GNC99" s="60"/>
      <c r="GND99" s="19"/>
      <c r="GNE99" s="18"/>
      <c r="GNF99" s="61"/>
      <c r="GNG99" s="18"/>
      <c r="GNH99" s="19"/>
      <c r="GNI99" s="19"/>
      <c r="GNJ99" s="19"/>
      <c r="GNK99" s="19"/>
      <c r="GNL99" s="19"/>
      <c r="GNM99" s="19"/>
      <c r="GNN99" s="12"/>
      <c r="GNO99" s="12"/>
      <c r="GNP99" s="19"/>
      <c r="GNQ99" s="19"/>
      <c r="GNR99" s="18"/>
      <c r="GNS99" s="18"/>
      <c r="GNT99" s="60"/>
      <c r="GNU99" s="19"/>
      <c r="GNV99" s="18"/>
      <c r="GNW99" s="61"/>
      <c r="GNX99" s="18"/>
      <c r="GNY99" s="19"/>
      <c r="GNZ99" s="19"/>
      <c r="GOA99" s="19"/>
      <c r="GOB99" s="19"/>
      <c r="GOC99" s="19"/>
      <c r="GOD99" s="19"/>
      <c r="GOE99" s="12"/>
      <c r="GOF99" s="12"/>
      <c r="GOG99" s="19"/>
      <c r="GOH99" s="19"/>
      <c r="GOI99" s="18"/>
      <c r="GOJ99" s="18"/>
      <c r="GOK99" s="60"/>
      <c r="GOL99" s="19"/>
      <c r="GOM99" s="18"/>
      <c r="GON99" s="61"/>
      <c r="GOO99" s="18"/>
      <c r="GOP99" s="19"/>
      <c r="GOQ99" s="19"/>
      <c r="GOR99" s="19"/>
      <c r="GOS99" s="19"/>
      <c r="GOT99" s="19"/>
      <c r="GOU99" s="19"/>
      <c r="GOV99" s="12"/>
      <c r="GOW99" s="12"/>
      <c r="GOX99" s="19"/>
      <c r="GOY99" s="19"/>
      <c r="GOZ99" s="18"/>
      <c r="GPA99" s="18"/>
      <c r="GPB99" s="60"/>
      <c r="GPC99" s="19"/>
      <c r="GPD99" s="18"/>
      <c r="GPE99" s="61"/>
      <c r="GPF99" s="18"/>
      <c r="GPG99" s="19"/>
      <c r="GPH99" s="19"/>
      <c r="GPI99" s="19"/>
      <c r="GPJ99" s="19"/>
      <c r="GPK99" s="19"/>
      <c r="GPL99" s="19"/>
      <c r="GPM99" s="12"/>
      <c r="GPN99" s="12"/>
      <c r="GPO99" s="19"/>
      <c r="GPP99" s="19"/>
      <c r="GPQ99" s="18"/>
      <c r="GPR99" s="18"/>
      <c r="GPS99" s="60"/>
      <c r="GPT99" s="19"/>
      <c r="GPU99" s="18"/>
      <c r="GPV99" s="61"/>
      <c r="GPW99" s="18"/>
      <c r="GPX99" s="19"/>
      <c r="GPY99" s="19"/>
      <c r="GPZ99" s="19"/>
      <c r="GQA99" s="19"/>
      <c r="GQB99" s="19"/>
      <c r="GQC99" s="19"/>
      <c r="GQD99" s="12"/>
      <c r="GQE99" s="12"/>
      <c r="GQF99" s="19"/>
      <c r="GQG99" s="19"/>
      <c r="GQH99" s="18"/>
      <c r="GQI99" s="18"/>
      <c r="GQJ99" s="60"/>
      <c r="GQK99" s="19"/>
      <c r="GQL99" s="18"/>
      <c r="GQM99" s="61"/>
      <c r="GQN99" s="18"/>
      <c r="GQO99" s="19"/>
      <c r="GQP99" s="19"/>
      <c r="GQQ99" s="19"/>
      <c r="GQR99" s="19"/>
      <c r="GQS99" s="19"/>
      <c r="GQT99" s="19"/>
      <c r="GQU99" s="12"/>
      <c r="GQV99" s="12"/>
      <c r="GQW99" s="19"/>
      <c r="GQX99" s="19"/>
      <c r="GQY99" s="18"/>
      <c r="GQZ99" s="18"/>
      <c r="GRA99" s="60"/>
      <c r="GRB99" s="19"/>
      <c r="GRC99" s="18"/>
      <c r="GRD99" s="61"/>
      <c r="GRE99" s="18"/>
      <c r="GRF99" s="19"/>
      <c r="GRG99" s="19"/>
      <c r="GRH99" s="19"/>
      <c r="GRI99" s="19"/>
      <c r="GRJ99" s="19"/>
      <c r="GRK99" s="19"/>
      <c r="GRL99" s="12"/>
      <c r="GRM99" s="12"/>
      <c r="GRN99" s="19"/>
      <c r="GRO99" s="19"/>
      <c r="GRP99" s="18"/>
      <c r="GRQ99" s="18"/>
      <c r="GRR99" s="60"/>
      <c r="GRS99" s="19"/>
      <c r="GRT99" s="18"/>
      <c r="GRU99" s="61"/>
      <c r="GRV99" s="18"/>
      <c r="GRW99" s="19"/>
      <c r="GRX99" s="19"/>
      <c r="GRY99" s="19"/>
      <c r="GRZ99" s="19"/>
      <c r="GSA99" s="19"/>
      <c r="GSB99" s="19"/>
      <c r="GSC99" s="12"/>
      <c r="GSD99" s="12"/>
      <c r="GSE99" s="19"/>
      <c r="GSF99" s="19"/>
      <c r="GSG99" s="18"/>
      <c r="GSH99" s="18"/>
      <c r="GSI99" s="60"/>
      <c r="GSJ99" s="19"/>
      <c r="GSK99" s="18"/>
      <c r="GSL99" s="61"/>
      <c r="GSM99" s="18"/>
      <c r="GSN99" s="19"/>
      <c r="GSO99" s="19"/>
      <c r="GSP99" s="19"/>
      <c r="GSQ99" s="19"/>
      <c r="GSR99" s="19"/>
      <c r="GSS99" s="19"/>
      <c r="GST99" s="12"/>
      <c r="GSU99" s="12"/>
      <c r="GSV99" s="19"/>
      <c r="GSW99" s="19"/>
      <c r="GSX99" s="18"/>
      <c r="GSY99" s="18"/>
      <c r="GSZ99" s="60"/>
      <c r="GTA99" s="19"/>
      <c r="GTB99" s="18"/>
      <c r="GTC99" s="61"/>
      <c r="GTD99" s="18"/>
      <c r="GTE99" s="19"/>
      <c r="GTF99" s="19"/>
      <c r="GTG99" s="19"/>
      <c r="GTH99" s="19"/>
      <c r="GTI99" s="19"/>
      <c r="GTJ99" s="19"/>
      <c r="GTK99" s="12"/>
      <c r="GTL99" s="12"/>
      <c r="GTM99" s="19"/>
      <c r="GTN99" s="19"/>
      <c r="GTO99" s="18"/>
      <c r="GTP99" s="18"/>
      <c r="GTQ99" s="60"/>
      <c r="GTR99" s="19"/>
      <c r="GTS99" s="18"/>
      <c r="GTT99" s="61"/>
      <c r="GTU99" s="18"/>
      <c r="GTV99" s="19"/>
      <c r="GTW99" s="19"/>
      <c r="GTX99" s="19"/>
      <c r="GTY99" s="19"/>
      <c r="GTZ99" s="19"/>
      <c r="GUA99" s="19"/>
      <c r="GUB99" s="12"/>
      <c r="GUC99" s="12"/>
      <c r="GUD99" s="19"/>
      <c r="GUE99" s="19"/>
      <c r="GUF99" s="18"/>
      <c r="GUG99" s="18"/>
      <c r="GUH99" s="60"/>
      <c r="GUI99" s="19"/>
      <c r="GUJ99" s="18"/>
      <c r="GUK99" s="61"/>
      <c r="GUL99" s="18"/>
      <c r="GUM99" s="19"/>
      <c r="GUN99" s="19"/>
      <c r="GUO99" s="19"/>
      <c r="GUP99" s="19"/>
      <c r="GUQ99" s="19"/>
      <c r="GUR99" s="19"/>
      <c r="GUS99" s="12"/>
      <c r="GUT99" s="12"/>
      <c r="GUU99" s="19"/>
      <c r="GUV99" s="19"/>
      <c r="GUW99" s="18"/>
      <c r="GUX99" s="18"/>
      <c r="GUY99" s="60"/>
      <c r="GUZ99" s="19"/>
      <c r="GVA99" s="18"/>
      <c r="GVB99" s="61"/>
      <c r="GVC99" s="18"/>
      <c r="GVD99" s="19"/>
      <c r="GVE99" s="19"/>
      <c r="GVF99" s="19"/>
      <c r="GVG99" s="19"/>
      <c r="GVH99" s="19"/>
      <c r="GVI99" s="19"/>
      <c r="GVJ99" s="12"/>
      <c r="GVK99" s="12"/>
      <c r="GVL99" s="19"/>
      <c r="GVM99" s="19"/>
      <c r="GVN99" s="18"/>
      <c r="GVO99" s="18"/>
      <c r="GVP99" s="60"/>
      <c r="GVQ99" s="19"/>
      <c r="GVR99" s="18"/>
      <c r="GVS99" s="61"/>
      <c r="GVT99" s="18"/>
      <c r="GVU99" s="19"/>
      <c r="GVV99" s="19"/>
      <c r="GVW99" s="19"/>
      <c r="GVX99" s="19"/>
      <c r="GVY99" s="19"/>
      <c r="GVZ99" s="19"/>
      <c r="GWA99" s="12"/>
      <c r="GWB99" s="12"/>
      <c r="GWC99" s="19"/>
      <c r="GWD99" s="19"/>
      <c r="GWE99" s="18"/>
      <c r="GWF99" s="18"/>
      <c r="GWG99" s="60"/>
      <c r="GWH99" s="19"/>
      <c r="GWI99" s="18"/>
      <c r="GWJ99" s="61"/>
      <c r="GWK99" s="18"/>
      <c r="GWL99" s="19"/>
      <c r="GWM99" s="19"/>
      <c r="GWN99" s="19"/>
      <c r="GWO99" s="19"/>
      <c r="GWP99" s="19"/>
      <c r="GWQ99" s="19"/>
      <c r="GWR99" s="12"/>
      <c r="GWS99" s="12"/>
      <c r="GWT99" s="19"/>
      <c r="GWU99" s="19"/>
      <c r="GWV99" s="18"/>
      <c r="GWW99" s="18"/>
      <c r="GWX99" s="60"/>
      <c r="GWY99" s="19"/>
      <c r="GWZ99" s="18"/>
      <c r="GXA99" s="61"/>
      <c r="GXB99" s="18"/>
      <c r="GXC99" s="19"/>
      <c r="GXD99" s="19"/>
      <c r="GXE99" s="19"/>
      <c r="GXF99" s="19"/>
      <c r="GXG99" s="19"/>
      <c r="GXH99" s="19"/>
      <c r="GXI99" s="12"/>
      <c r="GXJ99" s="12"/>
      <c r="GXK99" s="19"/>
      <c r="GXL99" s="19"/>
      <c r="GXM99" s="18"/>
      <c r="GXN99" s="18"/>
      <c r="GXO99" s="60"/>
      <c r="GXP99" s="19"/>
      <c r="GXQ99" s="18"/>
      <c r="GXR99" s="61"/>
      <c r="GXS99" s="18"/>
      <c r="GXT99" s="19"/>
      <c r="GXU99" s="19"/>
      <c r="GXV99" s="19"/>
      <c r="GXW99" s="19"/>
      <c r="GXX99" s="19"/>
      <c r="GXY99" s="19"/>
      <c r="GXZ99" s="12"/>
      <c r="GYA99" s="12"/>
      <c r="GYB99" s="19"/>
      <c r="GYC99" s="19"/>
      <c r="GYD99" s="18"/>
      <c r="GYE99" s="18"/>
      <c r="GYF99" s="60"/>
      <c r="GYG99" s="19"/>
      <c r="GYH99" s="18"/>
      <c r="GYI99" s="61"/>
      <c r="GYJ99" s="18"/>
      <c r="GYK99" s="19"/>
      <c r="GYL99" s="19"/>
      <c r="GYM99" s="19"/>
      <c r="GYN99" s="19"/>
      <c r="GYO99" s="19"/>
      <c r="GYP99" s="19"/>
      <c r="GYQ99" s="12"/>
      <c r="GYR99" s="12"/>
      <c r="GYS99" s="19"/>
      <c r="GYT99" s="19"/>
      <c r="GYU99" s="18"/>
      <c r="GYV99" s="18"/>
      <c r="GYW99" s="60"/>
      <c r="GYX99" s="19"/>
      <c r="GYY99" s="18"/>
      <c r="GYZ99" s="61"/>
      <c r="GZA99" s="18"/>
      <c r="GZB99" s="19"/>
      <c r="GZC99" s="19"/>
      <c r="GZD99" s="19"/>
      <c r="GZE99" s="19"/>
      <c r="GZF99" s="19"/>
      <c r="GZG99" s="19"/>
      <c r="GZH99" s="12"/>
      <c r="GZI99" s="12"/>
      <c r="GZJ99" s="19"/>
      <c r="GZK99" s="19"/>
      <c r="GZL99" s="18"/>
      <c r="GZM99" s="18"/>
      <c r="GZN99" s="60"/>
      <c r="GZO99" s="19"/>
      <c r="GZP99" s="18"/>
      <c r="GZQ99" s="61"/>
      <c r="GZR99" s="18"/>
      <c r="GZS99" s="19"/>
      <c r="GZT99" s="19"/>
      <c r="GZU99" s="19"/>
      <c r="GZV99" s="19"/>
      <c r="GZW99" s="19"/>
      <c r="GZX99" s="19"/>
      <c r="GZY99" s="12"/>
      <c r="GZZ99" s="12"/>
      <c r="HAA99" s="19"/>
      <c r="HAB99" s="19"/>
      <c r="HAC99" s="18"/>
      <c r="HAD99" s="18"/>
      <c r="HAE99" s="60"/>
      <c r="HAF99" s="19"/>
      <c r="HAG99" s="18"/>
      <c r="HAH99" s="61"/>
      <c r="HAI99" s="18"/>
      <c r="HAJ99" s="19"/>
      <c r="HAK99" s="19"/>
      <c r="HAL99" s="19"/>
      <c r="HAM99" s="19"/>
      <c r="HAN99" s="19"/>
      <c r="HAO99" s="19"/>
      <c r="HAP99" s="12"/>
      <c r="HAQ99" s="12"/>
      <c r="HAR99" s="19"/>
      <c r="HAS99" s="19"/>
      <c r="HAT99" s="18"/>
      <c r="HAU99" s="18"/>
      <c r="HAV99" s="60"/>
      <c r="HAW99" s="19"/>
      <c r="HAX99" s="18"/>
      <c r="HAY99" s="61"/>
      <c r="HAZ99" s="18"/>
      <c r="HBA99" s="19"/>
      <c r="HBB99" s="19"/>
      <c r="HBC99" s="19"/>
      <c r="HBD99" s="19"/>
      <c r="HBE99" s="19"/>
      <c r="HBF99" s="19"/>
      <c r="HBG99" s="12"/>
      <c r="HBH99" s="12"/>
      <c r="HBI99" s="19"/>
      <c r="HBJ99" s="19"/>
      <c r="HBK99" s="18"/>
      <c r="HBL99" s="18"/>
      <c r="HBM99" s="60"/>
      <c r="HBN99" s="19"/>
      <c r="HBO99" s="18"/>
      <c r="HBP99" s="61"/>
      <c r="HBQ99" s="18"/>
      <c r="HBR99" s="19"/>
      <c r="HBS99" s="19"/>
      <c r="HBT99" s="19"/>
      <c r="HBU99" s="19"/>
      <c r="HBV99" s="19"/>
      <c r="HBW99" s="19"/>
      <c r="HBX99" s="12"/>
      <c r="HBY99" s="12"/>
      <c r="HBZ99" s="19"/>
      <c r="HCA99" s="19"/>
      <c r="HCB99" s="18"/>
      <c r="HCC99" s="18"/>
      <c r="HCD99" s="60"/>
      <c r="HCE99" s="19"/>
      <c r="HCF99" s="18"/>
      <c r="HCG99" s="61"/>
      <c r="HCH99" s="18"/>
      <c r="HCI99" s="19"/>
      <c r="HCJ99" s="19"/>
      <c r="HCK99" s="19"/>
      <c r="HCL99" s="19"/>
      <c r="HCM99" s="19"/>
      <c r="HCN99" s="19"/>
      <c r="HCO99" s="12"/>
      <c r="HCP99" s="12"/>
      <c r="HCQ99" s="19"/>
      <c r="HCR99" s="19"/>
      <c r="HCS99" s="18"/>
      <c r="HCT99" s="18"/>
      <c r="HCU99" s="60"/>
      <c r="HCV99" s="19"/>
      <c r="HCW99" s="18"/>
      <c r="HCX99" s="61"/>
      <c r="HCY99" s="18"/>
      <c r="HCZ99" s="19"/>
      <c r="HDA99" s="19"/>
      <c r="HDB99" s="19"/>
      <c r="HDC99" s="19"/>
      <c r="HDD99" s="19"/>
      <c r="HDE99" s="19"/>
      <c r="HDF99" s="12"/>
      <c r="HDG99" s="12"/>
      <c r="HDH99" s="19"/>
      <c r="HDI99" s="19"/>
      <c r="HDJ99" s="18"/>
      <c r="HDK99" s="18"/>
      <c r="HDL99" s="60"/>
      <c r="HDM99" s="19"/>
      <c r="HDN99" s="18"/>
      <c r="HDO99" s="61"/>
      <c r="HDP99" s="18"/>
      <c r="HDQ99" s="19"/>
      <c r="HDR99" s="19"/>
      <c r="HDS99" s="19"/>
      <c r="HDT99" s="19"/>
      <c r="HDU99" s="19"/>
      <c r="HDV99" s="19"/>
      <c r="HDW99" s="12"/>
      <c r="HDX99" s="12"/>
      <c r="HDY99" s="19"/>
      <c r="HDZ99" s="19"/>
      <c r="HEA99" s="18"/>
      <c r="HEB99" s="18"/>
      <c r="HEC99" s="60"/>
      <c r="HED99" s="19"/>
      <c r="HEE99" s="18"/>
      <c r="HEF99" s="61"/>
      <c r="HEG99" s="18"/>
      <c r="HEH99" s="19"/>
      <c r="HEI99" s="19"/>
      <c r="HEJ99" s="19"/>
      <c r="HEK99" s="19"/>
      <c r="HEL99" s="19"/>
      <c r="HEM99" s="19"/>
      <c r="HEN99" s="12"/>
      <c r="HEO99" s="12"/>
      <c r="HEP99" s="19"/>
      <c r="HEQ99" s="19"/>
      <c r="HER99" s="18"/>
      <c r="HES99" s="18"/>
      <c r="HET99" s="60"/>
      <c r="HEU99" s="19"/>
      <c r="HEV99" s="18"/>
      <c r="HEW99" s="61"/>
      <c r="HEX99" s="18"/>
      <c r="HEY99" s="19"/>
      <c r="HEZ99" s="19"/>
      <c r="HFA99" s="19"/>
      <c r="HFB99" s="19"/>
      <c r="HFC99" s="19"/>
      <c r="HFD99" s="19"/>
      <c r="HFE99" s="12"/>
      <c r="HFF99" s="12"/>
      <c r="HFG99" s="19"/>
      <c r="HFH99" s="19"/>
      <c r="HFI99" s="18"/>
      <c r="HFJ99" s="18"/>
      <c r="HFK99" s="60"/>
      <c r="HFL99" s="19"/>
      <c r="HFM99" s="18"/>
      <c r="HFN99" s="61"/>
      <c r="HFO99" s="18"/>
      <c r="HFP99" s="19"/>
      <c r="HFQ99" s="19"/>
      <c r="HFR99" s="19"/>
      <c r="HFS99" s="19"/>
      <c r="HFT99" s="19"/>
      <c r="HFU99" s="19"/>
      <c r="HFV99" s="12"/>
      <c r="HFW99" s="12"/>
      <c r="HFX99" s="19"/>
      <c r="HFY99" s="19"/>
      <c r="HFZ99" s="18"/>
      <c r="HGA99" s="18"/>
      <c r="HGB99" s="60"/>
      <c r="HGC99" s="19"/>
      <c r="HGD99" s="18"/>
      <c r="HGE99" s="61"/>
      <c r="HGF99" s="18"/>
      <c r="HGG99" s="19"/>
      <c r="HGH99" s="19"/>
      <c r="HGI99" s="19"/>
      <c r="HGJ99" s="19"/>
      <c r="HGK99" s="19"/>
      <c r="HGL99" s="19"/>
      <c r="HGM99" s="12"/>
      <c r="HGN99" s="12"/>
      <c r="HGO99" s="19"/>
      <c r="HGP99" s="19"/>
      <c r="HGQ99" s="18"/>
      <c r="HGR99" s="18"/>
      <c r="HGS99" s="60"/>
      <c r="HGT99" s="19"/>
      <c r="HGU99" s="18"/>
      <c r="HGV99" s="61"/>
      <c r="HGW99" s="18"/>
      <c r="HGX99" s="19"/>
      <c r="HGY99" s="19"/>
      <c r="HGZ99" s="19"/>
      <c r="HHA99" s="19"/>
      <c r="HHB99" s="19"/>
      <c r="HHC99" s="19"/>
      <c r="HHD99" s="12"/>
      <c r="HHE99" s="12"/>
      <c r="HHF99" s="19"/>
      <c r="HHG99" s="19"/>
      <c r="HHH99" s="18"/>
      <c r="HHI99" s="18"/>
      <c r="HHJ99" s="60"/>
      <c r="HHK99" s="19"/>
      <c r="HHL99" s="18"/>
      <c r="HHM99" s="61"/>
      <c r="HHN99" s="18"/>
      <c r="HHO99" s="19"/>
      <c r="HHP99" s="19"/>
      <c r="HHQ99" s="19"/>
      <c r="HHR99" s="19"/>
      <c r="HHS99" s="19"/>
      <c r="HHT99" s="19"/>
      <c r="HHU99" s="12"/>
      <c r="HHV99" s="12"/>
      <c r="HHW99" s="19"/>
      <c r="HHX99" s="19"/>
      <c r="HHY99" s="18"/>
      <c r="HHZ99" s="18"/>
      <c r="HIA99" s="60"/>
      <c r="HIB99" s="19"/>
      <c r="HIC99" s="18"/>
      <c r="HID99" s="61"/>
      <c r="HIE99" s="18"/>
      <c r="HIF99" s="19"/>
      <c r="HIG99" s="19"/>
      <c r="HIH99" s="19"/>
      <c r="HII99" s="19"/>
      <c r="HIJ99" s="19"/>
      <c r="HIK99" s="19"/>
      <c r="HIL99" s="12"/>
      <c r="HIM99" s="12"/>
      <c r="HIN99" s="19"/>
      <c r="HIO99" s="19"/>
      <c r="HIP99" s="18"/>
      <c r="HIQ99" s="18"/>
      <c r="HIR99" s="60"/>
      <c r="HIS99" s="19"/>
      <c r="HIT99" s="18"/>
      <c r="HIU99" s="61"/>
      <c r="HIV99" s="18"/>
      <c r="HIW99" s="19"/>
      <c r="HIX99" s="19"/>
      <c r="HIY99" s="19"/>
      <c r="HIZ99" s="19"/>
      <c r="HJA99" s="19"/>
      <c r="HJB99" s="19"/>
      <c r="HJC99" s="12"/>
      <c r="HJD99" s="12"/>
      <c r="HJE99" s="19"/>
      <c r="HJF99" s="19"/>
      <c r="HJG99" s="18"/>
      <c r="HJH99" s="18"/>
      <c r="HJI99" s="60"/>
      <c r="HJJ99" s="19"/>
      <c r="HJK99" s="18"/>
      <c r="HJL99" s="61"/>
      <c r="HJM99" s="18"/>
      <c r="HJN99" s="19"/>
      <c r="HJO99" s="19"/>
      <c r="HJP99" s="19"/>
      <c r="HJQ99" s="19"/>
      <c r="HJR99" s="19"/>
      <c r="HJS99" s="19"/>
      <c r="HJT99" s="12"/>
      <c r="HJU99" s="12"/>
      <c r="HJV99" s="19"/>
      <c r="HJW99" s="19"/>
      <c r="HJX99" s="18"/>
      <c r="HJY99" s="18"/>
      <c r="HJZ99" s="60"/>
      <c r="HKA99" s="19"/>
      <c r="HKB99" s="18"/>
      <c r="HKC99" s="61"/>
      <c r="HKD99" s="18"/>
      <c r="HKE99" s="19"/>
      <c r="HKF99" s="19"/>
      <c r="HKG99" s="19"/>
      <c r="HKH99" s="19"/>
      <c r="HKI99" s="19"/>
      <c r="HKJ99" s="19"/>
      <c r="HKK99" s="12"/>
      <c r="HKL99" s="12"/>
      <c r="HKM99" s="19"/>
      <c r="HKN99" s="19"/>
      <c r="HKO99" s="18"/>
      <c r="HKP99" s="18"/>
      <c r="HKQ99" s="60"/>
      <c r="HKR99" s="19"/>
      <c r="HKS99" s="18"/>
      <c r="HKT99" s="61"/>
      <c r="HKU99" s="18"/>
      <c r="HKV99" s="19"/>
      <c r="HKW99" s="19"/>
      <c r="HKX99" s="19"/>
      <c r="HKY99" s="19"/>
      <c r="HKZ99" s="19"/>
      <c r="HLA99" s="19"/>
      <c r="HLB99" s="12"/>
      <c r="HLC99" s="12"/>
      <c r="HLD99" s="19"/>
      <c r="HLE99" s="19"/>
      <c r="HLF99" s="18"/>
      <c r="HLG99" s="18"/>
      <c r="HLH99" s="60"/>
      <c r="HLI99" s="19"/>
      <c r="HLJ99" s="18"/>
      <c r="HLK99" s="61"/>
      <c r="HLL99" s="18"/>
      <c r="HLM99" s="19"/>
      <c r="HLN99" s="19"/>
      <c r="HLO99" s="19"/>
      <c r="HLP99" s="19"/>
      <c r="HLQ99" s="19"/>
      <c r="HLR99" s="19"/>
      <c r="HLS99" s="12"/>
      <c r="HLT99" s="12"/>
      <c r="HLU99" s="19"/>
      <c r="HLV99" s="19"/>
      <c r="HLW99" s="18"/>
      <c r="HLX99" s="18"/>
      <c r="HLY99" s="60"/>
      <c r="HLZ99" s="19"/>
      <c r="HMA99" s="18"/>
      <c r="HMB99" s="61"/>
      <c r="HMC99" s="18"/>
      <c r="HMD99" s="19"/>
      <c r="HME99" s="19"/>
      <c r="HMF99" s="19"/>
      <c r="HMG99" s="19"/>
      <c r="HMH99" s="19"/>
      <c r="HMI99" s="19"/>
      <c r="HMJ99" s="12"/>
      <c r="HMK99" s="12"/>
      <c r="HML99" s="19"/>
      <c r="HMM99" s="19"/>
      <c r="HMN99" s="18"/>
      <c r="HMO99" s="18"/>
      <c r="HMP99" s="60"/>
      <c r="HMQ99" s="19"/>
      <c r="HMR99" s="18"/>
      <c r="HMS99" s="61"/>
      <c r="HMT99" s="18"/>
      <c r="HMU99" s="19"/>
      <c r="HMV99" s="19"/>
      <c r="HMW99" s="19"/>
      <c r="HMX99" s="19"/>
      <c r="HMY99" s="19"/>
      <c r="HMZ99" s="19"/>
      <c r="HNA99" s="12"/>
      <c r="HNB99" s="12"/>
      <c r="HNC99" s="19"/>
      <c r="HND99" s="19"/>
      <c r="HNE99" s="18"/>
      <c r="HNF99" s="18"/>
      <c r="HNG99" s="60"/>
      <c r="HNH99" s="19"/>
      <c r="HNI99" s="18"/>
      <c r="HNJ99" s="61"/>
      <c r="HNK99" s="18"/>
      <c r="HNL99" s="19"/>
      <c r="HNM99" s="19"/>
      <c r="HNN99" s="19"/>
      <c r="HNO99" s="19"/>
      <c r="HNP99" s="19"/>
      <c r="HNQ99" s="19"/>
      <c r="HNR99" s="12"/>
      <c r="HNS99" s="12"/>
      <c r="HNT99" s="19"/>
      <c r="HNU99" s="19"/>
      <c r="HNV99" s="18"/>
      <c r="HNW99" s="18"/>
      <c r="HNX99" s="60"/>
      <c r="HNY99" s="19"/>
      <c r="HNZ99" s="18"/>
      <c r="HOA99" s="61"/>
      <c r="HOB99" s="18"/>
      <c r="HOC99" s="19"/>
      <c r="HOD99" s="19"/>
      <c r="HOE99" s="19"/>
      <c r="HOF99" s="19"/>
      <c r="HOG99" s="19"/>
      <c r="HOH99" s="19"/>
      <c r="HOI99" s="12"/>
      <c r="HOJ99" s="12"/>
      <c r="HOK99" s="19"/>
      <c r="HOL99" s="19"/>
      <c r="HOM99" s="18"/>
      <c r="HON99" s="18"/>
      <c r="HOO99" s="60"/>
      <c r="HOP99" s="19"/>
      <c r="HOQ99" s="18"/>
      <c r="HOR99" s="61"/>
      <c r="HOS99" s="18"/>
      <c r="HOT99" s="19"/>
      <c r="HOU99" s="19"/>
      <c r="HOV99" s="19"/>
      <c r="HOW99" s="19"/>
      <c r="HOX99" s="19"/>
      <c r="HOY99" s="19"/>
      <c r="HOZ99" s="12"/>
      <c r="HPA99" s="12"/>
      <c r="HPB99" s="19"/>
      <c r="HPC99" s="19"/>
      <c r="HPD99" s="18"/>
      <c r="HPE99" s="18"/>
      <c r="HPF99" s="60"/>
      <c r="HPG99" s="19"/>
      <c r="HPH99" s="18"/>
      <c r="HPI99" s="61"/>
      <c r="HPJ99" s="18"/>
      <c r="HPK99" s="19"/>
      <c r="HPL99" s="19"/>
      <c r="HPM99" s="19"/>
      <c r="HPN99" s="19"/>
      <c r="HPO99" s="19"/>
      <c r="HPP99" s="19"/>
      <c r="HPQ99" s="12"/>
      <c r="HPR99" s="12"/>
      <c r="HPS99" s="19"/>
      <c r="HPT99" s="19"/>
      <c r="HPU99" s="18"/>
      <c r="HPV99" s="18"/>
      <c r="HPW99" s="60"/>
      <c r="HPX99" s="19"/>
      <c r="HPY99" s="18"/>
      <c r="HPZ99" s="61"/>
      <c r="HQA99" s="18"/>
      <c r="HQB99" s="19"/>
      <c r="HQC99" s="19"/>
      <c r="HQD99" s="19"/>
      <c r="HQE99" s="19"/>
      <c r="HQF99" s="19"/>
      <c r="HQG99" s="19"/>
      <c r="HQH99" s="12"/>
      <c r="HQI99" s="12"/>
      <c r="HQJ99" s="19"/>
      <c r="HQK99" s="19"/>
      <c r="HQL99" s="18"/>
      <c r="HQM99" s="18"/>
      <c r="HQN99" s="60"/>
      <c r="HQO99" s="19"/>
      <c r="HQP99" s="18"/>
      <c r="HQQ99" s="61"/>
      <c r="HQR99" s="18"/>
      <c r="HQS99" s="19"/>
      <c r="HQT99" s="19"/>
      <c r="HQU99" s="19"/>
      <c r="HQV99" s="19"/>
      <c r="HQW99" s="19"/>
      <c r="HQX99" s="19"/>
      <c r="HQY99" s="12"/>
      <c r="HQZ99" s="12"/>
      <c r="HRA99" s="19"/>
      <c r="HRB99" s="19"/>
      <c r="HRC99" s="18"/>
      <c r="HRD99" s="18"/>
      <c r="HRE99" s="60"/>
      <c r="HRF99" s="19"/>
      <c r="HRG99" s="18"/>
      <c r="HRH99" s="61"/>
      <c r="HRI99" s="18"/>
      <c r="HRJ99" s="19"/>
      <c r="HRK99" s="19"/>
      <c r="HRL99" s="19"/>
      <c r="HRM99" s="19"/>
      <c r="HRN99" s="19"/>
      <c r="HRO99" s="19"/>
      <c r="HRP99" s="12"/>
      <c r="HRQ99" s="12"/>
      <c r="HRR99" s="19"/>
      <c r="HRS99" s="19"/>
      <c r="HRT99" s="18"/>
      <c r="HRU99" s="18"/>
      <c r="HRV99" s="60"/>
      <c r="HRW99" s="19"/>
      <c r="HRX99" s="18"/>
      <c r="HRY99" s="61"/>
      <c r="HRZ99" s="18"/>
      <c r="HSA99" s="19"/>
      <c r="HSB99" s="19"/>
      <c r="HSC99" s="19"/>
      <c r="HSD99" s="19"/>
      <c r="HSE99" s="19"/>
      <c r="HSF99" s="19"/>
      <c r="HSG99" s="12"/>
      <c r="HSH99" s="12"/>
      <c r="HSI99" s="19"/>
      <c r="HSJ99" s="19"/>
      <c r="HSK99" s="18"/>
      <c r="HSL99" s="18"/>
      <c r="HSM99" s="60"/>
      <c r="HSN99" s="19"/>
      <c r="HSO99" s="18"/>
      <c r="HSP99" s="61"/>
      <c r="HSQ99" s="18"/>
      <c r="HSR99" s="19"/>
      <c r="HSS99" s="19"/>
      <c r="HST99" s="19"/>
      <c r="HSU99" s="19"/>
      <c r="HSV99" s="19"/>
      <c r="HSW99" s="19"/>
      <c r="HSX99" s="12"/>
      <c r="HSY99" s="12"/>
      <c r="HSZ99" s="19"/>
      <c r="HTA99" s="19"/>
      <c r="HTB99" s="18"/>
      <c r="HTC99" s="18"/>
      <c r="HTD99" s="60"/>
      <c r="HTE99" s="19"/>
      <c r="HTF99" s="18"/>
      <c r="HTG99" s="61"/>
      <c r="HTH99" s="18"/>
      <c r="HTI99" s="19"/>
      <c r="HTJ99" s="19"/>
      <c r="HTK99" s="19"/>
      <c r="HTL99" s="19"/>
      <c r="HTM99" s="19"/>
      <c r="HTN99" s="19"/>
      <c r="HTO99" s="12"/>
      <c r="HTP99" s="12"/>
      <c r="HTQ99" s="19"/>
      <c r="HTR99" s="19"/>
      <c r="HTS99" s="18"/>
      <c r="HTT99" s="18"/>
      <c r="HTU99" s="60"/>
      <c r="HTV99" s="19"/>
      <c r="HTW99" s="18"/>
      <c r="HTX99" s="61"/>
      <c r="HTY99" s="18"/>
      <c r="HTZ99" s="19"/>
      <c r="HUA99" s="19"/>
      <c r="HUB99" s="19"/>
      <c r="HUC99" s="19"/>
      <c r="HUD99" s="19"/>
      <c r="HUE99" s="19"/>
      <c r="HUF99" s="12"/>
      <c r="HUG99" s="12"/>
      <c r="HUH99" s="19"/>
      <c r="HUI99" s="19"/>
      <c r="HUJ99" s="18"/>
      <c r="HUK99" s="18"/>
      <c r="HUL99" s="60"/>
      <c r="HUM99" s="19"/>
      <c r="HUN99" s="18"/>
      <c r="HUO99" s="61"/>
      <c r="HUP99" s="18"/>
      <c r="HUQ99" s="19"/>
      <c r="HUR99" s="19"/>
      <c r="HUS99" s="19"/>
      <c r="HUT99" s="19"/>
      <c r="HUU99" s="19"/>
      <c r="HUV99" s="19"/>
      <c r="HUW99" s="12"/>
      <c r="HUX99" s="12"/>
      <c r="HUY99" s="19"/>
      <c r="HUZ99" s="19"/>
      <c r="HVA99" s="18"/>
      <c r="HVB99" s="18"/>
      <c r="HVC99" s="60"/>
      <c r="HVD99" s="19"/>
      <c r="HVE99" s="18"/>
      <c r="HVF99" s="61"/>
      <c r="HVG99" s="18"/>
      <c r="HVH99" s="19"/>
      <c r="HVI99" s="19"/>
      <c r="HVJ99" s="19"/>
      <c r="HVK99" s="19"/>
      <c r="HVL99" s="19"/>
      <c r="HVM99" s="19"/>
      <c r="HVN99" s="12"/>
      <c r="HVO99" s="12"/>
      <c r="HVP99" s="19"/>
      <c r="HVQ99" s="19"/>
      <c r="HVR99" s="18"/>
      <c r="HVS99" s="18"/>
      <c r="HVT99" s="60"/>
      <c r="HVU99" s="19"/>
      <c r="HVV99" s="18"/>
      <c r="HVW99" s="61"/>
      <c r="HVX99" s="18"/>
      <c r="HVY99" s="19"/>
      <c r="HVZ99" s="19"/>
      <c r="HWA99" s="19"/>
      <c r="HWB99" s="19"/>
      <c r="HWC99" s="19"/>
      <c r="HWD99" s="19"/>
      <c r="HWE99" s="12"/>
      <c r="HWF99" s="12"/>
      <c r="HWG99" s="19"/>
      <c r="HWH99" s="19"/>
      <c r="HWI99" s="18"/>
      <c r="HWJ99" s="18"/>
      <c r="HWK99" s="60"/>
      <c r="HWL99" s="19"/>
      <c r="HWM99" s="18"/>
      <c r="HWN99" s="61"/>
      <c r="HWO99" s="18"/>
      <c r="HWP99" s="19"/>
      <c r="HWQ99" s="19"/>
      <c r="HWR99" s="19"/>
      <c r="HWS99" s="19"/>
      <c r="HWT99" s="19"/>
      <c r="HWU99" s="19"/>
      <c r="HWV99" s="12"/>
      <c r="HWW99" s="12"/>
      <c r="HWX99" s="19"/>
      <c r="HWY99" s="19"/>
      <c r="HWZ99" s="18"/>
      <c r="HXA99" s="18"/>
      <c r="HXB99" s="60"/>
      <c r="HXC99" s="19"/>
      <c r="HXD99" s="18"/>
      <c r="HXE99" s="61"/>
      <c r="HXF99" s="18"/>
      <c r="HXG99" s="19"/>
      <c r="HXH99" s="19"/>
      <c r="HXI99" s="19"/>
      <c r="HXJ99" s="19"/>
      <c r="HXK99" s="19"/>
      <c r="HXL99" s="19"/>
      <c r="HXM99" s="12"/>
      <c r="HXN99" s="12"/>
      <c r="HXO99" s="19"/>
      <c r="HXP99" s="19"/>
      <c r="HXQ99" s="18"/>
      <c r="HXR99" s="18"/>
      <c r="HXS99" s="60"/>
      <c r="HXT99" s="19"/>
      <c r="HXU99" s="18"/>
      <c r="HXV99" s="61"/>
      <c r="HXW99" s="18"/>
      <c r="HXX99" s="19"/>
      <c r="HXY99" s="19"/>
      <c r="HXZ99" s="19"/>
      <c r="HYA99" s="19"/>
      <c r="HYB99" s="19"/>
      <c r="HYC99" s="19"/>
      <c r="HYD99" s="12"/>
      <c r="HYE99" s="12"/>
      <c r="HYF99" s="19"/>
      <c r="HYG99" s="19"/>
      <c r="HYH99" s="18"/>
      <c r="HYI99" s="18"/>
      <c r="HYJ99" s="60"/>
      <c r="HYK99" s="19"/>
      <c r="HYL99" s="18"/>
      <c r="HYM99" s="61"/>
      <c r="HYN99" s="18"/>
      <c r="HYO99" s="19"/>
      <c r="HYP99" s="19"/>
      <c r="HYQ99" s="19"/>
      <c r="HYR99" s="19"/>
      <c r="HYS99" s="19"/>
      <c r="HYT99" s="19"/>
      <c r="HYU99" s="12"/>
      <c r="HYV99" s="12"/>
      <c r="HYW99" s="19"/>
      <c r="HYX99" s="19"/>
      <c r="HYY99" s="18"/>
      <c r="HYZ99" s="18"/>
      <c r="HZA99" s="60"/>
      <c r="HZB99" s="19"/>
      <c r="HZC99" s="18"/>
      <c r="HZD99" s="61"/>
      <c r="HZE99" s="18"/>
      <c r="HZF99" s="19"/>
      <c r="HZG99" s="19"/>
      <c r="HZH99" s="19"/>
      <c r="HZI99" s="19"/>
      <c r="HZJ99" s="19"/>
      <c r="HZK99" s="19"/>
      <c r="HZL99" s="12"/>
      <c r="HZM99" s="12"/>
      <c r="HZN99" s="19"/>
      <c r="HZO99" s="19"/>
      <c r="HZP99" s="18"/>
      <c r="HZQ99" s="18"/>
      <c r="HZR99" s="60"/>
      <c r="HZS99" s="19"/>
      <c r="HZT99" s="18"/>
      <c r="HZU99" s="61"/>
      <c r="HZV99" s="18"/>
      <c r="HZW99" s="19"/>
      <c r="HZX99" s="19"/>
      <c r="HZY99" s="19"/>
      <c r="HZZ99" s="19"/>
      <c r="IAA99" s="19"/>
      <c r="IAB99" s="19"/>
      <c r="IAC99" s="12"/>
      <c r="IAD99" s="12"/>
      <c r="IAE99" s="19"/>
      <c r="IAF99" s="19"/>
      <c r="IAG99" s="18"/>
      <c r="IAH99" s="18"/>
      <c r="IAI99" s="60"/>
      <c r="IAJ99" s="19"/>
      <c r="IAK99" s="18"/>
      <c r="IAL99" s="61"/>
      <c r="IAM99" s="18"/>
      <c r="IAN99" s="19"/>
      <c r="IAO99" s="19"/>
      <c r="IAP99" s="19"/>
      <c r="IAQ99" s="19"/>
      <c r="IAR99" s="19"/>
      <c r="IAS99" s="19"/>
      <c r="IAT99" s="12"/>
      <c r="IAU99" s="12"/>
      <c r="IAV99" s="19"/>
      <c r="IAW99" s="19"/>
      <c r="IAX99" s="18"/>
      <c r="IAY99" s="18"/>
      <c r="IAZ99" s="60"/>
      <c r="IBA99" s="19"/>
      <c r="IBB99" s="18"/>
      <c r="IBC99" s="61"/>
      <c r="IBD99" s="18"/>
      <c r="IBE99" s="19"/>
      <c r="IBF99" s="19"/>
      <c r="IBG99" s="19"/>
      <c r="IBH99" s="19"/>
      <c r="IBI99" s="19"/>
      <c r="IBJ99" s="19"/>
      <c r="IBK99" s="12"/>
      <c r="IBL99" s="12"/>
      <c r="IBM99" s="19"/>
      <c r="IBN99" s="19"/>
      <c r="IBO99" s="18"/>
      <c r="IBP99" s="18"/>
      <c r="IBQ99" s="60"/>
      <c r="IBR99" s="19"/>
      <c r="IBS99" s="18"/>
      <c r="IBT99" s="61"/>
      <c r="IBU99" s="18"/>
      <c r="IBV99" s="19"/>
      <c r="IBW99" s="19"/>
      <c r="IBX99" s="19"/>
      <c r="IBY99" s="19"/>
      <c r="IBZ99" s="19"/>
      <c r="ICA99" s="19"/>
      <c r="ICB99" s="12"/>
      <c r="ICC99" s="12"/>
      <c r="ICD99" s="19"/>
      <c r="ICE99" s="19"/>
      <c r="ICF99" s="18"/>
      <c r="ICG99" s="18"/>
      <c r="ICH99" s="60"/>
      <c r="ICI99" s="19"/>
      <c r="ICJ99" s="18"/>
      <c r="ICK99" s="61"/>
      <c r="ICL99" s="18"/>
      <c r="ICM99" s="19"/>
      <c r="ICN99" s="19"/>
      <c r="ICO99" s="19"/>
      <c r="ICP99" s="19"/>
      <c r="ICQ99" s="19"/>
      <c r="ICR99" s="19"/>
      <c r="ICS99" s="12"/>
      <c r="ICT99" s="12"/>
      <c r="ICU99" s="19"/>
      <c r="ICV99" s="19"/>
      <c r="ICW99" s="18"/>
      <c r="ICX99" s="18"/>
      <c r="ICY99" s="60"/>
      <c r="ICZ99" s="19"/>
      <c r="IDA99" s="18"/>
      <c r="IDB99" s="61"/>
      <c r="IDC99" s="18"/>
      <c r="IDD99" s="19"/>
      <c r="IDE99" s="19"/>
      <c r="IDF99" s="19"/>
      <c r="IDG99" s="19"/>
      <c r="IDH99" s="19"/>
      <c r="IDI99" s="19"/>
      <c r="IDJ99" s="12"/>
      <c r="IDK99" s="12"/>
      <c r="IDL99" s="19"/>
      <c r="IDM99" s="19"/>
      <c r="IDN99" s="18"/>
      <c r="IDO99" s="18"/>
      <c r="IDP99" s="60"/>
      <c r="IDQ99" s="19"/>
      <c r="IDR99" s="18"/>
      <c r="IDS99" s="61"/>
      <c r="IDT99" s="18"/>
      <c r="IDU99" s="19"/>
      <c r="IDV99" s="19"/>
      <c r="IDW99" s="19"/>
      <c r="IDX99" s="19"/>
      <c r="IDY99" s="19"/>
      <c r="IDZ99" s="19"/>
      <c r="IEA99" s="12"/>
      <c r="IEB99" s="12"/>
      <c r="IEC99" s="19"/>
      <c r="IED99" s="19"/>
      <c r="IEE99" s="18"/>
      <c r="IEF99" s="18"/>
      <c r="IEG99" s="60"/>
      <c r="IEH99" s="19"/>
      <c r="IEI99" s="18"/>
      <c r="IEJ99" s="61"/>
      <c r="IEK99" s="18"/>
      <c r="IEL99" s="19"/>
      <c r="IEM99" s="19"/>
      <c r="IEN99" s="19"/>
      <c r="IEO99" s="19"/>
      <c r="IEP99" s="19"/>
      <c r="IEQ99" s="19"/>
      <c r="IER99" s="12"/>
      <c r="IES99" s="12"/>
      <c r="IET99" s="19"/>
      <c r="IEU99" s="19"/>
      <c r="IEV99" s="18"/>
      <c r="IEW99" s="18"/>
      <c r="IEX99" s="60"/>
      <c r="IEY99" s="19"/>
      <c r="IEZ99" s="18"/>
      <c r="IFA99" s="61"/>
      <c r="IFB99" s="18"/>
      <c r="IFC99" s="19"/>
      <c r="IFD99" s="19"/>
      <c r="IFE99" s="19"/>
      <c r="IFF99" s="19"/>
      <c r="IFG99" s="19"/>
      <c r="IFH99" s="19"/>
      <c r="IFI99" s="12"/>
      <c r="IFJ99" s="12"/>
      <c r="IFK99" s="19"/>
      <c r="IFL99" s="19"/>
      <c r="IFM99" s="18"/>
      <c r="IFN99" s="18"/>
      <c r="IFO99" s="60"/>
      <c r="IFP99" s="19"/>
      <c r="IFQ99" s="18"/>
      <c r="IFR99" s="61"/>
      <c r="IFS99" s="18"/>
      <c r="IFT99" s="19"/>
      <c r="IFU99" s="19"/>
      <c r="IFV99" s="19"/>
      <c r="IFW99" s="19"/>
      <c r="IFX99" s="19"/>
      <c r="IFY99" s="19"/>
      <c r="IFZ99" s="12"/>
      <c r="IGA99" s="12"/>
      <c r="IGB99" s="19"/>
      <c r="IGC99" s="19"/>
      <c r="IGD99" s="18"/>
      <c r="IGE99" s="18"/>
      <c r="IGF99" s="60"/>
      <c r="IGG99" s="19"/>
      <c r="IGH99" s="18"/>
      <c r="IGI99" s="61"/>
      <c r="IGJ99" s="18"/>
      <c r="IGK99" s="19"/>
      <c r="IGL99" s="19"/>
      <c r="IGM99" s="19"/>
      <c r="IGN99" s="19"/>
      <c r="IGO99" s="19"/>
      <c r="IGP99" s="19"/>
      <c r="IGQ99" s="12"/>
      <c r="IGR99" s="12"/>
      <c r="IGS99" s="19"/>
      <c r="IGT99" s="19"/>
      <c r="IGU99" s="18"/>
      <c r="IGV99" s="18"/>
      <c r="IGW99" s="60"/>
      <c r="IGX99" s="19"/>
      <c r="IGY99" s="18"/>
      <c r="IGZ99" s="61"/>
      <c r="IHA99" s="18"/>
      <c r="IHB99" s="19"/>
      <c r="IHC99" s="19"/>
      <c r="IHD99" s="19"/>
      <c r="IHE99" s="19"/>
      <c r="IHF99" s="19"/>
      <c r="IHG99" s="19"/>
      <c r="IHH99" s="12"/>
      <c r="IHI99" s="12"/>
      <c r="IHJ99" s="19"/>
      <c r="IHK99" s="19"/>
      <c r="IHL99" s="18"/>
      <c r="IHM99" s="18"/>
      <c r="IHN99" s="60"/>
      <c r="IHO99" s="19"/>
      <c r="IHP99" s="18"/>
      <c r="IHQ99" s="61"/>
      <c r="IHR99" s="18"/>
      <c r="IHS99" s="19"/>
      <c r="IHT99" s="19"/>
      <c r="IHU99" s="19"/>
      <c r="IHV99" s="19"/>
      <c r="IHW99" s="19"/>
      <c r="IHX99" s="19"/>
      <c r="IHY99" s="12"/>
      <c r="IHZ99" s="12"/>
      <c r="IIA99" s="19"/>
      <c r="IIB99" s="19"/>
      <c r="IIC99" s="18"/>
      <c r="IID99" s="18"/>
      <c r="IIE99" s="60"/>
      <c r="IIF99" s="19"/>
      <c r="IIG99" s="18"/>
      <c r="IIH99" s="61"/>
      <c r="III99" s="18"/>
      <c r="IIJ99" s="19"/>
      <c r="IIK99" s="19"/>
      <c r="IIL99" s="19"/>
      <c r="IIM99" s="19"/>
      <c r="IIN99" s="19"/>
      <c r="IIO99" s="19"/>
      <c r="IIP99" s="12"/>
      <c r="IIQ99" s="12"/>
      <c r="IIR99" s="19"/>
      <c r="IIS99" s="19"/>
      <c r="IIT99" s="18"/>
      <c r="IIU99" s="18"/>
      <c r="IIV99" s="60"/>
      <c r="IIW99" s="19"/>
      <c r="IIX99" s="18"/>
      <c r="IIY99" s="61"/>
      <c r="IIZ99" s="18"/>
      <c r="IJA99" s="19"/>
      <c r="IJB99" s="19"/>
      <c r="IJC99" s="19"/>
      <c r="IJD99" s="19"/>
      <c r="IJE99" s="19"/>
      <c r="IJF99" s="19"/>
      <c r="IJG99" s="12"/>
      <c r="IJH99" s="12"/>
      <c r="IJI99" s="19"/>
      <c r="IJJ99" s="19"/>
      <c r="IJK99" s="18"/>
      <c r="IJL99" s="18"/>
      <c r="IJM99" s="60"/>
      <c r="IJN99" s="19"/>
      <c r="IJO99" s="18"/>
      <c r="IJP99" s="61"/>
      <c r="IJQ99" s="18"/>
      <c r="IJR99" s="19"/>
      <c r="IJS99" s="19"/>
      <c r="IJT99" s="19"/>
      <c r="IJU99" s="19"/>
      <c r="IJV99" s="19"/>
      <c r="IJW99" s="19"/>
      <c r="IJX99" s="12"/>
      <c r="IJY99" s="12"/>
      <c r="IJZ99" s="19"/>
      <c r="IKA99" s="19"/>
      <c r="IKB99" s="18"/>
      <c r="IKC99" s="18"/>
      <c r="IKD99" s="60"/>
      <c r="IKE99" s="19"/>
      <c r="IKF99" s="18"/>
      <c r="IKG99" s="61"/>
      <c r="IKH99" s="18"/>
      <c r="IKI99" s="19"/>
      <c r="IKJ99" s="19"/>
      <c r="IKK99" s="19"/>
      <c r="IKL99" s="19"/>
      <c r="IKM99" s="19"/>
      <c r="IKN99" s="19"/>
      <c r="IKO99" s="12"/>
      <c r="IKP99" s="12"/>
      <c r="IKQ99" s="19"/>
      <c r="IKR99" s="19"/>
      <c r="IKS99" s="18"/>
      <c r="IKT99" s="18"/>
      <c r="IKU99" s="60"/>
      <c r="IKV99" s="19"/>
      <c r="IKW99" s="18"/>
      <c r="IKX99" s="61"/>
      <c r="IKY99" s="18"/>
      <c r="IKZ99" s="19"/>
      <c r="ILA99" s="19"/>
      <c r="ILB99" s="19"/>
      <c r="ILC99" s="19"/>
      <c r="ILD99" s="19"/>
      <c r="ILE99" s="19"/>
      <c r="ILF99" s="12"/>
      <c r="ILG99" s="12"/>
      <c r="ILH99" s="19"/>
      <c r="ILI99" s="19"/>
      <c r="ILJ99" s="18"/>
      <c r="ILK99" s="18"/>
      <c r="ILL99" s="60"/>
      <c r="ILM99" s="19"/>
      <c r="ILN99" s="18"/>
      <c r="ILO99" s="61"/>
      <c r="ILP99" s="18"/>
      <c r="ILQ99" s="19"/>
      <c r="ILR99" s="19"/>
      <c r="ILS99" s="19"/>
      <c r="ILT99" s="19"/>
      <c r="ILU99" s="19"/>
      <c r="ILV99" s="19"/>
      <c r="ILW99" s="12"/>
      <c r="ILX99" s="12"/>
      <c r="ILY99" s="19"/>
      <c r="ILZ99" s="19"/>
      <c r="IMA99" s="18"/>
      <c r="IMB99" s="18"/>
      <c r="IMC99" s="60"/>
      <c r="IMD99" s="19"/>
      <c r="IME99" s="18"/>
      <c r="IMF99" s="61"/>
      <c r="IMG99" s="18"/>
      <c r="IMH99" s="19"/>
      <c r="IMI99" s="19"/>
      <c r="IMJ99" s="19"/>
      <c r="IMK99" s="19"/>
      <c r="IML99" s="19"/>
      <c r="IMM99" s="19"/>
      <c r="IMN99" s="12"/>
      <c r="IMO99" s="12"/>
      <c r="IMP99" s="19"/>
      <c r="IMQ99" s="19"/>
      <c r="IMR99" s="18"/>
      <c r="IMS99" s="18"/>
      <c r="IMT99" s="60"/>
      <c r="IMU99" s="19"/>
      <c r="IMV99" s="18"/>
      <c r="IMW99" s="61"/>
      <c r="IMX99" s="18"/>
      <c r="IMY99" s="19"/>
      <c r="IMZ99" s="19"/>
      <c r="INA99" s="19"/>
      <c r="INB99" s="19"/>
      <c r="INC99" s="19"/>
      <c r="IND99" s="19"/>
      <c r="INE99" s="12"/>
      <c r="INF99" s="12"/>
      <c r="ING99" s="19"/>
      <c r="INH99" s="19"/>
      <c r="INI99" s="18"/>
      <c r="INJ99" s="18"/>
      <c r="INK99" s="60"/>
      <c r="INL99" s="19"/>
      <c r="INM99" s="18"/>
      <c r="INN99" s="61"/>
      <c r="INO99" s="18"/>
      <c r="INP99" s="19"/>
      <c r="INQ99" s="19"/>
      <c r="INR99" s="19"/>
      <c r="INS99" s="19"/>
      <c r="INT99" s="19"/>
      <c r="INU99" s="19"/>
      <c r="INV99" s="12"/>
      <c r="INW99" s="12"/>
      <c r="INX99" s="19"/>
      <c r="INY99" s="19"/>
      <c r="INZ99" s="18"/>
      <c r="IOA99" s="18"/>
      <c r="IOB99" s="60"/>
      <c r="IOC99" s="19"/>
      <c r="IOD99" s="18"/>
      <c r="IOE99" s="61"/>
      <c r="IOF99" s="18"/>
      <c r="IOG99" s="19"/>
      <c r="IOH99" s="19"/>
      <c r="IOI99" s="19"/>
      <c r="IOJ99" s="19"/>
      <c r="IOK99" s="19"/>
      <c r="IOL99" s="19"/>
      <c r="IOM99" s="12"/>
      <c r="ION99" s="12"/>
      <c r="IOO99" s="19"/>
      <c r="IOP99" s="19"/>
      <c r="IOQ99" s="18"/>
      <c r="IOR99" s="18"/>
      <c r="IOS99" s="60"/>
      <c r="IOT99" s="19"/>
      <c r="IOU99" s="18"/>
      <c r="IOV99" s="61"/>
      <c r="IOW99" s="18"/>
      <c r="IOX99" s="19"/>
      <c r="IOY99" s="19"/>
      <c r="IOZ99" s="19"/>
      <c r="IPA99" s="19"/>
      <c r="IPB99" s="19"/>
      <c r="IPC99" s="19"/>
      <c r="IPD99" s="12"/>
      <c r="IPE99" s="12"/>
      <c r="IPF99" s="19"/>
      <c r="IPG99" s="19"/>
      <c r="IPH99" s="18"/>
      <c r="IPI99" s="18"/>
      <c r="IPJ99" s="60"/>
      <c r="IPK99" s="19"/>
      <c r="IPL99" s="18"/>
      <c r="IPM99" s="61"/>
      <c r="IPN99" s="18"/>
      <c r="IPO99" s="19"/>
      <c r="IPP99" s="19"/>
      <c r="IPQ99" s="19"/>
      <c r="IPR99" s="19"/>
      <c r="IPS99" s="19"/>
      <c r="IPT99" s="19"/>
      <c r="IPU99" s="12"/>
      <c r="IPV99" s="12"/>
      <c r="IPW99" s="19"/>
      <c r="IPX99" s="19"/>
      <c r="IPY99" s="18"/>
      <c r="IPZ99" s="18"/>
      <c r="IQA99" s="60"/>
      <c r="IQB99" s="19"/>
      <c r="IQC99" s="18"/>
      <c r="IQD99" s="61"/>
      <c r="IQE99" s="18"/>
      <c r="IQF99" s="19"/>
      <c r="IQG99" s="19"/>
      <c r="IQH99" s="19"/>
      <c r="IQI99" s="19"/>
      <c r="IQJ99" s="19"/>
      <c r="IQK99" s="19"/>
      <c r="IQL99" s="12"/>
      <c r="IQM99" s="12"/>
      <c r="IQN99" s="19"/>
      <c r="IQO99" s="19"/>
      <c r="IQP99" s="18"/>
      <c r="IQQ99" s="18"/>
      <c r="IQR99" s="60"/>
      <c r="IQS99" s="19"/>
      <c r="IQT99" s="18"/>
      <c r="IQU99" s="61"/>
      <c r="IQV99" s="18"/>
      <c r="IQW99" s="19"/>
      <c r="IQX99" s="19"/>
      <c r="IQY99" s="19"/>
      <c r="IQZ99" s="19"/>
      <c r="IRA99" s="19"/>
      <c r="IRB99" s="19"/>
      <c r="IRC99" s="12"/>
      <c r="IRD99" s="12"/>
      <c r="IRE99" s="19"/>
      <c r="IRF99" s="19"/>
      <c r="IRG99" s="18"/>
      <c r="IRH99" s="18"/>
      <c r="IRI99" s="60"/>
      <c r="IRJ99" s="19"/>
      <c r="IRK99" s="18"/>
      <c r="IRL99" s="61"/>
      <c r="IRM99" s="18"/>
      <c r="IRN99" s="19"/>
      <c r="IRO99" s="19"/>
      <c r="IRP99" s="19"/>
      <c r="IRQ99" s="19"/>
      <c r="IRR99" s="19"/>
      <c r="IRS99" s="19"/>
      <c r="IRT99" s="12"/>
      <c r="IRU99" s="12"/>
      <c r="IRV99" s="19"/>
      <c r="IRW99" s="19"/>
      <c r="IRX99" s="18"/>
      <c r="IRY99" s="18"/>
      <c r="IRZ99" s="60"/>
      <c r="ISA99" s="19"/>
      <c r="ISB99" s="18"/>
      <c r="ISC99" s="61"/>
      <c r="ISD99" s="18"/>
      <c r="ISE99" s="19"/>
      <c r="ISF99" s="19"/>
      <c r="ISG99" s="19"/>
      <c r="ISH99" s="19"/>
      <c r="ISI99" s="19"/>
      <c r="ISJ99" s="19"/>
      <c r="ISK99" s="12"/>
      <c r="ISL99" s="12"/>
      <c r="ISM99" s="19"/>
      <c r="ISN99" s="19"/>
      <c r="ISO99" s="18"/>
      <c r="ISP99" s="18"/>
      <c r="ISQ99" s="60"/>
      <c r="ISR99" s="19"/>
      <c r="ISS99" s="18"/>
      <c r="IST99" s="61"/>
      <c r="ISU99" s="18"/>
      <c r="ISV99" s="19"/>
      <c r="ISW99" s="19"/>
      <c r="ISX99" s="19"/>
      <c r="ISY99" s="19"/>
      <c r="ISZ99" s="19"/>
      <c r="ITA99" s="19"/>
      <c r="ITB99" s="12"/>
      <c r="ITC99" s="12"/>
      <c r="ITD99" s="19"/>
      <c r="ITE99" s="19"/>
      <c r="ITF99" s="18"/>
      <c r="ITG99" s="18"/>
      <c r="ITH99" s="60"/>
      <c r="ITI99" s="19"/>
      <c r="ITJ99" s="18"/>
      <c r="ITK99" s="61"/>
      <c r="ITL99" s="18"/>
      <c r="ITM99" s="19"/>
      <c r="ITN99" s="19"/>
      <c r="ITO99" s="19"/>
      <c r="ITP99" s="19"/>
      <c r="ITQ99" s="19"/>
      <c r="ITR99" s="19"/>
      <c r="ITS99" s="12"/>
      <c r="ITT99" s="12"/>
      <c r="ITU99" s="19"/>
      <c r="ITV99" s="19"/>
      <c r="ITW99" s="18"/>
      <c r="ITX99" s="18"/>
      <c r="ITY99" s="60"/>
      <c r="ITZ99" s="19"/>
      <c r="IUA99" s="18"/>
      <c r="IUB99" s="61"/>
      <c r="IUC99" s="18"/>
      <c r="IUD99" s="19"/>
      <c r="IUE99" s="19"/>
      <c r="IUF99" s="19"/>
      <c r="IUG99" s="19"/>
      <c r="IUH99" s="19"/>
      <c r="IUI99" s="19"/>
      <c r="IUJ99" s="12"/>
      <c r="IUK99" s="12"/>
      <c r="IUL99" s="19"/>
      <c r="IUM99" s="19"/>
      <c r="IUN99" s="18"/>
      <c r="IUO99" s="18"/>
      <c r="IUP99" s="60"/>
      <c r="IUQ99" s="19"/>
      <c r="IUR99" s="18"/>
      <c r="IUS99" s="61"/>
      <c r="IUT99" s="18"/>
      <c r="IUU99" s="19"/>
      <c r="IUV99" s="19"/>
      <c r="IUW99" s="19"/>
      <c r="IUX99" s="19"/>
      <c r="IUY99" s="19"/>
      <c r="IUZ99" s="19"/>
      <c r="IVA99" s="12"/>
      <c r="IVB99" s="12"/>
      <c r="IVC99" s="19"/>
      <c r="IVD99" s="19"/>
      <c r="IVE99" s="18"/>
      <c r="IVF99" s="18"/>
      <c r="IVG99" s="60"/>
      <c r="IVH99" s="19"/>
      <c r="IVI99" s="18"/>
      <c r="IVJ99" s="61"/>
      <c r="IVK99" s="18"/>
      <c r="IVL99" s="19"/>
      <c r="IVM99" s="19"/>
      <c r="IVN99" s="19"/>
      <c r="IVO99" s="19"/>
      <c r="IVP99" s="19"/>
      <c r="IVQ99" s="19"/>
      <c r="IVR99" s="12"/>
      <c r="IVS99" s="12"/>
      <c r="IVT99" s="19"/>
      <c r="IVU99" s="19"/>
      <c r="IVV99" s="18"/>
      <c r="IVW99" s="18"/>
      <c r="IVX99" s="60"/>
      <c r="IVY99" s="19"/>
      <c r="IVZ99" s="18"/>
      <c r="IWA99" s="61"/>
      <c r="IWB99" s="18"/>
      <c r="IWC99" s="19"/>
      <c r="IWD99" s="19"/>
      <c r="IWE99" s="19"/>
      <c r="IWF99" s="19"/>
      <c r="IWG99" s="19"/>
      <c r="IWH99" s="19"/>
      <c r="IWI99" s="12"/>
      <c r="IWJ99" s="12"/>
      <c r="IWK99" s="19"/>
      <c r="IWL99" s="19"/>
      <c r="IWM99" s="18"/>
      <c r="IWN99" s="18"/>
      <c r="IWO99" s="60"/>
      <c r="IWP99" s="19"/>
      <c r="IWQ99" s="18"/>
      <c r="IWR99" s="61"/>
      <c r="IWS99" s="18"/>
      <c r="IWT99" s="19"/>
      <c r="IWU99" s="19"/>
      <c r="IWV99" s="19"/>
      <c r="IWW99" s="19"/>
      <c r="IWX99" s="19"/>
      <c r="IWY99" s="19"/>
      <c r="IWZ99" s="12"/>
      <c r="IXA99" s="12"/>
      <c r="IXB99" s="19"/>
      <c r="IXC99" s="19"/>
      <c r="IXD99" s="18"/>
      <c r="IXE99" s="18"/>
      <c r="IXF99" s="60"/>
      <c r="IXG99" s="19"/>
      <c r="IXH99" s="18"/>
      <c r="IXI99" s="61"/>
      <c r="IXJ99" s="18"/>
      <c r="IXK99" s="19"/>
      <c r="IXL99" s="19"/>
      <c r="IXM99" s="19"/>
      <c r="IXN99" s="19"/>
      <c r="IXO99" s="19"/>
      <c r="IXP99" s="19"/>
      <c r="IXQ99" s="12"/>
      <c r="IXR99" s="12"/>
      <c r="IXS99" s="19"/>
      <c r="IXT99" s="19"/>
      <c r="IXU99" s="18"/>
      <c r="IXV99" s="18"/>
      <c r="IXW99" s="60"/>
      <c r="IXX99" s="19"/>
      <c r="IXY99" s="18"/>
      <c r="IXZ99" s="61"/>
      <c r="IYA99" s="18"/>
      <c r="IYB99" s="19"/>
      <c r="IYC99" s="19"/>
      <c r="IYD99" s="19"/>
      <c r="IYE99" s="19"/>
      <c r="IYF99" s="19"/>
      <c r="IYG99" s="19"/>
      <c r="IYH99" s="12"/>
      <c r="IYI99" s="12"/>
      <c r="IYJ99" s="19"/>
      <c r="IYK99" s="19"/>
      <c r="IYL99" s="18"/>
      <c r="IYM99" s="18"/>
      <c r="IYN99" s="60"/>
      <c r="IYO99" s="19"/>
      <c r="IYP99" s="18"/>
      <c r="IYQ99" s="61"/>
      <c r="IYR99" s="18"/>
      <c r="IYS99" s="19"/>
      <c r="IYT99" s="19"/>
      <c r="IYU99" s="19"/>
      <c r="IYV99" s="19"/>
      <c r="IYW99" s="19"/>
      <c r="IYX99" s="19"/>
      <c r="IYY99" s="12"/>
      <c r="IYZ99" s="12"/>
      <c r="IZA99" s="19"/>
      <c r="IZB99" s="19"/>
      <c r="IZC99" s="18"/>
      <c r="IZD99" s="18"/>
      <c r="IZE99" s="60"/>
      <c r="IZF99" s="19"/>
      <c r="IZG99" s="18"/>
      <c r="IZH99" s="61"/>
      <c r="IZI99" s="18"/>
      <c r="IZJ99" s="19"/>
      <c r="IZK99" s="19"/>
      <c r="IZL99" s="19"/>
      <c r="IZM99" s="19"/>
      <c r="IZN99" s="19"/>
      <c r="IZO99" s="19"/>
      <c r="IZP99" s="12"/>
      <c r="IZQ99" s="12"/>
      <c r="IZR99" s="19"/>
      <c r="IZS99" s="19"/>
      <c r="IZT99" s="18"/>
      <c r="IZU99" s="18"/>
      <c r="IZV99" s="60"/>
      <c r="IZW99" s="19"/>
      <c r="IZX99" s="18"/>
      <c r="IZY99" s="61"/>
      <c r="IZZ99" s="18"/>
      <c r="JAA99" s="19"/>
      <c r="JAB99" s="19"/>
      <c r="JAC99" s="19"/>
      <c r="JAD99" s="19"/>
      <c r="JAE99" s="19"/>
      <c r="JAF99" s="19"/>
      <c r="JAG99" s="12"/>
      <c r="JAH99" s="12"/>
      <c r="JAI99" s="19"/>
      <c r="JAJ99" s="19"/>
      <c r="JAK99" s="18"/>
      <c r="JAL99" s="18"/>
      <c r="JAM99" s="60"/>
      <c r="JAN99" s="19"/>
      <c r="JAO99" s="18"/>
      <c r="JAP99" s="61"/>
      <c r="JAQ99" s="18"/>
      <c r="JAR99" s="19"/>
      <c r="JAS99" s="19"/>
      <c r="JAT99" s="19"/>
      <c r="JAU99" s="19"/>
      <c r="JAV99" s="19"/>
      <c r="JAW99" s="19"/>
      <c r="JAX99" s="12"/>
      <c r="JAY99" s="12"/>
      <c r="JAZ99" s="19"/>
      <c r="JBA99" s="19"/>
      <c r="JBB99" s="18"/>
      <c r="JBC99" s="18"/>
      <c r="JBD99" s="60"/>
      <c r="JBE99" s="19"/>
      <c r="JBF99" s="18"/>
      <c r="JBG99" s="61"/>
      <c r="JBH99" s="18"/>
      <c r="JBI99" s="19"/>
      <c r="JBJ99" s="19"/>
      <c r="JBK99" s="19"/>
      <c r="JBL99" s="19"/>
      <c r="JBM99" s="19"/>
      <c r="JBN99" s="19"/>
      <c r="JBO99" s="12"/>
      <c r="JBP99" s="12"/>
      <c r="JBQ99" s="19"/>
      <c r="JBR99" s="19"/>
      <c r="JBS99" s="18"/>
      <c r="JBT99" s="18"/>
      <c r="JBU99" s="60"/>
      <c r="JBV99" s="19"/>
      <c r="JBW99" s="18"/>
      <c r="JBX99" s="61"/>
      <c r="JBY99" s="18"/>
      <c r="JBZ99" s="19"/>
      <c r="JCA99" s="19"/>
      <c r="JCB99" s="19"/>
      <c r="JCC99" s="19"/>
      <c r="JCD99" s="19"/>
      <c r="JCE99" s="19"/>
      <c r="JCF99" s="12"/>
      <c r="JCG99" s="12"/>
      <c r="JCH99" s="19"/>
      <c r="JCI99" s="19"/>
      <c r="JCJ99" s="18"/>
      <c r="JCK99" s="18"/>
      <c r="JCL99" s="60"/>
      <c r="JCM99" s="19"/>
      <c r="JCN99" s="18"/>
      <c r="JCO99" s="61"/>
      <c r="JCP99" s="18"/>
      <c r="JCQ99" s="19"/>
      <c r="JCR99" s="19"/>
      <c r="JCS99" s="19"/>
      <c r="JCT99" s="19"/>
      <c r="JCU99" s="19"/>
      <c r="JCV99" s="19"/>
      <c r="JCW99" s="12"/>
      <c r="JCX99" s="12"/>
      <c r="JCY99" s="19"/>
      <c r="JCZ99" s="19"/>
      <c r="JDA99" s="18"/>
      <c r="JDB99" s="18"/>
      <c r="JDC99" s="60"/>
      <c r="JDD99" s="19"/>
      <c r="JDE99" s="18"/>
      <c r="JDF99" s="61"/>
      <c r="JDG99" s="18"/>
      <c r="JDH99" s="19"/>
      <c r="JDI99" s="19"/>
      <c r="JDJ99" s="19"/>
      <c r="JDK99" s="19"/>
      <c r="JDL99" s="19"/>
      <c r="JDM99" s="19"/>
      <c r="JDN99" s="12"/>
      <c r="JDO99" s="12"/>
      <c r="JDP99" s="19"/>
      <c r="JDQ99" s="19"/>
      <c r="JDR99" s="18"/>
      <c r="JDS99" s="18"/>
      <c r="JDT99" s="60"/>
      <c r="JDU99" s="19"/>
      <c r="JDV99" s="18"/>
      <c r="JDW99" s="61"/>
      <c r="JDX99" s="18"/>
      <c r="JDY99" s="19"/>
      <c r="JDZ99" s="19"/>
      <c r="JEA99" s="19"/>
      <c r="JEB99" s="19"/>
      <c r="JEC99" s="19"/>
      <c r="JED99" s="19"/>
      <c r="JEE99" s="12"/>
      <c r="JEF99" s="12"/>
      <c r="JEG99" s="19"/>
      <c r="JEH99" s="19"/>
      <c r="JEI99" s="18"/>
      <c r="JEJ99" s="18"/>
      <c r="JEK99" s="60"/>
      <c r="JEL99" s="19"/>
      <c r="JEM99" s="18"/>
      <c r="JEN99" s="61"/>
      <c r="JEO99" s="18"/>
      <c r="JEP99" s="19"/>
      <c r="JEQ99" s="19"/>
      <c r="JER99" s="19"/>
      <c r="JES99" s="19"/>
      <c r="JET99" s="19"/>
      <c r="JEU99" s="19"/>
      <c r="JEV99" s="12"/>
      <c r="JEW99" s="12"/>
      <c r="JEX99" s="19"/>
      <c r="JEY99" s="19"/>
      <c r="JEZ99" s="18"/>
      <c r="JFA99" s="18"/>
      <c r="JFB99" s="60"/>
      <c r="JFC99" s="19"/>
      <c r="JFD99" s="18"/>
      <c r="JFE99" s="61"/>
      <c r="JFF99" s="18"/>
      <c r="JFG99" s="19"/>
      <c r="JFH99" s="19"/>
      <c r="JFI99" s="19"/>
      <c r="JFJ99" s="19"/>
      <c r="JFK99" s="19"/>
      <c r="JFL99" s="19"/>
      <c r="JFM99" s="12"/>
      <c r="JFN99" s="12"/>
      <c r="JFO99" s="19"/>
      <c r="JFP99" s="19"/>
      <c r="JFQ99" s="18"/>
      <c r="JFR99" s="18"/>
      <c r="JFS99" s="60"/>
      <c r="JFT99" s="19"/>
      <c r="JFU99" s="18"/>
      <c r="JFV99" s="61"/>
      <c r="JFW99" s="18"/>
      <c r="JFX99" s="19"/>
      <c r="JFY99" s="19"/>
      <c r="JFZ99" s="19"/>
      <c r="JGA99" s="19"/>
      <c r="JGB99" s="19"/>
      <c r="JGC99" s="19"/>
      <c r="JGD99" s="12"/>
      <c r="JGE99" s="12"/>
      <c r="JGF99" s="19"/>
      <c r="JGG99" s="19"/>
      <c r="JGH99" s="18"/>
      <c r="JGI99" s="18"/>
      <c r="JGJ99" s="60"/>
      <c r="JGK99" s="19"/>
      <c r="JGL99" s="18"/>
      <c r="JGM99" s="61"/>
      <c r="JGN99" s="18"/>
      <c r="JGO99" s="19"/>
      <c r="JGP99" s="19"/>
      <c r="JGQ99" s="19"/>
      <c r="JGR99" s="19"/>
      <c r="JGS99" s="19"/>
      <c r="JGT99" s="19"/>
      <c r="JGU99" s="12"/>
      <c r="JGV99" s="12"/>
      <c r="JGW99" s="19"/>
      <c r="JGX99" s="19"/>
      <c r="JGY99" s="18"/>
      <c r="JGZ99" s="18"/>
      <c r="JHA99" s="60"/>
      <c r="JHB99" s="19"/>
      <c r="JHC99" s="18"/>
      <c r="JHD99" s="61"/>
      <c r="JHE99" s="18"/>
      <c r="JHF99" s="19"/>
      <c r="JHG99" s="19"/>
      <c r="JHH99" s="19"/>
      <c r="JHI99" s="19"/>
      <c r="JHJ99" s="19"/>
      <c r="JHK99" s="19"/>
      <c r="JHL99" s="12"/>
      <c r="JHM99" s="12"/>
      <c r="JHN99" s="19"/>
      <c r="JHO99" s="19"/>
      <c r="JHP99" s="18"/>
      <c r="JHQ99" s="18"/>
      <c r="JHR99" s="60"/>
      <c r="JHS99" s="19"/>
      <c r="JHT99" s="18"/>
      <c r="JHU99" s="61"/>
      <c r="JHV99" s="18"/>
      <c r="JHW99" s="19"/>
      <c r="JHX99" s="19"/>
      <c r="JHY99" s="19"/>
      <c r="JHZ99" s="19"/>
      <c r="JIA99" s="19"/>
      <c r="JIB99" s="19"/>
      <c r="JIC99" s="12"/>
      <c r="JID99" s="12"/>
      <c r="JIE99" s="19"/>
      <c r="JIF99" s="19"/>
      <c r="JIG99" s="18"/>
      <c r="JIH99" s="18"/>
      <c r="JII99" s="60"/>
      <c r="JIJ99" s="19"/>
      <c r="JIK99" s="18"/>
      <c r="JIL99" s="61"/>
      <c r="JIM99" s="18"/>
      <c r="JIN99" s="19"/>
      <c r="JIO99" s="19"/>
      <c r="JIP99" s="19"/>
      <c r="JIQ99" s="19"/>
      <c r="JIR99" s="19"/>
      <c r="JIS99" s="19"/>
      <c r="JIT99" s="12"/>
      <c r="JIU99" s="12"/>
      <c r="JIV99" s="19"/>
      <c r="JIW99" s="19"/>
      <c r="JIX99" s="18"/>
      <c r="JIY99" s="18"/>
      <c r="JIZ99" s="60"/>
      <c r="JJA99" s="19"/>
      <c r="JJB99" s="18"/>
      <c r="JJC99" s="61"/>
      <c r="JJD99" s="18"/>
      <c r="JJE99" s="19"/>
      <c r="JJF99" s="19"/>
      <c r="JJG99" s="19"/>
      <c r="JJH99" s="19"/>
      <c r="JJI99" s="19"/>
      <c r="JJJ99" s="19"/>
      <c r="JJK99" s="12"/>
      <c r="JJL99" s="12"/>
      <c r="JJM99" s="19"/>
      <c r="JJN99" s="19"/>
      <c r="JJO99" s="18"/>
      <c r="JJP99" s="18"/>
      <c r="JJQ99" s="60"/>
      <c r="JJR99" s="19"/>
      <c r="JJS99" s="18"/>
      <c r="JJT99" s="61"/>
      <c r="JJU99" s="18"/>
      <c r="JJV99" s="19"/>
      <c r="JJW99" s="19"/>
      <c r="JJX99" s="19"/>
      <c r="JJY99" s="19"/>
      <c r="JJZ99" s="19"/>
      <c r="JKA99" s="19"/>
      <c r="JKB99" s="12"/>
      <c r="JKC99" s="12"/>
      <c r="JKD99" s="19"/>
      <c r="JKE99" s="19"/>
      <c r="JKF99" s="18"/>
      <c r="JKG99" s="18"/>
      <c r="JKH99" s="60"/>
      <c r="JKI99" s="19"/>
      <c r="JKJ99" s="18"/>
      <c r="JKK99" s="61"/>
      <c r="JKL99" s="18"/>
      <c r="JKM99" s="19"/>
      <c r="JKN99" s="19"/>
      <c r="JKO99" s="19"/>
      <c r="JKP99" s="19"/>
      <c r="JKQ99" s="19"/>
      <c r="JKR99" s="19"/>
      <c r="JKS99" s="12"/>
      <c r="JKT99" s="12"/>
      <c r="JKU99" s="19"/>
      <c r="JKV99" s="19"/>
      <c r="JKW99" s="18"/>
      <c r="JKX99" s="18"/>
      <c r="JKY99" s="60"/>
      <c r="JKZ99" s="19"/>
      <c r="JLA99" s="18"/>
      <c r="JLB99" s="61"/>
      <c r="JLC99" s="18"/>
      <c r="JLD99" s="19"/>
      <c r="JLE99" s="19"/>
      <c r="JLF99" s="19"/>
      <c r="JLG99" s="19"/>
      <c r="JLH99" s="19"/>
      <c r="JLI99" s="19"/>
      <c r="JLJ99" s="12"/>
      <c r="JLK99" s="12"/>
      <c r="JLL99" s="19"/>
      <c r="JLM99" s="19"/>
      <c r="JLN99" s="18"/>
      <c r="JLO99" s="18"/>
      <c r="JLP99" s="60"/>
      <c r="JLQ99" s="19"/>
      <c r="JLR99" s="18"/>
      <c r="JLS99" s="61"/>
      <c r="JLT99" s="18"/>
      <c r="JLU99" s="19"/>
      <c r="JLV99" s="19"/>
      <c r="JLW99" s="19"/>
      <c r="JLX99" s="19"/>
      <c r="JLY99" s="19"/>
      <c r="JLZ99" s="19"/>
      <c r="JMA99" s="12"/>
      <c r="JMB99" s="12"/>
      <c r="JMC99" s="19"/>
      <c r="JMD99" s="19"/>
      <c r="JME99" s="18"/>
      <c r="JMF99" s="18"/>
      <c r="JMG99" s="60"/>
      <c r="JMH99" s="19"/>
      <c r="JMI99" s="18"/>
      <c r="JMJ99" s="61"/>
      <c r="JMK99" s="18"/>
      <c r="JML99" s="19"/>
      <c r="JMM99" s="19"/>
      <c r="JMN99" s="19"/>
      <c r="JMO99" s="19"/>
      <c r="JMP99" s="19"/>
      <c r="JMQ99" s="19"/>
      <c r="JMR99" s="12"/>
      <c r="JMS99" s="12"/>
      <c r="JMT99" s="19"/>
      <c r="JMU99" s="19"/>
      <c r="JMV99" s="18"/>
      <c r="JMW99" s="18"/>
      <c r="JMX99" s="60"/>
      <c r="JMY99" s="19"/>
      <c r="JMZ99" s="18"/>
      <c r="JNA99" s="61"/>
      <c r="JNB99" s="18"/>
      <c r="JNC99" s="19"/>
      <c r="JND99" s="19"/>
      <c r="JNE99" s="19"/>
      <c r="JNF99" s="19"/>
      <c r="JNG99" s="19"/>
      <c r="JNH99" s="19"/>
      <c r="JNI99" s="12"/>
      <c r="JNJ99" s="12"/>
      <c r="JNK99" s="19"/>
      <c r="JNL99" s="19"/>
      <c r="JNM99" s="18"/>
      <c r="JNN99" s="18"/>
      <c r="JNO99" s="60"/>
      <c r="JNP99" s="19"/>
      <c r="JNQ99" s="18"/>
      <c r="JNR99" s="61"/>
      <c r="JNS99" s="18"/>
      <c r="JNT99" s="19"/>
      <c r="JNU99" s="19"/>
      <c r="JNV99" s="19"/>
      <c r="JNW99" s="19"/>
      <c r="JNX99" s="19"/>
      <c r="JNY99" s="19"/>
      <c r="JNZ99" s="12"/>
      <c r="JOA99" s="12"/>
      <c r="JOB99" s="19"/>
      <c r="JOC99" s="19"/>
      <c r="JOD99" s="18"/>
      <c r="JOE99" s="18"/>
      <c r="JOF99" s="60"/>
      <c r="JOG99" s="19"/>
      <c r="JOH99" s="18"/>
      <c r="JOI99" s="61"/>
      <c r="JOJ99" s="18"/>
      <c r="JOK99" s="19"/>
      <c r="JOL99" s="19"/>
      <c r="JOM99" s="19"/>
      <c r="JON99" s="19"/>
      <c r="JOO99" s="19"/>
      <c r="JOP99" s="19"/>
      <c r="JOQ99" s="12"/>
      <c r="JOR99" s="12"/>
      <c r="JOS99" s="19"/>
      <c r="JOT99" s="19"/>
      <c r="JOU99" s="18"/>
      <c r="JOV99" s="18"/>
      <c r="JOW99" s="60"/>
      <c r="JOX99" s="19"/>
      <c r="JOY99" s="18"/>
      <c r="JOZ99" s="61"/>
      <c r="JPA99" s="18"/>
      <c r="JPB99" s="19"/>
      <c r="JPC99" s="19"/>
      <c r="JPD99" s="19"/>
      <c r="JPE99" s="19"/>
      <c r="JPF99" s="19"/>
      <c r="JPG99" s="19"/>
      <c r="JPH99" s="12"/>
      <c r="JPI99" s="12"/>
      <c r="JPJ99" s="19"/>
      <c r="JPK99" s="19"/>
      <c r="JPL99" s="18"/>
      <c r="JPM99" s="18"/>
      <c r="JPN99" s="60"/>
      <c r="JPO99" s="19"/>
      <c r="JPP99" s="18"/>
      <c r="JPQ99" s="61"/>
      <c r="JPR99" s="18"/>
      <c r="JPS99" s="19"/>
      <c r="JPT99" s="19"/>
      <c r="JPU99" s="19"/>
      <c r="JPV99" s="19"/>
      <c r="JPW99" s="19"/>
      <c r="JPX99" s="19"/>
      <c r="JPY99" s="12"/>
      <c r="JPZ99" s="12"/>
      <c r="JQA99" s="19"/>
      <c r="JQB99" s="19"/>
      <c r="JQC99" s="18"/>
      <c r="JQD99" s="18"/>
      <c r="JQE99" s="60"/>
      <c r="JQF99" s="19"/>
      <c r="JQG99" s="18"/>
      <c r="JQH99" s="61"/>
      <c r="JQI99" s="18"/>
      <c r="JQJ99" s="19"/>
      <c r="JQK99" s="19"/>
      <c r="JQL99" s="19"/>
      <c r="JQM99" s="19"/>
      <c r="JQN99" s="19"/>
      <c r="JQO99" s="19"/>
      <c r="JQP99" s="12"/>
      <c r="JQQ99" s="12"/>
      <c r="JQR99" s="19"/>
      <c r="JQS99" s="19"/>
      <c r="JQT99" s="18"/>
      <c r="JQU99" s="18"/>
      <c r="JQV99" s="60"/>
      <c r="JQW99" s="19"/>
      <c r="JQX99" s="18"/>
      <c r="JQY99" s="61"/>
      <c r="JQZ99" s="18"/>
      <c r="JRA99" s="19"/>
      <c r="JRB99" s="19"/>
      <c r="JRC99" s="19"/>
      <c r="JRD99" s="19"/>
      <c r="JRE99" s="19"/>
      <c r="JRF99" s="19"/>
      <c r="JRG99" s="12"/>
      <c r="JRH99" s="12"/>
      <c r="JRI99" s="19"/>
      <c r="JRJ99" s="19"/>
      <c r="JRK99" s="18"/>
      <c r="JRL99" s="18"/>
      <c r="JRM99" s="60"/>
      <c r="JRN99" s="19"/>
      <c r="JRO99" s="18"/>
      <c r="JRP99" s="61"/>
      <c r="JRQ99" s="18"/>
      <c r="JRR99" s="19"/>
      <c r="JRS99" s="19"/>
      <c r="JRT99" s="19"/>
      <c r="JRU99" s="19"/>
      <c r="JRV99" s="19"/>
      <c r="JRW99" s="19"/>
      <c r="JRX99" s="12"/>
      <c r="JRY99" s="12"/>
      <c r="JRZ99" s="19"/>
      <c r="JSA99" s="19"/>
      <c r="JSB99" s="18"/>
      <c r="JSC99" s="18"/>
      <c r="JSD99" s="60"/>
      <c r="JSE99" s="19"/>
      <c r="JSF99" s="18"/>
      <c r="JSG99" s="61"/>
      <c r="JSH99" s="18"/>
      <c r="JSI99" s="19"/>
      <c r="JSJ99" s="19"/>
      <c r="JSK99" s="19"/>
      <c r="JSL99" s="19"/>
      <c r="JSM99" s="19"/>
      <c r="JSN99" s="19"/>
      <c r="JSO99" s="12"/>
      <c r="JSP99" s="12"/>
      <c r="JSQ99" s="19"/>
      <c r="JSR99" s="19"/>
      <c r="JSS99" s="18"/>
      <c r="JST99" s="18"/>
      <c r="JSU99" s="60"/>
      <c r="JSV99" s="19"/>
      <c r="JSW99" s="18"/>
      <c r="JSX99" s="61"/>
      <c r="JSY99" s="18"/>
      <c r="JSZ99" s="19"/>
      <c r="JTA99" s="19"/>
      <c r="JTB99" s="19"/>
      <c r="JTC99" s="19"/>
      <c r="JTD99" s="19"/>
      <c r="JTE99" s="19"/>
      <c r="JTF99" s="12"/>
      <c r="JTG99" s="12"/>
      <c r="JTH99" s="19"/>
      <c r="JTI99" s="19"/>
      <c r="JTJ99" s="18"/>
      <c r="JTK99" s="18"/>
      <c r="JTL99" s="60"/>
      <c r="JTM99" s="19"/>
      <c r="JTN99" s="18"/>
      <c r="JTO99" s="61"/>
      <c r="JTP99" s="18"/>
      <c r="JTQ99" s="19"/>
      <c r="JTR99" s="19"/>
      <c r="JTS99" s="19"/>
      <c r="JTT99" s="19"/>
      <c r="JTU99" s="19"/>
      <c r="JTV99" s="19"/>
      <c r="JTW99" s="12"/>
      <c r="JTX99" s="12"/>
      <c r="JTY99" s="19"/>
      <c r="JTZ99" s="19"/>
      <c r="JUA99" s="18"/>
      <c r="JUB99" s="18"/>
      <c r="JUC99" s="60"/>
      <c r="JUD99" s="19"/>
      <c r="JUE99" s="18"/>
      <c r="JUF99" s="61"/>
      <c r="JUG99" s="18"/>
      <c r="JUH99" s="19"/>
      <c r="JUI99" s="19"/>
      <c r="JUJ99" s="19"/>
      <c r="JUK99" s="19"/>
      <c r="JUL99" s="19"/>
      <c r="JUM99" s="19"/>
      <c r="JUN99" s="12"/>
      <c r="JUO99" s="12"/>
      <c r="JUP99" s="19"/>
      <c r="JUQ99" s="19"/>
      <c r="JUR99" s="18"/>
      <c r="JUS99" s="18"/>
      <c r="JUT99" s="60"/>
      <c r="JUU99" s="19"/>
      <c r="JUV99" s="18"/>
      <c r="JUW99" s="61"/>
      <c r="JUX99" s="18"/>
      <c r="JUY99" s="19"/>
      <c r="JUZ99" s="19"/>
      <c r="JVA99" s="19"/>
      <c r="JVB99" s="19"/>
      <c r="JVC99" s="19"/>
      <c r="JVD99" s="19"/>
      <c r="JVE99" s="12"/>
      <c r="JVF99" s="12"/>
      <c r="JVG99" s="19"/>
      <c r="JVH99" s="19"/>
      <c r="JVI99" s="18"/>
      <c r="JVJ99" s="18"/>
      <c r="JVK99" s="60"/>
      <c r="JVL99" s="19"/>
      <c r="JVM99" s="18"/>
      <c r="JVN99" s="61"/>
      <c r="JVO99" s="18"/>
      <c r="JVP99" s="19"/>
      <c r="JVQ99" s="19"/>
      <c r="JVR99" s="19"/>
      <c r="JVS99" s="19"/>
      <c r="JVT99" s="19"/>
      <c r="JVU99" s="19"/>
      <c r="JVV99" s="12"/>
      <c r="JVW99" s="12"/>
      <c r="JVX99" s="19"/>
      <c r="JVY99" s="19"/>
      <c r="JVZ99" s="18"/>
      <c r="JWA99" s="18"/>
      <c r="JWB99" s="60"/>
      <c r="JWC99" s="19"/>
      <c r="JWD99" s="18"/>
      <c r="JWE99" s="61"/>
      <c r="JWF99" s="18"/>
      <c r="JWG99" s="19"/>
      <c r="JWH99" s="19"/>
      <c r="JWI99" s="19"/>
      <c r="JWJ99" s="19"/>
      <c r="JWK99" s="19"/>
      <c r="JWL99" s="19"/>
      <c r="JWM99" s="12"/>
      <c r="JWN99" s="12"/>
      <c r="JWO99" s="19"/>
      <c r="JWP99" s="19"/>
      <c r="JWQ99" s="18"/>
      <c r="JWR99" s="18"/>
      <c r="JWS99" s="60"/>
      <c r="JWT99" s="19"/>
      <c r="JWU99" s="18"/>
      <c r="JWV99" s="61"/>
      <c r="JWW99" s="18"/>
      <c r="JWX99" s="19"/>
      <c r="JWY99" s="19"/>
      <c r="JWZ99" s="19"/>
      <c r="JXA99" s="19"/>
      <c r="JXB99" s="19"/>
      <c r="JXC99" s="19"/>
      <c r="JXD99" s="12"/>
      <c r="JXE99" s="12"/>
      <c r="JXF99" s="19"/>
      <c r="JXG99" s="19"/>
      <c r="JXH99" s="18"/>
      <c r="JXI99" s="18"/>
      <c r="JXJ99" s="60"/>
      <c r="JXK99" s="19"/>
      <c r="JXL99" s="18"/>
      <c r="JXM99" s="61"/>
      <c r="JXN99" s="18"/>
      <c r="JXO99" s="19"/>
      <c r="JXP99" s="19"/>
      <c r="JXQ99" s="19"/>
      <c r="JXR99" s="19"/>
      <c r="JXS99" s="19"/>
      <c r="JXT99" s="19"/>
      <c r="JXU99" s="12"/>
      <c r="JXV99" s="12"/>
      <c r="JXW99" s="19"/>
      <c r="JXX99" s="19"/>
      <c r="JXY99" s="18"/>
      <c r="JXZ99" s="18"/>
      <c r="JYA99" s="60"/>
      <c r="JYB99" s="19"/>
      <c r="JYC99" s="18"/>
      <c r="JYD99" s="61"/>
      <c r="JYE99" s="18"/>
      <c r="JYF99" s="19"/>
      <c r="JYG99" s="19"/>
      <c r="JYH99" s="19"/>
      <c r="JYI99" s="19"/>
      <c r="JYJ99" s="19"/>
      <c r="JYK99" s="19"/>
      <c r="JYL99" s="12"/>
      <c r="JYM99" s="12"/>
      <c r="JYN99" s="19"/>
      <c r="JYO99" s="19"/>
      <c r="JYP99" s="18"/>
      <c r="JYQ99" s="18"/>
      <c r="JYR99" s="60"/>
      <c r="JYS99" s="19"/>
      <c r="JYT99" s="18"/>
      <c r="JYU99" s="61"/>
      <c r="JYV99" s="18"/>
      <c r="JYW99" s="19"/>
      <c r="JYX99" s="19"/>
      <c r="JYY99" s="19"/>
      <c r="JYZ99" s="19"/>
      <c r="JZA99" s="19"/>
      <c r="JZB99" s="19"/>
      <c r="JZC99" s="12"/>
      <c r="JZD99" s="12"/>
      <c r="JZE99" s="19"/>
      <c r="JZF99" s="19"/>
      <c r="JZG99" s="18"/>
      <c r="JZH99" s="18"/>
      <c r="JZI99" s="60"/>
      <c r="JZJ99" s="19"/>
      <c r="JZK99" s="18"/>
      <c r="JZL99" s="61"/>
      <c r="JZM99" s="18"/>
      <c r="JZN99" s="19"/>
      <c r="JZO99" s="19"/>
      <c r="JZP99" s="19"/>
      <c r="JZQ99" s="19"/>
      <c r="JZR99" s="19"/>
      <c r="JZS99" s="19"/>
      <c r="JZT99" s="12"/>
      <c r="JZU99" s="12"/>
      <c r="JZV99" s="19"/>
      <c r="JZW99" s="19"/>
      <c r="JZX99" s="18"/>
      <c r="JZY99" s="18"/>
      <c r="JZZ99" s="60"/>
      <c r="KAA99" s="19"/>
      <c r="KAB99" s="18"/>
      <c r="KAC99" s="61"/>
      <c r="KAD99" s="18"/>
      <c r="KAE99" s="19"/>
      <c r="KAF99" s="19"/>
      <c r="KAG99" s="19"/>
      <c r="KAH99" s="19"/>
      <c r="KAI99" s="19"/>
      <c r="KAJ99" s="19"/>
      <c r="KAK99" s="12"/>
      <c r="KAL99" s="12"/>
      <c r="KAM99" s="19"/>
      <c r="KAN99" s="19"/>
      <c r="KAO99" s="18"/>
      <c r="KAP99" s="18"/>
      <c r="KAQ99" s="60"/>
      <c r="KAR99" s="19"/>
      <c r="KAS99" s="18"/>
      <c r="KAT99" s="61"/>
      <c r="KAU99" s="18"/>
      <c r="KAV99" s="19"/>
      <c r="KAW99" s="19"/>
      <c r="KAX99" s="19"/>
      <c r="KAY99" s="19"/>
      <c r="KAZ99" s="19"/>
      <c r="KBA99" s="19"/>
      <c r="KBB99" s="12"/>
      <c r="KBC99" s="12"/>
      <c r="KBD99" s="19"/>
      <c r="KBE99" s="19"/>
      <c r="KBF99" s="18"/>
      <c r="KBG99" s="18"/>
      <c r="KBH99" s="60"/>
      <c r="KBI99" s="19"/>
      <c r="KBJ99" s="18"/>
      <c r="KBK99" s="61"/>
      <c r="KBL99" s="18"/>
      <c r="KBM99" s="19"/>
      <c r="KBN99" s="19"/>
      <c r="KBO99" s="19"/>
      <c r="KBP99" s="19"/>
      <c r="KBQ99" s="19"/>
      <c r="KBR99" s="19"/>
      <c r="KBS99" s="12"/>
      <c r="KBT99" s="12"/>
      <c r="KBU99" s="19"/>
      <c r="KBV99" s="19"/>
      <c r="KBW99" s="18"/>
      <c r="KBX99" s="18"/>
      <c r="KBY99" s="60"/>
      <c r="KBZ99" s="19"/>
      <c r="KCA99" s="18"/>
      <c r="KCB99" s="61"/>
      <c r="KCC99" s="18"/>
      <c r="KCD99" s="19"/>
      <c r="KCE99" s="19"/>
      <c r="KCF99" s="19"/>
      <c r="KCG99" s="19"/>
      <c r="KCH99" s="19"/>
      <c r="KCI99" s="19"/>
      <c r="KCJ99" s="12"/>
      <c r="KCK99" s="12"/>
      <c r="KCL99" s="19"/>
      <c r="KCM99" s="19"/>
      <c r="KCN99" s="18"/>
      <c r="KCO99" s="18"/>
      <c r="KCP99" s="60"/>
      <c r="KCQ99" s="19"/>
      <c r="KCR99" s="18"/>
      <c r="KCS99" s="61"/>
      <c r="KCT99" s="18"/>
      <c r="KCU99" s="19"/>
      <c r="KCV99" s="19"/>
      <c r="KCW99" s="19"/>
      <c r="KCX99" s="19"/>
      <c r="KCY99" s="19"/>
      <c r="KCZ99" s="19"/>
      <c r="KDA99" s="12"/>
      <c r="KDB99" s="12"/>
      <c r="KDC99" s="19"/>
      <c r="KDD99" s="19"/>
      <c r="KDE99" s="18"/>
      <c r="KDF99" s="18"/>
      <c r="KDG99" s="60"/>
      <c r="KDH99" s="19"/>
      <c r="KDI99" s="18"/>
      <c r="KDJ99" s="61"/>
      <c r="KDK99" s="18"/>
      <c r="KDL99" s="19"/>
      <c r="KDM99" s="19"/>
      <c r="KDN99" s="19"/>
      <c r="KDO99" s="19"/>
      <c r="KDP99" s="19"/>
      <c r="KDQ99" s="19"/>
      <c r="KDR99" s="12"/>
      <c r="KDS99" s="12"/>
      <c r="KDT99" s="19"/>
      <c r="KDU99" s="19"/>
      <c r="KDV99" s="18"/>
      <c r="KDW99" s="18"/>
      <c r="KDX99" s="60"/>
      <c r="KDY99" s="19"/>
      <c r="KDZ99" s="18"/>
      <c r="KEA99" s="61"/>
      <c r="KEB99" s="18"/>
      <c r="KEC99" s="19"/>
      <c r="KED99" s="19"/>
      <c r="KEE99" s="19"/>
      <c r="KEF99" s="19"/>
      <c r="KEG99" s="19"/>
      <c r="KEH99" s="19"/>
      <c r="KEI99" s="12"/>
      <c r="KEJ99" s="12"/>
      <c r="KEK99" s="19"/>
      <c r="KEL99" s="19"/>
      <c r="KEM99" s="18"/>
      <c r="KEN99" s="18"/>
      <c r="KEO99" s="60"/>
      <c r="KEP99" s="19"/>
      <c r="KEQ99" s="18"/>
      <c r="KER99" s="61"/>
      <c r="KES99" s="18"/>
      <c r="KET99" s="19"/>
      <c r="KEU99" s="19"/>
      <c r="KEV99" s="19"/>
      <c r="KEW99" s="19"/>
      <c r="KEX99" s="19"/>
      <c r="KEY99" s="19"/>
      <c r="KEZ99" s="12"/>
      <c r="KFA99" s="12"/>
      <c r="KFB99" s="19"/>
      <c r="KFC99" s="19"/>
      <c r="KFD99" s="18"/>
      <c r="KFE99" s="18"/>
      <c r="KFF99" s="60"/>
      <c r="KFG99" s="19"/>
      <c r="KFH99" s="18"/>
      <c r="KFI99" s="61"/>
      <c r="KFJ99" s="18"/>
      <c r="KFK99" s="19"/>
      <c r="KFL99" s="19"/>
      <c r="KFM99" s="19"/>
      <c r="KFN99" s="19"/>
      <c r="KFO99" s="19"/>
      <c r="KFP99" s="19"/>
      <c r="KFQ99" s="12"/>
      <c r="KFR99" s="12"/>
      <c r="KFS99" s="19"/>
      <c r="KFT99" s="19"/>
      <c r="KFU99" s="18"/>
      <c r="KFV99" s="18"/>
      <c r="KFW99" s="60"/>
      <c r="KFX99" s="19"/>
      <c r="KFY99" s="18"/>
      <c r="KFZ99" s="61"/>
      <c r="KGA99" s="18"/>
      <c r="KGB99" s="19"/>
      <c r="KGC99" s="19"/>
      <c r="KGD99" s="19"/>
      <c r="KGE99" s="19"/>
      <c r="KGF99" s="19"/>
      <c r="KGG99" s="19"/>
      <c r="KGH99" s="12"/>
      <c r="KGI99" s="12"/>
      <c r="KGJ99" s="19"/>
      <c r="KGK99" s="19"/>
      <c r="KGL99" s="18"/>
      <c r="KGM99" s="18"/>
      <c r="KGN99" s="60"/>
      <c r="KGO99" s="19"/>
      <c r="KGP99" s="18"/>
      <c r="KGQ99" s="61"/>
      <c r="KGR99" s="18"/>
      <c r="KGS99" s="19"/>
      <c r="KGT99" s="19"/>
      <c r="KGU99" s="19"/>
      <c r="KGV99" s="19"/>
      <c r="KGW99" s="19"/>
      <c r="KGX99" s="19"/>
      <c r="KGY99" s="12"/>
      <c r="KGZ99" s="12"/>
      <c r="KHA99" s="19"/>
      <c r="KHB99" s="19"/>
      <c r="KHC99" s="18"/>
      <c r="KHD99" s="18"/>
      <c r="KHE99" s="60"/>
      <c r="KHF99" s="19"/>
      <c r="KHG99" s="18"/>
      <c r="KHH99" s="61"/>
      <c r="KHI99" s="18"/>
      <c r="KHJ99" s="19"/>
      <c r="KHK99" s="19"/>
      <c r="KHL99" s="19"/>
      <c r="KHM99" s="19"/>
      <c r="KHN99" s="19"/>
      <c r="KHO99" s="19"/>
      <c r="KHP99" s="12"/>
      <c r="KHQ99" s="12"/>
      <c r="KHR99" s="19"/>
      <c r="KHS99" s="19"/>
      <c r="KHT99" s="18"/>
      <c r="KHU99" s="18"/>
      <c r="KHV99" s="60"/>
      <c r="KHW99" s="19"/>
      <c r="KHX99" s="18"/>
      <c r="KHY99" s="61"/>
      <c r="KHZ99" s="18"/>
      <c r="KIA99" s="19"/>
      <c r="KIB99" s="19"/>
      <c r="KIC99" s="19"/>
      <c r="KID99" s="19"/>
      <c r="KIE99" s="19"/>
      <c r="KIF99" s="19"/>
      <c r="KIG99" s="12"/>
      <c r="KIH99" s="12"/>
      <c r="KII99" s="19"/>
      <c r="KIJ99" s="19"/>
      <c r="KIK99" s="18"/>
      <c r="KIL99" s="18"/>
      <c r="KIM99" s="60"/>
      <c r="KIN99" s="19"/>
      <c r="KIO99" s="18"/>
      <c r="KIP99" s="61"/>
      <c r="KIQ99" s="18"/>
      <c r="KIR99" s="19"/>
      <c r="KIS99" s="19"/>
      <c r="KIT99" s="19"/>
      <c r="KIU99" s="19"/>
      <c r="KIV99" s="19"/>
      <c r="KIW99" s="19"/>
      <c r="KIX99" s="12"/>
      <c r="KIY99" s="12"/>
      <c r="KIZ99" s="19"/>
      <c r="KJA99" s="19"/>
      <c r="KJB99" s="18"/>
      <c r="KJC99" s="18"/>
      <c r="KJD99" s="60"/>
      <c r="KJE99" s="19"/>
      <c r="KJF99" s="18"/>
      <c r="KJG99" s="61"/>
      <c r="KJH99" s="18"/>
      <c r="KJI99" s="19"/>
      <c r="KJJ99" s="19"/>
      <c r="KJK99" s="19"/>
      <c r="KJL99" s="19"/>
      <c r="KJM99" s="19"/>
      <c r="KJN99" s="19"/>
      <c r="KJO99" s="12"/>
      <c r="KJP99" s="12"/>
      <c r="KJQ99" s="19"/>
      <c r="KJR99" s="19"/>
      <c r="KJS99" s="18"/>
      <c r="KJT99" s="18"/>
      <c r="KJU99" s="60"/>
      <c r="KJV99" s="19"/>
      <c r="KJW99" s="18"/>
      <c r="KJX99" s="61"/>
      <c r="KJY99" s="18"/>
      <c r="KJZ99" s="19"/>
      <c r="KKA99" s="19"/>
      <c r="KKB99" s="19"/>
      <c r="KKC99" s="19"/>
      <c r="KKD99" s="19"/>
      <c r="KKE99" s="19"/>
      <c r="KKF99" s="12"/>
      <c r="KKG99" s="12"/>
      <c r="KKH99" s="19"/>
      <c r="KKI99" s="19"/>
      <c r="KKJ99" s="18"/>
      <c r="KKK99" s="18"/>
      <c r="KKL99" s="60"/>
      <c r="KKM99" s="19"/>
      <c r="KKN99" s="18"/>
      <c r="KKO99" s="61"/>
      <c r="KKP99" s="18"/>
      <c r="KKQ99" s="19"/>
      <c r="KKR99" s="19"/>
      <c r="KKS99" s="19"/>
      <c r="KKT99" s="19"/>
      <c r="KKU99" s="19"/>
      <c r="KKV99" s="19"/>
      <c r="KKW99" s="12"/>
      <c r="KKX99" s="12"/>
      <c r="KKY99" s="19"/>
      <c r="KKZ99" s="19"/>
      <c r="KLA99" s="18"/>
      <c r="KLB99" s="18"/>
      <c r="KLC99" s="60"/>
      <c r="KLD99" s="19"/>
      <c r="KLE99" s="18"/>
      <c r="KLF99" s="61"/>
      <c r="KLG99" s="18"/>
      <c r="KLH99" s="19"/>
      <c r="KLI99" s="19"/>
      <c r="KLJ99" s="19"/>
      <c r="KLK99" s="19"/>
      <c r="KLL99" s="19"/>
      <c r="KLM99" s="19"/>
      <c r="KLN99" s="12"/>
      <c r="KLO99" s="12"/>
      <c r="KLP99" s="19"/>
      <c r="KLQ99" s="19"/>
      <c r="KLR99" s="18"/>
      <c r="KLS99" s="18"/>
      <c r="KLT99" s="60"/>
      <c r="KLU99" s="19"/>
      <c r="KLV99" s="18"/>
      <c r="KLW99" s="61"/>
      <c r="KLX99" s="18"/>
      <c r="KLY99" s="19"/>
      <c r="KLZ99" s="19"/>
      <c r="KMA99" s="19"/>
      <c r="KMB99" s="19"/>
      <c r="KMC99" s="19"/>
      <c r="KMD99" s="19"/>
      <c r="KME99" s="12"/>
      <c r="KMF99" s="12"/>
      <c r="KMG99" s="19"/>
      <c r="KMH99" s="19"/>
      <c r="KMI99" s="18"/>
      <c r="KMJ99" s="18"/>
      <c r="KMK99" s="60"/>
      <c r="KML99" s="19"/>
      <c r="KMM99" s="18"/>
      <c r="KMN99" s="61"/>
      <c r="KMO99" s="18"/>
      <c r="KMP99" s="19"/>
      <c r="KMQ99" s="19"/>
      <c r="KMR99" s="19"/>
      <c r="KMS99" s="19"/>
      <c r="KMT99" s="19"/>
      <c r="KMU99" s="19"/>
      <c r="KMV99" s="12"/>
      <c r="KMW99" s="12"/>
      <c r="KMX99" s="19"/>
      <c r="KMY99" s="19"/>
      <c r="KMZ99" s="18"/>
      <c r="KNA99" s="18"/>
      <c r="KNB99" s="60"/>
      <c r="KNC99" s="19"/>
      <c r="KND99" s="18"/>
      <c r="KNE99" s="61"/>
      <c r="KNF99" s="18"/>
      <c r="KNG99" s="19"/>
      <c r="KNH99" s="19"/>
      <c r="KNI99" s="19"/>
      <c r="KNJ99" s="19"/>
      <c r="KNK99" s="19"/>
      <c r="KNL99" s="19"/>
      <c r="KNM99" s="12"/>
      <c r="KNN99" s="12"/>
      <c r="KNO99" s="19"/>
      <c r="KNP99" s="19"/>
      <c r="KNQ99" s="18"/>
      <c r="KNR99" s="18"/>
      <c r="KNS99" s="60"/>
      <c r="KNT99" s="19"/>
      <c r="KNU99" s="18"/>
      <c r="KNV99" s="61"/>
      <c r="KNW99" s="18"/>
      <c r="KNX99" s="19"/>
      <c r="KNY99" s="19"/>
      <c r="KNZ99" s="19"/>
      <c r="KOA99" s="19"/>
      <c r="KOB99" s="19"/>
      <c r="KOC99" s="19"/>
      <c r="KOD99" s="12"/>
      <c r="KOE99" s="12"/>
      <c r="KOF99" s="19"/>
      <c r="KOG99" s="19"/>
      <c r="KOH99" s="18"/>
      <c r="KOI99" s="18"/>
      <c r="KOJ99" s="60"/>
      <c r="KOK99" s="19"/>
      <c r="KOL99" s="18"/>
      <c r="KOM99" s="61"/>
      <c r="KON99" s="18"/>
      <c r="KOO99" s="19"/>
      <c r="KOP99" s="19"/>
      <c r="KOQ99" s="19"/>
      <c r="KOR99" s="19"/>
      <c r="KOS99" s="19"/>
      <c r="KOT99" s="19"/>
      <c r="KOU99" s="12"/>
      <c r="KOV99" s="12"/>
      <c r="KOW99" s="19"/>
      <c r="KOX99" s="19"/>
      <c r="KOY99" s="18"/>
      <c r="KOZ99" s="18"/>
      <c r="KPA99" s="60"/>
      <c r="KPB99" s="19"/>
      <c r="KPC99" s="18"/>
      <c r="KPD99" s="61"/>
      <c r="KPE99" s="18"/>
      <c r="KPF99" s="19"/>
      <c r="KPG99" s="19"/>
      <c r="KPH99" s="19"/>
      <c r="KPI99" s="19"/>
      <c r="KPJ99" s="19"/>
      <c r="KPK99" s="19"/>
      <c r="KPL99" s="12"/>
      <c r="KPM99" s="12"/>
      <c r="KPN99" s="19"/>
      <c r="KPO99" s="19"/>
      <c r="KPP99" s="18"/>
      <c r="KPQ99" s="18"/>
      <c r="KPR99" s="60"/>
      <c r="KPS99" s="19"/>
      <c r="KPT99" s="18"/>
      <c r="KPU99" s="61"/>
      <c r="KPV99" s="18"/>
      <c r="KPW99" s="19"/>
      <c r="KPX99" s="19"/>
      <c r="KPY99" s="19"/>
      <c r="KPZ99" s="19"/>
      <c r="KQA99" s="19"/>
      <c r="KQB99" s="19"/>
      <c r="KQC99" s="12"/>
      <c r="KQD99" s="12"/>
      <c r="KQE99" s="19"/>
      <c r="KQF99" s="19"/>
      <c r="KQG99" s="18"/>
      <c r="KQH99" s="18"/>
      <c r="KQI99" s="60"/>
      <c r="KQJ99" s="19"/>
      <c r="KQK99" s="18"/>
      <c r="KQL99" s="61"/>
      <c r="KQM99" s="18"/>
      <c r="KQN99" s="19"/>
      <c r="KQO99" s="19"/>
      <c r="KQP99" s="19"/>
      <c r="KQQ99" s="19"/>
      <c r="KQR99" s="19"/>
      <c r="KQS99" s="19"/>
      <c r="KQT99" s="12"/>
      <c r="KQU99" s="12"/>
      <c r="KQV99" s="19"/>
      <c r="KQW99" s="19"/>
      <c r="KQX99" s="18"/>
      <c r="KQY99" s="18"/>
      <c r="KQZ99" s="60"/>
      <c r="KRA99" s="19"/>
      <c r="KRB99" s="18"/>
      <c r="KRC99" s="61"/>
      <c r="KRD99" s="18"/>
      <c r="KRE99" s="19"/>
      <c r="KRF99" s="19"/>
      <c r="KRG99" s="19"/>
      <c r="KRH99" s="19"/>
      <c r="KRI99" s="19"/>
      <c r="KRJ99" s="19"/>
      <c r="KRK99" s="12"/>
      <c r="KRL99" s="12"/>
      <c r="KRM99" s="19"/>
      <c r="KRN99" s="19"/>
      <c r="KRO99" s="18"/>
      <c r="KRP99" s="18"/>
      <c r="KRQ99" s="60"/>
      <c r="KRR99" s="19"/>
      <c r="KRS99" s="18"/>
      <c r="KRT99" s="61"/>
      <c r="KRU99" s="18"/>
      <c r="KRV99" s="19"/>
      <c r="KRW99" s="19"/>
      <c r="KRX99" s="19"/>
      <c r="KRY99" s="19"/>
      <c r="KRZ99" s="19"/>
      <c r="KSA99" s="19"/>
      <c r="KSB99" s="12"/>
      <c r="KSC99" s="12"/>
      <c r="KSD99" s="19"/>
      <c r="KSE99" s="19"/>
      <c r="KSF99" s="18"/>
      <c r="KSG99" s="18"/>
      <c r="KSH99" s="60"/>
      <c r="KSI99" s="19"/>
      <c r="KSJ99" s="18"/>
      <c r="KSK99" s="61"/>
      <c r="KSL99" s="18"/>
      <c r="KSM99" s="19"/>
      <c r="KSN99" s="19"/>
      <c r="KSO99" s="19"/>
      <c r="KSP99" s="19"/>
      <c r="KSQ99" s="19"/>
      <c r="KSR99" s="19"/>
      <c r="KSS99" s="12"/>
      <c r="KST99" s="12"/>
      <c r="KSU99" s="19"/>
      <c r="KSV99" s="19"/>
      <c r="KSW99" s="18"/>
      <c r="KSX99" s="18"/>
      <c r="KSY99" s="60"/>
      <c r="KSZ99" s="19"/>
      <c r="KTA99" s="18"/>
      <c r="KTB99" s="61"/>
      <c r="KTC99" s="18"/>
      <c r="KTD99" s="19"/>
      <c r="KTE99" s="19"/>
      <c r="KTF99" s="19"/>
      <c r="KTG99" s="19"/>
      <c r="KTH99" s="19"/>
      <c r="KTI99" s="19"/>
      <c r="KTJ99" s="12"/>
      <c r="KTK99" s="12"/>
      <c r="KTL99" s="19"/>
      <c r="KTM99" s="19"/>
      <c r="KTN99" s="18"/>
      <c r="KTO99" s="18"/>
      <c r="KTP99" s="60"/>
      <c r="KTQ99" s="19"/>
      <c r="KTR99" s="18"/>
      <c r="KTS99" s="61"/>
      <c r="KTT99" s="18"/>
      <c r="KTU99" s="19"/>
      <c r="KTV99" s="19"/>
      <c r="KTW99" s="19"/>
      <c r="KTX99" s="19"/>
      <c r="KTY99" s="19"/>
      <c r="KTZ99" s="19"/>
      <c r="KUA99" s="12"/>
      <c r="KUB99" s="12"/>
      <c r="KUC99" s="19"/>
      <c r="KUD99" s="19"/>
      <c r="KUE99" s="18"/>
      <c r="KUF99" s="18"/>
      <c r="KUG99" s="60"/>
      <c r="KUH99" s="19"/>
      <c r="KUI99" s="18"/>
      <c r="KUJ99" s="61"/>
      <c r="KUK99" s="18"/>
      <c r="KUL99" s="19"/>
      <c r="KUM99" s="19"/>
      <c r="KUN99" s="19"/>
      <c r="KUO99" s="19"/>
      <c r="KUP99" s="19"/>
      <c r="KUQ99" s="19"/>
      <c r="KUR99" s="12"/>
      <c r="KUS99" s="12"/>
      <c r="KUT99" s="19"/>
      <c r="KUU99" s="19"/>
      <c r="KUV99" s="18"/>
      <c r="KUW99" s="18"/>
      <c r="KUX99" s="60"/>
      <c r="KUY99" s="19"/>
      <c r="KUZ99" s="18"/>
      <c r="KVA99" s="61"/>
      <c r="KVB99" s="18"/>
      <c r="KVC99" s="19"/>
      <c r="KVD99" s="19"/>
      <c r="KVE99" s="19"/>
      <c r="KVF99" s="19"/>
      <c r="KVG99" s="19"/>
      <c r="KVH99" s="19"/>
      <c r="KVI99" s="12"/>
      <c r="KVJ99" s="12"/>
      <c r="KVK99" s="19"/>
      <c r="KVL99" s="19"/>
      <c r="KVM99" s="18"/>
      <c r="KVN99" s="18"/>
      <c r="KVO99" s="60"/>
      <c r="KVP99" s="19"/>
      <c r="KVQ99" s="18"/>
      <c r="KVR99" s="61"/>
      <c r="KVS99" s="18"/>
      <c r="KVT99" s="19"/>
      <c r="KVU99" s="19"/>
      <c r="KVV99" s="19"/>
      <c r="KVW99" s="19"/>
      <c r="KVX99" s="19"/>
      <c r="KVY99" s="19"/>
      <c r="KVZ99" s="12"/>
      <c r="KWA99" s="12"/>
      <c r="KWB99" s="19"/>
      <c r="KWC99" s="19"/>
      <c r="KWD99" s="18"/>
      <c r="KWE99" s="18"/>
      <c r="KWF99" s="60"/>
      <c r="KWG99" s="19"/>
      <c r="KWH99" s="18"/>
      <c r="KWI99" s="61"/>
      <c r="KWJ99" s="18"/>
      <c r="KWK99" s="19"/>
      <c r="KWL99" s="19"/>
      <c r="KWM99" s="19"/>
      <c r="KWN99" s="19"/>
      <c r="KWO99" s="19"/>
      <c r="KWP99" s="19"/>
      <c r="KWQ99" s="12"/>
      <c r="KWR99" s="12"/>
      <c r="KWS99" s="19"/>
      <c r="KWT99" s="19"/>
      <c r="KWU99" s="18"/>
      <c r="KWV99" s="18"/>
      <c r="KWW99" s="60"/>
      <c r="KWX99" s="19"/>
      <c r="KWY99" s="18"/>
      <c r="KWZ99" s="61"/>
      <c r="KXA99" s="18"/>
      <c r="KXB99" s="19"/>
      <c r="KXC99" s="19"/>
      <c r="KXD99" s="19"/>
      <c r="KXE99" s="19"/>
      <c r="KXF99" s="19"/>
      <c r="KXG99" s="19"/>
      <c r="KXH99" s="12"/>
      <c r="KXI99" s="12"/>
      <c r="KXJ99" s="19"/>
      <c r="KXK99" s="19"/>
      <c r="KXL99" s="18"/>
      <c r="KXM99" s="18"/>
      <c r="KXN99" s="60"/>
      <c r="KXO99" s="19"/>
      <c r="KXP99" s="18"/>
      <c r="KXQ99" s="61"/>
      <c r="KXR99" s="18"/>
      <c r="KXS99" s="19"/>
      <c r="KXT99" s="19"/>
      <c r="KXU99" s="19"/>
      <c r="KXV99" s="19"/>
      <c r="KXW99" s="19"/>
      <c r="KXX99" s="19"/>
      <c r="KXY99" s="12"/>
      <c r="KXZ99" s="12"/>
      <c r="KYA99" s="19"/>
      <c r="KYB99" s="19"/>
      <c r="KYC99" s="18"/>
      <c r="KYD99" s="18"/>
      <c r="KYE99" s="60"/>
      <c r="KYF99" s="19"/>
      <c r="KYG99" s="18"/>
      <c r="KYH99" s="61"/>
      <c r="KYI99" s="18"/>
      <c r="KYJ99" s="19"/>
      <c r="KYK99" s="19"/>
      <c r="KYL99" s="19"/>
      <c r="KYM99" s="19"/>
      <c r="KYN99" s="19"/>
      <c r="KYO99" s="19"/>
      <c r="KYP99" s="12"/>
      <c r="KYQ99" s="12"/>
      <c r="KYR99" s="19"/>
      <c r="KYS99" s="19"/>
      <c r="KYT99" s="18"/>
      <c r="KYU99" s="18"/>
      <c r="KYV99" s="60"/>
      <c r="KYW99" s="19"/>
      <c r="KYX99" s="18"/>
      <c r="KYY99" s="61"/>
      <c r="KYZ99" s="18"/>
      <c r="KZA99" s="19"/>
      <c r="KZB99" s="19"/>
      <c r="KZC99" s="19"/>
      <c r="KZD99" s="19"/>
      <c r="KZE99" s="19"/>
      <c r="KZF99" s="19"/>
      <c r="KZG99" s="12"/>
      <c r="KZH99" s="12"/>
      <c r="KZI99" s="19"/>
      <c r="KZJ99" s="19"/>
      <c r="KZK99" s="18"/>
      <c r="KZL99" s="18"/>
      <c r="KZM99" s="60"/>
      <c r="KZN99" s="19"/>
      <c r="KZO99" s="18"/>
      <c r="KZP99" s="61"/>
      <c r="KZQ99" s="18"/>
      <c r="KZR99" s="19"/>
      <c r="KZS99" s="19"/>
      <c r="KZT99" s="19"/>
      <c r="KZU99" s="19"/>
      <c r="KZV99" s="19"/>
      <c r="KZW99" s="19"/>
      <c r="KZX99" s="12"/>
      <c r="KZY99" s="12"/>
      <c r="KZZ99" s="19"/>
      <c r="LAA99" s="19"/>
      <c r="LAB99" s="18"/>
      <c r="LAC99" s="18"/>
      <c r="LAD99" s="60"/>
      <c r="LAE99" s="19"/>
      <c r="LAF99" s="18"/>
      <c r="LAG99" s="61"/>
      <c r="LAH99" s="18"/>
      <c r="LAI99" s="19"/>
      <c r="LAJ99" s="19"/>
      <c r="LAK99" s="19"/>
      <c r="LAL99" s="19"/>
      <c r="LAM99" s="19"/>
      <c r="LAN99" s="19"/>
      <c r="LAO99" s="12"/>
      <c r="LAP99" s="12"/>
      <c r="LAQ99" s="19"/>
      <c r="LAR99" s="19"/>
      <c r="LAS99" s="18"/>
      <c r="LAT99" s="18"/>
      <c r="LAU99" s="60"/>
      <c r="LAV99" s="19"/>
      <c r="LAW99" s="18"/>
      <c r="LAX99" s="61"/>
      <c r="LAY99" s="18"/>
      <c r="LAZ99" s="19"/>
      <c r="LBA99" s="19"/>
      <c r="LBB99" s="19"/>
      <c r="LBC99" s="19"/>
      <c r="LBD99" s="19"/>
      <c r="LBE99" s="19"/>
      <c r="LBF99" s="12"/>
      <c r="LBG99" s="12"/>
      <c r="LBH99" s="19"/>
      <c r="LBI99" s="19"/>
      <c r="LBJ99" s="18"/>
      <c r="LBK99" s="18"/>
      <c r="LBL99" s="60"/>
      <c r="LBM99" s="19"/>
      <c r="LBN99" s="18"/>
      <c r="LBO99" s="61"/>
      <c r="LBP99" s="18"/>
      <c r="LBQ99" s="19"/>
      <c r="LBR99" s="19"/>
      <c r="LBS99" s="19"/>
      <c r="LBT99" s="19"/>
      <c r="LBU99" s="19"/>
      <c r="LBV99" s="19"/>
      <c r="LBW99" s="12"/>
      <c r="LBX99" s="12"/>
      <c r="LBY99" s="19"/>
      <c r="LBZ99" s="19"/>
      <c r="LCA99" s="18"/>
      <c r="LCB99" s="18"/>
      <c r="LCC99" s="60"/>
      <c r="LCD99" s="19"/>
      <c r="LCE99" s="18"/>
      <c r="LCF99" s="61"/>
      <c r="LCG99" s="18"/>
      <c r="LCH99" s="19"/>
      <c r="LCI99" s="19"/>
      <c r="LCJ99" s="19"/>
      <c r="LCK99" s="19"/>
      <c r="LCL99" s="19"/>
      <c r="LCM99" s="19"/>
      <c r="LCN99" s="12"/>
      <c r="LCO99" s="12"/>
      <c r="LCP99" s="19"/>
      <c r="LCQ99" s="19"/>
      <c r="LCR99" s="18"/>
      <c r="LCS99" s="18"/>
      <c r="LCT99" s="60"/>
      <c r="LCU99" s="19"/>
      <c r="LCV99" s="18"/>
      <c r="LCW99" s="61"/>
      <c r="LCX99" s="18"/>
      <c r="LCY99" s="19"/>
      <c r="LCZ99" s="19"/>
      <c r="LDA99" s="19"/>
      <c r="LDB99" s="19"/>
      <c r="LDC99" s="19"/>
      <c r="LDD99" s="19"/>
      <c r="LDE99" s="12"/>
      <c r="LDF99" s="12"/>
      <c r="LDG99" s="19"/>
      <c r="LDH99" s="19"/>
      <c r="LDI99" s="18"/>
      <c r="LDJ99" s="18"/>
      <c r="LDK99" s="60"/>
      <c r="LDL99" s="19"/>
      <c r="LDM99" s="18"/>
      <c r="LDN99" s="61"/>
      <c r="LDO99" s="18"/>
      <c r="LDP99" s="19"/>
      <c r="LDQ99" s="19"/>
      <c r="LDR99" s="19"/>
      <c r="LDS99" s="19"/>
      <c r="LDT99" s="19"/>
      <c r="LDU99" s="19"/>
      <c r="LDV99" s="12"/>
      <c r="LDW99" s="12"/>
      <c r="LDX99" s="19"/>
      <c r="LDY99" s="19"/>
      <c r="LDZ99" s="18"/>
      <c r="LEA99" s="18"/>
      <c r="LEB99" s="60"/>
      <c r="LEC99" s="19"/>
      <c r="LED99" s="18"/>
      <c r="LEE99" s="61"/>
      <c r="LEF99" s="18"/>
      <c r="LEG99" s="19"/>
      <c r="LEH99" s="19"/>
      <c r="LEI99" s="19"/>
      <c r="LEJ99" s="19"/>
      <c r="LEK99" s="19"/>
      <c r="LEL99" s="19"/>
      <c r="LEM99" s="12"/>
      <c r="LEN99" s="12"/>
      <c r="LEO99" s="19"/>
      <c r="LEP99" s="19"/>
      <c r="LEQ99" s="18"/>
      <c r="LER99" s="18"/>
      <c r="LES99" s="60"/>
      <c r="LET99" s="19"/>
      <c r="LEU99" s="18"/>
      <c r="LEV99" s="61"/>
      <c r="LEW99" s="18"/>
      <c r="LEX99" s="19"/>
      <c r="LEY99" s="19"/>
      <c r="LEZ99" s="19"/>
      <c r="LFA99" s="19"/>
      <c r="LFB99" s="19"/>
      <c r="LFC99" s="19"/>
      <c r="LFD99" s="12"/>
      <c r="LFE99" s="12"/>
      <c r="LFF99" s="19"/>
      <c r="LFG99" s="19"/>
      <c r="LFH99" s="18"/>
      <c r="LFI99" s="18"/>
      <c r="LFJ99" s="60"/>
      <c r="LFK99" s="19"/>
      <c r="LFL99" s="18"/>
      <c r="LFM99" s="61"/>
      <c r="LFN99" s="18"/>
      <c r="LFO99" s="19"/>
      <c r="LFP99" s="19"/>
      <c r="LFQ99" s="19"/>
      <c r="LFR99" s="19"/>
      <c r="LFS99" s="19"/>
      <c r="LFT99" s="19"/>
      <c r="LFU99" s="12"/>
      <c r="LFV99" s="12"/>
      <c r="LFW99" s="19"/>
      <c r="LFX99" s="19"/>
      <c r="LFY99" s="18"/>
      <c r="LFZ99" s="18"/>
      <c r="LGA99" s="60"/>
      <c r="LGB99" s="19"/>
      <c r="LGC99" s="18"/>
      <c r="LGD99" s="61"/>
      <c r="LGE99" s="18"/>
      <c r="LGF99" s="19"/>
      <c r="LGG99" s="19"/>
      <c r="LGH99" s="19"/>
      <c r="LGI99" s="19"/>
      <c r="LGJ99" s="19"/>
      <c r="LGK99" s="19"/>
      <c r="LGL99" s="12"/>
      <c r="LGM99" s="12"/>
      <c r="LGN99" s="19"/>
      <c r="LGO99" s="19"/>
      <c r="LGP99" s="18"/>
      <c r="LGQ99" s="18"/>
      <c r="LGR99" s="60"/>
      <c r="LGS99" s="19"/>
      <c r="LGT99" s="18"/>
      <c r="LGU99" s="61"/>
      <c r="LGV99" s="18"/>
      <c r="LGW99" s="19"/>
      <c r="LGX99" s="19"/>
      <c r="LGY99" s="19"/>
      <c r="LGZ99" s="19"/>
      <c r="LHA99" s="19"/>
      <c r="LHB99" s="19"/>
      <c r="LHC99" s="12"/>
      <c r="LHD99" s="12"/>
      <c r="LHE99" s="19"/>
      <c r="LHF99" s="19"/>
      <c r="LHG99" s="18"/>
      <c r="LHH99" s="18"/>
      <c r="LHI99" s="60"/>
      <c r="LHJ99" s="19"/>
      <c r="LHK99" s="18"/>
      <c r="LHL99" s="61"/>
      <c r="LHM99" s="18"/>
      <c r="LHN99" s="19"/>
      <c r="LHO99" s="19"/>
      <c r="LHP99" s="19"/>
      <c r="LHQ99" s="19"/>
      <c r="LHR99" s="19"/>
      <c r="LHS99" s="19"/>
      <c r="LHT99" s="12"/>
      <c r="LHU99" s="12"/>
      <c r="LHV99" s="19"/>
      <c r="LHW99" s="19"/>
      <c r="LHX99" s="18"/>
      <c r="LHY99" s="18"/>
      <c r="LHZ99" s="60"/>
      <c r="LIA99" s="19"/>
      <c r="LIB99" s="18"/>
      <c r="LIC99" s="61"/>
      <c r="LID99" s="18"/>
      <c r="LIE99" s="19"/>
      <c r="LIF99" s="19"/>
      <c r="LIG99" s="19"/>
      <c r="LIH99" s="19"/>
      <c r="LII99" s="19"/>
      <c r="LIJ99" s="19"/>
      <c r="LIK99" s="12"/>
      <c r="LIL99" s="12"/>
      <c r="LIM99" s="19"/>
      <c r="LIN99" s="19"/>
      <c r="LIO99" s="18"/>
      <c r="LIP99" s="18"/>
      <c r="LIQ99" s="60"/>
      <c r="LIR99" s="19"/>
      <c r="LIS99" s="18"/>
      <c r="LIT99" s="61"/>
      <c r="LIU99" s="18"/>
      <c r="LIV99" s="19"/>
      <c r="LIW99" s="19"/>
      <c r="LIX99" s="19"/>
      <c r="LIY99" s="19"/>
      <c r="LIZ99" s="19"/>
      <c r="LJA99" s="19"/>
      <c r="LJB99" s="12"/>
      <c r="LJC99" s="12"/>
      <c r="LJD99" s="19"/>
      <c r="LJE99" s="19"/>
      <c r="LJF99" s="18"/>
      <c r="LJG99" s="18"/>
      <c r="LJH99" s="60"/>
      <c r="LJI99" s="19"/>
      <c r="LJJ99" s="18"/>
      <c r="LJK99" s="61"/>
      <c r="LJL99" s="18"/>
      <c r="LJM99" s="19"/>
      <c r="LJN99" s="19"/>
      <c r="LJO99" s="19"/>
      <c r="LJP99" s="19"/>
      <c r="LJQ99" s="19"/>
      <c r="LJR99" s="19"/>
      <c r="LJS99" s="12"/>
      <c r="LJT99" s="12"/>
      <c r="LJU99" s="19"/>
      <c r="LJV99" s="19"/>
      <c r="LJW99" s="18"/>
      <c r="LJX99" s="18"/>
      <c r="LJY99" s="60"/>
      <c r="LJZ99" s="19"/>
      <c r="LKA99" s="18"/>
      <c r="LKB99" s="61"/>
      <c r="LKC99" s="18"/>
      <c r="LKD99" s="19"/>
      <c r="LKE99" s="19"/>
      <c r="LKF99" s="19"/>
      <c r="LKG99" s="19"/>
      <c r="LKH99" s="19"/>
      <c r="LKI99" s="19"/>
      <c r="LKJ99" s="12"/>
      <c r="LKK99" s="12"/>
      <c r="LKL99" s="19"/>
      <c r="LKM99" s="19"/>
      <c r="LKN99" s="18"/>
      <c r="LKO99" s="18"/>
      <c r="LKP99" s="60"/>
      <c r="LKQ99" s="19"/>
      <c r="LKR99" s="18"/>
      <c r="LKS99" s="61"/>
      <c r="LKT99" s="18"/>
      <c r="LKU99" s="19"/>
      <c r="LKV99" s="19"/>
      <c r="LKW99" s="19"/>
      <c r="LKX99" s="19"/>
      <c r="LKY99" s="19"/>
      <c r="LKZ99" s="19"/>
      <c r="LLA99" s="12"/>
      <c r="LLB99" s="12"/>
      <c r="LLC99" s="19"/>
      <c r="LLD99" s="19"/>
      <c r="LLE99" s="18"/>
      <c r="LLF99" s="18"/>
      <c r="LLG99" s="60"/>
      <c r="LLH99" s="19"/>
      <c r="LLI99" s="18"/>
      <c r="LLJ99" s="61"/>
      <c r="LLK99" s="18"/>
      <c r="LLL99" s="19"/>
      <c r="LLM99" s="19"/>
      <c r="LLN99" s="19"/>
      <c r="LLO99" s="19"/>
      <c r="LLP99" s="19"/>
      <c r="LLQ99" s="19"/>
      <c r="LLR99" s="12"/>
      <c r="LLS99" s="12"/>
      <c r="LLT99" s="19"/>
      <c r="LLU99" s="19"/>
      <c r="LLV99" s="18"/>
      <c r="LLW99" s="18"/>
      <c r="LLX99" s="60"/>
      <c r="LLY99" s="19"/>
      <c r="LLZ99" s="18"/>
      <c r="LMA99" s="61"/>
      <c r="LMB99" s="18"/>
      <c r="LMC99" s="19"/>
      <c r="LMD99" s="19"/>
      <c r="LME99" s="19"/>
      <c r="LMF99" s="19"/>
      <c r="LMG99" s="19"/>
      <c r="LMH99" s="19"/>
      <c r="LMI99" s="12"/>
      <c r="LMJ99" s="12"/>
      <c r="LMK99" s="19"/>
      <c r="LML99" s="19"/>
      <c r="LMM99" s="18"/>
      <c r="LMN99" s="18"/>
      <c r="LMO99" s="60"/>
      <c r="LMP99" s="19"/>
      <c r="LMQ99" s="18"/>
      <c r="LMR99" s="61"/>
      <c r="LMS99" s="18"/>
      <c r="LMT99" s="19"/>
      <c r="LMU99" s="19"/>
      <c r="LMV99" s="19"/>
      <c r="LMW99" s="19"/>
      <c r="LMX99" s="19"/>
      <c r="LMY99" s="19"/>
      <c r="LMZ99" s="12"/>
      <c r="LNA99" s="12"/>
      <c r="LNB99" s="19"/>
      <c r="LNC99" s="19"/>
      <c r="LND99" s="18"/>
      <c r="LNE99" s="18"/>
      <c r="LNF99" s="60"/>
      <c r="LNG99" s="19"/>
      <c r="LNH99" s="18"/>
      <c r="LNI99" s="61"/>
      <c r="LNJ99" s="18"/>
      <c r="LNK99" s="19"/>
      <c r="LNL99" s="19"/>
      <c r="LNM99" s="19"/>
      <c r="LNN99" s="19"/>
      <c r="LNO99" s="19"/>
      <c r="LNP99" s="19"/>
      <c r="LNQ99" s="12"/>
      <c r="LNR99" s="12"/>
      <c r="LNS99" s="19"/>
      <c r="LNT99" s="19"/>
      <c r="LNU99" s="18"/>
      <c r="LNV99" s="18"/>
      <c r="LNW99" s="60"/>
      <c r="LNX99" s="19"/>
      <c r="LNY99" s="18"/>
      <c r="LNZ99" s="61"/>
      <c r="LOA99" s="18"/>
      <c r="LOB99" s="19"/>
      <c r="LOC99" s="19"/>
      <c r="LOD99" s="19"/>
      <c r="LOE99" s="19"/>
      <c r="LOF99" s="19"/>
      <c r="LOG99" s="19"/>
      <c r="LOH99" s="12"/>
      <c r="LOI99" s="12"/>
      <c r="LOJ99" s="19"/>
      <c r="LOK99" s="19"/>
      <c r="LOL99" s="18"/>
      <c r="LOM99" s="18"/>
      <c r="LON99" s="60"/>
      <c r="LOO99" s="19"/>
      <c r="LOP99" s="18"/>
      <c r="LOQ99" s="61"/>
      <c r="LOR99" s="18"/>
      <c r="LOS99" s="19"/>
      <c r="LOT99" s="19"/>
      <c r="LOU99" s="19"/>
      <c r="LOV99" s="19"/>
      <c r="LOW99" s="19"/>
      <c r="LOX99" s="19"/>
      <c r="LOY99" s="12"/>
      <c r="LOZ99" s="12"/>
      <c r="LPA99" s="19"/>
      <c r="LPB99" s="19"/>
      <c r="LPC99" s="18"/>
      <c r="LPD99" s="18"/>
      <c r="LPE99" s="60"/>
      <c r="LPF99" s="19"/>
      <c r="LPG99" s="18"/>
      <c r="LPH99" s="61"/>
      <c r="LPI99" s="18"/>
      <c r="LPJ99" s="19"/>
      <c r="LPK99" s="19"/>
      <c r="LPL99" s="19"/>
      <c r="LPM99" s="19"/>
      <c r="LPN99" s="19"/>
      <c r="LPO99" s="19"/>
      <c r="LPP99" s="12"/>
      <c r="LPQ99" s="12"/>
      <c r="LPR99" s="19"/>
      <c r="LPS99" s="19"/>
      <c r="LPT99" s="18"/>
      <c r="LPU99" s="18"/>
      <c r="LPV99" s="60"/>
      <c r="LPW99" s="19"/>
      <c r="LPX99" s="18"/>
      <c r="LPY99" s="61"/>
      <c r="LPZ99" s="18"/>
      <c r="LQA99" s="19"/>
      <c r="LQB99" s="19"/>
      <c r="LQC99" s="19"/>
      <c r="LQD99" s="19"/>
      <c r="LQE99" s="19"/>
      <c r="LQF99" s="19"/>
      <c r="LQG99" s="12"/>
      <c r="LQH99" s="12"/>
      <c r="LQI99" s="19"/>
      <c r="LQJ99" s="19"/>
      <c r="LQK99" s="18"/>
      <c r="LQL99" s="18"/>
      <c r="LQM99" s="60"/>
      <c r="LQN99" s="19"/>
      <c r="LQO99" s="18"/>
      <c r="LQP99" s="61"/>
      <c r="LQQ99" s="18"/>
      <c r="LQR99" s="19"/>
      <c r="LQS99" s="19"/>
      <c r="LQT99" s="19"/>
      <c r="LQU99" s="19"/>
      <c r="LQV99" s="19"/>
      <c r="LQW99" s="19"/>
      <c r="LQX99" s="12"/>
      <c r="LQY99" s="12"/>
      <c r="LQZ99" s="19"/>
      <c r="LRA99" s="19"/>
      <c r="LRB99" s="18"/>
      <c r="LRC99" s="18"/>
      <c r="LRD99" s="60"/>
      <c r="LRE99" s="19"/>
      <c r="LRF99" s="18"/>
      <c r="LRG99" s="61"/>
      <c r="LRH99" s="18"/>
      <c r="LRI99" s="19"/>
      <c r="LRJ99" s="19"/>
      <c r="LRK99" s="19"/>
      <c r="LRL99" s="19"/>
      <c r="LRM99" s="19"/>
      <c r="LRN99" s="19"/>
      <c r="LRO99" s="12"/>
      <c r="LRP99" s="12"/>
      <c r="LRQ99" s="19"/>
      <c r="LRR99" s="19"/>
      <c r="LRS99" s="18"/>
      <c r="LRT99" s="18"/>
      <c r="LRU99" s="60"/>
      <c r="LRV99" s="19"/>
      <c r="LRW99" s="18"/>
      <c r="LRX99" s="61"/>
      <c r="LRY99" s="18"/>
      <c r="LRZ99" s="19"/>
      <c r="LSA99" s="19"/>
      <c r="LSB99" s="19"/>
      <c r="LSC99" s="19"/>
      <c r="LSD99" s="19"/>
      <c r="LSE99" s="19"/>
      <c r="LSF99" s="12"/>
      <c r="LSG99" s="12"/>
      <c r="LSH99" s="19"/>
      <c r="LSI99" s="19"/>
      <c r="LSJ99" s="18"/>
      <c r="LSK99" s="18"/>
      <c r="LSL99" s="60"/>
      <c r="LSM99" s="19"/>
      <c r="LSN99" s="18"/>
      <c r="LSO99" s="61"/>
      <c r="LSP99" s="18"/>
      <c r="LSQ99" s="19"/>
      <c r="LSR99" s="19"/>
      <c r="LSS99" s="19"/>
      <c r="LST99" s="19"/>
      <c r="LSU99" s="19"/>
      <c r="LSV99" s="19"/>
      <c r="LSW99" s="12"/>
      <c r="LSX99" s="12"/>
      <c r="LSY99" s="19"/>
      <c r="LSZ99" s="19"/>
      <c r="LTA99" s="18"/>
      <c r="LTB99" s="18"/>
      <c r="LTC99" s="60"/>
      <c r="LTD99" s="19"/>
      <c r="LTE99" s="18"/>
      <c r="LTF99" s="61"/>
      <c r="LTG99" s="18"/>
      <c r="LTH99" s="19"/>
      <c r="LTI99" s="19"/>
      <c r="LTJ99" s="19"/>
      <c r="LTK99" s="19"/>
      <c r="LTL99" s="19"/>
      <c r="LTM99" s="19"/>
      <c r="LTN99" s="12"/>
      <c r="LTO99" s="12"/>
      <c r="LTP99" s="19"/>
      <c r="LTQ99" s="19"/>
      <c r="LTR99" s="18"/>
      <c r="LTS99" s="18"/>
      <c r="LTT99" s="60"/>
      <c r="LTU99" s="19"/>
      <c r="LTV99" s="18"/>
      <c r="LTW99" s="61"/>
      <c r="LTX99" s="18"/>
      <c r="LTY99" s="19"/>
      <c r="LTZ99" s="19"/>
      <c r="LUA99" s="19"/>
      <c r="LUB99" s="19"/>
      <c r="LUC99" s="19"/>
      <c r="LUD99" s="19"/>
      <c r="LUE99" s="12"/>
      <c r="LUF99" s="12"/>
      <c r="LUG99" s="19"/>
      <c r="LUH99" s="19"/>
      <c r="LUI99" s="18"/>
      <c r="LUJ99" s="18"/>
      <c r="LUK99" s="60"/>
      <c r="LUL99" s="19"/>
      <c r="LUM99" s="18"/>
      <c r="LUN99" s="61"/>
      <c r="LUO99" s="18"/>
      <c r="LUP99" s="19"/>
      <c r="LUQ99" s="19"/>
      <c r="LUR99" s="19"/>
      <c r="LUS99" s="19"/>
      <c r="LUT99" s="19"/>
      <c r="LUU99" s="19"/>
      <c r="LUV99" s="12"/>
      <c r="LUW99" s="12"/>
      <c r="LUX99" s="19"/>
      <c r="LUY99" s="19"/>
      <c r="LUZ99" s="18"/>
      <c r="LVA99" s="18"/>
      <c r="LVB99" s="60"/>
      <c r="LVC99" s="19"/>
      <c r="LVD99" s="18"/>
      <c r="LVE99" s="61"/>
      <c r="LVF99" s="18"/>
      <c r="LVG99" s="19"/>
      <c r="LVH99" s="19"/>
      <c r="LVI99" s="19"/>
      <c r="LVJ99" s="19"/>
      <c r="LVK99" s="19"/>
      <c r="LVL99" s="19"/>
      <c r="LVM99" s="12"/>
      <c r="LVN99" s="12"/>
      <c r="LVO99" s="19"/>
      <c r="LVP99" s="19"/>
      <c r="LVQ99" s="18"/>
      <c r="LVR99" s="18"/>
      <c r="LVS99" s="60"/>
      <c r="LVT99" s="19"/>
      <c r="LVU99" s="18"/>
      <c r="LVV99" s="61"/>
      <c r="LVW99" s="18"/>
      <c r="LVX99" s="19"/>
      <c r="LVY99" s="19"/>
      <c r="LVZ99" s="19"/>
      <c r="LWA99" s="19"/>
      <c r="LWB99" s="19"/>
      <c r="LWC99" s="19"/>
      <c r="LWD99" s="12"/>
      <c r="LWE99" s="12"/>
      <c r="LWF99" s="19"/>
      <c r="LWG99" s="19"/>
      <c r="LWH99" s="18"/>
      <c r="LWI99" s="18"/>
      <c r="LWJ99" s="60"/>
      <c r="LWK99" s="19"/>
      <c r="LWL99" s="18"/>
      <c r="LWM99" s="61"/>
      <c r="LWN99" s="18"/>
      <c r="LWO99" s="19"/>
      <c r="LWP99" s="19"/>
      <c r="LWQ99" s="19"/>
      <c r="LWR99" s="19"/>
      <c r="LWS99" s="19"/>
      <c r="LWT99" s="19"/>
      <c r="LWU99" s="12"/>
      <c r="LWV99" s="12"/>
      <c r="LWW99" s="19"/>
      <c r="LWX99" s="19"/>
      <c r="LWY99" s="18"/>
      <c r="LWZ99" s="18"/>
      <c r="LXA99" s="60"/>
      <c r="LXB99" s="19"/>
      <c r="LXC99" s="18"/>
      <c r="LXD99" s="61"/>
      <c r="LXE99" s="18"/>
      <c r="LXF99" s="19"/>
      <c r="LXG99" s="19"/>
      <c r="LXH99" s="19"/>
      <c r="LXI99" s="19"/>
      <c r="LXJ99" s="19"/>
      <c r="LXK99" s="19"/>
      <c r="LXL99" s="12"/>
      <c r="LXM99" s="12"/>
      <c r="LXN99" s="19"/>
      <c r="LXO99" s="19"/>
      <c r="LXP99" s="18"/>
      <c r="LXQ99" s="18"/>
      <c r="LXR99" s="60"/>
      <c r="LXS99" s="19"/>
      <c r="LXT99" s="18"/>
      <c r="LXU99" s="61"/>
      <c r="LXV99" s="18"/>
      <c r="LXW99" s="19"/>
      <c r="LXX99" s="19"/>
      <c r="LXY99" s="19"/>
      <c r="LXZ99" s="19"/>
      <c r="LYA99" s="19"/>
      <c r="LYB99" s="19"/>
      <c r="LYC99" s="12"/>
      <c r="LYD99" s="12"/>
      <c r="LYE99" s="19"/>
      <c r="LYF99" s="19"/>
      <c r="LYG99" s="18"/>
      <c r="LYH99" s="18"/>
      <c r="LYI99" s="60"/>
      <c r="LYJ99" s="19"/>
      <c r="LYK99" s="18"/>
      <c r="LYL99" s="61"/>
      <c r="LYM99" s="18"/>
      <c r="LYN99" s="19"/>
      <c r="LYO99" s="19"/>
      <c r="LYP99" s="19"/>
      <c r="LYQ99" s="19"/>
      <c r="LYR99" s="19"/>
      <c r="LYS99" s="19"/>
      <c r="LYT99" s="12"/>
      <c r="LYU99" s="12"/>
      <c r="LYV99" s="19"/>
      <c r="LYW99" s="19"/>
      <c r="LYX99" s="18"/>
      <c r="LYY99" s="18"/>
      <c r="LYZ99" s="60"/>
      <c r="LZA99" s="19"/>
      <c r="LZB99" s="18"/>
      <c r="LZC99" s="61"/>
      <c r="LZD99" s="18"/>
      <c r="LZE99" s="19"/>
      <c r="LZF99" s="19"/>
      <c r="LZG99" s="19"/>
      <c r="LZH99" s="19"/>
      <c r="LZI99" s="19"/>
      <c r="LZJ99" s="19"/>
      <c r="LZK99" s="12"/>
      <c r="LZL99" s="12"/>
      <c r="LZM99" s="19"/>
      <c r="LZN99" s="19"/>
      <c r="LZO99" s="18"/>
      <c r="LZP99" s="18"/>
      <c r="LZQ99" s="60"/>
      <c r="LZR99" s="19"/>
      <c r="LZS99" s="18"/>
      <c r="LZT99" s="61"/>
      <c r="LZU99" s="18"/>
      <c r="LZV99" s="19"/>
      <c r="LZW99" s="19"/>
      <c r="LZX99" s="19"/>
      <c r="LZY99" s="19"/>
      <c r="LZZ99" s="19"/>
      <c r="MAA99" s="19"/>
      <c r="MAB99" s="12"/>
      <c r="MAC99" s="12"/>
      <c r="MAD99" s="19"/>
      <c r="MAE99" s="19"/>
      <c r="MAF99" s="18"/>
      <c r="MAG99" s="18"/>
      <c r="MAH99" s="60"/>
      <c r="MAI99" s="19"/>
      <c r="MAJ99" s="18"/>
      <c r="MAK99" s="61"/>
      <c r="MAL99" s="18"/>
      <c r="MAM99" s="19"/>
      <c r="MAN99" s="19"/>
      <c r="MAO99" s="19"/>
      <c r="MAP99" s="19"/>
      <c r="MAQ99" s="19"/>
      <c r="MAR99" s="19"/>
      <c r="MAS99" s="12"/>
      <c r="MAT99" s="12"/>
      <c r="MAU99" s="19"/>
      <c r="MAV99" s="19"/>
      <c r="MAW99" s="18"/>
      <c r="MAX99" s="18"/>
      <c r="MAY99" s="60"/>
      <c r="MAZ99" s="19"/>
      <c r="MBA99" s="18"/>
      <c r="MBB99" s="61"/>
      <c r="MBC99" s="18"/>
      <c r="MBD99" s="19"/>
      <c r="MBE99" s="19"/>
      <c r="MBF99" s="19"/>
      <c r="MBG99" s="19"/>
      <c r="MBH99" s="19"/>
      <c r="MBI99" s="19"/>
      <c r="MBJ99" s="12"/>
      <c r="MBK99" s="12"/>
      <c r="MBL99" s="19"/>
      <c r="MBM99" s="19"/>
      <c r="MBN99" s="18"/>
      <c r="MBO99" s="18"/>
      <c r="MBP99" s="60"/>
      <c r="MBQ99" s="19"/>
      <c r="MBR99" s="18"/>
      <c r="MBS99" s="61"/>
      <c r="MBT99" s="18"/>
      <c r="MBU99" s="19"/>
      <c r="MBV99" s="19"/>
      <c r="MBW99" s="19"/>
      <c r="MBX99" s="19"/>
      <c r="MBY99" s="19"/>
      <c r="MBZ99" s="19"/>
      <c r="MCA99" s="12"/>
      <c r="MCB99" s="12"/>
      <c r="MCC99" s="19"/>
      <c r="MCD99" s="19"/>
      <c r="MCE99" s="18"/>
      <c r="MCF99" s="18"/>
      <c r="MCG99" s="60"/>
      <c r="MCH99" s="19"/>
      <c r="MCI99" s="18"/>
      <c r="MCJ99" s="61"/>
      <c r="MCK99" s="18"/>
      <c r="MCL99" s="19"/>
      <c r="MCM99" s="19"/>
      <c r="MCN99" s="19"/>
      <c r="MCO99" s="19"/>
      <c r="MCP99" s="19"/>
      <c r="MCQ99" s="19"/>
      <c r="MCR99" s="12"/>
      <c r="MCS99" s="12"/>
      <c r="MCT99" s="19"/>
      <c r="MCU99" s="19"/>
      <c r="MCV99" s="18"/>
      <c r="MCW99" s="18"/>
      <c r="MCX99" s="60"/>
      <c r="MCY99" s="19"/>
      <c r="MCZ99" s="18"/>
      <c r="MDA99" s="61"/>
      <c r="MDB99" s="18"/>
      <c r="MDC99" s="19"/>
      <c r="MDD99" s="19"/>
      <c r="MDE99" s="19"/>
      <c r="MDF99" s="19"/>
      <c r="MDG99" s="19"/>
      <c r="MDH99" s="19"/>
      <c r="MDI99" s="12"/>
      <c r="MDJ99" s="12"/>
      <c r="MDK99" s="19"/>
      <c r="MDL99" s="19"/>
      <c r="MDM99" s="18"/>
      <c r="MDN99" s="18"/>
      <c r="MDO99" s="60"/>
      <c r="MDP99" s="19"/>
      <c r="MDQ99" s="18"/>
      <c r="MDR99" s="61"/>
      <c r="MDS99" s="18"/>
      <c r="MDT99" s="19"/>
      <c r="MDU99" s="19"/>
      <c r="MDV99" s="19"/>
      <c r="MDW99" s="19"/>
      <c r="MDX99" s="19"/>
      <c r="MDY99" s="19"/>
      <c r="MDZ99" s="12"/>
      <c r="MEA99" s="12"/>
      <c r="MEB99" s="19"/>
      <c r="MEC99" s="19"/>
      <c r="MED99" s="18"/>
      <c r="MEE99" s="18"/>
      <c r="MEF99" s="60"/>
      <c r="MEG99" s="19"/>
      <c r="MEH99" s="18"/>
      <c r="MEI99" s="61"/>
      <c r="MEJ99" s="18"/>
      <c r="MEK99" s="19"/>
      <c r="MEL99" s="19"/>
      <c r="MEM99" s="19"/>
      <c r="MEN99" s="19"/>
      <c r="MEO99" s="19"/>
      <c r="MEP99" s="19"/>
      <c r="MEQ99" s="12"/>
      <c r="MER99" s="12"/>
      <c r="MES99" s="19"/>
      <c r="MET99" s="19"/>
      <c r="MEU99" s="18"/>
      <c r="MEV99" s="18"/>
      <c r="MEW99" s="60"/>
      <c r="MEX99" s="19"/>
      <c r="MEY99" s="18"/>
      <c r="MEZ99" s="61"/>
      <c r="MFA99" s="18"/>
      <c r="MFB99" s="19"/>
      <c r="MFC99" s="19"/>
      <c r="MFD99" s="19"/>
      <c r="MFE99" s="19"/>
      <c r="MFF99" s="19"/>
      <c r="MFG99" s="19"/>
      <c r="MFH99" s="12"/>
      <c r="MFI99" s="12"/>
      <c r="MFJ99" s="19"/>
      <c r="MFK99" s="19"/>
      <c r="MFL99" s="18"/>
      <c r="MFM99" s="18"/>
      <c r="MFN99" s="60"/>
      <c r="MFO99" s="19"/>
      <c r="MFP99" s="18"/>
      <c r="MFQ99" s="61"/>
      <c r="MFR99" s="18"/>
      <c r="MFS99" s="19"/>
      <c r="MFT99" s="19"/>
      <c r="MFU99" s="19"/>
      <c r="MFV99" s="19"/>
      <c r="MFW99" s="19"/>
      <c r="MFX99" s="19"/>
      <c r="MFY99" s="12"/>
      <c r="MFZ99" s="12"/>
      <c r="MGA99" s="19"/>
      <c r="MGB99" s="19"/>
      <c r="MGC99" s="18"/>
      <c r="MGD99" s="18"/>
      <c r="MGE99" s="60"/>
      <c r="MGF99" s="19"/>
      <c r="MGG99" s="18"/>
      <c r="MGH99" s="61"/>
      <c r="MGI99" s="18"/>
      <c r="MGJ99" s="19"/>
      <c r="MGK99" s="19"/>
      <c r="MGL99" s="19"/>
      <c r="MGM99" s="19"/>
      <c r="MGN99" s="19"/>
      <c r="MGO99" s="19"/>
      <c r="MGP99" s="12"/>
      <c r="MGQ99" s="12"/>
      <c r="MGR99" s="19"/>
      <c r="MGS99" s="19"/>
      <c r="MGT99" s="18"/>
      <c r="MGU99" s="18"/>
      <c r="MGV99" s="60"/>
      <c r="MGW99" s="19"/>
      <c r="MGX99" s="18"/>
      <c r="MGY99" s="61"/>
      <c r="MGZ99" s="18"/>
      <c r="MHA99" s="19"/>
      <c r="MHB99" s="19"/>
      <c r="MHC99" s="19"/>
      <c r="MHD99" s="19"/>
      <c r="MHE99" s="19"/>
      <c r="MHF99" s="19"/>
      <c r="MHG99" s="12"/>
      <c r="MHH99" s="12"/>
      <c r="MHI99" s="19"/>
      <c r="MHJ99" s="19"/>
      <c r="MHK99" s="18"/>
      <c r="MHL99" s="18"/>
      <c r="MHM99" s="60"/>
      <c r="MHN99" s="19"/>
      <c r="MHO99" s="18"/>
      <c r="MHP99" s="61"/>
      <c r="MHQ99" s="18"/>
      <c r="MHR99" s="19"/>
      <c r="MHS99" s="19"/>
      <c r="MHT99" s="19"/>
      <c r="MHU99" s="19"/>
      <c r="MHV99" s="19"/>
      <c r="MHW99" s="19"/>
      <c r="MHX99" s="12"/>
      <c r="MHY99" s="12"/>
      <c r="MHZ99" s="19"/>
      <c r="MIA99" s="19"/>
      <c r="MIB99" s="18"/>
      <c r="MIC99" s="18"/>
      <c r="MID99" s="60"/>
      <c r="MIE99" s="19"/>
      <c r="MIF99" s="18"/>
      <c r="MIG99" s="61"/>
      <c r="MIH99" s="18"/>
      <c r="MII99" s="19"/>
      <c r="MIJ99" s="19"/>
      <c r="MIK99" s="19"/>
      <c r="MIL99" s="19"/>
      <c r="MIM99" s="19"/>
      <c r="MIN99" s="19"/>
      <c r="MIO99" s="12"/>
      <c r="MIP99" s="12"/>
      <c r="MIQ99" s="19"/>
      <c r="MIR99" s="19"/>
      <c r="MIS99" s="18"/>
      <c r="MIT99" s="18"/>
      <c r="MIU99" s="60"/>
      <c r="MIV99" s="19"/>
      <c r="MIW99" s="18"/>
      <c r="MIX99" s="61"/>
      <c r="MIY99" s="18"/>
      <c r="MIZ99" s="19"/>
      <c r="MJA99" s="19"/>
      <c r="MJB99" s="19"/>
      <c r="MJC99" s="19"/>
      <c r="MJD99" s="19"/>
      <c r="MJE99" s="19"/>
      <c r="MJF99" s="12"/>
      <c r="MJG99" s="12"/>
      <c r="MJH99" s="19"/>
      <c r="MJI99" s="19"/>
      <c r="MJJ99" s="18"/>
      <c r="MJK99" s="18"/>
      <c r="MJL99" s="60"/>
      <c r="MJM99" s="19"/>
      <c r="MJN99" s="18"/>
      <c r="MJO99" s="61"/>
      <c r="MJP99" s="18"/>
      <c r="MJQ99" s="19"/>
      <c r="MJR99" s="19"/>
      <c r="MJS99" s="19"/>
      <c r="MJT99" s="19"/>
      <c r="MJU99" s="19"/>
      <c r="MJV99" s="19"/>
      <c r="MJW99" s="12"/>
      <c r="MJX99" s="12"/>
      <c r="MJY99" s="19"/>
      <c r="MJZ99" s="19"/>
      <c r="MKA99" s="18"/>
      <c r="MKB99" s="18"/>
      <c r="MKC99" s="60"/>
      <c r="MKD99" s="19"/>
      <c r="MKE99" s="18"/>
      <c r="MKF99" s="61"/>
      <c r="MKG99" s="18"/>
      <c r="MKH99" s="19"/>
      <c r="MKI99" s="19"/>
      <c r="MKJ99" s="19"/>
      <c r="MKK99" s="19"/>
      <c r="MKL99" s="19"/>
      <c r="MKM99" s="19"/>
      <c r="MKN99" s="12"/>
      <c r="MKO99" s="12"/>
      <c r="MKP99" s="19"/>
      <c r="MKQ99" s="19"/>
      <c r="MKR99" s="18"/>
      <c r="MKS99" s="18"/>
      <c r="MKT99" s="60"/>
      <c r="MKU99" s="19"/>
      <c r="MKV99" s="18"/>
      <c r="MKW99" s="61"/>
      <c r="MKX99" s="18"/>
      <c r="MKY99" s="19"/>
      <c r="MKZ99" s="19"/>
      <c r="MLA99" s="19"/>
      <c r="MLB99" s="19"/>
      <c r="MLC99" s="19"/>
      <c r="MLD99" s="19"/>
      <c r="MLE99" s="12"/>
      <c r="MLF99" s="12"/>
      <c r="MLG99" s="19"/>
      <c r="MLH99" s="19"/>
      <c r="MLI99" s="18"/>
      <c r="MLJ99" s="18"/>
      <c r="MLK99" s="60"/>
      <c r="MLL99" s="19"/>
      <c r="MLM99" s="18"/>
      <c r="MLN99" s="61"/>
      <c r="MLO99" s="18"/>
      <c r="MLP99" s="19"/>
      <c r="MLQ99" s="19"/>
      <c r="MLR99" s="19"/>
      <c r="MLS99" s="19"/>
      <c r="MLT99" s="19"/>
      <c r="MLU99" s="19"/>
      <c r="MLV99" s="12"/>
      <c r="MLW99" s="12"/>
      <c r="MLX99" s="19"/>
      <c r="MLY99" s="19"/>
      <c r="MLZ99" s="18"/>
      <c r="MMA99" s="18"/>
      <c r="MMB99" s="60"/>
      <c r="MMC99" s="19"/>
      <c r="MMD99" s="18"/>
      <c r="MME99" s="61"/>
      <c r="MMF99" s="18"/>
      <c r="MMG99" s="19"/>
      <c r="MMH99" s="19"/>
      <c r="MMI99" s="19"/>
      <c r="MMJ99" s="19"/>
      <c r="MMK99" s="19"/>
      <c r="MML99" s="19"/>
      <c r="MMM99" s="12"/>
      <c r="MMN99" s="12"/>
      <c r="MMO99" s="19"/>
      <c r="MMP99" s="19"/>
      <c r="MMQ99" s="18"/>
      <c r="MMR99" s="18"/>
      <c r="MMS99" s="60"/>
      <c r="MMT99" s="19"/>
      <c r="MMU99" s="18"/>
      <c r="MMV99" s="61"/>
      <c r="MMW99" s="18"/>
      <c r="MMX99" s="19"/>
      <c r="MMY99" s="19"/>
      <c r="MMZ99" s="19"/>
      <c r="MNA99" s="19"/>
      <c r="MNB99" s="19"/>
      <c r="MNC99" s="19"/>
      <c r="MND99" s="12"/>
      <c r="MNE99" s="12"/>
      <c r="MNF99" s="19"/>
      <c r="MNG99" s="19"/>
      <c r="MNH99" s="18"/>
      <c r="MNI99" s="18"/>
      <c r="MNJ99" s="60"/>
      <c r="MNK99" s="19"/>
      <c r="MNL99" s="18"/>
      <c r="MNM99" s="61"/>
      <c r="MNN99" s="18"/>
      <c r="MNO99" s="19"/>
      <c r="MNP99" s="19"/>
      <c r="MNQ99" s="19"/>
      <c r="MNR99" s="19"/>
      <c r="MNS99" s="19"/>
      <c r="MNT99" s="19"/>
      <c r="MNU99" s="12"/>
      <c r="MNV99" s="12"/>
      <c r="MNW99" s="19"/>
      <c r="MNX99" s="19"/>
      <c r="MNY99" s="18"/>
      <c r="MNZ99" s="18"/>
      <c r="MOA99" s="60"/>
      <c r="MOB99" s="19"/>
      <c r="MOC99" s="18"/>
      <c r="MOD99" s="61"/>
      <c r="MOE99" s="18"/>
      <c r="MOF99" s="19"/>
      <c r="MOG99" s="19"/>
      <c r="MOH99" s="19"/>
      <c r="MOI99" s="19"/>
      <c r="MOJ99" s="19"/>
      <c r="MOK99" s="19"/>
      <c r="MOL99" s="12"/>
      <c r="MOM99" s="12"/>
      <c r="MON99" s="19"/>
      <c r="MOO99" s="19"/>
      <c r="MOP99" s="18"/>
      <c r="MOQ99" s="18"/>
      <c r="MOR99" s="60"/>
      <c r="MOS99" s="19"/>
      <c r="MOT99" s="18"/>
      <c r="MOU99" s="61"/>
      <c r="MOV99" s="18"/>
      <c r="MOW99" s="19"/>
      <c r="MOX99" s="19"/>
      <c r="MOY99" s="19"/>
      <c r="MOZ99" s="19"/>
      <c r="MPA99" s="19"/>
      <c r="MPB99" s="19"/>
      <c r="MPC99" s="12"/>
      <c r="MPD99" s="12"/>
      <c r="MPE99" s="19"/>
      <c r="MPF99" s="19"/>
      <c r="MPG99" s="18"/>
      <c r="MPH99" s="18"/>
      <c r="MPI99" s="60"/>
      <c r="MPJ99" s="19"/>
      <c r="MPK99" s="18"/>
      <c r="MPL99" s="61"/>
      <c r="MPM99" s="18"/>
      <c r="MPN99" s="19"/>
      <c r="MPO99" s="19"/>
      <c r="MPP99" s="19"/>
      <c r="MPQ99" s="19"/>
      <c r="MPR99" s="19"/>
      <c r="MPS99" s="19"/>
      <c r="MPT99" s="12"/>
      <c r="MPU99" s="12"/>
      <c r="MPV99" s="19"/>
      <c r="MPW99" s="19"/>
      <c r="MPX99" s="18"/>
      <c r="MPY99" s="18"/>
      <c r="MPZ99" s="60"/>
      <c r="MQA99" s="19"/>
      <c r="MQB99" s="18"/>
      <c r="MQC99" s="61"/>
      <c r="MQD99" s="18"/>
      <c r="MQE99" s="19"/>
      <c r="MQF99" s="19"/>
      <c r="MQG99" s="19"/>
      <c r="MQH99" s="19"/>
      <c r="MQI99" s="19"/>
      <c r="MQJ99" s="19"/>
      <c r="MQK99" s="12"/>
      <c r="MQL99" s="12"/>
      <c r="MQM99" s="19"/>
      <c r="MQN99" s="19"/>
      <c r="MQO99" s="18"/>
      <c r="MQP99" s="18"/>
      <c r="MQQ99" s="60"/>
      <c r="MQR99" s="19"/>
      <c r="MQS99" s="18"/>
      <c r="MQT99" s="61"/>
      <c r="MQU99" s="18"/>
      <c r="MQV99" s="19"/>
      <c r="MQW99" s="19"/>
      <c r="MQX99" s="19"/>
      <c r="MQY99" s="19"/>
      <c r="MQZ99" s="19"/>
      <c r="MRA99" s="19"/>
      <c r="MRB99" s="12"/>
      <c r="MRC99" s="12"/>
      <c r="MRD99" s="19"/>
      <c r="MRE99" s="19"/>
      <c r="MRF99" s="18"/>
      <c r="MRG99" s="18"/>
      <c r="MRH99" s="60"/>
      <c r="MRI99" s="19"/>
      <c r="MRJ99" s="18"/>
      <c r="MRK99" s="61"/>
      <c r="MRL99" s="18"/>
      <c r="MRM99" s="19"/>
      <c r="MRN99" s="19"/>
      <c r="MRO99" s="19"/>
      <c r="MRP99" s="19"/>
      <c r="MRQ99" s="19"/>
      <c r="MRR99" s="19"/>
      <c r="MRS99" s="12"/>
      <c r="MRT99" s="12"/>
      <c r="MRU99" s="19"/>
      <c r="MRV99" s="19"/>
      <c r="MRW99" s="18"/>
      <c r="MRX99" s="18"/>
      <c r="MRY99" s="60"/>
      <c r="MRZ99" s="19"/>
      <c r="MSA99" s="18"/>
      <c r="MSB99" s="61"/>
      <c r="MSC99" s="18"/>
      <c r="MSD99" s="19"/>
      <c r="MSE99" s="19"/>
      <c r="MSF99" s="19"/>
      <c r="MSG99" s="19"/>
      <c r="MSH99" s="19"/>
      <c r="MSI99" s="19"/>
      <c r="MSJ99" s="12"/>
      <c r="MSK99" s="12"/>
      <c r="MSL99" s="19"/>
      <c r="MSM99" s="19"/>
      <c r="MSN99" s="18"/>
      <c r="MSO99" s="18"/>
      <c r="MSP99" s="60"/>
      <c r="MSQ99" s="19"/>
      <c r="MSR99" s="18"/>
      <c r="MSS99" s="61"/>
      <c r="MST99" s="18"/>
      <c r="MSU99" s="19"/>
      <c r="MSV99" s="19"/>
      <c r="MSW99" s="19"/>
      <c r="MSX99" s="19"/>
      <c r="MSY99" s="19"/>
      <c r="MSZ99" s="19"/>
      <c r="MTA99" s="12"/>
      <c r="MTB99" s="12"/>
      <c r="MTC99" s="19"/>
      <c r="MTD99" s="19"/>
      <c r="MTE99" s="18"/>
      <c r="MTF99" s="18"/>
      <c r="MTG99" s="60"/>
      <c r="MTH99" s="19"/>
      <c r="MTI99" s="18"/>
      <c r="MTJ99" s="61"/>
      <c r="MTK99" s="18"/>
      <c r="MTL99" s="19"/>
      <c r="MTM99" s="19"/>
      <c r="MTN99" s="19"/>
      <c r="MTO99" s="19"/>
      <c r="MTP99" s="19"/>
      <c r="MTQ99" s="19"/>
      <c r="MTR99" s="12"/>
      <c r="MTS99" s="12"/>
      <c r="MTT99" s="19"/>
      <c r="MTU99" s="19"/>
      <c r="MTV99" s="18"/>
      <c r="MTW99" s="18"/>
      <c r="MTX99" s="60"/>
      <c r="MTY99" s="19"/>
      <c r="MTZ99" s="18"/>
      <c r="MUA99" s="61"/>
      <c r="MUB99" s="18"/>
      <c r="MUC99" s="19"/>
      <c r="MUD99" s="19"/>
      <c r="MUE99" s="19"/>
      <c r="MUF99" s="19"/>
      <c r="MUG99" s="19"/>
      <c r="MUH99" s="19"/>
      <c r="MUI99" s="12"/>
      <c r="MUJ99" s="12"/>
      <c r="MUK99" s="19"/>
      <c r="MUL99" s="19"/>
      <c r="MUM99" s="18"/>
      <c r="MUN99" s="18"/>
      <c r="MUO99" s="60"/>
      <c r="MUP99" s="19"/>
      <c r="MUQ99" s="18"/>
      <c r="MUR99" s="61"/>
      <c r="MUS99" s="18"/>
      <c r="MUT99" s="19"/>
      <c r="MUU99" s="19"/>
      <c r="MUV99" s="19"/>
      <c r="MUW99" s="19"/>
      <c r="MUX99" s="19"/>
      <c r="MUY99" s="19"/>
      <c r="MUZ99" s="12"/>
      <c r="MVA99" s="12"/>
      <c r="MVB99" s="19"/>
      <c r="MVC99" s="19"/>
      <c r="MVD99" s="18"/>
      <c r="MVE99" s="18"/>
      <c r="MVF99" s="60"/>
      <c r="MVG99" s="19"/>
      <c r="MVH99" s="18"/>
      <c r="MVI99" s="61"/>
      <c r="MVJ99" s="18"/>
      <c r="MVK99" s="19"/>
      <c r="MVL99" s="19"/>
      <c r="MVM99" s="19"/>
      <c r="MVN99" s="19"/>
      <c r="MVO99" s="19"/>
      <c r="MVP99" s="19"/>
      <c r="MVQ99" s="12"/>
      <c r="MVR99" s="12"/>
      <c r="MVS99" s="19"/>
      <c r="MVT99" s="19"/>
      <c r="MVU99" s="18"/>
      <c r="MVV99" s="18"/>
      <c r="MVW99" s="60"/>
      <c r="MVX99" s="19"/>
      <c r="MVY99" s="18"/>
      <c r="MVZ99" s="61"/>
      <c r="MWA99" s="18"/>
      <c r="MWB99" s="19"/>
      <c r="MWC99" s="19"/>
      <c r="MWD99" s="19"/>
      <c r="MWE99" s="19"/>
      <c r="MWF99" s="19"/>
      <c r="MWG99" s="19"/>
      <c r="MWH99" s="12"/>
      <c r="MWI99" s="12"/>
      <c r="MWJ99" s="19"/>
      <c r="MWK99" s="19"/>
      <c r="MWL99" s="18"/>
      <c r="MWM99" s="18"/>
      <c r="MWN99" s="60"/>
      <c r="MWO99" s="19"/>
      <c r="MWP99" s="18"/>
      <c r="MWQ99" s="61"/>
      <c r="MWR99" s="18"/>
      <c r="MWS99" s="19"/>
      <c r="MWT99" s="19"/>
      <c r="MWU99" s="19"/>
      <c r="MWV99" s="19"/>
      <c r="MWW99" s="19"/>
      <c r="MWX99" s="19"/>
      <c r="MWY99" s="12"/>
      <c r="MWZ99" s="12"/>
      <c r="MXA99" s="19"/>
      <c r="MXB99" s="19"/>
      <c r="MXC99" s="18"/>
      <c r="MXD99" s="18"/>
      <c r="MXE99" s="60"/>
      <c r="MXF99" s="19"/>
      <c r="MXG99" s="18"/>
      <c r="MXH99" s="61"/>
      <c r="MXI99" s="18"/>
      <c r="MXJ99" s="19"/>
      <c r="MXK99" s="19"/>
      <c r="MXL99" s="19"/>
      <c r="MXM99" s="19"/>
      <c r="MXN99" s="19"/>
      <c r="MXO99" s="19"/>
      <c r="MXP99" s="12"/>
      <c r="MXQ99" s="12"/>
      <c r="MXR99" s="19"/>
      <c r="MXS99" s="19"/>
      <c r="MXT99" s="18"/>
      <c r="MXU99" s="18"/>
      <c r="MXV99" s="60"/>
      <c r="MXW99" s="19"/>
      <c r="MXX99" s="18"/>
      <c r="MXY99" s="61"/>
      <c r="MXZ99" s="18"/>
      <c r="MYA99" s="19"/>
      <c r="MYB99" s="19"/>
      <c r="MYC99" s="19"/>
      <c r="MYD99" s="19"/>
      <c r="MYE99" s="19"/>
      <c r="MYF99" s="19"/>
      <c r="MYG99" s="12"/>
      <c r="MYH99" s="12"/>
      <c r="MYI99" s="19"/>
      <c r="MYJ99" s="19"/>
      <c r="MYK99" s="18"/>
      <c r="MYL99" s="18"/>
      <c r="MYM99" s="60"/>
      <c r="MYN99" s="19"/>
      <c r="MYO99" s="18"/>
      <c r="MYP99" s="61"/>
      <c r="MYQ99" s="18"/>
      <c r="MYR99" s="19"/>
      <c r="MYS99" s="19"/>
      <c r="MYT99" s="19"/>
      <c r="MYU99" s="19"/>
      <c r="MYV99" s="19"/>
      <c r="MYW99" s="19"/>
      <c r="MYX99" s="12"/>
      <c r="MYY99" s="12"/>
      <c r="MYZ99" s="19"/>
      <c r="MZA99" s="19"/>
      <c r="MZB99" s="18"/>
      <c r="MZC99" s="18"/>
      <c r="MZD99" s="60"/>
      <c r="MZE99" s="19"/>
      <c r="MZF99" s="18"/>
      <c r="MZG99" s="61"/>
      <c r="MZH99" s="18"/>
      <c r="MZI99" s="19"/>
      <c r="MZJ99" s="19"/>
      <c r="MZK99" s="19"/>
      <c r="MZL99" s="19"/>
      <c r="MZM99" s="19"/>
      <c r="MZN99" s="19"/>
      <c r="MZO99" s="12"/>
      <c r="MZP99" s="12"/>
      <c r="MZQ99" s="19"/>
      <c r="MZR99" s="19"/>
      <c r="MZS99" s="18"/>
      <c r="MZT99" s="18"/>
      <c r="MZU99" s="60"/>
      <c r="MZV99" s="19"/>
      <c r="MZW99" s="18"/>
      <c r="MZX99" s="61"/>
      <c r="MZY99" s="18"/>
      <c r="MZZ99" s="19"/>
      <c r="NAA99" s="19"/>
      <c r="NAB99" s="19"/>
      <c r="NAC99" s="19"/>
      <c r="NAD99" s="19"/>
      <c r="NAE99" s="19"/>
      <c r="NAF99" s="12"/>
      <c r="NAG99" s="12"/>
      <c r="NAH99" s="19"/>
      <c r="NAI99" s="19"/>
      <c r="NAJ99" s="18"/>
      <c r="NAK99" s="18"/>
      <c r="NAL99" s="60"/>
      <c r="NAM99" s="19"/>
      <c r="NAN99" s="18"/>
      <c r="NAO99" s="61"/>
      <c r="NAP99" s="18"/>
      <c r="NAQ99" s="19"/>
      <c r="NAR99" s="19"/>
      <c r="NAS99" s="19"/>
      <c r="NAT99" s="19"/>
      <c r="NAU99" s="19"/>
      <c r="NAV99" s="19"/>
      <c r="NAW99" s="12"/>
      <c r="NAX99" s="12"/>
      <c r="NAY99" s="19"/>
      <c r="NAZ99" s="19"/>
      <c r="NBA99" s="18"/>
      <c r="NBB99" s="18"/>
      <c r="NBC99" s="60"/>
      <c r="NBD99" s="19"/>
      <c r="NBE99" s="18"/>
      <c r="NBF99" s="61"/>
      <c r="NBG99" s="18"/>
      <c r="NBH99" s="19"/>
      <c r="NBI99" s="19"/>
      <c r="NBJ99" s="19"/>
      <c r="NBK99" s="19"/>
      <c r="NBL99" s="19"/>
      <c r="NBM99" s="19"/>
      <c r="NBN99" s="12"/>
      <c r="NBO99" s="12"/>
      <c r="NBP99" s="19"/>
      <c r="NBQ99" s="19"/>
      <c r="NBR99" s="18"/>
      <c r="NBS99" s="18"/>
      <c r="NBT99" s="60"/>
      <c r="NBU99" s="19"/>
      <c r="NBV99" s="18"/>
      <c r="NBW99" s="61"/>
      <c r="NBX99" s="18"/>
      <c r="NBY99" s="19"/>
      <c r="NBZ99" s="19"/>
      <c r="NCA99" s="19"/>
      <c r="NCB99" s="19"/>
      <c r="NCC99" s="19"/>
      <c r="NCD99" s="19"/>
      <c r="NCE99" s="12"/>
      <c r="NCF99" s="12"/>
      <c r="NCG99" s="19"/>
      <c r="NCH99" s="19"/>
      <c r="NCI99" s="18"/>
      <c r="NCJ99" s="18"/>
      <c r="NCK99" s="60"/>
      <c r="NCL99" s="19"/>
      <c r="NCM99" s="18"/>
      <c r="NCN99" s="61"/>
      <c r="NCO99" s="18"/>
      <c r="NCP99" s="19"/>
      <c r="NCQ99" s="19"/>
      <c r="NCR99" s="19"/>
      <c r="NCS99" s="19"/>
      <c r="NCT99" s="19"/>
      <c r="NCU99" s="19"/>
      <c r="NCV99" s="12"/>
      <c r="NCW99" s="12"/>
      <c r="NCX99" s="19"/>
      <c r="NCY99" s="19"/>
      <c r="NCZ99" s="18"/>
      <c r="NDA99" s="18"/>
      <c r="NDB99" s="60"/>
      <c r="NDC99" s="19"/>
      <c r="NDD99" s="18"/>
      <c r="NDE99" s="61"/>
      <c r="NDF99" s="18"/>
      <c r="NDG99" s="19"/>
      <c r="NDH99" s="19"/>
      <c r="NDI99" s="19"/>
      <c r="NDJ99" s="19"/>
      <c r="NDK99" s="19"/>
      <c r="NDL99" s="19"/>
      <c r="NDM99" s="12"/>
      <c r="NDN99" s="12"/>
      <c r="NDO99" s="19"/>
      <c r="NDP99" s="19"/>
      <c r="NDQ99" s="18"/>
      <c r="NDR99" s="18"/>
      <c r="NDS99" s="60"/>
      <c r="NDT99" s="19"/>
      <c r="NDU99" s="18"/>
      <c r="NDV99" s="61"/>
      <c r="NDW99" s="18"/>
      <c r="NDX99" s="19"/>
      <c r="NDY99" s="19"/>
      <c r="NDZ99" s="19"/>
      <c r="NEA99" s="19"/>
      <c r="NEB99" s="19"/>
      <c r="NEC99" s="19"/>
      <c r="NED99" s="12"/>
      <c r="NEE99" s="12"/>
      <c r="NEF99" s="19"/>
      <c r="NEG99" s="19"/>
      <c r="NEH99" s="18"/>
      <c r="NEI99" s="18"/>
      <c r="NEJ99" s="60"/>
      <c r="NEK99" s="19"/>
      <c r="NEL99" s="18"/>
      <c r="NEM99" s="61"/>
      <c r="NEN99" s="18"/>
      <c r="NEO99" s="19"/>
      <c r="NEP99" s="19"/>
      <c r="NEQ99" s="19"/>
      <c r="NER99" s="19"/>
      <c r="NES99" s="19"/>
      <c r="NET99" s="19"/>
      <c r="NEU99" s="12"/>
      <c r="NEV99" s="12"/>
      <c r="NEW99" s="19"/>
      <c r="NEX99" s="19"/>
      <c r="NEY99" s="18"/>
      <c r="NEZ99" s="18"/>
      <c r="NFA99" s="60"/>
      <c r="NFB99" s="19"/>
      <c r="NFC99" s="18"/>
      <c r="NFD99" s="61"/>
      <c r="NFE99" s="18"/>
      <c r="NFF99" s="19"/>
      <c r="NFG99" s="19"/>
      <c r="NFH99" s="19"/>
      <c r="NFI99" s="19"/>
      <c r="NFJ99" s="19"/>
      <c r="NFK99" s="19"/>
      <c r="NFL99" s="12"/>
      <c r="NFM99" s="12"/>
      <c r="NFN99" s="19"/>
      <c r="NFO99" s="19"/>
      <c r="NFP99" s="18"/>
      <c r="NFQ99" s="18"/>
      <c r="NFR99" s="60"/>
      <c r="NFS99" s="19"/>
      <c r="NFT99" s="18"/>
      <c r="NFU99" s="61"/>
      <c r="NFV99" s="18"/>
      <c r="NFW99" s="19"/>
      <c r="NFX99" s="19"/>
      <c r="NFY99" s="19"/>
      <c r="NFZ99" s="19"/>
      <c r="NGA99" s="19"/>
      <c r="NGB99" s="19"/>
      <c r="NGC99" s="12"/>
      <c r="NGD99" s="12"/>
      <c r="NGE99" s="19"/>
      <c r="NGF99" s="19"/>
      <c r="NGG99" s="18"/>
      <c r="NGH99" s="18"/>
      <c r="NGI99" s="60"/>
      <c r="NGJ99" s="19"/>
      <c r="NGK99" s="18"/>
      <c r="NGL99" s="61"/>
      <c r="NGM99" s="18"/>
      <c r="NGN99" s="19"/>
      <c r="NGO99" s="19"/>
      <c r="NGP99" s="19"/>
      <c r="NGQ99" s="19"/>
      <c r="NGR99" s="19"/>
      <c r="NGS99" s="19"/>
      <c r="NGT99" s="12"/>
      <c r="NGU99" s="12"/>
      <c r="NGV99" s="19"/>
      <c r="NGW99" s="19"/>
      <c r="NGX99" s="18"/>
      <c r="NGY99" s="18"/>
      <c r="NGZ99" s="60"/>
      <c r="NHA99" s="19"/>
      <c r="NHB99" s="18"/>
      <c r="NHC99" s="61"/>
      <c r="NHD99" s="18"/>
      <c r="NHE99" s="19"/>
      <c r="NHF99" s="19"/>
      <c r="NHG99" s="19"/>
      <c r="NHH99" s="19"/>
      <c r="NHI99" s="19"/>
      <c r="NHJ99" s="19"/>
      <c r="NHK99" s="12"/>
      <c r="NHL99" s="12"/>
      <c r="NHM99" s="19"/>
      <c r="NHN99" s="19"/>
      <c r="NHO99" s="18"/>
      <c r="NHP99" s="18"/>
      <c r="NHQ99" s="60"/>
      <c r="NHR99" s="19"/>
      <c r="NHS99" s="18"/>
      <c r="NHT99" s="61"/>
      <c r="NHU99" s="18"/>
      <c r="NHV99" s="19"/>
      <c r="NHW99" s="19"/>
      <c r="NHX99" s="19"/>
      <c r="NHY99" s="19"/>
      <c r="NHZ99" s="19"/>
      <c r="NIA99" s="19"/>
      <c r="NIB99" s="12"/>
      <c r="NIC99" s="12"/>
      <c r="NID99" s="19"/>
      <c r="NIE99" s="19"/>
      <c r="NIF99" s="18"/>
      <c r="NIG99" s="18"/>
      <c r="NIH99" s="60"/>
      <c r="NII99" s="19"/>
      <c r="NIJ99" s="18"/>
      <c r="NIK99" s="61"/>
      <c r="NIL99" s="18"/>
      <c r="NIM99" s="19"/>
      <c r="NIN99" s="19"/>
      <c r="NIO99" s="19"/>
      <c r="NIP99" s="19"/>
      <c r="NIQ99" s="19"/>
      <c r="NIR99" s="19"/>
      <c r="NIS99" s="12"/>
      <c r="NIT99" s="12"/>
      <c r="NIU99" s="19"/>
      <c r="NIV99" s="19"/>
      <c r="NIW99" s="18"/>
      <c r="NIX99" s="18"/>
      <c r="NIY99" s="60"/>
      <c r="NIZ99" s="19"/>
      <c r="NJA99" s="18"/>
      <c r="NJB99" s="61"/>
      <c r="NJC99" s="18"/>
      <c r="NJD99" s="19"/>
      <c r="NJE99" s="19"/>
      <c r="NJF99" s="19"/>
      <c r="NJG99" s="19"/>
      <c r="NJH99" s="19"/>
      <c r="NJI99" s="19"/>
      <c r="NJJ99" s="12"/>
      <c r="NJK99" s="12"/>
      <c r="NJL99" s="19"/>
      <c r="NJM99" s="19"/>
      <c r="NJN99" s="18"/>
      <c r="NJO99" s="18"/>
      <c r="NJP99" s="60"/>
      <c r="NJQ99" s="19"/>
      <c r="NJR99" s="18"/>
      <c r="NJS99" s="61"/>
      <c r="NJT99" s="18"/>
      <c r="NJU99" s="19"/>
      <c r="NJV99" s="19"/>
      <c r="NJW99" s="19"/>
      <c r="NJX99" s="19"/>
      <c r="NJY99" s="19"/>
      <c r="NJZ99" s="19"/>
      <c r="NKA99" s="12"/>
      <c r="NKB99" s="12"/>
      <c r="NKC99" s="19"/>
      <c r="NKD99" s="19"/>
      <c r="NKE99" s="18"/>
      <c r="NKF99" s="18"/>
      <c r="NKG99" s="60"/>
      <c r="NKH99" s="19"/>
      <c r="NKI99" s="18"/>
      <c r="NKJ99" s="61"/>
      <c r="NKK99" s="18"/>
      <c r="NKL99" s="19"/>
      <c r="NKM99" s="19"/>
      <c r="NKN99" s="19"/>
      <c r="NKO99" s="19"/>
      <c r="NKP99" s="19"/>
      <c r="NKQ99" s="19"/>
      <c r="NKR99" s="12"/>
      <c r="NKS99" s="12"/>
      <c r="NKT99" s="19"/>
      <c r="NKU99" s="19"/>
      <c r="NKV99" s="18"/>
      <c r="NKW99" s="18"/>
      <c r="NKX99" s="60"/>
      <c r="NKY99" s="19"/>
      <c r="NKZ99" s="18"/>
      <c r="NLA99" s="61"/>
      <c r="NLB99" s="18"/>
      <c r="NLC99" s="19"/>
      <c r="NLD99" s="19"/>
      <c r="NLE99" s="19"/>
      <c r="NLF99" s="19"/>
      <c r="NLG99" s="19"/>
      <c r="NLH99" s="19"/>
      <c r="NLI99" s="12"/>
      <c r="NLJ99" s="12"/>
      <c r="NLK99" s="19"/>
      <c r="NLL99" s="19"/>
      <c r="NLM99" s="18"/>
      <c r="NLN99" s="18"/>
      <c r="NLO99" s="60"/>
      <c r="NLP99" s="19"/>
      <c r="NLQ99" s="18"/>
      <c r="NLR99" s="61"/>
      <c r="NLS99" s="18"/>
      <c r="NLT99" s="19"/>
      <c r="NLU99" s="19"/>
      <c r="NLV99" s="19"/>
      <c r="NLW99" s="19"/>
      <c r="NLX99" s="19"/>
      <c r="NLY99" s="19"/>
      <c r="NLZ99" s="12"/>
      <c r="NMA99" s="12"/>
      <c r="NMB99" s="19"/>
      <c r="NMC99" s="19"/>
      <c r="NMD99" s="18"/>
      <c r="NME99" s="18"/>
      <c r="NMF99" s="60"/>
      <c r="NMG99" s="19"/>
      <c r="NMH99" s="18"/>
      <c r="NMI99" s="61"/>
      <c r="NMJ99" s="18"/>
      <c r="NMK99" s="19"/>
      <c r="NML99" s="19"/>
      <c r="NMM99" s="19"/>
      <c r="NMN99" s="19"/>
      <c r="NMO99" s="19"/>
      <c r="NMP99" s="19"/>
      <c r="NMQ99" s="12"/>
      <c r="NMR99" s="12"/>
      <c r="NMS99" s="19"/>
      <c r="NMT99" s="19"/>
      <c r="NMU99" s="18"/>
      <c r="NMV99" s="18"/>
      <c r="NMW99" s="60"/>
      <c r="NMX99" s="19"/>
      <c r="NMY99" s="18"/>
      <c r="NMZ99" s="61"/>
      <c r="NNA99" s="18"/>
      <c r="NNB99" s="19"/>
      <c r="NNC99" s="19"/>
      <c r="NND99" s="19"/>
      <c r="NNE99" s="19"/>
      <c r="NNF99" s="19"/>
      <c r="NNG99" s="19"/>
      <c r="NNH99" s="12"/>
      <c r="NNI99" s="12"/>
      <c r="NNJ99" s="19"/>
      <c r="NNK99" s="19"/>
      <c r="NNL99" s="18"/>
      <c r="NNM99" s="18"/>
      <c r="NNN99" s="60"/>
      <c r="NNO99" s="19"/>
      <c r="NNP99" s="18"/>
      <c r="NNQ99" s="61"/>
      <c r="NNR99" s="18"/>
      <c r="NNS99" s="19"/>
      <c r="NNT99" s="19"/>
      <c r="NNU99" s="19"/>
      <c r="NNV99" s="19"/>
      <c r="NNW99" s="19"/>
      <c r="NNX99" s="19"/>
      <c r="NNY99" s="12"/>
      <c r="NNZ99" s="12"/>
      <c r="NOA99" s="19"/>
      <c r="NOB99" s="19"/>
      <c r="NOC99" s="18"/>
      <c r="NOD99" s="18"/>
      <c r="NOE99" s="60"/>
      <c r="NOF99" s="19"/>
      <c r="NOG99" s="18"/>
      <c r="NOH99" s="61"/>
      <c r="NOI99" s="18"/>
      <c r="NOJ99" s="19"/>
      <c r="NOK99" s="19"/>
      <c r="NOL99" s="19"/>
      <c r="NOM99" s="19"/>
      <c r="NON99" s="19"/>
      <c r="NOO99" s="19"/>
      <c r="NOP99" s="12"/>
      <c r="NOQ99" s="12"/>
      <c r="NOR99" s="19"/>
      <c r="NOS99" s="19"/>
      <c r="NOT99" s="18"/>
      <c r="NOU99" s="18"/>
      <c r="NOV99" s="60"/>
      <c r="NOW99" s="19"/>
      <c r="NOX99" s="18"/>
      <c r="NOY99" s="61"/>
      <c r="NOZ99" s="18"/>
      <c r="NPA99" s="19"/>
      <c r="NPB99" s="19"/>
      <c r="NPC99" s="19"/>
      <c r="NPD99" s="19"/>
      <c r="NPE99" s="19"/>
      <c r="NPF99" s="19"/>
      <c r="NPG99" s="12"/>
      <c r="NPH99" s="12"/>
      <c r="NPI99" s="19"/>
      <c r="NPJ99" s="19"/>
      <c r="NPK99" s="18"/>
      <c r="NPL99" s="18"/>
      <c r="NPM99" s="60"/>
      <c r="NPN99" s="19"/>
      <c r="NPO99" s="18"/>
      <c r="NPP99" s="61"/>
      <c r="NPQ99" s="18"/>
      <c r="NPR99" s="19"/>
      <c r="NPS99" s="19"/>
      <c r="NPT99" s="19"/>
      <c r="NPU99" s="19"/>
      <c r="NPV99" s="19"/>
      <c r="NPW99" s="19"/>
      <c r="NPX99" s="12"/>
      <c r="NPY99" s="12"/>
      <c r="NPZ99" s="19"/>
      <c r="NQA99" s="19"/>
      <c r="NQB99" s="18"/>
      <c r="NQC99" s="18"/>
      <c r="NQD99" s="60"/>
      <c r="NQE99" s="19"/>
      <c r="NQF99" s="18"/>
      <c r="NQG99" s="61"/>
      <c r="NQH99" s="18"/>
      <c r="NQI99" s="19"/>
      <c r="NQJ99" s="19"/>
      <c r="NQK99" s="19"/>
      <c r="NQL99" s="19"/>
      <c r="NQM99" s="19"/>
      <c r="NQN99" s="19"/>
      <c r="NQO99" s="12"/>
      <c r="NQP99" s="12"/>
      <c r="NQQ99" s="19"/>
      <c r="NQR99" s="19"/>
      <c r="NQS99" s="18"/>
      <c r="NQT99" s="18"/>
      <c r="NQU99" s="60"/>
      <c r="NQV99" s="19"/>
      <c r="NQW99" s="18"/>
      <c r="NQX99" s="61"/>
      <c r="NQY99" s="18"/>
      <c r="NQZ99" s="19"/>
      <c r="NRA99" s="19"/>
      <c r="NRB99" s="19"/>
      <c r="NRC99" s="19"/>
      <c r="NRD99" s="19"/>
      <c r="NRE99" s="19"/>
      <c r="NRF99" s="12"/>
      <c r="NRG99" s="12"/>
      <c r="NRH99" s="19"/>
      <c r="NRI99" s="19"/>
      <c r="NRJ99" s="18"/>
      <c r="NRK99" s="18"/>
      <c r="NRL99" s="60"/>
      <c r="NRM99" s="19"/>
      <c r="NRN99" s="18"/>
      <c r="NRO99" s="61"/>
      <c r="NRP99" s="18"/>
      <c r="NRQ99" s="19"/>
      <c r="NRR99" s="19"/>
      <c r="NRS99" s="19"/>
      <c r="NRT99" s="19"/>
      <c r="NRU99" s="19"/>
      <c r="NRV99" s="19"/>
      <c r="NRW99" s="12"/>
      <c r="NRX99" s="12"/>
      <c r="NRY99" s="19"/>
      <c r="NRZ99" s="19"/>
      <c r="NSA99" s="18"/>
      <c r="NSB99" s="18"/>
      <c r="NSC99" s="60"/>
      <c r="NSD99" s="19"/>
      <c r="NSE99" s="18"/>
      <c r="NSF99" s="61"/>
      <c r="NSG99" s="18"/>
      <c r="NSH99" s="19"/>
      <c r="NSI99" s="19"/>
      <c r="NSJ99" s="19"/>
      <c r="NSK99" s="19"/>
      <c r="NSL99" s="19"/>
      <c r="NSM99" s="19"/>
      <c r="NSN99" s="12"/>
      <c r="NSO99" s="12"/>
      <c r="NSP99" s="19"/>
      <c r="NSQ99" s="19"/>
      <c r="NSR99" s="18"/>
      <c r="NSS99" s="18"/>
      <c r="NST99" s="60"/>
      <c r="NSU99" s="19"/>
      <c r="NSV99" s="18"/>
      <c r="NSW99" s="61"/>
      <c r="NSX99" s="18"/>
      <c r="NSY99" s="19"/>
      <c r="NSZ99" s="19"/>
      <c r="NTA99" s="19"/>
      <c r="NTB99" s="19"/>
      <c r="NTC99" s="19"/>
      <c r="NTD99" s="19"/>
      <c r="NTE99" s="12"/>
      <c r="NTF99" s="12"/>
      <c r="NTG99" s="19"/>
      <c r="NTH99" s="19"/>
      <c r="NTI99" s="18"/>
      <c r="NTJ99" s="18"/>
      <c r="NTK99" s="60"/>
      <c r="NTL99" s="19"/>
      <c r="NTM99" s="18"/>
      <c r="NTN99" s="61"/>
      <c r="NTO99" s="18"/>
      <c r="NTP99" s="19"/>
      <c r="NTQ99" s="19"/>
      <c r="NTR99" s="19"/>
      <c r="NTS99" s="19"/>
      <c r="NTT99" s="19"/>
      <c r="NTU99" s="19"/>
      <c r="NTV99" s="12"/>
      <c r="NTW99" s="12"/>
      <c r="NTX99" s="19"/>
      <c r="NTY99" s="19"/>
      <c r="NTZ99" s="18"/>
      <c r="NUA99" s="18"/>
      <c r="NUB99" s="60"/>
      <c r="NUC99" s="19"/>
      <c r="NUD99" s="18"/>
      <c r="NUE99" s="61"/>
      <c r="NUF99" s="18"/>
      <c r="NUG99" s="19"/>
      <c r="NUH99" s="19"/>
      <c r="NUI99" s="19"/>
      <c r="NUJ99" s="19"/>
      <c r="NUK99" s="19"/>
      <c r="NUL99" s="19"/>
      <c r="NUM99" s="12"/>
      <c r="NUN99" s="12"/>
      <c r="NUO99" s="19"/>
      <c r="NUP99" s="19"/>
      <c r="NUQ99" s="18"/>
      <c r="NUR99" s="18"/>
      <c r="NUS99" s="60"/>
      <c r="NUT99" s="19"/>
      <c r="NUU99" s="18"/>
      <c r="NUV99" s="61"/>
      <c r="NUW99" s="18"/>
      <c r="NUX99" s="19"/>
      <c r="NUY99" s="19"/>
      <c r="NUZ99" s="19"/>
      <c r="NVA99" s="19"/>
      <c r="NVB99" s="19"/>
      <c r="NVC99" s="19"/>
      <c r="NVD99" s="12"/>
      <c r="NVE99" s="12"/>
      <c r="NVF99" s="19"/>
      <c r="NVG99" s="19"/>
      <c r="NVH99" s="18"/>
      <c r="NVI99" s="18"/>
      <c r="NVJ99" s="60"/>
      <c r="NVK99" s="19"/>
      <c r="NVL99" s="18"/>
      <c r="NVM99" s="61"/>
      <c r="NVN99" s="18"/>
      <c r="NVO99" s="19"/>
      <c r="NVP99" s="19"/>
      <c r="NVQ99" s="19"/>
      <c r="NVR99" s="19"/>
      <c r="NVS99" s="19"/>
      <c r="NVT99" s="19"/>
      <c r="NVU99" s="12"/>
      <c r="NVV99" s="12"/>
      <c r="NVW99" s="19"/>
      <c r="NVX99" s="19"/>
      <c r="NVY99" s="18"/>
      <c r="NVZ99" s="18"/>
      <c r="NWA99" s="60"/>
      <c r="NWB99" s="19"/>
      <c r="NWC99" s="18"/>
      <c r="NWD99" s="61"/>
      <c r="NWE99" s="18"/>
      <c r="NWF99" s="19"/>
      <c r="NWG99" s="19"/>
      <c r="NWH99" s="19"/>
      <c r="NWI99" s="19"/>
      <c r="NWJ99" s="19"/>
      <c r="NWK99" s="19"/>
      <c r="NWL99" s="12"/>
      <c r="NWM99" s="12"/>
      <c r="NWN99" s="19"/>
      <c r="NWO99" s="19"/>
      <c r="NWP99" s="18"/>
      <c r="NWQ99" s="18"/>
      <c r="NWR99" s="60"/>
      <c r="NWS99" s="19"/>
      <c r="NWT99" s="18"/>
      <c r="NWU99" s="61"/>
      <c r="NWV99" s="18"/>
      <c r="NWW99" s="19"/>
      <c r="NWX99" s="19"/>
      <c r="NWY99" s="19"/>
      <c r="NWZ99" s="19"/>
      <c r="NXA99" s="19"/>
      <c r="NXB99" s="19"/>
      <c r="NXC99" s="12"/>
      <c r="NXD99" s="12"/>
      <c r="NXE99" s="19"/>
      <c r="NXF99" s="19"/>
      <c r="NXG99" s="18"/>
      <c r="NXH99" s="18"/>
      <c r="NXI99" s="60"/>
      <c r="NXJ99" s="19"/>
      <c r="NXK99" s="18"/>
      <c r="NXL99" s="61"/>
      <c r="NXM99" s="18"/>
      <c r="NXN99" s="19"/>
      <c r="NXO99" s="19"/>
      <c r="NXP99" s="19"/>
      <c r="NXQ99" s="19"/>
      <c r="NXR99" s="19"/>
      <c r="NXS99" s="19"/>
      <c r="NXT99" s="12"/>
      <c r="NXU99" s="12"/>
      <c r="NXV99" s="19"/>
      <c r="NXW99" s="19"/>
      <c r="NXX99" s="18"/>
      <c r="NXY99" s="18"/>
      <c r="NXZ99" s="60"/>
      <c r="NYA99" s="19"/>
      <c r="NYB99" s="18"/>
      <c r="NYC99" s="61"/>
      <c r="NYD99" s="18"/>
      <c r="NYE99" s="19"/>
      <c r="NYF99" s="19"/>
      <c r="NYG99" s="19"/>
      <c r="NYH99" s="19"/>
      <c r="NYI99" s="19"/>
      <c r="NYJ99" s="19"/>
      <c r="NYK99" s="12"/>
      <c r="NYL99" s="12"/>
      <c r="NYM99" s="19"/>
      <c r="NYN99" s="19"/>
      <c r="NYO99" s="18"/>
      <c r="NYP99" s="18"/>
      <c r="NYQ99" s="60"/>
      <c r="NYR99" s="19"/>
      <c r="NYS99" s="18"/>
      <c r="NYT99" s="61"/>
      <c r="NYU99" s="18"/>
      <c r="NYV99" s="19"/>
      <c r="NYW99" s="19"/>
      <c r="NYX99" s="19"/>
      <c r="NYY99" s="19"/>
      <c r="NYZ99" s="19"/>
      <c r="NZA99" s="19"/>
      <c r="NZB99" s="12"/>
      <c r="NZC99" s="12"/>
      <c r="NZD99" s="19"/>
      <c r="NZE99" s="19"/>
      <c r="NZF99" s="18"/>
      <c r="NZG99" s="18"/>
      <c r="NZH99" s="60"/>
      <c r="NZI99" s="19"/>
      <c r="NZJ99" s="18"/>
      <c r="NZK99" s="61"/>
      <c r="NZL99" s="18"/>
      <c r="NZM99" s="19"/>
      <c r="NZN99" s="19"/>
      <c r="NZO99" s="19"/>
      <c r="NZP99" s="19"/>
      <c r="NZQ99" s="19"/>
      <c r="NZR99" s="19"/>
      <c r="NZS99" s="12"/>
      <c r="NZT99" s="12"/>
      <c r="NZU99" s="19"/>
      <c r="NZV99" s="19"/>
      <c r="NZW99" s="18"/>
      <c r="NZX99" s="18"/>
      <c r="NZY99" s="60"/>
      <c r="NZZ99" s="19"/>
      <c r="OAA99" s="18"/>
      <c r="OAB99" s="61"/>
      <c r="OAC99" s="18"/>
      <c r="OAD99" s="19"/>
      <c r="OAE99" s="19"/>
      <c r="OAF99" s="19"/>
      <c r="OAG99" s="19"/>
      <c r="OAH99" s="19"/>
      <c r="OAI99" s="19"/>
      <c r="OAJ99" s="12"/>
      <c r="OAK99" s="12"/>
      <c r="OAL99" s="19"/>
      <c r="OAM99" s="19"/>
      <c r="OAN99" s="18"/>
      <c r="OAO99" s="18"/>
      <c r="OAP99" s="60"/>
      <c r="OAQ99" s="19"/>
      <c r="OAR99" s="18"/>
      <c r="OAS99" s="61"/>
      <c r="OAT99" s="18"/>
      <c r="OAU99" s="19"/>
      <c r="OAV99" s="19"/>
      <c r="OAW99" s="19"/>
      <c r="OAX99" s="19"/>
      <c r="OAY99" s="19"/>
      <c r="OAZ99" s="19"/>
      <c r="OBA99" s="12"/>
      <c r="OBB99" s="12"/>
      <c r="OBC99" s="19"/>
      <c r="OBD99" s="19"/>
      <c r="OBE99" s="18"/>
      <c r="OBF99" s="18"/>
      <c r="OBG99" s="60"/>
      <c r="OBH99" s="19"/>
      <c r="OBI99" s="18"/>
      <c r="OBJ99" s="61"/>
      <c r="OBK99" s="18"/>
      <c r="OBL99" s="19"/>
      <c r="OBM99" s="19"/>
      <c r="OBN99" s="19"/>
      <c r="OBO99" s="19"/>
      <c r="OBP99" s="19"/>
      <c r="OBQ99" s="19"/>
      <c r="OBR99" s="12"/>
      <c r="OBS99" s="12"/>
      <c r="OBT99" s="19"/>
      <c r="OBU99" s="19"/>
      <c r="OBV99" s="18"/>
      <c r="OBW99" s="18"/>
      <c r="OBX99" s="60"/>
      <c r="OBY99" s="19"/>
      <c r="OBZ99" s="18"/>
      <c r="OCA99" s="61"/>
      <c r="OCB99" s="18"/>
      <c r="OCC99" s="19"/>
      <c r="OCD99" s="19"/>
      <c r="OCE99" s="19"/>
      <c r="OCF99" s="19"/>
      <c r="OCG99" s="19"/>
      <c r="OCH99" s="19"/>
      <c r="OCI99" s="12"/>
      <c r="OCJ99" s="12"/>
      <c r="OCK99" s="19"/>
      <c r="OCL99" s="19"/>
      <c r="OCM99" s="18"/>
      <c r="OCN99" s="18"/>
      <c r="OCO99" s="60"/>
      <c r="OCP99" s="19"/>
      <c r="OCQ99" s="18"/>
      <c r="OCR99" s="61"/>
      <c r="OCS99" s="18"/>
      <c r="OCT99" s="19"/>
      <c r="OCU99" s="19"/>
      <c r="OCV99" s="19"/>
      <c r="OCW99" s="19"/>
      <c r="OCX99" s="19"/>
      <c r="OCY99" s="19"/>
      <c r="OCZ99" s="12"/>
      <c r="ODA99" s="12"/>
      <c r="ODB99" s="19"/>
      <c r="ODC99" s="19"/>
      <c r="ODD99" s="18"/>
      <c r="ODE99" s="18"/>
      <c r="ODF99" s="60"/>
      <c r="ODG99" s="19"/>
      <c r="ODH99" s="18"/>
      <c r="ODI99" s="61"/>
      <c r="ODJ99" s="18"/>
      <c r="ODK99" s="19"/>
      <c r="ODL99" s="19"/>
      <c r="ODM99" s="19"/>
      <c r="ODN99" s="19"/>
      <c r="ODO99" s="19"/>
      <c r="ODP99" s="19"/>
      <c r="ODQ99" s="12"/>
      <c r="ODR99" s="12"/>
      <c r="ODS99" s="19"/>
      <c r="ODT99" s="19"/>
      <c r="ODU99" s="18"/>
      <c r="ODV99" s="18"/>
      <c r="ODW99" s="60"/>
      <c r="ODX99" s="19"/>
      <c r="ODY99" s="18"/>
      <c r="ODZ99" s="61"/>
      <c r="OEA99" s="18"/>
      <c r="OEB99" s="19"/>
      <c r="OEC99" s="19"/>
      <c r="OED99" s="19"/>
      <c r="OEE99" s="19"/>
      <c r="OEF99" s="19"/>
      <c r="OEG99" s="19"/>
      <c r="OEH99" s="12"/>
      <c r="OEI99" s="12"/>
      <c r="OEJ99" s="19"/>
      <c r="OEK99" s="19"/>
      <c r="OEL99" s="18"/>
      <c r="OEM99" s="18"/>
      <c r="OEN99" s="60"/>
      <c r="OEO99" s="19"/>
      <c r="OEP99" s="18"/>
      <c r="OEQ99" s="61"/>
      <c r="OER99" s="18"/>
      <c r="OES99" s="19"/>
      <c r="OET99" s="19"/>
      <c r="OEU99" s="19"/>
      <c r="OEV99" s="19"/>
      <c r="OEW99" s="19"/>
      <c r="OEX99" s="19"/>
      <c r="OEY99" s="12"/>
      <c r="OEZ99" s="12"/>
      <c r="OFA99" s="19"/>
      <c r="OFB99" s="19"/>
      <c r="OFC99" s="18"/>
      <c r="OFD99" s="18"/>
      <c r="OFE99" s="60"/>
      <c r="OFF99" s="19"/>
      <c r="OFG99" s="18"/>
      <c r="OFH99" s="61"/>
      <c r="OFI99" s="18"/>
      <c r="OFJ99" s="19"/>
      <c r="OFK99" s="19"/>
      <c r="OFL99" s="19"/>
      <c r="OFM99" s="19"/>
      <c r="OFN99" s="19"/>
      <c r="OFO99" s="19"/>
      <c r="OFP99" s="12"/>
      <c r="OFQ99" s="12"/>
      <c r="OFR99" s="19"/>
      <c r="OFS99" s="19"/>
      <c r="OFT99" s="18"/>
      <c r="OFU99" s="18"/>
      <c r="OFV99" s="60"/>
      <c r="OFW99" s="19"/>
      <c r="OFX99" s="18"/>
      <c r="OFY99" s="61"/>
      <c r="OFZ99" s="18"/>
      <c r="OGA99" s="19"/>
      <c r="OGB99" s="19"/>
      <c r="OGC99" s="19"/>
      <c r="OGD99" s="19"/>
      <c r="OGE99" s="19"/>
      <c r="OGF99" s="19"/>
      <c r="OGG99" s="12"/>
      <c r="OGH99" s="12"/>
      <c r="OGI99" s="19"/>
      <c r="OGJ99" s="19"/>
      <c r="OGK99" s="18"/>
      <c r="OGL99" s="18"/>
      <c r="OGM99" s="60"/>
      <c r="OGN99" s="19"/>
      <c r="OGO99" s="18"/>
      <c r="OGP99" s="61"/>
      <c r="OGQ99" s="18"/>
      <c r="OGR99" s="19"/>
      <c r="OGS99" s="19"/>
      <c r="OGT99" s="19"/>
      <c r="OGU99" s="19"/>
      <c r="OGV99" s="19"/>
      <c r="OGW99" s="19"/>
      <c r="OGX99" s="12"/>
      <c r="OGY99" s="12"/>
      <c r="OGZ99" s="19"/>
      <c r="OHA99" s="19"/>
      <c r="OHB99" s="18"/>
      <c r="OHC99" s="18"/>
      <c r="OHD99" s="60"/>
      <c r="OHE99" s="19"/>
      <c r="OHF99" s="18"/>
      <c r="OHG99" s="61"/>
      <c r="OHH99" s="18"/>
      <c r="OHI99" s="19"/>
      <c r="OHJ99" s="19"/>
      <c r="OHK99" s="19"/>
      <c r="OHL99" s="19"/>
      <c r="OHM99" s="19"/>
      <c r="OHN99" s="19"/>
      <c r="OHO99" s="12"/>
      <c r="OHP99" s="12"/>
      <c r="OHQ99" s="19"/>
      <c r="OHR99" s="19"/>
      <c r="OHS99" s="18"/>
      <c r="OHT99" s="18"/>
      <c r="OHU99" s="60"/>
      <c r="OHV99" s="19"/>
      <c r="OHW99" s="18"/>
      <c r="OHX99" s="61"/>
      <c r="OHY99" s="18"/>
      <c r="OHZ99" s="19"/>
      <c r="OIA99" s="19"/>
      <c r="OIB99" s="19"/>
      <c r="OIC99" s="19"/>
      <c r="OID99" s="19"/>
      <c r="OIE99" s="19"/>
      <c r="OIF99" s="12"/>
      <c r="OIG99" s="12"/>
      <c r="OIH99" s="19"/>
      <c r="OII99" s="19"/>
      <c r="OIJ99" s="18"/>
      <c r="OIK99" s="18"/>
      <c r="OIL99" s="60"/>
      <c r="OIM99" s="19"/>
      <c r="OIN99" s="18"/>
      <c r="OIO99" s="61"/>
      <c r="OIP99" s="18"/>
      <c r="OIQ99" s="19"/>
      <c r="OIR99" s="19"/>
      <c r="OIS99" s="19"/>
      <c r="OIT99" s="19"/>
      <c r="OIU99" s="19"/>
      <c r="OIV99" s="19"/>
      <c r="OIW99" s="12"/>
      <c r="OIX99" s="12"/>
      <c r="OIY99" s="19"/>
      <c r="OIZ99" s="19"/>
      <c r="OJA99" s="18"/>
      <c r="OJB99" s="18"/>
      <c r="OJC99" s="60"/>
      <c r="OJD99" s="19"/>
      <c r="OJE99" s="18"/>
      <c r="OJF99" s="61"/>
      <c r="OJG99" s="18"/>
      <c r="OJH99" s="19"/>
      <c r="OJI99" s="19"/>
      <c r="OJJ99" s="19"/>
      <c r="OJK99" s="19"/>
      <c r="OJL99" s="19"/>
      <c r="OJM99" s="19"/>
      <c r="OJN99" s="12"/>
      <c r="OJO99" s="12"/>
      <c r="OJP99" s="19"/>
      <c r="OJQ99" s="19"/>
      <c r="OJR99" s="18"/>
      <c r="OJS99" s="18"/>
      <c r="OJT99" s="60"/>
      <c r="OJU99" s="19"/>
      <c r="OJV99" s="18"/>
      <c r="OJW99" s="61"/>
      <c r="OJX99" s="18"/>
      <c r="OJY99" s="19"/>
      <c r="OJZ99" s="19"/>
      <c r="OKA99" s="19"/>
      <c r="OKB99" s="19"/>
      <c r="OKC99" s="19"/>
      <c r="OKD99" s="19"/>
      <c r="OKE99" s="12"/>
      <c r="OKF99" s="12"/>
      <c r="OKG99" s="19"/>
      <c r="OKH99" s="19"/>
      <c r="OKI99" s="18"/>
      <c r="OKJ99" s="18"/>
      <c r="OKK99" s="60"/>
      <c r="OKL99" s="19"/>
      <c r="OKM99" s="18"/>
      <c r="OKN99" s="61"/>
      <c r="OKO99" s="18"/>
      <c r="OKP99" s="19"/>
      <c r="OKQ99" s="19"/>
      <c r="OKR99" s="19"/>
      <c r="OKS99" s="19"/>
      <c r="OKT99" s="19"/>
      <c r="OKU99" s="19"/>
      <c r="OKV99" s="12"/>
      <c r="OKW99" s="12"/>
      <c r="OKX99" s="19"/>
      <c r="OKY99" s="19"/>
      <c r="OKZ99" s="18"/>
      <c r="OLA99" s="18"/>
      <c r="OLB99" s="60"/>
      <c r="OLC99" s="19"/>
      <c r="OLD99" s="18"/>
      <c r="OLE99" s="61"/>
      <c r="OLF99" s="18"/>
      <c r="OLG99" s="19"/>
      <c r="OLH99" s="19"/>
      <c r="OLI99" s="19"/>
      <c r="OLJ99" s="19"/>
      <c r="OLK99" s="19"/>
      <c r="OLL99" s="19"/>
      <c r="OLM99" s="12"/>
      <c r="OLN99" s="12"/>
      <c r="OLO99" s="19"/>
      <c r="OLP99" s="19"/>
      <c r="OLQ99" s="18"/>
      <c r="OLR99" s="18"/>
      <c r="OLS99" s="60"/>
      <c r="OLT99" s="19"/>
      <c r="OLU99" s="18"/>
      <c r="OLV99" s="61"/>
      <c r="OLW99" s="18"/>
      <c r="OLX99" s="19"/>
      <c r="OLY99" s="19"/>
      <c r="OLZ99" s="19"/>
      <c r="OMA99" s="19"/>
      <c r="OMB99" s="19"/>
      <c r="OMC99" s="19"/>
      <c r="OMD99" s="12"/>
      <c r="OME99" s="12"/>
      <c r="OMF99" s="19"/>
      <c r="OMG99" s="19"/>
      <c r="OMH99" s="18"/>
      <c r="OMI99" s="18"/>
      <c r="OMJ99" s="60"/>
      <c r="OMK99" s="19"/>
      <c r="OML99" s="18"/>
      <c r="OMM99" s="61"/>
      <c r="OMN99" s="18"/>
      <c r="OMO99" s="19"/>
      <c r="OMP99" s="19"/>
      <c r="OMQ99" s="19"/>
      <c r="OMR99" s="19"/>
      <c r="OMS99" s="19"/>
      <c r="OMT99" s="19"/>
      <c r="OMU99" s="12"/>
      <c r="OMV99" s="12"/>
      <c r="OMW99" s="19"/>
      <c r="OMX99" s="19"/>
      <c r="OMY99" s="18"/>
      <c r="OMZ99" s="18"/>
      <c r="ONA99" s="60"/>
      <c r="ONB99" s="19"/>
      <c r="ONC99" s="18"/>
      <c r="OND99" s="61"/>
      <c r="ONE99" s="18"/>
      <c r="ONF99" s="19"/>
      <c r="ONG99" s="19"/>
      <c r="ONH99" s="19"/>
      <c r="ONI99" s="19"/>
      <c r="ONJ99" s="19"/>
      <c r="ONK99" s="19"/>
      <c r="ONL99" s="12"/>
      <c r="ONM99" s="12"/>
      <c r="ONN99" s="19"/>
      <c r="ONO99" s="19"/>
      <c r="ONP99" s="18"/>
      <c r="ONQ99" s="18"/>
      <c r="ONR99" s="60"/>
      <c r="ONS99" s="19"/>
      <c r="ONT99" s="18"/>
      <c r="ONU99" s="61"/>
      <c r="ONV99" s="18"/>
      <c r="ONW99" s="19"/>
      <c r="ONX99" s="19"/>
      <c r="ONY99" s="19"/>
      <c r="ONZ99" s="19"/>
      <c r="OOA99" s="19"/>
      <c r="OOB99" s="19"/>
      <c r="OOC99" s="12"/>
      <c r="OOD99" s="12"/>
      <c r="OOE99" s="19"/>
      <c r="OOF99" s="19"/>
      <c r="OOG99" s="18"/>
      <c r="OOH99" s="18"/>
      <c r="OOI99" s="60"/>
      <c r="OOJ99" s="19"/>
      <c r="OOK99" s="18"/>
      <c r="OOL99" s="61"/>
      <c r="OOM99" s="18"/>
      <c r="OON99" s="19"/>
      <c r="OOO99" s="19"/>
      <c r="OOP99" s="19"/>
      <c r="OOQ99" s="19"/>
      <c r="OOR99" s="19"/>
      <c r="OOS99" s="19"/>
      <c r="OOT99" s="12"/>
      <c r="OOU99" s="12"/>
      <c r="OOV99" s="19"/>
      <c r="OOW99" s="19"/>
      <c r="OOX99" s="18"/>
      <c r="OOY99" s="18"/>
      <c r="OOZ99" s="60"/>
      <c r="OPA99" s="19"/>
      <c r="OPB99" s="18"/>
      <c r="OPC99" s="61"/>
      <c r="OPD99" s="18"/>
      <c r="OPE99" s="19"/>
      <c r="OPF99" s="19"/>
      <c r="OPG99" s="19"/>
      <c r="OPH99" s="19"/>
      <c r="OPI99" s="19"/>
      <c r="OPJ99" s="19"/>
      <c r="OPK99" s="12"/>
      <c r="OPL99" s="12"/>
      <c r="OPM99" s="19"/>
      <c r="OPN99" s="19"/>
      <c r="OPO99" s="18"/>
      <c r="OPP99" s="18"/>
      <c r="OPQ99" s="60"/>
      <c r="OPR99" s="19"/>
      <c r="OPS99" s="18"/>
      <c r="OPT99" s="61"/>
      <c r="OPU99" s="18"/>
      <c r="OPV99" s="19"/>
      <c r="OPW99" s="19"/>
      <c r="OPX99" s="19"/>
      <c r="OPY99" s="19"/>
      <c r="OPZ99" s="19"/>
      <c r="OQA99" s="19"/>
      <c r="OQB99" s="12"/>
      <c r="OQC99" s="12"/>
      <c r="OQD99" s="19"/>
      <c r="OQE99" s="19"/>
      <c r="OQF99" s="18"/>
      <c r="OQG99" s="18"/>
      <c r="OQH99" s="60"/>
      <c r="OQI99" s="19"/>
      <c r="OQJ99" s="18"/>
      <c r="OQK99" s="61"/>
      <c r="OQL99" s="18"/>
      <c r="OQM99" s="19"/>
      <c r="OQN99" s="19"/>
      <c r="OQO99" s="19"/>
      <c r="OQP99" s="19"/>
      <c r="OQQ99" s="19"/>
      <c r="OQR99" s="19"/>
      <c r="OQS99" s="12"/>
      <c r="OQT99" s="12"/>
      <c r="OQU99" s="19"/>
      <c r="OQV99" s="19"/>
      <c r="OQW99" s="18"/>
      <c r="OQX99" s="18"/>
      <c r="OQY99" s="60"/>
      <c r="OQZ99" s="19"/>
      <c r="ORA99" s="18"/>
      <c r="ORB99" s="61"/>
      <c r="ORC99" s="18"/>
      <c r="ORD99" s="19"/>
      <c r="ORE99" s="19"/>
      <c r="ORF99" s="19"/>
      <c r="ORG99" s="19"/>
      <c r="ORH99" s="19"/>
      <c r="ORI99" s="19"/>
      <c r="ORJ99" s="12"/>
      <c r="ORK99" s="12"/>
      <c r="ORL99" s="19"/>
      <c r="ORM99" s="19"/>
      <c r="ORN99" s="18"/>
      <c r="ORO99" s="18"/>
      <c r="ORP99" s="60"/>
      <c r="ORQ99" s="19"/>
      <c r="ORR99" s="18"/>
      <c r="ORS99" s="61"/>
      <c r="ORT99" s="18"/>
      <c r="ORU99" s="19"/>
      <c r="ORV99" s="19"/>
      <c r="ORW99" s="19"/>
      <c r="ORX99" s="19"/>
      <c r="ORY99" s="19"/>
      <c r="ORZ99" s="19"/>
      <c r="OSA99" s="12"/>
      <c r="OSB99" s="12"/>
      <c r="OSC99" s="19"/>
      <c r="OSD99" s="19"/>
      <c r="OSE99" s="18"/>
      <c r="OSF99" s="18"/>
      <c r="OSG99" s="60"/>
      <c r="OSH99" s="19"/>
      <c r="OSI99" s="18"/>
      <c r="OSJ99" s="61"/>
      <c r="OSK99" s="18"/>
      <c r="OSL99" s="19"/>
      <c r="OSM99" s="19"/>
      <c r="OSN99" s="19"/>
      <c r="OSO99" s="19"/>
      <c r="OSP99" s="19"/>
      <c r="OSQ99" s="19"/>
      <c r="OSR99" s="12"/>
      <c r="OSS99" s="12"/>
      <c r="OST99" s="19"/>
      <c r="OSU99" s="19"/>
      <c r="OSV99" s="18"/>
      <c r="OSW99" s="18"/>
      <c r="OSX99" s="60"/>
      <c r="OSY99" s="19"/>
      <c r="OSZ99" s="18"/>
      <c r="OTA99" s="61"/>
      <c r="OTB99" s="18"/>
      <c r="OTC99" s="19"/>
      <c r="OTD99" s="19"/>
      <c r="OTE99" s="19"/>
      <c r="OTF99" s="19"/>
      <c r="OTG99" s="19"/>
      <c r="OTH99" s="19"/>
      <c r="OTI99" s="12"/>
      <c r="OTJ99" s="12"/>
      <c r="OTK99" s="19"/>
      <c r="OTL99" s="19"/>
      <c r="OTM99" s="18"/>
      <c r="OTN99" s="18"/>
      <c r="OTO99" s="60"/>
      <c r="OTP99" s="19"/>
      <c r="OTQ99" s="18"/>
      <c r="OTR99" s="61"/>
      <c r="OTS99" s="18"/>
      <c r="OTT99" s="19"/>
      <c r="OTU99" s="19"/>
      <c r="OTV99" s="19"/>
      <c r="OTW99" s="19"/>
      <c r="OTX99" s="19"/>
      <c r="OTY99" s="19"/>
      <c r="OTZ99" s="12"/>
      <c r="OUA99" s="12"/>
      <c r="OUB99" s="19"/>
      <c r="OUC99" s="19"/>
      <c r="OUD99" s="18"/>
      <c r="OUE99" s="18"/>
      <c r="OUF99" s="60"/>
      <c r="OUG99" s="19"/>
      <c r="OUH99" s="18"/>
      <c r="OUI99" s="61"/>
      <c r="OUJ99" s="18"/>
      <c r="OUK99" s="19"/>
      <c r="OUL99" s="19"/>
      <c r="OUM99" s="19"/>
      <c r="OUN99" s="19"/>
      <c r="OUO99" s="19"/>
      <c r="OUP99" s="19"/>
      <c r="OUQ99" s="12"/>
      <c r="OUR99" s="12"/>
      <c r="OUS99" s="19"/>
      <c r="OUT99" s="19"/>
      <c r="OUU99" s="18"/>
      <c r="OUV99" s="18"/>
      <c r="OUW99" s="60"/>
      <c r="OUX99" s="19"/>
      <c r="OUY99" s="18"/>
      <c r="OUZ99" s="61"/>
      <c r="OVA99" s="18"/>
      <c r="OVB99" s="19"/>
      <c r="OVC99" s="19"/>
      <c r="OVD99" s="19"/>
      <c r="OVE99" s="19"/>
      <c r="OVF99" s="19"/>
      <c r="OVG99" s="19"/>
      <c r="OVH99" s="12"/>
      <c r="OVI99" s="12"/>
      <c r="OVJ99" s="19"/>
      <c r="OVK99" s="19"/>
      <c r="OVL99" s="18"/>
      <c r="OVM99" s="18"/>
      <c r="OVN99" s="60"/>
      <c r="OVO99" s="19"/>
      <c r="OVP99" s="18"/>
      <c r="OVQ99" s="61"/>
      <c r="OVR99" s="18"/>
      <c r="OVS99" s="19"/>
      <c r="OVT99" s="19"/>
      <c r="OVU99" s="19"/>
      <c r="OVV99" s="19"/>
      <c r="OVW99" s="19"/>
      <c r="OVX99" s="19"/>
      <c r="OVY99" s="12"/>
      <c r="OVZ99" s="12"/>
      <c r="OWA99" s="19"/>
      <c r="OWB99" s="19"/>
      <c r="OWC99" s="18"/>
      <c r="OWD99" s="18"/>
      <c r="OWE99" s="60"/>
      <c r="OWF99" s="19"/>
      <c r="OWG99" s="18"/>
      <c r="OWH99" s="61"/>
      <c r="OWI99" s="18"/>
      <c r="OWJ99" s="19"/>
      <c r="OWK99" s="19"/>
      <c r="OWL99" s="19"/>
      <c r="OWM99" s="19"/>
      <c r="OWN99" s="19"/>
      <c r="OWO99" s="19"/>
      <c r="OWP99" s="12"/>
      <c r="OWQ99" s="12"/>
      <c r="OWR99" s="19"/>
      <c r="OWS99" s="19"/>
      <c r="OWT99" s="18"/>
      <c r="OWU99" s="18"/>
      <c r="OWV99" s="60"/>
      <c r="OWW99" s="19"/>
      <c r="OWX99" s="18"/>
      <c r="OWY99" s="61"/>
      <c r="OWZ99" s="18"/>
      <c r="OXA99" s="19"/>
      <c r="OXB99" s="19"/>
      <c r="OXC99" s="19"/>
      <c r="OXD99" s="19"/>
      <c r="OXE99" s="19"/>
      <c r="OXF99" s="19"/>
      <c r="OXG99" s="12"/>
      <c r="OXH99" s="12"/>
      <c r="OXI99" s="19"/>
      <c r="OXJ99" s="19"/>
      <c r="OXK99" s="18"/>
      <c r="OXL99" s="18"/>
      <c r="OXM99" s="60"/>
      <c r="OXN99" s="19"/>
      <c r="OXO99" s="18"/>
      <c r="OXP99" s="61"/>
      <c r="OXQ99" s="18"/>
      <c r="OXR99" s="19"/>
      <c r="OXS99" s="19"/>
      <c r="OXT99" s="19"/>
      <c r="OXU99" s="19"/>
      <c r="OXV99" s="19"/>
      <c r="OXW99" s="19"/>
      <c r="OXX99" s="12"/>
      <c r="OXY99" s="12"/>
      <c r="OXZ99" s="19"/>
      <c r="OYA99" s="19"/>
      <c r="OYB99" s="18"/>
      <c r="OYC99" s="18"/>
      <c r="OYD99" s="60"/>
      <c r="OYE99" s="19"/>
      <c r="OYF99" s="18"/>
      <c r="OYG99" s="61"/>
      <c r="OYH99" s="18"/>
      <c r="OYI99" s="19"/>
      <c r="OYJ99" s="19"/>
      <c r="OYK99" s="19"/>
      <c r="OYL99" s="19"/>
      <c r="OYM99" s="19"/>
      <c r="OYN99" s="19"/>
      <c r="OYO99" s="12"/>
      <c r="OYP99" s="12"/>
      <c r="OYQ99" s="19"/>
      <c r="OYR99" s="19"/>
      <c r="OYS99" s="18"/>
      <c r="OYT99" s="18"/>
      <c r="OYU99" s="60"/>
      <c r="OYV99" s="19"/>
      <c r="OYW99" s="18"/>
      <c r="OYX99" s="61"/>
      <c r="OYY99" s="18"/>
      <c r="OYZ99" s="19"/>
      <c r="OZA99" s="19"/>
      <c r="OZB99" s="19"/>
      <c r="OZC99" s="19"/>
      <c r="OZD99" s="19"/>
      <c r="OZE99" s="19"/>
      <c r="OZF99" s="12"/>
      <c r="OZG99" s="12"/>
      <c r="OZH99" s="19"/>
      <c r="OZI99" s="19"/>
      <c r="OZJ99" s="18"/>
      <c r="OZK99" s="18"/>
      <c r="OZL99" s="60"/>
      <c r="OZM99" s="19"/>
      <c r="OZN99" s="18"/>
      <c r="OZO99" s="61"/>
      <c r="OZP99" s="18"/>
      <c r="OZQ99" s="19"/>
      <c r="OZR99" s="19"/>
      <c r="OZS99" s="19"/>
      <c r="OZT99" s="19"/>
      <c r="OZU99" s="19"/>
      <c r="OZV99" s="19"/>
      <c r="OZW99" s="12"/>
      <c r="OZX99" s="12"/>
      <c r="OZY99" s="19"/>
      <c r="OZZ99" s="19"/>
      <c r="PAA99" s="18"/>
      <c r="PAB99" s="18"/>
      <c r="PAC99" s="60"/>
      <c r="PAD99" s="19"/>
      <c r="PAE99" s="18"/>
      <c r="PAF99" s="61"/>
      <c r="PAG99" s="18"/>
      <c r="PAH99" s="19"/>
      <c r="PAI99" s="19"/>
      <c r="PAJ99" s="19"/>
      <c r="PAK99" s="19"/>
      <c r="PAL99" s="19"/>
      <c r="PAM99" s="19"/>
      <c r="PAN99" s="12"/>
      <c r="PAO99" s="12"/>
      <c r="PAP99" s="19"/>
      <c r="PAQ99" s="19"/>
      <c r="PAR99" s="18"/>
      <c r="PAS99" s="18"/>
      <c r="PAT99" s="60"/>
      <c r="PAU99" s="19"/>
      <c r="PAV99" s="18"/>
      <c r="PAW99" s="61"/>
      <c r="PAX99" s="18"/>
      <c r="PAY99" s="19"/>
      <c r="PAZ99" s="19"/>
      <c r="PBA99" s="19"/>
      <c r="PBB99" s="19"/>
      <c r="PBC99" s="19"/>
      <c r="PBD99" s="19"/>
      <c r="PBE99" s="12"/>
      <c r="PBF99" s="12"/>
      <c r="PBG99" s="19"/>
      <c r="PBH99" s="19"/>
      <c r="PBI99" s="18"/>
      <c r="PBJ99" s="18"/>
      <c r="PBK99" s="60"/>
      <c r="PBL99" s="19"/>
      <c r="PBM99" s="18"/>
      <c r="PBN99" s="61"/>
      <c r="PBO99" s="18"/>
      <c r="PBP99" s="19"/>
      <c r="PBQ99" s="19"/>
      <c r="PBR99" s="19"/>
      <c r="PBS99" s="19"/>
      <c r="PBT99" s="19"/>
      <c r="PBU99" s="19"/>
      <c r="PBV99" s="12"/>
      <c r="PBW99" s="12"/>
      <c r="PBX99" s="19"/>
      <c r="PBY99" s="19"/>
      <c r="PBZ99" s="18"/>
      <c r="PCA99" s="18"/>
      <c r="PCB99" s="60"/>
      <c r="PCC99" s="19"/>
      <c r="PCD99" s="18"/>
      <c r="PCE99" s="61"/>
      <c r="PCF99" s="18"/>
      <c r="PCG99" s="19"/>
      <c r="PCH99" s="19"/>
      <c r="PCI99" s="19"/>
      <c r="PCJ99" s="19"/>
      <c r="PCK99" s="19"/>
      <c r="PCL99" s="19"/>
      <c r="PCM99" s="12"/>
      <c r="PCN99" s="12"/>
      <c r="PCO99" s="19"/>
      <c r="PCP99" s="19"/>
      <c r="PCQ99" s="18"/>
      <c r="PCR99" s="18"/>
      <c r="PCS99" s="60"/>
      <c r="PCT99" s="19"/>
      <c r="PCU99" s="18"/>
      <c r="PCV99" s="61"/>
      <c r="PCW99" s="18"/>
      <c r="PCX99" s="19"/>
      <c r="PCY99" s="19"/>
      <c r="PCZ99" s="19"/>
      <c r="PDA99" s="19"/>
      <c r="PDB99" s="19"/>
      <c r="PDC99" s="19"/>
      <c r="PDD99" s="12"/>
      <c r="PDE99" s="12"/>
      <c r="PDF99" s="19"/>
      <c r="PDG99" s="19"/>
      <c r="PDH99" s="18"/>
      <c r="PDI99" s="18"/>
      <c r="PDJ99" s="60"/>
      <c r="PDK99" s="19"/>
      <c r="PDL99" s="18"/>
      <c r="PDM99" s="61"/>
      <c r="PDN99" s="18"/>
      <c r="PDO99" s="19"/>
      <c r="PDP99" s="19"/>
      <c r="PDQ99" s="19"/>
      <c r="PDR99" s="19"/>
      <c r="PDS99" s="19"/>
      <c r="PDT99" s="19"/>
      <c r="PDU99" s="12"/>
      <c r="PDV99" s="12"/>
      <c r="PDW99" s="19"/>
      <c r="PDX99" s="19"/>
      <c r="PDY99" s="18"/>
      <c r="PDZ99" s="18"/>
      <c r="PEA99" s="60"/>
      <c r="PEB99" s="19"/>
      <c r="PEC99" s="18"/>
      <c r="PED99" s="61"/>
      <c r="PEE99" s="18"/>
      <c r="PEF99" s="19"/>
      <c r="PEG99" s="19"/>
      <c r="PEH99" s="19"/>
      <c r="PEI99" s="19"/>
      <c r="PEJ99" s="19"/>
      <c r="PEK99" s="19"/>
      <c r="PEL99" s="12"/>
      <c r="PEM99" s="12"/>
      <c r="PEN99" s="19"/>
      <c r="PEO99" s="19"/>
      <c r="PEP99" s="18"/>
      <c r="PEQ99" s="18"/>
      <c r="PER99" s="60"/>
      <c r="PES99" s="19"/>
      <c r="PET99" s="18"/>
      <c r="PEU99" s="61"/>
      <c r="PEV99" s="18"/>
      <c r="PEW99" s="19"/>
      <c r="PEX99" s="19"/>
      <c r="PEY99" s="19"/>
      <c r="PEZ99" s="19"/>
      <c r="PFA99" s="19"/>
      <c r="PFB99" s="19"/>
      <c r="PFC99" s="12"/>
      <c r="PFD99" s="12"/>
      <c r="PFE99" s="19"/>
      <c r="PFF99" s="19"/>
      <c r="PFG99" s="18"/>
      <c r="PFH99" s="18"/>
      <c r="PFI99" s="60"/>
      <c r="PFJ99" s="19"/>
      <c r="PFK99" s="18"/>
      <c r="PFL99" s="61"/>
      <c r="PFM99" s="18"/>
      <c r="PFN99" s="19"/>
      <c r="PFO99" s="19"/>
      <c r="PFP99" s="19"/>
      <c r="PFQ99" s="19"/>
      <c r="PFR99" s="19"/>
      <c r="PFS99" s="19"/>
      <c r="PFT99" s="12"/>
      <c r="PFU99" s="12"/>
      <c r="PFV99" s="19"/>
      <c r="PFW99" s="19"/>
      <c r="PFX99" s="18"/>
      <c r="PFY99" s="18"/>
      <c r="PFZ99" s="60"/>
      <c r="PGA99" s="19"/>
      <c r="PGB99" s="18"/>
      <c r="PGC99" s="61"/>
      <c r="PGD99" s="18"/>
      <c r="PGE99" s="19"/>
      <c r="PGF99" s="19"/>
      <c r="PGG99" s="19"/>
      <c r="PGH99" s="19"/>
      <c r="PGI99" s="19"/>
      <c r="PGJ99" s="19"/>
      <c r="PGK99" s="12"/>
      <c r="PGL99" s="12"/>
      <c r="PGM99" s="19"/>
      <c r="PGN99" s="19"/>
      <c r="PGO99" s="18"/>
      <c r="PGP99" s="18"/>
      <c r="PGQ99" s="60"/>
      <c r="PGR99" s="19"/>
      <c r="PGS99" s="18"/>
      <c r="PGT99" s="61"/>
      <c r="PGU99" s="18"/>
      <c r="PGV99" s="19"/>
      <c r="PGW99" s="19"/>
      <c r="PGX99" s="19"/>
      <c r="PGY99" s="19"/>
      <c r="PGZ99" s="19"/>
      <c r="PHA99" s="19"/>
      <c r="PHB99" s="12"/>
      <c r="PHC99" s="12"/>
      <c r="PHD99" s="19"/>
      <c r="PHE99" s="19"/>
      <c r="PHF99" s="18"/>
      <c r="PHG99" s="18"/>
      <c r="PHH99" s="60"/>
      <c r="PHI99" s="19"/>
      <c r="PHJ99" s="18"/>
      <c r="PHK99" s="61"/>
      <c r="PHL99" s="18"/>
      <c r="PHM99" s="19"/>
      <c r="PHN99" s="19"/>
      <c r="PHO99" s="19"/>
      <c r="PHP99" s="19"/>
      <c r="PHQ99" s="19"/>
      <c r="PHR99" s="19"/>
      <c r="PHS99" s="12"/>
      <c r="PHT99" s="12"/>
      <c r="PHU99" s="19"/>
      <c r="PHV99" s="19"/>
      <c r="PHW99" s="18"/>
      <c r="PHX99" s="18"/>
      <c r="PHY99" s="60"/>
      <c r="PHZ99" s="19"/>
      <c r="PIA99" s="18"/>
      <c r="PIB99" s="61"/>
      <c r="PIC99" s="18"/>
      <c r="PID99" s="19"/>
      <c r="PIE99" s="19"/>
      <c r="PIF99" s="19"/>
      <c r="PIG99" s="19"/>
      <c r="PIH99" s="19"/>
      <c r="PII99" s="19"/>
      <c r="PIJ99" s="12"/>
      <c r="PIK99" s="12"/>
      <c r="PIL99" s="19"/>
      <c r="PIM99" s="19"/>
      <c r="PIN99" s="18"/>
      <c r="PIO99" s="18"/>
      <c r="PIP99" s="60"/>
      <c r="PIQ99" s="19"/>
      <c r="PIR99" s="18"/>
      <c r="PIS99" s="61"/>
      <c r="PIT99" s="18"/>
      <c r="PIU99" s="19"/>
      <c r="PIV99" s="19"/>
      <c r="PIW99" s="19"/>
      <c r="PIX99" s="19"/>
      <c r="PIY99" s="19"/>
      <c r="PIZ99" s="19"/>
      <c r="PJA99" s="12"/>
      <c r="PJB99" s="12"/>
      <c r="PJC99" s="19"/>
      <c r="PJD99" s="19"/>
      <c r="PJE99" s="18"/>
      <c r="PJF99" s="18"/>
      <c r="PJG99" s="60"/>
      <c r="PJH99" s="19"/>
      <c r="PJI99" s="18"/>
      <c r="PJJ99" s="61"/>
      <c r="PJK99" s="18"/>
      <c r="PJL99" s="19"/>
      <c r="PJM99" s="19"/>
      <c r="PJN99" s="19"/>
      <c r="PJO99" s="19"/>
      <c r="PJP99" s="19"/>
      <c r="PJQ99" s="19"/>
      <c r="PJR99" s="12"/>
      <c r="PJS99" s="12"/>
      <c r="PJT99" s="19"/>
      <c r="PJU99" s="19"/>
      <c r="PJV99" s="18"/>
      <c r="PJW99" s="18"/>
      <c r="PJX99" s="60"/>
      <c r="PJY99" s="19"/>
      <c r="PJZ99" s="18"/>
      <c r="PKA99" s="61"/>
      <c r="PKB99" s="18"/>
      <c r="PKC99" s="19"/>
      <c r="PKD99" s="19"/>
      <c r="PKE99" s="19"/>
      <c r="PKF99" s="19"/>
      <c r="PKG99" s="19"/>
      <c r="PKH99" s="19"/>
      <c r="PKI99" s="12"/>
      <c r="PKJ99" s="12"/>
      <c r="PKK99" s="19"/>
      <c r="PKL99" s="19"/>
      <c r="PKM99" s="18"/>
      <c r="PKN99" s="18"/>
      <c r="PKO99" s="60"/>
      <c r="PKP99" s="19"/>
      <c r="PKQ99" s="18"/>
      <c r="PKR99" s="61"/>
      <c r="PKS99" s="18"/>
      <c r="PKT99" s="19"/>
      <c r="PKU99" s="19"/>
      <c r="PKV99" s="19"/>
      <c r="PKW99" s="19"/>
      <c r="PKX99" s="19"/>
      <c r="PKY99" s="19"/>
      <c r="PKZ99" s="12"/>
      <c r="PLA99" s="12"/>
      <c r="PLB99" s="19"/>
      <c r="PLC99" s="19"/>
      <c r="PLD99" s="18"/>
      <c r="PLE99" s="18"/>
      <c r="PLF99" s="60"/>
      <c r="PLG99" s="19"/>
      <c r="PLH99" s="18"/>
      <c r="PLI99" s="61"/>
      <c r="PLJ99" s="18"/>
      <c r="PLK99" s="19"/>
      <c r="PLL99" s="19"/>
      <c r="PLM99" s="19"/>
      <c r="PLN99" s="19"/>
      <c r="PLO99" s="19"/>
      <c r="PLP99" s="19"/>
      <c r="PLQ99" s="12"/>
      <c r="PLR99" s="12"/>
      <c r="PLS99" s="19"/>
      <c r="PLT99" s="19"/>
      <c r="PLU99" s="18"/>
      <c r="PLV99" s="18"/>
      <c r="PLW99" s="60"/>
      <c r="PLX99" s="19"/>
      <c r="PLY99" s="18"/>
      <c r="PLZ99" s="61"/>
      <c r="PMA99" s="18"/>
      <c r="PMB99" s="19"/>
      <c r="PMC99" s="19"/>
      <c r="PMD99" s="19"/>
      <c r="PME99" s="19"/>
      <c r="PMF99" s="19"/>
      <c r="PMG99" s="19"/>
      <c r="PMH99" s="12"/>
      <c r="PMI99" s="12"/>
      <c r="PMJ99" s="19"/>
      <c r="PMK99" s="19"/>
      <c r="PML99" s="18"/>
      <c r="PMM99" s="18"/>
      <c r="PMN99" s="60"/>
      <c r="PMO99" s="19"/>
      <c r="PMP99" s="18"/>
      <c r="PMQ99" s="61"/>
      <c r="PMR99" s="18"/>
      <c r="PMS99" s="19"/>
      <c r="PMT99" s="19"/>
      <c r="PMU99" s="19"/>
      <c r="PMV99" s="19"/>
      <c r="PMW99" s="19"/>
      <c r="PMX99" s="19"/>
      <c r="PMY99" s="12"/>
      <c r="PMZ99" s="12"/>
      <c r="PNA99" s="19"/>
      <c r="PNB99" s="19"/>
      <c r="PNC99" s="18"/>
      <c r="PND99" s="18"/>
      <c r="PNE99" s="60"/>
      <c r="PNF99" s="19"/>
      <c r="PNG99" s="18"/>
      <c r="PNH99" s="61"/>
      <c r="PNI99" s="18"/>
      <c r="PNJ99" s="19"/>
      <c r="PNK99" s="19"/>
      <c r="PNL99" s="19"/>
      <c r="PNM99" s="19"/>
      <c r="PNN99" s="19"/>
      <c r="PNO99" s="19"/>
      <c r="PNP99" s="12"/>
      <c r="PNQ99" s="12"/>
      <c r="PNR99" s="19"/>
      <c r="PNS99" s="19"/>
      <c r="PNT99" s="18"/>
      <c r="PNU99" s="18"/>
      <c r="PNV99" s="60"/>
      <c r="PNW99" s="19"/>
      <c r="PNX99" s="18"/>
      <c r="PNY99" s="61"/>
      <c r="PNZ99" s="18"/>
      <c r="POA99" s="19"/>
      <c r="POB99" s="19"/>
      <c r="POC99" s="19"/>
      <c r="POD99" s="19"/>
      <c r="POE99" s="19"/>
      <c r="POF99" s="19"/>
      <c r="POG99" s="12"/>
      <c r="POH99" s="12"/>
      <c r="POI99" s="19"/>
      <c r="POJ99" s="19"/>
      <c r="POK99" s="18"/>
      <c r="POL99" s="18"/>
      <c r="POM99" s="60"/>
      <c r="PON99" s="19"/>
      <c r="POO99" s="18"/>
      <c r="POP99" s="61"/>
      <c r="POQ99" s="18"/>
      <c r="POR99" s="19"/>
      <c r="POS99" s="19"/>
      <c r="POT99" s="19"/>
      <c r="POU99" s="19"/>
      <c r="POV99" s="19"/>
      <c r="POW99" s="19"/>
      <c r="POX99" s="12"/>
      <c r="POY99" s="12"/>
      <c r="POZ99" s="19"/>
      <c r="PPA99" s="19"/>
      <c r="PPB99" s="18"/>
      <c r="PPC99" s="18"/>
      <c r="PPD99" s="60"/>
      <c r="PPE99" s="19"/>
      <c r="PPF99" s="18"/>
      <c r="PPG99" s="61"/>
      <c r="PPH99" s="18"/>
      <c r="PPI99" s="19"/>
      <c r="PPJ99" s="19"/>
      <c r="PPK99" s="19"/>
      <c r="PPL99" s="19"/>
      <c r="PPM99" s="19"/>
      <c r="PPN99" s="19"/>
      <c r="PPO99" s="12"/>
      <c r="PPP99" s="12"/>
      <c r="PPQ99" s="19"/>
      <c r="PPR99" s="19"/>
      <c r="PPS99" s="18"/>
      <c r="PPT99" s="18"/>
      <c r="PPU99" s="60"/>
      <c r="PPV99" s="19"/>
      <c r="PPW99" s="18"/>
      <c r="PPX99" s="61"/>
      <c r="PPY99" s="18"/>
      <c r="PPZ99" s="19"/>
      <c r="PQA99" s="19"/>
      <c r="PQB99" s="19"/>
      <c r="PQC99" s="19"/>
      <c r="PQD99" s="19"/>
      <c r="PQE99" s="19"/>
      <c r="PQF99" s="12"/>
      <c r="PQG99" s="12"/>
      <c r="PQH99" s="19"/>
      <c r="PQI99" s="19"/>
      <c r="PQJ99" s="18"/>
      <c r="PQK99" s="18"/>
      <c r="PQL99" s="60"/>
      <c r="PQM99" s="19"/>
      <c r="PQN99" s="18"/>
      <c r="PQO99" s="61"/>
      <c r="PQP99" s="18"/>
      <c r="PQQ99" s="19"/>
      <c r="PQR99" s="19"/>
      <c r="PQS99" s="19"/>
      <c r="PQT99" s="19"/>
      <c r="PQU99" s="19"/>
      <c r="PQV99" s="19"/>
      <c r="PQW99" s="12"/>
      <c r="PQX99" s="12"/>
      <c r="PQY99" s="19"/>
      <c r="PQZ99" s="19"/>
      <c r="PRA99" s="18"/>
      <c r="PRB99" s="18"/>
      <c r="PRC99" s="60"/>
      <c r="PRD99" s="19"/>
      <c r="PRE99" s="18"/>
      <c r="PRF99" s="61"/>
      <c r="PRG99" s="18"/>
      <c r="PRH99" s="19"/>
      <c r="PRI99" s="19"/>
      <c r="PRJ99" s="19"/>
      <c r="PRK99" s="19"/>
      <c r="PRL99" s="19"/>
      <c r="PRM99" s="19"/>
      <c r="PRN99" s="12"/>
      <c r="PRO99" s="12"/>
      <c r="PRP99" s="19"/>
      <c r="PRQ99" s="19"/>
      <c r="PRR99" s="18"/>
      <c r="PRS99" s="18"/>
      <c r="PRT99" s="60"/>
      <c r="PRU99" s="19"/>
      <c r="PRV99" s="18"/>
      <c r="PRW99" s="61"/>
      <c r="PRX99" s="18"/>
      <c r="PRY99" s="19"/>
      <c r="PRZ99" s="19"/>
      <c r="PSA99" s="19"/>
      <c r="PSB99" s="19"/>
      <c r="PSC99" s="19"/>
      <c r="PSD99" s="19"/>
      <c r="PSE99" s="12"/>
      <c r="PSF99" s="12"/>
      <c r="PSG99" s="19"/>
      <c r="PSH99" s="19"/>
      <c r="PSI99" s="18"/>
      <c r="PSJ99" s="18"/>
      <c r="PSK99" s="60"/>
      <c r="PSL99" s="19"/>
      <c r="PSM99" s="18"/>
      <c r="PSN99" s="61"/>
      <c r="PSO99" s="18"/>
      <c r="PSP99" s="19"/>
      <c r="PSQ99" s="19"/>
      <c r="PSR99" s="19"/>
      <c r="PSS99" s="19"/>
      <c r="PST99" s="19"/>
      <c r="PSU99" s="19"/>
      <c r="PSV99" s="12"/>
      <c r="PSW99" s="12"/>
      <c r="PSX99" s="19"/>
      <c r="PSY99" s="19"/>
      <c r="PSZ99" s="18"/>
      <c r="PTA99" s="18"/>
      <c r="PTB99" s="60"/>
      <c r="PTC99" s="19"/>
      <c r="PTD99" s="18"/>
      <c r="PTE99" s="61"/>
      <c r="PTF99" s="18"/>
      <c r="PTG99" s="19"/>
      <c r="PTH99" s="19"/>
      <c r="PTI99" s="19"/>
      <c r="PTJ99" s="19"/>
      <c r="PTK99" s="19"/>
      <c r="PTL99" s="19"/>
      <c r="PTM99" s="12"/>
      <c r="PTN99" s="12"/>
      <c r="PTO99" s="19"/>
      <c r="PTP99" s="19"/>
      <c r="PTQ99" s="18"/>
      <c r="PTR99" s="18"/>
      <c r="PTS99" s="60"/>
      <c r="PTT99" s="19"/>
      <c r="PTU99" s="18"/>
      <c r="PTV99" s="61"/>
      <c r="PTW99" s="18"/>
      <c r="PTX99" s="19"/>
      <c r="PTY99" s="19"/>
      <c r="PTZ99" s="19"/>
      <c r="PUA99" s="19"/>
      <c r="PUB99" s="19"/>
      <c r="PUC99" s="19"/>
      <c r="PUD99" s="12"/>
      <c r="PUE99" s="12"/>
      <c r="PUF99" s="19"/>
      <c r="PUG99" s="19"/>
      <c r="PUH99" s="18"/>
      <c r="PUI99" s="18"/>
      <c r="PUJ99" s="60"/>
      <c r="PUK99" s="19"/>
      <c r="PUL99" s="18"/>
      <c r="PUM99" s="61"/>
      <c r="PUN99" s="18"/>
      <c r="PUO99" s="19"/>
      <c r="PUP99" s="19"/>
      <c r="PUQ99" s="19"/>
      <c r="PUR99" s="19"/>
      <c r="PUS99" s="19"/>
      <c r="PUT99" s="19"/>
      <c r="PUU99" s="12"/>
      <c r="PUV99" s="12"/>
      <c r="PUW99" s="19"/>
      <c r="PUX99" s="19"/>
      <c r="PUY99" s="18"/>
      <c r="PUZ99" s="18"/>
      <c r="PVA99" s="60"/>
      <c r="PVB99" s="19"/>
      <c r="PVC99" s="18"/>
      <c r="PVD99" s="61"/>
      <c r="PVE99" s="18"/>
      <c r="PVF99" s="19"/>
      <c r="PVG99" s="19"/>
      <c r="PVH99" s="19"/>
      <c r="PVI99" s="19"/>
      <c r="PVJ99" s="19"/>
      <c r="PVK99" s="19"/>
      <c r="PVL99" s="12"/>
      <c r="PVM99" s="12"/>
      <c r="PVN99" s="19"/>
      <c r="PVO99" s="19"/>
      <c r="PVP99" s="18"/>
      <c r="PVQ99" s="18"/>
      <c r="PVR99" s="60"/>
      <c r="PVS99" s="19"/>
      <c r="PVT99" s="18"/>
      <c r="PVU99" s="61"/>
      <c r="PVV99" s="18"/>
      <c r="PVW99" s="19"/>
      <c r="PVX99" s="19"/>
      <c r="PVY99" s="19"/>
      <c r="PVZ99" s="19"/>
      <c r="PWA99" s="19"/>
      <c r="PWB99" s="19"/>
      <c r="PWC99" s="12"/>
      <c r="PWD99" s="12"/>
      <c r="PWE99" s="19"/>
      <c r="PWF99" s="19"/>
      <c r="PWG99" s="18"/>
      <c r="PWH99" s="18"/>
      <c r="PWI99" s="60"/>
      <c r="PWJ99" s="19"/>
      <c r="PWK99" s="18"/>
      <c r="PWL99" s="61"/>
      <c r="PWM99" s="18"/>
      <c r="PWN99" s="19"/>
      <c r="PWO99" s="19"/>
      <c r="PWP99" s="19"/>
      <c r="PWQ99" s="19"/>
      <c r="PWR99" s="19"/>
      <c r="PWS99" s="19"/>
      <c r="PWT99" s="12"/>
      <c r="PWU99" s="12"/>
      <c r="PWV99" s="19"/>
      <c r="PWW99" s="19"/>
      <c r="PWX99" s="18"/>
      <c r="PWY99" s="18"/>
      <c r="PWZ99" s="60"/>
      <c r="PXA99" s="19"/>
      <c r="PXB99" s="18"/>
      <c r="PXC99" s="61"/>
      <c r="PXD99" s="18"/>
      <c r="PXE99" s="19"/>
      <c r="PXF99" s="19"/>
      <c r="PXG99" s="19"/>
      <c r="PXH99" s="19"/>
      <c r="PXI99" s="19"/>
      <c r="PXJ99" s="19"/>
      <c r="PXK99" s="12"/>
      <c r="PXL99" s="12"/>
      <c r="PXM99" s="19"/>
      <c r="PXN99" s="19"/>
      <c r="PXO99" s="18"/>
      <c r="PXP99" s="18"/>
      <c r="PXQ99" s="60"/>
      <c r="PXR99" s="19"/>
      <c r="PXS99" s="18"/>
      <c r="PXT99" s="61"/>
      <c r="PXU99" s="18"/>
      <c r="PXV99" s="19"/>
      <c r="PXW99" s="19"/>
      <c r="PXX99" s="19"/>
      <c r="PXY99" s="19"/>
      <c r="PXZ99" s="19"/>
      <c r="PYA99" s="19"/>
      <c r="PYB99" s="12"/>
      <c r="PYC99" s="12"/>
      <c r="PYD99" s="19"/>
      <c r="PYE99" s="19"/>
      <c r="PYF99" s="18"/>
      <c r="PYG99" s="18"/>
      <c r="PYH99" s="60"/>
      <c r="PYI99" s="19"/>
      <c r="PYJ99" s="18"/>
      <c r="PYK99" s="61"/>
      <c r="PYL99" s="18"/>
      <c r="PYM99" s="19"/>
      <c r="PYN99" s="19"/>
      <c r="PYO99" s="19"/>
      <c r="PYP99" s="19"/>
      <c r="PYQ99" s="19"/>
      <c r="PYR99" s="19"/>
      <c r="PYS99" s="12"/>
      <c r="PYT99" s="12"/>
      <c r="PYU99" s="19"/>
      <c r="PYV99" s="19"/>
      <c r="PYW99" s="18"/>
      <c r="PYX99" s="18"/>
      <c r="PYY99" s="60"/>
      <c r="PYZ99" s="19"/>
      <c r="PZA99" s="18"/>
      <c r="PZB99" s="61"/>
      <c r="PZC99" s="18"/>
      <c r="PZD99" s="19"/>
      <c r="PZE99" s="19"/>
      <c r="PZF99" s="19"/>
      <c r="PZG99" s="19"/>
      <c r="PZH99" s="19"/>
      <c r="PZI99" s="19"/>
      <c r="PZJ99" s="12"/>
      <c r="PZK99" s="12"/>
      <c r="PZL99" s="19"/>
      <c r="PZM99" s="19"/>
      <c r="PZN99" s="18"/>
      <c r="PZO99" s="18"/>
      <c r="PZP99" s="60"/>
      <c r="PZQ99" s="19"/>
      <c r="PZR99" s="18"/>
      <c r="PZS99" s="61"/>
      <c r="PZT99" s="18"/>
      <c r="PZU99" s="19"/>
      <c r="PZV99" s="19"/>
      <c r="PZW99" s="19"/>
      <c r="PZX99" s="19"/>
      <c r="PZY99" s="19"/>
      <c r="PZZ99" s="19"/>
      <c r="QAA99" s="12"/>
      <c r="QAB99" s="12"/>
      <c r="QAC99" s="19"/>
      <c r="QAD99" s="19"/>
      <c r="QAE99" s="18"/>
      <c r="QAF99" s="18"/>
      <c r="QAG99" s="60"/>
      <c r="QAH99" s="19"/>
      <c r="QAI99" s="18"/>
      <c r="QAJ99" s="61"/>
      <c r="QAK99" s="18"/>
      <c r="QAL99" s="19"/>
      <c r="QAM99" s="19"/>
      <c r="QAN99" s="19"/>
      <c r="QAO99" s="19"/>
      <c r="QAP99" s="19"/>
      <c r="QAQ99" s="19"/>
      <c r="QAR99" s="12"/>
      <c r="QAS99" s="12"/>
      <c r="QAT99" s="19"/>
      <c r="QAU99" s="19"/>
      <c r="QAV99" s="18"/>
      <c r="QAW99" s="18"/>
      <c r="QAX99" s="60"/>
      <c r="QAY99" s="19"/>
      <c r="QAZ99" s="18"/>
      <c r="QBA99" s="61"/>
      <c r="QBB99" s="18"/>
      <c r="QBC99" s="19"/>
      <c r="QBD99" s="19"/>
      <c r="QBE99" s="19"/>
      <c r="QBF99" s="19"/>
      <c r="QBG99" s="19"/>
      <c r="QBH99" s="19"/>
      <c r="QBI99" s="12"/>
      <c r="QBJ99" s="12"/>
      <c r="QBK99" s="19"/>
      <c r="QBL99" s="19"/>
      <c r="QBM99" s="18"/>
      <c r="QBN99" s="18"/>
      <c r="QBO99" s="60"/>
      <c r="QBP99" s="19"/>
      <c r="QBQ99" s="18"/>
      <c r="QBR99" s="61"/>
      <c r="QBS99" s="18"/>
      <c r="QBT99" s="19"/>
      <c r="QBU99" s="19"/>
      <c r="QBV99" s="19"/>
      <c r="QBW99" s="19"/>
      <c r="QBX99" s="19"/>
      <c r="QBY99" s="19"/>
      <c r="QBZ99" s="12"/>
      <c r="QCA99" s="12"/>
      <c r="QCB99" s="19"/>
      <c r="QCC99" s="19"/>
      <c r="QCD99" s="18"/>
      <c r="QCE99" s="18"/>
      <c r="QCF99" s="60"/>
      <c r="QCG99" s="19"/>
      <c r="QCH99" s="18"/>
      <c r="QCI99" s="61"/>
      <c r="QCJ99" s="18"/>
      <c r="QCK99" s="19"/>
      <c r="QCL99" s="19"/>
      <c r="QCM99" s="19"/>
      <c r="QCN99" s="19"/>
      <c r="QCO99" s="19"/>
      <c r="QCP99" s="19"/>
      <c r="QCQ99" s="12"/>
      <c r="QCR99" s="12"/>
      <c r="QCS99" s="19"/>
      <c r="QCT99" s="19"/>
      <c r="QCU99" s="18"/>
      <c r="QCV99" s="18"/>
      <c r="QCW99" s="60"/>
      <c r="QCX99" s="19"/>
      <c r="QCY99" s="18"/>
      <c r="QCZ99" s="61"/>
      <c r="QDA99" s="18"/>
      <c r="QDB99" s="19"/>
      <c r="QDC99" s="19"/>
      <c r="QDD99" s="19"/>
      <c r="QDE99" s="19"/>
      <c r="QDF99" s="19"/>
      <c r="QDG99" s="19"/>
      <c r="QDH99" s="12"/>
      <c r="QDI99" s="12"/>
      <c r="QDJ99" s="19"/>
      <c r="QDK99" s="19"/>
      <c r="QDL99" s="18"/>
      <c r="QDM99" s="18"/>
      <c r="QDN99" s="60"/>
      <c r="QDO99" s="19"/>
      <c r="QDP99" s="18"/>
      <c r="QDQ99" s="61"/>
      <c r="QDR99" s="18"/>
      <c r="QDS99" s="19"/>
      <c r="QDT99" s="19"/>
      <c r="QDU99" s="19"/>
      <c r="QDV99" s="19"/>
      <c r="QDW99" s="19"/>
      <c r="QDX99" s="19"/>
      <c r="QDY99" s="12"/>
      <c r="QDZ99" s="12"/>
      <c r="QEA99" s="19"/>
      <c r="QEB99" s="19"/>
      <c r="QEC99" s="18"/>
      <c r="QED99" s="18"/>
      <c r="QEE99" s="60"/>
      <c r="QEF99" s="19"/>
      <c r="QEG99" s="18"/>
      <c r="QEH99" s="61"/>
      <c r="QEI99" s="18"/>
      <c r="QEJ99" s="19"/>
      <c r="QEK99" s="19"/>
      <c r="QEL99" s="19"/>
      <c r="QEM99" s="19"/>
      <c r="QEN99" s="19"/>
      <c r="QEO99" s="19"/>
      <c r="QEP99" s="12"/>
      <c r="QEQ99" s="12"/>
      <c r="QER99" s="19"/>
      <c r="QES99" s="19"/>
      <c r="QET99" s="18"/>
      <c r="QEU99" s="18"/>
      <c r="QEV99" s="60"/>
      <c r="QEW99" s="19"/>
      <c r="QEX99" s="18"/>
      <c r="QEY99" s="61"/>
      <c r="QEZ99" s="18"/>
      <c r="QFA99" s="19"/>
      <c r="QFB99" s="19"/>
      <c r="QFC99" s="19"/>
      <c r="QFD99" s="19"/>
      <c r="QFE99" s="19"/>
      <c r="QFF99" s="19"/>
      <c r="QFG99" s="12"/>
      <c r="QFH99" s="12"/>
      <c r="QFI99" s="19"/>
      <c r="QFJ99" s="19"/>
      <c r="QFK99" s="18"/>
      <c r="QFL99" s="18"/>
      <c r="QFM99" s="60"/>
      <c r="QFN99" s="19"/>
      <c r="QFO99" s="18"/>
      <c r="QFP99" s="61"/>
      <c r="QFQ99" s="18"/>
      <c r="QFR99" s="19"/>
      <c r="QFS99" s="19"/>
      <c r="QFT99" s="19"/>
      <c r="QFU99" s="19"/>
      <c r="QFV99" s="19"/>
      <c r="QFW99" s="19"/>
      <c r="QFX99" s="12"/>
      <c r="QFY99" s="12"/>
      <c r="QFZ99" s="19"/>
      <c r="QGA99" s="19"/>
      <c r="QGB99" s="18"/>
      <c r="QGC99" s="18"/>
      <c r="QGD99" s="60"/>
      <c r="QGE99" s="19"/>
      <c r="QGF99" s="18"/>
      <c r="QGG99" s="61"/>
      <c r="QGH99" s="18"/>
      <c r="QGI99" s="19"/>
      <c r="QGJ99" s="19"/>
      <c r="QGK99" s="19"/>
      <c r="QGL99" s="19"/>
      <c r="QGM99" s="19"/>
      <c r="QGN99" s="19"/>
      <c r="QGO99" s="12"/>
      <c r="QGP99" s="12"/>
      <c r="QGQ99" s="19"/>
      <c r="QGR99" s="19"/>
      <c r="QGS99" s="18"/>
      <c r="QGT99" s="18"/>
      <c r="QGU99" s="60"/>
      <c r="QGV99" s="19"/>
      <c r="QGW99" s="18"/>
      <c r="QGX99" s="61"/>
      <c r="QGY99" s="18"/>
      <c r="QGZ99" s="19"/>
      <c r="QHA99" s="19"/>
      <c r="QHB99" s="19"/>
      <c r="QHC99" s="19"/>
      <c r="QHD99" s="19"/>
      <c r="QHE99" s="19"/>
      <c r="QHF99" s="12"/>
      <c r="QHG99" s="12"/>
      <c r="QHH99" s="19"/>
      <c r="QHI99" s="19"/>
      <c r="QHJ99" s="18"/>
      <c r="QHK99" s="18"/>
      <c r="QHL99" s="60"/>
      <c r="QHM99" s="19"/>
      <c r="QHN99" s="18"/>
      <c r="QHO99" s="61"/>
      <c r="QHP99" s="18"/>
      <c r="QHQ99" s="19"/>
      <c r="QHR99" s="19"/>
      <c r="QHS99" s="19"/>
      <c r="QHT99" s="19"/>
      <c r="QHU99" s="19"/>
      <c r="QHV99" s="19"/>
      <c r="QHW99" s="12"/>
      <c r="QHX99" s="12"/>
      <c r="QHY99" s="19"/>
      <c r="QHZ99" s="19"/>
      <c r="QIA99" s="18"/>
      <c r="QIB99" s="18"/>
      <c r="QIC99" s="60"/>
      <c r="QID99" s="19"/>
      <c r="QIE99" s="18"/>
      <c r="QIF99" s="61"/>
      <c r="QIG99" s="18"/>
      <c r="QIH99" s="19"/>
      <c r="QII99" s="19"/>
      <c r="QIJ99" s="19"/>
      <c r="QIK99" s="19"/>
      <c r="QIL99" s="19"/>
      <c r="QIM99" s="19"/>
      <c r="QIN99" s="12"/>
      <c r="QIO99" s="12"/>
      <c r="QIP99" s="19"/>
      <c r="QIQ99" s="19"/>
      <c r="QIR99" s="18"/>
      <c r="QIS99" s="18"/>
      <c r="QIT99" s="60"/>
      <c r="QIU99" s="19"/>
      <c r="QIV99" s="18"/>
      <c r="QIW99" s="61"/>
      <c r="QIX99" s="18"/>
      <c r="QIY99" s="19"/>
      <c r="QIZ99" s="19"/>
      <c r="QJA99" s="19"/>
      <c r="QJB99" s="19"/>
      <c r="QJC99" s="19"/>
      <c r="QJD99" s="19"/>
      <c r="QJE99" s="12"/>
      <c r="QJF99" s="12"/>
      <c r="QJG99" s="19"/>
      <c r="QJH99" s="19"/>
      <c r="QJI99" s="18"/>
      <c r="QJJ99" s="18"/>
      <c r="QJK99" s="60"/>
      <c r="QJL99" s="19"/>
      <c r="QJM99" s="18"/>
      <c r="QJN99" s="61"/>
      <c r="QJO99" s="18"/>
      <c r="QJP99" s="19"/>
      <c r="QJQ99" s="19"/>
      <c r="QJR99" s="19"/>
      <c r="QJS99" s="19"/>
      <c r="QJT99" s="19"/>
      <c r="QJU99" s="19"/>
      <c r="QJV99" s="12"/>
      <c r="QJW99" s="12"/>
      <c r="QJX99" s="19"/>
      <c r="QJY99" s="19"/>
      <c r="QJZ99" s="18"/>
      <c r="QKA99" s="18"/>
      <c r="QKB99" s="60"/>
      <c r="QKC99" s="19"/>
      <c r="QKD99" s="18"/>
      <c r="QKE99" s="61"/>
      <c r="QKF99" s="18"/>
      <c r="QKG99" s="19"/>
      <c r="QKH99" s="19"/>
      <c r="QKI99" s="19"/>
      <c r="QKJ99" s="19"/>
      <c r="QKK99" s="19"/>
      <c r="QKL99" s="19"/>
      <c r="QKM99" s="12"/>
      <c r="QKN99" s="12"/>
      <c r="QKO99" s="19"/>
      <c r="QKP99" s="19"/>
      <c r="QKQ99" s="18"/>
      <c r="QKR99" s="18"/>
      <c r="QKS99" s="60"/>
      <c r="QKT99" s="19"/>
      <c r="QKU99" s="18"/>
      <c r="QKV99" s="61"/>
      <c r="QKW99" s="18"/>
      <c r="QKX99" s="19"/>
      <c r="QKY99" s="19"/>
      <c r="QKZ99" s="19"/>
      <c r="QLA99" s="19"/>
      <c r="QLB99" s="19"/>
      <c r="QLC99" s="19"/>
      <c r="QLD99" s="12"/>
      <c r="QLE99" s="12"/>
      <c r="QLF99" s="19"/>
      <c r="QLG99" s="19"/>
      <c r="QLH99" s="18"/>
      <c r="QLI99" s="18"/>
      <c r="QLJ99" s="60"/>
      <c r="QLK99" s="19"/>
      <c r="QLL99" s="18"/>
      <c r="QLM99" s="61"/>
      <c r="QLN99" s="18"/>
      <c r="QLO99" s="19"/>
      <c r="QLP99" s="19"/>
      <c r="QLQ99" s="19"/>
      <c r="QLR99" s="19"/>
      <c r="QLS99" s="19"/>
      <c r="QLT99" s="19"/>
      <c r="QLU99" s="12"/>
      <c r="QLV99" s="12"/>
      <c r="QLW99" s="19"/>
      <c r="QLX99" s="19"/>
      <c r="QLY99" s="18"/>
      <c r="QLZ99" s="18"/>
      <c r="QMA99" s="60"/>
      <c r="QMB99" s="19"/>
      <c r="QMC99" s="18"/>
      <c r="QMD99" s="61"/>
      <c r="QME99" s="18"/>
      <c r="QMF99" s="19"/>
      <c r="QMG99" s="19"/>
      <c r="QMH99" s="19"/>
      <c r="QMI99" s="19"/>
      <c r="QMJ99" s="19"/>
      <c r="QMK99" s="19"/>
      <c r="QML99" s="12"/>
      <c r="QMM99" s="12"/>
      <c r="QMN99" s="19"/>
      <c r="QMO99" s="19"/>
      <c r="QMP99" s="18"/>
      <c r="QMQ99" s="18"/>
      <c r="QMR99" s="60"/>
      <c r="QMS99" s="19"/>
      <c r="QMT99" s="18"/>
      <c r="QMU99" s="61"/>
      <c r="QMV99" s="18"/>
      <c r="QMW99" s="19"/>
      <c r="QMX99" s="19"/>
      <c r="QMY99" s="19"/>
      <c r="QMZ99" s="19"/>
      <c r="QNA99" s="19"/>
      <c r="QNB99" s="19"/>
      <c r="QNC99" s="12"/>
      <c r="QND99" s="12"/>
      <c r="QNE99" s="19"/>
      <c r="QNF99" s="19"/>
      <c r="QNG99" s="18"/>
      <c r="QNH99" s="18"/>
      <c r="QNI99" s="60"/>
      <c r="QNJ99" s="19"/>
      <c r="QNK99" s="18"/>
      <c r="QNL99" s="61"/>
      <c r="QNM99" s="18"/>
      <c r="QNN99" s="19"/>
      <c r="QNO99" s="19"/>
      <c r="QNP99" s="19"/>
      <c r="QNQ99" s="19"/>
      <c r="QNR99" s="19"/>
      <c r="QNS99" s="19"/>
      <c r="QNT99" s="12"/>
      <c r="QNU99" s="12"/>
      <c r="QNV99" s="19"/>
      <c r="QNW99" s="19"/>
      <c r="QNX99" s="18"/>
      <c r="QNY99" s="18"/>
      <c r="QNZ99" s="60"/>
      <c r="QOA99" s="19"/>
      <c r="QOB99" s="18"/>
      <c r="QOC99" s="61"/>
      <c r="QOD99" s="18"/>
      <c r="QOE99" s="19"/>
      <c r="QOF99" s="19"/>
      <c r="QOG99" s="19"/>
      <c r="QOH99" s="19"/>
      <c r="QOI99" s="19"/>
      <c r="QOJ99" s="19"/>
      <c r="QOK99" s="12"/>
      <c r="QOL99" s="12"/>
      <c r="QOM99" s="19"/>
      <c r="QON99" s="19"/>
      <c r="QOO99" s="18"/>
      <c r="QOP99" s="18"/>
      <c r="QOQ99" s="60"/>
      <c r="QOR99" s="19"/>
      <c r="QOS99" s="18"/>
      <c r="QOT99" s="61"/>
      <c r="QOU99" s="18"/>
      <c r="QOV99" s="19"/>
      <c r="QOW99" s="19"/>
      <c r="QOX99" s="19"/>
      <c r="QOY99" s="19"/>
      <c r="QOZ99" s="19"/>
      <c r="QPA99" s="19"/>
      <c r="QPB99" s="12"/>
      <c r="QPC99" s="12"/>
      <c r="QPD99" s="19"/>
      <c r="QPE99" s="19"/>
      <c r="QPF99" s="18"/>
      <c r="QPG99" s="18"/>
      <c r="QPH99" s="60"/>
      <c r="QPI99" s="19"/>
      <c r="QPJ99" s="18"/>
      <c r="QPK99" s="61"/>
      <c r="QPL99" s="18"/>
      <c r="QPM99" s="19"/>
      <c r="QPN99" s="19"/>
      <c r="QPO99" s="19"/>
      <c r="QPP99" s="19"/>
      <c r="QPQ99" s="19"/>
      <c r="QPR99" s="19"/>
      <c r="QPS99" s="12"/>
      <c r="QPT99" s="12"/>
      <c r="QPU99" s="19"/>
      <c r="QPV99" s="19"/>
      <c r="QPW99" s="18"/>
      <c r="QPX99" s="18"/>
      <c r="QPY99" s="60"/>
      <c r="QPZ99" s="19"/>
      <c r="QQA99" s="18"/>
      <c r="QQB99" s="61"/>
      <c r="QQC99" s="18"/>
      <c r="QQD99" s="19"/>
      <c r="QQE99" s="19"/>
      <c r="QQF99" s="19"/>
      <c r="QQG99" s="19"/>
      <c r="QQH99" s="19"/>
      <c r="QQI99" s="19"/>
      <c r="QQJ99" s="12"/>
      <c r="QQK99" s="12"/>
      <c r="QQL99" s="19"/>
      <c r="QQM99" s="19"/>
      <c r="QQN99" s="18"/>
      <c r="QQO99" s="18"/>
      <c r="QQP99" s="60"/>
      <c r="QQQ99" s="19"/>
      <c r="QQR99" s="18"/>
      <c r="QQS99" s="61"/>
      <c r="QQT99" s="18"/>
      <c r="QQU99" s="19"/>
      <c r="QQV99" s="19"/>
      <c r="QQW99" s="19"/>
      <c r="QQX99" s="19"/>
      <c r="QQY99" s="19"/>
      <c r="QQZ99" s="19"/>
      <c r="QRA99" s="12"/>
      <c r="QRB99" s="12"/>
      <c r="QRC99" s="19"/>
      <c r="QRD99" s="19"/>
      <c r="QRE99" s="18"/>
      <c r="QRF99" s="18"/>
      <c r="QRG99" s="60"/>
      <c r="QRH99" s="19"/>
      <c r="QRI99" s="18"/>
      <c r="QRJ99" s="61"/>
      <c r="QRK99" s="18"/>
      <c r="QRL99" s="19"/>
      <c r="QRM99" s="19"/>
      <c r="QRN99" s="19"/>
      <c r="QRO99" s="19"/>
      <c r="QRP99" s="19"/>
      <c r="QRQ99" s="19"/>
      <c r="QRR99" s="12"/>
      <c r="QRS99" s="12"/>
      <c r="QRT99" s="19"/>
      <c r="QRU99" s="19"/>
      <c r="QRV99" s="18"/>
      <c r="QRW99" s="18"/>
      <c r="QRX99" s="60"/>
      <c r="QRY99" s="19"/>
      <c r="QRZ99" s="18"/>
      <c r="QSA99" s="61"/>
      <c r="QSB99" s="18"/>
      <c r="QSC99" s="19"/>
      <c r="QSD99" s="19"/>
      <c r="QSE99" s="19"/>
      <c r="QSF99" s="19"/>
      <c r="QSG99" s="19"/>
      <c r="QSH99" s="19"/>
      <c r="QSI99" s="12"/>
      <c r="QSJ99" s="12"/>
      <c r="QSK99" s="19"/>
      <c r="QSL99" s="19"/>
      <c r="QSM99" s="18"/>
      <c r="QSN99" s="18"/>
      <c r="QSO99" s="60"/>
      <c r="QSP99" s="19"/>
      <c r="QSQ99" s="18"/>
      <c r="QSR99" s="61"/>
      <c r="QSS99" s="18"/>
      <c r="QST99" s="19"/>
      <c r="QSU99" s="19"/>
      <c r="QSV99" s="19"/>
      <c r="QSW99" s="19"/>
      <c r="QSX99" s="19"/>
      <c r="QSY99" s="19"/>
      <c r="QSZ99" s="12"/>
      <c r="QTA99" s="12"/>
      <c r="QTB99" s="19"/>
      <c r="QTC99" s="19"/>
      <c r="QTD99" s="18"/>
      <c r="QTE99" s="18"/>
      <c r="QTF99" s="60"/>
      <c r="QTG99" s="19"/>
      <c r="QTH99" s="18"/>
      <c r="QTI99" s="61"/>
      <c r="QTJ99" s="18"/>
      <c r="QTK99" s="19"/>
      <c r="QTL99" s="19"/>
      <c r="QTM99" s="19"/>
      <c r="QTN99" s="19"/>
      <c r="QTO99" s="19"/>
      <c r="QTP99" s="19"/>
      <c r="QTQ99" s="12"/>
      <c r="QTR99" s="12"/>
      <c r="QTS99" s="19"/>
      <c r="QTT99" s="19"/>
      <c r="QTU99" s="18"/>
      <c r="QTV99" s="18"/>
      <c r="QTW99" s="60"/>
      <c r="QTX99" s="19"/>
      <c r="QTY99" s="18"/>
      <c r="QTZ99" s="61"/>
      <c r="QUA99" s="18"/>
      <c r="QUB99" s="19"/>
      <c r="QUC99" s="19"/>
      <c r="QUD99" s="19"/>
      <c r="QUE99" s="19"/>
      <c r="QUF99" s="19"/>
      <c r="QUG99" s="19"/>
      <c r="QUH99" s="12"/>
      <c r="QUI99" s="12"/>
      <c r="QUJ99" s="19"/>
      <c r="QUK99" s="19"/>
      <c r="QUL99" s="18"/>
      <c r="QUM99" s="18"/>
      <c r="QUN99" s="60"/>
      <c r="QUO99" s="19"/>
      <c r="QUP99" s="18"/>
      <c r="QUQ99" s="61"/>
      <c r="QUR99" s="18"/>
      <c r="QUS99" s="19"/>
      <c r="QUT99" s="19"/>
      <c r="QUU99" s="19"/>
      <c r="QUV99" s="19"/>
      <c r="QUW99" s="19"/>
      <c r="QUX99" s="19"/>
      <c r="QUY99" s="12"/>
      <c r="QUZ99" s="12"/>
      <c r="QVA99" s="19"/>
      <c r="QVB99" s="19"/>
      <c r="QVC99" s="18"/>
      <c r="QVD99" s="18"/>
      <c r="QVE99" s="60"/>
      <c r="QVF99" s="19"/>
      <c r="QVG99" s="18"/>
      <c r="QVH99" s="61"/>
      <c r="QVI99" s="18"/>
      <c r="QVJ99" s="19"/>
      <c r="QVK99" s="19"/>
      <c r="QVL99" s="19"/>
      <c r="QVM99" s="19"/>
      <c r="QVN99" s="19"/>
      <c r="QVO99" s="19"/>
      <c r="QVP99" s="12"/>
      <c r="QVQ99" s="12"/>
      <c r="QVR99" s="19"/>
      <c r="QVS99" s="19"/>
      <c r="QVT99" s="18"/>
      <c r="QVU99" s="18"/>
      <c r="QVV99" s="60"/>
      <c r="QVW99" s="19"/>
      <c r="QVX99" s="18"/>
      <c r="QVY99" s="61"/>
      <c r="QVZ99" s="18"/>
      <c r="QWA99" s="19"/>
      <c r="QWB99" s="19"/>
      <c r="QWC99" s="19"/>
      <c r="QWD99" s="19"/>
      <c r="QWE99" s="19"/>
      <c r="QWF99" s="19"/>
      <c r="QWG99" s="12"/>
      <c r="QWH99" s="12"/>
      <c r="QWI99" s="19"/>
      <c r="QWJ99" s="19"/>
      <c r="QWK99" s="18"/>
      <c r="QWL99" s="18"/>
      <c r="QWM99" s="60"/>
      <c r="QWN99" s="19"/>
      <c r="QWO99" s="18"/>
      <c r="QWP99" s="61"/>
      <c r="QWQ99" s="18"/>
      <c r="QWR99" s="19"/>
      <c r="QWS99" s="19"/>
      <c r="QWT99" s="19"/>
      <c r="QWU99" s="19"/>
      <c r="QWV99" s="19"/>
      <c r="QWW99" s="19"/>
      <c r="QWX99" s="12"/>
      <c r="QWY99" s="12"/>
      <c r="QWZ99" s="19"/>
      <c r="QXA99" s="19"/>
      <c r="QXB99" s="18"/>
      <c r="QXC99" s="18"/>
      <c r="QXD99" s="60"/>
      <c r="QXE99" s="19"/>
      <c r="QXF99" s="18"/>
      <c r="QXG99" s="61"/>
      <c r="QXH99" s="18"/>
      <c r="QXI99" s="19"/>
      <c r="QXJ99" s="19"/>
      <c r="QXK99" s="19"/>
      <c r="QXL99" s="19"/>
      <c r="QXM99" s="19"/>
      <c r="QXN99" s="19"/>
      <c r="QXO99" s="12"/>
      <c r="QXP99" s="12"/>
      <c r="QXQ99" s="19"/>
      <c r="QXR99" s="19"/>
      <c r="QXS99" s="18"/>
      <c r="QXT99" s="18"/>
      <c r="QXU99" s="60"/>
      <c r="QXV99" s="19"/>
      <c r="QXW99" s="18"/>
      <c r="QXX99" s="61"/>
      <c r="QXY99" s="18"/>
      <c r="QXZ99" s="19"/>
      <c r="QYA99" s="19"/>
      <c r="QYB99" s="19"/>
      <c r="QYC99" s="19"/>
      <c r="QYD99" s="19"/>
      <c r="QYE99" s="19"/>
      <c r="QYF99" s="12"/>
      <c r="QYG99" s="12"/>
      <c r="QYH99" s="19"/>
      <c r="QYI99" s="19"/>
      <c r="QYJ99" s="18"/>
      <c r="QYK99" s="18"/>
      <c r="QYL99" s="60"/>
      <c r="QYM99" s="19"/>
      <c r="QYN99" s="18"/>
      <c r="QYO99" s="61"/>
      <c r="QYP99" s="18"/>
      <c r="QYQ99" s="19"/>
      <c r="QYR99" s="19"/>
      <c r="QYS99" s="19"/>
      <c r="QYT99" s="19"/>
      <c r="QYU99" s="19"/>
      <c r="QYV99" s="19"/>
      <c r="QYW99" s="12"/>
      <c r="QYX99" s="12"/>
      <c r="QYY99" s="19"/>
      <c r="QYZ99" s="19"/>
      <c r="QZA99" s="18"/>
      <c r="QZB99" s="18"/>
      <c r="QZC99" s="60"/>
      <c r="QZD99" s="19"/>
      <c r="QZE99" s="18"/>
      <c r="QZF99" s="61"/>
      <c r="QZG99" s="18"/>
      <c r="QZH99" s="19"/>
      <c r="QZI99" s="19"/>
      <c r="QZJ99" s="19"/>
      <c r="QZK99" s="19"/>
      <c r="QZL99" s="19"/>
      <c r="QZM99" s="19"/>
      <c r="QZN99" s="12"/>
      <c r="QZO99" s="12"/>
      <c r="QZP99" s="19"/>
      <c r="QZQ99" s="19"/>
      <c r="QZR99" s="18"/>
      <c r="QZS99" s="18"/>
      <c r="QZT99" s="60"/>
      <c r="QZU99" s="19"/>
      <c r="QZV99" s="18"/>
      <c r="QZW99" s="61"/>
      <c r="QZX99" s="18"/>
      <c r="QZY99" s="19"/>
      <c r="QZZ99" s="19"/>
      <c r="RAA99" s="19"/>
      <c r="RAB99" s="19"/>
      <c r="RAC99" s="19"/>
      <c r="RAD99" s="19"/>
      <c r="RAE99" s="12"/>
      <c r="RAF99" s="12"/>
      <c r="RAG99" s="19"/>
      <c r="RAH99" s="19"/>
      <c r="RAI99" s="18"/>
      <c r="RAJ99" s="18"/>
      <c r="RAK99" s="60"/>
      <c r="RAL99" s="19"/>
      <c r="RAM99" s="18"/>
      <c r="RAN99" s="61"/>
      <c r="RAO99" s="18"/>
      <c r="RAP99" s="19"/>
      <c r="RAQ99" s="19"/>
      <c r="RAR99" s="19"/>
      <c r="RAS99" s="19"/>
      <c r="RAT99" s="19"/>
      <c r="RAU99" s="19"/>
      <c r="RAV99" s="12"/>
      <c r="RAW99" s="12"/>
      <c r="RAX99" s="19"/>
      <c r="RAY99" s="19"/>
      <c r="RAZ99" s="18"/>
      <c r="RBA99" s="18"/>
      <c r="RBB99" s="60"/>
      <c r="RBC99" s="19"/>
      <c r="RBD99" s="18"/>
      <c r="RBE99" s="61"/>
      <c r="RBF99" s="18"/>
      <c r="RBG99" s="19"/>
      <c r="RBH99" s="19"/>
      <c r="RBI99" s="19"/>
      <c r="RBJ99" s="19"/>
      <c r="RBK99" s="19"/>
      <c r="RBL99" s="19"/>
      <c r="RBM99" s="12"/>
      <c r="RBN99" s="12"/>
      <c r="RBO99" s="19"/>
      <c r="RBP99" s="19"/>
      <c r="RBQ99" s="18"/>
      <c r="RBR99" s="18"/>
      <c r="RBS99" s="60"/>
      <c r="RBT99" s="19"/>
      <c r="RBU99" s="18"/>
      <c r="RBV99" s="61"/>
      <c r="RBW99" s="18"/>
      <c r="RBX99" s="19"/>
      <c r="RBY99" s="19"/>
      <c r="RBZ99" s="19"/>
      <c r="RCA99" s="19"/>
      <c r="RCB99" s="19"/>
      <c r="RCC99" s="19"/>
      <c r="RCD99" s="12"/>
      <c r="RCE99" s="12"/>
      <c r="RCF99" s="19"/>
      <c r="RCG99" s="19"/>
      <c r="RCH99" s="18"/>
      <c r="RCI99" s="18"/>
      <c r="RCJ99" s="60"/>
      <c r="RCK99" s="19"/>
      <c r="RCL99" s="18"/>
      <c r="RCM99" s="61"/>
      <c r="RCN99" s="18"/>
      <c r="RCO99" s="19"/>
      <c r="RCP99" s="19"/>
      <c r="RCQ99" s="19"/>
      <c r="RCR99" s="19"/>
      <c r="RCS99" s="19"/>
      <c r="RCT99" s="19"/>
      <c r="RCU99" s="12"/>
      <c r="RCV99" s="12"/>
      <c r="RCW99" s="19"/>
      <c r="RCX99" s="19"/>
      <c r="RCY99" s="18"/>
      <c r="RCZ99" s="18"/>
      <c r="RDA99" s="60"/>
      <c r="RDB99" s="19"/>
      <c r="RDC99" s="18"/>
      <c r="RDD99" s="61"/>
      <c r="RDE99" s="18"/>
      <c r="RDF99" s="19"/>
      <c r="RDG99" s="19"/>
      <c r="RDH99" s="19"/>
      <c r="RDI99" s="19"/>
      <c r="RDJ99" s="19"/>
      <c r="RDK99" s="19"/>
      <c r="RDL99" s="12"/>
      <c r="RDM99" s="12"/>
      <c r="RDN99" s="19"/>
      <c r="RDO99" s="19"/>
      <c r="RDP99" s="18"/>
      <c r="RDQ99" s="18"/>
      <c r="RDR99" s="60"/>
      <c r="RDS99" s="19"/>
      <c r="RDT99" s="18"/>
      <c r="RDU99" s="61"/>
      <c r="RDV99" s="18"/>
      <c r="RDW99" s="19"/>
      <c r="RDX99" s="19"/>
      <c r="RDY99" s="19"/>
      <c r="RDZ99" s="19"/>
      <c r="REA99" s="19"/>
      <c r="REB99" s="19"/>
      <c r="REC99" s="12"/>
      <c r="RED99" s="12"/>
      <c r="REE99" s="19"/>
      <c r="REF99" s="19"/>
      <c r="REG99" s="18"/>
      <c r="REH99" s="18"/>
      <c r="REI99" s="60"/>
      <c r="REJ99" s="19"/>
      <c r="REK99" s="18"/>
      <c r="REL99" s="61"/>
      <c r="REM99" s="18"/>
      <c r="REN99" s="19"/>
      <c r="REO99" s="19"/>
      <c r="REP99" s="19"/>
      <c r="REQ99" s="19"/>
      <c r="RER99" s="19"/>
      <c r="RES99" s="19"/>
      <c r="RET99" s="12"/>
      <c r="REU99" s="12"/>
      <c r="REV99" s="19"/>
      <c r="REW99" s="19"/>
      <c r="REX99" s="18"/>
      <c r="REY99" s="18"/>
      <c r="REZ99" s="60"/>
      <c r="RFA99" s="19"/>
      <c r="RFB99" s="18"/>
      <c r="RFC99" s="61"/>
      <c r="RFD99" s="18"/>
      <c r="RFE99" s="19"/>
      <c r="RFF99" s="19"/>
      <c r="RFG99" s="19"/>
      <c r="RFH99" s="19"/>
      <c r="RFI99" s="19"/>
      <c r="RFJ99" s="19"/>
      <c r="RFK99" s="12"/>
      <c r="RFL99" s="12"/>
      <c r="RFM99" s="19"/>
      <c r="RFN99" s="19"/>
      <c r="RFO99" s="18"/>
      <c r="RFP99" s="18"/>
      <c r="RFQ99" s="60"/>
      <c r="RFR99" s="19"/>
      <c r="RFS99" s="18"/>
      <c r="RFT99" s="61"/>
      <c r="RFU99" s="18"/>
      <c r="RFV99" s="19"/>
      <c r="RFW99" s="19"/>
      <c r="RFX99" s="19"/>
      <c r="RFY99" s="19"/>
      <c r="RFZ99" s="19"/>
      <c r="RGA99" s="19"/>
      <c r="RGB99" s="12"/>
      <c r="RGC99" s="12"/>
      <c r="RGD99" s="19"/>
      <c r="RGE99" s="19"/>
      <c r="RGF99" s="18"/>
      <c r="RGG99" s="18"/>
      <c r="RGH99" s="60"/>
      <c r="RGI99" s="19"/>
      <c r="RGJ99" s="18"/>
      <c r="RGK99" s="61"/>
      <c r="RGL99" s="18"/>
      <c r="RGM99" s="19"/>
      <c r="RGN99" s="19"/>
      <c r="RGO99" s="19"/>
      <c r="RGP99" s="19"/>
      <c r="RGQ99" s="19"/>
      <c r="RGR99" s="19"/>
      <c r="RGS99" s="12"/>
      <c r="RGT99" s="12"/>
      <c r="RGU99" s="19"/>
      <c r="RGV99" s="19"/>
      <c r="RGW99" s="18"/>
      <c r="RGX99" s="18"/>
      <c r="RGY99" s="60"/>
      <c r="RGZ99" s="19"/>
      <c r="RHA99" s="18"/>
      <c r="RHB99" s="61"/>
      <c r="RHC99" s="18"/>
      <c r="RHD99" s="19"/>
      <c r="RHE99" s="19"/>
      <c r="RHF99" s="19"/>
      <c r="RHG99" s="19"/>
      <c r="RHH99" s="19"/>
      <c r="RHI99" s="19"/>
      <c r="RHJ99" s="12"/>
      <c r="RHK99" s="12"/>
      <c r="RHL99" s="19"/>
      <c r="RHM99" s="19"/>
      <c r="RHN99" s="18"/>
      <c r="RHO99" s="18"/>
      <c r="RHP99" s="60"/>
      <c r="RHQ99" s="19"/>
      <c r="RHR99" s="18"/>
      <c r="RHS99" s="61"/>
      <c r="RHT99" s="18"/>
      <c r="RHU99" s="19"/>
      <c r="RHV99" s="19"/>
      <c r="RHW99" s="19"/>
      <c r="RHX99" s="19"/>
      <c r="RHY99" s="19"/>
      <c r="RHZ99" s="19"/>
      <c r="RIA99" s="12"/>
      <c r="RIB99" s="12"/>
      <c r="RIC99" s="19"/>
      <c r="RID99" s="19"/>
      <c r="RIE99" s="18"/>
      <c r="RIF99" s="18"/>
      <c r="RIG99" s="60"/>
      <c r="RIH99" s="19"/>
      <c r="RII99" s="18"/>
      <c r="RIJ99" s="61"/>
      <c r="RIK99" s="18"/>
      <c r="RIL99" s="19"/>
      <c r="RIM99" s="19"/>
      <c r="RIN99" s="19"/>
      <c r="RIO99" s="19"/>
      <c r="RIP99" s="19"/>
      <c r="RIQ99" s="19"/>
      <c r="RIR99" s="12"/>
      <c r="RIS99" s="12"/>
      <c r="RIT99" s="19"/>
      <c r="RIU99" s="19"/>
      <c r="RIV99" s="18"/>
      <c r="RIW99" s="18"/>
      <c r="RIX99" s="60"/>
      <c r="RIY99" s="19"/>
      <c r="RIZ99" s="18"/>
      <c r="RJA99" s="61"/>
      <c r="RJB99" s="18"/>
      <c r="RJC99" s="19"/>
      <c r="RJD99" s="19"/>
      <c r="RJE99" s="19"/>
      <c r="RJF99" s="19"/>
      <c r="RJG99" s="19"/>
      <c r="RJH99" s="19"/>
      <c r="RJI99" s="12"/>
      <c r="RJJ99" s="12"/>
      <c r="RJK99" s="19"/>
      <c r="RJL99" s="19"/>
      <c r="RJM99" s="18"/>
      <c r="RJN99" s="18"/>
      <c r="RJO99" s="60"/>
      <c r="RJP99" s="19"/>
      <c r="RJQ99" s="18"/>
      <c r="RJR99" s="61"/>
      <c r="RJS99" s="18"/>
      <c r="RJT99" s="19"/>
      <c r="RJU99" s="19"/>
      <c r="RJV99" s="19"/>
      <c r="RJW99" s="19"/>
      <c r="RJX99" s="19"/>
      <c r="RJY99" s="19"/>
      <c r="RJZ99" s="12"/>
      <c r="RKA99" s="12"/>
      <c r="RKB99" s="19"/>
      <c r="RKC99" s="19"/>
      <c r="RKD99" s="18"/>
      <c r="RKE99" s="18"/>
      <c r="RKF99" s="60"/>
      <c r="RKG99" s="19"/>
      <c r="RKH99" s="18"/>
      <c r="RKI99" s="61"/>
      <c r="RKJ99" s="18"/>
      <c r="RKK99" s="19"/>
      <c r="RKL99" s="19"/>
      <c r="RKM99" s="19"/>
      <c r="RKN99" s="19"/>
      <c r="RKO99" s="19"/>
      <c r="RKP99" s="19"/>
      <c r="RKQ99" s="12"/>
      <c r="RKR99" s="12"/>
      <c r="RKS99" s="19"/>
      <c r="RKT99" s="19"/>
      <c r="RKU99" s="18"/>
      <c r="RKV99" s="18"/>
      <c r="RKW99" s="60"/>
      <c r="RKX99" s="19"/>
      <c r="RKY99" s="18"/>
      <c r="RKZ99" s="61"/>
      <c r="RLA99" s="18"/>
      <c r="RLB99" s="19"/>
      <c r="RLC99" s="19"/>
      <c r="RLD99" s="19"/>
      <c r="RLE99" s="19"/>
      <c r="RLF99" s="19"/>
      <c r="RLG99" s="19"/>
      <c r="RLH99" s="12"/>
      <c r="RLI99" s="12"/>
      <c r="RLJ99" s="19"/>
      <c r="RLK99" s="19"/>
      <c r="RLL99" s="18"/>
      <c r="RLM99" s="18"/>
      <c r="RLN99" s="60"/>
      <c r="RLO99" s="19"/>
      <c r="RLP99" s="18"/>
      <c r="RLQ99" s="61"/>
      <c r="RLR99" s="18"/>
      <c r="RLS99" s="19"/>
      <c r="RLT99" s="19"/>
      <c r="RLU99" s="19"/>
      <c r="RLV99" s="19"/>
      <c r="RLW99" s="19"/>
      <c r="RLX99" s="19"/>
      <c r="RLY99" s="12"/>
      <c r="RLZ99" s="12"/>
      <c r="RMA99" s="19"/>
      <c r="RMB99" s="19"/>
      <c r="RMC99" s="18"/>
      <c r="RMD99" s="18"/>
      <c r="RME99" s="60"/>
      <c r="RMF99" s="19"/>
      <c r="RMG99" s="18"/>
      <c r="RMH99" s="61"/>
      <c r="RMI99" s="18"/>
      <c r="RMJ99" s="19"/>
      <c r="RMK99" s="19"/>
      <c r="RML99" s="19"/>
      <c r="RMM99" s="19"/>
      <c r="RMN99" s="19"/>
      <c r="RMO99" s="19"/>
      <c r="RMP99" s="12"/>
      <c r="RMQ99" s="12"/>
      <c r="RMR99" s="19"/>
      <c r="RMS99" s="19"/>
      <c r="RMT99" s="18"/>
      <c r="RMU99" s="18"/>
      <c r="RMV99" s="60"/>
      <c r="RMW99" s="19"/>
      <c r="RMX99" s="18"/>
      <c r="RMY99" s="61"/>
      <c r="RMZ99" s="18"/>
      <c r="RNA99" s="19"/>
      <c r="RNB99" s="19"/>
      <c r="RNC99" s="19"/>
      <c r="RND99" s="19"/>
      <c r="RNE99" s="19"/>
      <c r="RNF99" s="19"/>
      <c r="RNG99" s="12"/>
      <c r="RNH99" s="12"/>
      <c r="RNI99" s="19"/>
      <c r="RNJ99" s="19"/>
      <c r="RNK99" s="18"/>
      <c r="RNL99" s="18"/>
      <c r="RNM99" s="60"/>
      <c r="RNN99" s="19"/>
      <c r="RNO99" s="18"/>
      <c r="RNP99" s="61"/>
      <c r="RNQ99" s="18"/>
      <c r="RNR99" s="19"/>
      <c r="RNS99" s="19"/>
      <c r="RNT99" s="19"/>
      <c r="RNU99" s="19"/>
      <c r="RNV99" s="19"/>
      <c r="RNW99" s="19"/>
      <c r="RNX99" s="12"/>
      <c r="RNY99" s="12"/>
      <c r="RNZ99" s="19"/>
      <c r="ROA99" s="19"/>
      <c r="ROB99" s="18"/>
      <c r="ROC99" s="18"/>
      <c r="ROD99" s="60"/>
      <c r="ROE99" s="19"/>
      <c r="ROF99" s="18"/>
      <c r="ROG99" s="61"/>
      <c r="ROH99" s="18"/>
      <c r="ROI99" s="19"/>
      <c r="ROJ99" s="19"/>
      <c r="ROK99" s="19"/>
      <c r="ROL99" s="19"/>
      <c r="ROM99" s="19"/>
      <c r="RON99" s="19"/>
      <c r="ROO99" s="12"/>
      <c r="ROP99" s="12"/>
      <c r="ROQ99" s="19"/>
      <c r="ROR99" s="19"/>
      <c r="ROS99" s="18"/>
      <c r="ROT99" s="18"/>
      <c r="ROU99" s="60"/>
      <c r="ROV99" s="19"/>
      <c r="ROW99" s="18"/>
      <c r="ROX99" s="61"/>
      <c r="ROY99" s="18"/>
      <c r="ROZ99" s="19"/>
      <c r="RPA99" s="19"/>
      <c r="RPB99" s="19"/>
      <c r="RPC99" s="19"/>
      <c r="RPD99" s="19"/>
      <c r="RPE99" s="19"/>
      <c r="RPF99" s="12"/>
      <c r="RPG99" s="12"/>
      <c r="RPH99" s="19"/>
      <c r="RPI99" s="19"/>
      <c r="RPJ99" s="18"/>
      <c r="RPK99" s="18"/>
      <c r="RPL99" s="60"/>
      <c r="RPM99" s="19"/>
      <c r="RPN99" s="18"/>
      <c r="RPO99" s="61"/>
      <c r="RPP99" s="18"/>
      <c r="RPQ99" s="19"/>
      <c r="RPR99" s="19"/>
      <c r="RPS99" s="19"/>
      <c r="RPT99" s="19"/>
      <c r="RPU99" s="19"/>
      <c r="RPV99" s="19"/>
      <c r="RPW99" s="12"/>
      <c r="RPX99" s="12"/>
      <c r="RPY99" s="19"/>
      <c r="RPZ99" s="19"/>
      <c r="RQA99" s="18"/>
      <c r="RQB99" s="18"/>
      <c r="RQC99" s="60"/>
      <c r="RQD99" s="19"/>
      <c r="RQE99" s="18"/>
      <c r="RQF99" s="61"/>
      <c r="RQG99" s="18"/>
      <c r="RQH99" s="19"/>
      <c r="RQI99" s="19"/>
      <c r="RQJ99" s="19"/>
      <c r="RQK99" s="19"/>
      <c r="RQL99" s="19"/>
      <c r="RQM99" s="19"/>
      <c r="RQN99" s="12"/>
      <c r="RQO99" s="12"/>
      <c r="RQP99" s="19"/>
      <c r="RQQ99" s="19"/>
      <c r="RQR99" s="18"/>
      <c r="RQS99" s="18"/>
      <c r="RQT99" s="60"/>
      <c r="RQU99" s="19"/>
      <c r="RQV99" s="18"/>
      <c r="RQW99" s="61"/>
      <c r="RQX99" s="18"/>
      <c r="RQY99" s="19"/>
      <c r="RQZ99" s="19"/>
      <c r="RRA99" s="19"/>
      <c r="RRB99" s="19"/>
      <c r="RRC99" s="19"/>
      <c r="RRD99" s="19"/>
      <c r="RRE99" s="12"/>
      <c r="RRF99" s="12"/>
      <c r="RRG99" s="19"/>
      <c r="RRH99" s="19"/>
      <c r="RRI99" s="18"/>
      <c r="RRJ99" s="18"/>
      <c r="RRK99" s="60"/>
      <c r="RRL99" s="19"/>
      <c r="RRM99" s="18"/>
      <c r="RRN99" s="61"/>
      <c r="RRO99" s="18"/>
      <c r="RRP99" s="19"/>
      <c r="RRQ99" s="19"/>
      <c r="RRR99" s="19"/>
      <c r="RRS99" s="19"/>
      <c r="RRT99" s="19"/>
      <c r="RRU99" s="19"/>
      <c r="RRV99" s="12"/>
      <c r="RRW99" s="12"/>
      <c r="RRX99" s="19"/>
      <c r="RRY99" s="19"/>
      <c r="RRZ99" s="18"/>
      <c r="RSA99" s="18"/>
      <c r="RSB99" s="60"/>
      <c r="RSC99" s="19"/>
      <c r="RSD99" s="18"/>
      <c r="RSE99" s="61"/>
      <c r="RSF99" s="18"/>
      <c r="RSG99" s="19"/>
      <c r="RSH99" s="19"/>
      <c r="RSI99" s="19"/>
      <c r="RSJ99" s="19"/>
      <c r="RSK99" s="19"/>
      <c r="RSL99" s="19"/>
      <c r="RSM99" s="12"/>
      <c r="RSN99" s="12"/>
      <c r="RSO99" s="19"/>
      <c r="RSP99" s="19"/>
      <c r="RSQ99" s="18"/>
      <c r="RSR99" s="18"/>
      <c r="RSS99" s="60"/>
      <c r="RST99" s="19"/>
      <c r="RSU99" s="18"/>
      <c r="RSV99" s="61"/>
      <c r="RSW99" s="18"/>
      <c r="RSX99" s="19"/>
      <c r="RSY99" s="19"/>
      <c r="RSZ99" s="19"/>
      <c r="RTA99" s="19"/>
      <c r="RTB99" s="19"/>
      <c r="RTC99" s="19"/>
      <c r="RTD99" s="12"/>
      <c r="RTE99" s="12"/>
      <c r="RTF99" s="19"/>
      <c r="RTG99" s="19"/>
      <c r="RTH99" s="18"/>
      <c r="RTI99" s="18"/>
      <c r="RTJ99" s="60"/>
      <c r="RTK99" s="19"/>
      <c r="RTL99" s="18"/>
      <c r="RTM99" s="61"/>
      <c r="RTN99" s="18"/>
      <c r="RTO99" s="19"/>
      <c r="RTP99" s="19"/>
      <c r="RTQ99" s="19"/>
      <c r="RTR99" s="19"/>
      <c r="RTS99" s="19"/>
      <c r="RTT99" s="19"/>
      <c r="RTU99" s="12"/>
      <c r="RTV99" s="12"/>
      <c r="RTW99" s="19"/>
      <c r="RTX99" s="19"/>
      <c r="RTY99" s="18"/>
      <c r="RTZ99" s="18"/>
      <c r="RUA99" s="60"/>
      <c r="RUB99" s="19"/>
      <c r="RUC99" s="18"/>
      <c r="RUD99" s="61"/>
      <c r="RUE99" s="18"/>
      <c r="RUF99" s="19"/>
      <c r="RUG99" s="19"/>
      <c r="RUH99" s="19"/>
      <c r="RUI99" s="19"/>
      <c r="RUJ99" s="19"/>
      <c r="RUK99" s="19"/>
      <c r="RUL99" s="12"/>
      <c r="RUM99" s="12"/>
      <c r="RUN99" s="19"/>
      <c r="RUO99" s="19"/>
      <c r="RUP99" s="18"/>
      <c r="RUQ99" s="18"/>
      <c r="RUR99" s="60"/>
      <c r="RUS99" s="19"/>
      <c r="RUT99" s="18"/>
      <c r="RUU99" s="61"/>
      <c r="RUV99" s="18"/>
      <c r="RUW99" s="19"/>
      <c r="RUX99" s="19"/>
      <c r="RUY99" s="19"/>
      <c r="RUZ99" s="19"/>
      <c r="RVA99" s="19"/>
      <c r="RVB99" s="19"/>
      <c r="RVC99" s="12"/>
      <c r="RVD99" s="12"/>
      <c r="RVE99" s="19"/>
      <c r="RVF99" s="19"/>
      <c r="RVG99" s="18"/>
      <c r="RVH99" s="18"/>
      <c r="RVI99" s="60"/>
      <c r="RVJ99" s="19"/>
      <c r="RVK99" s="18"/>
      <c r="RVL99" s="61"/>
      <c r="RVM99" s="18"/>
      <c r="RVN99" s="19"/>
      <c r="RVO99" s="19"/>
      <c r="RVP99" s="19"/>
      <c r="RVQ99" s="19"/>
      <c r="RVR99" s="19"/>
      <c r="RVS99" s="19"/>
      <c r="RVT99" s="12"/>
      <c r="RVU99" s="12"/>
      <c r="RVV99" s="19"/>
      <c r="RVW99" s="19"/>
      <c r="RVX99" s="18"/>
      <c r="RVY99" s="18"/>
      <c r="RVZ99" s="60"/>
      <c r="RWA99" s="19"/>
      <c r="RWB99" s="18"/>
      <c r="RWC99" s="61"/>
      <c r="RWD99" s="18"/>
      <c r="RWE99" s="19"/>
      <c r="RWF99" s="19"/>
      <c r="RWG99" s="19"/>
      <c r="RWH99" s="19"/>
      <c r="RWI99" s="19"/>
      <c r="RWJ99" s="19"/>
      <c r="RWK99" s="12"/>
      <c r="RWL99" s="12"/>
      <c r="RWM99" s="19"/>
      <c r="RWN99" s="19"/>
      <c r="RWO99" s="18"/>
      <c r="RWP99" s="18"/>
      <c r="RWQ99" s="60"/>
      <c r="RWR99" s="19"/>
      <c r="RWS99" s="18"/>
      <c r="RWT99" s="61"/>
      <c r="RWU99" s="18"/>
      <c r="RWV99" s="19"/>
      <c r="RWW99" s="19"/>
      <c r="RWX99" s="19"/>
      <c r="RWY99" s="19"/>
      <c r="RWZ99" s="19"/>
      <c r="RXA99" s="19"/>
      <c r="RXB99" s="12"/>
      <c r="RXC99" s="12"/>
      <c r="RXD99" s="19"/>
      <c r="RXE99" s="19"/>
      <c r="RXF99" s="18"/>
      <c r="RXG99" s="18"/>
      <c r="RXH99" s="60"/>
      <c r="RXI99" s="19"/>
      <c r="RXJ99" s="18"/>
      <c r="RXK99" s="61"/>
      <c r="RXL99" s="18"/>
      <c r="RXM99" s="19"/>
      <c r="RXN99" s="19"/>
      <c r="RXO99" s="19"/>
      <c r="RXP99" s="19"/>
      <c r="RXQ99" s="19"/>
      <c r="RXR99" s="19"/>
      <c r="RXS99" s="12"/>
      <c r="RXT99" s="12"/>
      <c r="RXU99" s="19"/>
      <c r="RXV99" s="19"/>
      <c r="RXW99" s="18"/>
      <c r="RXX99" s="18"/>
      <c r="RXY99" s="60"/>
      <c r="RXZ99" s="19"/>
      <c r="RYA99" s="18"/>
      <c r="RYB99" s="61"/>
      <c r="RYC99" s="18"/>
      <c r="RYD99" s="19"/>
      <c r="RYE99" s="19"/>
      <c r="RYF99" s="19"/>
      <c r="RYG99" s="19"/>
      <c r="RYH99" s="19"/>
      <c r="RYI99" s="19"/>
      <c r="RYJ99" s="12"/>
      <c r="RYK99" s="12"/>
      <c r="RYL99" s="19"/>
      <c r="RYM99" s="19"/>
      <c r="RYN99" s="18"/>
      <c r="RYO99" s="18"/>
      <c r="RYP99" s="60"/>
      <c r="RYQ99" s="19"/>
      <c r="RYR99" s="18"/>
      <c r="RYS99" s="61"/>
      <c r="RYT99" s="18"/>
      <c r="RYU99" s="19"/>
      <c r="RYV99" s="19"/>
      <c r="RYW99" s="19"/>
      <c r="RYX99" s="19"/>
      <c r="RYY99" s="19"/>
      <c r="RYZ99" s="19"/>
      <c r="RZA99" s="12"/>
      <c r="RZB99" s="12"/>
      <c r="RZC99" s="19"/>
      <c r="RZD99" s="19"/>
      <c r="RZE99" s="18"/>
      <c r="RZF99" s="18"/>
      <c r="RZG99" s="60"/>
      <c r="RZH99" s="19"/>
      <c r="RZI99" s="18"/>
      <c r="RZJ99" s="61"/>
      <c r="RZK99" s="18"/>
      <c r="RZL99" s="19"/>
      <c r="RZM99" s="19"/>
      <c r="RZN99" s="19"/>
      <c r="RZO99" s="19"/>
      <c r="RZP99" s="19"/>
      <c r="RZQ99" s="19"/>
      <c r="RZR99" s="12"/>
      <c r="RZS99" s="12"/>
      <c r="RZT99" s="19"/>
      <c r="RZU99" s="19"/>
      <c r="RZV99" s="18"/>
      <c r="RZW99" s="18"/>
      <c r="RZX99" s="60"/>
      <c r="RZY99" s="19"/>
      <c r="RZZ99" s="18"/>
      <c r="SAA99" s="61"/>
      <c r="SAB99" s="18"/>
      <c r="SAC99" s="19"/>
      <c r="SAD99" s="19"/>
      <c r="SAE99" s="19"/>
      <c r="SAF99" s="19"/>
      <c r="SAG99" s="19"/>
      <c r="SAH99" s="19"/>
      <c r="SAI99" s="12"/>
      <c r="SAJ99" s="12"/>
      <c r="SAK99" s="19"/>
      <c r="SAL99" s="19"/>
      <c r="SAM99" s="18"/>
      <c r="SAN99" s="18"/>
      <c r="SAO99" s="60"/>
      <c r="SAP99" s="19"/>
      <c r="SAQ99" s="18"/>
      <c r="SAR99" s="61"/>
      <c r="SAS99" s="18"/>
      <c r="SAT99" s="19"/>
      <c r="SAU99" s="19"/>
      <c r="SAV99" s="19"/>
      <c r="SAW99" s="19"/>
      <c r="SAX99" s="19"/>
      <c r="SAY99" s="19"/>
      <c r="SAZ99" s="12"/>
      <c r="SBA99" s="12"/>
      <c r="SBB99" s="19"/>
      <c r="SBC99" s="19"/>
      <c r="SBD99" s="18"/>
      <c r="SBE99" s="18"/>
      <c r="SBF99" s="60"/>
      <c r="SBG99" s="19"/>
      <c r="SBH99" s="18"/>
      <c r="SBI99" s="61"/>
      <c r="SBJ99" s="18"/>
      <c r="SBK99" s="19"/>
      <c r="SBL99" s="19"/>
      <c r="SBM99" s="19"/>
      <c r="SBN99" s="19"/>
      <c r="SBO99" s="19"/>
      <c r="SBP99" s="19"/>
      <c r="SBQ99" s="12"/>
      <c r="SBR99" s="12"/>
      <c r="SBS99" s="19"/>
      <c r="SBT99" s="19"/>
      <c r="SBU99" s="18"/>
      <c r="SBV99" s="18"/>
      <c r="SBW99" s="60"/>
      <c r="SBX99" s="19"/>
      <c r="SBY99" s="18"/>
      <c r="SBZ99" s="61"/>
      <c r="SCA99" s="18"/>
      <c r="SCB99" s="19"/>
      <c r="SCC99" s="19"/>
      <c r="SCD99" s="19"/>
      <c r="SCE99" s="19"/>
      <c r="SCF99" s="19"/>
      <c r="SCG99" s="19"/>
      <c r="SCH99" s="12"/>
      <c r="SCI99" s="12"/>
      <c r="SCJ99" s="19"/>
      <c r="SCK99" s="19"/>
      <c r="SCL99" s="18"/>
      <c r="SCM99" s="18"/>
      <c r="SCN99" s="60"/>
      <c r="SCO99" s="19"/>
      <c r="SCP99" s="18"/>
      <c r="SCQ99" s="61"/>
      <c r="SCR99" s="18"/>
      <c r="SCS99" s="19"/>
      <c r="SCT99" s="19"/>
      <c r="SCU99" s="19"/>
      <c r="SCV99" s="19"/>
      <c r="SCW99" s="19"/>
      <c r="SCX99" s="19"/>
      <c r="SCY99" s="12"/>
      <c r="SCZ99" s="12"/>
      <c r="SDA99" s="19"/>
      <c r="SDB99" s="19"/>
      <c r="SDC99" s="18"/>
      <c r="SDD99" s="18"/>
      <c r="SDE99" s="60"/>
      <c r="SDF99" s="19"/>
      <c r="SDG99" s="18"/>
      <c r="SDH99" s="61"/>
      <c r="SDI99" s="18"/>
      <c r="SDJ99" s="19"/>
      <c r="SDK99" s="19"/>
      <c r="SDL99" s="19"/>
      <c r="SDM99" s="19"/>
      <c r="SDN99" s="19"/>
      <c r="SDO99" s="19"/>
      <c r="SDP99" s="12"/>
      <c r="SDQ99" s="12"/>
      <c r="SDR99" s="19"/>
      <c r="SDS99" s="19"/>
      <c r="SDT99" s="18"/>
      <c r="SDU99" s="18"/>
      <c r="SDV99" s="60"/>
      <c r="SDW99" s="19"/>
      <c r="SDX99" s="18"/>
      <c r="SDY99" s="61"/>
      <c r="SDZ99" s="18"/>
      <c r="SEA99" s="19"/>
      <c r="SEB99" s="19"/>
      <c r="SEC99" s="19"/>
      <c r="SED99" s="19"/>
      <c r="SEE99" s="19"/>
      <c r="SEF99" s="19"/>
      <c r="SEG99" s="12"/>
      <c r="SEH99" s="12"/>
      <c r="SEI99" s="19"/>
      <c r="SEJ99" s="19"/>
      <c r="SEK99" s="18"/>
      <c r="SEL99" s="18"/>
      <c r="SEM99" s="60"/>
      <c r="SEN99" s="19"/>
      <c r="SEO99" s="18"/>
      <c r="SEP99" s="61"/>
      <c r="SEQ99" s="18"/>
      <c r="SER99" s="19"/>
      <c r="SES99" s="19"/>
      <c r="SET99" s="19"/>
      <c r="SEU99" s="19"/>
      <c r="SEV99" s="19"/>
      <c r="SEW99" s="19"/>
      <c r="SEX99" s="12"/>
      <c r="SEY99" s="12"/>
      <c r="SEZ99" s="19"/>
      <c r="SFA99" s="19"/>
      <c r="SFB99" s="18"/>
      <c r="SFC99" s="18"/>
      <c r="SFD99" s="60"/>
      <c r="SFE99" s="19"/>
      <c r="SFF99" s="18"/>
      <c r="SFG99" s="61"/>
      <c r="SFH99" s="18"/>
      <c r="SFI99" s="19"/>
      <c r="SFJ99" s="19"/>
      <c r="SFK99" s="19"/>
      <c r="SFL99" s="19"/>
      <c r="SFM99" s="19"/>
      <c r="SFN99" s="19"/>
      <c r="SFO99" s="12"/>
      <c r="SFP99" s="12"/>
      <c r="SFQ99" s="19"/>
      <c r="SFR99" s="19"/>
      <c r="SFS99" s="18"/>
      <c r="SFT99" s="18"/>
      <c r="SFU99" s="60"/>
      <c r="SFV99" s="19"/>
      <c r="SFW99" s="18"/>
      <c r="SFX99" s="61"/>
      <c r="SFY99" s="18"/>
      <c r="SFZ99" s="19"/>
      <c r="SGA99" s="19"/>
      <c r="SGB99" s="19"/>
      <c r="SGC99" s="19"/>
      <c r="SGD99" s="19"/>
      <c r="SGE99" s="19"/>
      <c r="SGF99" s="12"/>
      <c r="SGG99" s="12"/>
      <c r="SGH99" s="19"/>
      <c r="SGI99" s="19"/>
      <c r="SGJ99" s="18"/>
      <c r="SGK99" s="18"/>
      <c r="SGL99" s="60"/>
      <c r="SGM99" s="19"/>
      <c r="SGN99" s="18"/>
      <c r="SGO99" s="61"/>
      <c r="SGP99" s="18"/>
      <c r="SGQ99" s="19"/>
      <c r="SGR99" s="19"/>
      <c r="SGS99" s="19"/>
      <c r="SGT99" s="19"/>
      <c r="SGU99" s="19"/>
      <c r="SGV99" s="19"/>
      <c r="SGW99" s="12"/>
      <c r="SGX99" s="12"/>
      <c r="SGY99" s="19"/>
      <c r="SGZ99" s="19"/>
      <c r="SHA99" s="18"/>
      <c r="SHB99" s="18"/>
      <c r="SHC99" s="60"/>
      <c r="SHD99" s="19"/>
      <c r="SHE99" s="18"/>
      <c r="SHF99" s="61"/>
      <c r="SHG99" s="18"/>
      <c r="SHH99" s="19"/>
      <c r="SHI99" s="19"/>
      <c r="SHJ99" s="19"/>
      <c r="SHK99" s="19"/>
      <c r="SHL99" s="19"/>
      <c r="SHM99" s="19"/>
      <c r="SHN99" s="12"/>
      <c r="SHO99" s="12"/>
      <c r="SHP99" s="19"/>
      <c r="SHQ99" s="19"/>
      <c r="SHR99" s="18"/>
      <c r="SHS99" s="18"/>
      <c r="SHT99" s="60"/>
      <c r="SHU99" s="19"/>
      <c r="SHV99" s="18"/>
      <c r="SHW99" s="61"/>
      <c r="SHX99" s="18"/>
      <c r="SHY99" s="19"/>
      <c r="SHZ99" s="19"/>
      <c r="SIA99" s="19"/>
      <c r="SIB99" s="19"/>
      <c r="SIC99" s="19"/>
      <c r="SID99" s="19"/>
      <c r="SIE99" s="12"/>
      <c r="SIF99" s="12"/>
      <c r="SIG99" s="19"/>
      <c r="SIH99" s="19"/>
      <c r="SII99" s="18"/>
      <c r="SIJ99" s="18"/>
      <c r="SIK99" s="60"/>
      <c r="SIL99" s="19"/>
      <c r="SIM99" s="18"/>
      <c r="SIN99" s="61"/>
      <c r="SIO99" s="18"/>
      <c r="SIP99" s="19"/>
      <c r="SIQ99" s="19"/>
      <c r="SIR99" s="19"/>
      <c r="SIS99" s="19"/>
      <c r="SIT99" s="19"/>
      <c r="SIU99" s="19"/>
      <c r="SIV99" s="12"/>
      <c r="SIW99" s="12"/>
      <c r="SIX99" s="19"/>
      <c r="SIY99" s="19"/>
      <c r="SIZ99" s="18"/>
      <c r="SJA99" s="18"/>
      <c r="SJB99" s="60"/>
      <c r="SJC99" s="19"/>
      <c r="SJD99" s="18"/>
      <c r="SJE99" s="61"/>
      <c r="SJF99" s="18"/>
      <c r="SJG99" s="19"/>
      <c r="SJH99" s="19"/>
      <c r="SJI99" s="19"/>
      <c r="SJJ99" s="19"/>
      <c r="SJK99" s="19"/>
      <c r="SJL99" s="19"/>
      <c r="SJM99" s="12"/>
      <c r="SJN99" s="12"/>
      <c r="SJO99" s="19"/>
      <c r="SJP99" s="19"/>
      <c r="SJQ99" s="18"/>
      <c r="SJR99" s="18"/>
      <c r="SJS99" s="60"/>
      <c r="SJT99" s="19"/>
      <c r="SJU99" s="18"/>
      <c r="SJV99" s="61"/>
      <c r="SJW99" s="18"/>
      <c r="SJX99" s="19"/>
      <c r="SJY99" s="19"/>
      <c r="SJZ99" s="19"/>
      <c r="SKA99" s="19"/>
      <c r="SKB99" s="19"/>
      <c r="SKC99" s="19"/>
      <c r="SKD99" s="12"/>
      <c r="SKE99" s="12"/>
      <c r="SKF99" s="19"/>
      <c r="SKG99" s="19"/>
      <c r="SKH99" s="18"/>
      <c r="SKI99" s="18"/>
      <c r="SKJ99" s="60"/>
      <c r="SKK99" s="19"/>
      <c r="SKL99" s="18"/>
      <c r="SKM99" s="61"/>
      <c r="SKN99" s="18"/>
      <c r="SKO99" s="19"/>
      <c r="SKP99" s="19"/>
      <c r="SKQ99" s="19"/>
      <c r="SKR99" s="19"/>
      <c r="SKS99" s="19"/>
      <c r="SKT99" s="19"/>
      <c r="SKU99" s="12"/>
      <c r="SKV99" s="12"/>
      <c r="SKW99" s="19"/>
      <c r="SKX99" s="19"/>
      <c r="SKY99" s="18"/>
      <c r="SKZ99" s="18"/>
      <c r="SLA99" s="60"/>
      <c r="SLB99" s="19"/>
      <c r="SLC99" s="18"/>
      <c r="SLD99" s="61"/>
      <c r="SLE99" s="18"/>
      <c r="SLF99" s="19"/>
      <c r="SLG99" s="19"/>
      <c r="SLH99" s="19"/>
      <c r="SLI99" s="19"/>
      <c r="SLJ99" s="19"/>
      <c r="SLK99" s="19"/>
      <c r="SLL99" s="12"/>
      <c r="SLM99" s="12"/>
      <c r="SLN99" s="19"/>
      <c r="SLO99" s="19"/>
      <c r="SLP99" s="18"/>
      <c r="SLQ99" s="18"/>
      <c r="SLR99" s="60"/>
      <c r="SLS99" s="19"/>
      <c r="SLT99" s="18"/>
      <c r="SLU99" s="61"/>
      <c r="SLV99" s="18"/>
      <c r="SLW99" s="19"/>
      <c r="SLX99" s="19"/>
      <c r="SLY99" s="19"/>
      <c r="SLZ99" s="19"/>
      <c r="SMA99" s="19"/>
      <c r="SMB99" s="19"/>
      <c r="SMC99" s="12"/>
      <c r="SMD99" s="12"/>
      <c r="SME99" s="19"/>
      <c r="SMF99" s="19"/>
      <c r="SMG99" s="18"/>
      <c r="SMH99" s="18"/>
      <c r="SMI99" s="60"/>
      <c r="SMJ99" s="19"/>
      <c r="SMK99" s="18"/>
      <c r="SML99" s="61"/>
      <c r="SMM99" s="18"/>
      <c r="SMN99" s="19"/>
      <c r="SMO99" s="19"/>
      <c r="SMP99" s="19"/>
      <c r="SMQ99" s="19"/>
      <c r="SMR99" s="19"/>
      <c r="SMS99" s="19"/>
      <c r="SMT99" s="12"/>
      <c r="SMU99" s="12"/>
      <c r="SMV99" s="19"/>
      <c r="SMW99" s="19"/>
      <c r="SMX99" s="18"/>
      <c r="SMY99" s="18"/>
      <c r="SMZ99" s="60"/>
      <c r="SNA99" s="19"/>
      <c r="SNB99" s="18"/>
      <c r="SNC99" s="61"/>
      <c r="SND99" s="18"/>
      <c r="SNE99" s="19"/>
      <c r="SNF99" s="19"/>
      <c r="SNG99" s="19"/>
      <c r="SNH99" s="19"/>
      <c r="SNI99" s="19"/>
      <c r="SNJ99" s="19"/>
      <c r="SNK99" s="12"/>
      <c r="SNL99" s="12"/>
      <c r="SNM99" s="19"/>
      <c r="SNN99" s="19"/>
      <c r="SNO99" s="18"/>
      <c r="SNP99" s="18"/>
      <c r="SNQ99" s="60"/>
      <c r="SNR99" s="19"/>
      <c r="SNS99" s="18"/>
      <c r="SNT99" s="61"/>
      <c r="SNU99" s="18"/>
      <c r="SNV99" s="19"/>
      <c r="SNW99" s="19"/>
      <c r="SNX99" s="19"/>
      <c r="SNY99" s="19"/>
      <c r="SNZ99" s="19"/>
      <c r="SOA99" s="19"/>
      <c r="SOB99" s="12"/>
      <c r="SOC99" s="12"/>
      <c r="SOD99" s="19"/>
      <c r="SOE99" s="19"/>
      <c r="SOF99" s="18"/>
      <c r="SOG99" s="18"/>
      <c r="SOH99" s="60"/>
      <c r="SOI99" s="19"/>
      <c r="SOJ99" s="18"/>
      <c r="SOK99" s="61"/>
      <c r="SOL99" s="18"/>
      <c r="SOM99" s="19"/>
      <c r="SON99" s="19"/>
      <c r="SOO99" s="19"/>
      <c r="SOP99" s="19"/>
      <c r="SOQ99" s="19"/>
      <c r="SOR99" s="19"/>
      <c r="SOS99" s="12"/>
      <c r="SOT99" s="12"/>
      <c r="SOU99" s="19"/>
      <c r="SOV99" s="19"/>
      <c r="SOW99" s="18"/>
      <c r="SOX99" s="18"/>
      <c r="SOY99" s="60"/>
      <c r="SOZ99" s="19"/>
      <c r="SPA99" s="18"/>
      <c r="SPB99" s="61"/>
      <c r="SPC99" s="18"/>
      <c r="SPD99" s="19"/>
      <c r="SPE99" s="19"/>
      <c r="SPF99" s="19"/>
      <c r="SPG99" s="19"/>
      <c r="SPH99" s="19"/>
      <c r="SPI99" s="19"/>
      <c r="SPJ99" s="12"/>
      <c r="SPK99" s="12"/>
      <c r="SPL99" s="19"/>
      <c r="SPM99" s="19"/>
      <c r="SPN99" s="18"/>
      <c r="SPO99" s="18"/>
      <c r="SPP99" s="60"/>
      <c r="SPQ99" s="19"/>
      <c r="SPR99" s="18"/>
      <c r="SPS99" s="61"/>
      <c r="SPT99" s="18"/>
      <c r="SPU99" s="19"/>
      <c r="SPV99" s="19"/>
      <c r="SPW99" s="19"/>
      <c r="SPX99" s="19"/>
      <c r="SPY99" s="19"/>
      <c r="SPZ99" s="19"/>
      <c r="SQA99" s="12"/>
      <c r="SQB99" s="12"/>
      <c r="SQC99" s="19"/>
      <c r="SQD99" s="19"/>
      <c r="SQE99" s="18"/>
      <c r="SQF99" s="18"/>
      <c r="SQG99" s="60"/>
      <c r="SQH99" s="19"/>
      <c r="SQI99" s="18"/>
      <c r="SQJ99" s="61"/>
      <c r="SQK99" s="18"/>
      <c r="SQL99" s="19"/>
      <c r="SQM99" s="19"/>
      <c r="SQN99" s="19"/>
      <c r="SQO99" s="19"/>
      <c r="SQP99" s="19"/>
      <c r="SQQ99" s="19"/>
      <c r="SQR99" s="12"/>
      <c r="SQS99" s="12"/>
      <c r="SQT99" s="19"/>
      <c r="SQU99" s="19"/>
      <c r="SQV99" s="18"/>
      <c r="SQW99" s="18"/>
      <c r="SQX99" s="60"/>
      <c r="SQY99" s="19"/>
      <c r="SQZ99" s="18"/>
      <c r="SRA99" s="61"/>
      <c r="SRB99" s="18"/>
      <c r="SRC99" s="19"/>
      <c r="SRD99" s="19"/>
      <c r="SRE99" s="19"/>
      <c r="SRF99" s="19"/>
      <c r="SRG99" s="19"/>
      <c r="SRH99" s="19"/>
      <c r="SRI99" s="12"/>
      <c r="SRJ99" s="12"/>
      <c r="SRK99" s="19"/>
      <c r="SRL99" s="19"/>
      <c r="SRM99" s="18"/>
      <c r="SRN99" s="18"/>
      <c r="SRO99" s="60"/>
      <c r="SRP99" s="19"/>
      <c r="SRQ99" s="18"/>
      <c r="SRR99" s="61"/>
      <c r="SRS99" s="18"/>
      <c r="SRT99" s="19"/>
      <c r="SRU99" s="19"/>
      <c r="SRV99" s="19"/>
      <c r="SRW99" s="19"/>
      <c r="SRX99" s="19"/>
      <c r="SRY99" s="19"/>
      <c r="SRZ99" s="12"/>
      <c r="SSA99" s="12"/>
      <c r="SSB99" s="19"/>
      <c r="SSC99" s="19"/>
      <c r="SSD99" s="18"/>
      <c r="SSE99" s="18"/>
      <c r="SSF99" s="60"/>
      <c r="SSG99" s="19"/>
      <c r="SSH99" s="18"/>
      <c r="SSI99" s="61"/>
      <c r="SSJ99" s="18"/>
      <c r="SSK99" s="19"/>
      <c r="SSL99" s="19"/>
      <c r="SSM99" s="19"/>
      <c r="SSN99" s="19"/>
      <c r="SSO99" s="19"/>
      <c r="SSP99" s="19"/>
      <c r="SSQ99" s="12"/>
      <c r="SSR99" s="12"/>
      <c r="SSS99" s="19"/>
      <c r="SST99" s="19"/>
      <c r="SSU99" s="18"/>
      <c r="SSV99" s="18"/>
      <c r="SSW99" s="60"/>
      <c r="SSX99" s="19"/>
      <c r="SSY99" s="18"/>
      <c r="SSZ99" s="61"/>
      <c r="STA99" s="18"/>
      <c r="STB99" s="19"/>
      <c r="STC99" s="19"/>
      <c r="STD99" s="19"/>
      <c r="STE99" s="19"/>
      <c r="STF99" s="19"/>
      <c r="STG99" s="19"/>
      <c r="STH99" s="12"/>
      <c r="STI99" s="12"/>
      <c r="STJ99" s="19"/>
      <c r="STK99" s="19"/>
      <c r="STL99" s="18"/>
      <c r="STM99" s="18"/>
      <c r="STN99" s="60"/>
      <c r="STO99" s="19"/>
      <c r="STP99" s="18"/>
      <c r="STQ99" s="61"/>
      <c r="STR99" s="18"/>
      <c r="STS99" s="19"/>
      <c r="STT99" s="19"/>
      <c r="STU99" s="19"/>
      <c r="STV99" s="19"/>
      <c r="STW99" s="19"/>
      <c r="STX99" s="19"/>
      <c r="STY99" s="12"/>
      <c r="STZ99" s="12"/>
      <c r="SUA99" s="19"/>
      <c r="SUB99" s="19"/>
      <c r="SUC99" s="18"/>
      <c r="SUD99" s="18"/>
      <c r="SUE99" s="60"/>
      <c r="SUF99" s="19"/>
      <c r="SUG99" s="18"/>
      <c r="SUH99" s="61"/>
      <c r="SUI99" s="18"/>
      <c r="SUJ99" s="19"/>
      <c r="SUK99" s="19"/>
      <c r="SUL99" s="19"/>
      <c r="SUM99" s="19"/>
      <c r="SUN99" s="19"/>
      <c r="SUO99" s="19"/>
      <c r="SUP99" s="12"/>
      <c r="SUQ99" s="12"/>
      <c r="SUR99" s="19"/>
      <c r="SUS99" s="19"/>
      <c r="SUT99" s="18"/>
      <c r="SUU99" s="18"/>
      <c r="SUV99" s="60"/>
      <c r="SUW99" s="19"/>
      <c r="SUX99" s="18"/>
      <c r="SUY99" s="61"/>
      <c r="SUZ99" s="18"/>
      <c r="SVA99" s="19"/>
      <c r="SVB99" s="19"/>
      <c r="SVC99" s="19"/>
      <c r="SVD99" s="19"/>
      <c r="SVE99" s="19"/>
      <c r="SVF99" s="19"/>
      <c r="SVG99" s="12"/>
      <c r="SVH99" s="12"/>
      <c r="SVI99" s="19"/>
      <c r="SVJ99" s="19"/>
      <c r="SVK99" s="18"/>
      <c r="SVL99" s="18"/>
      <c r="SVM99" s="60"/>
      <c r="SVN99" s="19"/>
      <c r="SVO99" s="18"/>
      <c r="SVP99" s="61"/>
      <c r="SVQ99" s="18"/>
      <c r="SVR99" s="19"/>
      <c r="SVS99" s="19"/>
      <c r="SVT99" s="19"/>
      <c r="SVU99" s="19"/>
      <c r="SVV99" s="19"/>
      <c r="SVW99" s="19"/>
      <c r="SVX99" s="12"/>
      <c r="SVY99" s="12"/>
      <c r="SVZ99" s="19"/>
      <c r="SWA99" s="19"/>
      <c r="SWB99" s="18"/>
      <c r="SWC99" s="18"/>
      <c r="SWD99" s="60"/>
      <c r="SWE99" s="19"/>
      <c r="SWF99" s="18"/>
      <c r="SWG99" s="61"/>
      <c r="SWH99" s="18"/>
      <c r="SWI99" s="19"/>
      <c r="SWJ99" s="19"/>
      <c r="SWK99" s="19"/>
      <c r="SWL99" s="19"/>
      <c r="SWM99" s="19"/>
      <c r="SWN99" s="19"/>
      <c r="SWO99" s="12"/>
      <c r="SWP99" s="12"/>
      <c r="SWQ99" s="19"/>
      <c r="SWR99" s="19"/>
      <c r="SWS99" s="18"/>
      <c r="SWT99" s="18"/>
      <c r="SWU99" s="60"/>
      <c r="SWV99" s="19"/>
      <c r="SWW99" s="18"/>
      <c r="SWX99" s="61"/>
      <c r="SWY99" s="18"/>
      <c r="SWZ99" s="19"/>
      <c r="SXA99" s="19"/>
      <c r="SXB99" s="19"/>
      <c r="SXC99" s="19"/>
      <c r="SXD99" s="19"/>
      <c r="SXE99" s="19"/>
      <c r="SXF99" s="12"/>
      <c r="SXG99" s="12"/>
      <c r="SXH99" s="19"/>
      <c r="SXI99" s="19"/>
      <c r="SXJ99" s="18"/>
      <c r="SXK99" s="18"/>
      <c r="SXL99" s="60"/>
      <c r="SXM99" s="19"/>
      <c r="SXN99" s="18"/>
      <c r="SXO99" s="61"/>
      <c r="SXP99" s="18"/>
      <c r="SXQ99" s="19"/>
      <c r="SXR99" s="19"/>
      <c r="SXS99" s="19"/>
      <c r="SXT99" s="19"/>
      <c r="SXU99" s="19"/>
      <c r="SXV99" s="19"/>
      <c r="SXW99" s="12"/>
      <c r="SXX99" s="12"/>
      <c r="SXY99" s="19"/>
      <c r="SXZ99" s="19"/>
      <c r="SYA99" s="18"/>
      <c r="SYB99" s="18"/>
      <c r="SYC99" s="60"/>
      <c r="SYD99" s="19"/>
      <c r="SYE99" s="18"/>
      <c r="SYF99" s="61"/>
      <c r="SYG99" s="18"/>
      <c r="SYH99" s="19"/>
      <c r="SYI99" s="19"/>
      <c r="SYJ99" s="19"/>
      <c r="SYK99" s="19"/>
      <c r="SYL99" s="19"/>
      <c r="SYM99" s="19"/>
      <c r="SYN99" s="12"/>
      <c r="SYO99" s="12"/>
      <c r="SYP99" s="19"/>
      <c r="SYQ99" s="19"/>
      <c r="SYR99" s="18"/>
      <c r="SYS99" s="18"/>
      <c r="SYT99" s="60"/>
      <c r="SYU99" s="19"/>
      <c r="SYV99" s="18"/>
      <c r="SYW99" s="61"/>
      <c r="SYX99" s="18"/>
      <c r="SYY99" s="19"/>
      <c r="SYZ99" s="19"/>
      <c r="SZA99" s="19"/>
      <c r="SZB99" s="19"/>
      <c r="SZC99" s="19"/>
      <c r="SZD99" s="19"/>
      <c r="SZE99" s="12"/>
      <c r="SZF99" s="12"/>
      <c r="SZG99" s="19"/>
      <c r="SZH99" s="19"/>
      <c r="SZI99" s="18"/>
      <c r="SZJ99" s="18"/>
      <c r="SZK99" s="60"/>
      <c r="SZL99" s="19"/>
      <c r="SZM99" s="18"/>
      <c r="SZN99" s="61"/>
      <c r="SZO99" s="18"/>
      <c r="SZP99" s="19"/>
      <c r="SZQ99" s="19"/>
      <c r="SZR99" s="19"/>
      <c r="SZS99" s="19"/>
      <c r="SZT99" s="19"/>
      <c r="SZU99" s="19"/>
      <c r="SZV99" s="12"/>
      <c r="SZW99" s="12"/>
      <c r="SZX99" s="19"/>
      <c r="SZY99" s="19"/>
      <c r="SZZ99" s="18"/>
      <c r="TAA99" s="18"/>
      <c r="TAB99" s="60"/>
      <c r="TAC99" s="19"/>
      <c r="TAD99" s="18"/>
      <c r="TAE99" s="61"/>
      <c r="TAF99" s="18"/>
      <c r="TAG99" s="19"/>
      <c r="TAH99" s="19"/>
      <c r="TAI99" s="19"/>
      <c r="TAJ99" s="19"/>
      <c r="TAK99" s="19"/>
      <c r="TAL99" s="19"/>
      <c r="TAM99" s="12"/>
      <c r="TAN99" s="12"/>
      <c r="TAO99" s="19"/>
      <c r="TAP99" s="19"/>
      <c r="TAQ99" s="18"/>
      <c r="TAR99" s="18"/>
      <c r="TAS99" s="60"/>
      <c r="TAT99" s="19"/>
      <c r="TAU99" s="18"/>
      <c r="TAV99" s="61"/>
      <c r="TAW99" s="18"/>
      <c r="TAX99" s="19"/>
      <c r="TAY99" s="19"/>
      <c r="TAZ99" s="19"/>
      <c r="TBA99" s="19"/>
      <c r="TBB99" s="19"/>
      <c r="TBC99" s="19"/>
      <c r="TBD99" s="12"/>
      <c r="TBE99" s="12"/>
      <c r="TBF99" s="19"/>
      <c r="TBG99" s="19"/>
      <c r="TBH99" s="18"/>
      <c r="TBI99" s="18"/>
      <c r="TBJ99" s="60"/>
      <c r="TBK99" s="19"/>
      <c r="TBL99" s="18"/>
      <c r="TBM99" s="61"/>
      <c r="TBN99" s="18"/>
      <c r="TBO99" s="19"/>
      <c r="TBP99" s="19"/>
      <c r="TBQ99" s="19"/>
      <c r="TBR99" s="19"/>
      <c r="TBS99" s="19"/>
      <c r="TBT99" s="19"/>
      <c r="TBU99" s="12"/>
      <c r="TBV99" s="12"/>
      <c r="TBW99" s="19"/>
      <c r="TBX99" s="19"/>
      <c r="TBY99" s="18"/>
      <c r="TBZ99" s="18"/>
      <c r="TCA99" s="60"/>
      <c r="TCB99" s="19"/>
      <c r="TCC99" s="18"/>
      <c r="TCD99" s="61"/>
      <c r="TCE99" s="18"/>
      <c r="TCF99" s="19"/>
      <c r="TCG99" s="19"/>
      <c r="TCH99" s="19"/>
      <c r="TCI99" s="19"/>
      <c r="TCJ99" s="19"/>
      <c r="TCK99" s="19"/>
      <c r="TCL99" s="12"/>
      <c r="TCM99" s="12"/>
      <c r="TCN99" s="19"/>
      <c r="TCO99" s="19"/>
      <c r="TCP99" s="18"/>
      <c r="TCQ99" s="18"/>
      <c r="TCR99" s="60"/>
      <c r="TCS99" s="19"/>
      <c r="TCT99" s="18"/>
      <c r="TCU99" s="61"/>
      <c r="TCV99" s="18"/>
      <c r="TCW99" s="19"/>
      <c r="TCX99" s="19"/>
      <c r="TCY99" s="19"/>
      <c r="TCZ99" s="19"/>
      <c r="TDA99" s="19"/>
      <c r="TDB99" s="19"/>
      <c r="TDC99" s="12"/>
      <c r="TDD99" s="12"/>
      <c r="TDE99" s="19"/>
      <c r="TDF99" s="19"/>
      <c r="TDG99" s="18"/>
      <c r="TDH99" s="18"/>
      <c r="TDI99" s="60"/>
      <c r="TDJ99" s="19"/>
      <c r="TDK99" s="18"/>
      <c r="TDL99" s="61"/>
      <c r="TDM99" s="18"/>
      <c r="TDN99" s="19"/>
      <c r="TDO99" s="19"/>
      <c r="TDP99" s="19"/>
      <c r="TDQ99" s="19"/>
      <c r="TDR99" s="19"/>
      <c r="TDS99" s="19"/>
      <c r="TDT99" s="12"/>
      <c r="TDU99" s="12"/>
      <c r="TDV99" s="19"/>
      <c r="TDW99" s="19"/>
      <c r="TDX99" s="18"/>
      <c r="TDY99" s="18"/>
      <c r="TDZ99" s="60"/>
      <c r="TEA99" s="19"/>
      <c r="TEB99" s="18"/>
      <c r="TEC99" s="61"/>
      <c r="TED99" s="18"/>
      <c r="TEE99" s="19"/>
      <c r="TEF99" s="19"/>
      <c r="TEG99" s="19"/>
      <c r="TEH99" s="19"/>
      <c r="TEI99" s="19"/>
      <c r="TEJ99" s="19"/>
      <c r="TEK99" s="12"/>
      <c r="TEL99" s="12"/>
      <c r="TEM99" s="19"/>
      <c r="TEN99" s="19"/>
      <c r="TEO99" s="18"/>
      <c r="TEP99" s="18"/>
      <c r="TEQ99" s="60"/>
      <c r="TER99" s="19"/>
      <c r="TES99" s="18"/>
      <c r="TET99" s="61"/>
      <c r="TEU99" s="18"/>
      <c r="TEV99" s="19"/>
      <c r="TEW99" s="19"/>
      <c r="TEX99" s="19"/>
      <c r="TEY99" s="19"/>
      <c r="TEZ99" s="19"/>
      <c r="TFA99" s="19"/>
      <c r="TFB99" s="12"/>
      <c r="TFC99" s="12"/>
      <c r="TFD99" s="19"/>
      <c r="TFE99" s="19"/>
      <c r="TFF99" s="18"/>
      <c r="TFG99" s="18"/>
      <c r="TFH99" s="60"/>
      <c r="TFI99" s="19"/>
      <c r="TFJ99" s="18"/>
      <c r="TFK99" s="61"/>
      <c r="TFL99" s="18"/>
      <c r="TFM99" s="19"/>
      <c r="TFN99" s="19"/>
      <c r="TFO99" s="19"/>
      <c r="TFP99" s="19"/>
      <c r="TFQ99" s="19"/>
      <c r="TFR99" s="19"/>
      <c r="TFS99" s="12"/>
      <c r="TFT99" s="12"/>
      <c r="TFU99" s="19"/>
      <c r="TFV99" s="19"/>
      <c r="TFW99" s="18"/>
      <c r="TFX99" s="18"/>
      <c r="TFY99" s="60"/>
      <c r="TFZ99" s="19"/>
      <c r="TGA99" s="18"/>
      <c r="TGB99" s="61"/>
      <c r="TGC99" s="18"/>
      <c r="TGD99" s="19"/>
      <c r="TGE99" s="19"/>
      <c r="TGF99" s="19"/>
      <c r="TGG99" s="19"/>
      <c r="TGH99" s="19"/>
      <c r="TGI99" s="19"/>
      <c r="TGJ99" s="12"/>
      <c r="TGK99" s="12"/>
      <c r="TGL99" s="19"/>
      <c r="TGM99" s="19"/>
      <c r="TGN99" s="18"/>
      <c r="TGO99" s="18"/>
      <c r="TGP99" s="60"/>
      <c r="TGQ99" s="19"/>
      <c r="TGR99" s="18"/>
      <c r="TGS99" s="61"/>
      <c r="TGT99" s="18"/>
      <c r="TGU99" s="19"/>
      <c r="TGV99" s="19"/>
      <c r="TGW99" s="19"/>
      <c r="TGX99" s="19"/>
      <c r="TGY99" s="19"/>
      <c r="TGZ99" s="19"/>
      <c r="THA99" s="12"/>
      <c r="THB99" s="12"/>
      <c r="THC99" s="19"/>
      <c r="THD99" s="19"/>
      <c r="THE99" s="18"/>
      <c r="THF99" s="18"/>
      <c r="THG99" s="60"/>
      <c r="THH99" s="19"/>
      <c r="THI99" s="18"/>
      <c r="THJ99" s="61"/>
      <c r="THK99" s="18"/>
      <c r="THL99" s="19"/>
      <c r="THM99" s="19"/>
      <c r="THN99" s="19"/>
      <c r="THO99" s="19"/>
      <c r="THP99" s="19"/>
      <c r="THQ99" s="19"/>
      <c r="THR99" s="12"/>
      <c r="THS99" s="12"/>
      <c r="THT99" s="19"/>
      <c r="THU99" s="19"/>
      <c r="THV99" s="18"/>
      <c r="THW99" s="18"/>
      <c r="THX99" s="60"/>
      <c r="THY99" s="19"/>
      <c r="THZ99" s="18"/>
      <c r="TIA99" s="61"/>
      <c r="TIB99" s="18"/>
      <c r="TIC99" s="19"/>
      <c r="TID99" s="19"/>
      <c r="TIE99" s="19"/>
      <c r="TIF99" s="19"/>
      <c r="TIG99" s="19"/>
      <c r="TIH99" s="19"/>
      <c r="TII99" s="12"/>
      <c r="TIJ99" s="12"/>
      <c r="TIK99" s="19"/>
      <c r="TIL99" s="19"/>
      <c r="TIM99" s="18"/>
      <c r="TIN99" s="18"/>
      <c r="TIO99" s="60"/>
      <c r="TIP99" s="19"/>
      <c r="TIQ99" s="18"/>
      <c r="TIR99" s="61"/>
      <c r="TIS99" s="18"/>
      <c r="TIT99" s="19"/>
      <c r="TIU99" s="19"/>
      <c r="TIV99" s="19"/>
      <c r="TIW99" s="19"/>
      <c r="TIX99" s="19"/>
      <c r="TIY99" s="19"/>
      <c r="TIZ99" s="12"/>
      <c r="TJA99" s="12"/>
      <c r="TJB99" s="19"/>
      <c r="TJC99" s="19"/>
      <c r="TJD99" s="18"/>
      <c r="TJE99" s="18"/>
      <c r="TJF99" s="60"/>
      <c r="TJG99" s="19"/>
      <c r="TJH99" s="18"/>
      <c r="TJI99" s="61"/>
      <c r="TJJ99" s="18"/>
      <c r="TJK99" s="19"/>
      <c r="TJL99" s="19"/>
      <c r="TJM99" s="19"/>
      <c r="TJN99" s="19"/>
      <c r="TJO99" s="19"/>
      <c r="TJP99" s="19"/>
      <c r="TJQ99" s="12"/>
      <c r="TJR99" s="12"/>
      <c r="TJS99" s="19"/>
      <c r="TJT99" s="19"/>
      <c r="TJU99" s="18"/>
      <c r="TJV99" s="18"/>
      <c r="TJW99" s="60"/>
      <c r="TJX99" s="19"/>
      <c r="TJY99" s="18"/>
      <c r="TJZ99" s="61"/>
      <c r="TKA99" s="18"/>
      <c r="TKB99" s="19"/>
      <c r="TKC99" s="19"/>
      <c r="TKD99" s="19"/>
      <c r="TKE99" s="19"/>
      <c r="TKF99" s="19"/>
      <c r="TKG99" s="19"/>
      <c r="TKH99" s="12"/>
      <c r="TKI99" s="12"/>
      <c r="TKJ99" s="19"/>
      <c r="TKK99" s="19"/>
      <c r="TKL99" s="18"/>
      <c r="TKM99" s="18"/>
      <c r="TKN99" s="60"/>
      <c r="TKO99" s="19"/>
      <c r="TKP99" s="18"/>
      <c r="TKQ99" s="61"/>
      <c r="TKR99" s="18"/>
      <c r="TKS99" s="19"/>
      <c r="TKT99" s="19"/>
      <c r="TKU99" s="19"/>
      <c r="TKV99" s="19"/>
      <c r="TKW99" s="19"/>
      <c r="TKX99" s="19"/>
      <c r="TKY99" s="12"/>
      <c r="TKZ99" s="12"/>
      <c r="TLA99" s="19"/>
      <c r="TLB99" s="19"/>
      <c r="TLC99" s="18"/>
      <c r="TLD99" s="18"/>
      <c r="TLE99" s="60"/>
      <c r="TLF99" s="19"/>
      <c r="TLG99" s="18"/>
      <c r="TLH99" s="61"/>
      <c r="TLI99" s="18"/>
      <c r="TLJ99" s="19"/>
      <c r="TLK99" s="19"/>
      <c r="TLL99" s="19"/>
      <c r="TLM99" s="19"/>
      <c r="TLN99" s="19"/>
      <c r="TLO99" s="19"/>
      <c r="TLP99" s="12"/>
      <c r="TLQ99" s="12"/>
      <c r="TLR99" s="19"/>
      <c r="TLS99" s="19"/>
      <c r="TLT99" s="18"/>
      <c r="TLU99" s="18"/>
      <c r="TLV99" s="60"/>
      <c r="TLW99" s="19"/>
      <c r="TLX99" s="18"/>
      <c r="TLY99" s="61"/>
      <c r="TLZ99" s="18"/>
      <c r="TMA99" s="19"/>
      <c r="TMB99" s="19"/>
      <c r="TMC99" s="19"/>
      <c r="TMD99" s="19"/>
      <c r="TME99" s="19"/>
      <c r="TMF99" s="19"/>
      <c r="TMG99" s="12"/>
      <c r="TMH99" s="12"/>
      <c r="TMI99" s="19"/>
      <c r="TMJ99" s="19"/>
      <c r="TMK99" s="18"/>
      <c r="TML99" s="18"/>
      <c r="TMM99" s="60"/>
      <c r="TMN99" s="19"/>
      <c r="TMO99" s="18"/>
      <c r="TMP99" s="61"/>
      <c r="TMQ99" s="18"/>
      <c r="TMR99" s="19"/>
      <c r="TMS99" s="19"/>
      <c r="TMT99" s="19"/>
      <c r="TMU99" s="19"/>
      <c r="TMV99" s="19"/>
      <c r="TMW99" s="19"/>
      <c r="TMX99" s="12"/>
      <c r="TMY99" s="12"/>
      <c r="TMZ99" s="19"/>
      <c r="TNA99" s="19"/>
      <c r="TNB99" s="18"/>
      <c r="TNC99" s="18"/>
      <c r="TND99" s="60"/>
      <c r="TNE99" s="19"/>
      <c r="TNF99" s="18"/>
      <c r="TNG99" s="61"/>
      <c r="TNH99" s="18"/>
      <c r="TNI99" s="19"/>
      <c r="TNJ99" s="19"/>
      <c r="TNK99" s="19"/>
      <c r="TNL99" s="19"/>
      <c r="TNM99" s="19"/>
      <c r="TNN99" s="19"/>
      <c r="TNO99" s="12"/>
      <c r="TNP99" s="12"/>
      <c r="TNQ99" s="19"/>
      <c r="TNR99" s="19"/>
      <c r="TNS99" s="18"/>
      <c r="TNT99" s="18"/>
      <c r="TNU99" s="60"/>
      <c r="TNV99" s="19"/>
      <c r="TNW99" s="18"/>
      <c r="TNX99" s="61"/>
      <c r="TNY99" s="18"/>
      <c r="TNZ99" s="19"/>
      <c r="TOA99" s="19"/>
      <c r="TOB99" s="19"/>
      <c r="TOC99" s="19"/>
      <c r="TOD99" s="19"/>
      <c r="TOE99" s="19"/>
      <c r="TOF99" s="12"/>
      <c r="TOG99" s="12"/>
      <c r="TOH99" s="19"/>
      <c r="TOI99" s="19"/>
      <c r="TOJ99" s="18"/>
      <c r="TOK99" s="18"/>
      <c r="TOL99" s="60"/>
      <c r="TOM99" s="19"/>
      <c r="TON99" s="18"/>
      <c r="TOO99" s="61"/>
      <c r="TOP99" s="18"/>
      <c r="TOQ99" s="19"/>
      <c r="TOR99" s="19"/>
      <c r="TOS99" s="19"/>
      <c r="TOT99" s="19"/>
      <c r="TOU99" s="19"/>
      <c r="TOV99" s="19"/>
      <c r="TOW99" s="12"/>
      <c r="TOX99" s="12"/>
      <c r="TOY99" s="19"/>
      <c r="TOZ99" s="19"/>
      <c r="TPA99" s="18"/>
      <c r="TPB99" s="18"/>
      <c r="TPC99" s="60"/>
      <c r="TPD99" s="19"/>
      <c r="TPE99" s="18"/>
      <c r="TPF99" s="61"/>
      <c r="TPG99" s="18"/>
      <c r="TPH99" s="19"/>
      <c r="TPI99" s="19"/>
      <c r="TPJ99" s="19"/>
      <c r="TPK99" s="19"/>
      <c r="TPL99" s="19"/>
      <c r="TPM99" s="19"/>
      <c r="TPN99" s="12"/>
      <c r="TPO99" s="12"/>
      <c r="TPP99" s="19"/>
      <c r="TPQ99" s="19"/>
      <c r="TPR99" s="18"/>
      <c r="TPS99" s="18"/>
      <c r="TPT99" s="60"/>
      <c r="TPU99" s="19"/>
      <c r="TPV99" s="18"/>
      <c r="TPW99" s="61"/>
      <c r="TPX99" s="18"/>
      <c r="TPY99" s="19"/>
      <c r="TPZ99" s="19"/>
      <c r="TQA99" s="19"/>
      <c r="TQB99" s="19"/>
      <c r="TQC99" s="19"/>
      <c r="TQD99" s="19"/>
      <c r="TQE99" s="12"/>
      <c r="TQF99" s="12"/>
      <c r="TQG99" s="19"/>
      <c r="TQH99" s="19"/>
      <c r="TQI99" s="18"/>
      <c r="TQJ99" s="18"/>
      <c r="TQK99" s="60"/>
      <c r="TQL99" s="19"/>
      <c r="TQM99" s="18"/>
      <c r="TQN99" s="61"/>
      <c r="TQO99" s="18"/>
      <c r="TQP99" s="19"/>
      <c r="TQQ99" s="19"/>
      <c r="TQR99" s="19"/>
      <c r="TQS99" s="19"/>
      <c r="TQT99" s="19"/>
      <c r="TQU99" s="19"/>
      <c r="TQV99" s="12"/>
      <c r="TQW99" s="12"/>
      <c r="TQX99" s="19"/>
      <c r="TQY99" s="19"/>
      <c r="TQZ99" s="18"/>
      <c r="TRA99" s="18"/>
      <c r="TRB99" s="60"/>
      <c r="TRC99" s="19"/>
      <c r="TRD99" s="18"/>
      <c r="TRE99" s="61"/>
      <c r="TRF99" s="18"/>
      <c r="TRG99" s="19"/>
      <c r="TRH99" s="19"/>
      <c r="TRI99" s="19"/>
      <c r="TRJ99" s="19"/>
      <c r="TRK99" s="19"/>
      <c r="TRL99" s="19"/>
      <c r="TRM99" s="12"/>
      <c r="TRN99" s="12"/>
      <c r="TRO99" s="19"/>
      <c r="TRP99" s="19"/>
      <c r="TRQ99" s="18"/>
      <c r="TRR99" s="18"/>
      <c r="TRS99" s="60"/>
      <c r="TRT99" s="19"/>
      <c r="TRU99" s="18"/>
      <c r="TRV99" s="61"/>
      <c r="TRW99" s="18"/>
      <c r="TRX99" s="19"/>
      <c r="TRY99" s="19"/>
      <c r="TRZ99" s="19"/>
      <c r="TSA99" s="19"/>
      <c r="TSB99" s="19"/>
      <c r="TSC99" s="19"/>
      <c r="TSD99" s="12"/>
      <c r="TSE99" s="12"/>
      <c r="TSF99" s="19"/>
      <c r="TSG99" s="19"/>
      <c r="TSH99" s="18"/>
      <c r="TSI99" s="18"/>
      <c r="TSJ99" s="60"/>
      <c r="TSK99" s="19"/>
      <c r="TSL99" s="18"/>
      <c r="TSM99" s="61"/>
      <c r="TSN99" s="18"/>
      <c r="TSO99" s="19"/>
      <c r="TSP99" s="19"/>
      <c r="TSQ99" s="19"/>
      <c r="TSR99" s="19"/>
      <c r="TSS99" s="19"/>
      <c r="TST99" s="19"/>
      <c r="TSU99" s="12"/>
      <c r="TSV99" s="12"/>
      <c r="TSW99" s="19"/>
      <c r="TSX99" s="19"/>
      <c r="TSY99" s="18"/>
      <c r="TSZ99" s="18"/>
      <c r="TTA99" s="60"/>
      <c r="TTB99" s="19"/>
      <c r="TTC99" s="18"/>
      <c r="TTD99" s="61"/>
      <c r="TTE99" s="18"/>
      <c r="TTF99" s="19"/>
      <c r="TTG99" s="19"/>
      <c r="TTH99" s="19"/>
      <c r="TTI99" s="19"/>
      <c r="TTJ99" s="19"/>
      <c r="TTK99" s="19"/>
      <c r="TTL99" s="12"/>
      <c r="TTM99" s="12"/>
      <c r="TTN99" s="19"/>
      <c r="TTO99" s="19"/>
      <c r="TTP99" s="18"/>
      <c r="TTQ99" s="18"/>
      <c r="TTR99" s="60"/>
      <c r="TTS99" s="19"/>
      <c r="TTT99" s="18"/>
      <c r="TTU99" s="61"/>
      <c r="TTV99" s="18"/>
      <c r="TTW99" s="19"/>
      <c r="TTX99" s="19"/>
      <c r="TTY99" s="19"/>
      <c r="TTZ99" s="19"/>
      <c r="TUA99" s="19"/>
      <c r="TUB99" s="19"/>
      <c r="TUC99" s="12"/>
      <c r="TUD99" s="12"/>
      <c r="TUE99" s="19"/>
      <c r="TUF99" s="19"/>
      <c r="TUG99" s="18"/>
      <c r="TUH99" s="18"/>
      <c r="TUI99" s="60"/>
      <c r="TUJ99" s="19"/>
      <c r="TUK99" s="18"/>
      <c r="TUL99" s="61"/>
      <c r="TUM99" s="18"/>
      <c r="TUN99" s="19"/>
      <c r="TUO99" s="19"/>
      <c r="TUP99" s="19"/>
      <c r="TUQ99" s="19"/>
      <c r="TUR99" s="19"/>
      <c r="TUS99" s="19"/>
      <c r="TUT99" s="12"/>
      <c r="TUU99" s="12"/>
      <c r="TUV99" s="19"/>
      <c r="TUW99" s="19"/>
      <c r="TUX99" s="18"/>
      <c r="TUY99" s="18"/>
      <c r="TUZ99" s="60"/>
      <c r="TVA99" s="19"/>
      <c r="TVB99" s="18"/>
      <c r="TVC99" s="61"/>
      <c r="TVD99" s="18"/>
      <c r="TVE99" s="19"/>
      <c r="TVF99" s="19"/>
      <c r="TVG99" s="19"/>
      <c r="TVH99" s="19"/>
      <c r="TVI99" s="19"/>
      <c r="TVJ99" s="19"/>
      <c r="TVK99" s="12"/>
      <c r="TVL99" s="12"/>
      <c r="TVM99" s="19"/>
      <c r="TVN99" s="19"/>
      <c r="TVO99" s="18"/>
      <c r="TVP99" s="18"/>
      <c r="TVQ99" s="60"/>
      <c r="TVR99" s="19"/>
      <c r="TVS99" s="18"/>
      <c r="TVT99" s="61"/>
      <c r="TVU99" s="18"/>
      <c r="TVV99" s="19"/>
      <c r="TVW99" s="19"/>
      <c r="TVX99" s="19"/>
      <c r="TVY99" s="19"/>
      <c r="TVZ99" s="19"/>
      <c r="TWA99" s="19"/>
      <c r="TWB99" s="12"/>
      <c r="TWC99" s="12"/>
      <c r="TWD99" s="19"/>
      <c r="TWE99" s="19"/>
      <c r="TWF99" s="18"/>
      <c r="TWG99" s="18"/>
      <c r="TWH99" s="60"/>
      <c r="TWI99" s="19"/>
      <c r="TWJ99" s="18"/>
      <c r="TWK99" s="61"/>
      <c r="TWL99" s="18"/>
      <c r="TWM99" s="19"/>
      <c r="TWN99" s="19"/>
      <c r="TWO99" s="19"/>
      <c r="TWP99" s="19"/>
      <c r="TWQ99" s="19"/>
      <c r="TWR99" s="19"/>
      <c r="TWS99" s="12"/>
      <c r="TWT99" s="12"/>
      <c r="TWU99" s="19"/>
      <c r="TWV99" s="19"/>
      <c r="TWW99" s="18"/>
      <c r="TWX99" s="18"/>
      <c r="TWY99" s="60"/>
      <c r="TWZ99" s="19"/>
      <c r="TXA99" s="18"/>
      <c r="TXB99" s="61"/>
      <c r="TXC99" s="18"/>
      <c r="TXD99" s="19"/>
      <c r="TXE99" s="19"/>
      <c r="TXF99" s="19"/>
      <c r="TXG99" s="19"/>
      <c r="TXH99" s="19"/>
      <c r="TXI99" s="19"/>
      <c r="TXJ99" s="12"/>
      <c r="TXK99" s="12"/>
      <c r="TXL99" s="19"/>
      <c r="TXM99" s="19"/>
      <c r="TXN99" s="18"/>
      <c r="TXO99" s="18"/>
      <c r="TXP99" s="60"/>
      <c r="TXQ99" s="19"/>
      <c r="TXR99" s="18"/>
      <c r="TXS99" s="61"/>
      <c r="TXT99" s="18"/>
      <c r="TXU99" s="19"/>
      <c r="TXV99" s="19"/>
      <c r="TXW99" s="19"/>
      <c r="TXX99" s="19"/>
      <c r="TXY99" s="19"/>
      <c r="TXZ99" s="19"/>
      <c r="TYA99" s="12"/>
      <c r="TYB99" s="12"/>
      <c r="TYC99" s="19"/>
      <c r="TYD99" s="19"/>
      <c r="TYE99" s="18"/>
      <c r="TYF99" s="18"/>
      <c r="TYG99" s="60"/>
      <c r="TYH99" s="19"/>
      <c r="TYI99" s="18"/>
      <c r="TYJ99" s="61"/>
      <c r="TYK99" s="18"/>
      <c r="TYL99" s="19"/>
      <c r="TYM99" s="19"/>
      <c r="TYN99" s="19"/>
      <c r="TYO99" s="19"/>
      <c r="TYP99" s="19"/>
      <c r="TYQ99" s="19"/>
      <c r="TYR99" s="12"/>
      <c r="TYS99" s="12"/>
      <c r="TYT99" s="19"/>
      <c r="TYU99" s="19"/>
      <c r="TYV99" s="18"/>
      <c r="TYW99" s="18"/>
      <c r="TYX99" s="60"/>
      <c r="TYY99" s="19"/>
      <c r="TYZ99" s="18"/>
      <c r="TZA99" s="61"/>
      <c r="TZB99" s="18"/>
      <c r="TZC99" s="19"/>
      <c r="TZD99" s="19"/>
      <c r="TZE99" s="19"/>
      <c r="TZF99" s="19"/>
      <c r="TZG99" s="19"/>
      <c r="TZH99" s="19"/>
      <c r="TZI99" s="12"/>
      <c r="TZJ99" s="12"/>
      <c r="TZK99" s="19"/>
      <c r="TZL99" s="19"/>
      <c r="TZM99" s="18"/>
      <c r="TZN99" s="18"/>
      <c r="TZO99" s="60"/>
      <c r="TZP99" s="19"/>
      <c r="TZQ99" s="18"/>
      <c r="TZR99" s="61"/>
      <c r="TZS99" s="18"/>
      <c r="TZT99" s="19"/>
      <c r="TZU99" s="19"/>
      <c r="TZV99" s="19"/>
      <c r="TZW99" s="19"/>
      <c r="TZX99" s="19"/>
      <c r="TZY99" s="19"/>
      <c r="TZZ99" s="12"/>
      <c r="UAA99" s="12"/>
      <c r="UAB99" s="19"/>
      <c r="UAC99" s="19"/>
      <c r="UAD99" s="18"/>
      <c r="UAE99" s="18"/>
      <c r="UAF99" s="60"/>
      <c r="UAG99" s="19"/>
      <c r="UAH99" s="18"/>
      <c r="UAI99" s="61"/>
      <c r="UAJ99" s="18"/>
      <c r="UAK99" s="19"/>
      <c r="UAL99" s="19"/>
      <c r="UAM99" s="19"/>
      <c r="UAN99" s="19"/>
      <c r="UAO99" s="19"/>
      <c r="UAP99" s="19"/>
      <c r="UAQ99" s="12"/>
      <c r="UAR99" s="12"/>
      <c r="UAS99" s="19"/>
      <c r="UAT99" s="19"/>
      <c r="UAU99" s="18"/>
      <c r="UAV99" s="18"/>
      <c r="UAW99" s="60"/>
      <c r="UAX99" s="19"/>
      <c r="UAY99" s="18"/>
      <c r="UAZ99" s="61"/>
      <c r="UBA99" s="18"/>
      <c r="UBB99" s="19"/>
      <c r="UBC99" s="19"/>
      <c r="UBD99" s="19"/>
      <c r="UBE99" s="19"/>
      <c r="UBF99" s="19"/>
      <c r="UBG99" s="19"/>
      <c r="UBH99" s="12"/>
      <c r="UBI99" s="12"/>
      <c r="UBJ99" s="19"/>
      <c r="UBK99" s="19"/>
      <c r="UBL99" s="18"/>
      <c r="UBM99" s="18"/>
      <c r="UBN99" s="60"/>
      <c r="UBO99" s="19"/>
      <c r="UBP99" s="18"/>
      <c r="UBQ99" s="61"/>
      <c r="UBR99" s="18"/>
      <c r="UBS99" s="19"/>
      <c r="UBT99" s="19"/>
      <c r="UBU99" s="19"/>
      <c r="UBV99" s="19"/>
      <c r="UBW99" s="19"/>
      <c r="UBX99" s="19"/>
      <c r="UBY99" s="12"/>
      <c r="UBZ99" s="12"/>
      <c r="UCA99" s="19"/>
      <c r="UCB99" s="19"/>
      <c r="UCC99" s="18"/>
      <c r="UCD99" s="18"/>
      <c r="UCE99" s="60"/>
      <c r="UCF99" s="19"/>
      <c r="UCG99" s="18"/>
      <c r="UCH99" s="61"/>
      <c r="UCI99" s="18"/>
      <c r="UCJ99" s="19"/>
      <c r="UCK99" s="19"/>
      <c r="UCL99" s="19"/>
      <c r="UCM99" s="19"/>
      <c r="UCN99" s="19"/>
      <c r="UCO99" s="19"/>
      <c r="UCP99" s="12"/>
      <c r="UCQ99" s="12"/>
      <c r="UCR99" s="19"/>
      <c r="UCS99" s="19"/>
      <c r="UCT99" s="18"/>
      <c r="UCU99" s="18"/>
      <c r="UCV99" s="60"/>
      <c r="UCW99" s="19"/>
      <c r="UCX99" s="18"/>
      <c r="UCY99" s="61"/>
      <c r="UCZ99" s="18"/>
      <c r="UDA99" s="19"/>
      <c r="UDB99" s="19"/>
      <c r="UDC99" s="19"/>
      <c r="UDD99" s="19"/>
      <c r="UDE99" s="19"/>
      <c r="UDF99" s="19"/>
      <c r="UDG99" s="12"/>
      <c r="UDH99" s="12"/>
      <c r="UDI99" s="19"/>
      <c r="UDJ99" s="19"/>
      <c r="UDK99" s="18"/>
      <c r="UDL99" s="18"/>
      <c r="UDM99" s="60"/>
      <c r="UDN99" s="19"/>
      <c r="UDO99" s="18"/>
      <c r="UDP99" s="61"/>
      <c r="UDQ99" s="18"/>
      <c r="UDR99" s="19"/>
      <c r="UDS99" s="19"/>
      <c r="UDT99" s="19"/>
      <c r="UDU99" s="19"/>
      <c r="UDV99" s="19"/>
      <c r="UDW99" s="19"/>
      <c r="UDX99" s="12"/>
      <c r="UDY99" s="12"/>
      <c r="UDZ99" s="19"/>
      <c r="UEA99" s="19"/>
      <c r="UEB99" s="18"/>
      <c r="UEC99" s="18"/>
      <c r="UED99" s="60"/>
      <c r="UEE99" s="19"/>
      <c r="UEF99" s="18"/>
      <c r="UEG99" s="61"/>
      <c r="UEH99" s="18"/>
      <c r="UEI99" s="19"/>
      <c r="UEJ99" s="19"/>
      <c r="UEK99" s="19"/>
      <c r="UEL99" s="19"/>
      <c r="UEM99" s="19"/>
      <c r="UEN99" s="19"/>
      <c r="UEO99" s="12"/>
      <c r="UEP99" s="12"/>
      <c r="UEQ99" s="19"/>
      <c r="UER99" s="19"/>
      <c r="UES99" s="18"/>
      <c r="UET99" s="18"/>
      <c r="UEU99" s="60"/>
      <c r="UEV99" s="19"/>
      <c r="UEW99" s="18"/>
      <c r="UEX99" s="61"/>
      <c r="UEY99" s="18"/>
      <c r="UEZ99" s="19"/>
      <c r="UFA99" s="19"/>
      <c r="UFB99" s="19"/>
      <c r="UFC99" s="19"/>
      <c r="UFD99" s="19"/>
      <c r="UFE99" s="19"/>
      <c r="UFF99" s="12"/>
      <c r="UFG99" s="12"/>
      <c r="UFH99" s="19"/>
      <c r="UFI99" s="19"/>
      <c r="UFJ99" s="18"/>
      <c r="UFK99" s="18"/>
      <c r="UFL99" s="60"/>
      <c r="UFM99" s="19"/>
      <c r="UFN99" s="18"/>
      <c r="UFO99" s="61"/>
      <c r="UFP99" s="18"/>
      <c r="UFQ99" s="19"/>
      <c r="UFR99" s="19"/>
      <c r="UFS99" s="19"/>
      <c r="UFT99" s="19"/>
      <c r="UFU99" s="19"/>
      <c r="UFV99" s="19"/>
      <c r="UFW99" s="12"/>
      <c r="UFX99" s="12"/>
      <c r="UFY99" s="19"/>
      <c r="UFZ99" s="19"/>
      <c r="UGA99" s="18"/>
      <c r="UGB99" s="18"/>
      <c r="UGC99" s="60"/>
      <c r="UGD99" s="19"/>
      <c r="UGE99" s="18"/>
      <c r="UGF99" s="61"/>
      <c r="UGG99" s="18"/>
      <c r="UGH99" s="19"/>
      <c r="UGI99" s="19"/>
      <c r="UGJ99" s="19"/>
      <c r="UGK99" s="19"/>
      <c r="UGL99" s="19"/>
      <c r="UGM99" s="19"/>
      <c r="UGN99" s="12"/>
      <c r="UGO99" s="12"/>
      <c r="UGP99" s="19"/>
      <c r="UGQ99" s="19"/>
      <c r="UGR99" s="18"/>
      <c r="UGS99" s="18"/>
      <c r="UGT99" s="60"/>
      <c r="UGU99" s="19"/>
      <c r="UGV99" s="18"/>
      <c r="UGW99" s="61"/>
      <c r="UGX99" s="18"/>
      <c r="UGY99" s="19"/>
      <c r="UGZ99" s="19"/>
      <c r="UHA99" s="19"/>
      <c r="UHB99" s="19"/>
      <c r="UHC99" s="19"/>
      <c r="UHD99" s="19"/>
      <c r="UHE99" s="12"/>
      <c r="UHF99" s="12"/>
      <c r="UHG99" s="19"/>
      <c r="UHH99" s="19"/>
      <c r="UHI99" s="18"/>
      <c r="UHJ99" s="18"/>
      <c r="UHK99" s="60"/>
      <c r="UHL99" s="19"/>
      <c r="UHM99" s="18"/>
      <c r="UHN99" s="61"/>
      <c r="UHO99" s="18"/>
      <c r="UHP99" s="19"/>
      <c r="UHQ99" s="19"/>
      <c r="UHR99" s="19"/>
      <c r="UHS99" s="19"/>
      <c r="UHT99" s="19"/>
      <c r="UHU99" s="19"/>
      <c r="UHV99" s="12"/>
      <c r="UHW99" s="12"/>
      <c r="UHX99" s="19"/>
      <c r="UHY99" s="19"/>
      <c r="UHZ99" s="18"/>
      <c r="UIA99" s="18"/>
      <c r="UIB99" s="60"/>
      <c r="UIC99" s="19"/>
      <c r="UID99" s="18"/>
      <c r="UIE99" s="61"/>
      <c r="UIF99" s="18"/>
      <c r="UIG99" s="19"/>
      <c r="UIH99" s="19"/>
      <c r="UII99" s="19"/>
      <c r="UIJ99" s="19"/>
      <c r="UIK99" s="19"/>
      <c r="UIL99" s="19"/>
      <c r="UIM99" s="12"/>
      <c r="UIN99" s="12"/>
      <c r="UIO99" s="19"/>
      <c r="UIP99" s="19"/>
      <c r="UIQ99" s="18"/>
      <c r="UIR99" s="18"/>
      <c r="UIS99" s="60"/>
      <c r="UIT99" s="19"/>
      <c r="UIU99" s="18"/>
      <c r="UIV99" s="61"/>
      <c r="UIW99" s="18"/>
      <c r="UIX99" s="19"/>
      <c r="UIY99" s="19"/>
      <c r="UIZ99" s="19"/>
      <c r="UJA99" s="19"/>
      <c r="UJB99" s="19"/>
      <c r="UJC99" s="19"/>
      <c r="UJD99" s="12"/>
      <c r="UJE99" s="12"/>
      <c r="UJF99" s="19"/>
      <c r="UJG99" s="19"/>
      <c r="UJH99" s="18"/>
      <c r="UJI99" s="18"/>
      <c r="UJJ99" s="60"/>
      <c r="UJK99" s="19"/>
      <c r="UJL99" s="18"/>
      <c r="UJM99" s="61"/>
      <c r="UJN99" s="18"/>
      <c r="UJO99" s="19"/>
      <c r="UJP99" s="19"/>
      <c r="UJQ99" s="19"/>
      <c r="UJR99" s="19"/>
      <c r="UJS99" s="19"/>
      <c r="UJT99" s="19"/>
      <c r="UJU99" s="12"/>
      <c r="UJV99" s="12"/>
      <c r="UJW99" s="19"/>
      <c r="UJX99" s="19"/>
      <c r="UJY99" s="18"/>
      <c r="UJZ99" s="18"/>
      <c r="UKA99" s="60"/>
      <c r="UKB99" s="19"/>
      <c r="UKC99" s="18"/>
      <c r="UKD99" s="61"/>
      <c r="UKE99" s="18"/>
      <c r="UKF99" s="19"/>
      <c r="UKG99" s="19"/>
      <c r="UKH99" s="19"/>
      <c r="UKI99" s="19"/>
      <c r="UKJ99" s="19"/>
      <c r="UKK99" s="19"/>
      <c r="UKL99" s="12"/>
      <c r="UKM99" s="12"/>
      <c r="UKN99" s="19"/>
      <c r="UKO99" s="19"/>
      <c r="UKP99" s="18"/>
      <c r="UKQ99" s="18"/>
      <c r="UKR99" s="60"/>
      <c r="UKS99" s="19"/>
      <c r="UKT99" s="18"/>
      <c r="UKU99" s="61"/>
      <c r="UKV99" s="18"/>
      <c r="UKW99" s="19"/>
      <c r="UKX99" s="19"/>
      <c r="UKY99" s="19"/>
      <c r="UKZ99" s="19"/>
      <c r="ULA99" s="19"/>
      <c r="ULB99" s="19"/>
      <c r="ULC99" s="12"/>
      <c r="ULD99" s="12"/>
      <c r="ULE99" s="19"/>
      <c r="ULF99" s="19"/>
      <c r="ULG99" s="18"/>
      <c r="ULH99" s="18"/>
      <c r="ULI99" s="60"/>
      <c r="ULJ99" s="19"/>
      <c r="ULK99" s="18"/>
      <c r="ULL99" s="61"/>
      <c r="ULM99" s="18"/>
      <c r="ULN99" s="19"/>
      <c r="ULO99" s="19"/>
      <c r="ULP99" s="19"/>
      <c r="ULQ99" s="19"/>
      <c r="ULR99" s="19"/>
      <c r="ULS99" s="19"/>
      <c r="ULT99" s="12"/>
      <c r="ULU99" s="12"/>
      <c r="ULV99" s="19"/>
      <c r="ULW99" s="19"/>
      <c r="ULX99" s="18"/>
      <c r="ULY99" s="18"/>
      <c r="ULZ99" s="60"/>
      <c r="UMA99" s="19"/>
      <c r="UMB99" s="18"/>
      <c r="UMC99" s="61"/>
      <c r="UMD99" s="18"/>
      <c r="UME99" s="19"/>
      <c r="UMF99" s="19"/>
      <c r="UMG99" s="19"/>
      <c r="UMH99" s="19"/>
      <c r="UMI99" s="19"/>
      <c r="UMJ99" s="19"/>
      <c r="UMK99" s="12"/>
      <c r="UML99" s="12"/>
      <c r="UMM99" s="19"/>
      <c r="UMN99" s="19"/>
      <c r="UMO99" s="18"/>
      <c r="UMP99" s="18"/>
      <c r="UMQ99" s="60"/>
      <c r="UMR99" s="19"/>
      <c r="UMS99" s="18"/>
      <c r="UMT99" s="61"/>
      <c r="UMU99" s="18"/>
      <c r="UMV99" s="19"/>
      <c r="UMW99" s="19"/>
      <c r="UMX99" s="19"/>
      <c r="UMY99" s="19"/>
      <c r="UMZ99" s="19"/>
      <c r="UNA99" s="19"/>
      <c r="UNB99" s="12"/>
      <c r="UNC99" s="12"/>
      <c r="UND99" s="19"/>
      <c r="UNE99" s="19"/>
      <c r="UNF99" s="18"/>
      <c r="UNG99" s="18"/>
      <c r="UNH99" s="60"/>
      <c r="UNI99" s="19"/>
      <c r="UNJ99" s="18"/>
      <c r="UNK99" s="61"/>
      <c r="UNL99" s="18"/>
      <c r="UNM99" s="19"/>
      <c r="UNN99" s="19"/>
      <c r="UNO99" s="19"/>
      <c r="UNP99" s="19"/>
      <c r="UNQ99" s="19"/>
      <c r="UNR99" s="19"/>
      <c r="UNS99" s="12"/>
      <c r="UNT99" s="12"/>
      <c r="UNU99" s="19"/>
      <c r="UNV99" s="19"/>
      <c r="UNW99" s="18"/>
      <c r="UNX99" s="18"/>
      <c r="UNY99" s="60"/>
      <c r="UNZ99" s="19"/>
      <c r="UOA99" s="18"/>
      <c r="UOB99" s="61"/>
      <c r="UOC99" s="18"/>
      <c r="UOD99" s="19"/>
      <c r="UOE99" s="19"/>
      <c r="UOF99" s="19"/>
      <c r="UOG99" s="19"/>
      <c r="UOH99" s="19"/>
      <c r="UOI99" s="19"/>
      <c r="UOJ99" s="12"/>
      <c r="UOK99" s="12"/>
      <c r="UOL99" s="19"/>
      <c r="UOM99" s="19"/>
      <c r="UON99" s="18"/>
      <c r="UOO99" s="18"/>
      <c r="UOP99" s="60"/>
      <c r="UOQ99" s="19"/>
      <c r="UOR99" s="18"/>
      <c r="UOS99" s="61"/>
      <c r="UOT99" s="18"/>
      <c r="UOU99" s="19"/>
      <c r="UOV99" s="19"/>
      <c r="UOW99" s="19"/>
      <c r="UOX99" s="19"/>
      <c r="UOY99" s="19"/>
      <c r="UOZ99" s="19"/>
      <c r="UPA99" s="12"/>
      <c r="UPB99" s="12"/>
      <c r="UPC99" s="19"/>
      <c r="UPD99" s="19"/>
      <c r="UPE99" s="18"/>
      <c r="UPF99" s="18"/>
      <c r="UPG99" s="60"/>
      <c r="UPH99" s="19"/>
      <c r="UPI99" s="18"/>
      <c r="UPJ99" s="61"/>
      <c r="UPK99" s="18"/>
      <c r="UPL99" s="19"/>
      <c r="UPM99" s="19"/>
      <c r="UPN99" s="19"/>
      <c r="UPO99" s="19"/>
      <c r="UPP99" s="19"/>
      <c r="UPQ99" s="19"/>
      <c r="UPR99" s="12"/>
      <c r="UPS99" s="12"/>
      <c r="UPT99" s="19"/>
      <c r="UPU99" s="19"/>
      <c r="UPV99" s="18"/>
      <c r="UPW99" s="18"/>
      <c r="UPX99" s="60"/>
      <c r="UPY99" s="19"/>
      <c r="UPZ99" s="18"/>
      <c r="UQA99" s="61"/>
      <c r="UQB99" s="18"/>
      <c r="UQC99" s="19"/>
      <c r="UQD99" s="19"/>
      <c r="UQE99" s="19"/>
      <c r="UQF99" s="19"/>
      <c r="UQG99" s="19"/>
      <c r="UQH99" s="19"/>
      <c r="UQI99" s="12"/>
      <c r="UQJ99" s="12"/>
      <c r="UQK99" s="19"/>
      <c r="UQL99" s="19"/>
      <c r="UQM99" s="18"/>
      <c r="UQN99" s="18"/>
      <c r="UQO99" s="60"/>
      <c r="UQP99" s="19"/>
      <c r="UQQ99" s="18"/>
      <c r="UQR99" s="61"/>
      <c r="UQS99" s="18"/>
      <c r="UQT99" s="19"/>
      <c r="UQU99" s="19"/>
      <c r="UQV99" s="19"/>
      <c r="UQW99" s="19"/>
      <c r="UQX99" s="19"/>
      <c r="UQY99" s="19"/>
      <c r="UQZ99" s="12"/>
      <c r="URA99" s="12"/>
      <c r="URB99" s="19"/>
      <c r="URC99" s="19"/>
      <c r="URD99" s="18"/>
      <c r="URE99" s="18"/>
      <c r="URF99" s="60"/>
      <c r="URG99" s="19"/>
      <c r="URH99" s="18"/>
      <c r="URI99" s="61"/>
      <c r="URJ99" s="18"/>
      <c r="URK99" s="19"/>
      <c r="URL99" s="19"/>
      <c r="URM99" s="19"/>
      <c r="URN99" s="19"/>
      <c r="URO99" s="19"/>
      <c r="URP99" s="19"/>
      <c r="URQ99" s="12"/>
      <c r="URR99" s="12"/>
      <c r="URS99" s="19"/>
      <c r="URT99" s="19"/>
      <c r="URU99" s="18"/>
      <c r="URV99" s="18"/>
      <c r="URW99" s="60"/>
      <c r="URX99" s="19"/>
      <c r="URY99" s="18"/>
      <c r="URZ99" s="61"/>
      <c r="USA99" s="18"/>
      <c r="USB99" s="19"/>
      <c r="USC99" s="19"/>
      <c r="USD99" s="19"/>
      <c r="USE99" s="19"/>
      <c r="USF99" s="19"/>
      <c r="USG99" s="19"/>
      <c r="USH99" s="12"/>
      <c r="USI99" s="12"/>
      <c r="USJ99" s="19"/>
      <c r="USK99" s="19"/>
      <c r="USL99" s="18"/>
      <c r="USM99" s="18"/>
      <c r="USN99" s="60"/>
      <c r="USO99" s="19"/>
      <c r="USP99" s="18"/>
      <c r="USQ99" s="61"/>
      <c r="USR99" s="18"/>
      <c r="USS99" s="19"/>
      <c r="UST99" s="19"/>
      <c r="USU99" s="19"/>
      <c r="USV99" s="19"/>
      <c r="USW99" s="19"/>
      <c r="USX99" s="19"/>
      <c r="USY99" s="12"/>
      <c r="USZ99" s="12"/>
      <c r="UTA99" s="19"/>
      <c r="UTB99" s="19"/>
      <c r="UTC99" s="18"/>
      <c r="UTD99" s="18"/>
      <c r="UTE99" s="60"/>
      <c r="UTF99" s="19"/>
      <c r="UTG99" s="18"/>
      <c r="UTH99" s="61"/>
      <c r="UTI99" s="18"/>
      <c r="UTJ99" s="19"/>
      <c r="UTK99" s="19"/>
      <c r="UTL99" s="19"/>
      <c r="UTM99" s="19"/>
      <c r="UTN99" s="19"/>
      <c r="UTO99" s="19"/>
      <c r="UTP99" s="12"/>
      <c r="UTQ99" s="12"/>
      <c r="UTR99" s="19"/>
      <c r="UTS99" s="19"/>
      <c r="UTT99" s="18"/>
      <c r="UTU99" s="18"/>
      <c r="UTV99" s="60"/>
      <c r="UTW99" s="19"/>
      <c r="UTX99" s="18"/>
      <c r="UTY99" s="61"/>
      <c r="UTZ99" s="18"/>
      <c r="UUA99" s="19"/>
      <c r="UUB99" s="19"/>
      <c r="UUC99" s="19"/>
      <c r="UUD99" s="19"/>
      <c r="UUE99" s="19"/>
      <c r="UUF99" s="19"/>
      <c r="UUG99" s="12"/>
      <c r="UUH99" s="12"/>
      <c r="UUI99" s="19"/>
      <c r="UUJ99" s="19"/>
      <c r="UUK99" s="18"/>
      <c r="UUL99" s="18"/>
      <c r="UUM99" s="60"/>
      <c r="UUN99" s="19"/>
      <c r="UUO99" s="18"/>
      <c r="UUP99" s="61"/>
      <c r="UUQ99" s="18"/>
      <c r="UUR99" s="19"/>
      <c r="UUS99" s="19"/>
      <c r="UUT99" s="19"/>
      <c r="UUU99" s="19"/>
      <c r="UUV99" s="19"/>
      <c r="UUW99" s="19"/>
      <c r="UUX99" s="12"/>
      <c r="UUY99" s="12"/>
      <c r="UUZ99" s="19"/>
      <c r="UVA99" s="19"/>
      <c r="UVB99" s="18"/>
      <c r="UVC99" s="18"/>
      <c r="UVD99" s="60"/>
      <c r="UVE99" s="19"/>
      <c r="UVF99" s="18"/>
      <c r="UVG99" s="61"/>
      <c r="UVH99" s="18"/>
      <c r="UVI99" s="19"/>
      <c r="UVJ99" s="19"/>
      <c r="UVK99" s="19"/>
      <c r="UVL99" s="19"/>
      <c r="UVM99" s="19"/>
      <c r="UVN99" s="19"/>
      <c r="UVO99" s="12"/>
      <c r="UVP99" s="12"/>
      <c r="UVQ99" s="19"/>
      <c r="UVR99" s="19"/>
      <c r="UVS99" s="18"/>
      <c r="UVT99" s="18"/>
      <c r="UVU99" s="60"/>
      <c r="UVV99" s="19"/>
      <c r="UVW99" s="18"/>
      <c r="UVX99" s="61"/>
      <c r="UVY99" s="18"/>
      <c r="UVZ99" s="19"/>
      <c r="UWA99" s="19"/>
      <c r="UWB99" s="19"/>
      <c r="UWC99" s="19"/>
      <c r="UWD99" s="19"/>
      <c r="UWE99" s="19"/>
      <c r="UWF99" s="12"/>
      <c r="UWG99" s="12"/>
      <c r="UWH99" s="19"/>
      <c r="UWI99" s="19"/>
      <c r="UWJ99" s="18"/>
      <c r="UWK99" s="18"/>
      <c r="UWL99" s="60"/>
      <c r="UWM99" s="19"/>
      <c r="UWN99" s="18"/>
      <c r="UWO99" s="61"/>
      <c r="UWP99" s="18"/>
      <c r="UWQ99" s="19"/>
      <c r="UWR99" s="19"/>
      <c r="UWS99" s="19"/>
      <c r="UWT99" s="19"/>
      <c r="UWU99" s="19"/>
      <c r="UWV99" s="19"/>
      <c r="UWW99" s="12"/>
      <c r="UWX99" s="12"/>
      <c r="UWY99" s="19"/>
      <c r="UWZ99" s="19"/>
      <c r="UXA99" s="18"/>
      <c r="UXB99" s="18"/>
      <c r="UXC99" s="60"/>
      <c r="UXD99" s="19"/>
      <c r="UXE99" s="18"/>
      <c r="UXF99" s="61"/>
      <c r="UXG99" s="18"/>
      <c r="UXH99" s="19"/>
      <c r="UXI99" s="19"/>
      <c r="UXJ99" s="19"/>
      <c r="UXK99" s="19"/>
      <c r="UXL99" s="19"/>
      <c r="UXM99" s="19"/>
      <c r="UXN99" s="12"/>
      <c r="UXO99" s="12"/>
      <c r="UXP99" s="19"/>
      <c r="UXQ99" s="19"/>
      <c r="UXR99" s="18"/>
      <c r="UXS99" s="18"/>
      <c r="UXT99" s="60"/>
      <c r="UXU99" s="19"/>
      <c r="UXV99" s="18"/>
      <c r="UXW99" s="61"/>
      <c r="UXX99" s="18"/>
      <c r="UXY99" s="19"/>
      <c r="UXZ99" s="19"/>
      <c r="UYA99" s="19"/>
      <c r="UYB99" s="19"/>
      <c r="UYC99" s="19"/>
      <c r="UYD99" s="19"/>
      <c r="UYE99" s="12"/>
      <c r="UYF99" s="12"/>
      <c r="UYG99" s="19"/>
      <c r="UYH99" s="19"/>
      <c r="UYI99" s="18"/>
      <c r="UYJ99" s="18"/>
      <c r="UYK99" s="60"/>
      <c r="UYL99" s="19"/>
      <c r="UYM99" s="18"/>
      <c r="UYN99" s="61"/>
      <c r="UYO99" s="18"/>
      <c r="UYP99" s="19"/>
      <c r="UYQ99" s="19"/>
      <c r="UYR99" s="19"/>
      <c r="UYS99" s="19"/>
      <c r="UYT99" s="19"/>
      <c r="UYU99" s="19"/>
      <c r="UYV99" s="12"/>
      <c r="UYW99" s="12"/>
      <c r="UYX99" s="19"/>
      <c r="UYY99" s="19"/>
      <c r="UYZ99" s="18"/>
      <c r="UZA99" s="18"/>
      <c r="UZB99" s="60"/>
      <c r="UZC99" s="19"/>
      <c r="UZD99" s="18"/>
      <c r="UZE99" s="61"/>
      <c r="UZF99" s="18"/>
      <c r="UZG99" s="19"/>
      <c r="UZH99" s="19"/>
      <c r="UZI99" s="19"/>
      <c r="UZJ99" s="19"/>
      <c r="UZK99" s="19"/>
      <c r="UZL99" s="19"/>
      <c r="UZM99" s="12"/>
      <c r="UZN99" s="12"/>
      <c r="UZO99" s="19"/>
      <c r="UZP99" s="19"/>
      <c r="UZQ99" s="18"/>
      <c r="UZR99" s="18"/>
      <c r="UZS99" s="60"/>
      <c r="UZT99" s="19"/>
      <c r="UZU99" s="18"/>
      <c r="UZV99" s="61"/>
      <c r="UZW99" s="18"/>
      <c r="UZX99" s="19"/>
      <c r="UZY99" s="19"/>
      <c r="UZZ99" s="19"/>
      <c r="VAA99" s="19"/>
      <c r="VAB99" s="19"/>
      <c r="VAC99" s="19"/>
      <c r="VAD99" s="12"/>
      <c r="VAE99" s="12"/>
      <c r="VAF99" s="19"/>
      <c r="VAG99" s="19"/>
      <c r="VAH99" s="18"/>
      <c r="VAI99" s="18"/>
      <c r="VAJ99" s="60"/>
      <c r="VAK99" s="19"/>
      <c r="VAL99" s="18"/>
      <c r="VAM99" s="61"/>
      <c r="VAN99" s="18"/>
      <c r="VAO99" s="19"/>
      <c r="VAP99" s="19"/>
      <c r="VAQ99" s="19"/>
      <c r="VAR99" s="19"/>
      <c r="VAS99" s="19"/>
      <c r="VAT99" s="19"/>
      <c r="VAU99" s="12"/>
      <c r="VAV99" s="12"/>
      <c r="VAW99" s="19"/>
      <c r="VAX99" s="19"/>
      <c r="VAY99" s="18"/>
      <c r="VAZ99" s="18"/>
      <c r="VBA99" s="60"/>
      <c r="VBB99" s="19"/>
      <c r="VBC99" s="18"/>
      <c r="VBD99" s="61"/>
      <c r="VBE99" s="18"/>
      <c r="VBF99" s="19"/>
      <c r="VBG99" s="19"/>
      <c r="VBH99" s="19"/>
      <c r="VBI99" s="19"/>
      <c r="VBJ99" s="19"/>
      <c r="VBK99" s="19"/>
      <c r="VBL99" s="12"/>
      <c r="VBM99" s="12"/>
      <c r="VBN99" s="19"/>
      <c r="VBO99" s="19"/>
      <c r="VBP99" s="18"/>
      <c r="VBQ99" s="18"/>
      <c r="VBR99" s="60"/>
      <c r="VBS99" s="19"/>
      <c r="VBT99" s="18"/>
      <c r="VBU99" s="61"/>
      <c r="VBV99" s="18"/>
      <c r="VBW99" s="19"/>
      <c r="VBX99" s="19"/>
      <c r="VBY99" s="19"/>
      <c r="VBZ99" s="19"/>
      <c r="VCA99" s="19"/>
      <c r="VCB99" s="19"/>
      <c r="VCC99" s="12"/>
      <c r="VCD99" s="12"/>
      <c r="VCE99" s="19"/>
      <c r="VCF99" s="19"/>
      <c r="VCG99" s="18"/>
      <c r="VCH99" s="18"/>
      <c r="VCI99" s="60"/>
      <c r="VCJ99" s="19"/>
      <c r="VCK99" s="18"/>
      <c r="VCL99" s="61"/>
      <c r="VCM99" s="18"/>
      <c r="VCN99" s="19"/>
      <c r="VCO99" s="19"/>
      <c r="VCP99" s="19"/>
      <c r="VCQ99" s="19"/>
      <c r="VCR99" s="19"/>
      <c r="VCS99" s="19"/>
      <c r="VCT99" s="12"/>
      <c r="VCU99" s="12"/>
      <c r="VCV99" s="19"/>
      <c r="VCW99" s="19"/>
      <c r="VCX99" s="18"/>
      <c r="VCY99" s="18"/>
      <c r="VCZ99" s="60"/>
      <c r="VDA99" s="19"/>
      <c r="VDB99" s="18"/>
      <c r="VDC99" s="61"/>
      <c r="VDD99" s="18"/>
      <c r="VDE99" s="19"/>
      <c r="VDF99" s="19"/>
      <c r="VDG99" s="19"/>
      <c r="VDH99" s="19"/>
      <c r="VDI99" s="19"/>
      <c r="VDJ99" s="19"/>
      <c r="VDK99" s="12"/>
      <c r="VDL99" s="12"/>
      <c r="VDM99" s="19"/>
      <c r="VDN99" s="19"/>
      <c r="VDO99" s="18"/>
      <c r="VDP99" s="18"/>
      <c r="VDQ99" s="60"/>
      <c r="VDR99" s="19"/>
      <c r="VDS99" s="18"/>
      <c r="VDT99" s="61"/>
      <c r="VDU99" s="18"/>
      <c r="VDV99" s="19"/>
      <c r="VDW99" s="19"/>
      <c r="VDX99" s="19"/>
      <c r="VDY99" s="19"/>
      <c r="VDZ99" s="19"/>
      <c r="VEA99" s="19"/>
      <c r="VEB99" s="12"/>
      <c r="VEC99" s="12"/>
      <c r="VED99" s="19"/>
      <c r="VEE99" s="19"/>
      <c r="VEF99" s="18"/>
      <c r="VEG99" s="18"/>
      <c r="VEH99" s="60"/>
      <c r="VEI99" s="19"/>
      <c r="VEJ99" s="18"/>
      <c r="VEK99" s="61"/>
      <c r="VEL99" s="18"/>
      <c r="VEM99" s="19"/>
      <c r="VEN99" s="19"/>
      <c r="VEO99" s="19"/>
      <c r="VEP99" s="19"/>
      <c r="VEQ99" s="19"/>
      <c r="VER99" s="19"/>
      <c r="VES99" s="12"/>
      <c r="VET99" s="12"/>
      <c r="VEU99" s="19"/>
      <c r="VEV99" s="19"/>
      <c r="VEW99" s="18"/>
      <c r="VEX99" s="18"/>
      <c r="VEY99" s="60"/>
      <c r="VEZ99" s="19"/>
      <c r="VFA99" s="18"/>
      <c r="VFB99" s="61"/>
      <c r="VFC99" s="18"/>
      <c r="VFD99" s="19"/>
      <c r="VFE99" s="19"/>
      <c r="VFF99" s="19"/>
      <c r="VFG99" s="19"/>
      <c r="VFH99" s="19"/>
      <c r="VFI99" s="19"/>
      <c r="VFJ99" s="12"/>
      <c r="VFK99" s="12"/>
      <c r="VFL99" s="19"/>
      <c r="VFM99" s="19"/>
      <c r="VFN99" s="18"/>
      <c r="VFO99" s="18"/>
      <c r="VFP99" s="60"/>
      <c r="VFQ99" s="19"/>
      <c r="VFR99" s="18"/>
      <c r="VFS99" s="61"/>
      <c r="VFT99" s="18"/>
      <c r="VFU99" s="19"/>
      <c r="VFV99" s="19"/>
      <c r="VFW99" s="19"/>
      <c r="VFX99" s="19"/>
      <c r="VFY99" s="19"/>
      <c r="VFZ99" s="19"/>
      <c r="VGA99" s="12"/>
      <c r="VGB99" s="12"/>
      <c r="VGC99" s="19"/>
      <c r="VGD99" s="19"/>
      <c r="VGE99" s="18"/>
      <c r="VGF99" s="18"/>
      <c r="VGG99" s="60"/>
      <c r="VGH99" s="19"/>
      <c r="VGI99" s="18"/>
      <c r="VGJ99" s="61"/>
      <c r="VGK99" s="18"/>
      <c r="VGL99" s="19"/>
      <c r="VGM99" s="19"/>
      <c r="VGN99" s="19"/>
      <c r="VGO99" s="19"/>
      <c r="VGP99" s="19"/>
      <c r="VGQ99" s="19"/>
      <c r="VGR99" s="12"/>
      <c r="VGS99" s="12"/>
      <c r="VGT99" s="19"/>
      <c r="VGU99" s="19"/>
      <c r="VGV99" s="18"/>
      <c r="VGW99" s="18"/>
      <c r="VGX99" s="60"/>
      <c r="VGY99" s="19"/>
      <c r="VGZ99" s="18"/>
      <c r="VHA99" s="61"/>
      <c r="VHB99" s="18"/>
      <c r="VHC99" s="19"/>
      <c r="VHD99" s="19"/>
      <c r="VHE99" s="19"/>
      <c r="VHF99" s="19"/>
      <c r="VHG99" s="19"/>
      <c r="VHH99" s="19"/>
      <c r="VHI99" s="12"/>
      <c r="VHJ99" s="12"/>
      <c r="VHK99" s="19"/>
      <c r="VHL99" s="19"/>
      <c r="VHM99" s="18"/>
      <c r="VHN99" s="18"/>
      <c r="VHO99" s="60"/>
      <c r="VHP99" s="19"/>
      <c r="VHQ99" s="18"/>
      <c r="VHR99" s="61"/>
      <c r="VHS99" s="18"/>
      <c r="VHT99" s="19"/>
      <c r="VHU99" s="19"/>
      <c r="VHV99" s="19"/>
      <c r="VHW99" s="19"/>
      <c r="VHX99" s="19"/>
      <c r="VHY99" s="19"/>
      <c r="VHZ99" s="12"/>
      <c r="VIA99" s="12"/>
      <c r="VIB99" s="19"/>
      <c r="VIC99" s="19"/>
      <c r="VID99" s="18"/>
      <c r="VIE99" s="18"/>
      <c r="VIF99" s="60"/>
      <c r="VIG99" s="19"/>
      <c r="VIH99" s="18"/>
      <c r="VII99" s="61"/>
      <c r="VIJ99" s="18"/>
      <c r="VIK99" s="19"/>
      <c r="VIL99" s="19"/>
      <c r="VIM99" s="19"/>
      <c r="VIN99" s="19"/>
      <c r="VIO99" s="19"/>
      <c r="VIP99" s="19"/>
      <c r="VIQ99" s="12"/>
      <c r="VIR99" s="12"/>
      <c r="VIS99" s="19"/>
      <c r="VIT99" s="19"/>
      <c r="VIU99" s="18"/>
      <c r="VIV99" s="18"/>
      <c r="VIW99" s="60"/>
      <c r="VIX99" s="19"/>
      <c r="VIY99" s="18"/>
      <c r="VIZ99" s="61"/>
      <c r="VJA99" s="18"/>
      <c r="VJB99" s="19"/>
      <c r="VJC99" s="19"/>
      <c r="VJD99" s="19"/>
      <c r="VJE99" s="19"/>
      <c r="VJF99" s="19"/>
      <c r="VJG99" s="19"/>
      <c r="VJH99" s="12"/>
      <c r="VJI99" s="12"/>
      <c r="VJJ99" s="19"/>
      <c r="VJK99" s="19"/>
      <c r="VJL99" s="18"/>
      <c r="VJM99" s="18"/>
      <c r="VJN99" s="60"/>
      <c r="VJO99" s="19"/>
      <c r="VJP99" s="18"/>
      <c r="VJQ99" s="61"/>
      <c r="VJR99" s="18"/>
      <c r="VJS99" s="19"/>
      <c r="VJT99" s="19"/>
      <c r="VJU99" s="19"/>
      <c r="VJV99" s="19"/>
      <c r="VJW99" s="19"/>
      <c r="VJX99" s="19"/>
      <c r="VJY99" s="12"/>
      <c r="VJZ99" s="12"/>
      <c r="VKA99" s="19"/>
      <c r="VKB99" s="19"/>
      <c r="VKC99" s="18"/>
      <c r="VKD99" s="18"/>
      <c r="VKE99" s="60"/>
      <c r="VKF99" s="19"/>
      <c r="VKG99" s="18"/>
      <c r="VKH99" s="61"/>
      <c r="VKI99" s="18"/>
      <c r="VKJ99" s="19"/>
      <c r="VKK99" s="19"/>
      <c r="VKL99" s="19"/>
      <c r="VKM99" s="19"/>
      <c r="VKN99" s="19"/>
      <c r="VKO99" s="19"/>
      <c r="VKP99" s="12"/>
      <c r="VKQ99" s="12"/>
      <c r="VKR99" s="19"/>
      <c r="VKS99" s="19"/>
      <c r="VKT99" s="18"/>
      <c r="VKU99" s="18"/>
      <c r="VKV99" s="60"/>
      <c r="VKW99" s="19"/>
      <c r="VKX99" s="18"/>
      <c r="VKY99" s="61"/>
      <c r="VKZ99" s="18"/>
      <c r="VLA99" s="19"/>
      <c r="VLB99" s="19"/>
      <c r="VLC99" s="19"/>
      <c r="VLD99" s="19"/>
      <c r="VLE99" s="19"/>
      <c r="VLF99" s="19"/>
      <c r="VLG99" s="12"/>
      <c r="VLH99" s="12"/>
      <c r="VLI99" s="19"/>
      <c r="VLJ99" s="19"/>
      <c r="VLK99" s="18"/>
      <c r="VLL99" s="18"/>
      <c r="VLM99" s="60"/>
      <c r="VLN99" s="19"/>
      <c r="VLO99" s="18"/>
      <c r="VLP99" s="61"/>
      <c r="VLQ99" s="18"/>
      <c r="VLR99" s="19"/>
      <c r="VLS99" s="19"/>
      <c r="VLT99" s="19"/>
      <c r="VLU99" s="19"/>
      <c r="VLV99" s="19"/>
      <c r="VLW99" s="19"/>
      <c r="VLX99" s="12"/>
      <c r="VLY99" s="12"/>
      <c r="VLZ99" s="19"/>
      <c r="VMA99" s="19"/>
      <c r="VMB99" s="18"/>
      <c r="VMC99" s="18"/>
      <c r="VMD99" s="60"/>
      <c r="VME99" s="19"/>
      <c r="VMF99" s="18"/>
      <c r="VMG99" s="61"/>
      <c r="VMH99" s="18"/>
      <c r="VMI99" s="19"/>
      <c r="VMJ99" s="19"/>
      <c r="VMK99" s="19"/>
      <c r="VML99" s="19"/>
      <c r="VMM99" s="19"/>
      <c r="VMN99" s="19"/>
      <c r="VMO99" s="12"/>
      <c r="VMP99" s="12"/>
      <c r="VMQ99" s="19"/>
      <c r="VMR99" s="19"/>
      <c r="VMS99" s="18"/>
      <c r="VMT99" s="18"/>
      <c r="VMU99" s="60"/>
      <c r="VMV99" s="19"/>
      <c r="VMW99" s="18"/>
      <c r="VMX99" s="61"/>
      <c r="VMY99" s="18"/>
      <c r="VMZ99" s="19"/>
      <c r="VNA99" s="19"/>
      <c r="VNB99" s="19"/>
      <c r="VNC99" s="19"/>
      <c r="VND99" s="19"/>
      <c r="VNE99" s="19"/>
      <c r="VNF99" s="12"/>
      <c r="VNG99" s="12"/>
      <c r="VNH99" s="19"/>
      <c r="VNI99" s="19"/>
      <c r="VNJ99" s="18"/>
      <c r="VNK99" s="18"/>
      <c r="VNL99" s="60"/>
      <c r="VNM99" s="19"/>
      <c r="VNN99" s="18"/>
      <c r="VNO99" s="61"/>
      <c r="VNP99" s="18"/>
      <c r="VNQ99" s="19"/>
      <c r="VNR99" s="19"/>
      <c r="VNS99" s="19"/>
      <c r="VNT99" s="19"/>
      <c r="VNU99" s="19"/>
      <c r="VNV99" s="19"/>
      <c r="VNW99" s="12"/>
      <c r="VNX99" s="12"/>
      <c r="VNY99" s="19"/>
      <c r="VNZ99" s="19"/>
      <c r="VOA99" s="18"/>
      <c r="VOB99" s="18"/>
      <c r="VOC99" s="60"/>
      <c r="VOD99" s="19"/>
      <c r="VOE99" s="18"/>
      <c r="VOF99" s="61"/>
      <c r="VOG99" s="18"/>
      <c r="VOH99" s="19"/>
      <c r="VOI99" s="19"/>
      <c r="VOJ99" s="19"/>
      <c r="VOK99" s="19"/>
      <c r="VOL99" s="19"/>
      <c r="VOM99" s="19"/>
      <c r="VON99" s="12"/>
      <c r="VOO99" s="12"/>
      <c r="VOP99" s="19"/>
      <c r="VOQ99" s="19"/>
      <c r="VOR99" s="18"/>
      <c r="VOS99" s="18"/>
      <c r="VOT99" s="60"/>
      <c r="VOU99" s="19"/>
      <c r="VOV99" s="18"/>
      <c r="VOW99" s="61"/>
      <c r="VOX99" s="18"/>
      <c r="VOY99" s="19"/>
      <c r="VOZ99" s="19"/>
      <c r="VPA99" s="19"/>
      <c r="VPB99" s="19"/>
      <c r="VPC99" s="19"/>
      <c r="VPD99" s="19"/>
      <c r="VPE99" s="12"/>
      <c r="VPF99" s="12"/>
      <c r="VPG99" s="19"/>
      <c r="VPH99" s="19"/>
      <c r="VPI99" s="18"/>
      <c r="VPJ99" s="18"/>
      <c r="VPK99" s="60"/>
      <c r="VPL99" s="19"/>
      <c r="VPM99" s="18"/>
      <c r="VPN99" s="61"/>
      <c r="VPO99" s="18"/>
      <c r="VPP99" s="19"/>
      <c r="VPQ99" s="19"/>
      <c r="VPR99" s="19"/>
      <c r="VPS99" s="19"/>
      <c r="VPT99" s="19"/>
      <c r="VPU99" s="19"/>
      <c r="VPV99" s="12"/>
      <c r="VPW99" s="12"/>
      <c r="VPX99" s="19"/>
      <c r="VPY99" s="19"/>
      <c r="VPZ99" s="18"/>
      <c r="VQA99" s="18"/>
      <c r="VQB99" s="60"/>
      <c r="VQC99" s="19"/>
      <c r="VQD99" s="18"/>
      <c r="VQE99" s="61"/>
      <c r="VQF99" s="18"/>
      <c r="VQG99" s="19"/>
      <c r="VQH99" s="19"/>
      <c r="VQI99" s="19"/>
      <c r="VQJ99" s="19"/>
      <c r="VQK99" s="19"/>
      <c r="VQL99" s="19"/>
      <c r="VQM99" s="12"/>
      <c r="VQN99" s="12"/>
      <c r="VQO99" s="19"/>
      <c r="VQP99" s="19"/>
      <c r="VQQ99" s="18"/>
      <c r="VQR99" s="18"/>
      <c r="VQS99" s="60"/>
      <c r="VQT99" s="19"/>
      <c r="VQU99" s="18"/>
      <c r="VQV99" s="61"/>
      <c r="VQW99" s="18"/>
      <c r="VQX99" s="19"/>
      <c r="VQY99" s="19"/>
      <c r="VQZ99" s="19"/>
      <c r="VRA99" s="19"/>
      <c r="VRB99" s="19"/>
      <c r="VRC99" s="19"/>
      <c r="VRD99" s="12"/>
      <c r="VRE99" s="12"/>
      <c r="VRF99" s="19"/>
      <c r="VRG99" s="19"/>
      <c r="VRH99" s="18"/>
      <c r="VRI99" s="18"/>
      <c r="VRJ99" s="60"/>
      <c r="VRK99" s="19"/>
      <c r="VRL99" s="18"/>
      <c r="VRM99" s="61"/>
      <c r="VRN99" s="18"/>
      <c r="VRO99" s="19"/>
      <c r="VRP99" s="19"/>
      <c r="VRQ99" s="19"/>
      <c r="VRR99" s="19"/>
      <c r="VRS99" s="19"/>
      <c r="VRT99" s="19"/>
      <c r="VRU99" s="12"/>
      <c r="VRV99" s="12"/>
      <c r="VRW99" s="19"/>
      <c r="VRX99" s="19"/>
      <c r="VRY99" s="18"/>
      <c r="VRZ99" s="18"/>
      <c r="VSA99" s="60"/>
      <c r="VSB99" s="19"/>
      <c r="VSC99" s="18"/>
      <c r="VSD99" s="61"/>
      <c r="VSE99" s="18"/>
      <c r="VSF99" s="19"/>
      <c r="VSG99" s="19"/>
      <c r="VSH99" s="19"/>
      <c r="VSI99" s="19"/>
      <c r="VSJ99" s="19"/>
      <c r="VSK99" s="19"/>
      <c r="VSL99" s="12"/>
      <c r="VSM99" s="12"/>
      <c r="VSN99" s="19"/>
      <c r="VSO99" s="19"/>
      <c r="VSP99" s="18"/>
      <c r="VSQ99" s="18"/>
      <c r="VSR99" s="60"/>
      <c r="VSS99" s="19"/>
      <c r="VST99" s="18"/>
      <c r="VSU99" s="61"/>
      <c r="VSV99" s="18"/>
      <c r="VSW99" s="19"/>
      <c r="VSX99" s="19"/>
      <c r="VSY99" s="19"/>
      <c r="VSZ99" s="19"/>
      <c r="VTA99" s="19"/>
      <c r="VTB99" s="19"/>
      <c r="VTC99" s="12"/>
      <c r="VTD99" s="12"/>
      <c r="VTE99" s="19"/>
      <c r="VTF99" s="19"/>
      <c r="VTG99" s="18"/>
      <c r="VTH99" s="18"/>
      <c r="VTI99" s="60"/>
      <c r="VTJ99" s="19"/>
      <c r="VTK99" s="18"/>
      <c r="VTL99" s="61"/>
      <c r="VTM99" s="18"/>
      <c r="VTN99" s="19"/>
      <c r="VTO99" s="19"/>
      <c r="VTP99" s="19"/>
      <c r="VTQ99" s="19"/>
      <c r="VTR99" s="19"/>
      <c r="VTS99" s="19"/>
      <c r="VTT99" s="12"/>
      <c r="VTU99" s="12"/>
      <c r="VTV99" s="19"/>
      <c r="VTW99" s="19"/>
      <c r="VTX99" s="18"/>
      <c r="VTY99" s="18"/>
      <c r="VTZ99" s="60"/>
      <c r="VUA99" s="19"/>
      <c r="VUB99" s="18"/>
      <c r="VUC99" s="61"/>
      <c r="VUD99" s="18"/>
      <c r="VUE99" s="19"/>
      <c r="VUF99" s="19"/>
      <c r="VUG99" s="19"/>
      <c r="VUH99" s="19"/>
      <c r="VUI99" s="19"/>
      <c r="VUJ99" s="19"/>
      <c r="VUK99" s="12"/>
      <c r="VUL99" s="12"/>
      <c r="VUM99" s="19"/>
      <c r="VUN99" s="19"/>
      <c r="VUO99" s="18"/>
      <c r="VUP99" s="18"/>
      <c r="VUQ99" s="60"/>
      <c r="VUR99" s="19"/>
      <c r="VUS99" s="18"/>
      <c r="VUT99" s="61"/>
      <c r="VUU99" s="18"/>
      <c r="VUV99" s="19"/>
      <c r="VUW99" s="19"/>
      <c r="VUX99" s="19"/>
      <c r="VUY99" s="19"/>
      <c r="VUZ99" s="19"/>
      <c r="VVA99" s="19"/>
      <c r="VVB99" s="12"/>
      <c r="VVC99" s="12"/>
      <c r="VVD99" s="19"/>
      <c r="VVE99" s="19"/>
      <c r="VVF99" s="18"/>
      <c r="VVG99" s="18"/>
      <c r="VVH99" s="60"/>
      <c r="VVI99" s="19"/>
      <c r="VVJ99" s="18"/>
      <c r="VVK99" s="61"/>
      <c r="VVL99" s="18"/>
      <c r="VVM99" s="19"/>
      <c r="VVN99" s="19"/>
      <c r="VVO99" s="19"/>
      <c r="VVP99" s="19"/>
      <c r="VVQ99" s="19"/>
      <c r="VVR99" s="19"/>
      <c r="VVS99" s="12"/>
      <c r="VVT99" s="12"/>
      <c r="VVU99" s="19"/>
      <c r="VVV99" s="19"/>
      <c r="VVW99" s="18"/>
      <c r="VVX99" s="18"/>
      <c r="VVY99" s="60"/>
      <c r="VVZ99" s="19"/>
      <c r="VWA99" s="18"/>
      <c r="VWB99" s="61"/>
      <c r="VWC99" s="18"/>
      <c r="VWD99" s="19"/>
      <c r="VWE99" s="19"/>
      <c r="VWF99" s="19"/>
      <c r="VWG99" s="19"/>
      <c r="VWH99" s="19"/>
      <c r="VWI99" s="19"/>
      <c r="VWJ99" s="12"/>
      <c r="VWK99" s="12"/>
      <c r="VWL99" s="19"/>
      <c r="VWM99" s="19"/>
      <c r="VWN99" s="18"/>
      <c r="VWO99" s="18"/>
      <c r="VWP99" s="60"/>
      <c r="VWQ99" s="19"/>
      <c r="VWR99" s="18"/>
      <c r="VWS99" s="61"/>
      <c r="VWT99" s="18"/>
      <c r="VWU99" s="19"/>
      <c r="VWV99" s="19"/>
      <c r="VWW99" s="19"/>
      <c r="VWX99" s="19"/>
      <c r="VWY99" s="19"/>
      <c r="VWZ99" s="19"/>
      <c r="VXA99" s="12"/>
      <c r="VXB99" s="12"/>
      <c r="VXC99" s="19"/>
      <c r="VXD99" s="19"/>
      <c r="VXE99" s="18"/>
      <c r="VXF99" s="18"/>
      <c r="VXG99" s="60"/>
      <c r="VXH99" s="19"/>
      <c r="VXI99" s="18"/>
      <c r="VXJ99" s="61"/>
      <c r="VXK99" s="18"/>
      <c r="VXL99" s="19"/>
      <c r="VXM99" s="19"/>
      <c r="VXN99" s="19"/>
      <c r="VXO99" s="19"/>
      <c r="VXP99" s="19"/>
      <c r="VXQ99" s="19"/>
      <c r="VXR99" s="12"/>
      <c r="VXS99" s="12"/>
      <c r="VXT99" s="19"/>
      <c r="VXU99" s="19"/>
      <c r="VXV99" s="18"/>
      <c r="VXW99" s="18"/>
      <c r="VXX99" s="60"/>
      <c r="VXY99" s="19"/>
      <c r="VXZ99" s="18"/>
      <c r="VYA99" s="61"/>
      <c r="VYB99" s="18"/>
      <c r="VYC99" s="19"/>
      <c r="VYD99" s="19"/>
      <c r="VYE99" s="19"/>
      <c r="VYF99" s="19"/>
      <c r="VYG99" s="19"/>
      <c r="VYH99" s="19"/>
      <c r="VYI99" s="12"/>
      <c r="VYJ99" s="12"/>
      <c r="VYK99" s="19"/>
      <c r="VYL99" s="19"/>
      <c r="VYM99" s="18"/>
      <c r="VYN99" s="18"/>
      <c r="VYO99" s="60"/>
      <c r="VYP99" s="19"/>
      <c r="VYQ99" s="18"/>
      <c r="VYR99" s="61"/>
      <c r="VYS99" s="18"/>
      <c r="VYT99" s="19"/>
      <c r="VYU99" s="19"/>
      <c r="VYV99" s="19"/>
      <c r="VYW99" s="19"/>
      <c r="VYX99" s="19"/>
      <c r="VYY99" s="19"/>
      <c r="VYZ99" s="12"/>
      <c r="VZA99" s="12"/>
      <c r="VZB99" s="19"/>
      <c r="VZC99" s="19"/>
      <c r="VZD99" s="18"/>
      <c r="VZE99" s="18"/>
      <c r="VZF99" s="60"/>
      <c r="VZG99" s="19"/>
      <c r="VZH99" s="18"/>
      <c r="VZI99" s="61"/>
      <c r="VZJ99" s="18"/>
      <c r="VZK99" s="19"/>
      <c r="VZL99" s="19"/>
      <c r="VZM99" s="19"/>
      <c r="VZN99" s="19"/>
      <c r="VZO99" s="19"/>
      <c r="VZP99" s="19"/>
      <c r="VZQ99" s="12"/>
      <c r="VZR99" s="12"/>
      <c r="VZS99" s="19"/>
      <c r="VZT99" s="19"/>
      <c r="VZU99" s="18"/>
      <c r="VZV99" s="18"/>
      <c r="VZW99" s="60"/>
      <c r="VZX99" s="19"/>
      <c r="VZY99" s="18"/>
      <c r="VZZ99" s="61"/>
      <c r="WAA99" s="18"/>
      <c r="WAB99" s="19"/>
      <c r="WAC99" s="19"/>
      <c r="WAD99" s="19"/>
      <c r="WAE99" s="19"/>
      <c r="WAF99" s="19"/>
      <c r="WAG99" s="19"/>
      <c r="WAH99" s="12"/>
      <c r="WAI99" s="12"/>
      <c r="WAJ99" s="19"/>
      <c r="WAK99" s="19"/>
      <c r="WAL99" s="18"/>
      <c r="WAM99" s="18"/>
      <c r="WAN99" s="60"/>
      <c r="WAO99" s="19"/>
      <c r="WAP99" s="18"/>
      <c r="WAQ99" s="61"/>
      <c r="WAR99" s="18"/>
      <c r="WAS99" s="19"/>
      <c r="WAT99" s="19"/>
      <c r="WAU99" s="19"/>
      <c r="WAV99" s="19"/>
      <c r="WAW99" s="19"/>
      <c r="WAX99" s="19"/>
      <c r="WAY99" s="12"/>
      <c r="WAZ99" s="12"/>
      <c r="WBA99" s="19"/>
      <c r="WBB99" s="19"/>
      <c r="WBC99" s="18"/>
      <c r="WBD99" s="18"/>
      <c r="WBE99" s="60"/>
      <c r="WBF99" s="19"/>
      <c r="WBG99" s="18"/>
      <c r="WBH99" s="61"/>
      <c r="WBI99" s="18"/>
      <c r="WBJ99" s="19"/>
      <c r="WBK99" s="19"/>
      <c r="WBL99" s="19"/>
      <c r="WBM99" s="19"/>
      <c r="WBN99" s="19"/>
      <c r="WBO99" s="19"/>
      <c r="WBP99" s="12"/>
      <c r="WBQ99" s="12"/>
      <c r="WBR99" s="19"/>
      <c r="WBS99" s="19"/>
      <c r="WBT99" s="18"/>
      <c r="WBU99" s="18"/>
      <c r="WBV99" s="60"/>
      <c r="WBW99" s="19"/>
      <c r="WBX99" s="18"/>
      <c r="WBY99" s="61"/>
      <c r="WBZ99" s="18"/>
      <c r="WCA99" s="19"/>
      <c r="WCB99" s="19"/>
      <c r="WCC99" s="19"/>
      <c r="WCD99" s="19"/>
      <c r="WCE99" s="19"/>
      <c r="WCF99" s="19"/>
      <c r="WCG99" s="12"/>
      <c r="WCH99" s="12"/>
      <c r="WCI99" s="19"/>
      <c r="WCJ99" s="19"/>
      <c r="WCK99" s="18"/>
      <c r="WCL99" s="18"/>
      <c r="WCM99" s="60"/>
      <c r="WCN99" s="19"/>
      <c r="WCO99" s="18"/>
      <c r="WCP99" s="61"/>
      <c r="WCQ99" s="18"/>
      <c r="WCR99" s="19"/>
      <c r="WCS99" s="19"/>
      <c r="WCT99" s="19"/>
      <c r="WCU99" s="19"/>
      <c r="WCV99" s="19"/>
      <c r="WCW99" s="19"/>
      <c r="WCX99" s="12"/>
      <c r="WCY99" s="12"/>
      <c r="WCZ99" s="19"/>
      <c r="WDA99" s="19"/>
      <c r="WDB99" s="18"/>
      <c r="WDC99" s="18"/>
      <c r="WDD99" s="60"/>
      <c r="WDE99" s="19"/>
      <c r="WDF99" s="18"/>
      <c r="WDG99" s="61"/>
      <c r="WDH99" s="18"/>
      <c r="WDI99" s="19"/>
      <c r="WDJ99" s="19"/>
      <c r="WDK99" s="19"/>
      <c r="WDL99" s="19"/>
      <c r="WDM99" s="19"/>
      <c r="WDN99" s="19"/>
      <c r="WDO99" s="12"/>
      <c r="WDP99" s="12"/>
      <c r="WDQ99" s="19"/>
      <c r="WDR99" s="19"/>
      <c r="WDS99" s="18"/>
      <c r="WDT99" s="18"/>
      <c r="WDU99" s="60"/>
      <c r="WDV99" s="19"/>
      <c r="WDW99" s="18"/>
      <c r="WDX99" s="61"/>
      <c r="WDY99" s="18"/>
      <c r="WDZ99" s="19"/>
      <c r="WEA99" s="19"/>
      <c r="WEB99" s="19"/>
      <c r="WEC99" s="19"/>
      <c r="WED99" s="19"/>
      <c r="WEE99" s="19"/>
      <c r="WEF99" s="12"/>
      <c r="WEG99" s="12"/>
      <c r="WEH99" s="19"/>
      <c r="WEI99" s="19"/>
      <c r="WEJ99" s="18"/>
      <c r="WEK99" s="18"/>
      <c r="WEL99" s="60"/>
      <c r="WEM99" s="19"/>
      <c r="WEN99" s="18"/>
      <c r="WEO99" s="61"/>
      <c r="WEP99" s="18"/>
      <c r="WEQ99" s="19"/>
      <c r="WER99" s="19"/>
      <c r="WES99" s="19"/>
      <c r="WET99" s="19"/>
      <c r="WEU99" s="19"/>
      <c r="WEV99" s="19"/>
      <c r="WEW99" s="12"/>
      <c r="WEX99" s="12"/>
      <c r="WEY99" s="19"/>
      <c r="WEZ99" s="19"/>
      <c r="WFA99" s="18"/>
      <c r="WFB99" s="18"/>
      <c r="WFC99" s="60"/>
      <c r="WFD99" s="19"/>
      <c r="WFE99" s="18"/>
      <c r="WFF99" s="61"/>
      <c r="WFG99" s="18"/>
      <c r="WFH99" s="19"/>
      <c r="WFI99" s="19"/>
      <c r="WFJ99" s="19"/>
      <c r="WFK99" s="19"/>
      <c r="WFL99" s="19"/>
      <c r="WFM99" s="19"/>
      <c r="WFN99" s="12"/>
      <c r="WFO99" s="12"/>
      <c r="WFP99" s="19"/>
      <c r="WFQ99" s="19"/>
      <c r="WFR99" s="18"/>
      <c r="WFS99" s="18"/>
      <c r="WFT99" s="60"/>
      <c r="WFU99" s="19"/>
      <c r="WFV99" s="18"/>
      <c r="WFW99" s="61"/>
      <c r="WFX99" s="18"/>
      <c r="WFY99" s="19"/>
      <c r="WFZ99" s="19"/>
      <c r="WGA99" s="19"/>
      <c r="WGB99" s="19"/>
      <c r="WGC99" s="19"/>
      <c r="WGD99" s="19"/>
      <c r="WGE99" s="12"/>
      <c r="WGF99" s="12"/>
      <c r="WGG99" s="19"/>
      <c r="WGH99" s="19"/>
      <c r="WGI99" s="18"/>
      <c r="WGJ99" s="18"/>
      <c r="WGK99" s="60"/>
      <c r="WGL99" s="19"/>
      <c r="WGM99" s="18"/>
      <c r="WGN99" s="61"/>
      <c r="WGO99" s="18"/>
      <c r="WGP99" s="19"/>
      <c r="WGQ99" s="19"/>
      <c r="WGR99" s="19"/>
      <c r="WGS99" s="19"/>
      <c r="WGT99" s="19"/>
      <c r="WGU99" s="19"/>
      <c r="WGV99" s="12"/>
      <c r="WGW99" s="12"/>
      <c r="WGX99" s="19"/>
      <c r="WGY99" s="19"/>
      <c r="WGZ99" s="18"/>
      <c r="WHA99" s="18"/>
      <c r="WHB99" s="60"/>
      <c r="WHC99" s="19"/>
      <c r="WHD99" s="18"/>
      <c r="WHE99" s="61"/>
      <c r="WHF99" s="18"/>
      <c r="WHG99" s="19"/>
      <c r="WHH99" s="19"/>
      <c r="WHI99" s="19"/>
      <c r="WHJ99" s="19"/>
      <c r="WHK99" s="19"/>
      <c r="WHL99" s="19"/>
      <c r="WHM99" s="12"/>
      <c r="WHN99" s="12"/>
      <c r="WHO99" s="19"/>
      <c r="WHP99" s="19"/>
      <c r="WHQ99" s="18"/>
      <c r="WHR99" s="18"/>
      <c r="WHS99" s="60"/>
      <c r="WHT99" s="19"/>
      <c r="WHU99" s="18"/>
      <c r="WHV99" s="61"/>
      <c r="WHW99" s="18"/>
      <c r="WHX99" s="19"/>
      <c r="WHY99" s="19"/>
      <c r="WHZ99" s="19"/>
      <c r="WIA99" s="19"/>
      <c r="WIB99" s="19"/>
      <c r="WIC99" s="19"/>
      <c r="WID99" s="12"/>
      <c r="WIE99" s="12"/>
      <c r="WIF99" s="19"/>
      <c r="WIG99" s="19"/>
      <c r="WIH99" s="18"/>
      <c r="WII99" s="18"/>
      <c r="WIJ99" s="60"/>
      <c r="WIK99" s="19"/>
      <c r="WIL99" s="18"/>
      <c r="WIM99" s="61"/>
      <c r="WIN99" s="18"/>
      <c r="WIO99" s="19"/>
      <c r="WIP99" s="19"/>
      <c r="WIQ99" s="19"/>
      <c r="WIR99" s="19"/>
      <c r="WIS99" s="19"/>
      <c r="WIT99" s="19"/>
      <c r="WIU99" s="12"/>
      <c r="WIV99" s="12"/>
      <c r="WIW99" s="19"/>
      <c r="WIX99" s="19"/>
      <c r="WIY99" s="18"/>
      <c r="WIZ99" s="18"/>
      <c r="WJA99" s="60"/>
      <c r="WJB99" s="19"/>
      <c r="WJC99" s="18"/>
      <c r="WJD99" s="61"/>
      <c r="WJE99" s="18"/>
      <c r="WJF99" s="19"/>
      <c r="WJG99" s="19"/>
      <c r="WJH99" s="19"/>
      <c r="WJI99" s="19"/>
      <c r="WJJ99" s="19"/>
      <c r="WJK99" s="19"/>
      <c r="WJL99" s="12"/>
      <c r="WJM99" s="12"/>
      <c r="WJN99" s="19"/>
      <c r="WJO99" s="19"/>
      <c r="WJP99" s="18"/>
      <c r="WJQ99" s="18"/>
      <c r="WJR99" s="60"/>
      <c r="WJS99" s="19"/>
      <c r="WJT99" s="18"/>
      <c r="WJU99" s="61"/>
      <c r="WJV99" s="18"/>
      <c r="WJW99" s="19"/>
      <c r="WJX99" s="19"/>
      <c r="WJY99" s="19"/>
      <c r="WJZ99" s="19"/>
      <c r="WKA99" s="19"/>
      <c r="WKB99" s="19"/>
      <c r="WKC99" s="12"/>
      <c r="WKD99" s="12"/>
      <c r="WKE99" s="19"/>
      <c r="WKF99" s="19"/>
      <c r="WKG99" s="18"/>
      <c r="WKH99" s="18"/>
      <c r="WKI99" s="60"/>
      <c r="WKJ99" s="19"/>
      <c r="WKK99" s="18"/>
      <c r="WKL99" s="61"/>
      <c r="WKM99" s="18"/>
      <c r="WKN99" s="19"/>
      <c r="WKO99" s="19"/>
      <c r="WKP99" s="19"/>
      <c r="WKQ99" s="19"/>
      <c r="WKR99" s="19"/>
      <c r="WKS99" s="19"/>
      <c r="WKT99" s="12"/>
      <c r="WKU99" s="12"/>
      <c r="WKV99" s="19"/>
      <c r="WKW99" s="19"/>
      <c r="WKX99" s="18"/>
      <c r="WKY99" s="18"/>
      <c r="WKZ99" s="60"/>
      <c r="WLA99" s="19"/>
      <c r="WLB99" s="18"/>
      <c r="WLC99" s="61"/>
      <c r="WLD99" s="18"/>
      <c r="WLE99" s="19"/>
      <c r="WLF99" s="19"/>
      <c r="WLG99" s="19"/>
      <c r="WLH99" s="19"/>
      <c r="WLI99" s="19"/>
      <c r="WLJ99" s="19"/>
      <c r="WLK99" s="12"/>
      <c r="WLL99" s="12"/>
      <c r="WLM99" s="19"/>
      <c r="WLN99" s="19"/>
      <c r="WLO99" s="18"/>
      <c r="WLP99" s="18"/>
      <c r="WLQ99" s="60"/>
      <c r="WLR99" s="19"/>
      <c r="WLS99" s="18"/>
      <c r="WLT99" s="61"/>
      <c r="WLU99" s="18"/>
      <c r="WLV99" s="19"/>
      <c r="WLW99" s="19"/>
      <c r="WLX99" s="19"/>
      <c r="WLY99" s="19"/>
      <c r="WLZ99" s="19"/>
      <c r="WMA99" s="19"/>
      <c r="WMB99" s="12"/>
      <c r="WMC99" s="12"/>
      <c r="WMD99" s="19"/>
      <c r="WME99" s="19"/>
      <c r="WMF99" s="18"/>
      <c r="WMG99" s="18"/>
      <c r="WMH99" s="60"/>
      <c r="WMI99" s="19"/>
      <c r="WMJ99" s="18"/>
      <c r="WMK99" s="61"/>
      <c r="WML99" s="18"/>
      <c r="WMM99" s="19"/>
      <c r="WMN99" s="19"/>
      <c r="WMO99" s="19"/>
      <c r="WMP99" s="19"/>
      <c r="WMQ99" s="19"/>
      <c r="WMR99" s="19"/>
      <c r="WMS99" s="12"/>
      <c r="WMT99" s="12"/>
      <c r="WMU99" s="19"/>
      <c r="WMV99" s="19"/>
      <c r="WMW99" s="18"/>
      <c r="WMX99" s="18"/>
      <c r="WMY99" s="60"/>
      <c r="WMZ99" s="19"/>
      <c r="WNA99" s="18"/>
      <c r="WNB99" s="61"/>
      <c r="WNC99" s="18"/>
      <c r="WND99" s="19"/>
      <c r="WNE99" s="19"/>
      <c r="WNF99" s="19"/>
      <c r="WNG99" s="19"/>
      <c r="WNH99" s="19"/>
      <c r="WNI99" s="19"/>
      <c r="WNJ99" s="12"/>
      <c r="WNK99" s="12"/>
      <c r="WNL99" s="19"/>
      <c r="WNM99" s="19"/>
      <c r="WNN99" s="18"/>
      <c r="WNO99" s="18"/>
      <c r="WNP99" s="60"/>
      <c r="WNQ99" s="19"/>
      <c r="WNR99" s="18"/>
      <c r="WNS99" s="61"/>
      <c r="WNT99" s="18"/>
      <c r="WNU99" s="19"/>
      <c r="WNV99" s="19"/>
      <c r="WNW99" s="19"/>
      <c r="WNX99" s="19"/>
      <c r="WNY99" s="19"/>
      <c r="WNZ99" s="19"/>
      <c r="WOA99" s="12"/>
      <c r="WOB99" s="12"/>
      <c r="WOC99" s="19"/>
      <c r="WOD99" s="19"/>
      <c r="WOE99" s="18"/>
      <c r="WOF99" s="18"/>
      <c r="WOG99" s="60"/>
      <c r="WOH99" s="19"/>
      <c r="WOI99" s="18"/>
      <c r="WOJ99" s="61"/>
      <c r="WOK99" s="18"/>
      <c r="WOL99" s="19"/>
      <c r="WOM99" s="19"/>
      <c r="WON99" s="19"/>
      <c r="WOO99" s="19"/>
      <c r="WOP99" s="19"/>
      <c r="WOQ99" s="19"/>
      <c r="WOR99" s="12"/>
      <c r="WOS99" s="12"/>
      <c r="WOT99" s="19"/>
      <c r="WOU99" s="19"/>
      <c r="WOV99" s="18"/>
      <c r="WOW99" s="18"/>
      <c r="WOX99" s="60"/>
      <c r="WOY99" s="19"/>
      <c r="WOZ99" s="18"/>
      <c r="WPA99" s="61"/>
      <c r="WPB99" s="18"/>
      <c r="WPC99" s="19"/>
      <c r="WPD99" s="19"/>
      <c r="WPE99" s="19"/>
      <c r="WPF99" s="19"/>
      <c r="WPG99" s="19"/>
      <c r="WPH99" s="19"/>
      <c r="WPI99" s="12"/>
      <c r="WPJ99" s="12"/>
      <c r="WPK99" s="19"/>
      <c r="WPL99" s="19"/>
      <c r="WPM99" s="18"/>
      <c r="WPN99" s="18"/>
      <c r="WPO99" s="60"/>
      <c r="WPP99" s="19"/>
      <c r="WPQ99" s="18"/>
      <c r="WPR99" s="61"/>
      <c r="WPS99" s="18"/>
      <c r="WPT99" s="19"/>
      <c r="WPU99" s="19"/>
      <c r="WPV99" s="19"/>
      <c r="WPW99" s="19"/>
      <c r="WPX99" s="19"/>
      <c r="WPY99" s="19"/>
      <c r="WPZ99" s="12"/>
      <c r="WQA99" s="12"/>
      <c r="WQB99" s="19"/>
      <c r="WQC99" s="19"/>
      <c r="WQD99" s="18"/>
      <c r="WQE99" s="18"/>
      <c r="WQF99" s="60"/>
      <c r="WQG99" s="19"/>
      <c r="WQH99" s="18"/>
      <c r="WQI99" s="61"/>
      <c r="WQJ99" s="18"/>
      <c r="WQK99" s="19"/>
      <c r="WQL99" s="19"/>
      <c r="WQM99" s="19"/>
      <c r="WQN99" s="19"/>
      <c r="WQO99" s="19"/>
      <c r="WQP99" s="19"/>
      <c r="WQQ99" s="12"/>
      <c r="WQR99" s="12"/>
      <c r="WQS99" s="19"/>
      <c r="WQT99" s="19"/>
      <c r="WQU99" s="18"/>
      <c r="WQV99" s="18"/>
      <c r="WQW99" s="60"/>
      <c r="WQX99" s="19"/>
      <c r="WQY99" s="18"/>
      <c r="WQZ99" s="61"/>
      <c r="WRA99" s="18"/>
      <c r="WRB99" s="19"/>
      <c r="WRC99" s="19"/>
      <c r="WRD99" s="19"/>
      <c r="WRE99" s="19"/>
      <c r="WRF99" s="19"/>
      <c r="WRG99" s="19"/>
      <c r="WRH99" s="12"/>
      <c r="WRI99" s="12"/>
      <c r="WRJ99" s="19"/>
      <c r="WRK99" s="19"/>
      <c r="WRL99" s="18"/>
      <c r="WRM99" s="18"/>
      <c r="WRN99" s="60"/>
      <c r="WRO99" s="19"/>
      <c r="WRP99" s="18"/>
      <c r="WRQ99" s="61"/>
      <c r="WRR99" s="18"/>
      <c r="WRS99" s="19"/>
      <c r="WRT99" s="19"/>
      <c r="WRU99" s="19"/>
      <c r="WRV99" s="19"/>
      <c r="WRW99" s="19"/>
      <c r="WRX99" s="19"/>
      <c r="WRY99" s="12"/>
      <c r="WRZ99" s="12"/>
      <c r="WSA99" s="19"/>
      <c r="WSB99" s="19"/>
      <c r="WSC99" s="18"/>
      <c r="WSD99" s="18"/>
      <c r="WSE99" s="60"/>
      <c r="WSF99" s="19"/>
      <c r="WSG99" s="18"/>
      <c r="WSH99" s="61"/>
      <c r="WSI99" s="18"/>
      <c r="WSJ99" s="19"/>
      <c r="WSK99" s="19"/>
      <c r="WSL99" s="19"/>
      <c r="WSM99" s="19"/>
      <c r="WSN99" s="19"/>
      <c r="WSO99" s="19"/>
      <c r="WSP99" s="12"/>
      <c r="WSQ99" s="12"/>
      <c r="WSR99" s="19"/>
      <c r="WSS99" s="19"/>
      <c r="WST99" s="18"/>
      <c r="WSU99" s="18"/>
      <c r="WSV99" s="60"/>
      <c r="WSW99" s="19"/>
      <c r="WSX99" s="18"/>
      <c r="WSY99" s="61"/>
      <c r="WSZ99" s="18"/>
      <c r="WTA99" s="19"/>
      <c r="WTB99" s="19"/>
      <c r="WTC99" s="19"/>
      <c r="WTD99" s="19"/>
      <c r="WTE99" s="19"/>
      <c r="WTF99" s="19"/>
      <c r="WTG99" s="12"/>
      <c r="WTH99" s="12"/>
      <c r="WTI99" s="19"/>
      <c r="WTJ99" s="19"/>
      <c r="WTK99" s="18"/>
      <c r="WTL99" s="18"/>
      <c r="WTM99" s="60"/>
      <c r="WTN99" s="19"/>
      <c r="WTO99" s="18"/>
      <c r="WTP99" s="61"/>
      <c r="WTQ99" s="18"/>
      <c r="WTR99" s="19"/>
      <c r="WTS99" s="19"/>
      <c r="WTT99" s="19"/>
      <c r="WTU99" s="19"/>
      <c r="WTV99" s="19"/>
      <c r="WTW99" s="19"/>
      <c r="WTX99" s="12"/>
      <c r="WTY99" s="12"/>
      <c r="WTZ99" s="19"/>
      <c r="WUA99" s="19"/>
      <c r="WUB99" s="18"/>
      <c r="WUC99" s="18"/>
      <c r="WUD99" s="60"/>
      <c r="WUE99" s="19"/>
      <c r="WUF99" s="18"/>
      <c r="WUG99" s="61"/>
      <c r="WUH99" s="18"/>
      <c r="WUI99" s="19"/>
      <c r="WUJ99" s="19"/>
      <c r="WUK99" s="19"/>
      <c r="WUL99" s="19"/>
      <c r="WUM99" s="19"/>
      <c r="WUN99" s="19"/>
      <c r="WUO99" s="12"/>
      <c r="WUP99" s="12"/>
      <c r="WUQ99" s="19"/>
      <c r="WUR99" s="19"/>
      <c r="WUS99" s="18"/>
      <c r="WUT99" s="18"/>
      <c r="WUU99" s="60"/>
      <c r="WUV99" s="19"/>
      <c r="WUW99" s="18"/>
      <c r="WUX99" s="61"/>
      <c r="WUY99" s="18"/>
      <c r="WUZ99" s="19"/>
      <c r="WVA99" s="19"/>
      <c r="WVB99" s="19"/>
      <c r="WVC99" s="19"/>
      <c r="WVD99" s="19"/>
      <c r="WVE99" s="19"/>
      <c r="WVF99" s="12"/>
      <c r="WVG99" s="12"/>
      <c r="WVH99" s="19"/>
      <c r="WVI99" s="19"/>
      <c r="WVJ99" s="18"/>
      <c r="WVK99" s="18"/>
      <c r="WVL99" s="60"/>
      <c r="WVM99" s="19"/>
      <c r="WVN99" s="18"/>
      <c r="WVO99" s="61"/>
      <c r="WVP99" s="18"/>
      <c r="WVQ99" s="19"/>
      <c r="WVR99" s="19"/>
      <c r="WVS99" s="19"/>
      <c r="WVT99" s="19"/>
      <c r="WVU99" s="19"/>
      <c r="WVV99" s="19"/>
      <c r="WVW99" s="12"/>
      <c r="WVX99" s="12"/>
      <c r="WVY99" s="19"/>
      <c r="WVZ99" s="19"/>
      <c r="WWA99" s="18"/>
      <c r="WWB99" s="18"/>
      <c r="WWC99" s="60"/>
      <c r="WWD99" s="19"/>
      <c r="WWE99" s="18"/>
      <c r="WWF99" s="61"/>
      <c r="WWG99" s="18"/>
      <c r="WWH99" s="19"/>
      <c r="WWI99" s="19"/>
      <c r="WWJ99" s="19"/>
      <c r="WWK99" s="19"/>
      <c r="WWL99" s="19"/>
      <c r="WWM99" s="19"/>
      <c r="WWN99" s="12"/>
      <c r="WWO99" s="12"/>
      <c r="WWP99" s="19"/>
      <c r="WWQ99" s="19"/>
      <c r="WWR99" s="18"/>
      <c r="WWS99" s="18"/>
      <c r="WWT99" s="60"/>
      <c r="WWU99" s="19"/>
      <c r="WWV99" s="18"/>
      <c r="WWW99" s="61"/>
      <c r="WWX99" s="18"/>
      <c r="WWY99" s="19"/>
      <c r="WWZ99" s="19"/>
      <c r="WXA99" s="19"/>
      <c r="WXB99" s="19"/>
      <c r="WXC99" s="19"/>
      <c r="WXD99" s="19"/>
      <c r="WXE99" s="12"/>
      <c r="WXF99" s="12"/>
      <c r="WXG99" s="19"/>
      <c r="WXH99" s="19"/>
      <c r="WXI99" s="18"/>
      <c r="WXJ99" s="18"/>
      <c r="WXK99" s="60"/>
      <c r="WXL99" s="19"/>
      <c r="WXM99" s="18"/>
      <c r="WXN99" s="61"/>
      <c r="WXO99" s="18"/>
      <c r="WXP99" s="19"/>
      <c r="WXQ99" s="19"/>
      <c r="WXR99" s="19"/>
      <c r="WXS99" s="19"/>
      <c r="WXT99" s="19"/>
      <c r="WXU99" s="19"/>
      <c r="WXV99" s="12"/>
      <c r="WXW99" s="12"/>
      <c r="WXX99" s="19"/>
      <c r="WXY99" s="19"/>
      <c r="WXZ99" s="18"/>
      <c r="WYA99" s="18"/>
      <c r="WYB99" s="60"/>
      <c r="WYC99" s="19"/>
      <c r="WYD99" s="18"/>
      <c r="WYE99" s="61"/>
      <c r="WYF99" s="18"/>
      <c r="WYG99" s="19"/>
      <c r="WYH99" s="19"/>
      <c r="WYI99" s="19"/>
      <c r="WYJ99" s="19"/>
      <c r="WYK99" s="19"/>
      <c r="WYL99" s="19"/>
      <c r="WYM99" s="12"/>
      <c r="WYN99" s="12"/>
      <c r="WYO99" s="19"/>
      <c r="WYP99" s="19"/>
      <c r="WYQ99" s="18"/>
      <c r="WYR99" s="18"/>
      <c r="WYS99" s="60"/>
      <c r="WYT99" s="19"/>
      <c r="WYU99" s="18"/>
      <c r="WYV99" s="61"/>
      <c r="WYW99" s="18"/>
      <c r="WYX99" s="19"/>
      <c r="WYY99" s="19"/>
      <c r="WYZ99" s="19"/>
      <c r="WZA99" s="19"/>
      <c r="WZB99" s="19"/>
      <c r="WZC99" s="19"/>
      <c r="WZD99" s="12"/>
      <c r="WZE99" s="12"/>
      <c r="WZF99" s="19"/>
      <c r="WZG99" s="19"/>
      <c r="WZH99" s="18"/>
      <c r="WZI99" s="18"/>
      <c r="WZJ99" s="60"/>
      <c r="WZK99" s="19"/>
      <c r="WZL99" s="18"/>
      <c r="WZM99" s="61"/>
      <c r="WZN99" s="18"/>
      <c r="WZO99" s="19"/>
      <c r="WZP99" s="19"/>
      <c r="WZQ99" s="19"/>
      <c r="WZR99" s="19"/>
      <c r="WZS99" s="19"/>
      <c r="WZT99" s="19"/>
      <c r="WZU99" s="12"/>
      <c r="WZV99" s="12"/>
      <c r="WZW99" s="19"/>
      <c r="WZX99" s="19"/>
      <c r="WZY99" s="18"/>
      <c r="WZZ99" s="18"/>
      <c r="XAA99" s="60"/>
      <c r="XAB99" s="19"/>
      <c r="XAC99" s="18"/>
      <c r="XAD99" s="61"/>
      <c r="XAE99" s="18"/>
      <c r="XAF99" s="19"/>
      <c r="XAG99" s="19"/>
      <c r="XAH99" s="19"/>
      <c r="XAI99" s="19"/>
      <c r="XAJ99" s="19"/>
      <c r="XAK99" s="19"/>
      <c r="XAL99" s="12"/>
      <c r="XAM99" s="12"/>
      <c r="XAN99" s="19"/>
      <c r="XAO99" s="19"/>
      <c r="XAP99" s="18"/>
      <c r="XAQ99" s="18"/>
      <c r="XAR99" s="60"/>
      <c r="XAS99" s="19"/>
      <c r="XAT99" s="18"/>
      <c r="XAU99" s="61"/>
      <c r="XAV99" s="18"/>
      <c r="XAW99" s="19"/>
      <c r="XAX99" s="19"/>
      <c r="XAY99" s="19"/>
      <c r="XAZ99" s="19"/>
      <c r="XBA99" s="19"/>
      <c r="XBB99" s="19"/>
      <c r="XBC99" s="12"/>
      <c r="XBD99" s="12"/>
      <c r="XBE99" s="19"/>
      <c r="XBF99" s="19"/>
      <c r="XBG99" s="18"/>
      <c r="XBH99" s="18"/>
      <c r="XBI99" s="60"/>
      <c r="XBJ99" s="19"/>
      <c r="XBK99" s="18"/>
      <c r="XBL99" s="61"/>
      <c r="XBM99" s="18"/>
      <c r="XBN99" s="19"/>
      <c r="XBO99" s="19"/>
      <c r="XBP99" s="19"/>
      <c r="XBQ99" s="19"/>
      <c r="XBR99" s="19"/>
      <c r="XBS99" s="19"/>
      <c r="XBT99" s="12"/>
      <c r="XBU99" s="12"/>
      <c r="XBV99" s="19"/>
      <c r="XBW99" s="19"/>
      <c r="XBX99" s="18"/>
      <c r="XBY99" s="18"/>
      <c r="XBZ99" s="60"/>
      <c r="XCA99" s="19"/>
      <c r="XCB99" s="18"/>
      <c r="XCC99" s="61"/>
      <c r="XCD99" s="18"/>
      <c r="XCE99" s="19"/>
      <c r="XCF99" s="19"/>
      <c r="XCG99" s="19"/>
      <c r="XCH99" s="19"/>
      <c r="XCI99" s="19"/>
      <c r="XCJ99" s="19"/>
      <c r="XCK99" s="12"/>
      <c r="XCL99" s="12"/>
      <c r="XCM99" s="19"/>
      <c r="XCN99" s="19"/>
      <c r="XCO99" s="18"/>
      <c r="XCP99" s="18"/>
      <c r="XCQ99" s="60"/>
      <c r="XCR99" s="19"/>
      <c r="XCS99" s="18"/>
      <c r="XCT99" s="61"/>
      <c r="XCU99" s="18"/>
      <c r="XCV99" s="19"/>
      <c r="XCW99" s="19"/>
      <c r="XCX99" s="19"/>
      <c r="XCY99" s="19"/>
      <c r="XCZ99" s="19"/>
      <c r="XDA99" s="19"/>
      <c r="XDB99" s="12"/>
      <c r="XDC99" s="12"/>
      <c r="XDD99" s="19"/>
      <c r="XDE99" s="19"/>
      <c r="XDF99" s="18"/>
      <c r="XDG99" s="18"/>
      <c r="XDH99" s="60"/>
      <c r="XDI99" s="19"/>
      <c r="XDJ99" s="18"/>
      <c r="XDK99" s="61"/>
      <c r="XDL99" s="18"/>
      <c r="XDM99" s="19"/>
      <c r="XDN99" s="19"/>
      <c r="XDO99" s="19"/>
      <c r="XDP99" s="19"/>
      <c r="XDQ99" s="19"/>
      <c r="XDR99" s="19"/>
      <c r="XDS99" s="12"/>
      <c r="XDT99" s="12"/>
      <c r="XDU99" s="19"/>
      <c r="XDV99" s="19"/>
      <c r="XDW99" s="18"/>
      <c r="XDX99" s="18"/>
      <c r="XDY99" s="60"/>
      <c r="XDZ99" s="19"/>
      <c r="XEA99" s="18"/>
      <c r="XEB99" s="61"/>
      <c r="XEC99" s="18"/>
      <c r="XED99" s="19"/>
      <c r="XEE99" s="19"/>
      <c r="XEF99" s="19"/>
      <c r="XEG99" s="19"/>
      <c r="XEH99" s="19"/>
      <c r="XEI99" s="19"/>
      <c r="XEJ99" s="12"/>
      <c r="XEK99" s="12"/>
      <c r="XEL99" s="19"/>
      <c r="XEM99" s="19"/>
      <c r="XEN99" s="18"/>
      <c r="XEO99" s="18"/>
      <c r="XEP99" s="60"/>
      <c r="XEQ99" s="19"/>
      <c r="XER99" s="18"/>
      <c r="XES99" s="61"/>
      <c r="XET99" s="18"/>
      <c r="XEU99" s="19"/>
      <c r="XEV99" s="19"/>
      <c r="XEW99" s="19"/>
      <c r="XEX99" s="19"/>
      <c r="XEY99" s="19"/>
      <c r="XEZ99" s="19"/>
      <c r="XFA99" s="12"/>
      <c r="XFB99" s="12"/>
      <c r="XFC99" s="19"/>
      <c r="XFD99" s="19"/>
    </row>
    <row r="100" spans="1:16384" s="18" customFormat="1" ht="20.100000000000001" customHeight="1">
      <c r="A100" s="12" t="s">
        <v>102</v>
      </c>
      <c r="B100" s="16">
        <v>1958</v>
      </c>
      <c r="C100" s="12"/>
      <c r="D100" s="12">
        <v>0</v>
      </c>
      <c r="E100" s="12">
        <v>0</v>
      </c>
      <c r="F100" s="12">
        <v>21</v>
      </c>
      <c r="G100" s="12">
        <v>20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61">
        <v>0</v>
      </c>
      <c r="O100" s="61">
        <v>0</v>
      </c>
      <c r="P100" s="17">
        <f>E100+G100+I100+K100+M100+O100</f>
        <v>20</v>
      </c>
      <c r="Q100" s="19">
        <v>1</v>
      </c>
      <c r="R100" s="58"/>
      <c r="S100" s="58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59"/>
      <c r="AL100" s="59"/>
      <c r="AM100" s="59"/>
      <c r="AN100" s="59"/>
      <c r="AO100" s="59"/>
      <c r="AP100" s="59"/>
      <c r="AQ100" s="5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  <c r="CZ100" s="58"/>
      <c r="DA100" s="58"/>
      <c r="DB100" s="58"/>
      <c r="DC100" s="58"/>
      <c r="DD100" s="58"/>
      <c r="DE100" s="58"/>
      <c r="DF100" s="58"/>
      <c r="DG100" s="58"/>
      <c r="DH100" s="58"/>
      <c r="DI100" s="58"/>
      <c r="DJ100" s="58"/>
      <c r="DK100" s="58"/>
      <c r="DL100" s="58"/>
      <c r="DM100" s="58"/>
      <c r="DN100" s="58"/>
      <c r="DO100" s="58"/>
      <c r="DP100" s="58"/>
      <c r="DQ100" s="58"/>
      <c r="DR100" s="58"/>
      <c r="DS100" s="58"/>
      <c r="DT100" s="58"/>
      <c r="DU100" s="58"/>
      <c r="DV100" s="58"/>
      <c r="DW100" s="58"/>
      <c r="DX100" s="58"/>
      <c r="DY100" s="58"/>
      <c r="DZ100" s="58"/>
      <c r="EA100" s="58"/>
      <c r="EB100" s="58"/>
      <c r="EC100" s="58"/>
      <c r="ED100" s="58"/>
      <c r="EE100" s="58"/>
      <c r="EF100" s="58"/>
      <c r="EG100" s="58"/>
      <c r="EH100" s="58"/>
      <c r="EI100" s="58"/>
      <c r="EJ100" s="58"/>
      <c r="EK100" s="58"/>
      <c r="EL100" s="58"/>
      <c r="EM100" s="58"/>
      <c r="EN100" s="58"/>
      <c r="EO100" s="58"/>
      <c r="EP100" s="58"/>
      <c r="EQ100" s="58"/>
      <c r="ER100" s="58"/>
      <c r="ES100" s="58"/>
      <c r="ET100" s="58"/>
      <c r="EU100" s="58"/>
      <c r="EV100" s="58"/>
      <c r="EW100" s="58"/>
      <c r="EX100" s="58"/>
      <c r="EY100" s="58"/>
      <c r="EZ100" s="58"/>
      <c r="FA100" s="58"/>
      <c r="FB100" s="58"/>
      <c r="FC100" s="58"/>
      <c r="FD100" s="58"/>
      <c r="FE100" s="58"/>
      <c r="FF100" s="58"/>
    </row>
    <row r="101" spans="1:16384" s="63" customFormat="1" ht="20.100000000000001" customHeight="1">
      <c r="A101" s="18" t="s">
        <v>798</v>
      </c>
      <c r="B101" s="61" t="s">
        <v>941</v>
      </c>
      <c r="C101" s="18"/>
      <c r="D101" s="19">
        <v>0</v>
      </c>
      <c r="E101" s="19">
        <v>0</v>
      </c>
      <c r="F101" s="19">
        <v>0</v>
      </c>
      <c r="G101" s="19">
        <v>0</v>
      </c>
      <c r="H101" s="19">
        <v>21</v>
      </c>
      <c r="I101" s="19">
        <v>20</v>
      </c>
      <c r="J101" s="12">
        <v>0</v>
      </c>
      <c r="K101" s="12">
        <v>0</v>
      </c>
      <c r="L101" s="12">
        <v>0</v>
      </c>
      <c r="M101" s="12">
        <v>0</v>
      </c>
      <c r="N101" s="61">
        <v>0</v>
      </c>
      <c r="O101" s="61">
        <v>0</v>
      </c>
      <c r="P101" s="60">
        <f>E101+G101+I101+K101+M101+O101</f>
        <v>20</v>
      </c>
      <c r="Q101" s="19">
        <v>1</v>
      </c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  <c r="CZ101" s="58"/>
      <c r="DA101" s="58"/>
      <c r="DB101" s="58"/>
      <c r="DC101" s="58"/>
      <c r="DD101" s="58"/>
      <c r="DE101" s="58"/>
      <c r="DF101" s="58"/>
      <c r="DG101" s="58"/>
      <c r="DH101" s="58"/>
      <c r="DI101" s="58"/>
      <c r="DJ101" s="58"/>
      <c r="DK101" s="58"/>
      <c r="DL101" s="58"/>
      <c r="DM101" s="58"/>
      <c r="DN101" s="58"/>
      <c r="DO101" s="58"/>
      <c r="DP101" s="58"/>
      <c r="DQ101" s="58"/>
      <c r="DR101" s="58"/>
      <c r="DS101" s="58"/>
      <c r="DT101" s="58"/>
      <c r="DU101" s="58"/>
      <c r="DV101" s="58"/>
      <c r="DW101" s="58"/>
      <c r="DX101" s="58"/>
      <c r="DY101" s="58"/>
      <c r="DZ101" s="58"/>
      <c r="EA101" s="58"/>
      <c r="EB101" s="58"/>
      <c r="EC101" s="58"/>
      <c r="ED101" s="58"/>
      <c r="EE101" s="58"/>
      <c r="EF101" s="58"/>
      <c r="EG101" s="58"/>
      <c r="EH101" s="58"/>
      <c r="EI101" s="58"/>
      <c r="EJ101" s="58"/>
      <c r="EK101" s="58"/>
      <c r="EL101" s="58"/>
      <c r="EM101" s="58"/>
      <c r="EN101" s="58"/>
      <c r="EO101" s="58"/>
      <c r="EP101" s="58"/>
      <c r="EQ101" s="58"/>
      <c r="ER101" s="58"/>
      <c r="ES101" s="58"/>
      <c r="ET101" s="58"/>
      <c r="EU101" s="58"/>
      <c r="EV101" s="58"/>
      <c r="EW101" s="58"/>
      <c r="EX101" s="58"/>
      <c r="EY101" s="58"/>
      <c r="EZ101" s="58"/>
      <c r="FA101" s="58"/>
      <c r="FB101" s="58"/>
      <c r="FC101" s="58"/>
      <c r="FD101" s="58"/>
      <c r="FE101" s="58"/>
      <c r="FF101" s="58"/>
    </row>
    <row r="102" spans="1:16384" ht="20.100000000000001" customHeight="1">
      <c r="A102" s="18" t="s">
        <v>1464</v>
      </c>
      <c r="B102" s="61">
        <v>1951</v>
      </c>
      <c r="C102" s="18"/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0</v>
      </c>
      <c r="J102" s="12">
        <v>0</v>
      </c>
      <c r="K102" s="12">
        <v>0</v>
      </c>
      <c r="L102" s="19">
        <v>0</v>
      </c>
      <c r="M102" s="19">
        <v>0</v>
      </c>
      <c r="N102" s="61">
        <v>21</v>
      </c>
      <c r="O102" s="61">
        <v>20</v>
      </c>
      <c r="P102" s="60">
        <f>E102+G102+I102+K102+M102+O102</f>
        <v>20</v>
      </c>
      <c r="Q102" s="19">
        <v>1</v>
      </c>
      <c r="R102" s="58"/>
      <c r="S102" s="110"/>
      <c r="T102" s="58"/>
      <c r="U102" s="46"/>
      <c r="V102" s="46"/>
      <c r="W102" s="46"/>
      <c r="X102" s="46"/>
      <c r="Y102" s="46"/>
      <c r="Z102" s="46"/>
      <c r="AA102" s="41"/>
      <c r="AB102" s="41"/>
      <c r="AC102" s="46"/>
      <c r="AD102" s="46"/>
      <c r="AE102" s="58"/>
      <c r="AF102" s="58"/>
      <c r="AG102" s="111"/>
      <c r="AH102" s="46"/>
      <c r="AI102" s="58"/>
      <c r="AJ102" s="110"/>
      <c r="AK102" s="58"/>
      <c r="AL102" s="46"/>
      <c r="AM102" s="46"/>
      <c r="AN102" s="46"/>
      <c r="AO102" s="46"/>
      <c r="AP102" s="46"/>
      <c r="AQ102" s="46"/>
      <c r="AR102" s="41"/>
      <c r="AS102" s="41"/>
      <c r="AT102" s="46"/>
      <c r="AU102" s="46"/>
      <c r="AV102" s="58"/>
      <c r="AW102" s="58"/>
      <c r="AX102" s="111"/>
      <c r="AY102" s="46"/>
      <c r="AZ102" s="58"/>
      <c r="BA102" s="110"/>
      <c r="BB102" s="58"/>
      <c r="BC102" s="46"/>
      <c r="BD102" s="46"/>
      <c r="BE102" s="46"/>
      <c r="BF102" s="46"/>
      <c r="BG102" s="46"/>
      <c r="BH102" s="46"/>
      <c r="BI102" s="41"/>
      <c r="BJ102" s="41"/>
      <c r="BK102" s="46"/>
      <c r="BL102" s="46"/>
      <c r="BM102" s="58"/>
      <c r="BN102" s="58"/>
      <c r="BO102" s="111"/>
      <c r="BP102" s="46"/>
      <c r="BQ102" s="58"/>
      <c r="BR102" s="110"/>
      <c r="BS102" s="58"/>
      <c r="BT102" s="46"/>
      <c r="BU102" s="46"/>
      <c r="BV102" s="46"/>
      <c r="BW102" s="46"/>
      <c r="BX102" s="46"/>
      <c r="BY102" s="46"/>
      <c r="BZ102" s="41"/>
      <c r="CA102" s="41"/>
      <c r="CB102" s="46"/>
      <c r="CC102" s="46"/>
      <c r="CD102" s="58"/>
      <c r="CE102" s="58"/>
      <c r="CF102" s="111"/>
      <c r="CG102" s="46"/>
      <c r="CH102" s="58"/>
      <c r="CI102" s="110"/>
      <c r="CJ102" s="58"/>
      <c r="CK102" s="46"/>
      <c r="CL102" s="46"/>
      <c r="CM102" s="46"/>
      <c r="CN102" s="46"/>
      <c r="CO102" s="46"/>
      <c r="CP102" s="46"/>
      <c r="CQ102" s="41"/>
      <c r="CR102" s="41"/>
      <c r="CS102" s="46"/>
      <c r="CT102" s="46"/>
      <c r="CU102" s="58"/>
      <c r="CV102" s="58"/>
      <c r="CW102" s="111"/>
      <c r="CX102" s="46"/>
      <c r="CY102" s="58"/>
      <c r="CZ102" s="110"/>
      <c r="DA102" s="58"/>
      <c r="DB102" s="46"/>
      <c r="DC102" s="46"/>
      <c r="DD102" s="46"/>
      <c r="DE102" s="46"/>
      <c r="DF102" s="46"/>
      <c r="DG102" s="46"/>
      <c r="DH102" s="41"/>
      <c r="DI102" s="41"/>
      <c r="DJ102" s="46"/>
      <c r="DK102" s="46"/>
      <c r="DL102" s="58"/>
      <c r="DM102" s="58"/>
      <c r="DN102" s="111"/>
      <c r="DO102" s="46"/>
      <c r="DP102" s="58"/>
      <c r="DQ102" s="110"/>
      <c r="DR102" s="58"/>
      <c r="DS102" s="46"/>
      <c r="DT102" s="46"/>
      <c r="DU102" s="46"/>
      <c r="DV102" s="46"/>
      <c r="DW102" s="46"/>
      <c r="DX102" s="46"/>
      <c r="DY102" s="41"/>
      <c r="DZ102" s="41"/>
      <c r="EA102" s="46"/>
      <c r="EB102" s="46"/>
      <c r="EC102" s="58"/>
      <c r="ED102" s="58"/>
      <c r="EE102" s="111"/>
      <c r="EF102" s="46"/>
      <c r="EG102" s="58"/>
      <c r="EH102" s="110"/>
      <c r="EI102" s="58"/>
      <c r="EJ102" s="46"/>
      <c r="EK102" s="46"/>
      <c r="EL102" s="46"/>
      <c r="EM102" s="46"/>
      <c r="EN102" s="46"/>
      <c r="EO102" s="46"/>
      <c r="EP102" s="41"/>
      <c r="EQ102" s="41"/>
      <c r="ER102" s="46"/>
      <c r="ES102" s="46"/>
      <c r="ET102" s="58"/>
      <c r="EU102" s="58"/>
      <c r="EV102" s="111"/>
      <c r="EW102" s="46"/>
      <c r="EX102" s="58"/>
      <c r="EY102" s="110"/>
      <c r="EZ102" s="58"/>
      <c r="FA102" s="46"/>
      <c r="FB102" s="46"/>
      <c r="FC102" s="46"/>
      <c r="FD102" s="46"/>
      <c r="FE102" s="46"/>
      <c r="FF102" s="46"/>
      <c r="FG102" s="96"/>
      <c r="FH102" s="96"/>
      <c r="FI102" s="49"/>
      <c r="FJ102" s="49"/>
      <c r="FK102" s="63"/>
      <c r="FL102" s="63"/>
      <c r="FM102" s="114"/>
      <c r="FN102" s="49"/>
      <c r="FO102" s="63"/>
      <c r="FP102" s="115"/>
      <c r="FQ102" s="63"/>
      <c r="FR102" s="49"/>
      <c r="FS102" s="49"/>
      <c r="FT102" s="49"/>
      <c r="FU102" s="49"/>
      <c r="FV102" s="49"/>
      <c r="FW102" s="49"/>
      <c r="FX102" s="96"/>
      <c r="FY102" s="96"/>
      <c r="FZ102" s="49"/>
      <c r="GA102" s="49"/>
      <c r="GB102" s="63"/>
      <c r="GC102" s="63"/>
      <c r="GD102" s="114"/>
      <c r="GE102" s="49"/>
      <c r="GF102" s="63"/>
      <c r="GG102" s="115"/>
      <c r="GH102" s="63"/>
      <c r="GI102" s="49"/>
      <c r="GJ102" s="49"/>
      <c r="GK102" s="49"/>
      <c r="GL102" s="49"/>
      <c r="GM102" s="49"/>
      <c r="GN102" s="49"/>
      <c r="GO102" s="96"/>
      <c r="GP102" s="96"/>
      <c r="GQ102" s="49"/>
      <c r="GR102" s="49"/>
      <c r="GS102" s="63"/>
      <c r="GT102" s="63"/>
      <c r="GU102" s="114"/>
      <c r="GV102" s="49"/>
      <c r="GW102" s="63"/>
      <c r="GX102" s="115"/>
      <c r="GY102" s="63"/>
      <c r="GZ102" s="49"/>
      <c r="HA102" s="49"/>
      <c r="HB102" s="49"/>
      <c r="HC102" s="49"/>
      <c r="HD102" s="49"/>
      <c r="HE102" s="49"/>
      <c r="HF102" s="96"/>
      <c r="HG102" s="96"/>
      <c r="HH102" s="49"/>
      <c r="HI102" s="49"/>
      <c r="HJ102" s="63"/>
      <c r="HK102" s="63"/>
      <c r="HL102" s="114"/>
      <c r="HM102" s="49"/>
      <c r="HN102" s="63"/>
      <c r="HO102" s="115"/>
      <c r="HP102" s="63"/>
      <c r="HQ102" s="49"/>
      <c r="HR102" s="49"/>
      <c r="HS102" s="49"/>
      <c r="HT102" s="49"/>
      <c r="HU102" s="49"/>
      <c r="HV102" s="49"/>
      <c r="HW102" s="96"/>
      <c r="HX102" s="96"/>
      <c r="HY102" s="49"/>
      <c r="HZ102" s="49"/>
      <c r="IA102" s="63"/>
      <c r="IB102" s="63"/>
      <c r="IC102" s="114"/>
      <c r="ID102" s="49"/>
      <c r="IE102" s="63"/>
      <c r="IF102" s="115"/>
      <c r="IG102" s="63"/>
      <c r="IH102" s="49"/>
      <c r="II102" s="49"/>
      <c r="IJ102" s="49"/>
      <c r="IK102" s="49"/>
      <c r="IL102" s="49"/>
      <c r="IM102" s="49"/>
      <c r="IN102" s="96"/>
      <c r="IO102" s="96"/>
      <c r="IP102" s="49"/>
      <c r="IQ102" s="49"/>
      <c r="IR102" s="63"/>
      <c r="IS102" s="63"/>
      <c r="IT102" s="114"/>
      <c r="IU102" s="49"/>
      <c r="IV102" s="63"/>
      <c r="IW102" s="115"/>
      <c r="IX102" s="63"/>
      <c r="IY102" s="49"/>
      <c r="IZ102" s="49"/>
      <c r="JA102" s="49"/>
      <c r="JB102" s="49"/>
      <c r="JC102" s="49"/>
      <c r="JD102" s="49"/>
      <c r="JE102" s="96"/>
      <c r="JF102" s="96"/>
      <c r="JG102" s="49"/>
      <c r="JH102" s="49"/>
      <c r="JI102" s="63"/>
      <c r="JJ102" s="63"/>
      <c r="JK102" s="114"/>
      <c r="JL102" s="49"/>
      <c r="JM102" s="63"/>
      <c r="JN102" s="115"/>
      <c r="JO102" s="63"/>
      <c r="JP102" s="49"/>
      <c r="JQ102" s="49"/>
      <c r="JR102" s="49"/>
      <c r="JS102" s="49"/>
      <c r="JT102" s="49"/>
      <c r="JU102" s="49"/>
      <c r="JV102" s="96"/>
      <c r="JW102" s="96"/>
      <c r="JX102" s="49"/>
      <c r="JY102" s="49"/>
      <c r="JZ102" s="63"/>
      <c r="KA102" s="63"/>
      <c r="KB102" s="114"/>
      <c r="KC102" s="49"/>
      <c r="KD102" s="63"/>
      <c r="KE102" s="115"/>
      <c r="KF102" s="63"/>
      <c r="KG102" s="49"/>
      <c r="KH102" s="49"/>
      <c r="KI102" s="49"/>
      <c r="KJ102" s="49"/>
      <c r="KK102" s="49"/>
      <c r="KL102" s="49"/>
      <c r="KM102" s="96"/>
      <c r="KN102" s="96"/>
      <c r="KO102" s="49"/>
      <c r="KP102" s="49"/>
      <c r="KQ102" s="63"/>
      <c r="KR102" s="63"/>
      <c r="KS102" s="114"/>
      <c r="KT102" s="49"/>
      <c r="KU102" s="63"/>
      <c r="KV102" s="115"/>
      <c r="KW102" s="63"/>
      <c r="KX102" s="49"/>
      <c r="KY102" s="49"/>
      <c r="KZ102" s="49"/>
      <c r="LA102" s="49"/>
      <c r="LB102" s="49"/>
      <c r="LC102" s="49"/>
      <c r="LD102" s="96"/>
      <c r="LE102" s="96"/>
      <c r="LF102" s="49"/>
      <c r="LG102" s="49"/>
      <c r="LH102" s="63"/>
      <c r="LI102" s="63"/>
      <c r="LJ102" s="114"/>
      <c r="LK102" s="49"/>
      <c r="LL102" s="63"/>
      <c r="LM102" s="115"/>
      <c r="LN102" s="63"/>
      <c r="LO102" s="49"/>
      <c r="LP102" s="49"/>
      <c r="LQ102" s="49"/>
      <c r="LR102" s="49"/>
      <c r="LS102" s="49"/>
      <c r="LT102" s="49"/>
      <c r="LU102" s="96"/>
      <c r="LV102" s="96"/>
      <c r="LW102" s="49"/>
      <c r="LX102" s="49"/>
      <c r="LY102" s="63"/>
      <c r="LZ102" s="63"/>
      <c r="MA102" s="114"/>
      <c r="MB102" s="49"/>
      <c r="MC102" s="63"/>
      <c r="MD102" s="115"/>
      <c r="ME102" s="63"/>
      <c r="MF102" s="49"/>
      <c r="MG102" s="49"/>
      <c r="MH102" s="49"/>
      <c r="MI102" s="49"/>
      <c r="MJ102" s="49"/>
      <c r="MK102" s="49"/>
      <c r="ML102" s="96"/>
      <c r="MM102" s="96"/>
      <c r="MN102" s="49"/>
      <c r="MO102" s="49"/>
      <c r="MP102" s="63"/>
      <c r="MQ102" s="63"/>
      <c r="MR102" s="114"/>
      <c r="MS102" s="49"/>
      <c r="MT102" s="63"/>
      <c r="MU102" s="115"/>
      <c r="MV102" s="63"/>
      <c r="MW102" s="49"/>
      <c r="MX102" s="49"/>
      <c r="MY102" s="49"/>
      <c r="MZ102" s="49"/>
      <c r="NA102" s="49"/>
      <c r="NB102" s="49"/>
      <c r="NC102" s="96"/>
      <c r="ND102" s="96"/>
      <c r="NE102" s="49"/>
      <c r="NF102" s="49"/>
      <c r="NG102" s="63"/>
      <c r="NH102" s="63"/>
      <c r="NI102" s="114"/>
      <c r="NJ102" s="49"/>
      <c r="NK102" s="63"/>
      <c r="NL102" s="115"/>
      <c r="NM102" s="63"/>
      <c r="NN102" s="49"/>
      <c r="NO102" s="49"/>
      <c r="NP102" s="49"/>
      <c r="NQ102" s="49"/>
      <c r="NR102" s="49"/>
      <c r="NS102" s="49"/>
      <c r="NT102" s="96"/>
      <c r="NU102" s="96"/>
      <c r="NV102" s="49"/>
      <c r="NW102" s="49"/>
      <c r="NX102" s="63"/>
      <c r="NY102" s="63"/>
      <c r="NZ102" s="114"/>
      <c r="OA102" s="49"/>
      <c r="OB102" s="63"/>
      <c r="OC102" s="115"/>
      <c r="OD102" s="63"/>
      <c r="OE102" s="49"/>
      <c r="OF102" s="49"/>
      <c r="OG102" s="49"/>
      <c r="OH102" s="49"/>
      <c r="OI102" s="49"/>
      <c r="OJ102" s="49"/>
      <c r="OK102" s="96"/>
      <c r="OL102" s="96"/>
      <c r="OM102" s="49"/>
      <c r="ON102" s="49"/>
      <c r="OO102" s="63"/>
      <c r="OP102" s="63"/>
      <c r="OQ102" s="114"/>
      <c r="OR102" s="49"/>
      <c r="OS102" s="63"/>
      <c r="OT102" s="115"/>
      <c r="OU102" s="63"/>
      <c r="OV102" s="49"/>
      <c r="OW102" s="49"/>
      <c r="OX102" s="49"/>
      <c r="OY102" s="49"/>
      <c r="OZ102" s="49"/>
      <c r="PA102" s="49"/>
      <c r="PB102" s="96"/>
      <c r="PC102" s="96"/>
      <c r="PD102" s="49"/>
      <c r="PE102" s="49"/>
      <c r="PF102" s="63"/>
      <c r="PG102" s="63"/>
      <c r="PH102" s="114"/>
      <c r="PI102" s="49"/>
      <c r="PJ102" s="63"/>
      <c r="PK102" s="115"/>
      <c r="PL102" s="63"/>
      <c r="PM102" s="49"/>
      <c r="PN102" s="49"/>
      <c r="PO102" s="49"/>
      <c r="PP102" s="49"/>
      <c r="PQ102" s="49"/>
      <c r="PR102" s="49"/>
      <c r="PS102" s="96"/>
      <c r="PT102" s="96"/>
      <c r="PU102" s="49"/>
      <c r="PV102" s="49"/>
      <c r="PW102" s="63"/>
      <c r="PX102" s="63"/>
      <c r="PY102" s="114"/>
      <c r="PZ102" s="49"/>
      <c r="QA102" s="63"/>
      <c r="QB102" s="115"/>
      <c r="QC102" s="63"/>
      <c r="QD102" s="49"/>
      <c r="QE102" s="49"/>
      <c r="QF102" s="49"/>
      <c r="QG102" s="49"/>
      <c r="QH102" s="49"/>
      <c r="QI102" s="49"/>
      <c r="QJ102" s="96"/>
      <c r="QK102" s="96"/>
      <c r="QL102" s="49"/>
      <c r="QM102" s="49"/>
      <c r="QN102" s="63"/>
      <c r="QO102" s="63"/>
      <c r="QP102" s="114"/>
      <c r="QQ102" s="49"/>
      <c r="QR102" s="63"/>
      <c r="QS102" s="115"/>
      <c r="QT102" s="63"/>
      <c r="QU102" s="49"/>
      <c r="QV102" s="49"/>
      <c r="QW102" s="49"/>
      <c r="QX102" s="49"/>
      <c r="QY102" s="49"/>
      <c r="QZ102" s="49"/>
      <c r="RA102" s="96"/>
      <c r="RB102" s="96"/>
      <c r="RC102" s="49"/>
      <c r="RD102" s="49"/>
      <c r="RE102" s="63"/>
      <c r="RF102" s="63"/>
      <c r="RG102" s="114"/>
      <c r="RH102" s="49"/>
      <c r="RI102" s="63"/>
      <c r="RJ102" s="115"/>
      <c r="RK102" s="63"/>
      <c r="RL102" s="49"/>
      <c r="RM102" s="49"/>
      <c r="RN102" s="49"/>
      <c r="RO102" s="49"/>
      <c r="RP102" s="49"/>
      <c r="RQ102" s="49"/>
      <c r="RR102" s="96"/>
      <c r="RS102" s="96"/>
      <c r="RT102" s="49"/>
      <c r="RU102" s="49"/>
      <c r="RV102" s="63"/>
      <c r="RW102" s="63"/>
      <c r="RX102" s="114"/>
      <c r="RY102" s="49"/>
      <c r="RZ102" s="63"/>
      <c r="SA102" s="115"/>
      <c r="SB102" s="63"/>
      <c r="SC102" s="49"/>
      <c r="SD102" s="49"/>
      <c r="SE102" s="49"/>
      <c r="SF102" s="49"/>
      <c r="SG102" s="49"/>
      <c r="SH102" s="49"/>
      <c r="SI102" s="96"/>
      <c r="SJ102" s="96"/>
      <c r="SK102" s="49"/>
      <c r="SL102" s="49"/>
      <c r="SM102" s="63"/>
      <c r="SN102" s="63"/>
      <c r="SO102" s="114"/>
      <c r="SP102" s="49"/>
      <c r="SQ102" s="63"/>
      <c r="SR102" s="115"/>
      <c r="SS102" s="63"/>
      <c r="ST102" s="49"/>
      <c r="SU102" s="49"/>
      <c r="SV102" s="49"/>
      <c r="SW102" s="49"/>
      <c r="SX102" s="49"/>
      <c r="SY102" s="49"/>
      <c r="SZ102" s="96"/>
      <c r="TA102" s="96"/>
      <c r="TB102" s="49"/>
      <c r="TC102" s="49"/>
      <c r="TD102" s="63"/>
      <c r="TE102" s="63"/>
      <c r="TF102" s="114"/>
      <c r="TG102" s="49"/>
      <c r="TH102" s="63"/>
      <c r="TI102" s="115"/>
      <c r="TJ102" s="63"/>
      <c r="TK102" s="49"/>
      <c r="TL102" s="49"/>
      <c r="TM102" s="49"/>
      <c r="TN102" s="49"/>
      <c r="TO102" s="49"/>
      <c r="TP102" s="49"/>
      <c r="TQ102" s="96"/>
      <c r="TR102" s="96"/>
      <c r="TS102" s="49"/>
      <c r="TT102" s="49"/>
      <c r="TU102" s="63"/>
      <c r="TV102" s="63"/>
      <c r="TW102" s="114"/>
      <c r="TX102" s="49"/>
      <c r="TY102" s="63"/>
      <c r="TZ102" s="115"/>
      <c r="UA102" s="63"/>
      <c r="UB102" s="49"/>
      <c r="UC102" s="49"/>
      <c r="UD102" s="49"/>
      <c r="UE102" s="49"/>
      <c r="UF102" s="49"/>
      <c r="UG102" s="49"/>
      <c r="UH102" s="96"/>
      <c r="UI102" s="96"/>
      <c r="UJ102" s="49"/>
      <c r="UK102" s="49"/>
      <c r="UL102" s="63"/>
      <c r="UM102" s="63"/>
      <c r="UN102" s="114"/>
      <c r="UO102" s="49"/>
      <c r="UP102" s="63"/>
      <c r="UQ102" s="115"/>
      <c r="UR102" s="63"/>
      <c r="US102" s="49"/>
      <c r="UT102" s="49"/>
      <c r="UU102" s="49"/>
      <c r="UV102" s="49"/>
      <c r="UW102" s="49"/>
      <c r="UX102" s="49"/>
      <c r="UY102" s="96"/>
      <c r="UZ102" s="96"/>
      <c r="VA102" s="49"/>
      <c r="VB102" s="49"/>
      <c r="VC102" s="63"/>
      <c r="VD102" s="63"/>
      <c r="VE102" s="114"/>
      <c r="VF102" s="49"/>
      <c r="VG102" s="63"/>
      <c r="VH102" s="115"/>
      <c r="VI102" s="63"/>
      <c r="VJ102" s="49"/>
      <c r="VK102" s="49"/>
      <c r="VL102" s="49"/>
      <c r="VM102" s="49"/>
      <c r="VN102" s="49"/>
      <c r="VO102" s="49"/>
      <c r="VP102" s="96"/>
      <c r="VQ102" s="96"/>
      <c r="VR102" s="49"/>
      <c r="VS102" s="49"/>
      <c r="VT102" s="63"/>
      <c r="VU102" s="63"/>
      <c r="VV102" s="114"/>
      <c r="VW102" s="49"/>
      <c r="VX102" s="63"/>
      <c r="VY102" s="115"/>
      <c r="VZ102" s="63"/>
      <c r="WA102" s="49"/>
      <c r="WB102" s="49"/>
      <c r="WC102" s="49"/>
      <c r="WD102" s="49"/>
      <c r="WE102" s="49"/>
      <c r="WF102" s="49"/>
      <c r="WG102" s="96"/>
      <c r="WH102" s="96"/>
      <c r="WI102" s="49"/>
      <c r="WJ102" s="49"/>
      <c r="WK102" s="63"/>
      <c r="WL102" s="63"/>
      <c r="WM102" s="114"/>
      <c r="WN102" s="49"/>
      <c r="WO102" s="63"/>
      <c r="WP102" s="115"/>
      <c r="WQ102" s="63"/>
      <c r="WR102" s="49"/>
      <c r="WS102" s="49"/>
      <c r="WT102" s="49"/>
      <c r="WU102" s="49"/>
      <c r="WV102" s="49"/>
      <c r="WW102" s="49"/>
      <c r="WX102" s="96"/>
      <c r="WY102" s="96"/>
      <c r="WZ102" s="49"/>
      <c r="XA102" s="49"/>
      <c r="XB102" s="63"/>
      <c r="XC102" s="63"/>
      <c r="XD102" s="114"/>
      <c r="XE102" s="49"/>
      <c r="XF102" s="63"/>
      <c r="XG102" s="115"/>
      <c r="XH102" s="63"/>
      <c r="XI102" s="49"/>
      <c r="XJ102" s="49"/>
      <c r="XK102" s="49"/>
      <c r="XL102" s="49"/>
      <c r="XM102" s="49"/>
      <c r="XN102" s="49"/>
      <c r="XO102" s="96"/>
      <c r="XP102" s="96"/>
      <c r="XQ102" s="49"/>
      <c r="XR102" s="49"/>
      <c r="XS102" s="63"/>
      <c r="XT102" s="63"/>
      <c r="XU102" s="114"/>
      <c r="XV102" s="49"/>
      <c r="XW102" s="63"/>
      <c r="XX102" s="115"/>
      <c r="XY102" s="63"/>
      <c r="XZ102" s="49"/>
      <c r="YA102" s="49"/>
      <c r="YB102" s="49"/>
      <c r="YC102" s="49"/>
      <c r="YD102" s="49"/>
      <c r="YE102" s="49"/>
      <c r="YF102" s="96"/>
      <c r="YG102" s="96"/>
      <c r="YH102" s="49"/>
      <c r="YI102" s="49"/>
      <c r="YJ102" s="63"/>
      <c r="YK102" s="63"/>
      <c r="YL102" s="114"/>
      <c r="YM102" s="49"/>
      <c r="YN102" s="63"/>
      <c r="YO102" s="115"/>
      <c r="YP102" s="63"/>
      <c r="YQ102" s="49"/>
      <c r="YR102" s="49"/>
      <c r="YS102" s="49"/>
      <c r="YT102" s="49"/>
      <c r="YU102" s="49"/>
      <c r="YV102" s="49"/>
      <c r="YW102" s="96"/>
      <c r="YX102" s="96"/>
      <c r="YY102" s="49"/>
      <c r="YZ102" s="49"/>
      <c r="ZA102" s="63"/>
      <c r="ZB102" s="63"/>
      <c r="ZC102" s="114"/>
      <c r="ZD102" s="49"/>
      <c r="ZE102" s="63"/>
      <c r="ZF102" s="115"/>
      <c r="ZG102" s="63"/>
      <c r="ZH102" s="49"/>
      <c r="ZI102" s="49"/>
      <c r="ZJ102" s="49"/>
      <c r="ZK102" s="49"/>
      <c r="ZL102" s="49"/>
      <c r="ZM102" s="49"/>
      <c r="ZN102" s="96"/>
      <c r="ZO102" s="96"/>
      <c r="ZP102" s="49"/>
      <c r="ZQ102" s="49"/>
      <c r="ZR102" s="63"/>
      <c r="ZS102" s="63"/>
      <c r="ZT102" s="114"/>
      <c r="ZU102" s="49"/>
      <c r="ZV102" s="63"/>
      <c r="ZW102" s="115"/>
      <c r="ZX102" s="63"/>
      <c r="ZY102" s="49"/>
      <c r="ZZ102" s="49"/>
      <c r="AAA102" s="49"/>
      <c r="AAB102" s="49"/>
      <c r="AAC102" s="49"/>
      <c r="AAD102" s="49"/>
      <c r="AAE102" s="96"/>
      <c r="AAF102" s="96"/>
      <c r="AAG102" s="49"/>
      <c r="AAH102" s="49"/>
      <c r="AAI102" s="63"/>
      <c r="AAJ102" s="63"/>
      <c r="AAK102" s="114"/>
      <c r="AAL102" s="49"/>
      <c r="AAM102" s="63"/>
      <c r="AAN102" s="115"/>
      <c r="AAO102" s="63"/>
      <c r="AAP102" s="49"/>
      <c r="AAQ102" s="49"/>
      <c r="AAR102" s="49"/>
      <c r="AAS102" s="49"/>
      <c r="AAT102" s="49"/>
      <c r="AAU102" s="49"/>
      <c r="AAV102" s="96"/>
      <c r="AAW102" s="96"/>
      <c r="AAX102" s="49"/>
      <c r="AAY102" s="49"/>
      <c r="AAZ102" s="63"/>
      <c r="ABA102" s="63"/>
      <c r="ABB102" s="114"/>
      <c r="ABC102" s="49"/>
      <c r="ABD102" s="63"/>
      <c r="ABE102" s="115"/>
      <c r="ABF102" s="63"/>
      <c r="ABG102" s="49"/>
      <c r="ABH102" s="49"/>
      <c r="ABI102" s="49"/>
      <c r="ABJ102" s="49"/>
      <c r="ABK102" s="49"/>
      <c r="ABL102" s="49"/>
      <c r="ABM102" s="96"/>
      <c r="ABN102" s="96"/>
      <c r="ABO102" s="49"/>
      <c r="ABP102" s="49"/>
      <c r="ABQ102" s="63"/>
      <c r="ABR102" s="63"/>
      <c r="ABS102" s="114"/>
      <c r="ABT102" s="49"/>
      <c r="ABU102" s="63"/>
      <c r="ABV102" s="115"/>
      <c r="ABW102" s="63"/>
      <c r="ABX102" s="49"/>
      <c r="ABY102" s="49"/>
      <c r="ABZ102" s="49"/>
      <c r="ACA102" s="49"/>
      <c r="ACB102" s="49"/>
      <c r="ACC102" s="49"/>
      <c r="ACD102" s="96"/>
      <c r="ACE102" s="96"/>
      <c r="ACF102" s="49"/>
      <c r="ACG102" s="49"/>
      <c r="ACH102" s="63"/>
      <c r="ACI102" s="63"/>
      <c r="ACJ102" s="114"/>
      <c r="ACK102" s="49"/>
      <c r="ACL102" s="63"/>
      <c r="ACM102" s="115"/>
      <c r="ACN102" s="63"/>
      <c r="ACO102" s="49"/>
      <c r="ACP102" s="49"/>
      <c r="ACQ102" s="49"/>
      <c r="ACR102" s="49"/>
      <c r="ACS102" s="49"/>
      <c r="ACT102" s="49"/>
      <c r="ACU102" s="96"/>
      <c r="ACV102" s="96"/>
      <c r="ACW102" s="49"/>
      <c r="ACX102" s="49"/>
      <c r="ACY102" s="63"/>
      <c r="ACZ102" s="63"/>
      <c r="ADA102" s="114"/>
      <c r="ADB102" s="49"/>
      <c r="ADC102" s="63"/>
      <c r="ADD102" s="115"/>
      <c r="ADE102" s="63"/>
      <c r="ADF102" s="49"/>
      <c r="ADG102" s="49"/>
      <c r="ADH102" s="49"/>
      <c r="ADI102" s="49"/>
      <c r="ADJ102" s="49"/>
      <c r="ADK102" s="49"/>
      <c r="ADL102" s="96"/>
      <c r="ADM102" s="96"/>
      <c r="ADN102" s="49"/>
      <c r="ADO102" s="49"/>
      <c r="ADP102" s="63"/>
      <c r="ADQ102" s="63"/>
      <c r="ADR102" s="114"/>
      <c r="ADS102" s="49"/>
      <c r="ADT102" s="63"/>
      <c r="ADU102" s="115"/>
      <c r="ADV102" s="63"/>
      <c r="ADW102" s="49"/>
      <c r="ADX102" s="49"/>
      <c r="ADY102" s="49"/>
      <c r="ADZ102" s="49"/>
      <c r="AEA102" s="49"/>
      <c r="AEB102" s="49"/>
      <c r="AEC102" s="96"/>
      <c r="AED102" s="96"/>
      <c r="AEE102" s="49"/>
      <c r="AEF102" s="49"/>
      <c r="AEG102" s="63"/>
      <c r="AEH102" s="63"/>
      <c r="AEI102" s="114"/>
      <c r="AEJ102" s="49"/>
      <c r="AEK102" s="63"/>
      <c r="AEL102" s="115"/>
      <c r="AEM102" s="63"/>
      <c r="AEN102" s="49"/>
      <c r="AEO102" s="49"/>
      <c r="AEP102" s="49"/>
      <c r="AEQ102" s="49"/>
      <c r="AER102" s="49"/>
      <c r="AES102" s="49"/>
      <c r="AET102" s="96"/>
      <c r="AEU102" s="96"/>
      <c r="AEV102" s="49"/>
      <c r="AEW102" s="49"/>
      <c r="AEX102" s="63"/>
      <c r="AEY102" s="63"/>
      <c r="AEZ102" s="114"/>
      <c r="AFA102" s="49"/>
      <c r="AFB102" s="63"/>
      <c r="AFC102" s="115"/>
      <c r="AFD102" s="63"/>
      <c r="AFE102" s="49"/>
      <c r="AFF102" s="49"/>
      <c r="AFG102" s="49"/>
      <c r="AFH102" s="49"/>
      <c r="AFI102" s="49"/>
      <c r="AFJ102" s="49"/>
      <c r="AFK102" s="96"/>
      <c r="AFL102" s="96"/>
      <c r="AFM102" s="49"/>
      <c r="AFN102" s="49"/>
      <c r="AFO102" s="63"/>
      <c r="AFP102" s="63"/>
      <c r="AFQ102" s="114"/>
      <c r="AFR102" s="49"/>
      <c r="AFS102" s="63"/>
      <c r="AFT102" s="115"/>
      <c r="AFU102" s="63"/>
      <c r="AFV102" s="49"/>
      <c r="AFW102" s="49"/>
      <c r="AFX102" s="49"/>
      <c r="AFY102" s="49"/>
      <c r="AFZ102" s="49"/>
      <c r="AGA102" s="49"/>
      <c r="AGB102" s="96"/>
      <c r="AGC102" s="96"/>
      <c r="AGD102" s="49"/>
      <c r="AGE102" s="49"/>
      <c r="AGF102" s="63"/>
      <c r="AGG102" s="63"/>
      <c r="AGH102" s="114"/>
      <c r="AGI102" s="49"/>
      <c r="AGJ102" s="63"/>
      <c r="AGK102" s="115"/>
      <c r="AGL102" s="63"/>
      <c r="AGM102" s="49"/>
      <c r="AGN102" s="49"/>
      <c r="AGO102" s="49"/>
      <c r="AGP102" s="49"/>
      <c r="AGQ102" s="49"/>
      <c r="AGR102" s="49"/>
      <c r="AGS102" s="96"/>
      <c r="AGT102" s="96"/>
      <c r="AGU102" s="49"/>
      <c r="AGV102" s="49"/>
      <c r="AGW102" s="63"/>
      <c r="AGX102" s="63"/>
      <c r="AGY102" s="114"/>
      <c r="AGZ102" s="49"/>
      <c r="AHA102" s="63"/>
      <c r="AHB102" s="115"/>
      <c r="AHC102" s="63"/>
      <c r="AHD102" s="49"/>
      <c r="AHE102" s="49"/>
      <c r="AHF102" s="49"/>
      <c r="AHG102" s="49"/>
      <c r="AHH102" s="49"/>
      <c r="AHI102" s="49"/>
      <c r="AHJ102" s="96"/>
      <c r="AHK102" s="96"/>
      <c r="AHL102" s="49"/>
      <c r="AHM102" s="49"/>
      <c r="AHN102" s="63"/>
      <c r="AHO102" s="63"/>
      <c r="AHP102" s="114"/>
      <c r="AHQ102" s="49"/>
      <c r="AHR102" s="63"/>
      <c r="AHS102" s="115"/>
      <c r="AHT102" s="63"/>
      <c r="AHU102" s="49"/>
      <c r="AHV102" s="49"/>
      <c r="AHW102" s="49"/>
      <c r="AHX102" s="49"/>
      <c r="AHY102" s="49"/>
      <c r="AHZ102" s="49"/>
      <c r="AIA102" s="96"/>
      <c r="AIB102" s="96"/>
      <c r="AIC102" s="49"/>
      <c r="AID102" s="49"/>
      <c r="AIE102" s="63"/>
      <c r="AIF102" s="63"/>
      <c r="AIG102" s="114"/>
      <c r="AIH102" s="49"/>
      <c r="AII102" s="63"/>
      <c r="AIJ102" s="115"/>
      <c r="AIK102" s="63"/>
      <c r="AIL102" s="49"/>
      <c r="AIM102" s="49"/>
      <c r="AIN102" s="49"/>
      <c r="AIO102" s="49"/>
      <c r="AIP102" s="49"/>
      <c r="AIQ102" s="49"/>
      <c r="AIR102" s="96"/>
      <c r="AIS102" s="96"/>
      <c r="AIT102" s="49"/>
      <c r="AIU102" s="49"/>
      <c r="AIV102" s="63"/>
      <c r="AIW102" s="63"/>
      <c r="AIX102" s="114"/>
      <c r="AIY102" s="49"/>
      <c r="AIZ102" s="63"/>
      <c r="AJA102" s="115"/>
      <c r="AJB102" s="63"/>
      <c r="AJC102" s="49"/>
      <c r="AJD102" s="49"/>
      <c r="AJE102" s="49"/>
      <c r="AJF102" s="49"/>
      <c r="AJG102" s="49"/>
      <c r="AJH102" s="49"/>
      <c r="AJI102" s="96"/>
      <c r="AJJ102" s="96"/>
      <c r="AJK102" s="49"/>
      <c r="AJL102" s="49"/>
      <c r="AJM102" s="63"/>
      <c r="AJN102" s="63"/>
      <c r="AJO102" s="114"/>
      <c r="AJP102" s="49"/>
      <c r="AJQ102" s="63"/>
      <c r="AJR102" s="115"/>
      <c r="AJS102" s="63"/>
      <c r="AJT102" s="49"/>
      <c r="AJU102" s="49"/>
      <c r="AJV102" s="49"/>
      <c r="AJW102" s="49"/>
      <c r="AJX102" s="49"/>
      <c r="AJY102" s="49"/>
      <c r="AJZ102" s="96"/>
      <c r="AKA102" s="96"/>
      <c r="AKB102" s="49"/>
      <c r="AKC102" s="49"/>
      <c r="AKD102" s="63"/>
      <c r="AKE102" s="63"/>
      <c r="AKF102" s="114"/>
      <c r="AKG102" s="49"/>
      <c r="AKH102" s="63"/>
      <c r="AKI102" s="115"/>
      <c r="AKJ102" s="63"/>
      <c r="AKK102" s="49"/>
      <c r="AKL102" s="49"/>
      <c r="AKM102" s="49"/>
      <c r="AKN102" s="49"/>
      <c r="AKO102" s="49"/>
      <c r="AKP102" s="49"/>
      <c r="AKQ102" s="96"/>
      <c r="AKR102" s="96"/>
      <c r="AKS102" s="49"/>
      <c r="AKT102" s="49"/>
      <c r="AKU102" s="63"/>
      <c r="AKV102" s="63"/>
      <c r="AKW102" s="114"/>
      <c r="AKX102" s="49"/>
      <c r="AKY102" s="63"/>
      <c r="AKZ102" s="115"/>
      <c r="ALA102" s="63"/>
      <c r="ALB102" s="49"/>
      <c r="ALC102" s="49"/>
      <c r="ALD102" s="49"/>
      <c r="ALE102" s="49"/>
      <c r="ALF102" s="49"/>
      <c r="ALG102" s="49"/>
      <c r="ALH102" s="96"/>
      <c r="ALI102" s="96"/>
      <c r="ALJ102" s="49"/>
      <c r="ALK102" s="49"/>
      <c r="ALL102" s="63"/>
      <c r="ALM102" s="63"/>
      <c r="ALN102" s="114"/>
      <c r="ALO102" s="49"/>
      <c r="ALP102" s="63"/>
      <c r="ALQ102" s="115"/>
      <c r="ALR102" s="63"/>
      <c r="ALS102" s="49"/>
      <c r="ALT102" s="49"/>
      <c r="ALU102" s="49"/>
      <c r="ALV102" s="49"/>
      <c r="ALW102" s="49"/>
      <c r="ALX102" s="49"/>
      <c r="ALY102" s="96"/>
      <c r="ALZ102" s="96"/>
      <c r="AMA102" s="49"/>
      <c r="AMB102" s="49"/>
      <c r="AMC102" s="63"/>
      <c r="AMD102" s="63"/>
      <c r="AME102" s="114"/>
      <c r="AMF102" s="49"/>
      <c r="AMG102" s="63"/>
      <c r="AMH102" s="115"/>
      <c r="AMI102" s="63"/>
      <c r="AMJ102" s="49"/>
      <c r="AMK102" s="49"/>
      <c r="AML102" s="49"/>
      <c r="AMM102" s="49"/>
      <c r="AMN102" s="49"/>
      <c r="AMO102" s="49"/>
      <c r="AMP102" s="96"/>
      <c r="AMQ102" s="96"/>
      <c r="AMR102" s="49"/>
      <c r="AMS102" s="49"/>
      <c r="AMT102" s="63"/>
      <c r="AMU102" s="63"/>
      <c r="AMV102" s="114"/>
      <c r="AMW102" s="49"/>
      <c r="AMX102" s="63"/>
      <c r="AMY102" s="115"/>
      <c r="AMZ102" s="63"/>
      <c r="ANA102" s="49"/>
      <c r="ANB102" s="49"/>
      <c r="ANC102" s="49"/>
      <c r="AND102" s="49"/>
      <c r="ANE102" s="49"/>
      <c r="ANF102" s="49"/>
      <c r="ANG102" s="96"/>
      <c r="ANH102" s="96"/>
      <c r="ANI102" s="49"/>
      <c r="ANJ102" s="49"/>
      <c r="ANK102" s="63"/>
      <c r="ANL102" s="63"/>
      <c r="ANM102" s="114"/>
      <c r="ANN102" s="49"/>
      <c r="ANO102" s="63"/>
      <c r="ANP102" s="115"/>
      <c r="ANQ102" s="63"/>
      <c r="ANR102" s="49"/>
      <c r="ANS102" s="49"/>
      <c r="ANT102" s="49"/>
      <c r="ANU102" s="49"/>
      <c r="ANV102" s="49"/>
      <c r="ANW102" s="49"/>
      <c r="ANX102" s="96"/>
      <c r="ANY102" s="96"/>
      <c r="ANZ102" s="49"/>
      <c r="AOA102" s="49"/>
      <c r="AOB102" s="63"/>
      <c r="AOC102" s="63"/>
      <c r="AOD102" s="114"/>
      <c r="AOE102" s="49"/>
      <c r="AOF102" s="63"/>
      <c r="AOG102" s="115"/>
      <c r="AOH102" s="63"/>
      <c r="AOI102" s="49"/>
      <c r="AOJ102" s="49"/>
      <c r="AOK102" s="49"/>
      <c r="AOL102" s="49"/>
      <c r="AOM102" s="49"/>
      <c r="AON102" s="49"/>
      <c r="AOO102" s="96"/>
      <c r="AOP102" s="96"/>
      <c r="AOQ102" s="49"/>
      <c r="AOR102" s="49"/>
      <c r="AOS102" s="63"/>
      <c r="AOT102" s="63"/>
      <c r="AOU102" s="114"/>
      <c r="AOV102" s="49"/>
      <c r="AOW102" s="63"/>
      <c r="AOX102" s="115"/>
      <c r="AOY102" s="63"/>
      <c r="AOZ102" s="49"/>
      <c r="APA102" s="49"/>
      <c r="APB102" s="49"/>
      <c r="APC102" s="49"/>
      <c r="APD102" s="49"/>
      <c r="APE102" s="49"/>
      <c r="APF102" s="96"/>
      <c r="APG102" s="96"/>
      <c r="APH102" s="49"/>
      <c r="API102" s="49"/>
      <c r="APJ102" s="63"/>
      <c r="APK102" s="63"/>
      <c r="APL102" s="114"/>
      <c r="APM102" s="49"/>
      <c r="APN102" s="63"/>
      <c r="APO102" s="115"/>
      <c r="APP102" s="63"/>
      <c r="APQ102" s="49"/>
      <c r="APR102" s="49"/>
      <c r="APS102" s="49"/>
      <c r="APT102" s="49"/>
      <c r="APU102" s="49"/>
      <c r="APV102" s="49"/>
      <c r="APW102" s="96"/>
      <c r="APX102" s="96"/>
      <c r="APY102" s="49"/>
      <c r="APZ102" s="49"/>
      <c r="AQA102" s="63"/>
      <c r="AQB102" s="63"/>
      <c r="AQC102" s="114"/>
      <c r="AQD102" s="49"/>
      <c r="AQE102" s="63"/>
      <c r="AQF102" s="115"/>
      <c r="AQG102" s="63"/>
      <c r="AQH102" s="49"/>
      <c r="AQI102" s="49"/>
      <c r="AQJ102" s="49"/>
      <c r="AQK102" s="49"/>
      <c r="AQL102" s="49"/>
      <c r="AQM102" s="49"/>
      <c r="AQN102" s="96"/>
      <c r="AQO102" s="96"/>
      <c r="AQP102" s="49"/>
      <c r="AQQ102" s="49"/>
      <c r="AQR102" s="63"/>
      <c r="AQS102" s="63"/>
      <c r="AQT102" s="114"/>
      <c r="AQU102" s="49"/>
      <c r="AQV102" s="63"/>
      <c r="AQW102" s="115"/>
      <c r="AQX102" s="63"/>
      <c r="AQY102" s="49"/>
      <c r="AQZ102" s="49"/>
      <c r="ARA102" s="49"/>
      <c r="ARB102" s="49"/>
      <c r="ARC102" s="49"/>
      <c r="ARD102" s="49"/>
      <c r="ARE102" s="96"/>
      <c r="ARF102" s="96"/>
      <c r="ARG102" s="49"/>
      <c r="ARH102" s="49"/>
      <c r="ARI102" s="63"/>
      <c r="ARJ102" s="63"/>
      <c r="ARK102" s="114"/>
      <c r="ARL102" s="49"/>
      <c r="ARM102" s="63"/>
      <c r="ARN102" s="115"/>
      <c r="ARO102" s="63"/>
      <c r="ARP102" s="49"/>
      <c r="ARQ102" s="49"/>
      <c r="ARR102" s="49"/>
      <c r="ARS102" s="49"/>
      <c r="ART102" s="49"/>
      <c r="ARU102" s="49"/>
      <c r="ARV102" s="96"/>
      <c r="ARW102" s="96"/>
      <c r="ARX102" s="49"/>
      <c r="ARY102" s="49"/>
      <c r="ARZ102" s="63"/>
      <c r="ASA102" s="63"/>
      <c r="ASB102" s="114"/>
      <c r="ASC102" s="49"/>
      <c r="ASD102" s="63"/>
      <c r="ASE102" s="115"/>
      <c r="ASF102" s="63"/>
      <c r="ASG102" s="49"/>
      <c r="ASH102" s="49"/>
      <c r="ASI102" s="49"/>
      <c r="ASJ102" s="49"/>
      <c r="ASK102" s="49"/>
      <c r="ASL102" s="49"/>
      <c r="ASM102" s="96"/>
      <c r="ASN102" s="96"/>
      <c r="ASO102" s="49"/>
      <c r="ASP102" s="49"/>
      <c r="ASQ102" s="63"/>
      <c r="ASR102" s="63"/>
      <c r="ASS102" s="114"/>
      <c r="AST102" s="49"/>
      <c r="ASU102" s="63"/>
      <c r="ASV102" s="115"/>
      <c r="ASW102" s="63"/>
      <c r="ASX102" s="49"/>
      <c r="ASY102" s="49"/>
      <c r="ASZ102" s="49"/>
      <c r="ATA102" s="49"/>
      <c r="ATB102" s="49"/>
      <c r="ATC102" s="49"/>
      <c r="ATD102" s="96"/>
      <c r="ATE102" s="96"/>
      <c r="ATF102" s="49"/>
      <c r="ATG102" s="49"/>
      <c r="ATH102" s="63"/>
      <c r="ATI102" s="63"/>
      <c r="ATJ102" s="114"/>
      <c r="ATK102" s="49"/>
      <c r="ATL102" s="63"/>
      <c r="ATM102" s="115"/>
      <c r="ATN102" s="63"/>
      <c r="ATO102" s="49"/>
      <c r="ATP102" s="49"/>
      <c r="ATQ102" s="49"/>
      <c r="ATR102" s="49"/>
      <c r="ATS102" s="49"/>
      <c r="ATT102" s="49"/>
      <c r="ATU102" s="96"/>
      <c r="ATV102" s="96"/>
      <c r="ATW102" s="49"/>
      <c r="ATX102" s="49"/>
      <c r="ATY102" s="63"/>
      <c r="ATZ102" s="63"/>
      <c r="AUA102" s="114"/>
      <c r="AUB102" s="49"/>
      <c r="AUC102" s="63"/>
      <c r="AUD102" s="115"/>
      <c r="AUE102" s="63"/>
      <c r="AUF102" s="49"/>
      <c r="AUG102" s="49"/>
      <c r="AUH102" s="49"/>
      <c r="AUI102" s="49"/>
      <c r="AUJ102" s="49"/>
      <c r="AUK102" s="49"/>
      <c r="AUL102" s="96"/>
      <c r="AUM102" s="96"/>
      <c r="AUN102" s="49"/>
      <c r="AUO102" s="49"/>
      <c r="AUP102" s="63"/>
      <c r="AUQ102" s="63"/>
      <c r="AUR102" s="114"/>
      <c r="AUS102" s="49"/>
      <c r="AUT102" s="63"/>
      <c r="AUU102" s="115"/>
      <c r="AUV102" s="63"/>
      <c r="AUW102" s="49"/>
      <c r="AUX102" s="49"/>
      <c r="AUY102" s="49"/>
      <c r="AUZ102" s="49"/>
      <c r="AVA102" s="49"/>
      <c r="AVB102" s="49"/>
      <c r="AVC102" s="96"/>
      <c r="AVD102" s="96"/>
      <c r="AVE102" s="49"/>
      <c r="AVF102" s="49"/>
      <c r="AVG102" s="63"/>
      <c r="AVH102" s="63"/>
      <c r="AVI102" s="114"/>
      <c r="AVJ102" s="49"/>
      <c r="AVK102" s="63"/>
      <c r="AVL102" s="115"/>
      <c r="AVM102" s="63"/>
      <c r="AVN102" s="49"/>
      <c r="AVO102" s="49"/>
      <c r="AVP102" s="49"/>
      <c r="AVQ102" s="49"/>
      <c r="AVR102" s="49"/>
      <c r="AVS102" s="49"/>
      <c r="AVT102" s="96"/>
      <c r="AVU102" s="96"/>
      <c r="AVV102" s="49"/>
      <c r="AVW102" s="49"/>
      <c r="AVX102" s="63"/>
      <c r="AVY102" s="63"/>
      <c r="AVZ102" s="114"/>
      <c r="AWA102" s="49"/>
      <c r="AWB102" s="63"/>
      <c r="AWC102" s="115"/>
      <c r="AWD102" s="63"/>
      <c r="AWE102" s="49"/>
      <c r="AWF102" s="49"/>
      <c r="AWG102" s="49"/>
      <c r="AWH102" s="49"/>
      <c r="AWI102" s="49"/>
      <c r="AWJ102" s="49"/>
      <c r="AWK102" s="96"/>
      <c r="AWL102" s="96"/>
      <c r="AWM102" s="49"/>
      <c r="AWN102" s="49"/>
      <c r="AWO102" s="63"/>
      <c r="AWP102" s="63"/>
      <c r="AWQ102" s="114"/>
      <c r="AWR102" s="49"/>
      <c r="AWS102" s="63"/>
      <c r="AWT102" s="115"/>
      <c r="AWU102" s="63"/>
      <c r="AWV102" s="49"/>
      <c r="AWW102" s="49"/>
      <c r="AWX102" s="49"/>
      <c r="AWY102" s="49"/>
      <c r="AWZ102" s="49"/>
      <c r="AXA102" s="49"/>
      <c r="AXB102" s="96"/>
      <c r="AXC102" s="96"/>
      <c r="AXD102" s="49"/>
      <c r="AXE102" s="49"/>
      <c r="AXF102" s="63"/>
      <c r="AXG102" s="63"/>
      <c r="AXH102" s="114"/>
      <c r="AXI102" s="49"/>
      <c r="AXJ102" s="63"/>
      <c r="AXK102" s="115"/>
      <c r="AXL102" s="63"/>
      <c r="AXM102" s="49"/>
      <c r="AXN102" s="49"/>
      <c r="AXO102" s="49"/>
      <c r="AXP102" s="49"/>
      <c r="AXQ102" s="49"/>
      <c r="AXR102" s="49"/>
      <c r="AXS102" s="96"/>
      <c r="AXT102" s="96"/>
      <c r="AXU102" s="49"/>
      <c r="AXV102" s="49"/>
      <c r="AXW102" s="63"/>
      <c r="AXX102" s="63"/>
      <c r="AXY102" s="114"/>
      <c r="AXZ102" s="49"/>
      <c r="AYA102" s="63"/>
      <c r="AYB102" s="115"/>
      <c r="AYC102" s="63"/>
      <c r="AYD102" s="49"/>
      <c r="AYE102" s="49"/>
      <c r="AYF102" s="49"/>
      <c r="AYG102" s="49"/>
      <c r="AYH102" s="49"/>
      <c r="AYI102" s="49"/>
      <c r="AYJ102" s="96"/>
      <c r="AYK102" s="96"/>
      <c r="AYL102" s="49"/>
      <c r="AYM102" s="49"/>
      <c r="AYN102" s="63"/>
      <c r="AYO102" s="63"/>
      <c r="AYP102" s="114"/>
      <c r="AYQ102" s="49"/>
      <c r="AYR102" s="63"/>
      <c r="AYS102" s="115"/>
      <c r="AYT102" s="63"/>
      <c r="AYU102" s="49"/>
      <c r="AYV102" s="49"/>
      <c r="AYW102" s="49"/>
      <c r="AYX102" s="49"/>
      <c r="AYY102" s="49"/>
      <c r="AYZ102" s="49"/>
      <c r="AZA102" s="96"/>
      <c r="AZB102" s="96"/>
      <c r="AZC102" s="49"/>
      <c r="AZD102" s="49"/>
      <c r="AZE102" s="63"/>
      <c r="AZF102" s="63"/>
      <c r="AZG102" s="114"/>
      <c r="AZH102" s="49"/>
      <c r="AZI102" s="63"/>
      <c r="AZJ102" s="115"/>
      <c r="AZK102" s="63"/>
      <c r="AZL102" s="49"/>
      <c r="AZM102" s="49"/>
      <c r="AZN102" s="49"/>
      <c r="AZO102" s="49"/>
      <c r="AZP102" s="49"/>
      <c r="AZQ102" s="49"/>
      <c r="AZR102" s="96"/>
      <c r="AZS102" s="96"/>
      <c r="AZT102" s="49"/>
      <c r="AZU102" s="49"/>
      <c r="AZV102" s="63"/>
      <c r="AZW102" s="63"/>
      <c r="AZX102" s="114"/>
      <c r="AZY102" s="49"/>
      <c r="AZZ102" s="63"/>
      <c r="BAA102" s="115"/>
      <c r="BAB102" s="63"/>
      <c r="BAC102" s="49"/>
      <c r="BAD102" s="49"/>
      <c r="BAE102" s="49"/>
      <c r="BAF102" s="49"/>
      <c r="BAG102" s="49"/>
      <c r="BAH102" s="49"/>
      <c r="BAI102" s="96"/>
      <c r="BAJ102" s="96"/>
      <c r="BAK102" s="49"/>
      <c r="BAL102" s="49"/>
      <c r="BAM102" s="63"/>
      <c r="BAN102" s="63"/>
      <c r="BAO102" s="114"/>
      <c r="BAP102" s="49"/>
      <c r="BAQ102" s="63"/>
      <c r="BAR102" s="115"/>
      <c r="BAS102" s="63"/>
      <c r="BAT102" s="49"/>
      <c r="BAU102" s="49"/>
      <c r="BAV102" s="49"/>
      <c r="BAW102" s="49"/>
      <c r="BAX102" s="49"/>
      <c r="BAY102" s="49"/>
      <c r="BAZ102" s="96"/>
      <c r="BBA102" s="96"/>
      <c r="BBB102" s="49"/>
      <c r="BBC102" s="49"/>
      <c r="BBD102" s="63"/>
      <c r="BBE102" s="63"/>
      <c r="BBF102" s="114"/>
      <c r="BBG102" s="49"/>
      <c r="BBH102" s="63"/>
      <c r="BBI102" s="115"/>
      <c r="BBJ102" s="63"/>
      <c r="BBK102" s="49"/>
      <c r="BBL102" s="49"/>
      <c r="BBM102" s="49"/>
      <c r="BBN102" s="49"/>
      <c r="BBO102" s="49"/>
      <c r="BBP102" s="49"/>
      <c r="BBQ102" s="96"/>
      <c r="BBR102" s="96"/>
      <c r="BBS102" s="49"/>
      <c r="BBT102" s="49"/>
      <c r="BBU102" s="63"/>
      <c r="BBV102" s="63"/>
      <c r="BBW102" s="114"/>
      <c r="BBX102" s="49"/>
      <c r="BBY102" s="63"/>
      <c r="BBZ102" s="115"/>
      <c r="BCA102" s="63"/>
      <c r="BCB102" s="49"/>
      <c r="BCC102" s="49"/>
      <c r="BCD102" s="49"/>
      <c r="BCE102" s="49"/>
      <c r="BCF102" s="49"/>
      <c r="BCG102" s="49"/>
      <c r="BCH102" s="96"/>
      <c r="BCI102" s="96"/>
      <c r="BCJ102" s="49"/>
      <c r="BCK102" s="49"/>
      <c r="BCL102" s="63"/>
      <c r="BCM102" s="63"/>
      <c r="BCN102" s="114"/>
      <c r="BCO102" s="49"/>
      <c r="BCP102" s="63"/>
      <c r="BCQ102" s="115"/>
      <c r="BCR102" s="63"/>
      <c r="BCS102" s="49"/>
      <c r="BCT102" s="49"/>
      <c r="BCU102" s="49"/>
      <c r="BCV102" s="49"/>
      <c r="BCW102" s="49"/>
      <c r="BCX102" s="49"/>
      <c r="BCY102" s="96"/>
      <c r="BCZ102" s="96"/>
      <c r="BDA102" s="49"/>
      <c r="BDB102" s="49"/>
      <c r="BDC102" s="63"/>
      <c r="BDD102" s="63"/>
      <c r="BDE102" s="114"/>
      <c r="BDF102" s="49"/>
      <c r="BDG102" s="63"/>
      <c r="BDH102" s="115"/>
      <c r="BDI102" s="63"/>
      <c r="BDJ102" s="49"/>
      <c r="BDK102" s="49"/>
      <c r="BDL102" s="49"/>
      <c r="BDM102" s="49"/>
      <c r="BDN102" s="49"/>
      <c r="BDO102" s="49"/>
      <c r="BDP102" s="96"/>
      <c r="BDQ102" s="96"/>
      <c r="BDR102" s="49"/>
      <c r="BDS102" s="49"/>
      <c r="BDT102" s="63"/>
      <c r="BDU102" s="63"/>
      <c r="BDV102" s="114"/>
      <c r="BDW102" s="49"/>
      <c r="BDX102" s="63"/>
      <c r="BDY102" s="115"/>
      <c r="BDZ102" s="63"/>
      <c r="BEA102" s="49"/>
      <c r="BEB102" s="49"/>
      <c r="BEC102" s="49"/>
      <c r="BED102" s="49"/>
      <c r="BEE102" s="49"/>
      <c r="BEF102" s="49"/>
      <c r="BEG102" s="96"/>
      <c r="BEH102" s="96"/>
      <c r="BEI102" s="49"/>
      <c r="BEJ102" s="49"/>
      <c r="BEK102" s="63"/>
      <c r="BEL102" s="63"/>
      <c r="BEM102" s="114"/>
      <c r="BEN102" s="49"/>
      <c r="BEO102" s="63"/>
      <c r="BEP102" s="115"/>
      <c r="BEQ102" s="63"/>
      <c r="BER102" s="49"/>
      <c r="BES102" s="49"/>
      <c r="BET102" s="49"/>
      <c r="BEU102" s="49"/>
      <c r="BEV102" s="49"/>
      <c r="BEW102" s="49"/>
      <c r="BEX102" s="96"/>
      <c r="BEY102" s="96"/>
      <c r="BEZ102" s="49"/>
      <c r="BFA102" s="49"/>
      <c r="BFB102" s="63"/>
      <c r="BFC102" s="63"/>
      <c r="BFD102" s="114"/>
      <c r="BFE102" s="49"/>
      <c r="BFF102" s="63"/>
      <c r="BFG102" s="115"/>
      <c r="BFH102" s="63"/>
      <c r="BFI102" s="49"/>
      <c r="BFJ102" s="49"/>
      <c r="BFK102" s="49"/>
      <c r="BFL102" s="49"/>
      <c r="BFM102" s="49"/>
      <c r="BFN102" s="49"/>
      <c r="BFO102" s="96"/>
      <c r="BFP102" s="96"/>
      <c r="BFQ102" s="49"/>
      <c r="BFR102" s="49"/>
      <c r="BFS102" s="63"/>
      <c r="BFT102" s="63"/>
      <c r="BFU102" s="114"/>
      <c r="BFV102" s="49"/>
      <c r="BFW102" s="63"/>
      <c r="BFX102" s="115"/>
      <c r="BFY102" s="63"/>
      <c r="BFZ102" s="49"/>
      <c r="BGA102" s="49"/>
      <c r="BGB102" s="49"/>
      <c r="BGC102" s="49"/>
      <c r="BGD102" s="49"/>
      <c r="BGE102" s="49"/>
      <c r="BGF102" s="96"/>
      <c r="BGG102" s="96"/>
      <c r="BGH102" s="49"/>
      <c r="BGI102" s="49"/>
      <c r="BGJ102" s="63"/>
      <c r="BGK102" s="63"/>
      <c r="BGL102" s="114"/>
      <c r="BGM102" s="49"/>
      <c r="BGN102" s="63"/>
      <c r="BGO102" s="115"/>
      <c r="BGP102" s="63"/>
      <c r="BGQ102" s="49"/>
      <c r="BGR102" s="49"/>
      <c r="BGS102" s="49"/>
      <c r="BGT102" s="49"/>
      <c r="BGU102" s="49"/>
      <c r="BGV102" s="49"/>
      <c r="BGW102" s="96"/>
      <c r="BGX102" s="96"/>
      <c r="BGY102" s="49"/>
      <c r="BGZ102" s="49"/>
      <c r="BHA102" s="63"/>
      <c r="BHB102" s="63"/>
      <c r="BHC102" s="114"/>
      <c r="BHD102" s="49"/>
      <c r="BHE102" s="63"/>
      <c r="BHF102" s="115"/>
      <c r="BHG102" s="63"/>
      <c r="BHH102" s="49"/>
      <c r="BHI102" s="49"/>
      <c r="BHJ102" s="49"/>
      <c r="BHK102" s="49"/>
      <c r="BHL102" s="49"/>
      <c r="BHM102" s="49"/>
      <c r="BHN102" s="96"/>
      <c r="BHO102" s="96"/>
      <c r="BHP102" s="49"/>
      <c r="BHQ102" s="49"/>
      <c r="BHR102" s="63"/>
      <c r="BHS102" s="63"/>
      <c r="BHT102" s="114"/>
      <c r="BHU102" s="49"/>
      <c r="BHV102" s="63"/>
      <c r="BHW102" s="115"/>
      <c r="BHX102" s="63"/>
      <c r="BHY102" s="49"/>
      <c r="BHZ102" s="49"/>
      <c r="BIA102" s="49"/>
      <c r="BIB102" s="49"/>
      <c r="BIC102" s="49"/>
      <c r="BID102" s="49"/>
      <c r="BIE102" s="96"/>
      <c r="BIF102" s="96"/>
      <c r="BIG102" s="49"/>
      <c r="BIH102" s="49"/>
      <c r="BII102" s="63"/>
      <c r="BIJ102" s="63"/>
      <c r="BIK102" s="114"/>
      <c r="BIL102" s="49"/>
      <c r="BIM102" s="63"/>
      <c r="BIN102" s="115"/>
      <c r="BIO102" s="63"/>
      <c r="BIP102" s="49"/>
      <c r="BIQ102" s="49"/>
      <c r="BIR102" s="49"/>
      <c r="BIS102" s="49"/>
      <c r="BIT102" s="49"/>
      <c r="BIU102" s="49"/>
      <c r="BIV102" s="96"/>
      <c r="BIW102" s="96"/>
      <c r="BIX102" s="49"/>
      <c r="BIY102" s="49"/>
      <c r="BIZ102" s="63"/>
      <c r="BJA102" s="63"/>
      <c r="BJB102" s="114"/>
      <c r="BJC102" s="49"/>
      <c r="BJD102" s="63"/>
      <c r="BJE102" s="115"/>
      <c r="BJF102" s="63"/>
      <c r="BJG102" s="49"/>
      <c r="BJH102" s="49"/>
      <c r="BJI102" s="49"/>
      <c r="BJJ102" s="49"/>
      <c r="BJK102" s="49"/>
      <c r="BJL102" s="49"/>
      <c r="BJM102" s="96"/>
      <c r="BJN102" s="96"/>
      <c r="BJO102" s="49"/>
      <c r="BJP102" s="49"/>
      <c r="BJQ102" s="63"/>
      <c r="BJR102" s="63"/>
      <c r="BJS102" s="114"/>
      <c r="BJT102" s="49"/>
      <c r="BJU102" s="63"/>
      <c r="BJV102" s="115"/>
      <c r="BJW102" s="63"/>
      <c r="BJX102" s="49"/>
      <c r="BJY102" s="49"/>
      <c r="BJZ102" s="49"/>
      <c r="BKA102" s="49"/>
      <c r="BKB102" s="49"/>
      <c r="BKC102" s="49"/>
      <c r="BKD102" s="96"/>
      <c r="BKE102" s="96"/>
      <c r="BKF102" s="49"/>
      <c r="BKG102" s="49"/>
      <c r="BKH102" s="63"/>
      <c r="BKI102" s="63"/>
      <c r="BKJ102" s="114"/>
      <c r="BKK102" s="49"/>
      <c r="BKL102" s="63"/>
      <c r="BKM102" s="115"/>
      <c r="BKN102" s="63"/>
      <c r="BKO102" s="49"/>
      <c r="BKP102" s="49"/>
      <c r="BKQ102" s="49"/>
      <c r="BKR102" s="49"/>
      <c r="BKS102" s="49"/>
      <c r="BKT102" s="49"/>
      <c r="BKU102" s="96"/>
      <c r="BKV102" s="96"/>
      <c r="BKW102" s="49"/>
      <c r="BKX102" s="49"/>
      <c r="BKY102" s="63"/>
      <c r="BKZ102" s="63"/>
      <c r="BLA102" s="114"/>
      <c r="BLB102" s="49"/>
      <c r="BLC102" s="63"/>
      <c r="BLD102" s="115"/>
      <c r="BLE102" s="63"/>
      <c r="BLF102" s="49"/>
      <c r="BLG102" s="49"/>
      <c r="BLH102" s="49"/>
      <c r="BLI102" s="49"/>
      <c r="BLJ102" s="49"/>
      <c r="BLK102" s="49"/>
      <c r="BLL102" s="96"/>
      <c r="BLM102" s="96"/>
      <c r="BLN102" s="49"/>
      <c r="BLO102" s="49"/>
      <c r="BLP102" s="63"/>
      <c r="BLQ102" s="63"/>
      <c r="BLR102" s="114"/>
      <c r="BLS102" s="49"/>
      <c r="BLT102" s="63"/>
      <c r="BLU102" s="115"/>
      <c r="BLV102" s="63"/>
      <c r="BLW102" s="49"/>
      <c r="BLX102" s="49"/>
      <c r="BLY102" s="49"/>
      <c r="BLZ102" s="49"/>
      <c r="BMA102" s="49"/>
      <c r="BMB102" s="49"/>
      <c r="BMC102" s="96"/>
      <c r="BMD102" s="96"/>
      <c r="BME102" s="49"/>
      <c r="BMF102" s="49"/>
      <c r="BMG102" s="63"/>
      <c r="BMH102" s="63"/>
      <c r="BMI102" s="114"/>
      <c r="BMJ102" s="49"/>
      <c r="BMK102" s="63"/>
      <c r="BML102" s="115"/>
      <c r="BMM102" s="63"/>
      <c r="BMN102" s="49"/>
      <c r="BMO102" s="49"/>
      <c r="BMP102" s="49"/>
      <c r="BMQ102" s="49"/>
      <c r="BMR102" s="49"/>
      <c r="BMS102" s="49"/>
      <c r="BMT102" s="96"/>
      <c r="BMU102" s="96"/>
      <c r="BMV102" s="49"/>
      <c r="BMW102" s="49"/>
      <c r="BMX102" s="63"/>
      <c r="BMY102" s="63"/>
      <c r="BMZ102" s="114"/>
      <c r="BNA102" s="49"/>
      <c r="BNB102" s="63"/>
      <c r="BNC102" s="115"/>
      <c r="BND102" s="63"/>
      <c r="BNE102" s="49"/>
      <c r="BNF102" s="49"/>
      <c r="BNG102" s="49"/>
      <c r="BNH102" s="49"/>
      <c r="BNI102" s="49"/>
      <c r="BNJ102" s="49"/>
      <c r="BNK102" s="96"/>
      <c r="BNL102" s="96"/>
      <c r="BNM102" s="49"/>
      <c r="BNN102" s="49"/>
      <c r="BNO102" s="63"/>
      <c r="BNP102" s="63"/>
      <c r="BNQ102" s="114"/>
      <c r="BNR102" s="49"/>
      <c r="BNS102" s="63"/>
      <c r="BNT102" s="115"/>
      <c r="BNU102" s="63"/>
      <c r="BNV102" s="49"/>
      <c r="BNW102" s="49"/>
      <c r="BNX102" s="49"/>
      <c r="BNY102" s="49"/>
      <c r="BNZ102" s="49"/>
      <c r="BOA102" s="49"/>
      <c r="BOB102" s="96"/>
      <c r="BOC102" s="96"/>
      <c r="BOD102" s="49"/>
      <c r="BOE102" s="49"/>
      <c r="BOF102" s="63"/>
      <c r="BOG102" s="63"/>
      <c r="BOH102" s="114"/>
      <c r="BOI102" s="49"/>
      <c r="BOJ102" s="63"/>
      <c r="BOK102" s="115"/>
      <c r="BOL102" s="63"/>
      <c r="BOM102" s="49"/>
      <c r="BON102" s="49"/>
      <c r="BOO102" s="49"/>
      <c r="BOP102" s="49"/>
      <c r="BOQ102" s="49"/>
      <c r="BOR102" s="49"/>
      <c r="BOS102" s="96"/>
      <c r="BOT102" s="96"/>
      <c r="BOU102" s="49"/>
      <c r="BOV102" s="49"/>
      <c r="BOW102" s="63"/>
      <c r="BOX102" s="63"/>
      <c r="BOY102" s="114"/>
      <c r="BOZ102" s="49"/>
      <c r="BPA102" s="63"/>
      <c r="BPB102" s="115"/>
      <c r="BPC102" s="63"/>
      <c r="BPD102" s="49"/>
      <c r="BPE102" s="49"/>
      <c r="BPF102" s="49"/>
      <c r="BPG102" s="49"/>
      <c r="BPH102" s="49"/>
      <c r="BPI102" s="49"/>
      <c r="BPJ102" s="96"/>
      <c r="BPK102" s="96"/>
      <c r="BPL102" s="49"/>
      <c r="BPM102" s="49"/>
      <c r="BPN102" s="63"/>
      <c r="BPO102" s="63"/>
      <c r="BPP102" s="114"/>
      <c r="BPQ102" s="49"/>
      <c r="BPR102" s="63"/>
      <c r="BPS102" s="115"/>
      <c r="BPT102" s="63"/>
      <c r="BPU102" s="49"/>
      <c r="BPV102" s="49"/>
      <c r="BPW102" s="49"/>
      <c r="BPX102" s="49"/>
      <c r="BPY102" s="49"/>
      <c r="BPZ102" s="49"/>
      <c r="BQA102" s="96"/>
      <c r="BQB102" s="96"/>
      <c r="BQC102" s="49"/>
      <c r="BQD102" s="49"/>
      <c r="BQE102" s="63"/>
      <c r="BQF102" s="63"/>
      <c r="BQG102" s="114"/>
      <c r="BQH102" s="49"/>
      <c r="BQI102" s="63"/>
      <c r="BQJ102" s="115"/>
      <c r="BQK102" s="63"/>
      <c r="BQL102" s="49"/>
      <c r="BQM102" s="49"/>
      <c r="BQN102" s="49"/>
      <c r="BQO102" s="49"/>
      <c r="BQP102" s="49"/>
      <c r="BQQ102" s="49"/>
      <c r="BQR102" s="96"/>
      <c r="BQS102" s="96"/>
      <c r="BQT102" s="49"/>
      <c r="BQU102" s="49"/>
      <c r="BQV102" s="63"/>
      <c r="BQW102" s="63"/>
      <c r="BQX102" s="114"/>
      <c r="BQY102" s="49"/>
      <c r="BQZ102" s="63"/>
      <c r="BRA102" s="115"/>
      <c r="BRB102" s="63"/>
      <c r="BRC102" s="49"/>
      <c r="BRD102" s="49"/>
      <c r="BRE102" s="49"/>
      <c r="BRF102" s="49"/>
      <c r="BRG102" s="49"/>
      <c r="BRH102" s="49"/>
      <c r="BRI102" s="96"/>
      <c r="BRJ102" s="96"/>
      <c r="BRK102" s="49"/>
      <c r="BRL102" s="49"/>
      <c r="BRM102" s="63"/>
      <c r="BRN102" s="63"/>
      <c r="BRO102" s="114"/>
      <c r="BRP102" s="49"/>
      <c r="BRQ102" s="63"/>
      <c r="BRR102" s="115"/>
      <c r="BRS102" s="63"/>
      <c r="BRT102" s="49"/>
      <c r="BRU102" s="49"/>
      <c r="BRV102" s="49"/>
      <c r="BRW102" s="49"/>
      <c r="BRX102" s="49"/>
      <c r="BRY102" s="49"/>
      <c r="BRZ102" s="96"/>
      <c r="BSA102" s="96"/>
      <c r="BSB102" s="49"/>
      <c r="BSC102" s="49"/>
      <c r="BSD102" s="63"/>
      <c r="BSE102" s="63"/>
      <c r="BSF102" s="114"/>
      <c r="BSG102" s="49"/>
      <c r="BSH102" s="63"/>
      <c r="BSI102" s="115"/>
      <c r="BSJ102" s="63"/>
      <c r="BSK102" s="49"/>
      <c r="BSL102" s="49"/>
      <c r="BSM102" s="49"/>
      <c r="BSN102" s="49"/>
      <c r="BSO102" s="49"/>
      <c r="BSP102" s="49"/>
      <c r="BSQ102" s="96"/>
      <c r="BSR102" s="96"/>
      <c r="BSS102" s="49"/>
      <c r="BST102" s="49"/>
      <c r="BSU102" s="63"/>
      <c r="BSV102" s="63"/>
      <c r="BSW102" s="114"/>
      <c r="BSX102" s="49"/>
      <c r="BSY102" s="63"/>
      <c r="BSZ102" s="115"/>
      <c r="BTA102" s="63"/>
      <c r="BTB102" s="49"/>
      <c r="BTC102" s="49"/>
      <c r="BTD102" s="49"/>
      <c r="BTE102" s="49"/>
      <c r="BTF102" s="49"/>
      <c r="BTG102" s="49"/>
      <c r="BTH102" s="96"/>
      <c r="BTI102" s="96"/>
      <c r="BTJ102" s="49"/>
      <c r="BTK102" s="49"/>
      <c r="BTL102" s="63"/>
      <c r="BTM102" s="63"/>
      <c r="BTN102" s="114"/>
      <c r="BTO102" s="49"/>
      <c r="BTP102" s="63"/>
      <c r="BTQ102" s="115"/>
      <c r="BTR102" s="63"/>
      <c r="BTS102" s="49"/>
      <c r="BTT102" s="49"/>
      <c r="BTU102" s="49"/>
      <c r="BTV102" s="49"/>
      <c r="BTW102" s="49"/>
      <c r="BTX102" s="49"/>
      <c r="BTY102" s="96"/>
      <c r="BTZ102" s="96"/>
      <c r="BUA102" s="49"/>
      <c r="BUB102" s="49"/>
      <c r="BUC102" s="63"/>
      <c r="BUD102" s="63"/>
      <c r="BUE102" s="114"/>
      <c r="BUF102" s="49"/>
      <c r="BUG102" s="63"/>
      <c r="BUH102" s="115"/>
      <c r="BUI102" s="63"/>
      <c r="BUJ102" s="49"/>
      <c r="BUK102" s="49"/>
      <c r="BUL102" s="49"/>
      <c r="BUM102" s="49"/>
      <c r="BUN102" s="49"/>
      <c r="BUO102" s="49"/>
      <c r="BUP102" s="96"/>
      <c r="BUQ102" s="96"/>
      <c r="BUR102" s="49"/>
      <c r="BUS102" s="49"/>
      <c r="BUT102" s="63"/>
      <c r="BUU102" s="63"/>
      <c r="BUV102" s="114"/>
      <c r="BUW102" s="49"/>
      <c r="BUX102" s="63"/>
      <c r="BUY102" s="115"/>
      <c r="BUZ102" s="63"/>
      <c r="BVA102" s="49"/>
      <c r="BVB102" s="49"/>
      <c r="BVC102" s="49"/>
      <c r="BVD102" s="49"/>
      <c r="BVE102" s="49"/>
      <c r="BVF102" s="49"/>
      <c r="BVG102" s="96"/>
      <c r="BVH102" s="96"/>
      <c r="BVI102" s="49"/>
      <c r="BVJ102" s="49"/>
      <c r="BVK102" s="63"/>
      <c r="BVL102" s="63"/>
      <c r="BVM102" s="114"/>
      <c r="BVN102" s="49"/>
      <c r="BVO102" s="63"/>
      <c r="BVP102" s="115"/>
      <c r="BVQ102" s="63"/>
      <c r="BVR102" s="49"/>
      <c r="BVS102" s="49"/>
      <c r="BVT102" s="49"/>
      <c r="BVU102" s="49"/>
      <c r="BVV102" s="49"/>
      <c r="BVW102" s="49"/>
      <c r="BVX102" s="96"/>
      <c r="BVY102" s="96"/>
      <c r="BVZ102" s="49"/>
      <c r="BWA102" s="49"/>
      <c r="BWB102" s="63"/>
      <c r="BWC102" s="63"/>
      <c r="BWD102" s="114"/>
      <c r="BWE102" s="49"/>
      <c r="BWF102" s="63"/>
      <c r="BWG102" s="115"/>
      <c r="BWH102" s="63"/>
      <c r="BWI102" s="49"/>
      <c r="BWJ102" s="49"/>
      <c r="BWK102" s="49"/>
      <c r="BWL102" s="49"/>
      <c r="BWM102" s="49"/>
      <c r="BWN102" s="49"/>
      <c r="BWO102" s="96"/>
      <c r="BWP102" s="96"/>
      <c r="BWQ102" s="49"/>
      <c r="BWR102" s="49"/>
      <c r="BWS102" s="63"/>
      <c r="BWT102" s="63"/>
      <c r="BWU102" s="114"/>
      <c r="BWV102" s="49"/>
      <c r="BWW102" s="63"/>
      <c r="BWX102" s="115"/>
      <c r="BWY102" s="63"/>
      <c r="BWZ102" s="49"/>
      <c r="BXA102" s="49"/>
      <c r="BXB102" s="49"/>
      <c r="BXC102" s="49"/>
      <c r="BXD102" s="49"/>
      <c r="BXE102" s="49"/>
      <c r="BXF102" s="96"/>
      <c r="BXG102" s="96"/>
      <c r="BXH102" s="49"/>
      <c r="BXI102" s="49"/>
      <c r="BXJ102" s="63"/>
      <c r="BXK102" s="63"/>
      <c r="BXL102" s="114"/>
      <c r="BXM102" s="49"/>
      <c r="BXN102" s="63"/>
      <c r="BXO102" s="115"/>
      <c r="BXP102" s="63"/>
      <c r="BXQ102" s="49"/>
      <c r="BXR102" s="49"/>
      <c r="BXS102" s="49"/>
      <c r="BXT102" s="49"/>
      <c r="BXU102" s="49"/>
      <c r="BXV102" s="49"/>
      <c r="BXW102" s="96"/>
      <c r="BXX102" s="96"/>
      <c r="BXY102" s="49"/>
      <c r="BXZ102" s="49"/>
      <c r="BYA102" s="63"/>
      <c r="BYB102" s="63"/>
      <c r="BYC102" s="114"/>
      <c r="BYD102" s="49"/>
      <c r="BYE102" s="63"/>
      <c r="BYF102" s="115"/>
      <c r="BYG102" s="63"/>
      <c r="BYH102" s="49"/>
      <c r="BYI102" s="49"/>
      <c r="BYJ102" s="49"/>
      <c r="BYK102" s="49"/>
      <c r="BYL102" s="49"/>
      <c r="BYM102" s="49"/>
      <c r="BYN102" s="96"/>
      <c r="BYO102" s="96"/>
      <c r="BYP102" s="49"/>
      <c r="BYQ102" s="49"/>
      <c r="BYR102" s="63"/>
      <c r="BYS102" s="63"/>
      <c r="BYT102" s="114"/>
      <c r="BYU102" s="49"/>
      <c r="BYV102" s="63"/>
      <c r="BYW102" s="115"/>
      <c r="BYX102" s="63"/>
      <c r="BYY102" s="49"/>
      <c r="BYZ102" s="49"/>
      <c r="BZA102" s="49"/>
      <c r="BZB102" s="49"/>
      <c r="BZC102" s="49"/>
      <c r="BZD102" s="49"/>
      <c r="BZE102" s="96"/>
      <c r="BZF102" s="96"/>
      <c r="BZG102" s="49"/>
      <c r="BZH102" s="49"/>
      <c r="BZI102" s="63"/>
      <c r="BZJ102" s="63"/>
      <c r="BZK102" s="114"/>
      <c r="BZL102" s="49"/>
      <c r="BZM102" s="63"/>
      <c r="BZN102" s="115"/>
      <c r="BZO102" s="63"/>
      <c r="BZP102" s="49"/>
      <c r="BZQ102" s="49"/>
      <c r="BZR102" s="49"/>
      <c r="BZS102" s="49"/>
      <c r="BZT102" s="49"/>
      <c r="BZU102" s="49"/>
      <c r="BZV102" s="96"/>
      <c r="BZW102" s="96"/>
      <c r="BZX102" s="49"/>
      <c r="BZY102" s="49"/>
      <c r="BZZ102" s="63"/>
      <c r="CAA102" s="63"/>
      <c r="CAB102" s="114"/>
      <c r="CAC102" s="49"/>
      <c r="CAD102" s="63"/>
      <c r="CAE102" s="115"/>
      <c r="CAF102" s="63"/>
      <c r="CAG102" s="49"/>
      <c r="CAH102" s="49"/>
      <c r="CAI102" s="49"/>
      <c r="CAJ102" s="49"/>
      <c r="CAK102" s="49"/>
      <c r="CAL102" s="49"/>
      <c r="CAM102" s="96"/>
      <c r="CAN102" s="96"/>
      <c r="CAO102" s="49"/>
      <c r="CAP102" s="49"/>
      <c r="CAQ102" s="63"/>
      <c r="CAR102" s="63"/>
      <c r="CAS102" s="114"/>
      <c r="CAT102" s="49"/>
      <c r="CAU102" s="63"/>
      <c r="CAV102" s="115"/>
      <c r="CAW102" s="63"/>
      <c r="CAX102" s="49"/>
      <c r="CAY102" s="49"/>
      <c r="CAZ102" s="49"/>
      <c r="CBA102" s="49"/>
      <c r="CBB102" s="49"/>
      <c r="CBC102" s="49"/>
      <c r="CBD102" s="96"/>
      <c r="CBE102" s="96"/>
      <c r="CBF102" s="49"/>
      <c r="CBG102" s="49"/>
      <c r="CBH102" s="63"/>
      <c r="CBI102" s="63"/>
      <c r="CBJ102" s="114"/>
      <c r="CBK102" s="49"/>
      <c r="CBL102" s="63"/>
      <c r="CBM102" s="115"/>
      <c r="CBN102" s="63"/>
      <c r="CBO102" s="49"/>
      <c r="CBP102" s="49"/>
      <c r="CBQ102" s="49"/>
      <c r="CBR102" s="49"/>
      <c r="CBS102" s="49"/>
      <c r="CBT102" s="49"/>
      <c r="CBU102" s="96"/>
      <c r="CBV102" s="96"/>
      <c r="CBW102" s="49"/>
      <c r="CBX102" s="49"/>
      <c r="CBY102" s="63"/>
      <c r="CBZ102" s="63"/>
      <c r="CCA102" s="114"/>
      <c r="CCB102" s="49"/>
      <c r="CCC102" s="63"/>
      <c r="CCD102" s="115"/>
      <c r="CCE102" s="63"/>
      <c r="CCF102" s="49"/>
      <c r="CCG102" s="49"/>
      <c r="CCH102" s="49"/>
      <c r="CCI102" s="49"/>
      <c r="CCJ102" s="49"/>
      <c r="CCK102" s="49"/>
      <c r="CCL102" s="96"/>
      <c r="CCM102" s="96"/>
      <c r="CCN102" s="49"/>
      <c r="CCO102" s="49"/>
      <c r="CCP102" s="63"/>
      <c r="CCQ102" s="63"/>
      <c r="CCR102" s="114"/>
      <c r="CCS102" s="49"/>
      <c r="CCT102" s="63"/>
      <c r="CCU102" s="115"/>
      <c r="CCV102" s="63"/>
      <c r="CCW102" s="49"/>
      <c r="CCX102" s="49"/>
      <c r="CCY102" s="49"/>
      <c r="CCZ102" s="49"/>
      <c r="CDA102" s="49"/>
      <c r="CDB102" s="49"/>
      <c r="CDC102" s="96"/>
      <c r="CDD102" s="96"/>
      <c r="CDE102" s="49"/>
      <c r="CDF102" s="49"/>
      <c r="CDG102" s="63"/>
      <c r="CDH102" s="63"/>
      <c r="CDI102" s="114"/>
      <c r="CDJ102" s="49"/>
      <c r="CDK102" s="63"/>
      <c r="CDL102" s="115"/>
      <c r="CDM102" s="63"/>
      <c r="CDN102" s="49"/>
      <c r="CDO102" s="49"/>
      <c r="CDP102" s="49"/>
      <c r="CDQ102" s="49"/>
      <c r="CDR102" s="49"/>
      <c r="CDS102" s="49"/>
      <c r="CDT102" s="96"/>
      <c r="CDU102" s="96"/>
      <c r="CDV102" s="49"/>
      <c r="CDW102" s="49"/>
      <c r="CDX102" s="63"/>
      <c r="CDY102" s="63"/>
      <c r="CDZ102" s="114"/>
      <c r="CEA102" s="49"/>
      <c r="CEB102" s="63"/>
      <c r="CEC102" s="115"/>
      <c r="CED102" s="63"/>
      <c r="CEE102" s="49"/>
      <c r="CEF102" s="49"/>
      <c r="CEG102" s="49"/>
      <c r="CEH102" s="49"/>
      <c r="CEI102" s="49"/>
      <c r="CEJ102" s="49"/>
      <c r="CEK102" s="96"/>
      <c r="CEL102" s="96"/>
      <c r="CEM102" s="49"/>
      <c r="CEN102" s="49"/>
      <c r="CEO102" s="63"/>
      <c r="CEP102" s="63"/>
      <c r="CEQ102" s="114"/>
      <c r="CER102" s="49"/>
      <c r="CES102" s="63"/>
      <c r="CET102" s="115"/>
      <c r="CEU102" s="63"/>
      <c r="CEV102" s="49"/>
      <c r="CEW102" s="49"/>
      <c r="CEX102" s="49"/>
      <c r="CEY102" s="49"/>
      <c r="CEZ102" s="49"/>
      <c r="CFA102" s="49"/>
      <c r="CFB102" s="96"/>
      <c r="CFC102" s="96"/>
      <c r="CFD102" s="49"/>
      <c r="CFE102" s="49"/>
      <c r="CFF102" s="63"/>
      <c r="CFG102" s="63"/>
      <c r="CFH102" s="114"/>
      <c r="CFI102" s="49"/>
      <c r="CFJ102" s="63"/>
      <c r="CFK102" s="115"/>
      <c r="CFL102" s="63"/>
      <c r="CFM102" s="49"/>
      <c r="CFN102" s="49"/>
      <c r="CFO102" s="49"/>
      <c r="CFP102" s="49"/>
      <c r="CFQ102" s="49"/>
      <c r="CFR102" s="49"/>
      <c r="CFS102" s="96"/>
      <c r="CFT102" s="96"/>
      <c r="CFU102" s="49"/>
      <c r="CFV102" s="49"/>
      <c r="CFW102" s="63"/>
      <c r="CFX102" s="63"/>
      <c r="CFY102" s="114"/>
      <c r="CFZ102" s="49"/>
      <c r="CGA102" s="63"/>
      <c r="CGB102" s="115"/>
      <c r="CGC102" s="63"/>
      <c r="CGD102" s="49"/>
      <c r="CGE102" s="49"/>
      <c r="CGF102" s="49"/>
      <c r="CGG102" s="49"/>
      <c r="CGH102" s="49"/>
      <c r="CGI102" s="49"/>
      <c r="CGJ102" s="96"/>
      <c r="CGK102" s="96"/>
      <c r="CGL102" s="49"/>
      <c r="CGM102" s="49"/>
      <c r="CGN102" s="63"/>
      <c r="CGO102" s="63"/>
      <c r="CGP102" s="114"/>
      <c r="CGQ102" s="49"/>
      <c r="CGR102" s="63"/>
      <c r="CGS102" s="115"/>
      <c r="CGT102" s="63"/>
      <c r="CGU102" s="49"/>
      <c r="CGV102" s="49"/>
      <c r="CGW102" s="49"/>
      <c r="CGX102" s="49"/>
      <c r="CGY102" s="49"/>
      <c r="CGZ102" s="49"/>
      <c r="CHA102" s="96"/>
      <c r="CHB102" s="96"/>
      <c r="CHC102" s="49"/>
      <c r="CHD102" s="49"/>
      <c r="CHE102" s="63"/>
      <c r="CHF102" s="63"/>
      <c r="CHG102" s="114"/>
      <c r="CHH102" s="49"/>
      <c r="CHI102" s="63"/>
      <c r="CHJ102" s="115"/>
      <c r="CHK102" s="63"/>
      <c r="CHL102" s="49"/>
      <c r="CHM102" s="49"/>
      <c r="CHN102" s="49"/>
      <c r="CHO102" s="49"/>
      <c r="CHP102" s="49"/>
      <c r="CHQ102" s="49"/>
      <c r="CHR102" s="96"/>
      <c r="CHS102" s="96"/>
      <c r="CHT102" s="49"/>
      <c r="CHU102" s="49"/>
      <c r="CHV102" s="63"/>
      <c r="CHW102" s="63"/>
      <c r="CHX102" s="114"/>
      <c r="CHY102" s="49"/>
      <c r="CHZ102" s="63"/>
      <c r="CIA102" s="115"/>
      <c r="CIB102" s="63"/>
      <c r="CIC102" s="49"/>
      <c r="CID102" s="49"/>
      <c r="CIE102" s="49"/>
      <c r="CIF102" s="49"/>
      <c r="CIG102" s="49"/>
      <c r="CIH102" s="49"/>
      <c r="CII102" s="96"/>
      <c r="CIJ102" s="96"/>
      <c r="CIK102" s="49"/>
      <c r="CIL102" s="49"/>
      <c r="CIM102" s="63"/>
      <c r="CIN102" s="63"/>
      <c r="CIO102" s="114"/>
      <c r="CIP102" s="49"/>
      <c r="CIQ102" s="63"/>
      <c r="CIR102" s="115"/>
      <c r="CIS102" s="63"/>
      <c r="CIT102" s="49"/>
      <c r="CIU102" s="49"/>
      <c r="CIV102" s="49"/>
      <c r="CIW102" s="49"/>
      <c r="CIX102" s="49"/>
      <c r="CIY102" s="49"/>
      <c r="CIZ102" s="96"/>
      <c r="CJA102" s="96"/>
      <c r="CJB102" s="49"/>
      <c r="CJC102" s="49"/>
      <c r="CJD102" s="63"/>
      <c r="CJE102" s="63"/>
      <c r="CJF102" s="114"/>
      <c r="CJG102" s="49"/>
      <c r="CJH102" s="63"/>
      <c r="CJI102" s="115"/>
      <c r="CJJ102" s="63"/>
      <c r="CJK102" s="49"/>
      <c r="CJL102" s="49"/>
      <c r="CJM102" s="49"/>
      <c r="CJN102" s="49"/>
      <c r="CJO102" s="49"/>
      <c r="CJP102" s="49"/>
      <c r="CJQ102" s="96"/>
      <c r="CJR102" s="96"/>
      <c r="CJS102" s="49"/>
      <c r="CJT102" s="49"/>
      <c r="CJU102" s="63"/>
      <c r="CJV102" s="63"/>
      <c r="CJW102" s="114"/>
      <c r="CJX102" s="49"/>
      <c r="CJY102" s="63"/>
      <c r="CJZ102" s="115"/>
      <c r="CKA102" s="63"/>
      <c r="CKB102" s="49"/>
      <c r="CKC102" s="49"/>
      <c r="CKD102" s="49"/>
      <c r="CKE102" s="49"/>
      <c r="CKF102" s="49"/>
      <c r="CKG102" s="49"/>
      <c r="CKH102" s="96"/>
      <c r="CKI102" s="96"/>
      <c r="CKJ102" s="49"/>
      <c r="CKK102" s="49"/>
      <c r="CKL102" s="63"/>
      <c r="CKM102" s="63"/>
      <c r="CKN102" s="114"/>
      <c r="CKO102" s="49"/>
      <c r="CKP102" s="63"/>
      <c r="CKQ102" s="115"/>
      <c r="CKR102" s="63"/>
      <c r="CKS102" s="49"/>
      <c r="CKT102" s="49"/>
      <c r="CKU102" s="49"/>
      <c r="CKV102" s="49"/>
      <c r="CKW102" s="49"/>
      <c r="CKX102" s="49"/>
      <c r="CKY102" s="96"/>
      <c r="CKZ102" s="96"/>
      <c r="CLA102" s="49"/>
      <c r="CLB102" s="49"/>
      <c r="CLC102" s="63"/>
      <c r="CLD102" s="63"/>
      <c r="CLE102" s="114"/>
      <c r="CLF102" s="49"/>
      <c r="CLG102" s="63"/>
      <c r="CLH102" s="115"/>
      <c r="CLI102" s="63"/>
      <c r="CLJ102" s="49"/>
      <c r="CLK102" s="49"/>
      <c r="CLL102" s="49"/>
      <c r="CLM102" s="49"/>
      <c r="CLN102" s="49"/>
      <c r="CLO102" s="49"/>
      <c r="CLP102" s="96"/>
      <c r="CLQ102" s="96"/>
      <c r="CLR102" s="49"/>
      <c r="CLS102" s="49"/>
      <c r="CLT102" s="63"/>
      <c r="CLU102" s="63"/>
      <c r="CLV102" s="114"/>
      <c r="CLW102" s="49"/>
      <c r="CLX102" s="63"/>
      <c r="CLY102" s="115"/>
      <c r="CLZ102" s="63"/>
      <c r="CMA102" s="49"/>
      <c r="CMB102" s="49"/>
      <c r="CMC102" s="49"/>
      <c r="CMD102" s="49"/>
      <c r="CME102" s="49"/>
      <c r="CMF102" s="49"/>
      <c r="CMG102" s="96"/>
      <c r="CMH102" s="96"/>
      <c r="CMI102" s="49"/>
      <c r="CMJ102" s="49"/>
      <c r="CMK102" s="63"/>
      <c r="CML102" s="63"/>
      <c r="CMM102" s="114"/>
      <c r="CMN102" s="49"/>
      <c r="CMO102" s="63"/>
      <c r="CMP102" s="115"/>
      <c r="CMQ102" s="63"/>
      <c r="CMR102" s="49"/>
      <c r="CMS102" s="49"/>
      <c r="CMT102" s="49"/>
      <c r="CMU102" s="49"/>
      <c r="CMV102" s="49"/>
      <c r="CMW102" s="49"/>
      <c r="CMX102" s="96"/>
      <c r="CMY102" s="96"/>
      <c r="CMZ102" s="49"/>
      <c r="CNA102" s="49"/>
      <c r="CNB102" s="63"/>
      <c r="CNC102" s="63"/>
      <c r="CND102" s="114"/>
      <c r="CNE102" s="49"/>
      <c r="CNF102" s="63"/>
      <c r="CNG102" s="115"/>
      <c r="CNH102" s="63"/>
      <c r="CNI102" s="49"/>
      <c r="CNJ102" s="49"/>
      <c r="CNK102" s="49"/>
      <c r="CNL102" s="49"/>
      <c r="CNM102" s="49"/>
      <c r="CNN102" s="49"/>
      <c r="CNO102" s="96"/>
      <c r="CNP102" s="96"/>
      <c r="CNQ102" s="49"/>
      <c r="CNR102" s="49"/>
      <c r="CNS102" s="63"/>
      <c r="CNT102" s="63"/>
      <c r="CNU102" s="114"/>
      <c r="CNV102" s="49"/>
      <c r="CNW102" s="63"/>
      <c r="CNX102" s="115"/>
      <c r="CNY102" s="63"/>
      <c r="CNZ102" s="49"/>
      <c r="COA102" s="49"/>
      <c r="COB102" s="49"/>
      <c r="COC102" s="49"/>
      <c r="COD102" s="49"/>
      <c r="COE102" s="49"/>
      <c r="COF102" s="96"/>
      <c r="COG102" s="96"/>
      <c r="COH102" s="49"/>
      <c r="COI102" s="49"/>
      <c r="COJ102" s="63"/>
      <c r="COK102" s="63"/>
      <c r="COL102" s="114"/>
      <c r="COM102" s="49"/>
      <c r="CON102" s="63"/>
      <c r="COO102" s="115"/>
      <c r="COP102" s="63"/>
      <c r="COQ102" s="49"/>
      <c r="COR102" s="49"/>
      <c r="COS102" s="49"/>
      <c r="COT102" s="49"/>
      <c r="COU102" s="49"/>
      <c r="COV102" s="49"/>
      <c r="COW102" s="96"/>
      <c r="COX102" s="96"/>
      <c r="COY102" s="49"/>
      <c r="COZ102" s="49"/>
      <c r="CPA102" s="63"/>
      <c r="CPB102" s="63"/>
      <c r="CPC102" s="114"/>
      <c r="CPD102" s="49"/>
      <c r="CPE102" s="63"/>
      <c r="CPF102" s="115"/>
      <c r="CPG102" s="63"/>
      <c r="CPH102" s="49"/>
      <c r="CPI102" s="49"/>
      <c r="CPJ102" s="49"/>
      <c r="CPK102" s="49"/>
      <c r="CPL102" s="49"/>
      <c r="CPM102" s="49"/>
      <c r="CPN102" s="96"/>
      <c r="CPO102" s="96"/>
      <c r="CPP102" s="49"/>
      <c r="CPQ102" s="49"/>
      <c r="CPR102" s="63"/>
      <c r="CPS102" s="63"/>
      <c r="CPT102" s="114"/>
      <c r="CPU102" s="49"/>
      <c r="CPV102" s="63"/>
      <c r="CPW102" s="115"/>
      <c r="CPX102" s="63"/>
      <c r="CPY102" s="49"/>
      <c r="CPZ102" s="49"/>
      <c r="CQA102" s="49"/>
      <c r="CQB102" s="49"/>
      <c r="CQC102" s="49"/>
      <c r="CQD102" s="49"/>
      <c r="CQE102" s="96"/>
      <c r="CQF102" s="96"/>
      <c r="CQG102" s="49"/>
      <c r="CQH102" s="49"/>
      <c r="CQI102" s="63"/>
      <c r="CQJ102" s="63"/>
      <c r="CQK102" s="114"/>
      <c r="CQL102" s="49"/>
      <c r="CQM102" s="63"/>
      <c r="CQN102" s="115"/>
      <c r="CQO102" s="63"/>
      <c r="CQP102" s="49"/>
      <c r="CQQ102" s="49"/>
      <c r="CQR102" s="49"/>
      <c r="CQS102" s="49"/>
      <c r="CQT102" s="49"/>
      <c r="CQU102" s="49"/>
      <c r="CQV102" s="96"/>
      <c r="CQW102" s="96"/>
      <c r="CQX102" s="49"/>
      <c r="CQY102" s="49"/>
      <c r="CQZ102" s="63"/>
      <c r="CRA102" s="63"/>
      <c r="CRB102" s="114"/>
      <c r="CRC102" s="49"/>
      <c r="CRD102" s="63"/>
      <c r="CRE102" s="115"/>
      <c r="CRF102" s="63"/>
      <c r="CRG102" s="49"/>
      <c r="CRH102" s="49"/>
      <c r="CRI102" s="49"/>
      <c r="CRJ102" s="49"/>
      <c r="CRK102" s="49"/>
      <c r="CRL102" s="49"/>
      <c r="CRM102" s="96"/>
      <c r="CRN102" s="96"/>
      <c r="CRO102" s="49"/>
      <c r="CRP102" s="49"/>
      <c r="CRQ102" s="63"/>
      <c r="CRR102" s="63"/>
      <c r="CRS102" s="114"/>
      <c r="CRT102" s="49"/>
      <c r="CRU102" s="63"/>
      <c r="CRV102" s="115"/>
      <c r="CRW102" s="63"/>
      <c r="CRX102" s="49"/>
      <c r="CRY102" s="49"/>
      <c r="CRZ102" s="49"/>
      <c r="CSA102" s="49"/>
      <c r="CSB102" s="49"/>
      <c r="CSC102" s="49"/>
      <c r="CSD102" s="96"/>
      <c r="CSE102" s="96"/>
      <c r="CSF102" s="49"/>
      <c r="CSG102" s="49"/>
      <c r="CSH102" s="63"/>
      <c r="CSI102" s="63"/>
      <c r="CSJ102" s="114"/>
      <c r="CSK102" s="49"/>
      <c r="CSL102" s="63"/>
      <c r="CSM102" s="115"/>
      <c r="CSN102" s="63"/>
      <c r="CSO102" s="49"/>
      <c r="CSP102" s="49"/>
      <c r="CSQ102" s="49"/>
      <c r="CSR102" s="49"/>
      <c r="CSS102" s="49"/>
      <c r="CST102" s="49"/>
      <c r="CSU102" s="96"/>
      <c r="CSV102" s="96"/>
      <c r="CSW102" s="49"/>
      <c r="CSX102" s="49"/>
      <c r="CSY102" s="63"/>
      <c r="CSZ102" s="63"/>
      <c r="CTA102" s="114"/>
      <c r="CTB102" s="49"/>
      <c r="CTC102" s="63"/>
      <c r="CTD102" s="115"/>
      <c r="CTE102" s="63"/>
      <c r="CTF102" s="49"/>
      <c r="CTG102" s="49"/>
      <c r="CTH102" s="49"/>
      <c r="CTI102" s="49"/>
      <c r="CTJ102" s="49"/>
      <c r="CTK102" s="49"/>
      <c r="CTL102" s="96"/>
      <c r="CTM102" s="96"/>
      <c r="CTN102" s="49"/>
      <c r="CTO102" s="49"/>
      <c r="CTP102" s="63"/>
      <c r="CTQ102" s="63"/>
      <c r="CTR102" s="114"/>
      <c r="CTS102" s="49"/>
      <c r="CTT102" s="63"/>
      <c r="CTU102" s="115"/>
      <c r="CTV102" s="63"/>
      <c r="CTW102" s="49"/>
      <c r="CTX102" s="49"/>
      <c r="CTY102" s="49"/>
      <c r="CTZ102" s="49"/>
      <c r="CUA102" s="49"/>
      <c r="CUB102" s="49"/>
      <c r="CUC102" s="96"/>
      <c r="CUD102" s="96"/>
      <c r="CUE102" s="49"/>
      <c r="CUF102" s="49"/>
      <c r="CUG102" s="63"/>
      <c r="CUH102" s="63"/>
      <c r="CUI102" s="114"/>
      <c r="CUJ102" s="49"/>
      <c r="CUK102" s="63"/>
      <c r="CUL102" s="115"/>
      <c r="CUM102" s="63"/>
      <c r="CUN102" s="49"/>
      <c r="CUO102" s="49"/>
      <c r="CUP102" s="49"/>
      <c r="CUQ102" s="49"/>
      <c r="CUR102" s="49"/>
      <c r="CUS102" s="49"/>
      <c r="CUT102" s="96"/>
      <c r="CUU102" s="96"/>
      <c r="CUV102" s="49"/>
      <c r="CUW102" s="49"/>
      <c r="CUX102" s="63"/>
      <c r="CUY102" s="63"/>
      <c r="CUZ102" s="114"/>
      <c r="CVA102" s="49"/>
      <c r="CVB102" s="63"/>
      <c r="CVC102" s="115"/>
      <c r="CVD102" s="63"/>
      <c r="CVE102" s="49"/>
      <c r="CVF102" s="49"/>
      <c r="CVG102" s="49"/>
      <c r="CVH102" s="49"/>
      <c r="CVI102" s="49"/>
      <c r="CVJ102" s="49"/>
      <c r="CVK102" s="96"/>
      <c r="CVL102" s="96"/>
      <c r="CVM102" s="49"/>
      <c r="CVN102" s="49"/>
      <c r="CVO102" s="63"/>
      <c r="CVP102" s="63"/>
      <c r="CVQ102" s="114"/>
      <c r="CVR102" s="49"/>
      <c r="CVS102" s="63"/>
      <c r="CVT102" s="115"/>
      <c r="CVU102" s="63"/>
      <c r="CVV102" s="49"/>
      <c r="CVW102" s="49"/>
      <c r="CVX102" s="49"/>
      <c r="CVY102" s="49"/>
      <c r="CVZ102" s="49"/>
      <c r="CWA102" s="49"/>
      <c r="CWB102" s="96"/>
      <c r="CWC102" s="96"/>
      <c r="CWD102" s="49"/>
      <c r="CWE102" s="49"/>
      <c r="CWF102" s="63"/>
      <c r="CWG102" s="63"/>
      <c r="CWH102" s="114"/>
      <c r="CWI102" s="49"/>
      <c r="CWJ102" s="63"/>
      <c r="CWK102" s="115"/>
      <c r="CWL102" s="63"/>
      <c r="CWM102" s="49"/>
      <c r="CWN102" s="49"/>
      <c r="CWO102" s="49"/>
      <c r="CWP102" s="49"/>
      <c r="CWQ102" s="49"/>
      <c r="CWR102" s="49"/>
      <c r="CWS102" s="96"/>
      <c r="CWT102" s="96"/>
      <c r="CWU102" s="49"/>
      <c r="CWV102" s="49"/>
      <c r="CWW102" s="63"/>
      <c r="CWX102" s="63"/>
      <c r="CWY102" s="114"/>
      <c r="CWZ102" s="49"/>
      <c r="CXA102" s="63"/>
      <c r="CXB102" s="115"/>
      <c r="CXC102" s="63"/>
      <c r="CXD102" s="49"/>
      <c r="CXE102" s="49"/>
      <c r="CXF102" s="49"/>
      <c r="CXG102" s="49"/>
      <c r="CXH102" s="49"/>
      <c r="CXI102" s="49"/>
      <c r="CXJ102" s="96"/>
      <c r="CXK102" s="96"/>
      <c r="CXL102" s="49"/>
      <c r="CXM102" s="49"/>
      <c r="CXN102" s="63"/>
      <c r="CXO102" s="63"/>
      <c r="CXP102" s="114"/>
      <c r="CXQ102" s="49"/>
      <c r="CXR102" s="63"/>
      <c r="CXS102" s="115"/>
      <c r="CXT102" s="63"/>
      <c r="CXU102" s="49"/>
      <c r="CXV102" s="49"/>
      <c r="CXW102" s="49"/>
      <c r="CXX102" s="49"/>
      <c r="CXY102" s="49"/>
      <c r="CXZ102" s="49"/>
      <c r="CYA102" s="96"/>
      <c r="CYB102" s="96"/>
      <c r="CYC102" s="49"/>
      <c r="CYD102" s="49"/>
      <c r="CYE102" s="63"/>
      <c r="CYF102" s="63"/>
      <c r="CYG102" s="114"/>
      <c r="CYH102" s="49"/>
      <c r="CYI102" s="63"/>
      <c r="CYJ102" s="115"/>
      <c r="CYK102" s="63"/>
      <c r="CYL102" s="49"/>
      <c r="CYM102" s="49"/>
      <c r="CYN102" s="49"/>
      <c r="CYO102" s="49"/>
      <c r="CYP102" s="49"/>
      <c r="CYQ102" s="49"/>
      <c r="CYR102" s="96"/>
      <c r="CYS102" s="96"/>
      <c r="CYT102" s="49"/>
      <c r="CYU102" s="49"/>
      <c r="CYV102" s="63"/>
      <c r="CYW102" s="63"/>
      <c r="CYX102" s="114"/>
      <c r="CYY102" s="49"/>
      <c r="CYZ102" s="63"/>
      <c r="CZA102" s="115"/>
      <c r="CZB102" s="63"/>
      <c r="CZC102" s="49"/>
      <c r="CZD102" s="49"/>
      <c r="CZE102" s="49"/>
      <c r="CZF102" s="49"/>
      <c r="CZG102" s="49"/>
      <c r="CZH102" s="49"/>
      <c r="CZI102" s="96"/>
      <c r="CZJ102" s="96"/>
      <c r="CZK102" s="49"/>
      <c r="CZL102" s="49"/>
      <c r="CZM102" s="63"/>
      <c r="CZN102" s="63"/>
      <c r="CZO102" s="114"/>
      <c r="CZP102" s="49"/>
      <c r="CZQ102" s="63"/>
      <c r="CZR102" s="115"/>
      <c r="CZS102" s="63"/>
      <c r="CZT102" s="49"/>
      <c r="CZU102" s="49"/>
      <c r="CZV102" s="49"/>
      <c r="CZW102" s="49"/>
      <c r="CZX102" s="49"/>
      <c r="CZY102" s="49"/>
      <c r="CZZ102" s="96"/>
      <c r="DAA102" s="96"/>
      <c r="DAB102" s="49"/>
      <c r="DAC102" s="49"/>
      <c r="DAD102" s="63"/>
      <c r="DAE102" s="63"/>
      <c r="DAF102" s="114"/>
      <c r="DAG102" s="49"/>
      <c r="DAH102" s="63"/>
      <c r="DAI102" s="115"/>
      <c r="DAJ102" s="63"/>
      <c r="DAK102" s="49"/>
      <c r="DAL102" s="49"/>
      <c r="DAM102" s="49"/>
      <c r="DAN102" s="49"/>
      <c r="DAO102" s="49"/>
      <c r="DAP102" s="49"/>
      <c r="DAQ102" s="96"/>
      <c r="DAR102" s="96"/>
      <c r="DAS102" s="49"/>
      <c r="DAT102" s="49"/>
      <c r="DAU102" s="63"/>
      <c r="DAV102" s="63"/>
      <c r="DAW102" s="114"/>
      <c r="DAX102" s="49"/>
      <c r="DAY102" s="63"/>
      <c r="DAZ102" s="115"/>
      <c r="DBA102" s="63"/>
      <c r="DBB102" s="49"/>
      <c r="DBC102" s="49"/>
      <c r="DBD102" s="49"/>
      <c r="DBE102" s="49"/>
      <c r="DBF102" s="49"/>
      <c r="DBG102" s="49"/>
      <c r="DBH102" s="96"/>
      <c r="DBI102" s="96"/>
      <c r="DBJ102" s="49"/>
      <c r="DBK102" s="49"/>
      <c r="DBL102" s="63"/>
      <c r="DBM102" s="63"/>
      <c r="DBN102" s="114"/>
      <c r="DBO102" s="49"/>
      <c r="DBP102" s="63"/>
      <c r="DBQ102" s="115"/>
      <c r="DBR102" s="63"/>
      <c r="DBS102" s="49"/>
      <c r="DBT102" s="49"/>
      <c r="DBU102" s="49"/>
      <c r="DBV102" s="49"/>
      <c r="DBW102" s="49"/>
      <c r="DBX102" s="49"/>
      <c r="DBY102" s="96"/>
      <c r="DBZ102" s="96"/>
      <c r="DCA102" s="49"/>
      <c r="DCB102" s="49"/>
      <c r="DCC102" s="63"/>
      <c r="DCD102" s="63"/>
      <c r="DCE102" s="114"/>
      <c r="DCF102" s="49"/>
      <c r="DCG102" s="63"/>
      <c r="DCH102" s="115"/>
      <c r="DCI102" s="63"/>
      <c r="DCJ102" s="49"/>
      <c r="DCK102" s="49"/>
      <c r="DCL102" s="49"/>
      <c r="DCM102" s="49"/>
      <c r="DCN102" s="49"/>
      <c r="DCO102" s="49"/>
      <c r="DCP102" s="96"/>
      <c r="DCQ102" s="96"/>
      <c r="DCR102" s="49"/>
      <c r="DCS102" s="49"/>
      <c r="DCT102" s="63"/>
      <c r="DCU102" s="63"/>
      <c r="DCV102" s="114"/>
      <c r="DCW102" s="49"/>
      <c r="DCX102" s="63"/>
      <c r="DCY102" s="115"/>
      <c r="DCZ102" s="63"/>
      <c r="DDA102" s="49"/>
      <c r="DDB102" s="49"/>
      <c r="DDC102" s="49"/>
      <c r="DDD102" s="49"/>
      <c r="DDE102" s="49"/>
      <c r="DDF102" s="49"/>
      <c r="DDG102" s="96"/>
      <c r="DDH102" s="96"/>
      <c r="DDI102" s="49"/>
      <c r="DDJ102" s="49"/>
      <c r="DDK102" s="63"/>
      <c r="DDL102" s="63"/>
      <c r="DDM102" s="114"/>
      <c r="DDN102" s="49"/>
      <c r="DDO102" s="63"/>
      <c r="DDP102" s="115"/>
      <c r="DDQ102" s="63"/>
      <c r="DDR102" s="49"/>
      <c r="DDS102" s="49"/>
      <c r="DDT102" s="49"/>
      <c r="DDU102" s="49"/>
      <c r="DDV102" s="49"/>
      <c r="DDW102" s="49"/>
      <c r="DDX102" s="96"/>
      <c r="DDY102" s="96"/>
      <c r="DDZ102" s="49"/>
      <c r="DEA102" s="49"/>
      <c r="DEB102" s="63"/>
      <c r="DEC102" s="63"/>
      <c r="DED102" s="114"/>
      <c r="DEE102" s="49"/>
      <c r="DEF102" s="63"/>
      <c r="DEG102" s="115"/>
      <c r="DEH102" s="63"/>
      <c r="DEI102" s="49"/>
      <c r="DEJ102" s="49"/>
      <c r="DEK102" s="49"/>
      <c r="DEL102" s="49"/>
      <c r="DEM102" s="49"/>
      <c r="DEN102" s="49"/>
      <c r="DEO102" s="96"/>
      <c r="DEP102" s="96"/>
      <c r="DEQ102" s="49"/>
      <c r="DER102" s="49"/>
      <c r="DES102" s="63"/>
      <c r="DET102" s="63"/>
      <c r="DEU102" s="114"/>
      <c r="DEV102" s="49"/>
      <c r="DEW102" s="63"/>
      <c r="DEX102" s="115"/>
      <c r="DEY102" s="63"/>
      <c r="DEZ102" s="49"/>
      <c r="DFA102" s="49"/>
      <c r="DFB102" s="49"/>
      <c r="DFC102" s="49"/>
      <c r="DFD102" s="49"/>
      <c r="DFE102" s="49"/>
      <c r="DFF102" s="96"/>
      <c r="DFG102" s="96"/>
      <c r="DFH102" s="49"/>
      <c r="DFI102" s="49"/>
      <c r="DFJ102" s="63"/>
      <c r="DFK102" s="63"/>
      <c r="DFL102" s="114"/>
      <c r="DFM102" s="49"/>
      <c r="DFN102" s="63"/>
      <c r="DFO102" s="115"/>
      <c r="DFP102" s="63"/>
      <c r="DFQ102" s="49"/>
      <c r="DFR102" s="49"/>
      <c r="DFS102" s="49"/>
      <c r="DFT102" s="49"/>
      <c r="DFU102" s="49"/>
      <c r="DFV102" s="49"/>
      <c r="DFW102" s="96"/>
      <c r="DFX102" s="96"/>
      <c r="DFY102" s="49"/>
      <c r="DFZ102" s="49"/>
      <c r="DGA102" s="63"/>
      <c r="DGB102" s="63"/>
      <c r="DGC102" s="114"/>
      <c r="DGD102" s="49"/>
      <c r="DGE102" s="63"/>
      <c r="DGF102" s="115"/>
      <c r="DGG102" s="63"/>
      <c r="DGH102" s="49"/>
      <c r="DGI102" s="49"/>
      <c r="DGJ102" s="49"/>
      <c r="DGK102" s="49"/>
      <c r="DGL102" s="49"/>
      <c r="DGM102" s="49"/>
      <c r="DGN102" s="96"/>
      <c r="DGO102" s="96"/>
      <c r="DGP102" s="49"/>
      <c r="DGQ102" s="49"/>
      <c r="DGR102" s="63"/>
      <c r="DGS102" s="63"/>
      <c r="DGT102" s="114"/>
      <c r="DGU102" s="49"/>
      <c r="DGV102" s="63"/>
      <c r="DGW102" s="115"/>
      <c r="DGX102" s="63"/>
      <c r="DGY102" s="49"/>
      <c r="DGZ102" s="49"/>
      <c r="DHA102" s="49"/>
      <c r="DHB102" s="49"/>
      <c r="DHC102" s="49"/>
      <c r="DHD102" s="49"/>
      <c r="DHE102" s="96"/>
      <c r="DHF102" s="96"/>
      <c r="DHG102" s="49"/>
      <c r="DHH102" s="49"/>
      <c r="DHI102" s="63"/>
      <c r="DHJ102" s="63"/>
      <c r="DHK102" s="114"/>
      <c r="DHL102" s="49"/>
      <c r="DHM102" s="63"/>
      <c r="DHN102" s="115"/>
      <c r="DHO102" s="63"/>
      <c r="DHP102" s="49"/>
      <c r="DHQ102" s="49"/>
      <c r="DHR102" s="49"/>
      <c r="DHS102" s="49"/>
      <c r="DHT102" s="49"/>
      <c r="DHU102" s="49"/>
      <c r="DHV102" s="96"/>
      <c r="DHW102" s="96"/>
      <c r="DHX102" s="49"/>
      <c r="DHY102" s="49"/>
      <c r="DHZ102" s="63"/>
      <c r="DIA102" s="63"/>
      <c r="DIB102" s="114"/>
      <c r="DIC102" s="49"/>
      <c r="DID102" s="63"/>
      <c r="DIE102" s="115"/>
      <c r="DIF102" s="63"/>
      <c r="DIG102" s="49"/>
      <c r="DIH102" s="49"/>
      <c r="DII102" s="49"/>
      <c r="DIJ102" s="49"/>
      <c r="DIK102" s="49"/>
      <c r="DIL102" s="49"/>
      <c r="DIM102" s="96"/>
      <c r="DIN102" s="96"/>
      <c r="DIO102" s="49"/>
      <c r="DIP102" s="49"/>
      <c r="DIQ102" s="63"/>
      <c r="DIR102" s="63"/>
      <c r="DIS102" s="114"/>
      <c r="DIT102" s="49"/>
      <c r="DIU102" s="63"/>
      <c r="DIV102" s="115"/>
      <c r="DIW102" s="63"/>
      <c r="DIX102" s="49"/>
      <c r="DIY102" s="49"/>
      <c r="DIZ102" s="49"/>
      <c r="DJA102" s="49"/>
      <c r="DJB102" s="49"/>
      <c r="DJC102" s="49"/>
      <c r="DJD102" s="96"/>
      <c r="DJE102" s="96"/>
      <c r="DJF102" s="49"/>
      <c r="DJG102" s="49"/>
      <c r="DJH102" s="63"/>
      <c r="DJI102" s="63"/>
      <c r="DJJ102" s="114"/>
      <c r="DJK102" s="49"/>
      <c r="DJL102" s="63"/>
      <c r="DJM102" s="115"/>
      <c r="DJN102" s="63"/>
      <c r="DJO102" s="49"/>
      <c r="DJP102" s="49"/>
      <c r="DJQ102" s="49"/>
      <c r="DJR102" s="49"/>
      <c r="DJS102" s="49"/>
      <c r="DJT102" s="49"/>
      <c r="DJU102" s="96"/>
      <c r="DJV102" s="96"/>
      <c r="DJW102" s="49"/>
      <c r="DJX102" s="49"/>
      <c r="DJY102" s="63"/>
      <c r="DJZ102" s="63"/>
      <c r="DKA102" s="114"/>
      <c r="DKB102" s="49"/>
      <c r="DKC102" s="63"/>
      <c r="DKD102" s="115"/>
      <c r="DKE102" s="63"/>
      <c r="DKF102" s="49"/>
      <c r="DKG102" s="49"/>
      <c r="DKH102" s="49"/>
      <c r="DKI102" s="49"/>
      <c r="DKJ102" s="49"/>
      <c r="DKK102" s="49"/>
      <c r="DKL102" s="96"/>
      <c r="DKM102" s="96"/>
      <c r="DKN102" s="49"/>
      <c r="DKO102" s="49"/>
      <c r="DKP102" s="63"/>
      <c r="DKQ102" s="63"/>
      <c r="DKR102" s="114"/>
      <c r="DKS102" s="49"/>
      <c r="DKT102" s="63"/>
      <c r="DKU102" s="115"/>
      <c r="DKV102" s="63"/>
      <c r="DKW102" s="49"/>
      <c r="DKX102" s="49"/>
      <c r="DKY102" s="49"/>
      <c r="DKZ102" s="49"/>
      <c r="DLA102" s="49"/>
      <c r="DLB102" s="49"/>
      <c r="DLC102" s="96"/>
      <c r="DLD102" s="96"/>
      <c r="DLE102" s="49"/>
      <c r="DLF102" s="49"/>
      <c r="DLG102" s="63"/>
      <c r="DLH102" s="63"/>
      <c r="DLI102" s="114"/>
      <c r="DLJ102" s="49"/>
      <c r="DLK102" s="63"/>
      <c r="DLL102" s="115"/>
      <c r="DLM102" s="63"/>
      <c r="DLN102" s="49"/>
      <c r="DLO102" s="49"/>
      <c r="DLP102" s="49"/>
      <c r="DLQ102" s="49"/>
      <c r="DLR102" s="49"/>
      <c r="DLS102" s="49"/>
      <c r="DLT102" s="96"/>
      <c r="DLU102" s="96"/>
      <c r="DLV102" s="49"/>
      <c r="DLW102" s="49"/>
      <c r="DLX102" s="63"/>
      <c r="DLY102" s="63"/>
      <c r="DLZ102" s="114"/>
      <c r="DMA102" s="49"/>
      <c r="DMB102" s="63"/>
      <c r="DMC102" s="115"/>
      <c r="DMD102" s="63"/>
      <c r="DME102" s="49"/>
      <c r="DMF102" s="49"/>
      <c r="DMG102" s="49"/>
      <c r="DMH102" s="49"/>
      <c r="DMI102" s="49"/>
      <c r="DMJ102" s="49"/>
      <c r="DMK102" s="96"/>
      <c r="DML102" s="96"/>
      <c r="DMM102" s="49"/>
      <c r="DMN102" s="49"/>
      <c r="DMO102" s="63"/>
      <c r="DMP102" s="63"/>
      <c r="DMQ102" s="114"/>
      <c r="DMR102" s="49"/>
      <c r="DMS102" s="63"/>
      <c r="DMT102" s="115"/>
      <c r="DMU102" s="63"/>
      <c r="DMV102" s="49"/>
      <c r="DMW102" s="49"/>
      <c r="DMX102" s="49"/>
      <c r="DMY102" s="49"/>
      <c r="DMZ102" s="49"/>
      <c r="DNA102" s="49"/>
      <c r="DNB102" s="96"/>
      <c r="DNC102" s="96"/>
      <c r="DND102" s="49"/>
      <c r="DNE102" s="49"/>
      <c r="DNF102" s="63"/>
      <c r="DNG102" s="63"/>
      <c r="DNH102" s="114"/>
      <c r="DNI102" s="49"/>
      <c r="DNJ102" s="63"/>
      <c r="DNK102" s="115"/>
      <c r="DNL102" s="63"/>
      <c r="DNM102" s="49"/>
      <c r="DNN102" s="49"/>
      <c r="DNO102" s="49"/>
      <c r="DNP102" s="49"/>
      <c r="DNQ102" s="49"/>
      <c r="DNR102" s="49"/>
      <c r="DNS102" s="96"/>
      <c r="DNT102" s="96"/>
      <c r="DNU102" s="49"/>
      <c r="DNV102" s="49"/>
      <c r="DNW102" s="63"/>
      <c r="DNX102" s="63"/>
      <c r="DNY102" s="114"/>
      <c r="DNZ102" s="49"/>
      <c r="DOA102" s="63"/>
      <c r="DOB102" s="115"/>
      <c r="DOC102" s="63"/>
      <c r="DOD102" s="49"/>
      <c r="DOE102" s="49"/>
      <c r="DOF102" s="49"/>
      <c r="DOG102" s="49"/>
      <c r="DOH102" s="49"/>
      <c r="DOI102" s="49"/>
      <c r="DOJ102" s="96"/>
      <c r="DOK102" s="96"/>
      <c r="DOL102" s="49"/>
      <c r="DOM102" s="49"/>
      <c r="DON102" s="63"/>
      <c r="DOO102" s="63"/>
      <c r="DOP102" s="114"/>
      <c r="DOQ102" s="49"/>
      <c r="DOR102" s="63"/>
      <c r="DOS102" s="115"/>
      <c r="DOT102" s="63"/>
      <c r="DOU102" s="49"/>
      <c r="DOV102" s="49"/>
      <c r="DOW102" s="49"/>
      <c r="DOX102" s="49"/>
      <c r="DOY102" s="49"/>
      <c r="DOZ102" s="49"/>
      <c r="DPA102" s="96"/>
      <c r="DPB102" s="96"/>
      <c r="DPC102" s="49"/>
      <c r="DPD102" s="49"/>
      <c r="DPE102" s="63"/>
      <c r="DPF102" s="63"/>
      <c r="DPG102" s="114"/>
      <c r="DPH102" s="49"/>
      <c r="DPI102" s="63"/>
      <c r="DPJ102" s="115"/>
      <c r="DPK102" s="63"/>
      <c r="DPL102" s="49"/>
      <c r="DPM102" s="49"/>
      <c r="DPN102" s="49"/>
      <c r="DPO102" s="49"/>
      <c r="DPP102" s="49"/>
      <c r="DPQ102" s="49"/>
      <c r="DPR102" s="96"/>
      <c r="DPS102" s="96"/>
      <c r="DPT102" s="49"/>
      <c r="DPU102" s="49"/>
      <c r="DPV102" s="63"/>
      <c r="DPW102" s="63"/>
      <c r="DPX102" s="114"/>
      <c r="DPY102" s="49"/>
      <c r="DPZ102" s="63"/>
      <c r="DQA102" s="115"/>
      <c r="DQB102" s="63"/>
      <c r="DQC102" s="49"/>
      <c r="DQD102" s="49"/>
      <c r="DQE102" s="49"/>
      <c r="DQF102" s="49"/>
      <c r="DQG102" s="49"/>
      <c r="DQH102" s="49"/>
      <c r="DQI102" s="96"/>
      <c r="DQJ102" s="96"/>
      <c r="DQK102" s="49"/>
      <c r="DQL102" s="49"/>
      <c r="DQM102" s="63"/>
      <c r="DQN102" s="63"/>
      <c r="DQO102" s="114"/>
      <c r="DQP102" s="49"/>
      <c r="DQQ102" s="63"/>
      <c r="DQR102" s="115"/>
      <c r="DQS102" s="63"/>
      <c r="DQT102" s="49"/>
      <c r="DQU102" s="49"/>
      <c r="DQV102" s="49"/>
      <c r="DQW102" s="49"/>
      <c r="DQX102" s="49"/>
      <c r="DQY102" s="49"/>
      <c r="DQZ102" s="96"/>
      <c r="DRA102" s="96"/>
      <c r="DRB102" s="49"/>
      <c r="DRC102" s="49"/>
      <c r="DRD102" s="63"/>
      <c r="DRE102" s="63"/>
      <c r="DRF102" s="114"/>
      <c r="DRG102" s="49"/>
      <c r="DRH102" s="63"/>
      <c r="DRI102" s="115"/>
      <c r="DRJ102" s="63"/>
      <c r="DRK102" s="49"/>
      <c r="DRL102" s="49"/>
      <c r="DRM102" s="49"/>
      <c r="DRN102" s="49"/>
      <c r="DRO102" s="49"/>
      <c r="DRP102" s="49"/>
      <c r="DRQ102" s="96"/>
      <c r="DRR102" s="96"/>
      <c r="DRS102" s="49"/>
      <c r="DRT102" s="49"/>
      <c r="DRU102" s="63"/>
      <c r="DRV102" s="63"/>
      <c r="DRW102" s="114"/>
      <c r="DRX102" s="49"/>
      <c r="DRY102" s="63"/>
      <c r="DRZ102" s="115"/>
      <c r="DSA102" s="63"/>
      <c r="DSB102" s="49"/>
      <c r="DSC102" s="49"/>
      <c r="DSD102" s="49"/>
      <c r="DSE102" s="49"/>
      <c r="DSF102" s="49"/>
      <c r="DSG102" s="49"/>
      <c r="DSH102" s="96"/>
      <c r="DSI102" s="96"/>
      <c r="DSJ102" s="49"/>
      <c r="DSK102" s="49"/>
      <c r="DSL102" s="63"/>
      <c r="DSM102" s="63"/>
      <c r="DSN102" s="114"/>
      <c r="DSO102" s="49"/>
      <c r="DSP102" s="63"/>
      <c r="DSQ102" s="115"/>
      <c r="DSR102" s="63"/>
      <c r="DSS102" s="49"/>
      <c r="DST102" s="49"/>
      <c r="DSU102" s="49"/>
      <c r="DSV102" s="49"/>
      <c r="DSW102" s="49"/>
      <c r="DSX102" s="49"/>
      <c r="DSY102" s="96"/>
      <c r="DSZ102" s="96"/>
      <c r="DTA102" s="49"/>
      <c r="DTB102" s="49"/>
      <c r="DTC102" s="63"/>
      <c r="DTD102" s="63"/>
      <c r="DTE102" s="114"/>
      <c r="DTF102" s="49"/>
      <c r="DTG102" s="63"/>
      <c r="DTH102" s="115"/>
      <c r="DTI102" s="63"/>
      <c r="DTJ102" s="49"/>
      <c r="DTK102" s="49"/>
      <c r="DTL102" s="49"/>
      <c r="DTM102" s="49"/>
      <c r="DTN102" s="49"/>
      <c r="DTO102" s="49"/>
      <c r="DTP102" s="96"/>
      <c r="DTQ102" s="96"/>
      <c r="DTR102" s="49"/>
      <c r="DTS102" s="49"/>
      <c r="DTT102" s="63"/>
      <c r="DTU102" s="63"/>
      <c r="DTV102" s="114"/>
      <c r="DTW102" s="49"/>
      <c r="DTX102" s="63"/>
      <c r="DTY102" s="115"/>
      <c r="DTZ102" s="63"/>
      <c r="DUA102" s="49"/>
      <c r="DUB102" s="49"/>
      <c r="DUC102" s="49"/>
      <c r="DUD102" s="49"/>
      <c r="DUE102" s="49"/>
      <c r="DUF102" s="49"/>
      <c r="DUG102" s="96"/>
      <c r="DUH102" s="96"/>
      <c r="DUI102" s="49"/>
      <c r="DUJ102" s="49"/>
      <c r="DUK102" s="63"/>
      <c r="DUL102" s="63"/>
      <c r="DUM102" s="114"/>
      <c r="DUN102" s="49"/>
      <c r="DUO102" s="63"/>
      <c r="DUP102" s="115"/>
      <c r="DUQ102" s="63"/>
      <c r="DUR102" s="49"/>
      <c r="DUS102" s="49"/>
      <c r="DUT102" s="49"/>
      <c r="DUU102" s="49"/>
      <c r="DUV102" s="49"/>
      <c r="DUW102" s="49"/>
      <c r="DUX102" s="96"/>
      <c r="DUY102" s="96"/>
      <c r="DUZ102" s="49"/>
      <c r="DVA102" s="49"/>
      <c r="DVB102" s="63"/>
      <c r="DVC102" s="63"/>
      <c r="DVD102" s="114"/>
      <c r="DVE102" s="49"/>
      <c r="DVF102" s="63"/>
      <c r="DVG102" s="115"/>
      <c r="DVH102" s="63"/>
      <c r="DVI102" s="49"/>
      <c r="DVJ102" s="49"/>
      <c r="DVK102" s="49"/>
      <c r="DVL102" s="49"/>
      <c r="DVM102" s="49"/>
      <c r="DVN102" s="49"/>
      <c r="DVO102" s="96"/>
      <c r="DVP102" s="96"/>
      <c r="DVQ102" s="49"/>
      <c r="DVR102" s="49"/>
      <c r="DVS102" s="63"/>
      <c r="DVT102" s="63"/>
      <c r="DVU102" s="114"/>
      <c r="DVV102" s="49"/>
      <c r="DVW102" s="63"/>
      <c r="DVX102" s="115"/>
      <c r="DVY102" s="63"/>
      <c r="DVZ102" s="49"/>
      <c r="DWA102" s="49"/>
      <c r="DWB102" s="49"/>
      <c r="DWC102" s="49"/>
      <c r="DWD102" s="49"/>
      <c r="DWE102" s="49"/>
      <c r="DWF102" s="96"/>
      <c r="DWG102" s="96"/>
      <c r="DWH102" s="49"/>
      <c r="DWI102" s="49"/>
      <c r="DWJ102" s="63"/>
      <c r="DWK102" s="63"/>
      <c r="DWL102" s="114"/>
      <c r="DWM102" s="49"/>
      <c r="DWN102" s="63"/>
      <c r="DWO102" s="115"/>
      <c r="DWP102" s="63"/>
      <c r="DWQ102" s="49"/>
      <c r="DWR102" s="49"/>
      <c r="DWS102" s="49"/>
      <c r="DWT102" s="49"/>
      <c r="DWU102" s="49"/>
      <c r="DWV102" s="49"/>
      <c r="DWW102" s="96"/>
      <c r="DWX102" s="96"/>
      <c r="DWY102" s="49"/>
      <c r="DWZ102" s="49"/>
      <c r="DXA102" s="63"/>
      <c r="DXB102" s="63"/>
      <c r="DXC102" s="114"/>
      <c r="DXD102" s="49"/>
      <c r="DXE102" s="63"/>
      <c r="DXF102" s="115"/>
      <c r="DXG102" s="63"/>
      <c r="DXH102" s="49"/>
      <c r="DXI102" s="49"/>
      <c r="DXJ102" s="49"/>
      <c r="DXK102" s="49"/>
      <c r="DXL102" s="49"/>
      <c r="DXM102" s="49"/>
      <c r="DXN102" s="96"/>
      <c r="DXO102" s="96"/>
      <c r="DXP102" s="49"/>
      <c r="DXQ102" s="49"/>
      <c r="DXR102" s="63"/>
      <c r="DXS102" s="63"/>
      <c r="DXT102" s="114"/>
      <c r="DXU102" s="49"/>
      <c r="DXV102" s="63"/>
      <c r="DXW102" s="115"/>
      <c r="DXX102" s="63"/>
      <c r="DXY102" s="49"/>
      <c r="DXZ102" s="49"/>
      <c r="DYA102" s="49"/>
      <c r="DYB102" s="49"/>
      <c r="DYC102" s="49"/>
      <c r="DYD102" s="49"/>
      <c r="DYE102" s="96"/>
      <c r="DYF102" s="96"/>
      <c r="DYG102" s="49"/>
      <c r="DYH102" s="49"/>
      <c r="DYI102" s="63"/>
      <c r="DYJ102" s="63"/>
      <c r="DYK102" s="114"/>
      <c r="DYL102" s="49"/>
      <c r="DYM102" s="63"/>
      <c r="DYN102" s="115"/>
      <c r="DYO102" s="63"/>
      <c r="DYP102" s="49"/>
      <c r="DYQ102" s="49"/>
      <c r="DYR102" s="49"/>
      <c r="DYS102" s="49"/>
      <c r="DYT102" s="49"/>
      <c r="DYU102" s="49"/>
      <c r="DYV102" s="96"/>
      <c r="DYW102" s="96"/>
      <c r="DYX102" s="49"/>
      <c r="DYY102" s="49"/>
      <c r="DYZ102" s="63"/>
      <c r="DZA102" s="63"/>
      <c r="DZB102" s="114"/>
      <c r="DZC102" s="49"/>
      <c r="DZD102" s="63"/>
      <c r="DZE102" s="115"/>
      <c r="DZF102" s="63"/>
      <c r="DZG102" s="49"/>
      <c r="DZH102" s="49"/>
      <c r="DZI102" s="49"/>
      <c r="DZJ102" s="49"/>
      <c r="DZK102" s="49"/>
      <c r="DZL102" s="49"/>
      <c r="DZM102" s="96"/>
      <c r="DZN102" s="96"/>
      <c r="DZO102" s="49"/>
      <c r="DZP102" s="49"/>
      <c r="DZQ102" s="63"/>
      <c r="DZR102" s="63"/>
      <c r="DZS102" s="114"/>
      <c r="DZT102" s="49"/>
      <c r="DZU102" s="63"/>
      <c r="DZV102" s="115"/>
      <c r="DZW102" s="63"/>
      <c r="DZX102" s="49"/>
      <c r="DZY102" s="49"/>
      <c r="DZZ102" s="49"/>
      <c r="EAA102" s="49"/>
      <c r="EAB102" s="49"/>
      <c r="EAC102" s="49"/>
      <c r="EAD102" s="96"/>
      <c r="EAE102" s="96"/>
      <c r="EAF102" s="49"/>
      <c r="EAG102" s="49"/>
      <c r="EAH102" s="63"/>
      <c r="EAI102" s="63"/>
      <c r="EAJ102" s="114"/>
      <c r="EAK102" s="49"/>
      <c r="EAL102" s="63"/>
      <c r="EAM102" s="115"/>
      <c r="EAN102" s="63"/>
      <c r="EAO102" s="49"/>
      <c r="EAP102" s="49"/>
      <c r="EAQ102" s="49"/>
      <c r="EAR102" s="49"/>
      <c r="EAS102" s="49"/>
      <c r="EAT102" s="49"/>
      <c r="EAU102" s="96"/>
      <c r="EAV102" s="96"/>
      <c r="EAW102" s="49"/>
      <c r="EAX102" s="49"/>
      <c r="EAY102" s="63"/>
      <c r="EAZ102" s="63"/>
      <c r="EBA102" s="114"/>
      <c r="EBB102" s="49"/>
      <c r="EBC102" s="63"/>
      <c r="EBD102" s="115"/>
      <c r="EBE102" s="63"/>
      <c r="EBF102" s="49"/>
      <c r="EBG102" s="49"/>
      <c r="EBH102" s="49"/>
      <c r="EBI102" s="49"/>
      <c r="EBJ102" s="49"/>
      <c r="EBK102" s="49"/>
      <c r="EBL102" s="96"/>
      <c r="EBM102" s="96"/>
      <c r="EBN102" s="49"/>
      <c r="EBO102" s="49"/>
      <c r="EBP102" s="63"/>
      <c r="EBQ102" s="63"/>
      <c r="EBR102" s="114"/>
      <c r="EBS102" s="49"/>
      <c r="EBT102" s="63"/>
      <c r="EBU102" s="115"/>
      <c r="EBV102" s="63"/>
      <c r="EBW102" s="49"/>
      <c r="EBX102" s="49"/>
      <c r="EBY102" s="49"/>
      <c r="EBZ102" s="49"/>
      <c r="ECA102" s="49"/>
      <c r="ECB102" s="49"/>
      <c r="ECC102" s="96"/>
      <c r="ECD102" s="96"/>
      <c r="ECE102" s="49"/>
      <c r="ECF102" s="49"/>
      <c r="ECG102" s="63"/>
      <c r="ECH102" s="63"/>
      <c r="ECI102" s="114"/>
      <c r="ECJ102" s="49"/>
      <c r="ECK102" s="63"/>
      <c r="ECL102" s="115"/>
      <c r="ECM102" s="63"/>
      <c r="ECN102" s="49"/>
      <c r="ECO102" s="49"/>
      <c r="ECP102" s="49"/>
      <c r="ECQ102" s="49"/>
      <c r="ECR102" s="49"/>
      <c r="ECS102" s="49"/>
      <c r="ECT102" s="96"/>
      <c r="ECU102" s="96"/>
      <c r="ECV102" s="49"/>
      <c r="ECW102" s="49"/>
      <c r="ECX102" s="63"/>
      <c r="ECY102" s="63"/>
      <c r="ECZ102" s="114"/>
      <c r="EDA102" s="49"/>
      <c r="EDB102" s="63"/>
      <c r="EDC102" s="115"/>
      <c r="EDD102" s="63"/>
      <c r="EDE102" s="49"/>
      <c r="EDF102" s="49"/>
      <c r="EDG102" s="49"/>
      <c r="EDH102" s="49"/>
      <c r="EDI102" s="49"/>
      <c r="EDJ102" s="49"/>
      <c r="EDK102" s="96"/>
      <c r="EDL102" s="96"/>
      <c r="EDM102" s="49"/>
      <c r="EDN102" s="49"/>
      <c r="EDO102" s="63"/>
      <c r="EDP102" s="63"/>
      <c r="EDQ102" s="114"/>
      <c r="EDR102" s="49"/>
      <c r="EDS102" s="63"/>
      <c r="EDT102" s="115"/>
      <c r="EDU102" s="63"/>
      <c r="EDV102" s="49"/>
      <c r="EDW102" s="49"/>
      <c r="EDX102" s="49"/>
      <c r="EDY102" s="49"/>
      <c r="EDZ102" s="49"/>
      <c r="EEA102" s="49"/>
      <c r="EEB102" s="96"/>
      <c r="EEC102" s="96"/>
      <c r="EED102" s="49"/>
      <c r="EEE102" s="49"/>
      <c r="EEF102" s="63"/>
      <c r="EEG102" s="63"/>
      <c r="EEH102" s="114"/>
      <c r="EEI102" s="49"/>
      <c r="EEJ102" s="63"/>
      <c r="EEK102" s="115"/>
      <c r="EEL102" s="63"/>
      <c r="EEM102" s="49"/>
      <c r="EEN102" s="49"/>
      <c r="EEO102" s="49"/>
      <c r="EEP102" s="49"/>
      <c r="EEQ102" s="49"/>
      <c r="EER102" s="49"/>
      <c r="EES102" s="96"/>
      <c r="EET102" s="96"/>
      <c r="EEU102" s="49"/>
      <c r="EEV102" s="49"/>
      <c r="EEW102" s="63"/>
      <c r="EEX102" s="63"/>
      <c r="EEY102" s="114"/>
      <c r="EEZ102" s="49"/>
      <c r="EFA102" s="63"/>
      <c r="EFB102" s="115"/>
      <c r="EFC102" s="63"/>
      <c r="EFD102" s="49"/>
      <c r="EFE102" s="49"/>
      <c r="EFF102" s="49"/>
      <c r="EFG102" s="49"/>
      <c r="EFH102" s="49"/>
      <c r="EFI102" s="49"/>
      <c r="EFJ102" s="96"/>
      <c r="EFK102" s="96"/>
      <c r="EFL102" s="49"/>
      <c r="EFM102" s="49"/>
      <c r="EFN102" s="63"/>
      <c r="EFO102" s="63"/>
      <c r="EFP102" s="114"/>
      <c r="EFQ102" s="49"/>
      <c r="EFR102" s="63"/>
      <c r="EFS102" s="115"/>
      <c r="EFT102" s="63"/>
      <c r="EFU102" s="49"/>
      <c r="EFV102" s="49"/>
      <c r="EFW102" s="49"/>
      <c r="EFX102" s="49"/>
      <c r="EFY102" s="49"/>
      <c r="EFZ102" s="49"/>
      <c r="EGA102" s="96"/>
      <c r="EGB102" s="96"/>
      <c r="EGC102" s="49"/>
      <c r="EGD102" s="49"/>
      <c r="EGE102" s="63"/>
      <c r="EGF102" s="63"/>
      <c r="EGG102" s="114"/>
      <c r="EGH102" s="49"/>
      <c r="EGI102" s="63"/>
      <c r="EGJ102" s="115"/>
      <c r="EGK102" s="63"/>
      <c r="EGL102" s="49"/>
      <c r="EGM102" s="49"/>
      <c r="EGN102" s="49"/>
      <c r="EGO102" s="49"/>
      <c r="EGP102" s="49"/>
      <c r="EGQ102" s="49"/>
      <c r="EGR102" s="96"/>
      <c r="EGS102" s="96"/>
      <c r="EGT102" s="49"/>
      <c r="EGU102" s="49"/>
      <c r="EGV102" s="63"/>
      <c r="EGW102" s="63"/>
      <c r="EGX102" s="114"/>
      <c r="EGY102" s="49"/>
      <c r="EGZ102" s="63"/>
      <c r="EHA102" s="115"/>
      <c r="EHB102" s="63"/>
      <c r="EHC102" s="49"/>
      <c r="EHD102" s="49"/>
      <c r="EHE102" s="49"/>
      <c r="EHF102" s="49"/>
      <c r="EHG102" s="49"/>
      <c r="EHH102" s="49"/>
      <c r="EHI102" s="96"/>
      <c r="EHJ102" s="96"/>
      <c r="EHK102" s="49"/>
      <c r="EHL102" s="49"/>
      <c r="EHM102" s="63"/>
      <c r="EHN102" s="63"/>
      <c r="EHO102" s="114"/>
      <c r="EHP102" s="49"/>
      <c r="EHQ102" s="63"/>
      <c r="EHR102" s="115"/>
      <c r="EHS102" s="63"/>
      <c r="EHT102" s="49"/>
      <c r="EHU102" s="49"/>
      <c r="EHV102" s="49"/>
      <c r="EHW102" s="49"/>
      <c r="EHX102" s="49"/>
      <c r="EHY102" s="49"/>
      <c r="EHZ102" s="96"/>
      <c r="EIA102" s="96"/>
      <c r="EIB102" s="49"/>
      <c r="EIC102" s="49"/>
      <c r="EID102" s="63"/>
      <c r="EIE102" s="63"/>
      <c r="EIF102" s="114"/>
      <c r="EIG102" s="49"/>
      <c r="EIH102" s="63"/>
      <c r="EII102" s="115"/>
      <c r="EIJ102" s="63"/>
      <c r="EIK102" s="49"/>
      <c r="EIL102" s="49"/>
      <c r="EIM102" s="49"/>
      <c r="EIN102" s="49"/>
      <c r="EIO102" s="49"/>
      <c r="EIP102" s="49"/>
      <c r="EIQ102" s="96"/>
      <c r="EIR102" s="96"/>
      <c r="EIS102" s="49"/>
      <c r="EIT102" s="49"/>
      <c r="EIU102" s="63"/>
      <c r="EIV102" s="63"/>
      <c r="EIW102" s="114"/>
      <c r="EIX102" s="49"/>
      <c r="EIY102" s="63"/>
      <c r="EIZ102" s="115"/>
      <c r="EJA102" s="63"/>
      <c r="EJB102" s="49"/>
      <c r="EJC102" s="49"/>
      <c r="EJD102" s="49"/>
      <c r="EJE102" s="49"/>
      <c r="EJF102" s="49"/>
      <c r="EJG102" s="49"/>
      <c r="EJH102" s="96"/>
      <c r="EJI102" s="96"/>
      <c r="EJJ102" s="49"/>
      <c r="EJK102" s="49"/>
      <c r="EJL102" s="63"/>
      <c r="EJM102" s="63"/>
      <c r="EJN102" s="114"/>
      <c r="EJO102" s="49"/>
      <c r="EJP102" s="63"/>
      <c r="EJQ102" s="115"/>
      <c r="EJR102" s="63"/>
      <c r="EJS102" s="49"/>
      <c r="EJT102" s="49"/>
      <c r="EJU102" s="49"/>
      <c r="EJV102" s="49"/>
      <c r="EJW102" s="49"/>
      <c r="EJX102" s="49"/>
      <c r="EJY102" s="96"/>
      <c r="EJZ102" s="96"/>
      <c r="EKA102" s="49"/>
      <c r="EKB102" s="49"/>
      <c r="EKC102" s="63"/>
      <c r="EKD102" s="63"/>
      <c r="EKE102" s="114"/>
      <c r="EKF102" s="49"/>
      <c r="EKG102" s="63"/>
      <c r="EKH102" s="115"/>
      <c r="EKI102" s="63"/>
      <c r="EKJ102" s="49"/>
      <c r="EKK102" s="49"/>
      <c r="EKL102" s="49"/>
      <c r="EKM102" s="49"/>
      <c r="EKN102" s="49"/>
      <c r="EKO102" s="49"/>
      <c r="EKP102" s="96"/>
      <c r="EKQ102" s="96"/>
      <c r="EKR102" s="49"/>
      <c r="EKS102" s="49"/>
      <c r="EKT102" s="63"/>
      <c r="EKU102" s="63"/>
      <c r="EKV102" s="114"/>
      <c r="EKW102" s="49"/>
      <c r="EKX102" s="63"/>
      <c r="EKY102" s="115"/>
      <c r="EKZ102" s="63"/>
      <c r="ELA102" s="49"/>
      <c r="ELB102" s="49"/>
      <c r="ELC102" s="49"/>
      <c r="ELD102" s="49"/>
      <c r="ELE102" s="49"/>
      <c r="ELF102" s="49"/>
      <c r="ELG102" s="96"/>
      <c r="ELH102" s="96"/>
      <c r="ELI102" s="49"/>
      <c r="ELJ102" s="49"/>
      <c r="ELK102" s="63"/>
      <c r="ELL102" s="63"/>
      <c r="ELM102" s="114"/>
      <c r="ELN102" s="49"/>
      <c r="ELO102" s="63"/>
      <c r="ELP102" s="115"/>
      <c r="ELQ102" s="63"/>
      <c r="ELR102" s="49"/>
      <c r="ELS102" s="49"/>
      <c r="ELT102" s="49"/>
      <c r="ELU102" s="49"/>
      <c r="ELV102" s="49"/>
      <c r="ELW102" s="49"/>
      <c r="ELX102" s="96"/>
      <c r="ELY102" s="96"/>
      <c r="ELZ102" s="49"/>
      <c r="EMA102" s="49"/>
      <c r="EMB102" s="63"/>
      <c r="EMC102" s="63"/>
      <c r="EMD102" s="114"/>
      <c r="EME102" s="49"/>
      <c r="EMF102" s="63"/>
      <c r="EMG102" s="115"/>
      <c r="EMH102" s="63"/>
      <c r="EMI102" s="49"/>
      <c r="EMJ102" s="49"/>
      <c r="EMK102" s="49"/>
      <c r="EML102" s="49"/>
      <c r="EMM102" s="49"/>
      <c r="EMN102" s="49"/>
      <c r="EMO102" s="96"/>
      <c r="EMP102" s="96"/>
      <c r="EMQ102" s="49"/>
      <c r="EMR102" s="49"/>
      <c r="EMS102" s="63"/>
      <c r="EMT102" s="63"/>
      <c r="EMU102" s="114"/>
      <c r="EMV102" s="49"/>
      <c r="EMW102" s="63"/>
      <c r="EMX102" s="115"/>
      <c r="EMY102" s="63"/>
      <c r="EMZ102" s="49"/>
      <c r="ENA102" s="49"/>
      <c r="ENB102" s="49"/>
      <c r="ENC102" s="49"/>
      <c r="END102" s="49"/>
      <c r="ENE102" s="49"/>
      <c r="ENF102" s="96"/>
      <c r="ENG102" s="96"/>
      <c r="ENH102" s="49"/>
      <c r="ENI102" s="49"/>
      <c r="ENJ102" s="63"/>
      <c r="ENK102" s="63"/>
      <c r="ENL102" s="114"/>
      <c r="ENM102" s="49"/>
      <c r="ENN102" s="63"/>
      <c r="ENO102" s="115"/>
      <c r="ENP102" s="63"/>
      <c r="ENQ102" s="49"/>
      <c r="ENR102" s="49"/>
      <c r="ENS102" s="49"/>
      <c r="ENT102" s="49"/>
      <c r="ENU102" s="49"/>
      <c r="ENV102" s="49"/>
      <c r="ENW102" s="96"/>
      <c r="ENX102" s="96"/>
      <c r="ENY102" s="49"/>
      <c r="ENZ102" s="49"/>
      <c r="EOA102" s="63"/>
      <c r="EOB102" s="63"/>
      <c r="EOC102" s="114"/>
      <c r="EOD102" s="49"/>
      <c r="EOE102" s="63"/>
      <c r="EOF102" s="115"/>
      <c r="EOG102" s="63"/>
      <c r="EOH102" s="49"/>
      <c r="EOI102" s="49"/>
      <c r="EOJ102" s="49"/>
      <c r="EOK102" s="49"/>
      <c r="EOL102" s="49"/>
      <c r="EOM102" s="49"/>
      <c r="EON102" s="96"/>
      <c r="EOO102" s="96"/>
      <c r="EOP102" s="49"/>
      <c r="EOQ102" s="49"/>
      <c r="EOR102" s="63"/>
      <c r="EOS102" s="63"/>
      <c r="EOT102" s="114"/>
      <c r="EOU102" s="49"/>
      <c r="EOV102" s="63"/>
      <c r="EOW102" s="115"/>
      <c r="EOX102" s="63"/>
      <c r="EOY102" s="49"/>
      <c r="EOZ102" s="49"/>
      <c r="EPA102" s="49"/>
      <c r="EPB102" s="49"/>
      <c r="EPC102" s="49"/>
      <c r="EPD102" s="49"/>
      <c r="EPE102" s="96"/>
      <c r="EPF102" s="96"/>
      <c r="EPG102" s="49"/>
      <c r="EPH102" s="49"/>
      <c r="EPI102" s="63"/>
      <c r="EPJ102" s="63"/>
      <c r="EPK102" s="114"/>
      <c r="EPL102" s="49"/>
      <c r="EPM102" s="63"/>
      <c r="EPN102" s="115"/>
      <c r="EPO102" s="63"/>
      <c r="EPP102" s="49"/>
      <c r="EPQ102" s="49"/>
      <c r="EPR102" s="49"/>
      <c r="EPS102" s="49"/>
      <c r="EPT102" s="49"/>
      <c r="EPU102" s="49"/>
      <c r="EPV102" s="96"/>
      <c r="EPW102" s="96"/>
      <c r="EPX102" s="49"/>
      <c r="EPY102" s="49"/>
      <c r="EPZ102" s="63"/>
      <c r="EQA102" s="63"/>
      <c r="EQB102" s="114"/>
      <c r="EQC102" s="49"/>
      <c r="EQD102" s="63"/>
      <c r="EQE102" s="115"/>
      <c r="EQF102" s="63"/>
      <c r="EQG102" s="49"/>
      <c r="EQH102" s="49"/>
      <c r="EQI102" s="49"/>
      <c r="EQJ102" s="49"/>
      <c r="EQK102" s="49"/>
      <c r="EQL102" s="49"/>
      <c r="EQM102" s="96"/>
      <c r="EQN102" s="96"/>
      <c r="EQO102" s="49"/>
      <c r="EQP102" s="49"/>
      <c r="EQQ102" s="63"/>
      <c r="EQR102" s="63"/>
      <c r="EQS102" s="114"/>
      <c r="EQT102" s="49"/>
      <c r="EQU102" s="63"/>
      <c r="EQV102" s="115"/>
      <c r="EQW102" s="63"/>
      <c r="EQX102" s="49"/>
      <c r="EQY102" s="49"/>
      <c r="EQZ102" s="49"/>
      <c r="ERA102" s="49"/>
      <c r="ERB102" s="49"/>
      <c r="ERC102" s="49"/>
      <c r="ERD102" s="96"/>
      <c r="ERE102" s="96"/>
      <c r="ERF102" s="49"/>
      <c r="ERG102" s="49"/>
      <c r="ERH102" s="63"/>
      <c r="ERI102" s="63"/>
      <c r="ERJ102" s="114"/>
      <c r="ERK102" s="49"/>
      <c r="ERL102" s="63"/>
      <c r="ERM102" s="115"/>
      <c r="ERN102" s="63"/>
      <c r="ERO102" s="49"/>
      <c r="ERP102" s="49"/>
      <c r="ERQ102" s="49"/>
      <c r="ERR102" s="49"/>
      <c r="ERS102" s="49"/>
      <c r="ERT102" s="49"/>
      <c r="ERU102" s="96"/>
      <c r="ERV102" s="96"/>
      <c r="ERW102" s="49"/>
      <c r="ERX102" s="49"/>
      <c r="ERY102" s="63"/>
      <c r="ERZ102" s="63"/>
      <c r="ESA102" s="114"/>
      <c r="ESB102" s="49"/>
      <c r="ESC102" s="63"/>
      <c r="ESD102" s="115"/>
      <c r="ESE102" s="63"/>
      <c r="ESF102" s="49"/>
      <c r="ESG102" s="49"/>
      <c r="ESH102" s="49"/>
      <c r="ESI102" s="49"/>
      <c r="ESJ102" s="49"/>
      <c r="ESK102" s="49"/>
      <c r="ESL102" s="96"/>
      <c r="ESM102" s="96"/>
      <c r="ESN102" s="49"/>
      <c r="ESO102" s="49"/>
      <c r="ESP102" s="63"/>
      <c r="ESQ102" s="63"/>
      <c r="ESR102" s="114"/>
      <c r="ESS102" s="49"/>
      <c r="EST102" s="63"/>
      <c r="ESU102" s="115"/>
      <c r="ESV102" s="63"/>
      <c r="ESW102" s="49"/>
      <c r="ESX102" s="49"/>
      <c r="ESY102" s="49"/>
      <c r="ESZ102" s="49"/>
      <c r="ETA102" s="49"/>
      <c r="ETB102" s="49"/>
      <c r="ETC102" s="96"/>
      <c r="ETD102" s="96"/>
      <c r="ETE102" s="49"/>
      <c r="ETF102" s="49"/>
      <c r="ETG102" s="63"/>
      <c r="ETH102" s="63"/>
      <c r="ETI102" s="114"/>
      <c r="ETJ102" s="49"/>
      <c r="ETK102" s="63"/>
      <c r="ETL102" s="115"/>
      <c r="ETM102" s="63"/>
      <c r="ETN102" s="49"/>
      <c r="ETO102" s="49"/>
      <c r="ETP102" s="49"/>
      <c r="ETQ102" s="49"/>
      <c r="ETR102" s="49"/>
      <c r="ETS102" s="49"/>
      <c r="ETT102" s="96"/>
      <c r="ETU102" s="96"/>
      <c r="ETV102" s="49"/>
      <c r="ETW102" s="49"/>
      <c r="ETX102" s="63"/>
      <c r="ETY102" s="63"/>
      <c r="ETZ102" s="114"/>
      <c r="EUA102" s="49"/>
      <c r="EUB102" s="63"/>
      <c r="EUC102" s="115"/>
      <c r="EUD102" s="63"/>
      <c r="EUE102" s="49"/>
      <c r="EUF102" s="49"/>
      <c r="EUG102" s="49"/>
      <c r="EUH102" s="49"/>
      <c r="EUI102" s="49"/>
      <c r="EUJ102" s="49"/>
      <c r="EUK102" s="96"/>
      <c r="EUL102" s="96"/>
      <c r="EUM102" s="49"/>
      <c r="EUN102" s="49"/>
      <c r="EUO102" s="63"/>
      <c r="EUP102" s="63"/>
      <c r="EUQ102" s="114"/>
      <c r="EUR102" s="49"/>
      <c r="EUS102" s="63"/>
      <c r="EUT102" s="115"/>
      <c r="EUU102" s="63"/>
      <c r="EUV102" s="49"/>
      <c r="EUW102" s="49"/>
      <c r="EUX102" s="49"/>
      <c r="EUY102" s="49"/>
      <c r="EUZ102" s="49"/>
      <c r="EVA102" s="49"/>
      <c r="EVB102" s="96"/>
      <c r="EVC102" s="96"/>
      <c r="EVD102" s="49"/>
      <c r="EVE102" s="49"/>
      <c r="EVF102" s="63"/>
      <c r="EVG102" s="63"/>
      <c r="EVH102" s="114"/>
      <c r="EVI102" s="49"/>
      <c r="EVJ102" s="63"/>
      <c r="EVK102" s="115"/>
      <c r="EVL102" s="63"/>
      <c r="EVM102" s="49"/>
      <c r="EVN102" s="49"/>
      <c r="EVO102" s="49"/>
      <c r="EVP102" s="49"/>
      <c r="EVQ102" s="49"/>
      <c r="EVR102" s="49"/>
      <c r="EVS102" s="96"/>
      <c r="EVT102" s="96"/>
      <c r="EVU102" s="49"/>
      <c r="EVV102" s="49"/>
      <c r="EVW102" s="63"/>
      <c r="EVX102" s="63"/>
      <c r="EVY102" s="114"/>
      <c r="EVZ102" s="49"/>
      <c r="EWA102" s="63"/>
      <c r="EWB102" s="115"/>
      <c r="EWC102" s="63"/>
      <c r="EWD102" s="49"/>
      <c r="EWE102" s="49"/>
      <c r="EWF102" s="49"/>
      <c r="EWG102" s="49"/>
      <c r="EWH102" s="49"/>
      <c r="EWI102" s="49"/>
      <c r="EWJ102" s="96"/>
      <c r="EWK102" s="96"/>
      <c r="EWL102" s="49"/>
      <c r="EWM102" s="49"/>
      <c r="EWN102" s="63"/>
      <c r="EWO102" s="63"/>
      <c r="EWP102" s="114"/>
      <c r="EWQ102" s="49"/>
      <c r="EWR102" s="63"/>
      <c r="EWS102" s="115"/>
      <c r="EWT102" s="63"/>
      <c r="EWU102" s="49"/>
      <c r="EWV102" s="49"/>
      <c r="EWW102" s="49"/>
      <c r="EWX102" s="49"/>
      <c r="EWY102" s="49"/>
      <c r="EWZ102" s="49"/>
      <c r="EXA102" s="96"/>
      <c r="EXB102" s="96"/>
      <c r="EXC102" s="49"/>
      <c r="EXD102" s="49"/>
      <c r="EXE102" s="63"/>
      <c r="EXF102" s="63"/>
      <c r="EXG102" s="114"/>
      <c r="EXH102" s="49"/>
      <c r="EXI102" s="63"/>
      <c r="EXJ102" s="115"/>
      <c r="EXK102" s="63"/>
      <c r="EXL102" s="49"/>
      <c r="EXM102" s="49"/>
      <c r="EXN102" s="49"/>
      <c r="EXO102" s="49"/>
      <c r="EXP102" s="49"/>
      <c r="EXQ102" s="49"/>
      <c r="EXR102" s="96"/>
      <c r="EXS102" s="96"/>
      <c r="EXT102" s="49"/>
      <c r="EXU102" s="49"/>
      <c r="EXV102" s="63"/>
      <c r="EXW102" s="63"/>
      <c r="EXX102" s="114"/>
      <c r="EXY102" s="49"/>
      <c r="EXZ102" s="63"/>
      <c r="EYA102" s="115"/>
      <c r="EYB102" s="63"/>
      <c r="EYC102" s="49"/>
      <c r="EYD102" s="49"/>
      <c r="EYE102" s="49"/>
      <c r="EYF102" s="49"/>
      <c r="EYG102" s="49"/>
      <c r="EYH102" s="49"/>
      <c r="EYI102" s="96"/>
      <c r="EYJ102" s="96"/>
      <c r="EYK102" s="49"/>
      <c r="EYL102" s="49"/>
      <c r="EYM102" s="63"/>
      <c r="EYN102" s="63"/>
      <c r="EYO102" s="114"/>
      <c r="EYP102" s="49"/>
      <c r="EYQ102" s="63"/>
      <c r="EYR102" s="115"/>
      <c r="EYS102" s="63"/>
      <c r="EYT102" s="49"/>
      <c r="EYU102" s="49"/>
      <c r="EYV102" s="49"/>
      <c r="EYW102" s="49"/>
      <c r="EYX102" s="49"/>
      <c r="EYY102" s="49"/>
      <c r="EYZ102" s="96"/>
      <c r="EZA102" s="96"/>
      <c r="EZB102" s="49"/>
      <c r="EZC102" s="49"/>
      <c r="EZD102" s="63"/>
      <c r="EZE102" s="63"/>
      <c r="EZF102" s="114"/>
      <c r="EZG102" s="49"/>
      <c r="EZH102" s="63"/>
      <c r="EZI102" s="115"/>
      <c r="EZJ102" s="63"/>
      <c r="EZK102" s="49"/>
      <c r="EZL102" s="49"/>
      <c r="EZM102" s="49"/>
      <c r="EZN102" s="49"/>
      <c r="EZO102" s="49"/>
      <c r="EZP102" s="49"/>
      <c r="EZQ102" s="96"/>
      <c r="EZR102" s="96"/>
      <c r="EZS102" s="49"/>
      <c r="EZT102" s="49"/>
      <c r="EZU102" s="63"/>
      <c r="EZV102" s="63"/>
      <c r="EZW102" s="114"/>
      <c r="EZX102" s="49"/>
      <c r="EZY102" s="63"/>
      <c r="EZZ102" s="115"/>
      <c r="FAA102" s="63"/>
      <c r="FAB102" s="49"/>
      <c r="FAC102" s="49"/>
      <c r="FAD102" s="49"/>
      <c r="FAE102" s="49"/>
      <c r="FAF102" s="49"/>
      <c r="FAG102" s="49"/>
      <c r="FAH102" s="96"/>
      <c r="FAI102" s="96"/>
      <c r="FAJ102" s="49"/>
      <c r="FAK102" s="49"/>
      <c r="FAL102" s="63"/>
      <c r="FAM102" s="63"/>
      <c r="FAN102" s="114"/>
      <c r="FAO102" s="49"/>
      <c r="FAP102" s="63"/>
      <c r="FAQ102" s="115"/>
      <c r="FAR102" s="63"/>
      <c r="FAS102" s="49"/>
      <c r="FAT102" s="49"/>
      <c r="FAU102" s="49"/>
      <c r="FAV102" s="49"/>
      <c r="FAW102" s="49"/>
      <c r="FAX102" s="49"/>
      <c r="FAY102" s="96"/>
      <c r="FAZ102" s="96"/>
      <c r="FBA102" s="49"/>
      <c r="FBB102" s="49"/>
      <c r="FBC102" s="63"/>
      <c r="FBD102" s="63"/>
      <c r="FBE102" s="114"/>
      <c r="FBF102" s="49"/>
      <c r="FBG102" s="63"/>
      <c r="FBH102" s="115"/>
      <c r="FBI102" s="63"/>
      <c r="FBJ102" s="49"/>
      <c r="FBK102" s="49"/>
      <c r="FBL102" s="49"/>
      <c r="FBM102" s="49"/>
      <c r="FBN102" s="49"/>
      <c r="FBO102" s="49"/>
      <c r="FBP102" s="96"/>
      <c r="FBQ102" s="96"/>
      <c r="FBR102" s="49"/>
      <c r="FBS102" s="49"/>
      <c r="FBT102" s="63"/>
      <c r="FBU102" s="63"/>
      <c r="FBV102" s="114"/>
      <c r="FBW102" s="49"/>
      <c r="FBX102" s="63"/>
      <c r="FBY102" s="115"/>
      <c r="FBZ102" s="63"/>
      <c r="FCA102" s="49"/>
      <c r="FCB102" s="49"/>
      <c r="FCC102" s="49"/>
      <c r="FCD102" s="49"/>
      <c r="FCE102" s="49"/>
      <c r="FCF102" s="49"/>
      <c r="FCG102" s="96"/>
      <c r="FCH102" s="96"/>
      <c r="FCI102" s="49"/>
      <c r="FCJ102" s="49"/>
      <c r="FCK102" s="63"/>
      <c r="FCL102" s="63"/>
      <c r="FCM102" s="114"/>
      <c r="FCN102" s="49"/>
      <c r="FCO102" s="63"/>
      <c r="FCP102" s="115"/>
      <c r="FCQ102" s="63"/>
      <c r="FCR102" s="49"/>
      <c r="FCS102" s="49"/>
      <c r="FCT102" s="49"/>
      <c r="FCU102" s="49"/>
      <c r="FCV102" s="49"/>
      <c r="FCW102" s="49"/>
      <c r="FCX102" s="96"/>
      <c r="FCY102" s="96"/>
      <c r="FCZ102" s="49"/>
      <c r="FDA102" s="49"/>
      <c r="FDB102" s="63"/>
      <c r="FDC102" s="63"/>
      <c r="FDD102" s="114"/>
      <c r="FDE102" s="49"/>
      <c r="FDF102" s="63"/>
      <c r="FDG102" s="115"/>
      <c r="FDH102" s="63"/>
      <c r="FDI102" s="49"/>
      <c r="FDJ102" s="49"/>
      <c r="FDK102" s="49"/>
      <c r="FDL102" s="49"/>
      <c r="FDM102" s="49"/>
      <c r="FDN102" s="49"/>
      <c r="FDO102" s="96"/>
      <c r="FDP102" s="96"/>
      <c r="FDQ102" s="49"/>
      <c r="FDR102" s="49"/>
      <c r="FDS102" s="63"/>
      <c r="FDT102" s="63"/>
      <c r="FDU102" s="114"/>
      <c r="FDV102" s="49"/>
      <c r="FDW102" s="63"/>
      <c r="FDX102" s="115"/>
      <c r="FDY102" s="63"/>
      <c r="FDZ102" s="49"/>
      <c r="FEA102" s="49"/>
      <c r="FEB102" s="49"/>
      <c r="FEC102" s="49"/>
      <c r="FED102" s="49"/>
      <c r="FEE102" s="49"/>
      <c r="FEF102" s="96"/>
      <c r="FEG102" s="96"/>
      <c r="FEH102" s="49"/>
      <c r="FEI102" s="49"/>
      <c r="FEJ102" s="63"/>
      <c r="FEK102" s="63"/>
      <c r="FEL102" s="114"/>
      <c r="FEM102" s="49"/>
      <c r="FEN102" s="63"/>
      <c r="FEO102" s="115"/>
      <c r="FEP102" s="63"/>
      <c r="FEQ102" s="49"/>
      <c r="FER102" s="49"/>
      <c r="FES102" s="49"/>
      <c r="FET102" s="49"/>
      <c r="FEU102" s="49"/>
      <c r="FEV102" s="49"/>
      <c r="FEW102" s="96"/>
      <c r="FEX102" s="96"/>
      <c r="FEY102" s="49"/>
      <c r="FEZ102" s="49"/>
      <c r="FFA102" s="63"/>
      <c r="FFB102" s="63"/>
      <c r="FFC102" s="114"/>
      <c r="FFD102" s="49"/>
      <c r="FFE102" s="63"/>
      <c r="FFF102" s="115"/>
      <c r="FFG102" s="63"/>
      <c r="FFH102" s="49"/>
      <c r="FFI102" s="49"/>
      <c r="FFJ102" s="49"/>
      <c r="FFK102" s="49"/>
      <c r="FFL102" s="49"/>
      <c r="FFM102" s="49"/>
      <c r="FFN102" s="96"/>
      <c r="FFO102" s="96"/>
      <c r="FFP102" s="49"/>
      <c r="FFQ102" s="49"/>
      <c r="FFR102" s="63"/>
      <c r="FFS102" s="63"/>
      <c r="FFT102" s="114"/>
      <c r="FFU102" s="49"/>
      <c r="FFV102" s="63"/>
      <c r="FFW102" s="115"/>
      <c r="FFX102" s="63"/>
      <c r="FFY102" s="49"/>
      <c r="FFZ102" s="49"/>
      <c r="FGA102" s="49"/>
      <c r="FGB102" s="49"/>
      <c r="FGC102" s="49"/>
      <c r="FGD102" s="49"/>
      <c r="FGE102" s="96"/>
      <c r="FGF102" s="96"/>
      <c r="FGG102" s="49"/>
      <c r="FGH102" s="49"/>
      <c r="FGI102" s="63"/>
      <c r="FGJ102" s="63"/>
      <c r="FGK102" s="114"/>
      <c r="FGL102" s="49"/>
      <c r="FGM102" s="63"/>
      <c r="FGN102" s="115"/>
      <c r="FGO102" s="63"/>
      <c r="FGP102" s="49"/>
      <c r="FGQ102" s="49"/>
      <c r="FGR102" s="49"/>
      <c r="FGS102" s="49"/>
      <c r="FGT102" s="49"/>
      <c r="FGU102" s="49"/>
      <c r="FGV102" s="96"/>
      <c r="FGW102" s="96"/>
      <c r="FGX102" s="49"/>
      <c r="FGY102" s="49"/>
      <c r="FGZ102" s="63"/>
      <c r="FHA102" s="63"/>
      <c r="FHB102" s="114"/>
      <c r="FHC102" s="49"/>
      <c r="FHD102" s="63"/>
      <c r="FHE102" s="115"/>
      <c r="FHF102" s="63"/>
      <c r="FHG102" s="49"/>
      <c r="FHH102" s="49"/>
      <c r="FHI102" s="49"/>
      <c r="FHJ102" s="49"/>
      <c r="FHK102" s="49"/>
      <c r="FHL102" s="49"/>
      <c r="FHM102" s="96"/>
      <c r="FHN102" s="96"/>
      <c r="FHO102" s="49"/>
      <c r="FHP102" s="49"/>
      <c r="FHQ102" s="63"/>
      <c r="FHR102" s="63"/>
      <c r="FHS102" s="114"/>
      <c r="FHT102" s="49"/>
      <c r="FHU102" s="63"/>
      <c r="FHV102" s="115"/>
      <c r="FHW102" s="63"/>
      <c r="FHX102" s="49"/>
      <c r="FHY102" s="49"/>
      <c r="FHZ102" s="49"/>
      <c r="FIA102" s="49"/>
      <c r="FIB102" s="49"/>
      <c r="FIC102" s="49"/>
      <c r="FID102" s="96"/>
      <c r="FIE102" s="96"/>
      <c r="FIF102" s="49"/>
      <c r="FIG102" s="49"/>
      <c r="FIH102" s="63"/>
      <c r="FII102" s="63"/>
      <c r="FIJ102" s="114"/>
      <c r="FIK102" s="49"/>
      <c r="FIL102" s="63"/>
      <c r="FIM102" s="115"/>
      <c r="FIN102" s="63"/>
      <c r="FIO102" s="49"/>
      <c r="FIP102" s="49"/>
      <c r="FIQ102" s="49"/>
      <c r="FIR102" s="49"/>
      <c r="FIS102" s="49"/>
      <c r="FIT102" s="49"/>
      <c r="FIU102" s="96"/>
      <c r="FIV102" s="96"/>
      <c r="FIW102" s="49"/>
      <c r="FIX102" s="49"/>
      <c r="FIY102" s="63"/>
      <c r="FIZ102" s="63"/>
      <c r="FJA102" s="114"/>
      <c r="FJB102" s="49"/>
      <c r="FJC102" s="63"/>
      <c r="FJD102" s="115"/>
      <c r="FJE102" s="63"/>
      <c r="FJF102" s="49"/>
      <c r="FJG102" s="49"/>
      <c r="FJH102" s="49"/>
      <c r="FJI102" s="49"/>
      <c r="FJJ102" s="49"/>
      <c r="FJK102" s="49"/>
      <c r="FJL102" s="96"/>
      <c r="FJM102" s="96"/>
      <c r="FJN102" s="49"/>
      <c r="FJO102" s="49"/>
      <c r="FJP102" s="63"/>
      <c r="FJQ102" s="63"/>
      <c r="FJR102" s="114"/>
      <c r="FJS102" s="49"/>
      <c r="FJT102" s="63"/>
      <c r="FJU102" s="115"/>
      <c r="FJV102" s="63"/>
      <c r="FJW102" s="49"/>
      <c r="FJX102" s="49"/>
      <c r="FJY102" s="49"/>
      <c r="FJZ102" s="49"/>
      <c r="FKA102" s="49"/>
      <c r="FKB102" s="49"/>
      <c r="FKC102" s="96"/>
      <c r="FKD102" s="96"/>
      <c r="FKE102" s="49"/>
      <c r="FKF102" s="49"/>
      <c r="FKG102" s="63"/>
      <c r="FKH102" s="63"/>
      <c r="FKI102" s="114"/>
      <c r="FKJ102" s="49"/>
      <c r="FKK102" s="63"/>
      <c r="FKL102" s="115"/>
      <c r="FKM102" s="63"/>
      <c r="FKN102" s="49"/>
      <c r="FKO102" s="49"/>
      <c r="FKP102" s="49"/>
      <c r="FKQ102" s="49"/>
      <c r="FKR102" s="49"/>
      <c r="FKS102" s="49"/>
      <c r="FKT102" s="96"/>
      <c r="FKU102" s="96"/>
      <c r="FKV102" s="49"/>
      <c r="FKW102" s="49"/>
      <c r="FKX102" s="63"/>
      <c r="FKY102" s="63"/>
      <c r="FKZ102" s="114"/>
      <c r="FLA102" s="49"/>
      <c r="FLB102" s="63"/>
      <c r="FLC102" s="115"/>
      <c r="FLD102" s="63"/>
      <c r="FLE102" s="49"/>
      <c r="FLF102" s="49"/>
      <c r="FLG102" s="49"/>
      <c r="FLH102" s="49"/>
      <c r="FLI102" s="49"/>
      <c r="FLJ102" s="49"/>
      <c r="FLK102" s="96"/>
      <c r="FLL102" s="96"/>
      <c r="FLM102" s="49"/>
      <c r="FLN102" s="49"/>
      <c r="FLO102" s="63"/>
      <c r="FLP102" s="63"/>
      <c r="FLQ102" s="114"/>
      <c r="FLR102" s="49"/>
      <c r="FLS102" s="63"/>
      <c r="FLT102" s="115"/>
      <c r="FLU102" s="63"/>
      <c r="FLV102" s="49"/>
      <c r="FLW102" s="49"/>
      <c r="FLX102" s="49"/>
      <c r="FLY102" s="49"/>
      <c r="FLZ102" s="49"/>
      <c r="FMA102" s="49"/>
      <c r="FMB102" s="96"/>
      <c r="FMC102" s="96"/>
      <c r="FMD102" s="49"/>
      <c r="FME102" s="49"/>
      <c r="FMF102" s="63"/>
      <c r="FMG102" s="63"/>
      <c r="FMH102" s="114"/>
      <c r="FMI102" s="49"/>
      <c r="FMJ102" s="63"/>
      <c r="FMK102" s="115"/>
      <c r="FML102" s="63"/>
      <c r="FMM102" s="49"/>
      <c r="FMN102" s="49"/>
      <c r="FMO102" s="49"/>
      <c r="FMP102" s="49"/>
      <c r="FMQ102" s="49"/>
      <c r="FMR102" s="49"/>
      <c r="FMS102" s="96"/>
      <c r="FMT102" s="96"/>
      <c r="FMU102" s="49"/>
      <c r="FMV102" s="49"/>
      <c r="FMW102" s="63"/>
      <c r="FMX102" s="63"/>
      <c r="FMY102" s="114"/>
      <c r="FMZ102" s="49"/>
      <c r="FNA102" s="63"/>
      <c r="FNB102" s="115"/>
      <c r="FNC102" s="63"/>
      <c r="FND102" s="49"/>
      <c r="FNE102" s="49"/>
      <c r="FNF102" s="49"/>
      <c r="FNG102" s="49"/>
      <c r="FNH102" s="49"/>
      <c r="FNI102" s="49"/>
      <c r="FNJ102" s="96"/>
      <c r="FNK102" s="96"/>
      <c r="FNL102" s="49"/>
      <c r="FNM102" s="49"/>
      <c r="FNN102" s="63"/>
      <c r="FNO102" s="63"/>
      <c r="FNP102" s="114"/>
      <c r="FNQ102" s="49"/>
      <c r="FNR102" s="63"/>
      <c r="FNS102" s="115"/>
      <c r="FNT102" s="63"/>
      <c r="FNU102" s="49"/>
      <c r="FNV102" s="49"/>
      <c r="FNW102" s="49"/>
      <c r="FNX102" s="49"/>
      <c r="FNY102" s="49"/>
      <c r="FNZ102" s="49"/>
      <c r="FOA102" s="96"/>
      <c r="FOB102" s="96"/>
      <c r="FOC102" s="49"/>
      <c r="FOD102" s="49"/>
      <c r="FOE102" s="63"/>
      <c r="FOF102" s="63"/>
      <c r="FOG102" s="114"/>
      <c r="FOH102" s="49"/>
      <c r="FOI102" s="63"/>
      <c r="FOJ102" s="115"/>
      <c r="FOK102" s="63"/>
      <c r="FOL102" s="49"/>
      <c r="FOM102" s="49"/>
      <c r="FON102" s="49"/>
      <c r="FOO102" s="49"/>
      <c r="FOP102" s="49"/>
      <c r="FOQ102" s="49"/>
      <c r="FOR102" s="96"/>
      <c r="FOS102" s="96"/>
      <c r="FOT102" s="49"/>
      <c r="FOU102" s="49"/>
      <c r="FOV102" s="63"/>
      <c r="FOW102" s="63"/>
      <c r="FOX102" s="114"/>
      <c r="FOY102" s="49"/>
      <c r="FOZ102" s="63"/>
      <c r="FPA102" s="115"/>
      <c r="FPB102" s="63"/>
      <c r="FPC102" s="49"/>
      <c r="FPD102" s="49"/>
      <c r="FPE102" s="49"/>
      <c r="FPF102" s="49"/>
      <c r="FPG102" s="49"/>
      <c r="FPH102" s="49"/>
      <c r="FPI102" s="96"/>
      <c r="FPJ102" s="96"/>
      <c r="FPK102" s="49"/>
      <c r="FPL102" s="49"/>
      <c r="FPM102" s="63"/>
      <c r="FPN102" s="63"/>
      <c r="FPO102" s="114"/>
      <c r="FPP102" s="49"/>
      <c r="FPQ102" s="63"/>
      <c r="FPR102" s="115"/>
      <c r="FPS102" s="63"/>
      <c r="FPT102" s="49"/>
      <c r="FPU102" s="49"/>
      <c r="FPV102" s="49"/>
      <c r="FPW102" s="49"/>
      <c r="FPX102" s="49"/>
      <c r="FPY102" s="49"/>
      <c r="FPZ102" s="96"/>
      <c r="FQA102" s="96"/>
      <c r="FQB102" s="49"/>
      <c r="FQC102" s="49"/>
      <c r="FQD102" s="63"/>
      <c r="FQE102" s="63"/>
      <c r="FQF102" s="114"/>
      <c r="FQG102" s="49"/>
      <c r="FQH102" s="63"/>
      <c r="FQI102" s="115"/>
      <c r="FQJ102" s="63"/>
      <c r="FQK102" s="49"/>
      <c r="FQL102" s="49"/>
      <c r="FQM102" s="49"/>
      <c r="FQN102" s="49"/>
      <c r="FQO102" s="49"/>
      <c r="FQP102" s="49"/>
      <c r="FQQ102" s="96"/>
      <c r="FQR102" s="96"/>
      <c r="FQS102" s="49"/>
      <c r="FQT102" s="49"/>
      <c r="FQU102" s="63"/>
      <c r="FQV102" s="63"/>
      <c r="FQW102" s="114"/>
      <c r="FQX102" s="49"/>
      <c r="FQY102" s="63"/>
      <c r="FQZ102" s="115"/>
      <c r="FRA102" s="63"/>
      <c r="FRB102" s="49"/>
      <c r="FRC102" s="49"/>
      <c r="FRD102" s="49"/>
      <c r="FRE102" s="49"/>
      <c r="FRF102" s="49"/>
      <c r="FRG102" s="49"/>
      <c r="FRH102" s="96"/>
      <c r="FRI102" s="96"/>
      <c r="FRJ102" s="49"/>
      <c r="FRK102" s="49"/>
      <c r="FRL102" s="63"/>
      <c r="FRM102" s="63"/>
      <c r="FRN102" s="114"/>
      <c r="FRO102" s="49"/>
      <c r="FRP102" s="63"/>
      <c r="FRQ102" s="115"/>
      <c r="FRR102" s="63"/>
      <c r="FRS102" s="49"/>
      <c r="FRT102" s="49"/>
      <c r="FRU102" s="49"/>
      <c r="FRV102" s="49"/>
      <c r="FRW102" s="49"/>
      <c r="FRX102" s="49"/>
      <c r="FRY102" s="96"/>
      <c r="FRZ102" s="96"/>
      <c r="FSA102" s="49"/>
      <c r="FSB102" s="49"/>
      <c r="FSC102" s="63"/>
      <c r="FSD102" s="63"/>
      <c r="FSE102" s="114"/>
      <c r="FSF102" s="49"/>
      <c r="FSG102" s="63"/>
      <c r="FSH102" s="115"/>
      <c r="FSI102" s="63"/>
      <c r="FSJ102" s="49"/>
      <c r="FSK102" s="49"/>
      <c r="FSL102" s="49"/>
      <c r="FSM102" s="49"/>
      <c r="FSN102" s="49"/>
      <c r="FSO102" s="49"/>
      <c r="FSP102" s="96"/>
      <c r="FSQ102" s="96"/>
      <c r="FSR102" s="49"/>
      <c r="FSS102" s="49"/>
      <c r="FST102" s="63"/>
      <c r="FSU102" s="63"/>
      <c r="FSV102" s="114"/>
      <c r="FSW102" s="49"/>
      <c r="FSX102" s="63"/>
      <c r="FSY102" s="115"/>
      <c r="FSZ102" s="63"/>
      <c r="FTA102" s="49"/>
      <c r="FTB102" s="49"/>
      <c r="FTC102" s="49"/>
      <c r="FTD102" s="49"/>
      <c r="FTE102" s="49"/>
      <c r="FTF102" s="49"/>
      <c r="FTG102" s="96"/>
      <c r="FTH102" s="96"/>
      <c r="FTI102" s="49"/>
      <c r="FTJ102" s="49"/>
      <c r="FTK102" s="63"/>
      <c r="FTL102" s="63"/>
      <c r="FTM102" s="114"/>
      <c r="FTN102" s="49"/>
      <c r="FTO102" s="63"/>
      <c r="FTP102" s="115"/>
      <c r="FTQ102" s="63"/>
      <c r="FTR102" s="49"/>
      <c r="FTS102" s="49"/>
      <c r="FTT102" s="49"/>
      <c r="FTU102" s="49"/>
      <c r="FTV102" s="49"/>
      <c r="FTW102" s="49"/>
      <c r="FTX102" s="96"/>
      <c r="FTY102" s="96"/>
      <c r="FTZ102" s="49"/>
      <c r="FUA102" s="49"/>
      <c r="FUB102" s="63"/>
      <c r="FUC102" s="63"/>
      <c r="FUD102" s="114"/>
      <c r="FUE102" s="49"/>
      <c r="FUF102" s="63"/>
      <c r="FUG102" s="115"/>
      <c r="FUH102" s="63"/>
      <c r="FUI102" s="49"/>
      <c r="FUJ102" s="49"/>
      <c r="FUK102" s="49"/>
      <c r="FUL102" s="49"/>
      <c r="FUM102" s="49"/>
      <c r="FUN102" s="49"/>
      <c r="FUO102" s="96"/>
      <c r="FUP102" s="96"/>
      <c r="FUQ102" s="49"/>
      <c r="FUR102" s="49"/>
      <c r="FUS102" s="63"/>
      <c r="FUT102" s="63"/>
      <c r="FUU102" s="114"/>
      <c r="FUV102" s="49"/>
      <c r="FUW102" s="63"/>
      <c r="FUX102" s="115"/>
      <c r="FUY102" s="63"/>
      <c r="FUZ102" s="49"/>
      <c r="FVA102" s="49"/>
      <c r="FVB102" s="49"/>
      <c r="FVC102" s="49"/>
      <c r="FVD102" s="49"/>
      <c r="FVE102" s="49"/>
      <c r="FVF102" s="96"/>
      <c r="FVG102" s="96"/>
      <c r="FVH102" s="49"/>
      <c r="FVI102" s="49"/>
      <c r="FVJ102" s="63"/>
      <c r="FVK102" s="63"/>
      <c r="FVL102" s="114"/>
      <c r="FVM102" s="49"/>
      <c r="FVN102" s="63"/>
      <c r="FVO102" s="115"/>
      <c r="FVP102" s="63"/>
      <c r="FVQ102" s="49"/>
      <c r="FVR102" s="49"/>
      <c r="FVS102" s="49"/>
      <c r="FVT102" s="49"/>
      <c r="FVU102" s="49"/>
      <c r="FVV102" s="49"/>
      <c r="FVW102" s="96"/>
      <c r="FVX102" s="96"/>
      <c r="FVY102" s="49"/>
      <c r="FVZ102" s="49"/>
      <c r="FWA102" s="63"/>
      <c r="FWB102" s="63"/>
      <c r="FWC102" s="114"/>
      <c r="FWD102" s="49"/>
      <c r="FWE102" s="63"/>
      <c r="FWF102" s="115"/>
      <c r="FWG102" s="63"/>
      <c r="FWH102" s="49"/>
      <c r="FWI102" s="49"/>
      <c r="FWJ102" s="49"/>
      <c r="FWK102" s="49"/>
      <c r="FWL102" s="49"/>
      <c r="FWM102" s="49"/>
      <c r="FWN102" s="96"/>
      <c r="FWO102" s="96"/>
      <c r="FWP102" s="49"/>
      <c r="FWQ102" s="49"/>
      <c r="FWR102" s="63"/>
      <c r="FWS102" s="63"/>
      <c r="FWT102" s="114"/>
      <c r="FWU102" s="49"/>
      <c r="FWV102" s="63"/>
      <c r="FWW102" s="115"/>
      <c r="FWX102" s="63"/>
      <c r="FWY102" s="49"/>
      <c r="FWZ102" s="49"/>
      <c r="FXA102" s="49"/>
      <c r="FXB102" s="49"/>
      <c r="FXC102" s="49"/>
      <c r="FXD102" s="49"/>
      <c r="FXE102" s="96"/>
      <c r="FXF102" s="96"/>
      <c r="FXG102" s="49"/>
      <c r="FXH102" s="49"/>
      <c r="FXI102" s="63"/>
      <c r="FXJ102" s="63"/>
      <c r="FXK102" s="114"/>
      <c r="FXL102" s="49"/>
      <c r="FXM102" s="63"/>
      <c r="FXN102" s="115"/>
      <c r="FXO102" s="63"/>
      <c r="FXP102" s="49"/>
      <c r="FXQ102" s="49"/>
      <c r="FXR102" s="49"/>
      <c r="FXS102" s="49"/>
      <c r="FXT102" s="49"/>
      <c r="FXU102" s="49"/>
      <c r="FXV102" s="96"/>
      <c r="FXW102" s="96"/>
      <c r="FXX102" s="49"/>
      <c r="FXY102" s="49"/>
      <c r="FXZ102" s="63"/>
      <c r="FYA102" s="63"/>
      <c r="FYB102" s="114"/>
      <c r="FYC102" s="49"/>
      <c r="FYD102" s="63"/>
      <c r="FYE102" s="115"/>
      <c r="FYF102" s="63"/>
      <c r="FYG102" s="49"/>
      <c r="FYH102" s="49"/>
      <c r="FYI102" s="49"/>
      <c r="FYJ102" s="49"/>
      <c r="FYK102" s="49"/>
      <c r="FYL102" s="49"/>
      <c r="FYM102" s="96"/>
      <c r="FYN102" s="96"/>
      <c r="FYO102" s="49"/>
      <c r="FYP102" s="49"/>
      <c r="FYQ102" s="63"/>
      <c r="FYR102" s="63"/>
      <c r="FYS102" s="114"/>
      <c r="FYT102" s="49"/>
      <c r="FYU102" s="63"/>
      <c r="FYV102" s="115"/>
      <c r="FYW102" s="63"/>
      <c r="FYX102" s="49"/>
      <c r="FYY102" s="49"/>
      <c r="FYZ102" s="49"/>
      <c r="FZA102" s="49"/>
      <c r="FZB102" s="49"/>
      <c r="FZC102" s="49"/>
      <c r="FZD102" s="96"/>
      <c r="FZE102" s="96"/>
      <c r="FZF102" s="49"/>
      <c r="FZG102" s="49"/>
      <c r="FZH102" s="63"/>
      <c r="FZI102" s="63"/>
      <c r="FZJ102" s="114"/>
      <c r="FZK102" s="49"/>
      <c r="FZL102" s="63"/>
      <c r="FZM102" s="115"/>
      <c r="FZN102" s="63"/>
      <c r="FZO102" s="49"/>
      <c r="FZP102" s="49"/>
      <c r="FZQ102" s="49"/>
      <c r="FZR102" s="49"/>
      <c r="FZS102" s="49"/>
      <c r="FZT102" s="49"/>
      <c r="FZU102" s="96"/>
      <c r="FZV102" s="96"/>
      <c r="FZW102" s="49"/>
      <c r="FZX102" s="49"/>
      <c r="FZY102" s="63"/>
      <c r="FZZ102" s="63"/>
      <c r="GAA102" s="114"/>
      <c r="GAB102" s="49"/>
      <c r="GAC102" s="63"/>
      <c r="GAD102" s="115"/>
      <c r="GAE102" s="63"/>
      <c r="GAF102" s="49"/>
      <c r="GAG102" s="49"/>
      <c r="GAH102" s="49"/>
      <c r="GAI102" s="49"/>
      <c r="GAJ102" s="49"/>
      <c r="GAK102" s="49"/>
      <c r="GAL102" s="96"/>
      <c r="GAM102" s="96"/>
      <c r="GAN102" s="49"/>
      <c r="GAO102" s="49"/>
      <c r="GAP102" s="63"/>
      <c r="GAQ102" s="63"/>
      <c r="GAR102" s="114"/>
      <c r="GAS102" s="49"/>
      <c r="GAT102" s="63"/>
      <c r="GAU102" s="115"/>
      <c r="GAV102" s="63"/>
      <c r="GAW102" s="49"/>
      <c r="GAX102" s="49"/>
      <c r="GAY102" s="49"/>
      <c r="GAZ102" s="49"/>
      <c r="GBA102" s="49"/>
      <c r="GBB102" s="49"/>
      <c r="GBC102" s="96"/>
      <c r="GBD102" s="96"/>
      <c r="GBE102" s="49"/>
      <c r="GBF102" s="49"/>
      <c r="GBG102" s="63"/>
      <c r="GBH102" s="63"/>
      <c r="GBI102" s="114"/>
      <c r="GBJ102" s="49"/>
      <c r="GBK102" s="63"/>
      <c r="GBL102" s="115"/>
      <c r="GBM102" s="63"/>
      <c r="GBN102" s="49"/>
      <c r="GBO102" s="49"/>
      <c r="GBP102" s="49"/>
      <c r="GBQ102" s="49"/>
      <c r="GBR102" s="49"/>
      <c r="GBS102" s="49"/>
      <c r="GBT102" s="96"/>
      <c r="GBU102" s="96"/>
      <c r="GBV102" s="49"/>
      <c r="GBW102" s="49"/>
      <c r="GBX102" s="63"/>
      <c r="GBY102" s="63"/>
      <c r="GBZ102" s="114"/>
      <c r="GCA102" s="49"/>
      <c r="GCB102" s="63"/>
      <c r="GCC102" s="115"/>
      <c r="GCD102" s="63"/>
      <c r="GCE102" s="49"/>
      <c r="GCF102" s="49"/>
      <c r="GCG102" s="49"/>
      <c r="GCH102" s="49"/>
      <c r="GCI102" s="49"/>
      <c r="GCJ102" s="49"/>
      <c r="GCK102" s="96"/>
      <c r="GCL102" s="96"/>
      <c r="GCM102" s="49"/>
      <c r="GCN102" s="49"/>
      <c r="GCO102" s="63"/>
      <c r="GCP102" s="63"/>
      <c r="GCQ102" s="114"/>
      <c r="GCR102" s="49"/>
      <c r="GCS102" s="63"/>
      <c r="GCT102" s="115"/>
      <c r="GCU102" s="63"/>
      <c r="GCV102" s="49"/>
      <c r="GCW102" s="49"/>
      <c r="GCX102" s="49"/>
      <c r="GCY102" s="49"/>
      <c r="GCZ102" s="49"/>
      <c r="GDA102" s="49"/>
      <c r="GDB102" s="96"/>
      <c r="GDC102" s="96"/>
      <c r="GDD102" s="49"/>
      <c r="GDE102" s="49"/>
      <c r="GDF102" s="63"/>
      <c r="GDG102" s="63"/>
      <c r="GDH102" s="114"/>
      <c r="GDI102" s="49"/>
      <c r="GDJ102" s="63"/>
      <c r="GDK102" s="115"/>
      <c r="GDL102" s="63"/>
      <c r="GDM102" s="49"/>
      <c r="GDN102" s="49"/>
      <c r="GDO102" s="49"/>
      <c r="GDP102" s="49"/>
      <c r="GDQ102" s="49"/>
      <c r="GDR102" s="49"/>
      <c r="GDS102" s="96"/>
      <c r="GDT102" s="96"/>
      <c r="GDU102" s="49"/>
      <c r="GDV102" s="49"/>
      <c r="GDW102" s="63"/>
      <c r="GDX102" s="63"/>
      <c r="GDY102" s="114"/>
      <c r="GDZ102" s="49"/>
      <c r="GEA102" s="63"/>
      <c r="GEB102" s="115"/>
      <c r="GEC102" s="63"/>
      <c r="GED102" s="49"/>
      <c r="GEE102" s="49"/>
      <c r="GEF102" s="49"/>
      <c r="GEG102" s="49"/>
      <c r="GEH102" s="49"/>
      <c r="GEI102" s="49"/>
      <c r="GEJ102" s="96"/>
      <c r="GEK102" s="96"/>
      <c r="GEL102" s="49"/>
      <c r="GEM102" s="49"/>
      <c r="GEN102" s="63"/>
      <c r="GEO102" s="63"/>
      <c r="GEP102" s="114"/>
      <c r="GEQ102" s="49"/>
      <c r="GER102" s="63"/>
      <c r="GES102" s="115"/>
      <c r="GET102" s="63"/>
      <c r="GEU102" s="49"/>
      <c r="GEV102" s="49"/>
      <c r="GEW102" s="49"/>
      <c r="GEX102" s="49"/>
      <c r="GEY102" s="49"/>
      <c r="GEZ102" s="49"/>
      <c r="GFA102" s="96"/>
      <c r="GFB102" s="96"/>
      <c r="GFC102" s="49"/>
      <c r="GFD102" s="49"/>
      <c r="GFE102" s="63"/>
      <c r="GFF102" s="63"/>
      <c r="GFG102" s="114"/>
      <c r="GFH102" s="49"/>
      <c r="GFI102" s="63"/>
      <c r="GFJ102" s="115"/>
      <c r="GFK102" s="63"/>
      <c r="GFL102" s="49"/>
      <c r="GFM102" s="49"/>
      <c r="GFN102" s="49"/>
      <c r="GFO102" s="49"/>
      <c r="GFP102" s="49"/>
      <c r="GFQ102" s="49"/>
      <c r="GFR102" s="96"/>
      <c r="GFS102" s="96"/>
      <c r="GFT102" s="49"/>
      <c r="GFU102" s="49"/>
      <c r="GFV102" s="63"/>
      <c r="GFW102" s="63"/>
      <c r="GFX102" s="114"/>
      <c r="GFY102" s="49"/>
      <c r="GFZ102" s="63"/>
      <c r="GGA102" s="115"/>
      <c r="GGB102" s="63"/>
      <c r="GGC102" s="49"/>
      <c r="GGD102" s="49"/>
      <c r="GGE102" s="49"/>
      <c r="GGF102" s="49"/>
      <c r="GGG102" s="49"/>
      <c r="GGH102" s="49"/>
      <c r="GGI102" s="96"/>
      <c r="GGJ102" s="96"/>
      <c r="GGK102" s="49"/>
      <c r="GGL102" s="49"/>
      <c r="GGM102" s="63"/>
      <c r="GGN102" s="63"/>
      <c r="GGO102" s="114"/>
      <c r="GGP102" s="49"/>
      <c r="GGQ102" s="63"/>
      <c r="GGR102" s="115"/>
      <c r="GGS102" s="63"/>
      <c r="GGT102" s="49"/>
      <c r="GGU102" s="49"/>
      <c r="GGV102" s="49"/>
      <c r="GGW102" s="49"/>
      <c r="GGX102" s="49"/>
      <c r="GGY102" s="49"/>
      <c r="GGZ102" s="96"/>
      <c r="GHA102" s="96"/>
      <c r="GHB102" s="49"/>
      <c r="GHC102" s="49"/>
      <c r="GHD102" s="63"/>
      <c r="GHE102" s="63"/>
      <c r="GHF102" s="114"/>
      <c r="GHG102" s="49"/>
      <c r="GHH102" s="63"/>
      <c r="GHI102" s="115"/>
      <c r="GHJ102" s="63"/>
      <c r="GHK102" s="49"/>
      <c r="GHL102" s="49"/>
      <c r="GHM102" s="49"/>
      <c r="GHN102" s="49"/>
      <c r="GHO102" s="49"/>
      <c r="GHP102" s="49"/>
      <c r="GHQ102" s="96"/>
      <c r="GHR102" s="96"/>
      <c r="GHS102" s="49"/>
      <c r="GHT102" s="49"/>
      <c r="GHU102" s="63"/>
      <c r="GHV102" s="63"/>
      <c r="GHW102" s="114"/>
      <c r="GHX102" s="49"/>
      <c r="GHY102" s="63"/>
      <c r="GHZ102" s="115"/>
      <c r="GIA102" s="63"/>
      <c r="GIB102" s="49"/>
      <c r="GIC102" s="49"/>
      <c r="GID102" s="49"/>
      <c r="GIE102" s="49"/>
      <c r="GIF102" s="49"/>
      <c r="GIG102" s="49"/>
      <c r="GIH102" s="96"/>
      <c r="GII102" s="96"/>
      <c r="GIJ102" s="49"/>
      <c r="GIK102" s="49"/>
      <c r="GIL102" s="63"/>
      <c r="GIM102" s="63"/>
      <c r="GIN102" s="114"/>
      <c r="GIO102" s="49"/>
      <c r="GIP102" s="63"/>
      <c r="GIQ102" s="115"/>
      <c r="GIR102" s="63"/>
      <c r="GIS102" s="49"/>
      <c r="GIT102" s="49"/>
      <c r="GIU102" s="49"/>
      <c r="GIV102" s="49"/>
      <c r="GIW102" s="49"/>
      <c r="GIX102" s="49"/>
      <c r="GIY102" s="96"/>
      <c r="GIZ102" s="96"/>
      <c r="GJA102" s="49"/>
      <c r="GJB102" s="49"/>
      <c r="GJC102" s="63"/>
      <c r="GJD102" s="63"/>
      <c r="GJE102" s="114"/>
      <c r="GJF102" s="49"/>
      <c r="GJG102" s="63"/>
      <c r="GJH102" s="115"/>
      <c r="GJI102" s="63"/>
      <c r="GJJ102" s="49"/>
      <c r="GJK102" s="49"/>
      <c r="GJL102" s="49"/>
      <c r="GJM102" s="49"/>
      <c r="GJN102" s="49"/>
      <c r="GJO102" s="49"/>
      <c r="GJP102" s="96"/>
      <c r="GJQ102" s="96"/>
      <c r="GJR102" s="49"/>
      <c r="GJS102" s="49"/>
      <c r="GJT102" s="63"/>
      <c r="GJU102" s="63"/>
      <c r="GJV102" s="114"/>
      <c r="GJW102" s="49"/>
      <c r="GJX102" s="63"/>
      <c r="GJY102" s="115"/>
      <c r="GJZ102" s="63"/>
      <c r="GKA102" s="49"/>
      <c r="GKB102" s="49"/>
      <c r="GKC102" s="49"/>
      <c r="GKD102" s="49"/>
      <c r="GKE102" s="49"/>
      <c r="GKF102" s="49"/>
      <c r="GKG102" s="96"/>
      <c r="GKH102" s="96"/>
      <c r="GKI102" s="49"/>
      <c r="GKJ102" s="49"/>
      <c r="GKK102" s="63"/>
      <c r="GKL102" s="63"/>
      <c r="GKM102" s="114"/>
      <c r="GKN102" s="49"/>
      <c r="GKO102" s="63"/>
      <c r="GKP102" s="115"/>
      <c r="GKQ102" s="63"/>
      <c r="GKR102" s="49"/>
      <c r="GKS102" s="49"/>
      <c r="GKT102" s="49"/>
      <c r="GKU102" s="49"/>
      <c r="GKV102" s="49"/>
      <c r="GKW102" s="49"/>
      <c r="GKX102" s="96"/>
      <c r="GKY102" s="96"/>
      <c r="GKZ102" s="49"/>
      <c r="GLA102" s="49"/>
      <c r="GLB102" s="63"/>
      <c r="GLC102" s="63"/>
      <c r="GLD102" s="114"/>
      <c r="GLE102" s="49"/>
      <c r="GLF102" s="63"/>
      <c r="GLG102" s="115"/>
      <c r="GLH102" s="63"/>
      <c r="GLI102" s="49"/>
      <c r="GLJ102" s="49"/>
      <c r="GLK102" s="49"/>
      <c r="GLL102" s="49"/>
      <c r="GLM102" s="49"/>
      <c r="GLN102" s="49"/>
      <c r="GLO102" s="96"/>
      <c r="GLP102" s="96"/>
      <c r="GLQ102" s="49"/>
      <c r="GLR102" s="49"/>
      <c r="GLS102" s="63"/>
      <c r="GLT102" s="63"/>
      <c r="GLU102" s="114"/>
      <c r="GLV102" s="49"/>
      <c r="GLW102" s="63"/>
      <c r="GLX102" s="115"/>
      <c r="GLY102" s="63"/>
      <c r="GLZ102" s="49"/>
      <c r="GMA102" s="49"/>
      <c r="GMB102" s="49"/>
      <c r="GMC102" s="49"/>
      <c r="GMD102" s="49"/>
      <c r="GME102" s="49"/>
      <c r="GMF102" s="96"/>
      <c r="GMG102" s="96"/>
      <c r="GMH102" s="49"/>
      <c r="GMI102" s="49"/>
      <c r="GMJ102" s="63"/>
      <c r="GMK102" s="63"/>
      <c r="GML102" s="114"/>
      <c r="GMM102" s="49"/>
      <c r="GMN102" s="63"/>
      <c r="GMO102" s="115"/>
      <c r="GMP102" s="63"/>
      <c r="GMQ102" s="49"/>
      <c r="GMR102" s="49"/>
      <c r="GMS102" s="49"/>
      <c r="GMT102" s="49"/>
      <c r="GMU102" s="49"/>
      <c r="GMV102" s="49"/>
      <c r="GMW102" s="96"/>
      <c r="GMX102" s="96"/>
      <c r="GMY102" s="49"/>
      <c r="GMZ102" s="49"/>
      <c r="GNA102" s="63"/>
      <c r="GNB102" s="63"/>
      <c r="GNC102" s="114"/>
      <c r="GND102" s="49"/>
      <c r="GNE102" s="63"/>
      <c r="GNF102" s="115"/>
      <c r="GNG102" s="63"/>
      <c r="GNH102" s="49"/>
      <c r="GNI102" s="49"/>
      <c r="GNJ102" s="49"/>
      <c r="GNK102" s="49"/>
      <c r="GNL102" s="49"/>
      <c r="GNM102" s="49"/>
      <c r="GNN102" s="96"/>
      <c r="GNO102" s="96"/>
      <c r="GNP102" s="49"/>
      <c r="GNQ102" s="49"/>
      <c r="GNR102" s="63"/>
      <c r="GNS102" s="63"/>
      <c r="GNT102" s="114"/>
      <c r="GNU102" s="49"/>
      <c r="GNV102" s="63"/>
      <c r="GNW102" s="115"/>
      <c r="GNX102" s="63"/>
      <c r="GNY102" s="49"/>
      <c r="GNZ102" s="49"/>
      <c r="GOA102" s="49"/>
      <c r="GOB102" s="49"/>
      <c r="GOC102" s="49"/>
      <c r="GOD102" s="49"/>
      <c r="GOE102" s="96"/>
      <c r="GOF102" s="96"/>
      <c r="GOG102" s="49"/>
      <c r="GOH102" s="49"/>
      <c r="GOI102" s="63"/>
      <c r="GOJ102" s="63"/>
      <c r="GOK102" s="114"/>
      <c r="GOL102" s="49"/>
      <c r="GOM102" s="63"/>
      <c r="GON102" s="115"/>
      <c r="GOO102" s="63"/>
      <c r="GOP102" s="49"/>
      <c r="GOQ102" s="49"/>
      <c r="GOR102" s="49"/>
      <c r="GOS102" s="49"/>
      <c r="GOT102" s="49"/>
      <c r="GOU102" s="49"/>
      <c r="GOV102" s="96"/>
      <c r="GOW102" s="96"/>
      <c r="GOX102" s="49"/>
      <c r="GOY102" s="49"/>
      <c r="GOZ102" s="63"/>
      <c r="GPA102" s="63"/>
      <c r="GPB102" s="114"/>
      <c r="GPC102" s="49"/>
      <c r="GPD102" s="63"/>
      <c r="GPE102" s="115"/>
      <c r="GPF102" s="63"/>
      <c r="GPG102" s="49"/>
      <c r="GPH102" s="49"/>
      <c r="GPI102" s="49"/>
      <c r="GPJ102" s="49"/>
      <c r="GPK102" s="49"/>
      <c r="GPL102" s="49"/>
      <c r="GPM102" s="96"/>
      <c r="GPN102" s="96"/>
      <c r="GPO102" s="49"/>
      <c r="GPP102" s="49"/>
      <c r="GPQ102" s="63"/>
      <c r="GPR102" s="63"/>
      <c r="GPS102" s="114"/>
      <c r="GPT102" s="49"/>
      <c r="GPU102" s="63"/>
      <c r="GPV102" s="115"/>
      <c r="GPW102" s="63"/>
      <c r="GPX102" s="49"/>
      <c r="GPY102" s="49"/>
      <c r="GPZ102" s="49"/>
      <c r="GQA102" s="49"/>
      <c r="GQB102" s="49"/>
      <c r="GQC102" s="49"/>
      <c r="GQD102" s="96"/>
      <c r="GQE102" s="96"/>
      <c r="GQF102" s="49"/>
      <c r="GQG102" s="49"/>
      <c r="GQH102" s="63"/>
      <c r="GQI102" s="63"/>
      <c r="GQJ102" s="114"/>
      <c r="GQK102" s="49"/>
      <c r="GQL102" s="63"/>
      <c r="GQM102" s="115"/>
      <c r="GQN102" s="63"/>
      <c r="GQO102" s="49"/>
      <c r="GQP102" s="49"/>
      <c r="GQQ102" s="49"/>
      <c r="GQR102" s="49"/>
      <c r="GQS102" s="49"/>
      <c r="GQT102" s="49"/>
      <c r="GQU102" s="96"/>
      <c r="GQV102" s="96"/>
      <c r="GQW102" s="49"/>
      <c r="GQX102" s="49"/>
      <c r="GQY102" s="63"/>
      <c r="GQZ102" s="63"/>
      <c r="GRA102" s="114"/>
      <c r="GRB102" s="49"/>
      <c r="GRC102" s="63"/>
      <c r="GRD102" s="115"/>
      <c r="GRE102" s="63"/>
      <c r="GRF102" s="49"/>
      <c r="GRG102" s="49"/>
      <c r="GRH102" s="49"/>
      <c r="GRI102" s="49"/>
      <c r="GRJ102" s="49"/>
      <c r="GRK102" s="49"/>
      <c r="GRL102" s="96"/>
      <c r="GRM102" s="96"/>
      <c r="GRN102" s="49"/>
      <c r="GRO102" s="49"/>
      <c r="GRP102" s="63"/>
      <c r="GRQ102" s="63"/>
      <c r="GRR102" s="114"/>
      <c r="GRS102" s="49"/>
      <c r="GRT102" s="63"/>
      <c r="GRU102" s="115"/>
      <c r="GRV102" s="63"/>
      <c r="GRW102" s="49"/>
      <c r="GRX102" s="49"/>
      <c r="GRY102" s="49"/>
      <c r="GRZ102" s="49"/>
      <c r="GSA102" s="49"/>
      <c r="GSB102" s="49"/>
      <c r="GSC102" s="96"/>
      <c r="GSD102" s="96"/>
      <c r="GSE102" s="49"/>
      <c r="GSF102" s="49"/>
      <c r="GSG102" s="63"/>
      <c r="GSH102" s="63"/>
      <c r="GSI102" s="114"/>
      <c r="GSJ102" s="49"/>
      <c r="GSK102" s="63"/>
      <c r="GSL102" s="115"/>
      <c r="GSM102" s="63"/>
      <c r="GSN102" s="49"/>
      <c r="GSO102" s="49"/>
      <c r="GSP102" s="49"/>
      <c r="GSQ102" s="49"/>
      <c r="GSR102" s="49"/>
      <c r="GSS102" s="49"/>
      <c r="GST102" s="96"/>
      <c r="GSU102" s="96"/>
      <c r="GSV102" s="49"/>
      <c r="GSW102" s="49"/>
      <c r="GSX102" s="63"/>
      <c r="GSY102" s="63"/>
      <c r="GSZ102" s="114"/>
      <c r="GTA102" s="49"/>
      <c r="GTB102" s="63"/>
      <c r="GTC102" s="115"/>
      <c r="GTD102" s="63"/>
      <c r="GTE102" s="49"/>
      <c r="GTF102" s="49"/>
      <c r="GTG102" s="49"/>
      <c r="GTH102" s="49"/>
      <c r="GTI102" s="49"/>
      <c r="GTJ102" s="49"/>
      <c r="GTK102" s="96"/>
      <c r="GTL102" s="96"/>
      <c r="GTM102" s="49"/>
      <c r="GTN102" s="49"/>
      <c r="GTO102" s="63"/>
      <c r="GTP102" s="63"/>
      <c r="GTQ102" s="114"/>
      <c r="GTR102" s="49"/>
      <c r="GTS102" s="63"/>
      <c r="GTT102" s="115"/>
      <c r="GTU102" s="63"/>
      <c r="GTV102" s="49"/>
      <c r="GTW102" s="49"/>
      <c r="GTX102" s="49"/>
      <c r="GTY102" s="49"/>
      <c r="GTZ102" s="49"/>
      <c r="GUA102" s="49"/>
      <c r="GUB102" s="96"/>
      <c r="GUC102" s="96"/>
      <c r="GUD102" s="49"/>
      <c r="GUE102" s="49"/>
      <c r="GUF102" s="63"/>
      <c r="GUG102" s="63"/>
      <c r="GUH102" s="114"/>
      <c r="GUI102" s="49"/>
      <c r="GUJ102" s="63"/>
      <c r="GUK102" s="115"/>
      <c r="GUL102" s="63"/>
      <c r="GUM102" s="49"/>
      <c r="GUN102" s="49"/>
      <c r="GUO102" s="49"/>
      <c r="GUP102" s="49"/>
      <c r="GUQ102" s="49"/>
      <c r="GUR102" s="49"/>
      <c r="GUS102" s="96"/>
      <c r="GUT102" s="96"/>
      <c r="GUU102" s="49"/>
      <c r="GUV102" s="49"/>
      <c r="GUW102" s="63"/>
      <c r="GUX102" s="63"/>
      <c r="GUY102" s="114"/>
      <c r="GUZ102" s="49"/>
      <c r="GVA102" s="63"/>
      <c r="GVB102" s="115"/>
      <c r="GVC102" s="63"/>
      <c r="GVD102" s="49"/>
      <c r="GVE102" s="49"/>
      <c r="GVF102" s="49"/>
      <c r="GVG102" s="49"/>
      <c r="GVH102" s="49"/>
      <c r="GVI102" s="49"/>
      <c r="GVJ102" s="96"/>
      <c r="GVK102" s="96"/>
      <c r="GVL102" s="49"/>
      <c r="GVM102" s="49"/>
      <c r="GVN102" s="63"/>
      <c r="GVO102" s="63"/>
      <c r="GVP102" s="114"/>
      <c r="GVQ102" s="49"/>
      <c r="GVR102" s="63"/>
      <c r="GVS102" s="115"/>
      <c r="GVT102" s="63"/>
      <c r="GVU102" s="49"/>
      <c r="GVV102" s="49"/>
      <c r="GVW102" s="49"/>
      <c r="GVX102" s="49"/>
      <c r="GVY102" s="49"/>
      <c r="GVZ102" s="49"/>
      <c r="GWA102" s="96"/>
      <c r="GWB102" s="96"/>
      <c r="GWC102" s="49"/>
      <c r="GWD102" s="49"/>
      <c r="GWE102" s="63"/>
      <c r="GWF102" s="63"/>
      <c r="GWG102" s="114"/>
      <c r="GWH102" s="49"/>
      <c r="GWI102" s="63"/>
      <c r="GWJ102" s="115"/>
      <c r="GWK102" s="63"/>
      <c r="GWL102" s="49"/>
      <c r="GWM102" s="49"/>
      <c r="GWN102" s="49"/>
      <c r="GWO102" s="49"/>
      <c r="GWP102" s="49"/>
      <c r="GWQ102" s="49"/>
      <c r="GWR102" s="96"/>
      <c r="GWS102" s="96"/>
      <c r="GWT102" s="49"/>
      <c r="GWU102" s="49"/>
      <c r="GWV102" s="63"/>
      <c r="GWW102" s="63"/>
      <c r="GWX102" s="114"/>
      <c r="GWY102" s="49"/>
      <c r="GWZ102" s="63"/>
      <c r="GXA102" s="115"/>
      <c r="GXB102" s="63"/>
      <c r="GXC102" s="49"/>
      <c r="GXD102" s="49"/>
      <c r="GXE102" s="49"/>
      <c r="GXF102" s="49"/>
      <c r="GXG102" s="49"/>
      <c r="GXH102" s="49"/>
      <c r="GXI102" s="96"/>
      <c r="GXJ102" s="96"/>
      <c r="GXK102" s="49"/>
      <c r="GXL102" s="49"/>
      <c r="GXM102" s="63"/>
      <c r="GXN102" s="63"/>
      <c r="GXO102" s="114"/>
      <c r="GXP102" s="49"/>
      <c r="GXQ102" s="63"/>
      <c r="GXR102" s="115"/>
      <c r="GXS102" s="63"/>
      <c r="GXT102" s="49"/>
      <c r="GXU102" s="49"/>
      <c r="GXV102" s="49"/>
      <c r="GXW102" s="49"/>
      <c r="GXX102" s="49"/>
      <c r="GXY102" s="49"/>
      <c r="GXZ102" s="96"/>
      <c r="GYA102" s="96"/>
      <c r="GYB102" s="49"/>
      <c r="GYC102" s="49"/>
      <c r="GYD102" s="63"/>
      <c r="GYE102" s="63"/>
      <c r="GYF102" s="114"/>
      <c r="GYG102" s="49"/>
      <c r="GYH102" s="63"/>
      <c r="GYI102" s="115"/>
      <c r="GYJ102" s="63"/>
      <c r="GYK102" s="49"/>
      <c r="GYL102" s="49"/>
      <c r="GYM102" s="49"/>
      <c r="GYN102" s="49"/>
      <c r="GYO102" s="49"/>
      <c r="GYP102" s="49"/>
      <c r="GYQ102" s="96"/>
      <c r="GYR102" s="96"/>
      <c r="GYS102" s="49"/>
      <c r="GYT102" s="49"/>
      <c r="GYU102" s="63"/>
      <c r="GYV102" s="63"/>
      <c r="GYW102" s="114"/>
      <c r="GYX102" s="49"/>
      <c r="GYY102" s="63"/>
      <c r="GYZ102" s="115"/>
      <c r="GZA102" s="63"/>
      <c r="GZB102" s="49"/>
      <c r="GZC102" s="49"/>
      <c r="GZD102" s="49"/>
      <c r="GZE102" s="49"/>
      <c r="GZF102" s="49"/>
      <c r="GZG102" s="49"/>
      <c r="GZH102" s="96"/>
      <c r="GZI102" s="96"/>
      <c r="GZJ102" s="49"/>
      <c r="GZK102" s="49"/>
      <c r="GZL102" s="63"/>
      <c r="GZM102" s="63"/>
      <c r="GZN102" s="114"/>
      <c r="GZO102" s="49"/>
      <c r="GZP102" s="63"/>
      <c r="GZQ102" s="115"/>
      <c r="GZR102" s="63"/>
      <c r="GZS102" s="49"/>
      <c r="GZT102" s="49"/>
      <c r="GZU102" s="49"/>
      <c r="GZV102" s="49"/>
      <c r="GZW102" s="49"/>
      <c r="GZX102" s="49"/>
      <c r="GZY102" s="96"/>
      <c r="GZZ102" s="96"/>
      <c r="HAA102" s="49"/>
      <c r="HAB102" s="49"/>
      <c r="HAC102" s="63"/>
      <c r="HAD102" s="63"/>
      <c r="HAE102" s="114"/>
      <c r="HAF102" s="49"/>
      <c r="HAG102" s="63"/>
      <c r="HAH102" s="115"/>
      <c r="HAI102" s="63"/>
      <c r="HAJ102" s="49"/>
      <c r="HAK102" s="49"/>
      <c r="HAL102" s="49"/>
      <c r="HAM102" s="49"/>
      <c r="HAN102" s="49"/>
      <c r="HAO102" s="49"/>
      <c r="HAP102" s="96"/>
      <c r="HAQ102" s="96"/>
      <c r="HAR102" s="49"/>
      <c r="HAS102" s="49"/>
      <c r="HAT102" s="63"/>
      <c r="HAU102" s="63"/>
      <c r="HAV102" s="114"/>
      <c r="HAW102" s="49"/>
      <c r="HAX102" s="63"/>
      <c r="HAY102" s="115"/>
      <c r="HAZ102" s="63"/>
      <c r="HBA102" s="49"/>
      <c r="HBB102" s="49"/>
      <c r="HBC102" s="49"/>
      <c r="HBD102" s="49"/>
      <c r="HBE102" s="49"/>
      <c r="HBF102" s="49"/>
      <c r="HBG102" s="96"/>
      <c r="HBH102" s="96"/>
      <c r="HBI102" s="49"/>
      <c r="HBJ102" s="49"/>
      <c r="HBK102" s="63"/>
      <c r="HBL102" s="63"/>
      <c r="HBM102" s="114"/>
      <c r="HBN102" s="49"/>
      <c r="HBO102" s="63"/>
      <c r="HBP102" s="115"/>
      <c r="HBQ102" s="63"/>
      <c r="HBR102" s="49"/>
      <c r="HBS102" s="49"/>
      <c r="HBT102" s="49"/>
      <c r="HBU102" s="49"/>
      <c r="HBV102" s="49"/>
      <c r="HBW102" s="49"/>
      <c r="HBX102" s="96"/>
      <c r="HBY102" s="96"/>
      <c r="HBZ102" s="49"/>
      <c r="HCA102" s="49"/>
      <c r="HCB102" s="63"/>
      <c r="HCC102" s="63"/>
      <c r="HCD102" s="114"/>
      <c r="HCE102" s="49"/>
      <c r="HCF102" s="63"/>
      <c r="HCG102" s="115"/>
      <c r="HCH102" s="63"/>
      <c r="HCI102" s="49"/>
      <c r="HCJ102" s="49"/>
      <c r="HCK102" s="49"/>
      <c r="HCL102" s="49"/>
      <c r="HCM102" s="49"/>
      <c r="HCN102" s="49"/>
      <c r="HCO102" s="96"/>
      <c r="HCP102" s="96"/>
      <c r="HCQ102" s="49"/>
      <c r="HCR102" s="49"/>
      <c r="HCS102" s="63"/>
      <c r="HCT102" s="63"/>
      <c r="HCU102" s="114"/>
      <c r="HCV102" s="49"/>
      <c r="HCW102" s="63"/>
      <c r="HCX102" s="115"/>
      <c r="HCY102" s="63"/>
      <c r="HCZ102" s="49"/>
      <c r="HDA102" s="49"/>
      <c r="HDB102" s="49"/>
      <c r="HDC102" s="49"/>
      <c r="HDD102" s="49"/>
      <c r="HDE102" s="49"/>
      <c r="HDF102" s="96"/>
      <c r="HDG102" s="96"/>
      <c r="HDH102" s="49"/>
      <c r="HDI102" s="49"/>
      <c r="HDJ102" s="63"/>
      <c r="HDK102" s="63"/>
      <c r="HDL102" s="114"/>
      <c r="HDM102" s="49"/>
      <c r="HDN102" s="63"/>
      <c r="HDO102" s="115"/>
      <c r="HDP102" s="63"/>
      <c r="HDQ102" s="49"/>
      <c r="HDR102" s="49"/>
      <c r="HDS102" s="49"/>
      <c r="HDT102" s="49"/>
      <c r="HDU102" s="49"/>
      <c r="HDV102" s="49"/>
      <c r="HDW102" s="96"/>
      <c r="HDX102" s="96"/>
      <c r="HDY102" s="49"/>
      <c r="HDZ102" s="49"/>
      <c r="HEA102" s="63"/>
      <c r="HEB102" s="63"/>
      <c r="HEC102" s="114"/>
      <c r="HED102" s="49"/>
      <c r="HEE102" s="63"/>
      <c r="HEF102" s="115"/>
      <c r="HEG102" s="63"/>
      <c r="HEH102" s="49"/>
      <c r="HEI102" s="49"/>
      <c r="HEJ102" s="49"/>
      <c r="HEK102" s="49"/>
      <c r="HEL102" s="49"/>
      <c r="HEM102" s="49"/>
      <c r="HEN102" s="96"/>
      <c r="HEO102" s="96"/>
      <c r="HEP102" s="49"/>
      <c r="HEQ102" s="49"/>
      <c r="HER102" s="63"/>
      <c r="HES102" s="63"/>
      <c r="HET102" s="114"/>
      <c r="HEU102" s="49"/>
      <c r="HEV102" s="63"/>
      <c r="HEW102" s="115"/>
      <c r="HEX102" s="63"/>
      <c r="HEY102" s="49"/>
      <c r="HEZ102" s="49"/>
      <c r="HFA102" s="49"/>
      <c r="HFB102" s="49"/>
      <c r="HFC102" s="49"/>
      <c r="HFD102" s="49"/>
      <c r="HFE102" s="96"/>
      <c r="HFF102" s="96"/>
      <c r="HFG102" s="49"/>
      <c r="HFH102" s="49"/>
      <c r="HFI102" s="63"/>
      <c r="HFJ102" s="63"/>
      <c r="HFK102" s="114"/>
      <c r="HFL102" s="49"/>
      <c r="HFM102" s="63"/>
      <c r="HFN102" s="115"/>
      <c r="HFO102" s="63"/>
      <c r="HFP102" s="49"/>
      <c r="HFQ102" s="49"/>
      <c r="HFR102" s="49"/>
      <c r="HFS102" s="49"/>
      <c r="HFT102" s="49"/>
      <c r="HFU102" s="49"/>
      <c r="HFV102" s="96"/>
      <c r="HFW102" s="96"/>
      <c r="HFX102" s="49"/>
      <c r="HFY102" s="49"/>
      <c r="HFZ102" s="63"/>
      <c r="HGA102" s="63"/>
      <c r="HGB102" s="114"/>
      <c r="HGC102" s="49"/>
      <c r="HGD102" s="63"/>
      <c r="HGE102" s="115"/>
      <c r="HGF102" s="63"/>
      <c r="HGG102" s="49"/>
      <c r="HGH102" s="49"/>
      <c r="HGI102" s="49"/>
      <c r="HGJ102" s="49"/>
      <c r="HGK102" s="49"/>
      <c r="HGL102" s="49"/>
      <c r="HGM102" s="96"/>
      <c r="HGN102" s="96"/>
      <c r="HGO102" s="49"/>
      <c r="HGP102" s="49"/>
      <c r="HGQ102" s="63"/>
      <c r="HGR102" s="63"/>
      <c r="HGS102" s="114"/>
      <c r="HGT102" s="49"/>
      <c r="HGU102" s="63"/>
      <c r="HGV102" s="115"/>
      <c r="HGW102" s="63"/>
      <c r="HGX102" s="49"/>
      <c r="HGY102" s="49"/>
      <c r="HGZ102" s="49"/>
      <c r="HHA102" s="49"/>
      <c r="HHB102" s="49"/>
      <c r="HHC102" s="49"/>
      <c r="HHD102" s="96"/>
      <c r="HHE102" s="96"/>
      <c r="HHF102" s="49"/>
      <c r="HHG102" s="49"/>
      <c r="HHH102" s="63"/>
      <c r="HHI102" s="63"/>
      <c r="HHJ102" s="114"/>
      <c r="HHK102" s="49"/>
      <c r="HHL102" s="63"/>
      <c r="HHM102" s="115"/>
      <c r="HHN102" s="63"/>
      <c r="HHO102" s="49"/>
      <c r="HHP102" s="49"/>
      <c r="HHQ102" s="49"/>
      <c r="HHR102" s="49"/>
      <c r="HHS102" s="49"/>
      <c r="HHT102" s="49"/>
      <c r="HHU102" s="96"/>
      <c r="HHV102" s="96"/>
      <c r="HHW102" s="49"/>
      <c r="HHX102" s="49"/>
      <c r="HHY102" s="63"/>
      <c r="HHZ102" s="63"/>
      <c r="HIA102" s="114"/>
      <c r="HIB102" s="49"/>
      <c r="HIC102" s="63"/>
      <c r="HID102" s="115"/>
      <c r="HIE102" s="63"/>
      <c r="HIF102" s="49"/>
      <c r="HIG102" s="49"/>
      <c r="HIH102" s="49"/>
      <c r="HII102" s="49"/>
      <c r="HIJ102" s="49"/>
      <c r="HIK102" s="49"/>
      <c r="HIL102" s="96"/>
      <c r="HIM102" s="96"/>
      <c r="HIN102" s="49"/>
      <c r="HIO102" s="49"/>
      <c r="HIP102" s="63"/>
      <c r="HIQ102" s="63"/>
      <c r="HIR102" s="114"/>
      <c r="HIS102" s="49"/>
      <c r="HIT102" s="63"/>
      <c r="HIU102" s="115"/>
      <c r="HIV102" s="63"/>
      <c r="HIW102" s="49"/>
      <c r="HIX102" s="49"/>
      <c r="HIY102" s="49"/>
      <c r="HIZ102" s="49"/>
      <c r="HJA102" s="49"/>
      <c r="HJB102" s="49"/>
      <c r="HJC102" s="96"/>
      <c r="HJD102" s="96"/>
      <c r="HJE102" s="49"/>
      <c r="HJF102" s="49"/>
      <c r="HJG102" s="63"/>
      <c r="HJH102" s="63"/>
      <c r="HJI102" s="114"/>
      <c r="HJJ102" s="49"/>
      <c r="HJK102" s="63"/>
      <c r="HJL102" s="115"/>
      <c r="HJM102" s="63"/>
      <c r="HJN102" s="49"/>
      <c r="HJO102" s="49"/>
      <c r="HJP102" s="49"/>
      <c r="HJQ102" s="49"/>
      <c r="HJR102" s="49"/>
      <c r="HJS102" s="49"/>
      <c r="HJT102" s="96"/>
      <c r="HJU102" s="96"/>
      <c r="HJV102" s="49"/>
      <c r="HJW102" s="49"/>
      <c r="HJX102" s="63"/>
      <c r="HJY102" s="63"/>
      <c r="HJZ102" s="114"/>
      <c r="HKA102" s="49"/>
      <c r="HKB102" s="63"/>
      <c r="HKC102" s="115"/>
      <c r="HKD102" s="63"/>
      <c r="HKE102" s="49"/>
      <c r="HKF102" s="49"/>
      <c r="HKG102" s="49"/>
      <c r="HKH102" s="49"/>
      <c r="HKI102" s="49"/>
      <c r="HKJ102" s="49"/>
      <c r="HKK102" s="96"/>
      <c r="HKL102" s="96"/>
      <c r="HKM102" s="49"/>
      <c r="HKN102" s="49"/>
      <c r="HKO102" s="63"/>
      <c r="HKP102" s="63"/>
      <c r="HKQ102" s="114"/>
      <c r="HKR102" s="49"/>
      <c r="HKS102" s="63"/>
      <c r="HKT102" s="115"/>
      <c r="HKU102" s="63"/>
      <c r="HKV102" s="49"/>
      <c r="HKW102" s="49"/>
      <c r="HKX102" s="49"/>
      <c r="HKY102" s="49"/>
      <c r="HKZ102" s="49"/>
      <c r="HLA102" s="49"/>
      <c r="HLB102" s="96"/>
      <c r="HLC102" s="96"/>
      <c r="HLD102" s="49"/>
      <c r="HLE102" s="49"/>
      <c r="HLF102" s="63"/>
      <c r="HLG102" s="63"/>
      <c r="HLH102" s="114"/>
      <c r="HLI102" s="49"/>
      <c r="HLJ102" s="63"/>
      <c r="HLK102" s="115"/>
      <c r="HLL102" s="63"/>
      <c r="HLM102" s="49"/>
      <c r="HLN102" s="49"/>
      <c r="HLO102" s="49"/>
      <c r="HLP102" s="49"/>
      <c r="HLQ102" s="49"/>
      <c r="HLR102" s="49"/>
      <c r="HLS102" s="96"/>
      <c r="HLT102" s="96"/>
      <c r="HLU102" s="49"/>
      <c r="HLV102" s="49"/>
      <c r="HLW102" s="63"/>
      <c r="HLX102" s="63"/>
      <c r="HLY102" s="114"/>
      <c r="HLZ102" s="49"/>
      <c r="HMA102" s="63"/>
      <c r="HMB102" s="115"/>
      <c r="HMC102" s="63"/>
      <c r="HMD102" s="49"/>
      <c r="HME102" s="49"/>
      <c r="HMF102" s="49"/>
      <c r="HMG102" s="49"/>
      <c r="HMH102" s="49"/>
      <c r="HMI102" s="49"/>
      <c r="HMJ102" s="96"/>
      <c r="HMK102" s="96"/>
      <c r="HML102" s="49"/>
      <c r="HMM102" s="49"/>
      <c r="HMN102" s="63"/>
      <c r="HMO102" s="63"/>
      <c r="HMP102" s="114"/>
      <c r="HMQ102" s="49"/>
      <c r="HMR102" s="63"/>
      <c r="HMS102" s="115"/>
      <c r="HMT102" s="63"/>
      <c r="HMU102" s="49"/>
      <c r="HMV102" s="49"/>
      <c r="HMW102" s="49"/>
      <c r="HMX102" s="49"/>
      <c r="HMY102" s="49"/>
      <c r="HMZ102" s="49"/>
      <c r="HNA102" s="96"/>
      <c r="HNB102" s="96"/>
      <c r="HNC102" s="49"/>
      <c r="HND102" s="49"/>
      <c r="HNE102" s="63"/>
      <c r="HNF102" s="63"/>
      <c r="HNG102" s="114"/>
      <c r="HNH102" s="49"/>
      <c r="HNI102" s="63"/>
      <c r="HNJ102" s="115"/>
      <c r="HNK102" s="63"/>
      <c r="HNL102" s="49"/>
      <c r="HNM102" s="49"/>
      <c r="HNN102" s="49"/>
      <c r="HNO102" s="49"/>
      <c r="HNP102" s="49"/>
      <c r="HNQ102" s="49"/>
      <c r="HNR102" s="96"/>
      <c r="HNS102" s="96"/>
      <c r="HNT102" s="49"/>
      <c r="HNU102" s="49"/>
      <c r="HNV102" s="63"/>
      <c r="HNW102" s="63"/>
      <c r="HNX102" s="114"/>
      <c r="HNY102" s="49"/>
      <c r="HNZ102" s="63"/>
      <c r="HOA102" s="115"/>
      <c r="HOB102" s="63"/>
      <c r="HOC102" s="49"/>
      <c r="HOD102" s="49"/>
      <c r="HOE102" s="49"/>
      <c r="HOF102" s="49"/>
      <c r="HOG102" s="49"/>
      <c r="HOH102" s="49"/>
      <c r="HOI102" s="96"/>
      <c r="HOJ102" s="96"/>
      <c r="HOK102" s="49"/>
      <c r="HOL102" s="49"/>
      <c r="HOM102" s="63"/>
      <c r="HON102" s="63"/>
      <c r="HOO102" s="114"/>
      <c r="HOP102" s="49"/>
      <c r="HOQ102" s="63"/>
      <c r="HOR102" s="115"/>
      <c r="HOS102" s="63"/>
      <c r="HOT102" s="49"/>
      <c r="HOU102" s="49"/>
      <c r="HOV102" s="49"/>
      <c r="HOW102" s="49"/>
      <c r="HOX102" s="49"/>
      <c r="HOY102" s="49"/>
      <c r="HOZ102" s="96"/>
      <c r="HPA102" s="96"/>
      <c r="HPB102" s="49"/>
      <c r="HPC102" s="49"/>
      <c r="HPD102" s="63"/>
      <c r="HPE102" s="63"/>
      <c r="HPF102" s="114"/>
      <c r="HPG102" s="49"/>
      <c r="HPH102" s="63"/>
      <c r="HPI102" s="115"/>
      <c r="HPJ102" s="63"/>
      <c r="HPK102" s="49"/>
      <c r="HPL102" s="49"/>
      <c r="HPM102" s="49"/>
      <c r="HPN102" s="49"/>
      <c r="HPO102" s="49"/>
      <c r="HPP102" s="49"/>
      <c r="HPQ102" s="96"/>
      <c r="HPR102" s="96"/>
      <c r="HPS102" s="49"/>
      <c r="HPT102" s="49"/>
      <c r="HPU102" s="63"/>
      <c r="HPV102" s="63"/>
      <c r="HPW102" s="114"/>
      <c r="HPX102" s="49"/>
      <c r="HPY102" s="63"/>
      <c r="HPZ102" s="115"/>
      <c r="HQA102" s="63"/>
      <c r="HQB102" s="49"/>
      <c r="HQC102" s="49"/>
      <c r="HQD102" s="49"/>
      <c r="HQE102" s="49"/>
      <c r="HQF102" s="49"/>
      <c r="HQG102" s="49"/>
      <c r="HQH102" s="96"/>
      <c r="HQI102" s="96"/>
      <c r="HQJ102" s="49"/>
      <c r="HQK102" s="49"/>
      <c r="HQL102" s="63"/>
      <c r="HQM102" s="63"/>
      <c r="HQN102" s="114"/>
      <c r="HQO102" s="49"/>
      <c r="HQP102" s="63"/>
      <c r="HQQ102" s="115"/>
      <c r="HQR102" s="63"/>
      <c r="HQS102" s="49"/>
      <c r="HQT102" s="49"/>
      <c r="HQU102" s="49"/>
      <c r="HQV102" s="49"/>
      <c r="HQW102" s="49"/>
      <c r="HQX102" s="49"/>
      <c r="HQY102" s="96"/>
      <c r="HQZ102" s="96"/>
      <c r="HRA102" s="49"/>
      <c r="HRB102" s="49"/>
      <c r="HRC102" s="63"/>
      <c r="HRD102" s="63"/>
      <c r="HRE102" s="114"/>
      <c r="HRF102" s="49"/>
      <c r="HRG102" s="63"/>
      <c r="HRH102" s="115"/>
      <c r="HRI102" s="63"/>
      <c r="HRJ102" s="49"/>
      <c r="HRK102" s="49"/>
      <c r="HRL102" s="49"/>
      <c r="HRM102" s="49"/>
      <c r="HRN102" s="49"/>
      <c r="HRO102" s="49"/>
      <c r="HRP102" s="96"/>
      <c r="HRQ102" s="96"/>
      <c r="HRR102" s="49"/>
      <c r="HRS102" s="49"/>
      <c r="HRT102" s="63"/>
      <c r="HRU102" s="63"/>
      <c r="HRV102" s="114"/>
      <c r="HRW102" s="49"/>
      <c r="HRX102" s="63"/>
      <c r="HRY102" s="115"/>
      <c r="HRZ102" s="63"/>
      <c r="HSA102" s="49"/>
      <c r="HSB102" s="49"/>
      <c r="HSC102" s="49"/>
      <c r="HSD102" s="49"/>
      <c r="HSE102" s="49"/>
      <c r="HSF102" s="49"/>
      <c r="HSG102" s="96"/>
      <c r="HSH102" s="96"/>
      <c r="HSI102" s="49"/>
      <c r="HSJ102" s="49"/>
      <c r="HSK102" s="63"/>
      <c r="HSL102" s="63"/>
      <c r="HSM102" s="114"/>
      <c r="HSN102" s="49"/>
      <c r="HSO102" s="63"/>
      <c r="HSP102" s="115"/>
      <c r="HSQ102" s="63"/>
      <c r="HSR102" s="49"/>
      <c r="HSS102" s="49"/>
      <c r="HST102" s="49"/>
      <c r="HSU102" s="49"/>
      <c r="HSV102" s="49"/>
      <c r="HSW102" s="49"/>
      <c r="HSX102" s="96"/>
      <c r="HSY102" s="96"/>
      <c r="HSZ102" s="49"/>
      <c r="HTA102" s="49"/>
      <c r="HTB102" s="63"/>
      <c r="HTC102" s="63"/>
      <c r="HTD102" s="114"/>
      <c r="HTE102" s="49"/>
      <c r="HTF102" s="63"/>
      <c r="HTG102" s="115"/>
      <c r="HTH102" s="63"/>
      <c r="HTI102" s="49"/>
      <c r="HTJ102" s="49"/>
      <c r="HTK102" s="49"/>
      <c r="HTL102" s="49"/>
      <c r="HTM102" s="49"/>
      <c r="HTN102" s="49"/>
      <c r="HTO102" s="96"/>
      <c r="HTP102" s="96"/>
      <c r="HTQ102" s="49"/>
      <c r="HTR102" s="49"/>
      <c r="HTS102" s="63"/>
      <c r="HTT102" s="63"/>
      <c r="HTU102" s="114"/>
      <c r="HTV102" s="49"/>
      <c r="HTW102" s="63"/>
      <c r="HTX102" s="115"/>
      <c r="HTY102" s="63"/>
      <c r="HTZ102" s="49"/>
      <c r="HUA102" s="49"/>
      <c r="HUB102" s="49"/>
      <c r="HUC102" s="49"/>
      <c r="HUD102" s="49"/>
      <c r="HUE102" s="49"/>
      <c r="HUF102" s="96"/>
      <c r="HUG102" s="96"/>
      <c r="HUH102" s="49"/>
      <c r="HUI102" s="49"/>
      <c r="HUJ102" s="63"/>
      <c r="HUK102" s="63"/>
      <c r="HUL102" s="114"/>
      <c r="HUM102" s="49"/>
      <c r="HUN102" s="63"/>
      <c r="HUO102" s="115"/>
      <c r="HUP102" s="63"/>
      <c r="HUQ102" s="49"/>
      <c r="HUR102" s="49"/>
      <c r="HUS102" s="49"/>
      <c r="HUT102" s="49"/>
      <c r="HUU102" s="49"/>
      <c r="HUV102" s="49"/>
      <c r="HUW102" s="96"/>
      <c r="HUX102" s="96"/>
      <c r="HUY102" s="49"/>
      <c r="HUZ102" s="49"/>
      <c r="HVA102" s="63"/>
      <c r="HVB102" s="63"/>
      <c r="HVC102" s="114"/>
      <c r="HVD102" s="49"/>
      <c r="HVE102" s="63"/>
      <c r="HVF102" s="115"/>
      <c r="HVG102" s="63"/>
      <c r="HVH102" s="49"/>
      <c r="HVI102" s="49"/>
      <c r="HVJ102" s="49"/>
      <c r="HVK102" s="49"/>
      <c r="HVL102" s="49"/>
      <c r="HVM102" s="49"/>
      <c r="HVN102" s="96"/>
      <c r="HVO102" s="96"/>
      <c r="HVP102" s="49"/>
      <c r="HVQ102" s="49"/>
      <c r="HVR102" s="63"/>
      <c r="HVS102" s="63"/>
      <c r="HVT102" s="114"/>
      <c r="HVU102" s="49"/>
      <c r="HVV102" s="63"/>
      <c r="HVW102" s="115"/>
      <c r="HVX102" s="63"/>
      <c r="HVY102" s="49"/>
      <c r="HVZ102" s="49"/>
      <c r="HWA102" s="49"/>
      <c r="HWB102" s="49"/>
      <c r="HWC102" s="49"/>
      <c r="HWD102" s="49"/>
      <c r="HWE102" s="96"/>
      <c r="HWF102" s="96"/>
      <c r="HWG102" s="49"/>
      <c r="HWH102" s="49"/>
      <c r="HWI102" s="63"/>
      <c r="HWJ102" s="63"/>
      <c r="HWK102" s="114"/>
      <c r="HWL102" s="49"/>
      <c r="HWM102" s="63"/>
      <c r="HWN102" s="115"/>
      <c r="HWO102" s="63"/>
      <c r="HWP102" s="49"/>
      <c r="HWQ102" s="49"/>
      <c r="HWR102" s="49"/>
      <c r="HWS102" s="49"/>
      <c r="HWT102" s="49"/>
      <c r="HWU102" s="49"/>
      <c r="HWV102" s="96"/>
      <c r="HWW102" s="96"/>
      <c r="HWX102" s="49"/>
      <c r="HWY102" s="49"/>
      <c r="HWZ102" s="63"/>
      <c r="HXA102" s="63"/>
      <c r="HXB102" s="114"/>
      <c r="HXC102" s="49"/>
      <c r="HXD102" s="63"/>
      <c r="HXE102" s="115"/>
      <c r="HXF102" s="63"/>
      <c r="HXG102" s="49"/>
      <c r="HXH102" s="49"/>
      <c r="HXI102" s="49"/>
      <c r="HXJ102" s="49"/>
      <c r="HXK102" s="49"/>
      <c r="HXL102" s="49"/>
      <c r="HXM102" s="96"/>
      <c r="HXN102" s="96"/>
      <c r="HXO102" s="49"/>
      <c r="HXP102" s="49"/>
      <c r="HXQ102" s="63"/>
      <c r="HXR102" s="63"/>
      <c r="HXS102" s="114"/>
      <c r="HXT102" s="49"/>
      <c r="HXU102" s="63"/>
      <c r="HXV102" s="115"/>
      <c r="HXW102" s="63"/>
      <c r="HXX102" s="49"/>
      <c r="HXY102" s="49"/>
      <c r="HXZ102" s="49"/>
      <c r="HYA102" s="49"/>
      <c r="HYB102" s="49"/>
      <c r="HYC102" s="49"/>
      <c r="HYD102" s="96"/>
      <c r="HYE102" s="96"/>
      <c r="HYF102" s="49"/>
      <c r="HYG102" s="49"/>
      <c r="HYH102" s="63"/>
      <c r="HYI102" s="63"/>
      <c r="HYJ102" s="114"/>
      <c r="HYK102" s="49"/>
      <c r="HYL102" s="63"/>
      <c r="HYM102" s="115"/>
      <c r="HYN102" s="63"/>
      <c r="HYO102" s="49"/>
      <c r="HYP102" s="49"/>
      <c r="HYQ102" s="49"/>
      <c r="HYR102" s="49"/>
      <c r="HYS102" s="49"/>
      <c r="HYT102" s="49"/>
      <c r="HYU102" s="96"/>
      <c r="HYV102" s="96"/>
      <c r="HYW102" s="49"/>
      <c r="HYX102" s="49"/>
      <c r="HYY102" s="63"/>
      <c r="HYZ102" s="63"/>
      <c r="HZA102" s="114"/>
      <c r="HZB102" s="49"/>
      <c r="HZC102" s="63"/>
      <c r="HZD102" s="115"/>
      <c r="HZE102" s="63"/>
      <c r="HZF102" s="49"/>
      <c r="HZG102" s="49"/>
      <c r="HZH102" s="49"/>
      <c r="HZI102" s="49"/>
      <c r="HZJ102" s="49"/>
      <c r="HZK102" s="49"/>
      <c r="HZL102" s="96"/>
      <c r="HZM102" s="96"/>
      <c r="HZN102" s="49"/>
      <c r="HZO102" s="49"/>
      <c r="HZP102" s="63"/>
      <c r="HZQ102" s="63"/>
      <c r="HZR102" s="114"/>
      <c r="HZS102" s="49"/>
      <c r="HZT102" s="63"/>
      <c r="HZU102" s="115"/>
      <c r="HZV102" s="63"/>
      <c r="HZW102" s="49"/>
      <c r="HZX102" s="49"/>
      <c r="HZY102" s="49"/>
      <c r="HZZ102" s="49"/>
      <c r="IAA102" s="49"/>
      <c r="IAB102" s="49"/>
      <c r="IAC102" s="96"/>
      <c r="IAD102" s="96"/>
      <c r="IAE102" s="49"/>
      <c r="IAF102" s="49"/>
      <c r="IAG102" s="63"/>
      <c r="IAH102" s="63"/>
      <c r="IAI102" s="114"/>
      <c r="IAJ102" s="49"/>
      <c r="IAK102" s="63"/>
      <c r="IAL102" s="115"/>
      <c r="IAM102" s="63"/>
      <c r="IAN102" s="49"/>
      <c r="IAO102" s="49"/>
      <c r="IAP102" s="49"/>
      <c r="IAQ102" s="49"/>
      <c r="IAR102" s="49"/>
      <c r="IAS102" s="49"/>
      <c r="IAT102" s="96"/>
      <c r="IAU102" s="96"/>
      <c r="IAV102" s="49"/>
      <c r="IAW102" s="49"/>
      <c r="IAX102" s="63"/>
      <c r="IAY102" s="63"/>
      <c r="IAZ102" s="114"/>
      <c r="IBA102" s="49"/>
      <c r="IBB102" s="63"/>
      <c r="IBC102" s="115"/>
      <c r="IBD102" s="63"/>
      <c r="IBE102" s="49"/>
      <c r="IBF102" s="49"/>
      <c r="IBG102" s="49"/>
      <c r="IBH102" s="49"/>
      <c r="IBI102" s="49"/>
      <c r="IBJ102" s="49"/>
      <c r="IBK102" s="96"/>
      <c r="IBL102" s="96"/>
      <c r="IBM102" s="49"/>
      <c r="IBN102" s="49"/>
      <c r="IBO102" s="63"/>
      <c r="IBP102" s="63"/>
      <c r="IBQ102" s="114"/>
      <c r="IBR102" s="49"/>
      <c r="IBS102" s="63"/>
      <c r="IBT102" s="115"/>
      <c r="IBU102" s="63"/>
      <c r="IBV102" s="49"/>
      <c r="IBW102" s="49"/>
      <c r="IBX102" s="49"/>
      <c r="IBY102" s="49"/>
      <c r="IBZ102" s="49"/>
      <c r="ICA102" s="49"/>
      <c r="ICB102" s="96"/>
      <c r="ICC102" s="96"/>
      <c r="ICD102" s="49"/>
      <c r="ICE102" s="49"/>
      <c r="ICF102" s="63"/>
      <c r="ICG102" s="63"/>
      <c r="ICH102" s="114"/>
      <c r="ICI102" s="49"/>
      <c r="ICJ102" s="63"/>
      <c r="ICK102" s="115"/>
      <c r="ICL102" s="63"/>
      <c r="ICM102" s="49"/>
      <c r="ICN102" s="49"/>
      <c r="ICO102" s="49"/>
      <c r="ICP102" s="49"/>
      <c r="ICQ102" s="49"/>
      <c r="ICR102" s="49"/>
      <c r="ICS102" s="96"/>
      <c r="ICT102" s="96"/>
      <c r="ICU102" s="49"/>
      <c r="ICV102" s="49"/>
      <c r="ICW102" s="63"/>
      <c r="ICX102" s="63"/>
      <c r="ICY102" s="114"/>
      <c r="ICZ102" s="49"/>
      <c r="IDA102" s="63"/>
      <c r="IDB102" s="115"/>
      <c r="IDC102" s="63"/>
      <c r="IDD102" s="49"/>
      <c r="IDE102" s="49"/>
      <c r="IDF102" s="49"/>
      <c r="IDG102" s="49"/>
      <c r="IDH102" s="49"/>
      <c r="IDI102" s="49"/>
      <c r="IDJ102" s="96"/>
      <c r="IDK102" s="96"/>
      <c r="IDL102" s="49"/>
      <c r="IDM102" s="49"/>
      <c r="IDN102" s="63"/>
      <c r="IDO102" s="63"/>
      <c r="IDP102" s="114"/>
      <c r="IDQ102" s="49"/>
      <c r="IDR102" s="63"/>
      <c r="IDS102" s="115"/>
      <c r="IDT102" s="63"/>
      <c r="IDU102" s="49"/>
      <c r="IDV102" s="49"/>
      <c r="IDW102" s="49"/>
      <c r="IDX102" s="49"/>
      <c r="IDY102" s="49"/>
      <c r="IDZ102" s="49"/>
      <c r="IEA102" s="96"/>
      <c r="IEB102" s="96"/>
      <c r="IEC102" s="49"/>
      <c r="IED102" s="49"/>
      <c r="IEE102" s="63"/>
      <c r="IEF102" s="63"/>
      <c r="IEG102" s="114"/>
      <c r="IEH102" s="49"/>
      <c r="IEI102" s="63"/>
      <c r="IEJ102" s="115"/>
      <c r="IEK102" s="63"/>
      <c r="IEL102" s="49"/>
      <c r="IEM102" s="49"/>
      <c r="IEN102" s="49"/>
      <c r="IEO102" s="49"/>
      <c r="IEP102" s="49"/>
      <c r="IEQ102" s="49"/>
      <c r="IER102" s="96"/>
      <c r="IES102" s="96"/>
      <c r="IET102" s="49"/>
      <c r="IEU102" s="49"/>
      <c r="IEV102" s="63"/>
      <c r="IEW102" s="63"/>
      <c r="IEX102" s="114"/>
      <c r="IEY102" s="49"/>
      <c r="IEZ102" s="63"/>
      <c r="IFA102" s="115"/>
      <c r="IFB102" s="63"/>
      <c r="IFC102" s="49"/>
      <c r="IFD102" s="49"/>
      <c r="IFE102" s="49"/>
      <c r="IFF102" s="49"/>
      <c r="IFG102" s="49"/>
      <c r="IFH102" s="49"/>
      <c r="IFI102" s="96"/>
      <c r="IFJ102" s="96"/>
      <c r="IFK102" s="49"/>
      <c r="IFL102" s="49"/>
      <c r="IFM102" s="63"/>
      <c r="IFN102" s="63"/>
      <c r="IFO102" s="114"/>
      <c r="IFP102" s="49"/>
      <c r="IFQ102" s="63"/>
      <c r="IFR102" s="115"/>
      <c r="IFS102" s="63"/>
      <c r="IFT102" s="49"/>
      <c r="IFU102" s="49"/>
      <c r="IFV102" s="49"/>
      <c r="IFW102" s="49"/>
      <c r="IFX102" s="49"/>
      <c r="IFY102" s="49"/>
      <c r="IFZ102" s="96"/>
      <c r="IGA102" s="96"/>
      <c r="IGB102" s="49"/>
      <c r="IGC102" s="49"/>
      <c r="IGD102" s="63"/>
      <c r="IGE102" s="63"/>
      <c r="IGF102" s="114"/>
      <c r="IGG102" s="49"/>
      <c r="IGH102" s="63"/>
      <c r="IGI102" s="115"/>
      <c r="IGJ102" s="63"/>
      <c r="IGK102" s="49"/>
      <c r="IGL102" s="49"/>
      <c r="IGM102" s="49"/>
      <c r="IGN102" s="49"/>
      <c r="IGO102" s="49"/>
      <c r="IGP102" s="49"/>
      <c r="IGQ102" s="96"/>
      <c r="IGR102" s="96"/>
      <c r="IGS102" s="49"/>
      <c r="IGT102" s="49"/>
      <c r="IGU102" s="63"/>
      <c r="IGV102" s="63"/>
      <c r="IGW102" s="114"/>
      <c r="IGX102" s="49"/>
      <c r="IGY102" s="63"/>
      <c r="IGZ102" s="115"/>
      <c r="IHA102" s="63"/>
      <c r="IHB102" s="49"/>
      <c r="IHC102" s="49"/>
      <c r="IHD102" s="49"/>
      <c r="IHE102" s="49"/>
      <c r="IHF102" s="49"/>
      <c r="IHG102" s="49"/>
      <c r="IHH102" s="96"/>
      <c r="IHI102" s="96"/>
      <c r="IHJ102" s="49"/>
      <c r="IHK102" s="49"/>
      <c r="IHL102" s="63"/>
      <c r="IHM102" s="63"/>
      <c r="IHN102" s="114"/>
      <c r="IHO102" s="49"/>
      <c r="IHP102" s="63"/>
      <c r="IHQ102" s="115"/>
      <c r="IHR102" s="63"/>
      <c r="IHS102" s="49"/>
      <c r="IHT102" s="49"/>
      <c r="IHU102" s="49"/>
      <c r="IHV102" s="49"/>
      <c r="IHW102" s="49"/>
      <c r="IHX102" s="49"/>
      <c r="IHY102" s="96"/>
      <c r="IHZ102" s="96"/>
      <c r="IIA102" s="49"/>
      <c r="IIB102" s="49"/>
      <c r="IIC102" s="63"/>
      <c r="IID102" s="63"/>
      <c r="IIE102" s="114"/>
      <c r="IIF102" s="49"/>
      <c r="IIG102" s="63"/>
      <c r="IIH102" s="115"/>
      <c r="III102" s="63"/>
      <c r="IIJ102" s="49"/>
      <c r="IIK102" s="49"/>
      <c r="IIL102" s="49"/>
      <c r="IIM102" s="49"/>
      <c r="IIN102" s="49"/>
      <c r="IIO102" s="49"/>
      <c r="IIP102" s="96"/>
      <c r="IIQ102" s="96"/>
      <c r="IIR102" s="49"/>
      <c r="IIS102" s="49"/>
      <c r="IIT102" s="63"/>
      <c r="IIU102" s="63"/>
      <c r="IIV102" s="114"/>
      <c r="IIW102" s="49"/>
      <c r="IIX102" s="63"/>
      <c r="IIY102" s="115"/>
      <c r="IIZ102" s="63"/>
      <c r="IJA102" s="49"/>
      <c r="IJB102" s="49"/>
      <c r="IJC102" s="49"/>
      <c r="IJD102" s="49"/>
      <c r="IJE102" s="49"/>
      <c r="IJF102" s="49"/>
      <c r="IJG102" s="96"/>
      <c r="IJH102" s="96"/>
      <c r="IJI102" s="49"/>
      <c r="IJJ102" s="49"/>
      <c r="IJK102" s="63"/>
      <c r="IJL102" s="63"/>
      <c r="IJM102" s="114"/>
      <c r="IJN102" s="49"/>
      <c r="IJO102" s="63"/>
      <c r="IJP102" s="115"/>
      <c r="IJQ102" s="63"/>
      <c r="IJR102" s="49"/>
      <c r="IJS102" s="49"/>
      <c r="IJT102" s="49"/>
      <c r="IJU102" s="49"/>
      <c r="IJV102" s="49"/>
      <c r="IJW102" s="49"/>
      <c r="IJX102" s="96"/>
      <c r="IJY102" s="96"/>
      <c r="IJZ102" s="49"/>
      <c r="IKA102" s="49"/>
      <c r="IKB102" s="63"/>
      <c r="IKC102" s="63"/>
      <c r="IKD102" s="114"/>
      <c r="IKE102" s="49"/>
      <c r="IKF102" s="63"/>
      <c r="IKG102" s="115"/>
      <c r="IKH102" s="63"/>
      <c r="IKI102" s="49"/>
      <c r="IKJ102" s="49"/>
      <c r="IKK102" s="49"/>
      <c r="IKL102" s="49"/>
      <c r="IKM102" s="49"/>
      <c r="IKN102" s="49"/>
      <c r="IKO102" s="96"/>
      <c r="IKP102" s="96"/>
      <c r="IKQ102" s="49"/>
      <c r="IKR102" s="49"/>
      <c r="IKS102" s="63"/>
      <c r="IKT102" s="63"/>
      <c r="IKU102" s="114"/>
      <c r="IKV102" s="49"/>
      <c r="IKW102" s="63"/>
      <c r="IKX102" s="115"/>
      <c r="IKY102" s="63"/>
      <c r="IKZ102" s="49"/>
      <c r="ILA102" s="49"/>
      <c r="ILB102" s="49"/>
      <c r="ILC102" s="49"/>
      <c r="ILD102" s="49"/>
      <c r="ILE102" s="49"/>
      <c r="ILF102" s="96"/>
      <c r="ILG102" s="96"/>
      <c r="ILH102" s="49"/>
      <c r="ILI102" s="49"/>
      <c r="ILJ102" s="63"/>
      <c r="ILK102" s="63"/>
      <c r="ILL102" s="114"/>
      <c r="ILM102" s="49"/>
      <c r="ILN102" s="63"/>
      <c r="ILO102" s="115"/>
      <c r="ILP102" s="63"/>
      <c r="ILQ102" s="49"/>
      <c r="ILR102" s="49"/>
      <c r="ILS102" s="49"/>
      <c r="ILT102" s="49"/>
      <c r="ILU102" s="49"/>
      <c r="ILV102" s="49"/>
      <c r="ILW102" s="96"/>
      <c r="ILX102" s="96"/>
      <c r="ILY102" s="49"/>
      <c r="ILZ102" s="49"/>
      <c r="IMA102" s="63"/>
      <c r="IMB102" s="63"/>
      <c r="IMC102" s="114"/>
      <c r="IMD102" s="49"/>
      <c r="IME102" s="63"/>
      <c r="IMF102" s="115"/>
      <c r="IMG102" s="63"/>
      <c r="IMH102" s="49"/>
      <c r="IMI102" s="49"/>
      <c r="IMJ102" s="49"/>
      <c r="IMK102" s="49"/>
      <c r="IML102" s="49"/>
      <c r="IMM102" s="49"/>
      <c r="IMN102" s="96"/>
      <c r="IMO102" s="96"/>
      <c r="IMP102" s="49"/>
      <c r="IMQ102" s="49"/>
      <c r="IMR102" s="63"/>
      <c r="IMS102" s="63"/>
      <c r="IMT102" s="114"/>
      <c r="IMU102" s="49"/>
      <c r="IMV102" s="63"/>
      <c r="IMW102" s="115"/>
      <c r="IMX102" s="63"/>
      <c r="IMY102" s="49"/>
      <c r="IMZ102" s="49"/>
      <c r="INA102" s="49"/>
      <c r="INB102" s="49"/>
      <c r="INC102" s="49"/>
      <c r="IND102" s="49"/>
      <c r="INE102" s="96"/>
      <c r="INF102" s="96"/>
      <c r="ING102" s="49"/>
      <c r="INH102" s="49"/>
      <c r="INI102" s="63"/>
      <c r="INJ102" s="63"/>
      <c r="INK102" s="114"/>
      <c r="INL102" s="49"/>
      <c r="INM102" s="63"/>
      <c r="INN102" s="115"/>
      <c r="INO102" s="63"/>
      <c r="INP102" s="49"/>
      <c r="INQ102" s="49"/>
      <c r="INR102" s="49"/>
      <c r="INS102" s="49"/>
      <c r="INT102" s="49"/>
      <c r="INU102" s="49"/>
      <c r="INV102" s="96"/>
      <c r="INW102" s="96"/>
      <c r="INX102" s="49"/>
      <c r="INY102" s="49"/>
      <c r="INZ102" s="63"/>
      <c r="IOA102" s="63"/>
      <c r="IOB102" s="114"/>
      <c r="IOC102" s="49"/>
      <c r="IOD102" s="63"/>
      <c r="IOE102" s="115"/>
      <c r="IOF102" s="63"/>
      <c r="IOG102" s="49"/>
      <c r="IOH102" s="49"/>
      <c r="IOI102" s="49"/>
      <c r="IOJ102" s="49"/>
      <c r="IOK102" s="49"/>
      <c r="IOL102" s="49"/>
      <c r="IOM102" s="96"/>
      <c r="ION102" s="96"/>
      <c r="IOO102" s="49"/>
      <c r="IOP102" s="49"/>
      <c r="IOQ102" s="63"/>
      <c r="IOR102" s="63"/>
      <c r="IOS102" s="114"/>
      <c r="IOT102" s="49"/>
      <c r="IOU102" s="63"/>
      <c r="IOV102" s="115"/>
      <c r="IOW102" s="63"/>
      <c r="IOX102" s="49"/>
      <c r="IOY102" s="49"/>
      <c r="IOZ102" s="49"/>
      <c r="IPA102" s="49"/>
      <c r="IPB102" s="49"/>
      <c r="IPC102" s="49"/>
      <c r="IPD102" s="96"/>
      <c r="IPE102" s="96"/>
      <c r="IPF102" s="49"/>
      <c r="IPG102" s="49"/>
      <c r="IPH102" s="63"/>
      <c r="IPI102" s="63"/>
      <c r="IPJ102" s="114"/>
      <c r="IPK102" s="49"/>
      <c r="IPL102" s="63"/>
      <c r="IPM102" s="115"/>
      <c r="IPN102" s="63"/>
      <c r="IPO102" s="49"/>
      <c r="IPP102" s="49"/>
      <c r="IPQ102" s="49"/>
      <c r="IPR102" s="49"/>
      <c r="IPS102" s="49"/>
      <c r="IPT102" s="49"/>
      <c r="IPU102" s="96"/>
      <c r="IPV102" s="96"/>
      <c r="IPW102" s="49"/>
      <c r="IPX102" s="49"/>
      <c r="IPY102" s="63"/>
      <c r="IPZ102" s="63"/>
      <c r="IQA102" s="114"/>
      <c r="IQB102" s="49"/>
      <c r="IQC102" s="63"/>
      <c r="IQD102" s="115"/>
      <c r="IQE102" s="63"/>
      <c r="IQF102" s="49"/>
      <c r="IQG102" s="49"/>
      <c r="IQH102" s="49"/>
      <c r="IQI102" s="49"/>
      <c r="IQJ102" s="49"/>
      <c r="IQK102" s="49"/>
      <c r="IQL102" s="96"/>
      <c r="IQM102" s="96"/>
      <c r="IQN102" s="49"/>
      <c r="IQO102" s="49"/>
      <c r="IQP102" s="63"/>
      <c r="IQQ102" s="63"/>
      <c r="IQR102" s="114"/>
      <c r="IQS102" s="49"/>
      <c r="IQT102" s="63"/>
      <c r="IQU102" s="115"/>
      <c r="IQV102" s="63"/>
      <c r="IQW102" s="49"/>
      <c r="IQX102" s="49"/>
      <c r="IQY102" s="49"/>
      <c r="IQZ102" s="49"/>
      <c r="IRA102" s="49"/>
      <c r="IRB102" s="49"/>
      <c r="IRC102" s="96"/>
      <c r="IRD102" s="96"/>
      <c r="IRE102" s="49"/>
      <c r="IRF102" s="49"/>
      <c r="IRG102" s="63"/>
      <c r="IRH102" s="63"/>
      <c r="IRI102" s="114"/>
      <c r="IRJ102" s="49"/>
      <c r="IRK102" s="63"/>
      <c r="IRL102" s="115"/>
      <c r="IRM102" s="63"/>
      <c r="IRN102" s="49"/>
      <c r="IRO102" s="49"/>
      <c r="IRP102" s="49"/>
      <c r="IRQ102" s="49"/>
      <c r="IRR102" s="49"/>
      <c r="IRS102" s="49"/>
      <c r="IRT102" s="96"/>
      <c r="IRU102" s="96"/>
      <c r="IRV102" s="49"/>
      <c r="IRW102" s="49"/>
      <c r="IRX102" s="63"/>
      <c r="IRY102" s="63"/>
      <c r="IRZ102" s="114"/>
      <c r="ISA102" s="49"/>
      <c r="ISB102" s="63"/>
      <c r="ISC102" s="115"/>
      <c r="ISD102" s="63"/>
      <c r="ISE102" s="49"/>
      <c r="ISF102" s="49"/>
      <c r="ISG102" s="49"/>
      <c r="ISH102" s="49"/>
      <c r="ISI102" s="49"/>
      <c r="ISJ102" s="49"/>
      <c r="ISK102" s="96"/>
      <c r="ISL102" s="96"/>
      <c r="ISM102" s="49"/>
      <c r="ISN102" s="49"/>
      <c r="ISO102" s="63"/>
      <c r="ISP102" s="63"/>
      <c r="ISQ102" s="114"/>
      <c r="ISR102" s="49"/>
      <c r="ISS102" s="63"/>
      <c r="IST102" s="115"/>
      <c r="ISU102" s="63"/>
      <c r="ISV102" s="49"/>
      <c r="ISW102" s="49"/>
      <c r="ISX102" s="49"/>
      <c r="ISY102" s="49"/>
      <c r="ISZ102" s="49"/>
      <c r="ITA102" s="49"/>
      <c r="ITB102" s="96"/>
      <c r="ITC102" s="96"/>
      <c r="ITD102" s="49"/>
      <c r="ITE102" s="49"/>
      <c r="ITF102" s="63"/>
      <c r="ITG102" s="63"/>
      <c r="ITH102" s="114"/>
      <c r="ITI102" s="49"/>
      <c r="ITJ102" s="63"/>
      <c r="ITK102" s="115"/>
      <c r="ITL102" s="63"/>
      <c r="ITM102" s="49"/>
      <c r="ITN102" s="49"/>
      <c r="ITO102" s="49"/>
      <c r="ITP102" s="49"/>
      <c r="ITQ102" s="49"/>
      <c r="ITR102" s="49"/>
      <c r="ITS102" s="96"/>
      <c r="ITT102" s="96"/>
      <c r="ITU102" s="49"/>
      <c r="ITV102" s="49"/>
      <c r="ITW102" s="63"/>
      <c r="ITX102" s="63"/>
      <c r="ITY102" s="114"/>
      <c r="ITZ102" s="49"/>
      <c r="IUA102" s="63"/>
      <c r="IUB102" s="115"/>
      <c r="IUC102" s="63"/>
      <c r="IUD102" s="49"/>
      <c r="IUE102" s="49"/>
      <c r="IUF102" s="49"/>
      <c r="IUG102" s="49"/>
      <c r="IUH102" s="49"/>
      <c r="IUI102" s="49"/>
      <c r="IUJ102" s="96"/>
      <c r="IUK102" s="96"/>
      <c r="IUL102" s="49"/>
      <c r="IUM102" s="49"/>
      <c r="IUN102" s="63"/>
      <c r="IUO102" s="63"/>
      <c r="IUP102" s="114"/>
      <c r="IUQ102" s="49"/>
      <c r="IUR102" s="63"/>
      <c r="IUS102" s="115"/>
      <c r="IUT102" s="63"/>
      <c r="IUU102" s="49"/>
      <c r="IUV102" s="49"/>
      <c r="IUW102" s="49"/>
      <c r="IUX102" s="49"/>
      <c r="IUY102" s="49"/>
      <c r="IUZ102" s="49"/>
      <c r="IVA102" s="96"/>
      <c r="IVB102" s="96"/>
      <c r="IVC102" s="49"/>
      <c r="IVD102" s="49"/>
      <c r="IVE102" s="63"/>
      <c r="IVF102" s="63"/>
      <c r="IVG102" s="114"/>
      <c r="IVH102" s="49"/>
      <c r="IVI102" s="63"/>
      <c r="IVJ102" s="115"/>
      <c r="IVK102" s="63"/>
      <c r="IVL102" s="49"/>
      <c r="IVM102" s="49"/>
      <c r="IVN102" s="49"/>
      <c r="IVO102" s="49"/>
      <c r="IVP102" s="49"/>
      <c r="IVQ102" s="49"/>
      <c r="IVR102" s="96"/>
      <c r="IVS102" s="96"/>
      <c r="IVT102" s="49"/>
      <c r="IVU102" s="49"/>
      <c r="IVV102" s="63"/>
      <c r="IVW102" s="63"/>
      <c r="IVX102" s="114"/>
      <c r="IVY102" s="49"/>
      <c r="IVZ102" s="63"/>
      <c r="IWA102" s="115"/>
      <c r="IWB102" s="63"/>
      <c r="IWC102" s="49"/>
      <c r="IWD102" s="49"/>
      <c r="IWE102" s="49"/>
      <c r="IWF102" s="49"/>
      <c r="IWG102" s="49"/>
      <c r="IWH102" s="49"/>
      <c r="IWI102" s="96"/>
      <c r="IWJ102" s="96"/>
      <c r="IWK102" s="49"/>
      <c r="IWL102" s="49"/>
      <c r="IWM102" s="63"/>
      <c r="IWN102" s="63"/>
      <c r="IWO102" s="114"/>
      <c r="IWP102" s="49"/>
      <c r="IWQ102" s="63"/>
      <c r="IWR102" s="115"/>
      <c r="IWS102" s="63"/>
      <c r="IWT102" s="49"/>
      <c r="IWU102" s="49"/>
      <c r="IWV102" s="49"/>
      <c r="IWW102" s="49"/>
      <c r="IWX102" s="49"/>
      <c r="IWY102" s="49"/>
      <c r="IWZ102" s="96"/>
      <c r="IXA102" s="96"/>
      <c r="IXB102" s="49"/>
      <c r="IXC102" s="49"/>
      <c r="IXD102" s="63"/>
      <c r="IXE102" s="63"/>
      <c r="IXF102" s="114"/>
      <c r="IXG102" s="49"/>
      <c r="IXH102" s="63"/>
      <c r="IXI102" s="115"/>
      <c r="IXJ102" s="63"/>
      <c r="IXK102" s="49"/>
      <c r="IXL102" s="49"/>
      <c r="IXM102" s="49"/>
      <c r="IXN102" s="49"/>
      <c r="IXO102" s="49"/>
      <c r="IXP102" s="49"/>
      <c r="IXQ102" s="96"/>
      <c r="IXR102" s="96"/>
      <c r="IXS102" s="49"/>
      <c r="IXT102" s="49"/>
      <c r="IXU102" s="63"/>
      <c r="IXV102" s="63"/>
      <c r="IXW102" s="114"/>
      <c r="IXX102" s="49"/>
      <c r="IXY102" s="63"/>
      <c r="IXZ102" s="115"/>
      <c r="IYA102" s="63"/>
      <c r="IYB102" s="49"/>
      <c r="IYC102" s="49"/>
      <c r="IYD102" s="49"/>
      <c r="IYE102" s="49"/>
      <c r="IYF102" s="49"/>
      <c r="IYG102" s="49"/>
      <c r="IYH102" s="96"/>
      <c r="IYI102" s="96"/>
      <c r="IYJ102" s="49"/>
      <c r="IYK102" s="49"/>
      <c r="IYL102" s="63"/>
      <c r="IYM102" s="63"/>
      <c r="IYN102" s="114"/>
      <c r="IYO102" s="49"/>
      <c r="IYP102" s="63"/>
      <c r="IYQ102" s="115"/>
      <c r="IYR102" s="63"/>
      <c r="IYS102" s="49"/>
      <c r="IYT102" s="49"/>
      <c r="IYU102" s="49"/>
      <c r="IYV102" s="49"/>
      <c r="IYW102" s="49"/>
      <c r="IYX102" s="49"/>
      <c r="IYY102" s="96"/>
      <c r="IYZ102" s="96"/>
      <c r="IZA102" s="49"/>
      <c r="IZB102" s="49"/>
      <c r="IZC102" s="63"/>
      <c r="IZD102" s="63"/>
      <c r="IZE102" s="114"/>
      <c r="IZF102" s="49"/>
      <c r="IZG102" s="63"/>
      <c r="IZH102" s="115"/>
      <c r="IZI102" s="63"/>
      <c r="IZJ102" s="49"/>
      <c r="IZK102" s="49"/>
      <c r="IZL102" s="49"/>
      <c r="IZM102" s="49"/>
      <c r="IZN102" s="49"/>
      <c r="IZO102" s="49"/>
      <c r="IZP102" s="96"/>
      <c r="IZQ102" s="96"/>
      <c r="IZR102" s="49"/>
      <c r="IZS102" s="49"/>
      <c r="IZT102" s="63"/>
      <c r="IZU102" s="63"/>
      <c r="IZV102" s="114"/>
      <c r="IZW102" s="49"/>
      <c r="IZX102" s="63"/>
      <c r="IZY102" s="115"/>
      <c r="IZZ102" s="63"/>
      <c r="JAA102" s="49"/>
      <c r="JAB102" s="49"/>
      <c r="JAC102" s="49"/>
      <c r="JAD102" s="49"/>
      <c r="JAE102" s="49"/>
      <c r="JAF102" s="49"/>
      <c r="JAG102" s="96"/>
      <c r="JAH102" s="96"/>
      <c r="JAI102" s="49"/>
      <c r="JAJ102" s="49"/>
      <c r="JAK102" s="63"/>
      <c r="JAL102" s="63"/>
      <c r="JAM102" s="114"/>
      <c r="JAN102" s="49"/>
      <c r="JAO102" s="63"/>
      <c r="JAP102" s="115"/>
      <c r="JAQ102" s="63"/>
      <c r="JAR102" s="49"/>
      <c r="JAS102" s="49"/>
      <c r="JAT102" s="49"/>
      <c r="JAU102" s="49"/>
      <c r="JAV102" s="49"/>
      <c r="JAW102" s="49"/>
      <c r="JAX102" s="96"/>
      <c r="JAY102" s="96"/>
      <c r="JAZ102" s="49"/>
      <c r="JBA102" s="49"/>
      <c r="JBB102" s="63"/>
      <c r="JBC102" s="63"/>
      <c r="JBD102" s="114"/>
      <c r="JBE102" s="49"/>
      <c r="JBF102" s="63"/>
      <c r="JBG102" s="115"/>
      <c r="JBH102" s="63"/>
      <c r="JBI102" s="49"/>
      <c r="JBJ102" s="49"/>
      <c r="JBK102" s="49"/>
      <c r="JBL102" s="49"/>
      <c r="JBM102" s="49"/>
      <c r="JBN102" s="49"/>
      <c r="JBO102" s="96"/>
      <c r="JBP102" s="96"/>
      <c r="JBQ102" s="49"/>
      <c r="JBR102" s="49"/>
      <c r="JBS102" s="63"/>
      <c r="JBT102" s="63"/>
      <c r="JBU102" s="114"/>
      <c r="JBV102" s="49"/>
      <c r="JBW102" s="63"/>
      <c r="JBX102" s="115"/>
      <c r="JBY102" s="63"/>
      <c r="JBZ102" s="49"/>
      <c r="JCA102" s="49"/>
      <c r="JCB102" s="49"/>
      <c r="JCC102" s="49"/>
      <c r="JCD102" s="49"/>
      <c r="JCE102" s="49"/>
      <c r="JCF102" s="96"/>
      <c r="JCG102" s="96"/>
      <c r="JCH102" s="49"/>
      <c r="JCI102" s="49"/>
      <c r="JCJ102" s="63"/>
      <c r="JCK102" s="63"/>
      <c r="JCL102" s="114"/>
      <c r="JCM102" s="49"/>
      <c r="JCN102" s="63"/>
      <c r="JCO102" s="115"/>
      <c r="JCP102" s="63"/>
      <c r="JCQ102" s="49"/>
      <c r="JCR102" s="49"/>
      <c r="JCS102" s="49"/>
      <c r="JCT102" s="49"/>
      <c r="JCU102" s="49"/>
      <c r="JCV102" s="49"/>
      <c r="JCW102" s="96"/>
      <c r="JCX102" s="96"/>
      <c r="JCY102" s="49"/>
      <c r="JCZ102" s="49"/>
      <c r="JDA102" s="63"/>
      <c r="JDB102" s="63"/>
      <c r="JDC102" s="114"/>
      <c r="JDD102" s="49"/>
      <c r="JDE102" s="63"/>
      <c r="JDF102" s="115"/>
      <c r="JDG102" s="63"/>
      <c r="JDH102" s="49"/>
      <c r="JDI102" s="49"/>
      <c r="JDJ102" s="49"/>
      <c r="JDK102" s="49"/>
      <c r="JDL102" s="49"/>
      <c r="JDM102" s="49"/>
      <c r="JDN102" s="96"/>
      <c r="JDO102" s="96"/>
      <c r="JDP102" s="49"/>
      <c r="JDQ102" s="49"/>
      <c r="JDR102" s="63"/>
      <c r="JDS102" s="63"/>
      <c r="JDT102" s="114"/>
      <c r="JDU102" s="49"/>
      <c r="JDV102" s="63"/>
      <c r="JDW102" s="115"/>
      <c r="JDX102" s="63"/>
      <c r="JDY102" s="49"/>
      <c r="JDZ102" s="49"/>
      <c r="JEA102" s="49"/>
      <c r="JEB102" s="49"/>
      <c r="JEC102" s="49"/>
      <c r="JED102" s="49"/>
      <c r="JEE102" s="96"/>
      <c r="JEF102" s="96"/>
      <c r="JEG102" s="49"/>
      <c r="JEH102" s="49"/>
      <c r="JEI102" s="63"/>
      <c r="JEJ102" s="63"/>
      <c r="JEK102" s="114"/>
      <c r="JEL102" s="49"/>
      <c r="JEM102" s="63"/>
      <c r="JEN102" s="115"/>
      <c r="JEO102" s="63"/>
      <c r="JEP102" s="49"/>
      <c r="JEQ102" s="49"/>
      <c r="JER102" s="49"/>
      <c r="JES102" s="49"/>
      <c r="JET102" s="49"/>
      <c r="JEU102" s="49"/>
      <c r="JEV102" s="96"/>
      <c r="JEW102" s="96"/>
      <c r="JEX102" s="49"/>
      <c r="JEY102" s="49"/>
      <c r="JEZ102" s="63"/>
      <c r="JFA102" s="63"/>
      <c r="JFB102" s="114"/>
      <c r="JFC102" s="49"/>
      <c r="JFD102" s="63"/>
      <c r="JFE102" s="115"/>
      <c r="JFF102" s="63"/>
      <c r="JFG102" s="49"/>
      <c r="JFH102" s="49"/>
      <c r="JFI102" s="49"/>
      <c r="JFJ102" s="49"/>
      <c r="JFK102" s="49"/>
      <c r="JFL102" s="49"/>
      <c r="JFM102" s="96"/>
      <c r="JFN102" s="96"/>
      <c r="JFO102" s="49"/>
      <c r="JFP102" s="49"/>
      <c r="JFQ102" s="63"/>
      <c r="JFR102" s="63"/>
      <c r="JFS102" s="114"/>
      <c r="JFT102" s="49"/>
      <c r="JFU102" s="63"/>
      <c r="JFV102" s="115"/>
      <c r="JFW102" s="63"/>
      <c r="JFX102" s="49"/>
      <c r="JFY102" s="49"/>
      <c r="JFZ102" s="49"/>
      <c r="JGA102" s="49"/>
      <c r="JGB102" s="49"/>
      <c r="JGC102" s="49"/>
      <c r="JGD102" s="96"/>
      <c r="JGE102" s="96"/>
      <c r="JGF102" s="49"/>
      <c r="JGG102" s="49"/>
      <c r="JGH102" s="63"/>
      <c r="JGI102" s="63"/>
      <c r="JGJ102" s="114"/>
      <c r="JGK102" s="49"/>
      <c r="JGL102" s="63"/>
      <c r="JGM102" s="115"/>
      <c r="JGN102" s="63"/>
      <c r="JGO102" s="49"/>
      <c r="JGP102" s="49"/>
      <c r="JGQ102" s="49"/>
      <c r="JGR102" s="49"/>
      <c r="JGS102" s="49"/>
      <c r="JGT102" s="49"/>
      <c r="JGU102" s="96"/>
      <c r="JGV102" s="96"/>
      <c r="JGW102" s="49"/>
      <c r="JGX102" s="49"/>
      <c r="JGY102" s="63"/>
      <c r="JGZ102" s="63"/>
      <c r="JHA102" s="114"/>
      <c r="JHB102" s="49"/>
      <c r="JHC102" s="63"/>
      <c r="JHD102" s="115"/>
      <c r="JHE102" s="63"/>
      <c r="JHF102" s="49"/>
      <c r="JHG102" s="49"/>
      <c r="JHH102" s="49"/>
      <c r="JHI102" s="49"/>
      <c r="JHJ102" s="49"/>
      <c r="JHK102" s="49"/>
      <c r="JHL102" s="96"/>
      <c r="JHM102" s="96"/>
      <c r="JHN102" s="49"/>
      <c r="JHO102" s="49"/>
      <c r="JHP102" s="63"/>
      <c r="JHQ102" s="63"/>
      <c r="JHR102" s="114"/>
      <c r="JHS102" s="49"/>
      <c r="JHT102" s="63"/>
      <c r="JHU102" s="115"/>
      <c r="JHV102" s="63"/>
      <c r="JHW102" s="49"/>
      <c r="JHX102" s="49"/>
      <c r="JHY102" s="49"/>
      <c r="JHZ102" s="49"/>
      <c r="JIA102" s="49"/>
      <c r="JIB102" s="49"/>
      <c r="JIC102" s="96"/>
      <c r="JID102" s="96"/>
      <c r="JIE102" s="49"/>
      <c r="JIF102" s="49"/>
      <c r="JIG102" s="63"/>
      <c r="JIH102" s="63"/>
      <c r="JII102" s="114"/>
      <c r="JIJ102" s="49"/>
      <c r="JIK102" s="63"/>
      <c r="JIL102" s="115"/>
      <c r="JIM102" s="63"/>
      <c r="JIN102" s="49"/>
      <c r="JIO102" s="49"/>
      <c r="JIP102" s="49"/>
      <c r="JIQ102" s="49"/>
      <c r="JIR102" s="49"/>
      <c r="JIS102" s="49"/>
      <c r="JIT102" s="96"/>
      <c r="JIU102" s="96"/>
      <c r="JIV102" s="49"/>
      <c r="JIW102" s="49"/>
      <c r="JIX102" s="63"/>
      <c r="JIY102" s="63"/>
      <c r="JIZ102" s="114"/>
      <c r="JJA102" s="49"/>
      <c r="JJB102" s="63"/>
      <c r="JJC102" s="115"/>
      <c r="JJD102" s="63"/>
      <c r="JJE102" s="49"/>
      <c r="JJF102" s="49"/>
      <c r="JJG102" s="49"/>
      <c r="JJH102" s="49"/>
      <c r="JJI102" s="49"/>
      <c r="JJJ102" s="49"/>
      <c r="JJK102" s="96"/>
      <c r="JJL102" s="96"/>
      <c r="JJM102" s="49"/>
      <c r="JJN102" s="49"/>
      <c r="JJO102" s="63"/>
      <c r="JJP102" s="63"/>
      <c r="JJQ102" s="114"/>
      <c r="JJR102" s="49"/>
      <c r="JJS102" s="63"/>
      <c r="JJT102" s="115"/>
      <c r="JJU102" s="63"/>
      <c r="JJV102" s="49"/>
      <c r="JJW102" s="49"/>
      <c r="JJX102" s="49"/>
      <c r="JJY102" s="49"/>
      <c r="JJZ102" s="49"/>
      <c r="JKA102" s="49"/>
      <c r="JKB102" s="96"/>
      <c r="JKC102" s="96"/>
      <c r="JKD102" s="49"/>
      <c r="JKE102" s="49"/>
      <c r="JKF102" s="63"/>
      <c r="JKG102" s="63"/>
      <c r="JKH102" s="114"/>
      <c r="JKI102" s="49"/>
      <c r="JKJ102" s="63"/>
      <c r="JKK102" s="115"/>
      <c r="JKL102" s="63"/>
      <c r="JKM102" s="49"/>
      <c r="JKN102" s="49"/>
      <c r="JKO102" s="49"/>
      <c r="JKP102" s="49"/>
      <c r="JKQ102" s="49"/>
      <c r="JKR102" s="49"/>
      <c r="JKS102" s="96"/>
      <c r="JKT102" s="96"/>
      <c r="JKU102" s="49"/>
      <c r="JKV102" s="49"/>
      <c r="JKW102" s="63"/>
      <c r="JKX102" s="63"/>
      <c r="JKY102" s="114"/>
      <c r="JKZ102" s="49"/>
      <c r="JLA102" s="63"/>
      <c r="JLB102" s="115"/>
      <c r="JLC102" s="63"/>
      <c r="JLD102" s="49"/>
      <c r="JLE102" s="49"/>
      <c r="JLF102" s="49"/>
      <c r="JLG102" s="49"/>
      <c r="JLH102" s="49"/>
      <c r="JLI102" s="49"/>
      <c r="JLJ102" s="96"/>
      <c r="JLK102" s="96"/>
      <c r="JLL102" s="49"/>
      <c r="JLM102" s="49"/>
      <c r="JLN102" s="63"/>
      <c r="JLO102" s="63"/>
      <c r="JLP102" s="114"/>
      <c r="JLQ102" s="49"/>
      <c r="JLR102" s="63"/>
      <c r="JLS102" s="115"/>
      <c r="JLT102" s="63"/>
      <c r="JLU102" s="49"/>
      <c r="JLV102" s="49"/>
      <c r="JLW102" s="49"/>
      <c r="JLX102" s="49"/>
      <c r="JLY102" s="49"/>
      <c r="JLZ102" s="49"/>
      <c r="JMA102" s="96"/>
      <c r="JMB102" s="96"/>
      <c r="JMC102" s="49"/>
      <c r="JMD102" s="49"/>
      <c r="JME102" s="63"/>
      <c r="JMF102" s="63"/>
      <c r="JMG102" s="114"/>
      <c r="JMH102" s="49"/>
      <c r="JMI102" s="63"/>
      <c r="JMJ102" s="115"/>
      <c r="JMK102" s="63"/>
      <c r="JML102" s="49"/>
      <c r="JMM102" s="49"/>
      <c r="JMN102" s="49"/>
      <c r="JMO102" s="49"/>
      <c r="JMP102" s="49"/>
      <c r="JMQ102" s="49"/>
      <c r="JMR102" s="96"/>
      <c r="JMS102" s="96"/>
      <c r="JMT102" s="49"/>
      <c r="JMU102" s="49"/>
      <c r="JMV102" s="63"/>
      <c r="JMW102" s="63"/>
      <c r="JMX102" s="114"/>
      <c r="JMY102" s="49"/>
      <c r="JMZ102" s="63"/>
      <c r="JNA102" s="115"/>
      <c r="JNB102" s="63"/>
      <c r="JNC102" s="49"/>
      <c r="JND102" s="49"/>
      <c r="JNE102" s="49"/>
      <c r="JNF102" s="49"/>
      <c r="JNG102" s="49"/>
      <c r="JNH102" s="49"/>
      <c r="JNI102" s="96"/>
      <c r="JNJ102" s="96"/>
      <c r="JNK102" s="49"/>
      <c r="JNL102" s="49"/>
      <c r="JNM102" s="63"/>
      <c r="JNN102" s="63"/>
      <c r="JNO102" s="114"/>
      <c r="JNP102" s="49"/>
      <c r="JNQ102" s="63"/>
      <c r="JNR102" s="115"/>
      <c r="JNS102" s="63"/>
      <c r="JNT102" s="49"/>
      <c r="JNU102" s="49"/>
      <c r="JNV102" s="49"/>
      <c r="JNW102" s="49"/>
      <c r="JNX102" s="49"/>
      <c r="JNY102" s="49"/>
      <c r="JNZ102" s="96"/>
      <c r="JOA102" s="96"/>
      <c r="JOB102" s="49"/>
      <c r="JOC102" s="49"/>
      <c r="JOD102" s="63"/>
      <c r="JOE102" s="63"/>
      <c r="JOF102" s="114"/>
      <c r="JOG102" s="49"/>
      <c r="JOH102" s="63"/>
      <c r="JOI102" s="115"/>
      <c r="JOJ102" s="63"/>
      <c r="JOK102" s="49"/>
      <c r="JOL102" s="49"/>
      <c r="JOM102" s="49"/>
      <c r="JON102" s="49"/>
      <c r="JOO102" s="49"/>
      <c r="JOP102" s="49"/>
      <c r="JOQ102" s="96"/>
      <c r="JOR102" s="96"/>
      <c r="JOS102" s="49"/>
      <c r="JOT102" s="49"/>
      <c r="JOU102" s="63"/>
      <c r="JOV102" s="63"/>
      <c r="JOW102" s="114"/>
      <c r="JOX102" s="49"/>
      <c r="JOY102" s="63"/>
      <c r="JOZ102" s="115"/>
      <c r="JPA102" s="63"/>
      <c r="JPB102" s="49"/>
      <c r="JPC102" s="49"/>
      <c r="JPD102" s="49"/>
      <c r="JPE102" s="49"/>
      <c r="JPF102" s="49"/>
      <c r="JPG102" s="49"/>
      <c r="JPH102" s="96"/>
      <c r="JPI102" s="96"/>
      <c r="JPJ102" s="49"/>
      <c r="JPK102" s="49"/>
      <c r="JPL102" s="63"/>
      <c r="JPM102" s="63"/>
      <c r="JPN102" s="114"/>
      <c r="JPO102" s="49"/>
      <c r="JPP102" s="63"/>
      <c r="JPQ102" s="115"/>
      <c r="JPR102" s="63"/>
      <c r="JPS102" s="49"/>
      <c r="JPT102" s="49"/>
      <c r="JPU102" s="49"/>
      <c r="JPV102" s="49"/>
      <c r="JPW102" s="49"/>
      <c r="JPX102" s="49"/>
      <c r="JPY102" s="96"/>
      <c r="JPZ102" s="96"/>
      <c r="JQA102" s="49"/>
      <c r="JQB102" s="49"/>
      <c r="JQC102" s="63"/>
      <c r="JQD102" s="63"/>
      <c r="JQE102" s="114"/>
      <c r="JQF102" s="49"/>
      <c r="JQG102" s="63"/>
      <c r="JQH102" s="115"/>
      <c r="JQI102" s="63"/>
      <c r="JQJ102" s="49"/>
      <c r="JQK102" s="49"/>
      <c r="JQL102" s="49"/>
      <c r="JQM102" s="49"/>
      <c r="JQN102" s="49"/>
      <c r="JQO102" s="49"/>
      <c r="JQP102" s="96"/>
      <c r="JQQ102" s="96"/>
      <c r="JQR102" s="49"/>
      <c r="JQS102" s="49"/>
      <c r="JQT102" s="63"/>
      <c r="JQU102" s="63"/>
      <c r="JQV102" s="114"/>
      <c r="JQW102" s="49"/>
      <c r="JQX102" s="63"/>
      <c r="JQY102" s="115"/>
      <c r="JQZ102" s="63"/>
      <c r="JRA102" s="49"/>
      <c r="JRB102" s="49"/>
      <c r="JRC102" s="49"/>
      <c r="JRD102" s="49"/>
      <c r="JRE102" s="49"/>
      <c r="JRF102" s="49"/>
      <c r="JRG102" s="96"/>
      <c r="JRH102" s="96"/>
      <c r="JRI102" s="49"/>
      <c r="JRJ102" s="49"/>
      <c r="JRK102" s="63"/>
      <c r="JRL102" s="63"/>
      <c r="JRM102" s="114"/>
      <c r="JRN102" s="49"/>
      <c r="JRO102" s="63"/>
      <c r="JRP102" s="115"/>
      <c r="JRQ102" s="63"/>
      <c r="JRR102" s="49"/>
      <c r="JRS102" s="49"/>
      <c r="JRT102" s="49"/>
      <c r="JRU102" s="49"/>
      <c r="JRV102" s="49"/>
      <c r="JRW102" s="49"/>
      <c r="JRX102" s="96"/>
      <c r="JRY102" s="96"/>
      <c r="JRZ102" s="49"/>
      <c r="JSA102" s="49"/>
      <c r="JSB102" s="63"/>
      <c r="JSC102" s="63"/>
      <c r="JSD102" s="114"/>
      <c r="JSE102" s="49"/>
      <c r="JSF102" s="63"/>
      <c r="JSG102" s="115"/>
      <c r="JSH102" s="63"/>
      <c r="JSI102" s="49"/>
      <c r="JSJ102" s="49"/>
      <c r="JSK102" s="49"/>
      <c r="JSL102" s="49"/>
      <c r="JSM102" s="49"/>
      <c r="JSN102" s="49"/>
      <c r="JSO102" s="96"/>
      <c r="JSP102" s="96"/>
      <c r="JSQ102" s="49"/>
      <c r="JSR102" s="49"/>
      <c r="JSS102" s="63"/>
      <c r="JST102" s="63"/>
      <c r="JSU102" s="114"/>
      <c r="JSV102" s="49"/>
      <c r="JSW102" s="63"/>
      <c r="JSX102" s="115"/>
      <c r="JSY102" s="63"/>
      <c r="JSZ102" s="49"/>
      <c r="JTA102" s="49"/>
      <c r="JTB102" s="49"/>
      <c r="JTC102" s="49"/>
      <c r="JTD102" s="49"/>
      <c r="JTE102" s="49"/>
      <c r="JTF102" s="96"/>
      <c r="JTG102" s="96"/>
      <c r="JTH102" s="49"/>
      <c r="JTI102" s="49"/>
      <c r="JTJ102" s="63"/>
      <c r="JTK102" s="63"/>
      <c r="JTL102" s="114"/>
      <c r="JTM102" s="49"/>
      <c r="JTN102" s="63"/>
      <c r="JTO102" s="115"/>
      <c r="JTP102" s="63"/>
      <c r="JTQ102" s="49"/>
      <c r="JTR102" s="49"/>
      <c r="JTS102" s="49"/>
      <c r="JTT102" s="49"/>
      <c r="JTU102" s="49"/>
      <c r="JTV102" s="49"/>
      <c r="JTW102" s="96"/>
      <c r="JTX102" s="96"/>
      <c r="JTY102" s="49"/>
      <c r="JTZ102" s="49"/>
      <c r="JUA102" s="63"/>
      <c r="JUB102" s="63"/>
      <c r="JUC102" s="114"/>
      <c r="JUD102" s="49"/>
      <c r="JUE102" s="63"/>
      <c r="JUF102" s="115"/>
      <c r="JUG102" s="63"/>
      <c r="JUH102" s="49"/>
      <c r="JUI102" s="49"/>
      <c r="JUJ102" s="49"/>
      <c r="JUK102" s="49"/>
      <c r="JUL102" s="49"/>
      <c r="JUM102" s="49"/>
      <c r="JUN102" s="96"/>
      <c r="JUO102" s="96"/>
      <c r="JUP102" s="49"/>
      <c r="JUQ102" s="49"/>
      <c r="JUR102" s="63"/>
      <c r="JUS102" s="63"/>
      <c r="JUT102" s="114"/>
      <c r="JUU102" s="49"/>
      <c r="JUV102" s="63"/>
      <c r="JUW102" s="115"/>
      <c r="JUX102" s="63"/>
      <c r="JUY102" s="49"/>
      <c r="JUZ102" s="49"/>
      <c r="JVA102" s="49"/>
      <c r="JVB102" s="49"/>
      <c r="JVC102" s="49"/>
      <c r="JVD102" s="49"/>
      <c r="JVE102" s="96"/>
      <c r="JVF102" s="96"/>
      <c r="JVG102" s="49"/>
      <c r="JVH102" s="49"/>
      <c r="JVI102" s="63"/>
      <c r="JVJ102" s="63"/>
      <c r="JVK102" s="114"/>
      <c r="JVL102" s="49"/>
      <c r="JVM102" s="63"/>
      <c r="JVN102" s="115"/>
      <c r="JVO102" s="63"/>
      <c r="JVP102" s="49"/>
      <c r="JVQ102" s="49"/>
      <c r="JVR102" s="49"/>
      <c r="JVS102" s="49"/>
      <c r="JVT102" s="49"/>
      <c r="JVU102" s="49"/>
      <c r="JVV102" s="96"/>
      <c r="JVW102" s="96"/>
      <c r="JVX102" s="49"/>
      <c r="JVY102" s="49"/>
      <c r="JVZ102" s="63"/>
      <c r="JWA102" s="63"/>
      <c r="JWB102" s="114"/>
      <c r="JWC102" s="49"/>
      <c r="JWD102" s="63"/>
      <c r="JWE102" s="115"/>
      <c r="JWF102" s="63"/>
      <c r="JWG102" s="49"/>
      <c r="JWH102" s="49"/>
      <c r="JWI102" s="49"/>
      <c r="JWJ102" s="49"/>
      <c r="JWK102" s="49"/>
      <c r="JWL102" s="49"/>
      <c r="JWM102" s="96"/>
      <c r="JWN102" s="96"/>
      <c r="JWO102" s="49"/>
      <c r="JWP102" s="49"/>
      <c r="JWQ102" s="63"/>
      <c r="JWR102" s="63"/>
      <c r="JWS102" s="114"/>
      <c r="JWT102" s="49"/>
      <c r="JWU102" s="63"/>
      <c r="JWV102" s="115"/>
      <c r="JWW102" s="63"/>
      <c r="JWX102" s="49"/>
      <c r="JWY102" s="49"/>
      <c r="JWZ102" s="49"/>
      <c r="JXA102" s="49"/>
      <c r="JXB102" s="49"/>
      <c r="JXC102" s="49"/>
      <c r="JXD102" s="96"/>
      <c r="JXE102" s="96"/>
      <c r="JXF102" s="49"/>
      <c r="JXG102" s="49"/>
      <c r="JXH102" s="63"/>
      <c r="JXI102" s="63"/>
      <c r="JXJ102" s="114"/>
      <c r="JXK102" s="49"/>
      <c r="JXL102" s="63"/>
      <c r="JXM102" s="115"/>
      <c r="JXN102" s="63"/>
      <c r="JXO102" s="49"/>
      <c r="JXP102" s="49"/>
      <c r="JXQ102" s="49"/>
      <c r="JXR102" s="49"/>
      <c r="JXS102" s="49"/>
      <c r="JXT102" s="49"/>
      <c r="JXU102" s="96"/>
      <c r="JXV102" s="96"/>
      <c r="JXW102" s="49"/>
      <c r="JXX102" s="49"/>
      <c r="JXY102" s="63"/>
      <c r="JXZ102" s="63"/>
      <c r="JYA102" s="114"/>
      <c r="JYB102" s="49"/>
      <c r="JYC102" s="63"/>
      <c r="JYD102" s="115"/>
      <c r="JYE102" s="63"/>
      <c r="JYF102" s="49"/>
      <c r="JYG102" s="49"/>
      <c r="JYH102" s="49"/>
      <c r="JYI102" s="49"/>
      <c r="JYJ102" s="49"/>
      <c r="JYK102" s="49"/>
      <c r="JYL102" s="96"/>
      <c r="JYM102" s="96"/>
      <c r="JYN102" s="49"/>
      <c r="JYO102" s="49"/>
      <c r="JYP102" s="63"/>
      <c r="JYQ102" s="63"/>
      <c r="JYR102" s="114"/>
      <c r="JYS102" s="49"/>
      <c r="JYT102" s="63"/>
      <c r="JYU102" s="115"/>
      <c r="JYV102" s="63"/>
      <c r="JYW102" s="49"/>
      <c r="JYX102" s="49"/>
      <c r="JYY102" s="49"/>
      <c r="JYZ102" s="49"/>
      <c r="JZA102" s="49"/>
      <c r="JZB102" s="49"/>
      <c r="JZC102" s="96"/>
      <c r="JZD102" s="96"/>
      <c r="JZE102" s="49"/>
      <c r="JZF102" s="49"/>
      <c r="JZG102" s="63"/>
      <c r="JZH102" s="63"/>
      <c r="JZI102" s="114"/>
      <c r="JZJ102" s="49"/>
      <c r="JZK102" s="63"/>
      <c r="JZL102" s="115"/>
      <c r="JZM102" s="63"/>
      <c r="JZN102" s="49"/>
      <c r="JZO102" s="49"/>
      <c r="JZP102" s="49"/>
      <c r="JZQ102" s="49"/>
      <c r="JZR102" s="49"/>
      <c r="JZS102" s="49"/>
      <c r="JZT102" s="96"/>
      <c r="JZU102" s="96"/>
      <c r="JZV102" s="49"/>
      <c r="JZW102" s="49"/>
      <c r="JZX102" s="63"/>
      <c r="JZY102" s="63"/>
      <c r="JZZ102" s="114"/>
      <c r="KAA102" s="49"/>
      <c r="KAB102" s="63"/>
      <c r="KAC102" s="115"/>
      <c r="KAD102" s="63"/>
      <c r="KAE102" s="49"/>
      <c r="KAF102" s="49"/>
      <c r="KAG102" s="49"/>
      <c r="KAH102" s="49"/>
      <c r="KAI102" s="49"/>
      <c r="KAJ102" s="49"/>
      <c r="KAK102" s="96"/>
      <c r="KAL102" s="96"/>
      <c r="KAM102" s="49"/>
      <c r="KAN102" s="49"/>
      <c r="KAO102" s="63"/>
      <c r="KAP102" s="63"/>
      <c r="KAQ102" s="114"/>
      <c r="KAR102" s="49"/>
      <c r="KAS102" s="63"/>
      <c r="KAT102" s="115"/>
      <c r="KAU102" s="63"/>
      <c r="KAV102" s="49"/>
      <c r="KAW102" s="49"/>
      <c r="KAX102" s="49"/>
      <c r="KAY102" s="49"/>
      <c r="KAZ102" s="49"/>
      <c r="KBA102" s="49"/>
      <c r="KBB102" s="96"/>
      <c r="KBC102" s="96"/>
      <c r="KBD102" s="49"/>
      <c r="KBE102" s="49"/>
      <c r="KBF102" s="63"/>
      <c r="KBG102" s="63"/>
      <c r="KBH102" s="114"/>
      <c r="KBI102" s="49"/>
      <c r="KBJ102" s="63"/>
      <c r="KBK102" s="115"/>
      <c r="KBL102" s="63"/>
      <c r="KBM102" s="49"/>
      <c r="KBN102" s="49"/>
      <c r="KBO102" s="49"/>
      <c r="KBP102" s="49"/>
      <c r="KBQ102" s="49"/>
      <c r="KBR102" s="49"/>
      <c r="KBS102" s="96"/>
      <c r="KBT102" s="96"/>
      <c r="KBU102" s="49"/>
      <c r="KBV102" s="49"/>
      <c r="KBW102" s="63"/>
      <c r="KBX102" s="63"/>
      <c r="KBY102" s="114"/>
      <c r="KBZ102" s="49"/>
      <c r="KCA102" s="63"/>
      <c r="KCB102" s="115"/>
      <c r="KCC102" s="63"/>
      <c r="KCD102" s="49"/>
      <c r="KCE102" s="49"/>
      <c r="KCF102" s="49"/>
      <c r="KCG102" s="49"/>
      <c r="KCH102" s="49"/>
      <c r="KCI102" s="49"/>
      <c r="KCJ102" s="96"/>
      <c r="KCK102" s="96"/>
      <c r="KCL102" s="49"/>
      <c r="KCM102" s="49"/>
      <c r="KCN102" s="63"/>
      <c r="KCO102" s="63"/>
      <c r="KCP102" s="114"/>
      <c r="KCQ102" s="49"/>
      <c r="KCR102" s="63"/>
      <c r="KCS102" s="115"/>
      <c r="KCT102" s="63"/>
      <c r="KCU102" s="49"/>
      <c r="KCV102" s="49"/>
      <c r="KCW102" s="49"/>
      <c r="KCX102" s="49"/>
      <c r="KCY102" s="49"/>
      <c r="KCZ102" s="49"/>
      <c r="KDA102" s="96"/>
      <c r="KDB102" s="96"/>
      <c r="KDC102" s="49"/>
      <c r="KDD102" s="49"/>
      <c r="KDE102" s="63"/>
      <c r="KDF102" s="63"/>
      <c r="KDG102" s="114"/>
      <c r="KDH102" s="49"/>
      <c r="KDI102" s="63"/>
      <c r="KDJ102" s="115"/>
      <c r="KDK102" s="63"/>
      <c r="KDL102" s="49"/>
      <c r="KDM102" s="49"/>
      <c r="KDN102" s="49"/>
      <c r="KDO102" s="49"/>
      <c r="KDP102" s="49"/>
      <c r="KDQ102" s="49"/>
      <c r="KDR102" s="96"/>
      <c r="KDS102" s="96"/>
      <c r="KDT102" s="49"/>
      <c r="KDU102" s="49"/>
      <c r="KDV102" s="63"/>
      <c r="KDW102" s="63"/>
      <c r="KDX102" s="114"/>
      <c r="KDY102" s="49"/>
      <c r="KDZ102" s="63"/>
      <c r="KEA102" s="115"/>
      <c r="KEB102" s="63"/>
      <c r="KEC102" s="49"/>
      <c r="KED102" s="49"/>
      <c r="KEE102" s="49"/>
      <c r="KEF102" s="49"/>
      <c r="KEG102" s="49"/>
      <c r="KEH102" s="49"/>
      <c r="KEI102" s="96"/>
      <c r="KEJ102" s="96"/>
      <c r="KEK102" s="49"/>
      <c r="KEL102" s="49"/>
      <c r="KEM102" s="63"/>
      <c r="KEN102" s="63"/>
      <c r="KEO102" s="114"/>
      <c r="KEP102" s="49"/>
      <c r="KEQ102" s="63"/>
      <c r="KER102" s="115"/>
      <c r="KES102" s="63"/>
      <c r="KET102" s="49"/>
      <c r="KEU102" s="49"/>
      <c r="KEV102" s="49"/>
      <c r="KEW102" s="49"/>
      <c r="KEX102" s="49"/>
      <c r="KEY102" s="49"/>
      <c r="KEZ102" s="96"/>
      <c r="KFA102" s="96"/>
      <c r="KFB102" s="49"/>
      <c r="KFC102" s="49"/>
      <c r="KFD102" s="63"/>
      <c r="KFE102" s="63"/>
      <c r="KFF102" s="114"/>
      <c r="KFG102" s="49"/>
      <c r="KFH102" s="63"/>
      <c r="KFI102" s="115"/>
      <c r="KFJ102" s="63"/>
      <c r="KFK102" s="49"/>
      <c r="KFL102" s="49"/>
      <c r="KFM102" s="49"/>
      <c r="KFN102" s="49"/>
      <c r="KFO102" s="49"/>
      <c r="KFP102" s="49"/>
      <c r="KFQ102" s="96"/>
      <c r="KFR102" s="96"/>
      <c r="KFS102" s="49"/>
      <c r="KFT102" s="49"/>
      <c r="KFU102" s="63"/>
      <c r="KFV102" s="63"/>
      <c r="KFW102" s="114"/>
      <c r="KFX102" s="49"/>
      <c r="KFY102" s="63"/>
      <c r="KFZ102" s="115"/>
      <c r="KGA102" s="63"/>
      <c r="KGB102" s="49"/>
      <c r="KGC102" s="49"/>
      <c r="KGD102" s="49"/>
      <c r="KGE102" s="49"/>
      <c r="KGF102" s="49"/>
      <c r="KGG102" s="49"/>
      <c r="KGH102" s="96"/>
      <c r="KGI102" s="96"/>
      <c r="KGJ102" s="49"/>
      <c r="KGK102" s="49"/>
      <c r="KGL102" s="63"/>
      <c r="KGM102" s="63"/>
      <c r="KGN102" s="114"/>
      <c r="KGO102" s="49"/>
      <c r="KGP102" s="63"/>
      <c r="KGQ102" s="115"/>
      <c r="KGR102" s="63"/>
      <c r="KGS102" s="49"/>
      <c r="KGT102" s="49"/>
      <c r="KGU102" s="49"/>
      <c r="KGV102" s="49"/>
      <c r="KGW102" s="49"/>
      <c r="KGX102" s="49"/>
      <c r="KGY102" s="96"/>
      <c r="KGZ102" s="96"/>
      <c r="KHA102" s="49"/>
      <c r="KHB102" s="49"/>
      <c r="KHC102" s="63"/>
      <c r="KHD102" s="63"/>
      <c r="KHE102" s="114"/>
      <c r="KHF102" s="49"/>
      <c r="KHG102" s="63"/>
      <c r="KHH102" s="115"/>
      <c r="KHI102" s="63"/>
      <c r="KHJ102" s="49"/>
      <c r="KHK102" s="49"/>
      <c r="KHL102" s="49"/>
      <c r="KHM102" s="49"/>
      <c r="KHN102" s="49"/>
      <c r="KHO102" s="49"/>
      <c r="KHP102" s="96"/>
      <c r="KHQ102" s="96"/>
      <c r="KHR102" s="49"/>
      <c r="KHS102" s="49"/>
      <c r="KHT102" s="63"/>
      <c r="KHU102" s="63"/>
      <c r="KHV102" s="114"/>
      <c r="KHW102" s="49"/>
      <c r="KHX102" s="63"/>
      <c r="KHY102" s="115"/>
      <c r="KHZ102" s="63"/>
      <c r="KIA102" s="49"/>
      <c r="KIB102" s="49"/>
      <c r="KIC102" s="49"/>
      <c r="KID102" s="49"/>
      <c r="KIE102" s="49"/>
      <c r="KIF102" s="49"/>
      <c r="KIG102" s="96"/>
      <c r="KIH102" s="96"/>
      <c r="KII102" s="49"/>
      <c r="KIJ102" s="49"/>
      <c r="KIK102" s="63"/>
      <c r="KIL102" s="63"/>
      <c r="KIM102" s="114"/>
      <c r="KIN102" s="49"/>
      <c r="KIO102" s="63"/>
      <c r="KIP102" s="115"/>
      <c r="KIQ102" s="63"/>
      <c r="KIR102" s="49"/>
      <c r="KIS102" s="49"/>
      <c r="KIT102" s="49"/>
      <c r="KIU102" s="49"/>
      <c r="KIV102" s="49"/>
      <c r="KIW102" s="49"/>
      <c r="KIX102" s="96"/>
      <c r="KIY102" s="96"/>
      <c r="KIZ102" s="49"/>
      <c r="KJA102" s="49"/>
      <c r="KJB102" s="63"/>
      <c r="KJC102" s="63"/>
      <c r="KJD102" s="114"/>
      <c r="KJE102" s="49"/>
      <c r="KJF102" s="63"/>
      <c r="KJG102" s="115"/>
      <c r="KJH102" s="63"/>
      <c r="KJI102" s="49"/>
      <c r="KJJ102" s="49"/>
      <c r="KJK102" s="49"/>
      <c r="KJL102" s="49"/>
      <c r="KJM102" s="49"/>
      <c r="KJN102" s="49"/>
      <c r="KJO102" s="96"/>
      <c r="KJP102" s="96"/>
      <c r="KJQ102" s="49"/>
      <c r="KJR102" s="49"/>
      <c r="KJS102" s="63"/>
      <c r="KJT102" s="63"/>
      <c r="KJU102" s="114"/>
      <c r="KJV102" s="49"/>
      <c r="KJW102" s="63"/>
      <c r="KJX102" s="115"/>
      <c r="KJY102" s="63"/>
      <c r="KJZ102" s="49"/>
      <c r="KKA102" s="49"/>
      <c r="KKB102" s="49"/>
      <c r="KKC102" s="49"/>
      <c r="KKD102" s="49"/>
      <c r="KKE102" s="49"/>
      <c r="KKF102" s="96"/>
      <c r="KKG102" s="96"/>
      <c r="KKH102" s="49"/>
      <c r="KKI102" s="49"/>
      <c r="KKJ102" s="63"/>
      <c r="KKK102" s="63"/>
      <c r="KKL102" s="114"/>
      <c r="KKM102" s="49"/>
      <c r="KKN102" s="63"/>
      <c r="KKO102" s="115"/>
      <c r="KKP102" s="63"/>
      <c r="KKQ102" s="49"/>
      <c r="KKR102" s="49"/>
      <c r="KKS102" s="49"/>
      <c r="KKT102" s="49"/>
      <c r="KKU102" s="49"/>
      <c r="KKV102" s="49"/>
      <c r="KKW102" s="96"/>
      <c r="KKX102" s="96"/>
      <c r="KKY102" s="49"/>
      <c r="KKZ102" s="49"/>
      <c r="KLA102" s="63"/>
      <c r="KLB102" s="63"/>
      <c r="KLC102" s="114"/>
      <c r="KLD102" s="49"/>
      <c r="KLE102" s="63"/>
      <c r="KLF102" s="115"/>
      <c r="KLG102" s="63"/>
      <c r="KLH102" s="49"/>
      <c r="KLI102" s="49"/>
      <c r="KLJ102" s="49"/>
      <c r="KLK102" s="49"/>
      <c r="KLL102" s="49"/>
      <c r="KLM102" s="49"/>
      <c r="KLN102" s="96"/>
      <c r="KLO102" s="96"/>
      <c r="KLP102" s="49"/>
      <c r="KLQ102" s="49"/>
      <c r="KLR102" s="63"/>
      <c r="KLS102" s="63"/>
      <c r="KLT102" s="114"/>
      <c r="KLU102" s="49"/>
      <c r="KLV102" s="63"/>
      <c r="KLW102" s="115"/>
      <c r="KLX102" s="63"/>
      <c r="KLY102" s="49"/>
      <c r="KLZ102" s="49"/>
      <c r="KMA102" s="49"/>
      <c r="KMB102" s="49"/>
      <c r="KMC102" s="49"/>
      <c r="KMD102" s="49"/>
      <c r="KME102" s="96"/>
      <c r="KMF102" s="96"/>
      <c r="KMG102" s="49"/>
      <c r="KMH102" s="49"/>
      <c r="KMI102" s="63"/>
      <c r="KMJ102" s="63"/>
      <c r="KMK102" s="114"/>
      <c r="KML102" s="49"/>
      <c r="KMM102" s="63"/>
      <c r="KMN102" s="115"/>
      <c r="KMO102" s="63"/>
      <c r="KMP102" s="49"/>
      <c r="KMQ102" s="49"/>
      <c r="KMR102" s="49"/>
      <c r="KMS102" s="49"/>
      <c r="KMT102" s="49"/>
      <c r="KMU102" s="49"/>
      <c r="KMV102" s="96"/>
      <c r="KMW102" s="96"/>
      <c r="KMX102" s="49"/>
      <c r="KMY102" s="49"/>
      <c r="KMZ102" s="63"/>
      <c r="KNA102" s="63"/>
      <c r="KNB102" s="114"/>
      <c r="KNC102" s="49"/>
      <c r="KND102" s="63"/>
      <c r="KNE102" s="115"/>
      <c r="KNF102" s="63"/>
      <c r="KNG102" s="49"/>
      <c r="KNH102" s="49"/>
      <c r="KNI102" s="49"/>
      <c r="KNJ102" s="49"/>
      <c r="KNK102" s="49"/>
      <c r="KNL102" s="49"/>
      <c r="KNM102" s="96"/>
      <c r="KNN102" s="96"/>
      <c r="KNO102" s="49"/>
      <c r="KNP102" s="49"/>
      <c r="KNQ102" s="63"/>
      <c r="KNR102" s="63"/>
      <c r="KNS102" s="114"/>
      <c r="KNT102" s="49"/>
      <c r="KNU102" s="63"/>
      <c r="KNV102" s="115"/>
      <c r="KNW102" s="63"/>
      <c r="KNX102" s="49"/>
      <c r="KNY102" s="49"/>
      <c r="KNZ102" s="49"/>
      <c r="KOA102" s="49"/>
      <c r="KOB102" s="49"/>
      <c r="KOC102" s="49"/>
      <c r="KOD102" s="96"/>
      <c r="KOE102" s="96"/>
      <c r="KOF102" s="49"/>
      <c r="KOG102" s="49"/>
      <c r="KOH102" s="63"/>
      <c r="KOI102" s="63"/>
      <c r="KOJ102" s="114"/>
      <c r="KOK102" s="49"/>
      <c r="KOL102" s="63"/>
      <c r="KOM102" s="115"/>
      <c r="KON102" s="63"/>
      <c r="KOO102" s="49"/>
      <c r="KOP102" s="49"/>
      <c r="KOQ102" s="49"/>
      <c r="KOR102" s="49"/>
      <c r="KOS102" s="49"/>
      <c r="KOT102" s="49"/>
      <c r="KOU102" s="96"/>
      <c r="KOV102" s="96"/>
      <c r="KOW102" s="49"/>
      <c r="KOX102" s="49"/>
      <c r="KOY102" s="63"/>
      <c r="KOZ102" s="63"/>
      <c r="KPA102" s="114"/>
      <c r="KPB102" s="49"/>
      <c r="KPC102" s="63"/>
      <c r="KPD102" s="115"/>
      <c r="KPE102" s="63"/>
      <c r="KPF102" s="49"/>
      <c r="KPG102" s="49"/>
      <c r="KPH102" s="49"/>
      <c r="KPI102" s="49"/>
      <c r="KPJ102" s="49"/>
      <c r="KPK102" s="49"/>
      <c r="KPL102" s="96"/>
      <c r="KPM102" s="96"/>
      <c r="KPN102" s="49"/>
      <c r="KPO102" s="49"/>
      <c r="KPP102" s="63"/>
      <c r="KPQ102" s="63"/>
      <c r="KPR102" s="114"/>
      <c r="KPS102" s="49"/>
      <c r="KPT102" s="63"/>
      <c r="KPU102" s="115"/>
      <c r="KPV102" s="63"/>
      <c r="KPW102" s="49"/>
      <c r="KPX102" s="49"/>
      <c r="KPY102" s="49"/>
      <c r="KPZ102" s="49"/>
      <c r="KQA102" s="49"/>
      <c r="KQB102" s="49"/>
      <c r="KQC102" s="96"/>
      <c r="KQD102" s="96"/>
      <c r="KQE102" s="49"/>
      <c r="KQF102" s="49"/>
      <c r="KQG102" s="63"/>
      <c r="KQH102" s="63"/>
      <c r="KQI102" s="114"/>
      <c r="KQJ102" s="49"/>
      <c r="KQK102" s="63"/>
      <c r="KQL102" s="115"/>
      <c r="KQM102" s="63"/>
      <c r="KQN102" s="49"/>
      <c r="KQO102" s="49"/>
      <c r="KQP102" s="49"/>
      <c r="KQQ102" s="49"/>
      <c r="KQR102" s="49"/>
      <c r="KQS102" s="49"/>
      <c r="KQT102" s="96"/>
      <c r="KQU102" s="96"/>
      <c r="KQV102" s="49"/>
      <c r="KQW102" s="49"/>
      <c r="KQX102" s="63"/>
      <c r="KQY102" s="63"/>
      <c r="KQZ102" s="114"/>
      <c r="KRA102" s="49"/>
      <c r="KRB102" s="63"/>
      <c r="KRC102" s="115"/>
      <c r="KRD102" s="63"/>
      <c r="KRE102" s="49"/>
      <c r="KRF102" s="49"/>
      <c r="KRG102" s="49"/>
      <c r="KRH102" s="49"/>
      <c r="KRI102" s="49"/>
      <c r="KRJ102" s="49"/>
      <c r="KRK102" s="96"/>
      <c r="KRL102" s="96"/>
      <c r="KRM102" s="49"/>
      <c r="KRN102" s="49"/>
      <c r="KRO102" s="63"/>
      <c r="KRP102" s="63"/>
      <c r="KRQ102" s="114"/>
      <c r="KRR102" s="49"/>
      <c r="KRS102" s="63"/>
      <c r="KRT102" s="115"/>
      <c r="KRU102" s="63"/>
      <c r="KRV102" s="49"/>
      <c r="KRW102" s="49"/>
      <c r="KRX102" s="49"/>
      <c r="KRY102" s="49"/>
      <c r="KRZ102" s="49"/>
      <c r="KSA102" s="49"/>
      <c r="KSB102" s="96"/>
      <c r="KSC102" s="96"/>
      <c r="KSD102" s="49"/>
      <c r="KSE102" s="49"/>
      <c r="KSF102" s="63"/>
      <c r="KSG102" s="63"/>
      <c r="KSH102" s="114"/>
      <c r="KSI102" s="49"/>
      <c r="KSJ102" s="63"/>
      <c r="KSK102" s="115"/>
      <c r="KSL102" s="63"/>
      <c r="KSM102" s="49"/>
      <c r="KSN102" s="49"/>
      <c r="KSO102" s="49"/>
      <c r="KSP102" s="49"/>
      <c r="KSQ102" s="49"/>
      <c r="KSR102" s="49"/>
      <c r="KSS102" s="96"/>
      <c r="KST102" s="96"/>
      <c r="KSU102" s="49"/>
      <c r="KSV102" s="49"/>
      <c r="KSW102" s="63"/>
      <c r="KSX102" s="63"/>
      <c r="KSY102" s="114"/>
      <c r="KSZ102" s="49"/>
      <c r="KTA102" s="63"/>
      <c r="KTB102" s="115"/>
      <c r="KTC102" s="63"/>
      <c r="KTD102" s="49"/>
      <c r="KTE102" s="49"/>
      <c r="KTF102" s="49"/>
      <c r="KTG102" s="49"/>
      <c r="KTH102" s="49"/>
      <c r="KTI102" s="49"/>
      <c r="KTJ102" s="96"/>
      <c r="KTK102" s="96"/>
      <c r="KTL102" s="49"/>
      <c r="KTM102" s="49"/>
      <c r="KTN102" s="63"/>
      <c r="KTO102" s="63"/>
      <c r="KTP102" s="114"/>
      <c r="KTQ102" s="49"/>
      <c r="KTR102" s="63"/>
      <c r="KTS102" s="115"/>
      <c r="KTT102" s="63"/>
      <c r="KTU102" s="49"/>
      <c r="KTV102" s="49"/>
      <c r="KTW102" s="49"/>
      <c r="KTX102" s="49"/>
      <c r="KTY102" s="49"/>
      <c r="KTZ102" s="49"/>
      <c r="KUA102" s="96"/>
      <c r="KUB102" s="96"/>
      <c r="KUC102" s="49"/>
      <c r="KUD102" s="49"/>
      <c r="KUE102" s="63"/>
      <c r="KUF102" s="63"/>
      <c r="KUG102" s="114"/>
      <c r="KUH102" s="49"/>
      <c r="KUI102" s="63"/>
      <c r="KUJ102" s="115"/>
      <c r="KUK102" s="63"/>
      <c r="KUL102" s="49"/>
      <c r="KUM102" s="49"/>
      <c r="KUN102" s="49"/>
      <c r="KUO102" s="49"/>
      <c r="KUP102" s="49"/>
      <c r="KUQ102" s="49"/>
      <c r="KUR102" s="96"/>
      <c r="KUS102" s="96"/>
      <c r="KUT102" s="49"/>
      <c r="KUU102" s="49"/>
      <c r="KUV102" s="63"/>
      <c r="KUW102" s="63"/>
      <c r="KUX102" s="114"/>
      <c r="KUY102" s="49"/>
      <c r="KUZ102" s="63"/>
      <c r="KVA102" s="115"/>
      <c r="KVB102" s="63"/>
      <c r="KVC102" s="49"/>
      <c r="KVD102" s="49"/>
      <c r="KVE102" s="49"/>
      <c r="KVF102" s="49"/>
      <c r="KVG102" s="49"/>
      <c r="KVH102" s="49"/>
      <c r="KVI102" s="96"/>
      <c r="KVJ102" s="96"/>
      <c r="KVK102" s="49"/>
      <c r="KVL102" s="49"/>
      <c r="KVM102" s="63"/>
      <c r="KVN102" s="63"/>
      <c r="KVO102" s="114"/>
      <c r="KVP102" s="49"/>
      <c r="KVQ102" s="63"/>
      <c r="KVR102" s="115"/>
      <c r="KVS102" s="63"/>
      <c r="KVT102" s="49"/>
      <c r="KVU102" s="49"/>
      <c r="KVV102" s="49"/>
      <c r="KVW102" s="49"/>
      <c r="KVX102" s="49"/>
      <c r="KVY102" s="49"/>
      <c r="KVZ102" s="96"/>
      <c r="KWA102" s="96"/>
      <c r="KWB102" s="49"/>
      <c r="KWC102" s="49"/>
      <c r="KWD102" s="63"/>
      <c r="KWE102" s="63"/>
      <c r="KWF102" s="114"/>
      <c r="KWG102" s="49"/>
      <c r="KWH102" s="63"/>
      <c r="KWI102" s="115"/>
      <c r="KWJ102" s="63"/>
      <c r="KWK102" s="49"/>
      <c r="KWL102" s="49"/>
      <c r="KWM102" s="49"/>
      <c r="KWN102" s="49"/>
      <c r="KWO102" s="49"/>
      <c r="KWP102" s="49"/>
      <c r="KWQ102" s="96"/>
      <c r="KWR102" s="96"/>
      <c r="KWS102" s="49"/>
      <c r="KWT102" s="49"/>
      <c r="KWU102" s="63"/>
      <c r="KWV102" s="63"/>
      <c r="KWW102" s="114"/>
      <c r="KWX102" s="49"/>
      <c r="KWY102" s="63"/>
      <c r="KWZ102" s="115"/>
      <c r="KXA102" s="63"/>
      <c r="KXB102" s="49"/>
      <c r="KXC102" s="49"/>
      <c r="KXD102" s="49"/>
      <c r="KXE102" s="49"/>
      <c r="KXF102" s="49"/>
      <c r="KXG102" s="49"/>
      <c r="KXH102" s="96"/>
      <c r="KXI102" s="96"/>
      <c r="KXJ102" s="49"/>
      <c r="KXK102" s="49"/>
      <c r="KXL102" s="63"/>
      <c r="KXM102" s="63"/>
      <c r="KXN102" s="114"/>
      <c r="KXO102" s="49"/>
      <c r="KXP102" s="63"/>
      <c r="KXQ102" s="115"/>
      <c r="KXR102" s="63"/>
      <c r="KXS102" s="49"/>
      <c r="KXT102" s="49"/>
      <c r="KXU102" s="49"/>
      <c r="KXV102" s="49"/>
      <c r="KXW102" s="49"/>
      <c r="KXX102" s="49"/>
      <c r="KXY102" s="96"/>
      <c r="KXZ102" s="96"/>
      <c r="KYA102" s="49"/>
      <c r="KYB102" s="49"/>
      <c r="KYC102" s="63"/>
      <c r="KYD102" s="63"/>
      <c r="KYE102" s="114"/>
      <c r="KYF102" s="49"/>
      <c r="KYG102" s="63"/>
      <c r="KYH102" s="115"/>
      <c r="KYI102" s="63"/>
      <c r="KYJ102" s="49"/>
      <c r="KYK102" s="49"/>
      <c r="KYL102" s="49"/>
      <c r="KYM102" s="49"/>
      <c r="KYN102" s="49"/>
      <c r="KYO102" s="49"/>
      <c r="KYP102" s="96"/>
      <c r="KYQ102" s="96"/>
      <c r="KYR102" s="49"/>
      <c r="KYS102" s="49"/>
      <c r="KYT102" s="63"/>
      <c r="KYU102" s="63"/>
      <c r="KYV102" s="114"/>
      <c r="KYW102" s="49"/>
      <c r="KYX102" s="63"/>
      <c r="KYY102" s="115"/>
      <c r="KYZ102" s="63"/>
      <c r="KZA102" s="49"/>
      <c r="KZB102" s="49"/>
      <c r="KZC102" s="49"/>
      <c r="KZD102" s="49"/>
      <c r="KZE102" s="49"/>
      <c r="KZF102" s="49"/>
      <c r="KZG102" s="96"/>
      <c r="KZH102" s="96"/>
      <c r="KZI102" s="49"/>
      <c r="KZJ102" s="49"/>
      <c r="KZK102" s="63"/>
      <c r="KZL102" s="63"/>
      <c r="KZM102" s="114"/>
      <c r="KZN102" s="49"/>
      <c r="KZO102" s="63"/>
      <c r="KZP102" s="115"/>
      <c r="KZQ102" s="63"/>
      <c r="KZR102" s="49"/>
      <c r="KZS102" s="49"/>
      <c r="KZT102" s="49"/>
      <c r="KZU102" s="49"/>
      <c r="KZV102" s="49"/>
      <c r="KZW102" s="49"/>
      <c r="KZX102" s="96"/>
      <c r="KZY102" s="96"/>
      <c r="KZZ102" s="49"/>
      <c r="LAA102" s="49"/>
      <c r="LAB102" s="63"/>
      <c r="LAC102" s="63"/>
      <c r="LAD102" s="114"/>
      <c r="LAE102" s="49"/>
      <c r="LAF102" s="63"/>
      <c r="LAG102" s="115"/>
      <c r="LAH102" s="63"/>
      <c r="LAI102" s="49"/>
      <c r="LAJ102" s="49"/>
      <c r="LAK102" s="49"/>
      <c r="LAL102" s="49"/>
      <c r="LAM102" s="49"/>
      <c r="LAN102" s="49"/>
      <c r="LAO102" s="96"/>
      <c r="LAP102" s="96"/>
      <c r="LAQ102" s="49"/>
      <c r="LAR102" s="49"/>
      <c r="LAS102" s="63"/>
      <c r="LAT102" s="63"/>
      <c r="LAU102" s="114"/>
      <c r="LAV102" s="49"/>
      <c r="LAW102" s="63"/>
      <c r="LAX102" s="115"/>
      <c r="LAY102" s="63"/>
      <c r="LAZ102" s="49"/>
      <c r="LBA102" s="49"/>
      <c r="LBB102" s="49"/>
      <c r="LBC102" s="49"/>
      <c r="LBD102" s="49"/>
      <c r="LBE102" s="49"/>
      <c r="LBF102" s="96"/>
      <c r="LBG102" s="96"/>
      <c r="LBH102" s="49"/>
      <c r="LBI102" s="49"/>
      <c r="LBJ102" s="63"/>
      <c r="LBK102" s="63"/>
      <c r="LBL102" s="114"/>
      <c r="LBM102" s="49"/>
      <c r="LBN102" s="63"/>
      <c r="LBO102" s="115"/>
      <c r="LBP102" s="63"/>
      <c r="LBQ102" s="49"/>
      <c r="LBR102" s="49"/>
      <c r="LBS102" s="49"/>
      <c r="LBT102" s="49"/>
      <c r="LBU102" s="49"/>
      <c r="LBV102" s="49"/>
      <c r="LBW102" s="96"/>
      <c r="LBX102" s="96"/>
      <c r="LBY102" s="49"/>
      <c r="LBZ102" s="49"/>
      <c r="LCA102" s="63"/>
      <c r="LCB102" s="63"/>
      <c r="LCC102" s="114"/>
      <c r="LCD102" s="49"/>
      <c r="LCE102" s="63"/>
      <c r="LCF102" s="115"/>
      <c r="LCG102" s="63"/>
      <c r="LCH102" s="49"/>
      <c r="LCI102" s="49"/>
      <c r="LCJ102" s="49"/>
      <c r="LCK102" s="49"/>
      <c r="LCL102" s="49"/>
      <c r="LCM102" s="49"/>
      <c r="LCN102" s="96"/>
      <c r="LCO102" s="96"/>
      <c r="LCP102" s="49"/>
      <c r="LCQ102" s="49"/>
      <c r="LCR102" s="63"/>
      <c r="LCS102" s="63"/>
      <c r="LCT102" s="114"/>
      <c r="LCU102" s="49"/>
      <c r="LCV102" s="63"/>
      <c r="LCW102" s="115"/>
      <c r="LCX102" s="63"/>
      <c r="LCY102" s="49"/>
      <c r="LCZ102" s="49"/>
      <c r="LDA102" s="49"/>
      <c r="LDB102" s="49"/>
      <c r="LDC102" s="49"/>
      <c r="LDD102" s="49"/>
      <c r="LDE102" s="96"/>
      <c r="LDF102" s="96"/>
      <c r="LDG102" s="49"/>
      <c r="LDH102" s="49"/>
      <c r="LDI102" s="63"/>
      <c r="LDJ102" s="63"/>
      <c r="LDK102" s="114"/>
      <c r="LDL102" s="49"/>
      <c r="LDM102" s="63"/>
      <c r="LDN102" s="115"/>
      <c r="LDO102" s="63"/>
      <c r="LDP102" s="49"/>
      <c r="LDQ102" s="49"/>
      <c r="LDR102" s="49"/>
      <c r="LDS102" s="49"/>
      <c r="LDT102" s="49"/>
      <c r="LDU102" s="49"/>
      <c r="LDV102" s="96"/>
      <c r="LDW102" s="96"/>
      <c r="LDX102" s="49"/>
      <c r="LDY102" s="49"/>
      <c r="LDZ102" s="63"/>
      <c r="LEA102" s="63"/>
      <c r="LEB102" s="114"/>
      <c r="LEC102" s="49"/>
      <c r="LED102" s="63"/>
      <c r="LEE102" s="115"/>
      <c r="LEF102" s="63"/>
      <c r="LEG102" s="49"/>
      <c r="LEH102" s="49"/>
      <c r="LEI102" s="49"/>
      <c r="LEJ102" s="49"/>
      <c r="LEK102" s="49"/>
      <c r="LEL102" s="49"/>
      <c r="LEM102" s="96"/>
      <c r="LEN102" s="96"/>
      <c r="LEO102" s="49"/>
      <c r="LEP102" s="49"/>
      <c r="LEQ102" s="63"/>
      <c r="LER102" s="63"/>
      <c r="LES102" s="114"/>
      <c r="LET102" s="49"/>
      <c r="LEU102" s="63"/>
      <c r="LEV102" s="115"/>
      <c r="LEW102" s="63"/>
      <c r="LEX102" s="49"/>
      <c r="LEY102" s="49"/>
      <c r="LEZ102" s="49"/>
      <c r="LFA102" s="49"/>
      <c r="LFB102" s="49"/>
      <c r="LFC102" s="49"/>
      <c r="LFD102" s="96"/>
      <c r="LFE102" s="96"/>
      <c r="LFF102" s="49"/>
      <c r="LFG102" s="49"/>
      <c r="LFH102" s="63"/>
      <c r="LFI102" s="63"/>
      <c r="LFJ102" s="114"/>
      <c r="LFK102" s="49"/>
      <c r="LFL102" s="63"/>
      <c r="LFM102" s="115"/>
      <c r="LFN102" s="63"/>
      <c r="LFO102" s="49"/>
      <c r="LFP102" s="49"/>
      <c r="LFQ102" s="49"/>
      <c r="LFR102" s="49"/>
      <c r="LFS102" s="49"/>
      <c r="LFT102" s="49"/>
      <c r="LFU102" s="96"/>
      <c r="LFV102" s="96"/>
      <c r="LFW102" s="49"/>
      <c r="LFX102" s="49"/>
      <c r="LFY102" s="63"/>
      <c r="LFZ102" s="63"/>
      <c r="LGA102" s="114"/>
      <c r="LGB102" s="49"/>
      <c r="LGC102" s="63"/>
      <c r="LGD102" s="115"/>
      <c r="LGE102" s="63"/>
      <c r="LGF102" s="49"/>
      <c r="LGG102" s="49"/>
      <c r="LGH102" s="49"/>
      <c r="LGI102" s="49"/>
      <c r="LGJ102" s="49"/>
      <c r="LGK102" s="49"/>
      <c r="LGL102" s="96"/>
      <c r="LGM102" s="96"/>
      <c r="LGN102" s="49"/>
      <c r="LGO102" s="49"/>
      <c r="LGP102" s="63"/>
      <c r="LGQ102" s="63"/>
      <c r="LGR102" s="114"/>
      <c r="LGS102" s="49"/>
      <c r="LGT102" s="63"/>
      <c r="LGU102" s="115"/>
      <c r="LGV102" s="63"/>
      <c r="LGW102" s="49"/>
      <c r="LGX102" s="49"/>
      <c r="LGY102" s="49"/>
      <c r="LGZ102" s="49"/>
      <c r="LHA102" s="49"/>
      <c r="LHB102" s="49"/>
      <c r="LHC102" s="96"/>
      <c r="LHD102" s="96"/>
      <c r="LHE102" s="49"/>
      <c r="LHF102" s="49"/>
      <c r="LHG102" s="63"/>
      <c r="LHH102" s="63"/>
      <c r="LHI102" s="114"/>
      <c r="LHJ102" s="49"/>
      <c r="LHK102" s="63"/>
      <c r="LHL102" s="115"/>
      <c r="LHM102" s="63"/>
      <c r="LHN102" s="49"/>
      <c r="LHO102" s="49"/>
      <c r="LHP102" s="49"/>
      <c r="LHQ102" s="49"/>
      <c r="LHR102" s="49"/>
      <c r="LHS102" s="49"/>
      <c r="LHT102" s="96"/>
      <c r="LHU102" s="96"/>
      <c r="LHV102" s="49"/>
      <c r="LHW102" s="49"/>
      <c r="LHX102" s="63"/>
      <c r="LHY102" s="63"/>
      <c r="LHZ102" s="114"/>
      <c r="LIA102" s="49"/>
      <c r="LIB102" s="63"/>
      <c r="LIC102" s="115"/>
      <c r="LID102" s="63"/>
      <c r="LIE102" s="49"/>
      <c r="LIF102" s="49"/>
      <c r="LIG102" s="49"/>
      <c r="LIH102" s="49"/>
      <c r="LII102" s="49"/>
      <c r="LIJ102" s="49"/>
      <c r="LIK102" s="96"/>
      <c r="LIL102" s="96"/>
      <c r="LIM102" s="49"/>
      <c r="LIN102" s="49"/>
      <c r="LIO102" s="63"/>
      <c r="LIP102" s="63"/>
      <c r="LIQ102" s="114"/>
      <c r="LIR102" s="49"/>
      <c r="LIS102" s="63"/>
      <c r="LIT102" s="115"/>
      <c r="LIU102" s="63"/>
      <c r="LIV102" s="49"/>
      <c r="LIW102" s="49"/>
      <c r="LIX102" s="49"/>
      <c r="LIY102" s="49"/>
      <c r="LIZ102" s="49"/>
      <c r="LJA102" s="49"/>
      <c r="LJB102" s="96"/>
      <c r="LJC102" s="96"/>
      <c r="LJD102" s="49"/>
      <c r="LJE102" s="49"/>
      <c r="LJF102" s="63"/>
      <c r="LJG102" s="63"/>
      <c r="LJH102" s="114"/>
      <c r="LJI102" s="49"/>
      <c r="LJJ102" s="63"/>
      <c r="LJK102" s="115"/>
      <c r="LJL102" s="63"/>
      <c r="LJM102" s="49"/>
      <c r="LJN102" s="49"/>
      <c r="LJO102" s="49"/>
      <c r="LJP102" s="49"/>
      <c r="LJQ102" s="49"/>
      <c r="LJR102" s="49"/>
      <c r="LJS102" s="96"/>
      <c r="LJT102" s="96"/>
      <c r="LJU102" s="49"/>
      <c r="LJV102" s="49"/>
      <c r="LJW102" s="63"/>
      <c r="LJX102" s="63"/>
      <c r="LJY102" s="114"/>
      <c r="LJZ102" s="49"/>
      <c r="LKA102" s="63"/>
      <c r="LKB102" s="115"/>
      <c r="LKC102" s="63"/>
      <c r="LKD102" s="49"/>
      <c r="LKE102" s="49"/>
      <c r="LKF102" s="49"/>
      <c r="LKG102" s="49"/>
      <c r="LKH102" s="49"/>
      <c r="LKI102" s="49"/>
      <c r="LKJ102" s="96"/>
      <c r="LKK102" s="96"/>
      <c r="LKL102" s="49"/>
      <c r="LKM102" s="49"/>
      <c r="LKN102" s="63"/>
      <c r="LKO102" s="63"/>
      <c r="LKP102" s="114"/>
      <c r="LKQ102" s="49"/>
      <c r="LKR102" s="63"/>
      <c r="LKS102" s="115"/>
      <c r="LKT102" s="63"/>
      <c r="LKU102" s="49"/>
      <c r="LKV102" s="49"/>
      <c r="LKW102" s="49"/>
      <c r="LKX102" s="49"/>
      <c r="LKY102" s="49"/>
      <c r="LKZ102" s="49"/>
      <c r="LLA102" s="96"/>
      <c r="LLB102" s="96"/>
      <c r="LLC102" s="49"/>
      <c r="LLD102" s="49"/>
      <c r="LLE102" s="63"/>
      <c r="LLF102" s="63"/>
      <c r="LLG102" s="114"/>
      <c r="LLH102" s="49"/>
      <c r="LLI102" s="63"/>
      <c r="LLJ102" s="115"/>
      <c r="LLK102" s="63"/>
      <c r="LLL102" s="49"/>
      <c r="LLM102" s="49"/>
      <c r="LLN102" s="49"/>
      <c r="LLO102" s="49"/>
      <c r="LLP102" s="49"/>
      <c r="LLQ102" s="49"/>
      <c r="LLR102" s="96"/>
      <c r="LLS102" s="96"/>
      <c r="LLT102" s="49"/>
      <c r="LLU102" s="49"/>
      <c r="LLV102" s="63"/>
      <c r="LLW102" s="63"/>
      <c r="LLX102" s="114"/>
      <c r="LLY102" s="49"/>
      <c r="LLZ102" s="63"/>
      <c r="LMA102" s="115"/>
      <c r="LMB102" s="63"/>
      <c r="LMC102" s="49"/>
      <c r="LMD102" s="49"/>
      <c r="LME102" s="49"/>
      <c r="LMF102" s="49"/>
      <c r="LMG102" s="49"/>
      <c r="LMH102" s="49"/>
      <c r="LMI102" s="96"/>
      <c r="LMJ102" s="96"/>
      <c r="LMK102" s="49"/>
      <c r="LML102" s="49"/>
      <c r="LMM102" s="63"/>
      <c r="LMN102" s="63"/>
      <c r="LMO102" s="114"/>
      <c r="LMP102" s="49"/>
      <c r="LMQ102" s="63"/>
      <c r="LMR102" s="115"/>
      <c r="LMS102" s="63"/>
      <c r="LMT102" s="49"/>
      <c r="LMU102" s="49"/>
      <c r="LMV102" s="49"/>
      <c r="LMW102" s="49"/>
      <c r="LMX102" s="49"/>
      <c r="LMY102" s="49"/>
      <c r="LMZ102" s="96"/>
      <c r="LNA102" s="96"/>
      <c r="LNB102" s="49"/>
      <c r="LNC102" s="49"/>
      <c r="LND102" s="63"/>
      <c r="LNE102" s="63"/>
      <c r="LNF102" s="114"/>
      <c r="LNG102" s="49"/>
      <c r="LNH102" s="63"/>
      <c r="LNI102" s="115"/>
      <c r="LNJ102" s="63"/>
      <c r="LNK102" s="49"/>
      <c r="LNL102" s="49"/>
      <c r="LNM102" s="49"/>
      <c r="LNN102" s="49"/>
      <c r="LNO102" s="49"/>
      <c r="LNP102" s="49"/>
      <c r="LNQ102" s="96"/>
      <c r="LNR102" s="96"/>
      <c r="LNS102" s="49"/>
      <c r="LNT102" s="49"/>
      <c r="LNU102" s="63"/>
      <c r="LNV102" s="63"/>
      <c r="LNW102" s="114"/>
      <c r="LNX102" s="49"/>
      <c r="LNY102" s="63"/>
      <c r="LNZ102" s="115"/>
      <c r="LOA102" s="63"/>
      <c r="LOB102" s="49"/>
      <c r="LOC102" s="49"/>
      <c r="LOD102" s="49"/>
      <c r="LOE102" s="49"/>
      <c r="LOF102" s="49"/>
      <c r="LOG102" s="49"/>
      <c r="LOH102" s="96"/>
      <c r="LOI102" s="96"/>
      <c r="LOJ102" s="49"/>
      <c r="LOK102" s="49"/>
      <c r="LOL102" s="63"/>
      <c r="LOM102" s="63"/>
      <c r="LON102" s="114"/>
      <c r="LOO102" s="49"/>
      <c r="LOP102" s="63"/>
      <c r="LOQ102" s="115"/>
      <c r="LOR102" s="63"/>
      <c r="LOS102" s="49"/>
      <c r="LOT102" s="49"/>
      <c r="LOU102" s="49"/>
      <c r="LOV102" s="49"/>
      <c r="LOW102" s="49"/>
      <c r="LOX102" s="49"/>
      <c r="LOY102" s="96"/>
      <c r="LOZ102" s="96"/>
      <c r="LPA102" s="49"/>
      <c r="LPB102" s="49"/>
      <c r="LPC102" s="63"/>
      <c r="LPD102" s="63"/>
      <c r="LPE102" s="114"/>
      <c r="LPF102" s="49"/>
      <c r="LPG102" s="63"/>
      <c r="LPH102" s="115"/>
      <c r="LPI102" s="63"/>
      <c r="LPJ102" s="49"/>
      <c r="LPK102" s="49"/>
      <c r="LPL102" s="49"/>
      <c r="LPM102" s="49"/>
      <c r="LPN102" s="49"/>
      <c r="LPO102" s="49"/>
      <c r="LPP102" s="96"/>
      <c r="LPQ102" s="96"/>
      <c r="LPR102" s="49"/>
      <c r="LPS102" s="49"/>
      <c r="LPT102" s="63"/>
      <c r="LPU102" s="63"/>
      <c r="LPV102" s="114"/>
      <c r="LPW102" s="49"/>
      <c r="LPX102" s="63"/>
      <c r="LPY102" s="115"/>
      <c r="LPZ102" s="63"/>
      <c r="LQA102" s="49"/>
      <c r="LQB102" s="49"/>
      <c r="LQC102" s="49"/>
      <c r="LQD102" s="49"/>
      <c r="LQE102" s="49"/>
      <c r="LQF102" s="49"/>
      <c r="LQG102" s="96"/>
      <c r="LQH102" s="96"/>
      <c r="LQI102" s="49"/>
      <c r="LQJ102" s="49"/>
      <c r="LQK102" s="63"/>
      <c r="LQL102" s="63"/>
      <c r="LQM102" s="114"/>
      <c r="LQN102" s="49"/>
      <c r="LQO102" s="63"/>
      <c r="LQP102" s="115"/>
      <c r="LQQ102" s="63"/>
      <c r="LQR102" s="49"/>
      <c r="LQS102" s="49"/>
      <c r="LQT102" s="49"/>
      <c r="LQU102" s="49"/>
      <c r="LQV102" s="49"/>
      <c r="LQW102" s="49"/>
      <c r="LQX102" s="96"/>
      <c r="LQY102" s="96"/>
      <c r="LQZ102" s="49"/>
      <c r="LRA102" s="49"/>
      <c r="LRB102" s="63"/>
      <c r="LRC102" s="63"/>
      <c r="LRD102" s="114"/>
      <c r="LRE102" s="49"/>
      <c r="LRF102" s="63"/>
      <c r="LRG102" s="115"/>
      <c r="LRH102" s="63"/>
      <c r="LRI102" s="49"/>
      <c r="LRJ102" s="49"/>
      <c r="LRK102" s="49"/>
      <c r="LRL102" s="49"/>
      <c r="LRM102" s="49"/>
      <c r="LRN102" s="49"/>
      <c r="LRO102" s="96"/>
      <c r="LRP102" s="96"/>
      <c r="LRQ102" s="49"/>
      <c r="LRR102" s="49"/>
      <c r="LRS102" s="63"/>
      <c r="LRT102" s="63"/>
      <c r="LRU102" s="114"/>
      <c r="LRV102" s="49"/>
      <c r="LRW102" s="63"/>
      <c r="LRX102" s="115"/>
      <c r="LRY102" s="63"/>
      <c r="LRZ102" s="49"/>
      <c r="LSA102" s="49"/>
      <c r="LSB102" s="49"/>
      <c r="LSC102" s="49"/>
      <c r="LSD102" s="49"/>
      <c r="LSE102" s="49"/>
      <c r="LSF102" s="96"/>
      <c r="LSG102" s="96"/>
      <c r="LSH102" s="49"/>
      <c r="LSI102" s="49"/>
      <c r="LSJ102" s="63"/>
      <c r="LSK102" s="63"/>
      <c r="LSL102" s="114"/>
      <c r="LSM102" s="49"/>
      <c r="LSN102" s="63"/>
      <c r="LSO102" s="115"/>
      <c r="LSP102" s="63"/>
      <c r="LSQ102" s="49"/>
      <c r="LSR102" s="49"/>
      <c r="LSS102" s="49"/>
      <c r="LST102" s="49"/>
      <c r="LSU102" s="49"/>
      <c r="LSV102" s="49"/>
      <c r="LSW102" s="96"/>
      <c r="LSX102" s="96"/>
      <c r="LSY102" s="49"/>
      <c r="LSZ102" s="49"/>
      <c r="LTA102" s="63"/>
      <c r="LTB102" s="63"/>
      <c r="LTC102" s="114"/>
      <c r="LTD102" s="49"/>
      <c r="LTE102" s="63"/>
      <c r="LTF102" s="115"/>
      <c r="LTG102" s="63"/>
      <c r="LTH102" s="49"/>
      <c r="LTI102" s="49"/>
      <c r="LTJ102" s="49"/>
      <c r="LTK102" s="49"/>
      <c r="LTL102" s="49"/>
      <c r="LTM102" s="49"/>
      <c r="LTN102" s="96"/>
      <c r="LTO102" s="96"/>
      <c r="LTP102" s="49"/>
      <c r="LTQ102" s="49"/>
      <c r="LTR102" s="63"/>
      <c r="LTS102" s="63"/>
      <c r="LTT102" s="114"/>
      <c r="LTU102" s="49"/>
      <c r="LTV102" s="63"/>
      <c r="LTW102" s="115"/>
      <c r="LTX102" s="63"/>
      <c r="LTY102" s="49"/>
      <c r="LTZ102" s="49"/>
      <c r="LUA102" s="49"/>
      <c r="LUB102" s="49"/>
      <c r="LUC102" s="49"/>
      <c r="LUD102" s="49"/>
      <c r="LUE102" s="96"/>
      <c r="LUF102" s="96"/>
      <c r="LUG102" s="49"/>
      <c r="LUH102" s="49"/>
      <c r="LUI102" s="63"/>
      <c r="LUJ102" s="63"/>
      <c r="LUK102" s="114"/>
      <c r="LUL102" s="49"/>
      <c r="LUM102" s="63"/>
      <c r="LUN102" s="115"/>
      <c r="LUO102" s="63"/>
      <c r="LUP102" s="49"/>
      <c r="LUQ102" s="49"/>
      <c r="LUR102" s="49"/>
      <c r="LUS102" s="49"/>
      <c r="LUT102" s="49"/>
      <c r="LUU102" s="49"/>
      <c r="LUV102" s="96"/>
      <c r="LUW102" s="96"/>
      <c r="LUX102" s="49"/>
      <c r="LUY102" s="49"/>
      <c r="LUZ102" s="63"/>
      <c r="LVA102" s="63"/>
      <c r="LVB102" s="114"/>
      <c r="LVC102" s="49"/>
      <c r="LVD102" s="63"/>
      <c r="LVE102" s="115"/>
      <c r="LVF102" s="63"/>
      <c r="LVG102" s="49"/>
      <c r="LVH102" s="49"/>
      <c r="LVI102" s="49"/>
      <c r="LVJ102" s="49"/>
      <c r="LVK102" s="49"/>
      <c r="LVL102" s="49"/>
      <c r="LVM102" s="96"/>
      <c r="LVN102" s="96"/>
      <c r="LVO102" s="49"/>
      <c r="LVP102" s="49"/>
      <c r="LVQ102" s="63"/>
      <c r="LVR102" s="63"/>
      <c r="LVS102" s="114"/>
      <c r="LVT102" s="49"/>
      <c r="LVU102" s="63"/>
      <c r="LVV102" s="115"/>
      <c r="LVW102" s="63"/>
      <c r="LVX102" s="49"/>
      <c r="LVY102" s="49"/>
      <c r="LVZ102" s="49"/>
      <c r="LWA102" s="49"/>
      <c r="LWB102" s="49"/>
      <c r="LWC102" s="49"/>
      <c r="LWD102" s="96"/>
      <c r="LWE102" s="96"/>
      <c r="LWF102" s="49"/>
      <c r="LWG102" s="49"/>
      <c r="LWH102" s="63"/>
      <c r="LWI102" s="63"/>
      <c r="LWJ102" s="114"/>
      <c r="LWK102" s="49"/>
      <c r="LWL102" s="63"/>
      <c r="LWM102" s="115"/>
      <c r="LWN102" s="63"/>
      <c r="LWO102" s="49"/>
      <c r="LWP102" s="49"/>
      <c r="LWQ102" s="49"/>
      <c r="LWR102" s="49"/>
      <c r="LWS102" s="49"/>
      <c r="LWT102" s="49"/>
      <c r="LWU102" s="96"/>
      <c r="LWV102" s="96"/>
      <c r="LWW102" s="49"/>
      <c r="LWX102" s="49"/>
      <c r="LWY102" s="63"/>
      <c r="LWZ102" s="63"/>
      <c r="LXA102" s="114"/>
      <c r="LXB102" s="49"/>
      <c r="LXC102" s="63"/>
      <c r="LXD102" s="115"/>
      <c r="LXE102" s="63"/>
      <c r="LXF102" s="49"/>
      <c r="LXG102" s="49"/>
      <c r="LXH102" s="49"/>
      <c r="LXI102" s="49"/>
      <c r="LXJ102" s="49"/>
      <c r="LXK102" s="49"/>
      <c r="LXL102" s="96"/>
      <c r="LXM102" s="96"/>
      <c r="LXN102" s="49"/>
      <c r="LXO102" s="49"/>
      <c r="LXP102" s="63"/>
      <c r="LXQ102" s="63"/>
      <c r="LXR102" s="114"/>
      <c r="LXS102" s="49"/>
      <c r="LXT102" s="63"/>
      <c r="LXU102" s="115"/>
      <c r="LXV102" s="63"/>
      <c r="LXW102" s="49"/>
      <c r="LXX102" s="49"/>
      <c r="LXY102" s="49"/>
      <c r="LXZ102" s="49"/>
      <c r="LYA102" s="49"/>
      <c r="LYB102" s="49"/>
      <c r="LYC102" s="96"/>
      <c r="LYD102" s="96"/>
      <c r="LYE102" s="49"/>
      <c r="LYF102" s="49"/>
      <c r="LYG102" s="63"/>
      <c r="LYH102" s="63"/>
      <c r="LYI102" s="114"/>
      <c r="LYJ102" s="49"/>
      <c r="LYK102" s="63"/>
      <c r="LYL102" s="115"/>
      <c r="LYM102" s="63"/>
      <c r="LYN102" s="49"/>
      <c r="LYO102" s="49"/>
      <c r="LYP102" s="49"/>
      <c r="LYQ102" s="49"/>
      <c r="LYR102" s="49"/>
      <c r="LYS102" s="49"/>
      <c r="LYT102" s="96"/>
      <c r="LYU102" s="96"/>
      <c r="LYV102" s="49"/>
      <c r="LYW102" s="49"/>
      <c r="LYX102" s="63"/>
      <c r="LYY102" s="63"/>
      <c r="LYZ102" s="114"/>
      <c r="LZA102" s="49"/>
      <c r="LZB102" s="63"/>
      <c r="LZC102" s="115"/>
      <c r="LZD102" s="63"/>
      <c r="LZE102" s="49"/>
      <c r="LZF102" s="49"/>
      <c r="LZG102" s="49"/>
      <c r="LZH102" s="49"/>
      <c r="LZI102" s="49"/>
      <c r="LZJ102" s="49"/>
      <c r="LZK102" s="96"/>
      <c r="LZL102" s="96"/>
      <c r="LZM102" s="49"/>
      <c r="LZN102" s="49"/>
      <c r="LZO102" s="63"/>
      <c r="LZP102" s="63"/>
      <c r="LZQ102" s="114"/>
      <c r="LZR102" s="49"/>
      <c r="LZS102" s="63"/>
      <c r="LZT102" s="115"/>
      <c r="LZU102" s="63"/>
      <c r="LZV102" s="49"/>
      <c r="LZW102" s="49"/>
      <c r="LZX102" s="49"/>
      <c r="LZY102" s="49"/>
      <c r="LZZ102" s="49"/>
      <c r="MAA102" s="49"/>
      <c r="MAB102" s="96"/>
      <c r="MAC102" s="96"/>
      <c r="MAD102" s="49"/>
      <c r="MAE102" s="49"/>
      <c r="MAF102" s="63"/>
      <c r="MAG102" s="63"/>
      <c r="MAH102" s="114"/>
      <c r="MAI102" s="49"/>
      <c r="MAJ102" s="63"/>
      <c r="MAK102" s="115"/>
      <c r="MAL102" s="63"/>
      <c r="MAM102" s="49"/>
      <c r="MAN102" s="49"/>
      <c r="MAO102" s="49"/>
      <c r="MAP102" s="49"/>
      <c r="MAQ102" s="49"/>
      <c r="MAR102" s="49"/>
      <c r="MAS102" s="96"/>
      <c r="MAT102" s="96"/>
      <c r="MAU102" s="49"/>
      <c r="MAV102" s="49"/>
      <c r="MAW102" s="63"/>
      <c r="MAX102" s="63"/>
      <c r="MAY102" s="114"/>
      <c r="MAZ102" s="49"/>
      <c r="MBA102" s="63"/>
      <c r="MBB102" s="115"/>
      <c r="MBC102" s="63"/>
      <c r="MBD102" s="49"/>
      <c r="MBE102" s="49"/>
      <c r="MBF102" s="49"/>
      <c r="MBG102" s="49"/>
      <c r="MBH102" s="49"/>
      <c r="MBI102" s="49"/>
      <c r="MBJ102" s="96"/>
      <c r="MBK102" s="96"/>
      <c r="MBL102" s="49"/>
      <c r="MBM102" s="49"/>
      <c r="MBN102" s="63"/>
      <c r="MBO102" s="63"/>
      <c r="MBP102" s="114"/>
      <c r="MBQ102" s="49"/>
      <c r="MBR102" s="63"/>
      <c r="MBS102" s="115"/>
      <c r="MBT102" s="63"/>
      <c r="MBU102" s="49"/>
      <c r="MBV102" s="49"/>
      <c r="MBW102" s="49"/>
      <c r="MBX102" s="49"/>
      <c r="MBY102" s="49"/>
      <c r="MBZ102" s="49"/>
      <c r="MCA102" s="96"/>
      <c r="MCB102" s="96"/>
      <c r="MCC102" s="49"/>
      <c r="MCD102" s="49"/>
      <c r="MCE102" s="63"/>
      <c r="MCF102" s="63"/>
      <c r="MCG102" s="114"/>
      <c r="MCH102" s="49"/>
      <c r="MCI102" s="63"/>
      <c r="MCJ102" s="115"/>
      <c r="MCK102" s="63"/>
      <c r="MCL102" s="49"/>
      <c r="MCM102" s="49"/>
      <c r="MCN102" s="49"/>
      <c r="MCO102" s="49"/>
      <c r="MCP102" s="49"/>
      <c r="MCQ102" s="49"/>
      <c r="MCR102" s="96"/>
      <c r="MCS102" s="96"/>
      <c r="MCT102" s="49"/>
      <c r="MCU102" s="49"/>
      <c r="MCV102" s="63"/>
      <c r="MCW102" s="63"/>
      <c r="MCX102" s="114"/>
      <c r="MCY102" s="49"/>
      <c r="MCZ102" s="63"/>
      <c r="MDA102" s="115"/>
      <c r="MDB102" s="63"/>
      <c r="MDC102" s="49"/>
      <c r="MDD102" s="49"/>
      <c r="MDE102" s="49"/>
      <c r="MDF102" s="49"/>
      <c r="MDG102" s="49"/>
      <c r="MDH102" s="49"/>
      <c r="MDI102" s="96"/>
      <c r="MDJ102" s="96"/>
      <c r="MDK102" s="49"/>
      <c r="MDL102" s="49"/>
      <c r="MDM102" s="63"/>
      <c r="MDN102" s="63"/>
      <c r="MDO102" s="114"/>
      <c r="MDP102" s="49"/>
      <c r="MDQ102" s="63"/>
      <c r="MDR102" s="115"/>
      <c r="MDS102" s="63"/>
      <c r="MDT102" s="49"/>
      <c r="MDU102" s="49"/>
      <c r="MDV102" s="49"/>
      <c r="MDW102" s="49"/>
      <c r="MDX102" s="49"/>
      <c r="MDY102" s="49"/>
      <c r="MDZ102" s="96"/>
      <c r="MEA102" s="96"/>
      <c r="MEB102" s="49"/>
      <c r="MEC102" s="49"/>
      <c r="MED102" s="63"/>
      <c r="MEE102" s="63"/>
      <c r="MEF102" s="114"/>
      <c r="MEG102" s="49"/>
      <c r="MEH102" s="63"/>
      <c r="MEI102" s="115"/>
      <c r="MEJ102" s="63"/>
      <c r="MEK102" s="49"/>
      <c r="MEL102" s="49"/>
      <c r="MEM102" s="49"/>
      <c r="MEN102" s="49"/>
      <c r="MEO102" s="49"/>
      <c r="MEP102" s="49"/>
      <c r="MEQ102" s="96"/>
      <c r="MER102" s="96"/>
      <c r="MES102" s="49"/>
      <c r="MET102" s="49"/>
      <c r="MEU102" s="63"/>
      <c r="MEV102" s="63"/>
      <c r="MEW102" s="114"/>
      <c r="MEX102" s="49"/>
      <c r="MEY102" s="63"/>
      <c r="MEZ102" s="115"/>
      <c r="MFA102" s="63"/>
      <c r="MFB102" s="49"/>
      <c r="MFC102" s="49"/>
      <c r="MFD102" s="49"/>
      <c r="MFE102" s="49"/>
      <c r="MFF102" s="49"/>
      <c r="MFG102" s="49"/>
      <c r="MFH102" s="96"/>
      <c r="MFI102" s="96"/>
      <c r="MFJ102" s="49"/>
      <c r="MFK102" s="49"/>
      <c r="MFL102" s="63"/>
      <c r="MFM102" s="63"/>
      <c r="MFN102" s="114"/>
      <c r="MFO102" s="49"/>
      <c r="MFP102" s="63"/>
      <c r="MFQ102" s="115"/>
      <c r="MFR102" s="63"/>
      <c r="MFS102" s="49"/>
      <c r="MFT102" s="49"/>
      <c r="MFU102" s="49"/>
      <c r="MFV102" s="49"/>
      <c r="MFW102" s="49"/>
      <c r="MFX102" s="49"/>
      <c r="MFY102" s="96"/>
      <c r="MFZ102" s="96"/>
      <c r="MGA102" s="49"/>
      <c r="MGB102" s="49"/>
      <c r="MGC102" s="63"/>
      <c r="MGD102" s="63"/>
      <c r="MGE102" s="114"/>
      <c r="MGF102" s="49"/>
      <c r="MGG102" s="63"/>
      <c r="MGH102" s="115"/>
      <c r="MGI102" s="63"/>
      <c r="MGJ102" s="49"/>
      <c r="MGK102" s="49"/>
      <c r="MGL102" s="49"/>
      <c r="MGM102" s="49"/>
      <c r="MGN102" s="49"/>
      <c r="MGO102" s="49"/>
      <c r="MGP102" s="96"/>
      <c r="MGQ102" s="96"/>
      <c r="MGR102" s="49"/>
      <c r="MGS102" s="49"/>
      <c r="MGT102" s="63"/>
      <c r="MGU102" s="63"/>
      <c r="MGV102" s="114"/>
      <c r="MGW102" s="49"/>
      <c r="MGX102" s="63"/>
      <c r="MGY102" s="115"/>
      <c r="MGZ102" s="63"/>
      <c r="MHA102" s="49"/>
      <c r="MHB102" s="49"/>
      <c r="MHC102" s="49"/>
      <c r="MHD102" s="49"/>
      <c r="MHE102" s="49"/>
      <c r="MHF102" s="49"/>
      <c r="MHG102" s="96"/>
      <c r="MHH102" s="96"/>
      <c r="MHI102" s="49"/>
      <c r="MHJ102" s="49"/>
      <c r="MHK102" s="63"/>
      <c r="MHL102" s="63"/>
      <c r="MHM102" s="114"/>
      <c r="MHN102" s="49"/>
      <c r="MHO102" s="63"/>
      <c r="MHP102" s="115"/>
      <c r="MHQ102" s="63"/>
      <c r="MHR102" s="49"/>
      <c r="MHS102" s="49"/>
      <c r="MHT102" s="49"/>
      <c r="MHU102" s="49"/>
      <c r="MHV102" s="49"/>
      <c r="MHW102" s="49"/>
      <c r="MHX102" s="96"/>
      <c r="MHY102" s="96"/>
      <c r="MHZ102" s="49"/>
      <c r="MIA102" s="49"/>
      <c r="MIB102" s="63"/>
      <c r="MIC102" s="63"/>
      <c r="MID102" s="114"/>
      <c r="MIE102" s="49"/>
      <c r="MIF102" s="63"/>
      <c r="MIG102" s="115"/>
      <c r="MIH102" s="63"/>
      <c r="MII102" s="49"/>
      <c r="MIJ102" s="49"/>
      <c r="MIK102" s="49"/>
      <c r="MIL102" s="49"/>
      <c r="MIM102" s="49"/>
      <c r="MIN102" s="49"/>
      <c r="MIO102" s="96"/>
      <c r="MIP102" s="96"/>
      <c r="MIQ102" s="49"/>
      <c r="MIR102" s="49"/>
      <c r="MIS102" s="63"/>
      <c r="MIT102" s="63"/>
      <c r="MIU102" s="114"/>
      <c r="MIV102" s="49"/>
      <c r="MIW102" s="63"/>
      <c r="MIX102" s="115"/>
      <c r="MIY102" s="63"/>
      <c r="MIZ102" s="49"/>
      <c r="MJA102" s="49"/>
      <c r="MJB102" s="49"/>
      <c r="MJC102" s="49"/>
      <c r="MJD102" s="49"/>
      <c r="MJE102" s="49"/>
      <c r="MJF102" s="96"/>
      <c r="MJG102" s="96"/>
      <c r="MJH102" s="49"/>
      <c r="MJI102" s="49"/>
      <c r="MJJ102" s="63"/>
      <c r="MJK102" s="63"/>
      <c r="MJL102" s="114"/>
      <c r="MJM102" s="49"/>
      <c r="MJN102" s="63"/>
      <c r="MJO102" s="115"/>
      <c r="MJP102" s="63"/>
      <c r="MJQ102" s="49"/>
      <c r="MJR102" s="49"/>
      <c r="MJS102" s="49"/>
      <c r="MJT102" s="49"/>
      <c r="MJU102" s="49"/>
      <c r="MJV102" s="49"/>
      <c r="MJW102" s="96"/>
      <c r="MJX102" s="96"/>
      <c r="MJY102" s="49"/>
      <c r="MJZ102" s="49"/>
      <c r="MKA102" s="63"/>
      <c r="MKB102" s="63"/>
      <c r="MKC102" s="114"/>
      <c r="MKD102" s="49"/>
      <c r="MKE102" s="63"/>
      <c r="MKF102" s="115"/>
      <c r="MKG102" s="63"/>
      <c r="MKH102" s="49"/>
      <c r="MKI102" s="49"/>
      <c r="MKJ102" s="49"/>
      <c r="MKK102" s="49"/>
      <c r="MKL102" s="49"/>
      <c r="MKM102" s="49"/>
      <c r="MKN102" s="96"/>
      <c r="MKO102" s="96"/>
      <c r="MKP102" s="49"/>
      <c r="MKQ102" s="49"/>
      <c r="MKR102" s="63"/>
      <c r="MKS102" s="63"/>
      <c r="MKT102" s="114"/>
      <c r="MKU102" s="49"/>
      <c r="MKV102" s="63"/>
      <c r="MKW102" s="115"/>
      <c r="MKX102" s="63"/>
      <c r="MKY102" s="49"/>
      <c r="MKZ102" s="49"/>
      <c r="MLA102" s="49"/>
      <c r="MLB102" s="49"/>
      <c r="MLC102" s="49"/>
      <c r="MLD102" s="49"/>
      <c r="MLE102" s="96"/>
      <c r="MLF102" s="96"/>
      <c r="MLG102" s="49"/>
      <c r="MLH102" s="49"/>
      <c r="MLI102" s="63"/>
      <c r="MLJ102" s="63"/>
      <c r="MLK102" s="114"/>
      <c r="MLL102" s="49"/>
      <c r="MLM102" s="63"/>
      <c r="MLN102" s="115"/>
      <c r="MLO102" s="63"/>
      <c r="MLP102" s="49"/>
      <c r="MLQ102" s="49"/>
      <c r="MLR102" s="49"/>
      <c r="MLS102" s="49"/>
      <c r="MLT102" s="49"/>
      <c r="MLU102" s="49"/>
      <c r="MLV102" s="96"/>
      <c r="MLW102" s="96"/>
      <c r="MLX102" s="49"/>
      <c r="MLY102" s="49"/>
      <c r="MLZ102" s="63"/>
      <c r="MMA102" s="63"/>
      <c r="MMB102" s="114"/>
      <c r="MMC102" s="49"/>
      <c r="MMD102" s="63"/>
      <c r="MME102" s="115"/>
      <c r="MMF102" s="63"/>
      <c r="MMG102" s="49"/>
      <c r="MMH102" s="49"/>
      <c r="MMI102" s="49"/>
      <c r="MMJ102" s="49"/>
      <c r="MMK102" s="49"/>
      <c r="MML102" s="49"/>
      <c r="MMM102" s="96"/>
      <c r="MMN102" s="96"/>
      <c r="MMO102" s="49"/>
      <c r="MMP102" s="49"/>
      <c r="MMQ102" s="63"/>
      <c r="MMR102" s="63"/>
      <c r="MMS102" s="114"/>
      <c r="MMT102" s="49"/>
      <c r="MMU102" s="63"/>
      <c r="MMV102" s="115"/>
      <c r="MMW102" s="63"/>
      <c r="MMX102" s="49"/>
      <c r="MMY102" s="49"/>
      <c r="MMZ102" s="49"/>
      <c r="MNA102" s="49"/>
      <c r="MNB102" s="49"/>
      <c r="MNC102" s="49"/>
      <c r="MND102" s="96"/>
      <c r="MNE102" s="96"/>
      <c r="MNF102" s="49"/>
      <c r="MNG102" s="49"/>
      <c r="MNH102" s="63"/>
      <c r="MNI102" s="63"/>
      <c r="MNJ102" s="114"/>
      <c r="MNK102" s="49"/>
      <c r="MNL102" s="63"/>
      <c r="MNM102" s="115"/>
      <c r="MNN102" s="63"/>
      <c r="MNO102" s="49"/>
      <c r="MNP102" s="49"/>
      <c r="MNQ102" s="49"/>
      <c r="MNR102" s="49"/>
      <c r="MNS102" s="49"/>
      <c r="MNT102" s="49"/>
      <c r="MNU102" s="96"/>
      <c r="MNV102" s="96"/>
      <c r="MNW102" s="49"/>
      <c r="MNX102" s="49"/>
      <c r="MNY102" s="63"/>
      <c r="MNZ102" s="63"/>
      <c r="MOA102" s="114"/>
      <c r="MOB102" s="49"/>
      <c r="MOC102" s="63"/>
      <c r="MOD102" s="115"/>
      <c r="MOE102" s="63"/>
      <c r="MOF102" s="49"/>
      <c r="MOG102" s="49"/>
      <c r="MOH102" s="49"/>
      <c r="MOI102" s="49"/>
      <c r="MOJ102" s="49"/>
      <c r="MOK102" s="49"/>
      <c r="MOL102" s="96"/>
      <c r="MOM102" s="96"/>
      <c r="MON102" s="49"/>
      <c r="MOO102" s="49"/>
      <c r="MOP102" s="63"/>
      <c r="MOQ102" s="63"/>
      <c r="MOR102" s="114"/>
      <c r="MOS102" s="49"/>
      <c r="MOT102" s="63"/>
      <c r="MOU102" s="115"/>
      <c r="MOV102" s="63"/>
      <c r="MOW102" s="49"/>
      <c r="MOX102" s="49"/>
      <c r="MOY102" s="49"/>
      <c r="MOZ102" s="49"/>
      <c r="MPA102" s="49"/>
      <c r="MPB102" s="49"/>
      <c r="MPC102" s="96"/>
      <c r="MPD102" s="96"/>
      <c r="MPE102" s="49"/>
      <c r="MPF102" s="49"/>
      <c r="MPG102" s="63"/>
      <c r="MPH102" s="63"/>
      <c r="MPI102" s="114"/>
      <c r="MPJ102" s="49"/>
      <c r="MPK102" s="63"/>
      <c r="MPL102" s="115"/>
      <c r="MPM102" s="63"/>
      <c r="MPN102" s="49"/>
      <c r="MPO102" s="49"/>
      <c r="MPP102" s="49"/>
      <c r="MPQ102" s="49"/>
      <c r="MPR102" s="49"/>
      <c r="MPS102" s="49"/>
      <c r="MPT102" s="96"/>
      <c r="MPU102" s="96"/>
      <c r="MPV102" s="49"/>
      <c r="MPW102" s="49"/>
      <c r="MPX102" s="63"/>
      <c r="MPY102" s="63"/>
      <c r="MPZ102" s="114"/>
      <c r="MQA102" s="49"/>
      <c r="MQB102" s="63"/>
      <c r="MQC102" s="115"/>
      <c r="MQD102" s="63"/>
      <c r="MQE102" s="49"/>
      <c r="MQF102" s="49"/>
      <c r="MQG102" s="49"/>
      <c r="MQH102" s="49"/>
      <c r="MQI102" s="49"/>
      <c r="MQJ102" s="49"/>
      <c r="MQK102" s="96"/>
      <c r="MQL102" s="96"/>
      <c r="MQM102" s="49"/>
      <c r="MQN102" s="49"/>
      <c r="MQO102" s="63"/>
      <c r="MQP102" s="63"/>
      <c r="MQQ102" s="114"/>
      <c r="MQR102" s="49"/>
      <c r="MQS102" s="63"/>
      <c r="MQT102" s="115"/>
      <c r="MQU102" s="63"/>
      <c r="MQV102" s="49"/>
      <c r="MQW102" s="49"/>
      <c r="MQX102" s="49"/>
      <c r="MQY102" s="49"/>
      <c r="MQZ102" s="49"/>
      <c r="MRA102" s="49"/>
      <c r="MRB102" s="96"/>
      <c r="MRC102" s="96"/>
      <c r="MRD102" s="49"/>
      <c r="MRE102" s="49"/>
      <c r="MRF102" s="63"/>
      <c r="MRG102" s="63"/>
      <c r="MRH102" s="114"/>
      <c r="MRI102" s="49"/>
      <c r="MRJ102" s="63"/>
      <c r="MRK102" s="115"/>
      <c r="MRL102" s="63"/>
      <c r="MRM102" s="49"/>
      <c r="MRN102" s="49"/>
      <c r="MRO102" s="49"/>
      <c r="MRP102" s="49"/>
      <c r="MRQ102" s="49"/>
      <c r="MRR102" s="49"/>
      <c r="MRS102" s="96"/>
      <c r="MRT102" s="96"/>
      <c r="MRU102" s="49"/>
      <c r="MRV102" s="49"/>
      <c r="MRW102" s="63"/>
      <c r="MRX102" s="63"/>
      <c r="MRY102" s="114"/>
      <c r="MRZ102" s="49"/>
      <c r="MSA102" s="63"/>
      <c r="MSB102" s="115"/>
      <c r="MSC102" s="63"/>
      <c r="MSD102" s="49"/>
      <c r="MSE102" s="49"/>
      <c r="MSF102" s="49"/>
      <c r="MSG102" s="49"/>
      <c r="MSH102" s="49"/>
      <c r="MSI102" s="49"/>
      <c r="MSJ102" s="96"/>
      <c r="MSK102" s="96"/>
      <c r="MSL102" s="49"/>
      <c r="MSM102" s="49"/>
      <c r="MSN102" s="63"/>
      <c r="MSO102" s="63"/>
      <c r="MSP102" s="114"/>
      <c r="MSQ102" s="49"/>
      <c r="MSR102" s="63"/>
      <c r="MSS102" s="115"/>
      <c r="MST102" s="63"/>
      <c r="MSU102" s="49"/>
      <c r="MSV102" s="49"/>
      <c r="MSW102" s="49"/>
      <c r="MSX102" s="49"/>
      <c r="MSY102" s="49"/>
      <c r="MSZ102" s="49"/>
      <c r="MTA102" s="96"/>
      <c r="MTB102" s="96"/>
      <c r="MTC102" s="49"/>
      <c r="MTD102" s="49"/>
      <c r="MTE102" s="63"/>
      <c r="MTF102" s="63"/>
      <c r="MTG102" s="114"/>
      <c r="MTH102" s="49"/>
      <c r="MTI102" s="63"/>
      <c r="MTJ102" s="115"/>
      <c r="MTK102" s="63"/>
      <c r="MTL102" s="49"/>
      <c r="MTM102" s="49"/>
      <c r="MTN102" s="49"/>
      <c r="MTO102" s="49"/>
      <c r="MTP102" s="49"/>
      <c r="MTQ102" s="49"/>
      <c r="MTR102" s="96"/>
      <c r="MTS102" s="96"/>
      <c r="MTT102" s="49"/>
      <c r="MTU102" s="49"/>
      <c r="MTV102" s="63"/>
      <c r="MTW102" s="63"/>
      <c r="MTX102" s="114"/>
      <c r="MTY102" s="49"/>
      <c r="MTZ102" s="63"/>
      <c r="MUA102" s="115"/>
      <c r="MUB102" s="63"/>
      <c r="MUC102" s="49"/>
      <c r="MUD102" s="49"/>
      <c r="MUE102" s="49"/>
      <c r="MUF102" s="49"/>
      <c r="MUG102" s="49"/>
      <c r="MUH102" s="49"/>
      <c r="MUI102" s="96"/>
      <c r="MUJ102" s="96"/>
      <c r="MUK102" s="49"/>
      <c r="MUL102" s="49"/>
      <c r="MUM102" s="63"/>
      <c r="MUN102" s="63"/>
      <c r="MUO102" s="114"/>
      <c r="MUP102" s="49"/>
      <c r="MUQ102" s="63"/>
      <c r="MUR102" s="115"/>
      <c r="MUS102" s="63"/>
      <c r="MUT102" s="49"/>
      <c r="MUU102" s="49"/>
      <c r="MUV102" s="49"/>
      <c r="MUW102" s="49"/>
      <c r="MUX102" s="49"/>
      <c r="MUY102" s="49"/>
      <c r="MUZ102" s="96"/>
      <c r="MVA102" s="96"/>
      <c r="MVB102" s="49"/>
      <c r="MVC102" s="49"/>
      <c r="MVD102" s="63"/>
      <c r="MVE102" s="63"/>
      <c r="MVF102" s="114"/>
      <c r="MVG102" s="49"/>
      <c r="MVH102" s="63"/>
      <c r="MVI102" s="115"/>
      <c r="MVJ102" s="63"/>
      <c r="MVK102" s="49"/>
      <c r="MVL102" s="49"/>
      <c r="MVM102" s="49"/>
      <c r="MVN102" s="49"/>
      <c r="MVO102" s="49"/>
      <c r="MVP102" s="49"/>
      <c r="MVQ102" s="96"/>
      <c r="MVR102" s="96"/>
      <c r="MVS102" s="49"/>
      <c r="MVT102" s="49"/>
      <c r="MVU102" s="63"/>
      <c r="MVV102" s="63"/>
      <c r="MVW102" s="114"/>
      <c r="MVX102" s="49"/>
      <c r="MVY102" s="63"/>
      <c r="MVZ102" s="115"/>
      <c r="MWA102" s="63"/>
      <c r="MWB102" s="49"/>
      <c r="MWC102" s="49"/>
      <c r="MWD102" s="49"/>
      <c r="MWE102" s="49"/>
      <c r="MWF102" s="49"/>
      <c r="MWG102" s="49"/>
      <c r="MWH102" s="96"/>
      <c r="MWI102" s="96"/>
      <c r="MWJ102" s="49"/>
      <c r="MWK102" s="49"/>
      <c r="MWL102" s="63"/>
      <c r="MWM102" s="63"/>
      <c r="MWN102" s="114"/>
      <c r="MWO102" s="49"/>
      <c r="MWP102" s="63"/>
      <c r="MWQ102" s="115"/>
      <c r="MWR102" s="63"/>
      <c r="MWS102" s="49"/>
      <c r="MWT102" s="49"/>
      <c r="MWU102" s="49"/>
      <c r="MWV102" s="49"/>
      <c r="MWW102" s="49"/>
      <c r="MWX102" s="49"/>
      <c r="MWY102" s="96"/>
      <c r="MWZ102" s="96"/>
      <c r="MXA102" s="49"/>
      <c r="MXB102" s="49"/>
      <c r="MXC102" s="63"/>
      <c r="MXD102" s="63"/>
      <c r="MXE102" s="114"/>
      <c r="MXF102" s="49"/>
      <c r="MXG102" s="63"/>
      <c r="MXH102" s="115"/>
      <c r="MXI102" s="63"/>
      <c r="MXJ102" s="49"/>
      <c r="MXK102" s="49"/>
      <c r="MXL102" s="49"/>
      <c r="MXM102" s="49"/>
      <c r="MXN102" s="49"/>
      <c r="MXO102" s="49"/>
      <c r="MXP102" s="96"/>
      <c r="MXQ102" s="96"/>
      <c r="MXR102" s="49"/>
      <c r="MXS102" s="49"/>
      <c r="MXT102" s="63"/>
      <c r="MXU102" s="63"/>
      <c r="MXV102" s="114"/>
      <c r="MXW102" s="49"/>
      <c r="MXX102" s="63"/>
      <c r="MXY102" s="115"/>
      <c r="MXZ102" s="63"/>
      <c r="MYA102" s="49"/>
      <c r="MYB102" s="49"/>
      <c r="MYC102" s="49"/>
      <c r="MYD102" s="49"/>
      <c r="MYE102" s="49"/>
      <c r="MYF102" s="49"/>
      <c r="MYG102" s="96"/>
      <c r="MYH102" s="96"/>
      <c r="MYI102" s="49"/>
      <c r="MYJ102" s="49"/>
      <c r="MYK102" s="63"/>
      <c r="MYL102" s="63"/>
      <c r="MYM102" s="114"/>
      <c r="MYN102" s="49"/>
      <c r="MYO102" s="63"/>
      <c r="MYP102" s="115"/>
      <c r="MYQ102" s="63"/>
      <c r="MYR102" s="49"/>
      <c r="MYS102" s="49"/>
      <c r="MYT102" s="49"/>
      <c r="MYU102" s="49"/>
      <c r="MYV102" s="49"/>
      <c r="MYW102" s="49"/>
      <c r="MYX102" s="96"/>
      <c r="MYY102" s="96"/>
      <c r="MYZ102" s="49"/>
      <c r="MZA102" s="49"/>
      <c r="MZB102" s="63"/>
      <c r="MZC102" s="63"/>
      <c r="MZD102" s="114"/>
      <c r="MZE102" s="49"/>
      <c r="MZF102" s="63"/>
      <c r="MZG102" s="115"/>
      <c r="MZH102" s="63"/>
      <c r="MZI102" s="49"/>
      <c r="MZJ102" s="49"/>
      <c r="MZK102" s="49"/>
      <c r="MZL102" s="49"/>
      <c r="MZM102" s="49"/>
      <c r="MZN102" s="49"/>
      <c r="MZO102" s="96"/>
      <c r="MZP102" s="96"/>
      <c r="MZQ102" s="49"/>
      <c r="MZR102" s="49"/>
      <c r="MZS102" s="63"/>
      <c r="MZT102" s="63"/>
      <c r="MZU102" s="114"/>
      <c r="MZV102" s="49"/>
      <c r="MZW102" s="63"/>
      <c r="MZX102" s="115"/>
      <c r="MZY102" s="63"/>
      <c r="MZZ102" s="49"/>
      <c r="NAA102" s="49"/>
      <c r="NAB102" s="49"/>
      <c r="NAC102" s="49"/>
      <c r="NAD102" s="49"/>
      <c r="NAE102" s="49"/>
      <c r="NAF102" s="96"/>
      <c r="NAG102" s="96"/>
      <c r="NAH102" s="49"/>
      <c r="NAI102" s="49"/>
      <c r="NAJ102" s="63"/>
      <c r="NAK102" s="63"/>
      <c r="NAL102" s="114"/>
      <c r="NAM102" s="49"/>
      <c r="NAN102" s="63"/>
      <c r="NAO102" s="115"/>
      <c r="NAP102" s="63"/>
      <c r="NAQ102" s="49"/>
      <c r="NAR102" s="49"/>
      <c r="NAS102" s="49"/>
      <c r="NAT102" s="49"/>
      <c r="NAU102" s="49"/>
      <c r="NAV102" s="49"/>
      <c r="NAW102" s="96"/>
      <c r="NAX102" s="96"/>
      <c r="NAY102" s="49"/>
      <c r="NAZ102" s="49"/>
      <c r="NBA102" s="63"/>
      <c r="NBB102" s="63"/>
      <c r="NBC102" s="114"/>
      <c r="NBD102" s="49"/>
      <c r="NBE102" s="63"/>
      <c r="NBF102" s="115"/>
      <c r="NBG102" s="63"/>
      <c r="NBH102" s="49"/>
      <c r="NBI102" s="49"/>
      <c r="NBJ102" s="49"/>
      <c r="NBK102" s="49"/>
      <c r="NBL102" s="49"/>
      <c r="NBM102" s="49"/>
      <c r="NBN102" s="96"/>
      <c r="NBO102" s="96"/>
      <c r="NBP102" s="49"/>
      <c r="NBQ102" s="49"/>
      <c r="NBR102" s="63"/>
      <c r="NBS102" s="63"/>
      <c r="NBT102" s="114"/>
      <c r="NBU102" s="49"/>
      <c r="NBV102" s="63"/>
      <c r="NBW102" s="115"/>
      <c r="NBX102" s="63"/>
      <c r="NBY102" s="49"/>
      <c r="NBZ102" s="49"/>
      <c r="NCA102" s="49"/>
      <c r="NCB102" s="49"/>
      <c r="NCC102" s="49"/>
      <c r="NCD102" s="49"/>
      <c r="NCE102" s="96"/>
      <c r="NCF102" s="96"/>
      <c r="NCG102" s="49"/>
      <c r="NCH102" s="49"/>
      <c r="NCI102" s="63"/>
      <c r="NCJ102" s="63"/>
      <c r="NCK102" s="114"/>
      <c r="NCL102" s="49"/>
      <c r="NCM102" s="63"/>
      <c r="NCN102" s="115"/>
      <c r="NCO102" s="63"/>
      <c r="NCP102" s="49"/>
      <c r="NCQ102" s="49"/>
      <c r="NCR102" s="49"/>
      <c r="NCS102" s="49"/>
      <c r="NCT102" s="49"/>
      <c r="NCU102" s="49"/>
      <c r="NCV102" s="96"/>
      <c r="NCW102" s="96"/>
      <c r="NCX102" s="49"/>
      <c r="NCY102" s="49"/>
      <c r="NCZ102" s="63"/>
      <c r="NDA102" s="63"/>
      <c r="NDB102" s="114"/>
      <c r="NDC102" s="49"/>
      <c r="NDD102" s="63"/>
      <c r="NDE102" s="115"/>
      <c r="NDF102" s="63"/>
      <c r="NDG102" s="49"/>
      <c r="NDH102" s="49"/>
      <c r="NDI102" s="49"/>
      <c r="NDJ102" s="49"/>
      <c r="NDK102" s="49"/>
      <c r="NDL102" s="49"/>
      <c r="NDM102" s="96"/>
      <c r="NDN102" s="96"/>
      <c r="NDO102" s="49"/>
      <c r="NDP102" s="49"/>
      <c r="NDQ102" s="63"/>
      <c r="NDR102" s="63"/>
      <c r="NDS102" s="114"/>
      <c r="NDT102" s="49"/>
      <c r="NDU102" s="63"/>
      <c r="NDV102" s="115"/>
      <c r="NDW102" s="63"/>
      <c r="NDX102" s="49"/>
      <c r="NDY102" s="49"/>
      <c r="NDZ102" s="49"/>
      <c r="NEA102" s="49"/>
      <c r="NEB102" s="49"/>
      <c r="NEC102" s="49"/>
      <c r="NED102" s="96"/>
      <c r="NEE102" s="96"/>
      <c r="NEF102" s="49"/>
      <c r="NEG102" s="49"/>
      <c r="NEH102" s="63"/>
      <c r="NEI102" s="63"/>
      <c r="NEJ102" s="114"/>
      <c r="NEK102" s="49"/>
      <c r="NEL102" s="63"/>
      <c r="NEM102" s="115"/>
      <c r="NEN102" s="63"/>
      <c r="NEO102" s="49"/>
      <c r="NEP102" s="49"/>
      <c r="NEQ102" s="49"/>
      <c r="NER102" s="49"/>
      <c r="NES102" s="49"/>
      <c r="NET102" s="49"/>
      <c r="NEU102" s="96"/>
      <c r="NEV102" s="96"/>
      <c r="NEW102" s="49"/>
      <c r="NEX102" s="49"/>
      <c r="NEY102" s="63"/>
      <c r="NEZ102" s="63"/>
      <c r="NFA102" s="114"/>
      <c r="NFB102" s="49"/>
      <c r="NFC102" s="63"/>
      <c r="NFD102" s="115"/>
      <c r="NFE102" s="63"/>
      <c r="NFF102" s="49"/>
      <c r="NFG102" s="49"/>
      <c r="NFH102" s="49"/>
      <c r="NFI102" s="49"/>
      <c r="NFJ102" s="49"/>
      <c r="NFK102" s="49"/>
      <c r="NFL102" s="96"/>
      <c r="NFM102" s="96"/>
      <c r="NFN102" s="49"/>
      <c r="NFO102" s="49"/>
      <c r="NFP102" s="63"/>
      <c r="NFQ102" s="63"/>
      <c r="NFR102" s="114"/>
      <c r="NFS102" s="49"/>
      <c r="NFT102" s="63"/>
      <c r="NFU102" s="115"/>
      <c r="NFV102" s="63"/>
      <c r="NFW102" s="49"/>
      <c r="NFX102" s="49"/>
      <c r="NFY102" s="49"/>
      <c r="NFZ102" s="49"/>
      <c r="NGA102" s="49"/>
      <c r="NGB102" s="49"/>
      <c r="NGC102" s="96"/>
      <c r="NGD102" s="96"/>
      <c r="NGE102" s="49"/>
      <c r="NGF102" s="49"/>
      <c r="NGG102" s="63"/>
      <c r="NGH102" s="63"/>
      <c r="NGI102" s="114"/>
      <c r="NGJ102" s="49"/>
      <c r="NGK102" s="63"/>
      <c r="NGL102" s="115"/>
      <c r="NGM102" s="63"/>
      <c r="NGN102" s="49"/>
      <c r="NGO102" s="49"/>
      <c r="NGP102" s="49"/>
      <c r="NGQ102" s="49"/>
      <c r="NGR102" s="49"/>
      <c r="NGS102" s="49"/>
      <c r="NGT102" s="96"/>
      <c r="NGU102" s="96"/>
      <c r="NGV102" s="49"/>
      <c r="NGW102" s="49"/>
      <c r="NGX102" s="63"/>
      <c r="NGY102" s="63"/>
      <c r="NGZ102" s="114"/>
      <c r="NHA102" s="49"/>
      <c r="NHB102" s="63"/>
      <c r="NHC102" s="115"/>
      <c r="NHD102" s="63"/>
      <c r="NHE102" s="49"/>
      <c r="NHF102" s="49"/>
      <c r="NHG102" s="49"/>
      <c r="NHH102" s="49"/>
      <c r="NHI102" s="49"/>
      <c r="NHJ102" s="49"/>
      <c r="NHK102" s="96"/>
      <c r="NHL102" s="96"/>
      <c r="NHM102" s="49"/>
      <c r="NHN102" s="49"/>
      <c r="NHO102" s="63"/>
      <c r="NHP102" s="63"/>
      <c r="NHQ102" s="114"/>
      <c r="NHR102" s="49"/>
      <c r="NHS102" s="63"/>
      <c r="NHT102" s="115"/>
      <c r="NHU102" s="63"/>
      <c r="NHV102" s="49"/>
      <c r="NHW102" s="49"/>
      <c r="NHX102" s="49"/>
      <c r="NHY102" s="49"/>
      <c r="NHZ102" s="49"/>
      <c r="NIA102" s="49"/>
      <c r="NIB102" s="96"/>
      <c r="NIC102" s="96"/>
      <c r="NID102" s="49"/>
      <c r="NIE102" s="49"/>
      <c r="NIF102" s="63"/>
      <c r="NIG102" s="63"/>
      <c r="NIH102" s="114"/>
      <c r="NII102" s="49"/>
      <c r="NIJ102" s="63"/>
      <c r="NIK102" s="115"/>
      <c r="NIL102" s="63"/>
      <c r="NIM102" s="49"/>
      <c r="NIN102" s="49"/>
      <c r="NIO102" s="49"/>
      <c r="NIP102" s="49"/>
      <c r="NIQ102" s="49"/>
      <c r="NIR102" s="49"/>
      <c r="NIS102" s="96"/>
      <c r="NIT102" s="96"/>
      <c r="NIU102" s="49"/>
      <c r="NIV102" s="49"/>
      <c r="NIW102" s="63"/>
      <c r="NIX102" s="63"/>
      <c r="NIY102" s="114"/>
      <c r="NIZ102" s="49"/>
      <c r="NJA102" s="63"/>
      <c r="NJB102" s="115"/>
      <c r="NJC102" s="63"/>
      <c r="NJD102" s="49"/>
      <c r="NJE102" s="49"/>
      <c r="NJF102" s="49"/>
      <c r="NJG102" s="49"/>
      <c r="NJH102" s="49"/>
      <c r="NJI102" s="49"/>
      <c r="NJJ102" s="96"/>
      <c r="NJK102" s="96"/>
      <c r="NJL102" s="49"/>
      <c r="NJM102" s="49"/>
      <c r="NJN102" s="63"/>
      <c r="NJO102" s="63"/>
      <c r="NJP102" s="114"/>
      <c r="NJQ102" s="49"/>
      <c r="NJR102" s="63"/>
      <c r="NJS102" s="115"/>
      <c r="NJT102" s="63"/>
      <c r="NJU102" s="49"/>
      <c r="NJV102" s="49"/>
      <c r="NJW102" s="49"/>
      <c r="NJX102" s="49"/>
      <c r="NJY102" s="49"/>
      <c r="NJZ102" s="49"/>
      <c r="NKA102" s="96"/>
      <c r="NKB102" s="96"/>
      <c r="NKC102" s="49"/>
      <c r="NKD102" s="49"/>
      <c r="NKE102" s="63"/>
      <c r="NKF102" s="63"/>
      <c r="NKG102" s="114"/>
      <c r="NKH102" s="49"/>
      <c r="NKI102" s="63"/>
      <c r="NKJ102" s="115"/>
      <c r="NKK102" s="63"/>
      <c r="NKL102" s="49"/>
      <c r="NKM102" s="49"/>
      <c r="NKN102" s="49"/>
      <c r="NKO102" s="49"/>
      <c r="NKP102" s="49"/>
      <c r="NKQ102" s="49"/>
      <c r="NKR102" s="96"/>
      <c r="NKS102" s="96"/>
      <c r="NKT102" s="49"/>
      <c r="NKU102" s="49"/>
      <c r="NKV102" s="63"/>
      <c r="NKW102" s="63"/>
      <c r="NKX102" s="114"/>
      <c r="NKY102" s="49"/>
      <c r="NKZ102" s="63"/>
      <c r="NLA102" s="115"/>
      <c r="NLB102" s="63"/>
      <c r="NLC102" s="49"/>
      <c r="NLD102" s="49"/>
      <c r="NLE102" s="49"/>
      <c r="NLF102" s="49"/>
      <c r="NLG102" s="49"/>
      <c r="NLH102" s="49"/>
      <c r="NLI102" s="96"/>
      <c r="NLJ102" s="96"/>
      <c r="NLK102" s="49"/>
      <c r="NLL102" s="49"/>
      <c r="NLM102" s="63"/>
      <c r="NLN102" s="63"/>
      <c r="NLO102" s="114"/>
      <c r="NLP102" s="49"/>
      <c r="NLQ102" s="63"/>
      <c r="NLR102" s="115"/>
      <c r="NLS102" s="63"/>
      <c r="NLT102" s="49"/>
      <c r="NLU102" s="49"/>
      <c r="NLV102" s="49"/>
      <c r="NLW102" s="49"/>
      <c r="NLX102" s="49"/>
      <c r="NLY102" s="49"/>
      <c r="NLZ102" s="96"/>
      <c r="NMA102" s="96"/>
      <c r="NMB102" s="49"/>
      <c r="NMC102" s="49"/>
      <c r="NMD102" s="63"/>
      <c r="NME102" s="63"/>
      <c r="NMF102" s="114"/>
      <c r="NMG102" s="49"/>
      <c r="NMH102" s="63"/>
      <c r="NMI102" s="115"/>
      <c r="NMJ102" s="63"/>
      <c r="NMK102" s="49"/>
      <c r="NML102" s="49"/>
      <c r="NMM102" s="49"/>
      <c r="NMN102" s="49"/>
      <c r="NMO102" s="49"/>
      <c r="NMP102" s="49"/>
      <c r="NMQ102" s="96"/>
      <c r="NMR102" s="96"/>
      <c r="NMS102" s="49"/>
      <c r="NMT102" s="49"/>
      <c r="NMU102" s="63"/>
      <c r="NMV102" s="63"/>
      <c r="NMW102" s="114"/>
      <c r="NMX102" s="49"/>
      <c r="NMY102" s="63"/>
      <c r="NMZ102" s="115"/>
      <c r="NNA102" s="63"/>
      <c r="NNB102" s="49"/>
      <c r="NNC102" s="49"/>
      <c r="NND102" s="49"/>
      <c r="NNE102" s="49"/>
      <c r="NNF102" s="49"/>
      <c r="NNG102" s="49"/>
      <c r="NNH102" s="96"/>
      <c r="NNI102" s="96"/>
      <c r="NNJ102" s="49"/>
      <c r="NNK102" s="49"/>
      <c r="NNL102" s="63"/>
      <c r="NNM102" s="63"/>
      <c r="NNN102" s="114"/>
      <c r="NNO102" s="49"/>
      <c r="NNP102" s="63"/>
      <c r="NNQ102" s="115"/>
      <c r="NNR102" s="63"/>
      <c r="NNS102" s="49"/>
      <c r="NNT102" s="49"/>
      <c r="NNU102" s="49"/>
      <c r="NNV102" s="49"/>
      <c r="NNW102" s="49"/>
      <c r="NNX102" s="49"/>
      <c r="NNY102" s="96"/>
      <c r="NNZ102" s="96"/>
      <c r="NOA102" s="49"/>
      <c r="NOB102" s="49"/>
      <c r="NOC102" s="63"/>
      <c r="NOD102" s="63"/>
      <c r="NOE102" s="114"/>
      <c r="NOF102" s="49"/>
      <c r="NOG102" s="63"/>
      <c r="NOH102" s="115"/>
      <c r="NOI102" s="63"/>
      <c r="NOJ102" s="49"/>
      <c r="NOK102" s="49"/>
      <c r="NOL102" s="49"/>
      <c r="NOM102" s="49"/>
      <c r="NON102" s="49"/>
      <c r="NOO102" s="49"/>
      <c r="NOP102" s="96"/>
      <c r="NOQ102" s="96"/>
      <c r="NOR102" s="49"/>
      <c r="NOS102" s="49"/>
      <c r="NOT102" s="63"/>
      <c r="NOU102" s="63"/>
      <c r="NOV102" s="114"/>
      <c r="NOW102" s="49"/>
      <c r="NOX102" s="63"/>
      <c r="NOY102" s="115"/>
      <c r="NOZ102" s="63"/>
      <c r="NPA102" s="49"/>
      <c r="NPB102" s="49"/>
      <c r="NPC102" s="49"/>
      <c r="NPD102" s="49"/>
      <c r="NPE102" s="49"/>
      <c r="NPF102" s="49"/>
      <c r="NPG102" s="96"/>
      <c r="NPH102" s="96"/>
      <c r="NPI102" s="49"/>
      <c r="NPJ102" s="49"/>
      <c r="NPK102" s="63"/>
      <c r="NPL102" s="63"/>
      <c r="NPM102" s="114"/>
      <c r="NPN102" s="49"/>
      <c r="NPO102" s="63"/>
      <c r="NPP102" s="115"/>
      <c r="NPQ102" s="63"/>
      <c r="NPR102" s="49"/>
      <c r="NPS102" s="49"/>
      <c r="NPT102" s="49"/>
      <c r="NPU102" s="49"/>
      <c r="NPV102" s="49"/>
      <c r="NPW102" s="49"/>
      <c r="NPX102" s="96"/>
      <c r="NPY102" s="96"/>
      <c r="NPZ102" s="49"/>
      <c r="NQA102" s="49"/>
      <c r="NQB102" s="63"/>
      <c r="NQC102" s="63"/>
      <c r="NQD102" s="114"/>
      <c r="NQE102" s="49"/>
      <c r="NQF102" s="63"/>
      <c r="NQG102" s="115"/>
      <c r="NQH102" s="63"/>
      <c r="NQI102" s="49"/>
      <c r="NQJ102" s="49"/>
      <c r="NQK102" s="49"/>
      <c r="NQL102" s="49"/>
      <c r="NQM102" s="49"/>
      <c r="NQN102" s="49"/>
      <c r="NQO102" s="96"/>
      <c r="NQP102" s="96"/>
      <c r="NQQ102" s="49"/>
      <c r="NQR102" s="49"/>
      <c r="NQS102" s="63"/>
      <c r="NQT102" s="63"/>
      <c r="NQU102" s="114"/>
      <c r="NQV102" s="49"/>
      <c r="NQW102" s="63"/>
      <c r="NQX102" s="115"/>
      <c r="NQY102" s="63"/>
      <c r="NQZ102" s="49"/>
      <c r="NRA102" s="49"/>
      <c r="NRB102" s="49"/>
      <c r="NRC102" s="49"/>
      <c r="NRD102" s="49"/>
      <c r="NRE102" s="49"/>
      <c r="NRF102" s="96"/>
      <c r="NRG102" s="96"/>
      <c r="NRH102" s="49"/>
      <c r="NRI102" s="49"/>
      <c r="NRJ102" s="63"/>
      <c r="NRK102" s="63"/>
      <c r="NRL102" s="114"/>
      <c r="NRM102" s="49"/>
      <c r="NRN102" s="63"/>
      <c r="NRO102" s="115"/>
      <c r="NRP102" s="63"/>
      <c r="NRQ102" s="49"/>
      <c r="NRR102" s="49"/>
      <c r="NRS102" s="49"/>
      <c r="NRT102" s="49"/>
      <c r="NRU102" s="49"/>
      <c r="NRV102" s="49"/>
      <c r="NRW102" s="96"/>
      <c r="NRX102" s="96"/>
      <c r="NRY102" s="49"/>
      <c r="NRZ102" s="49"/>
      <c r="NSA102" s="63"/>
      <c r="NSB102" s="63"/>
      <c r="NSC102" s="114"/>
      <c r="NSD102" s="49"/>
      <c r="NSE102" s="63"/>
      <c r="NSF102" s="115"/>
      <c r="NSG102" s="63"/>
      <c r="NSH102" s="49"/>
      <c r="NSI102" s="49"/>
      <c r="NSJ102" s="49"/>
      <c r="NSK102" s="49"/>
      <c r="NSL102" s="49"/>
      <c r="NSM102" s="49"/>
      <c r="NSN102" s="96"/>
      <c r="NSO102" s="96"/>
      <c r="NSP102" s="49"/>
      <c r="NSQ102" s="49"/>
      <c r="NSR102" s="63"/>
      <c r="NSS102" s="63"/>
      <c r="NST102" s="114"/>
      <c r="NSU102" s="49"/>
      <c r="NSV102" s="63"/>
      <c r="NSW102" s="115"/>
      <c r="NSX102" s="63"/>
      <c r="NSY102" s="49"/>
      <c r="NSZ102" s="49"/>
      <c r="NTA102" s="49"/>
      <c r="NTB102" s="49"/>
      <c r="NTC102" s="49"/>
      <c r="NTD102" s="49"/>
      <c r="NTE102" s="96"/>
      <c r="NTF102" s="96"/>
      <c r="NTG102" s="49"/>
      <c r="NTH102" s="49"/>
      <c r="NTI102" s="63"/>
      <c r="NTJ102" s="63"/>
      <c r="NTK102" s="114"/>
      <c r="NTL102" s="49"/>
      <c r="NTM102" s="63"/>
      <c r="NTN102" s="115"/>
      <c r="NTO102" s="63"/>
      <c r="NTP102" s="49"/>
      <c r="NTQ102" s="49"/>
      <c r="NTR102" s="49"/>
      <c r="NTS102" s="49"/>
      <c r="NTT102" s="49"/>
      <c r="NTU102" s="49"/>
      <c r="NTV102" s="96"/>
      <c r="NTW102" s="96"/>
      <c r="NTX102" s="49"/>
      <c r="NTY102" s="49"/>
      <c r="NTZ102" s="63"/>
      <c r="NUA102" s="63"/>
      <c r="NUB102" s="114"/>
      <c r="NUC102" s="49"/>
      <c r="NUD102" s="63"/>
      <c r="NUE102" s="115"/>
      <c r="NUF102" s="63"/>
      <c r="NUG102" s="49"/>
      <c r="NUH102" s="49"/>
      <c r="NUI102" s="49"/>
      <c r="NUJ102" s="49"/>
      <c r="NUK102" s="49"/>
      <c r="NUL102" s="49"/>
      <c r="NUM102" s="96"/>
      <c r="NUN102" s="96"/>
      <c r="NUO102" s="49"/>
      <c r="NUP102" s="49"/>
      <c r="NUQ102" s="63"/>
      <c r="NUR102" s="63"/>
      <c r="NUS102" s="114"/>
      <c r="NUT102" s="49"/>
      <c r="NUU102" s="63"/>
      <c r="NUV102" s="115"/>
      <c r="NUW102" s="63"/>
      <c r="NUX102" s="49"/>
      <c r="NUY102" s="49"/>
      <c r="NUZ102" s="49"/>
      <c r="NVA102" s="49"/>
      <c r="NVB102" s="49"/>
      <c r="NVC102" s="49"/>
      <c r="NVD102" s="96"/>
      <c r="NVE102" s="96"/>
      <c r="NVF102" s="49"/>
      <c r="NVG102" s="49"/>
      <c r="NVH102" s="63"/>
      <c r="NVI102" s="63"/>
      <c r="NVJ102" s="114"/>
      <c r="NVK102" s="49"/>
      <c r="NVL102" s="63"/>
      <c r="NVM102" s="115"/>
      <c r="NVN102" s="63"/>
      <c r="NVO102" s="49"/>
      <c r="NVP102" s="49"/>
      <c r="NVQ102" s="49"/>
      <c r="NVR102" s="49"/>
      <c r="NVS102" s="49"/>
      <c r="NVT102" s="49"/>
      <c r="NVU102" s="96"/>
      <c r="NVV102" s="96"/>
      <c r="NVW102" s="49"/>
      <c r="NVX102" s="49"/>
      <c r="NVY102" s="63"/>
      <c r="NVZ102" s="63"/>
      <c r="NWA102" s="114"/>
      <c r="NWB102" s="49"/>
      <c r="NWC102" s="63"/>
      <c r="NWD102" s="115"/>
      <c r="NWE102" s="63"/>
      <c r="NWF102" s="49"/>
      <c r="NWG102" s="49"/>
      <c r="NWH102" s="49"/>
      <c r="NWI102" s="49"/>
      <c r="NWJ102" s="49"/>
      <c r="NWK102" s="49"/>
      <c r="NWL102" s="96"/>
      <c r="NWM102" s="96"/>
      <c r="NWN102" s="49"/>
      <c r="NWO102" s="49"/>
      <c r="NWP102" s="63"/>
      <c r="NWQ102" s="63"/>
      <c r="NWR102" s="114"/>
      <c r="NWS102" s="49"/>
      <c r="NWT102" s="63"/>
      <c r="NWU102" s="115"/>
      <c r="NWV102" s="63"/>
      <c r="NWW102" s="49"/>
      <c r="NWX102" s="49"/>
      <c r="NWY102" s="49"/>
      <c r="NWZ102" s="49"/>
      <c r="NXA102" s="49"/>
      <c r="NXB102" s="49"/>
      <c r="NXC102" s="96"/>
      <c r="NXD102" s="96"/>
      <c r="NXE102" s="49"/>
      <c r="NXF102" s="49"/>
      <c r="NXG102" s="63"/>
      <c r="NXH102" s="63"/>
      <c r="NXI102" s="114"/>
      <c r="NXJ102" s="49"/>
      <c r="NXK102" s="63"/>
      <c r="NXL102" s="115"/>
      <c r="NXM102" s="63"/>
      <c r="NXN102" s="49"/>
      <c r="NXO102" s="49"/>
      <c r="NXP102" s="49"/>
      <c r="NXQ102" s="49"/>
      <c r="NXR102" s="49"/>
      <c r="NXS102" s="49"/>
      <c r="NXT102" s="96"/>
      <c r="NXU102" s="96"/>
      <c r="NXV102" s="49"/>
      <c r="NXW102" s="49"/>
      <c r="NXX102" s="63"/>
      <c r="NXY102" s="63"/>
      <c r="NXZ102" s="114"/>
      <c r="NYA102" s="49"/>
      <c r="NYB102" s="63"/>
      <c r="NYC102" s="115"/>
      <c r="NYD102" s="63"/>
      <c r="NYE102" s="49"/>
      <c r="NYF102" s="49"/>
      <c r="NYG102" s="49"/>
      <c r="NYH102" s="49"/>
      <c r="NYI102" s="49"/>
      <c r="NYJ102" s="49"/>
      <c r="NYK102" s="96"/>
      <c r="NYL102" s="96"/>
      <c r="NYM102" s="49"/>
      <c r="NYN102" s="49"/>
      <c r="NYO102" s="63"/>
      <c r="NYP102" s="63"/>
      <c r="NYQ102" s="114"/>
      <c r="NYR102" s="49"/>
      <c r="NYS102" s="63"/>
      <c r="NYT102" s="115"/>
      <c r="NYU102" s="63"/>
      <c r="NYV102" s="49"/>
      <c r="NYW102" s="49"/>
      <c r="NYX102" s="49"/>
      <c r="NYY102" s="49"/>
      <c r="NYZ102" s="49"/>
      <c r="NZA102" s="49"/>
      <c r="NZB102" s="96"/>
      <c r="NZC102" s="96"/>
      <c r="NZD102" s="49"/>
      <c r="NZE102" s="49"/>
      <c r="NZF102" s="63"/>
      <c r="NZG102" s="63"/>
      <c r="NZH102" s="114"/>
      <c r="NZI102" s="49"/>
      <c r="NZJ102" s="63"/>
      <c r="NZK102" s="115"/>
      <c r="NZL102" s="63"/>
      <c r="NZM102" s="49"/>
      <c r="NZN102" s="49"/>
      <c r="NZO102" s="49"/>
      <c r="NZP102" s="49"/>
      <c r="NZQ102" s="49"/>
      <c r="NZR102" s="49"/>
      <c r="NZS102" s="96"/>
      <c r="NZT102" s="96"/>
      <c r="NZU102" s="49"/>
      <c r="NZV102" s="49"/>
      <c r="NZW102" s="63"/>
      <c r="NZX102" s="63"/>
      <c r="NZY102" s="114"/>
      <c r="NZZ102" s="49"/>
      <c r="OAA102" s="63"/>
      <c r="OAB102" s="115"/>
      <c r="OAC102" s="63"/>
      <c r="OAD102" s="49"/>
      <c r="OAE102" s="49"/>
      <c r="OAF102" s="49"/>
      <c r="OAG102" s="49"/>
      <c r="OAH102" s="49"/>
      <c r="OAI102" s="49"/>
      <c r="OAJ102" s="96"/>
      <c r="OAK102" s="96"/>
      <c r="OAL102" s="49"/>
      <c r="OAM102" s="49"/>
      <c r="OAN102" s="63"/>
      <c r="OAO102" s="63"/>
      <c r="OAP102" s="114"/>
      <c r="OAQ102" s="49"/>
      <c r="OAR102" s="63"/>
      <c r="OAS102" s="115"/>
      <c r="OAT102" s="63"/>
      <c r="OAU102" s="49"/>
      <c r="OAV102" s="49"/>
      <c r="OAW102" s="49"/>
      <c r="OAX102" s="49"/>
      <c r="OAY102" s="49"/>
      <c r="OAZ102" s="49"/>
      <c r="OBA102" s="96"/>
      <c r="OBB102" s="96"/>
      <c r="OBC102" s="49"/>
      <c r="OBD102" s="49"/>
      <c r="OBE102" s="63"/>
      <c r="OBF102" s="63"/>
      <c r="OBG102" s="114"/>
      <c r="OBH102" s="49"/>
      <c r="OBI102" s="63"/>
      <c r="OBJ102" s="115"/>
      <c r="OBK102" s="63"/>
      <c r="OBL102" s="49"/>
      <c r="OBM102" s="49"/>
      <c r="OBN102" s="49"/>
      <c r="OBO102" s="49"/>
      <c r="OBP102" s="49"/>
      <c r="OBQ102" s="49"/>
      <c r="OBR102" s="96"/>
      <c r="OBS102" s="96"/>
      <c r="OBT102" s="49"/>
      <c r="OBU102" s="49"/>
      <c r="OBV102" s="63"/>
      <c r="OBW102" s="63"/>
      <c r="OBX102" s="114"/>
      <c r="OBY102" s="49"/>
      <c r="OBZ102" s="63"/>
      <c r="OCA102" s="115"/>
      <c r="OCB102" s="63"/>
      <c r="OCC102" s="49"/>
      <c r="OCD102" s="49"/>
      <c r="OCE102" s="49"/>
      <c r="OCF102" s="49"/>
      <c r="OCG102" s="49"/>
      <c r="OCH102" s="49"/>
      <c r="OCI102" s="96"/>
      <c r="OCJ102" s="96"/>
      <c r="OCK102" s="49"/>
      <c r="OCL102" s="49"/>
      <c r="OCM102" s="63"/>
      <c r="OCN102" s="63"/>
      <c r="OCO102" s="114"/>
      <c r="OCP102" s="49"/>
      <c r="OCQ102" s="63"/>
      <c r="OCR102" s="115"/>
      <c r="OCS102" s="63"/>
      <c r="OCT102" s="49"/>
      <c r="OCU102" s="49"/>
      <c r="OCV102" s="49"/>
      <c r="OCW102" s="49"/>
      <c r="OCX102" s="49"/>
      <c r="OCY102" s="49"/>
      <c r="OCZ102" s="96"/>
      <c r="ODA102" s="96"/>
      <c r="ODB102" s="49"/>
      <c r="ODC102" s="49"/>
      <c r="ODD102" s="63"/>
      <c r="ODE102" s="63"/>
      <c r="ODF102" s="114"/>
      <c r="ODG102" s="49"/>
      <c r="ODH102" s="63"/>
      <c r="ODI102" s="115"/>
      <c r="ODJ102" s="63"/>
      <c r="ODK102" s="49"/>
      <c r="ODL102" s="49"/>
      <c r="ODM102" s="49"/>
      <c r="ODN102" s="49"/>
      <c r="ODO102" s="49"/>
      <c r="ODP102" s="49"/>
      <c r="ODQ102" s="96"/>
      <c r="ODR102" s="96"/>
      <c r="ODS102" s="49"/>
      <c r="ODT102" s="49"/>
      <c r="ODU102" s="63"/>
      <c r="ODV102" s="63"/>
      <c r="ODW102" s="114"/>
      <c r="ODX102" s="49"/>
      <c r="ODY102" s="63"/>
      <c r="ODZ102" s="115"/>
      <c r="OEA102" s="63"/>
      <c r="OEB102" s="49"/>
      <c r="OEC102" s="49"/>
      <c r="OED102" s="49"/>
      <c r="OEE102" s="49"/>
      <c r="OEF102" s="49"/>
      <c r="OEG102" s="49"/>
      <c r="OEH102" s="96"/>
      <c r="OEI102" s="96"/>
      <c r="OEJ102" s="49"/>
      <c r="OEK102" s="49"/>
      <c r="OEL102" s="63"/>
      <c r="OEM102" s="63"/>
      <c r="OEN102" s="114"/>
      <c r="OEO102" s="49"/>
      <c r="OEP102" s="63"/>
      <c r="OEQ102" s="115"/>
      <c r="OER102" s="63"/>
      <c r="OES102" s="49"/>
      <c r="OET102" s="49"/>
      <c r="OEU102" s="49"/>
      <c r="OEV102" s="49"/>
      <c r="OEW102" s="49"/>
      <c r="OEX102" s="49"/>
      <c r="OEY102" s="96"/>
      <c r="OEZ102" s="96"/>
      <c r="OFA102" s="49"/>
      <c r="OFB102" s="49"/>
      <c r="OFC102" s="63"/>
      <c r="OFD102" s="63"/>
      <c r="OFE102" s="114"/>
      <c r="OFF102" s="49"/>
      <c r="OFG102" s="63"/>
      <c r="OFH102" s="115"/>
      <c r="OFI102" s="63"/>
      <c r="OFJ102" s="49"/>
      <c r="OFK102" s="49"/>
      <c r="OFL102" s="49"/>
      <c r="OFM102" s="49"/>
      <c r="OFN102" s="49"/>
      <c r="OFO102" s="49"/>
      <c r="OFP102" s="96"/>
      <c r="OFQ102" s="96"/>
      <c r="OFR102" s="49"/>
      <c r="OFS102" s="49"/>
      <c r="OFT102" s="63"/>
      <c r="OFU102" s="63"/>
      <c r="OFV102" s="114"/>
      <c r="OFW102" s="49"/>
      <c r="OFX102" s="63"/>
      <c r="OFY102" s="115"/>
      <c r="OFZ102" s="63"/>
      <c r="OGA102" s="49"/>
      <c r="OGB102" s="49"/>
      <c r="OGC102" s="49"/>
      <c r="OGD102" s="49"/>
      <c r="OGE102" s="49"/>
      <c r="OGF102" s="49"/>
      <c r="OGG102" s="96"/>
      <c r="OGH102" s="96"/>
      <c r="OGI102" s="49"/>
      <c r="OGJ102" s="49"/>
      <c r="OGK102" s="63"/>
      <c r="OGL102" s="63"/>
      <c r="OGM102" s="114"/>
      <c r="OGN102" s="49"/>
      <c r="OGO102" s="63"/>
      <c r="OGP102" s="115"/>
      <c r="OGQ102" s="63"/>
      <c r="OGR102" s="49"/>
      <c r="OGS102" s="49"/>
      <c r="OGT102" s="49"/>
      <c r="OGU102" s="49"/>
      <c r="OGV102" s="49"/>
      <c r="OGW102" s="49"/>
      <c r="OGX102" s="96"/>
      <c r="OGY102" s="96"/>
      <c r="OGZ102" s="49"/>
      <c r="OHA102" s="49"/>
      <c r="OHB102" s="63"/>
      <c r="OHC102" s="63"/>
      <c r="OHD102" s="114"/>
      <c r="OHE102" s="49"/>
      <c r="OHF102" s="63"/>
      <c r="OHG102" s="115"/>
      <c r="OHH102" s="63"/>
      <c r="OHI102" s="49"/>
      <c r="OHJ102" s="49"/>
      <c r="OHK102" s="49"/>
      <c r="OHL102" s="49"/>
      <c r="OHM102" s="49"/>
      <c r="OHN102" s="49"/>
      <c r="OHO102" s="96"/>
      <c r="OHP102" s="96"/>
      <c r="OHQ102" s="49"/>
      <c r="OHR102" s="49"/>
      <c r="OHS102" s="63"/>
      <c r="OHT102" s="63"/>
      <c r="OHU102" s="114"/>
      <c r="OHV102" s="49"/>
      <c r="OHW102" s="63"/>
      <c r="OHX102" s="115"/>
      <c r="OHY102" s="63"/>
      <c r="OHZ102" s="49"/>
      <c r="OIA102" s="49"/>
      <c r="OIB102" s="49"/>
      <c r="OIC102" s="49"/>
      <c r="OID102" s="49"/>
      <c r="OIE102" s="49"/>
      <c r="OIF102" s="96"/>
      <c r="OIG102" s="96"/>
      <c r="OIH102" s="49"/>
      <c r="OII102" s="49"/>
      <c r="OIJ102" s="63"/>
      <c r="OIK102" s="63"/>
      <c r="OIL102" s="114"/>
      <c r="OIM102" s="49"/>
      <c r="OIN102" s="63"/>
      <c r="OIO102" s="115"/>
      <c r="OIP102" s="63"/>
      <c r="OIQ102" s="49"/>
      <c r="OIR102" s="49"/>
      <c r="OIS102" s="49"/>
      <c r="OIT102" s="49"/>
      <c r="OIU102" s="49"/>
      <c r="OIV102" s="49"/>
      <c r="OIW102" s="96"/>
      <c r="OIX102" s="96"/>
      <c r="OIY102" s="49"/>
      <c r="OIZ102" s="49"/>
      <c r="OJA102" s="63"/>
      <c r="OJB102" s="63"/>
      <c r="OJC102" s="114"/>
      <c r="OJD102" s="49"/>
      <c r="OJE102" s="63"/>
      <c r="OJF102" s="115"/>
      <c r="OJG102" s="63"/>
      <c r="OJH102" s="49"/>
      <c r="OJI102" s="49"/>
      <c r="OJJ102" s="49"/>
      <c r="OJK102" s="49"/>
      <c r="OJL102" s="49"/>
      <c r="OJM102" s="49"/>
      <c r="OJN102" s="96"/>
      <c r="OJO102" s="96"/>
      <c r="OJP102" s="49"/>
      <c r="OJQ102" s="49"/>
      <c r="OJR102" s="63"/>
      <c r="OJS102" s="63"/>
      <c r="OJT102" s="114"/>
      <c r="OJU102" s="49"/>
      <c r="OJV102" s="63"/>
      <c r="OJW102" s="115"/>
      <c r="OJX102" s="63"/>
      <c r="OJY102" s="49"/>
      <c r="OJZ102" s="49"/>
      <c r="OKA102" s="49"/>
      <c r="OKB102" s="49"/>
      <c r="OKC102" s="49"/>
      <c r="OKD102" s="49"/>
      <c r="OKE102" s="96"/>
      <c r="OKF102" s="96"/>
      <c r="OKG102" s="49"/>
      <c r="OKH102" s="49"/>
      <c r="OKI102" s="63"/>
      <c r="OKJ102" s="63"/>
      <c r="OKK102" s="114"/>
      <c r="OKL102" s="49"/>
      <c r="OKM102" s="63"/>
      <c r="OKN102" s="115"/>
      <c r="OKO102" s="63"/>
      <c r="OKP102" s="49"/>
      <c r="OKQ102" s="49"/>
      <c r="OKR102" s="49"/>
      <c r="OKS102" s="49"/>
      <c r="OKT102" s="49"/>
      <c r="OKU102" s="49"/>
      <c r="OKV102" s="96"/>
      <c r="OKW102" s="96"/>
      <c r="OKX102" s="49"/>
      <c r="OKY102" s="49"/>
      <c r="OKZ102" s="63"/>
      <c r="OLA102" s="63"/>
      <c r="OLB102" s="114"/>
      <c r="OLC102" s="49"/>
      <c r="OLD102" s="63"/>
      <c r="OLE102" s="115"/>
      <c r="OLF102" s="63"/>
      <c r="OLG102" s="49"/>
      <c r="OLH102" s="49"/>
      <c r="OLI102" s="49"/>
      <c r="OLJ102" s="49"/>
      <c r="OLK102" s="49"/>
      <c r="OLL102" s="49"/>
      <c r="OLM102" s="96"/>
      <c r="OLN102" s="96"/>
      <c r="OLO102" s="49"/>
      <c r="OLP102" s="49"/>
      <c r="OLQ102" s="63"/>
      <c r="OLR102" s="63"/>
      <c r="OLS102" s="114"/>
      <c r="OLT102" s="49"/>
      <c r="OLU102" s="63"/>
      <c r="OLV102" s="115"/>
      <c r="OLW102" s="63"/>
      <c r="OLX102" s="49"/>
      <c r="OLY102" s="49"/>
      <c r="OLZ102" s="49"/>
      <c r="OMA102" s="49"/>
      <c r="OMB102" s="49"/>
      <c r="OMC102" s="49"/>
      <c r="OMD102" s="96"/>
      <c r="OME102" s="96"/>
      <c r="OMF102" s="49"/>
      <c r="OMG102" s="49"/>
      <c r="OMH102" s="63"/>
      <c r="OMI102" s="63"/>
      <c r="OMJ102" s="114"/>
      <c r="OMK102" s="49"/>
      <c r="OML102" s="63"/>
      <c r="OMM102" s="115"/>
      <c r="OMN102" s="63"/>
      <c r="OMO102" s="49"/>
      <c r="OMP102" s="49"/>
      <c r="OMQ102" s="49"/>
      <c r="OMR102" s="49"/>
      <c r="OMS102" s="49"/>
      <c r="OMT102" s="49"/>
      <c r="OMU102" s="96"/>
      <c r="OMV102" s="96"/>
      <c r="OMW102" s="49"/>
      <c r="OMX102" s="49"/>
      <c r="OMY102" s="63"/>
      <c r="OMZ102" s="63"/>
      <c r="ONA102" s="114"/>
      <c r="ONB102" s="49"/>
      <c r="ONC102" s="63"/>
      <c r="OND102" s="115"/>
      <c r="ONE102" s="63"/>
      <c r="ONF102" s="49"/>
      <c r="ONG102" s="49"/>
      <c r="ONH102" s="49"/>
      <c r="ONI102" s="49"/>
      <c r="ONJ102" s="49"/>
      <c r="ONK102" s="49"/>
      <c r="ONL102" s="96"/>
      <c r="ONM102" s="96"/>
      <c r="ONN102" s="49"/>
      <c r="ONO102" s="49"/>
      <c r="ONP102" s="63"/>
      <c r="ONQ102" s="63"/>
      <c r="ONR102" s="114"/>
      <c r="ONS102" s="49"/>
      <c r="ONT102" s="63"/>
      <c r="ONU102" s="115"/>
      <c r="ONV102" s="63"/>
      <c r="ONW102" s="49"/>
      <c r="ONX102" s="49"/>
      <c r="ONY102" s="49"/>
      <c r="ONZ102" s="49"/>
      <c r="OOA102" s="49"/>
      <c r="OOB102" s="49"/>
      <c r="OOC102" s="96"/>
      <c r="OOD102" s="96"/>
      <c r="OOE102" s="49"/>
      <c r="OOF102" s="49"/>
      <c r="OOG102" s="63"/>
      <c r="OOH102" s="63"/>
      <c r="OOI102" s="114"/>
      <c r="OOJ102" s="49"/>
      <c r="OOK102" s="63"/>
      <c r="OOL102" s="115"/>
      <c r="OOM102" s="63"/>
      <c r="OON102" s="49"/>
      <c r="OOO102" s="49"/>
      <c r="OOP102" s="49"/>
      <c r="OOQ102" s="49"/>
      <c r="OOR102" s="49"/>
      <c r="OOS102" s="49"/>
      <c r="OOT102" s="96"/>
      <c r="OOU102" s="96"/>
      <c r="OOV102" s="49"/>
      <c r="OOW102" s="49"/>
      <c r="OOX102" s="63"/>
      <c r="OOY102" s="63"/>
      <c r="OOZ102" s="114"/>
      <c r="OPA102" s="49"/>
      <c r="OPB102" s="63"/>
      <c r="OPC102" s="115"/>
      <c r="OPD102" s="63"/>
      <c r="OPE102" s="49"/>
      <c r="OPF102" s="49"/>
      <c r="OPG102" s="49"/>
      <c r="OPH102" s="49"/>
      <c r="OPI102" s="49"/>
      <c r="OPJ102" s="49"/>
      <c r="OPK102" s="96"/>
      <c r="OPL102" s="96"/>
      <c r="OPM102" s="49"/>
      <c r="OPN102" s="49"/>
      <c r="OPO102" s="63"/>
      <c r="OPP102" s="63"/>
      <c r="OPQ102" s="114"/>
      <c r="OPR102" s="49"/>
      <c r="OPS102" s="63"/>
      <c r="OPT102" s="115"/>
      <c r="OPU102" s="63"/>
      <c r="OPV102" s="49"/>
      <c r="OPW102" s="49"/>
      <c r="OPX102" s="49"/>
      <c r="OPY102" s="49"/>
      <c r="OPZ102" s="49"/>
      <c r="OQA102" s="49"/>
      <c r="OQB102" s="96"/>
      <c r="OQC102" s="96"/>
      <c r="OQD102" s="49"/>
      <c r="OQE102" s="49"/>
      <c r="OQF102" s="63"/>
      <c r="OQG102" s="63"/>
      <c r="OQH102" s="114"/>
      <c r="OQI102" s="49"/>
      <c r="OQJ102" s="63"/>
      <c r="OQK102" s="115"/>
      <c r="OQL102" s="63"/>
      <c r="OQM102" s="49"/>
      <c r="OQN102" s="49"/>
      <c r="OQO102" s="49"/>
      <c r="OQP102" s="49"/>
      <c r="OQQ102" s="49"/>
      <c r="OQR102" s="49"/>
      <c r="OQS102" s="96"/>
      <c r="OQT102" s="96"/>
      <c r="OQU102" s="49"/>
      <c r="OQV102" s="49"/>
      <c r="OQW102" s="63"/>
      <c r="OQX102" s="63"/>
      <c r="OQY102" s="114"/>
      <c r="OQZ102" s="49"/>
      <c r="ORA102" s="63"/>
      <c r="ORB102" s="115"/>
      <c r="ORC102" s="63"/>
      <c r="ORD102" s="49"/>
      <c r="ORE102" s="49"/>
      <c r="ORF102" s="49"/>
      <c r="ORG102" s="49"/>
      <c r="ORH102" s="49"/>
      <c r="ORI102" s="49"/>
      <c r="ORJ102" s="96"/>
      <c r="ORK102" s="96"/>
      <c r="ORL102" s="49"/>
      <c r="ORM102" s="49"/>
      <c r="ORN102" s="63"/>
      <c r="ORO102" s="63"/>
      <c r="ORP102" s="114"/>
      <c r="ORQ102" s="49"/>
      <c r="ORR102" s="63"/>
      <c r="ORS102" s="115"/>
      <c r="ORT102" s="63"/>
      <c r="ORU102" s="49"/>
      <c r="ORV102" s="49"/>
      <c r="ORW102" s="49"/>
      <c r="ORX102" s="49"/>
      <c r="ORY102" s="49"/>
      <c r="ORZ102" s="49"/>
      <c r="OSA102" s="96"/>
      <c r="OSB102" s="96"/>
      <c r="OSC102" s="49"/>
      <c r="OSD102" s="49"/>
      <c r="OSE102" s="63"/>
      <c r="OSF102" s="63"/>
      <c r="OSG102" s="114"/>
      <c r="OSH102" s="49"/>
      <c r="OSI102" s="63"/>
      <c r="OSJ102" s="115"/>
      <c r="OSK102" s="63"/>
      <c r="OSL102" s="49"/>
      <c r="OSM102" s="49"/>
      <c r="OSN102" s="49"/>
      <c r="OSO102" s="49"/>
      <c r="OSP102" s="49"/>
      <c r="OSQ102" s="49"/>
      <c r="OSR102" s="96"/>
      <c r="OSS102" s="96"/>
      <c r="OST102" s="49"/>
      <c r="OSU102" s="49"/>
      <c r="OSV102" s="63"/>
      <c r="OSW102" s="63"/>
      <c r="OSX102" s="114"/>
      <c r="OSY102" s="49"/>
      <c r="OSZ102" s="63"/>
      <c r="OTA102" s="115"/>
      <c r="OTB102" s="63"/>
      <c r="OTC102" s="49"/>
      <c r="OTD102" s="49"/>
      <c r="OTE102" s="49"/>
      <c r="OTF102" s="49"/>
      <c r="OTG102" s="49"/>
      <c r="OTH102" s="49"/>
      <c r="OTI102" s="96"/>
      <c r="OTJ102" s="96"/>
      <c r="OTK102" s="49"/>
      <c r="OTL102" s="49"/>
      <c r="OTM102" s="63"/>
      <c r="OTN102" s="63"/>
      <c r="OTO102" s="114"/>
      <c r="OTP102" s="49"/>
      <c r="OTQ102" s="63"/>
      <c r="OTR102" s="115"/>
      <c r="OTS102" s="63"/>
      <c r="OTT102" s="49"/>
      <c r="OTU102" s="49"/>
      <c r="OTV102" s="49"/>
      <c r="OTW102" s="49"/>
      <c r="OTX102" s="49"/>
      <c r="OTY102" s="49"/>
      <c r="OTZ102" s="96"/>
      <c r="OUA102" s="96"/>
      <c r="OUB102" s="49"/>
      <c r="OUC102" s="49"/>
      <c r="OUD102" s="63"/>
      <c r="OUE102" s="63"/>
      <c r="OUF102" s="114"/>
      <c r="OUG102" s="49"/>
      <c r="OUH102" s="63"/>
      <c r="OUI102" s="115"/>
      <c r="OUJ102" s="63"/>
      <c r="OUK102" s="49"/>
      <c r="OUL102" s="49"/>
      <c r="OUM102" s="49"/>
      <c r="OUN102" s="49"/>
      <c r="OUO102" s="49"/>
      <c r="OUP102" s="49"/>
      <c r="OUQ102" s="96"/>
      <c r="OUR102" s="96"/>
      <c r="OUS102" s="49"/>
      <c r="OUT102" s="49"/>
      <c r="OUU102" s="63"/>
      <c r="OUV102" s="63"/>
      <c r="OUW102" s="114"/>
      <c r="OUX102" s="49"/>
      <c r="OUY102" s="63"/>
      <c r="OUZ102" s="115"/>
      <c r="OVA102" s="63"/>
      <c r="OVB102" s="49"/>
      <c r="OVC102" s="49"/>
      <c r="OVD102" s="49"/>
      <c r="OVE102" s="49"/>
      <c r="OVF102" s="49"/>
      <c r="OVG102" s="49"/>
      <c r="OVH102" s="96"/>
      <c r="OVI102" s="96"/>
      <c r="OVJ102" s="49"/>
      <c r="OVK102" s="49"/>
      <c r="OVL102" s="63"/>
      <c r="OVM102" s="63"/>
      <c r="OVN102" s="114"/>
      <c r="OVO102" s="49"/>
      <c r="OVP102" s="63"/>
      <c r="OVQ102" s="115"/>
      <c r="OVR102" s="63"/>
      <c r="OVS102" s="49"/>
      <c r="OVT102" s="49"/>
      <c r="OVU102" s="49"/>
      <c r="OVV102" s="49"/>
      <c r="OVW102" s="49"/>
      <c r="OVX102" s="49"/>
      <c r="OVY102" s="96"/>
      <c r="OVZ102" s="96"/>
      <c r="OWA102" s="49"/>
      <c r="OWB102" s="49"/>
      <c r="OWC102" s="63"/>
      <c r="OWD102" s="63"/>
      <c r="OWE102" s="114"/>
      <c r="OWF102" s="49"/>
      <c r="OWG102" s="63"/>
      <c r="OWH102" s="115"/>
      <c r="OWI102" s="63"/>
      <c r="OWJ102" s="49"/>
      <c r="OWK102" s="49"/>
      <c r="OWL102" s="49"/>
      <c r="OWM102" s="49"/>
      <c r="OWN102" s="49"/>
      <c r="OWO102" s="49"/>
      <c r="OWP102" s="96"/>
      <c r="OWQ102" s="96"/>
      <c r="OWR102" s="49"/>
      <c r="OWS102" s="49"/>
      <c r="OWT102" s="63"/>
      <c r="OWU102" s="63"/>
      <c r="OWV102" s="114"/>
      <c r="OWW102" s="49"/>
      <c r="OWX102" s="63"/>
      <c r="OWY102" s="115"/>
      <c r="OWZ102" s="63"/>
      <c r="OXA102" s="49"/>
      <c r="OXB102" s="49"/>
      <c r="OXC102" s="49"/>
      <c r="OXD102" s="49"/>
      <c r="OXE102" s="49"/>
      <c r="OXF102" s="49"/>
      <c r="OXG102" s="96"/>
      <c r="OXH102" s="96"/>
      <c r="OXI102" s="49"/>
      <c r="OXJ102" s="49"/>
      <c r="OXK102" s="63"/>
      <c r="OXL102" s="63"/>
      <c r="OXM102" s="114"/>
      <c r="OXN102" s="49"/>
      <c r="OXO102" s="63"/>
      <c r="OXP102" s="115"/>
      <c r="OXQ102" s="63"/>
      <c r="OXR102" s="49"/>
      <c r="OXS102" s="49"/>
      <c r="OXT102" s="49"/>
      <c r="OXU102" s="49"/>
      <c r="OXV102" s="49"/>
      <c r="OXW102" s="49"/>
      <c r="OXX102" s="96"/>
      <c r="OXY102" s="96"/>
      <c r="OXZ102" s="49"/>
      <c r="OYA102" s="49"/>
      <c r="OYB102" s="63"/>
      <c r="OYC102" s="63"/>
      <c r="OYD102" s="114"/>
      <c r="OYE102" s="49"/>
      <c r="OYF102" s="63"/>
      <c r="OYG102" s="115"/>
      <c r="OYH102" s="63"/>
      <c r="OYI102" s="49"/>
      <c r="OYJ102" s="49"/>
      <c r="OYK102" s="49"/>
      <c r="OYL102" s="49"/>
      <c r="OYM102" s="49"/>
      <c r="OYN102" s="49"/>
      <c r="OYO102" s="96"/>
      <c r="OYP102" s="96"/>
      <c r="OYQ102" s="49"/>
      <c r="OYR102" s="49"/>
      <c r="OYS102" s="63"/>
      <c r="OYT102" s="63"/>
      <c r="OYU102" s="114"/>
      <c r="OYV102" s="49"/>
      <c r="OYW102" s="63"/>
      <c r="OYX102" s="115"/>
      <c r="OYY102" s="63"/>
      <c r="OYZ102" s="49"/>
      <c r="OZA102" s="49"/>
      <c r="OZB102" s="49"/>
      <c r="OZC102" s="49"/>
      <c r="OZD102" s="49"/>
      <c r="OZE102" s="49"/>
      <c r="OZF102" s="96"/>
      <c r="OZG102" s="96"/>
      <c r="OZH102" s="49"/>
      <c r="OZI102" s="49"/>
      <c r="OZJ102" s="63"/>
      <c r="OZK102" s="63"/>
      <c r="OZL102" s="114"/>
      <c r="OZM102" s="49"/>
      <c r="OZN102" s="63"/>
      <c r="OZO102" s="115"/>
      <c r="OZP102" s="63"/>
      <c r="OZQ102" s="49"/>
      <c r="OZR102" s="49"/>
      <c r="OZS102" s="49"/>
      <c r="OZT102" s="49"/>
      <c r="OZU102" s="49"/>
      <c r="OZV102" s="49"/>
      <c r="OZW102" s="96"/>
      <c r="OZX102" s="96"/>
      <c r="OZY102" s="49"/>
      <c r="OZZ102" s="49"/>
      <c r="PAA102" s="63"/>
      <c r="PAB102" s="63"/>
      <c r="PAC102" s="114"/>
      <c r="PAD102" s="49"/>
      <c r="PAE102" s="63"/>
      <c r="PAF102" s="115"/>
      <c r="PAG102" s="63"/>
      <c r="PAH102" s="49"/>
      <c r="PAI102" s="49"/>
      <c r="PAJ102" s="49"/>
      <c r="PAK102" s="49"/>
      <c r="PAL102" s="49"/>
      <c r="PAM102" s="49"/>
      <c r="PAN102" s="96"/>
      <c r="PAO102" s="96"/>
      <c r="PAP102" s="49"/>
      <c r="PAQ102" s="49"/>
      <c r="PAR102" s="63"/>
      <c r="PAS102" s="63"/>
      <c r="PAT102" s="114"/>
      <c r="PAU102" s="49"/>
      <c r="PAV102" s="63"/>
      <c r="PAW102" s="115"/>
      <c r="PAX102" s="63"/>
      <c r="PAY102" s="49"/>
      <c r="PAZ102" s="49"/>
      <c r="PBA102" s="49"/>
      <c r="PBB102" s="49"/>
      <c r="PBC102" s="49"/>
      <c r="PBD102" s="49"/>
      <c r="PBE102" s="96"/>
      <c r="PBF102" s="96"/>
      <c r="PBG102" s="49"/>
      <c r="PBH102" s="49"/>
      <c r="PBI102" s="63"/>
      <c r="PBJ102" s="63"/>
      <c r="PBK102" s="114"/>
      <c r="PBL102" s="49"/>
      <c r="PBM102" s="63"/>
      <c r="PBN102" s="115"/>
      <c r="PBO102" s="63"/>
      <c r="PBP102" s="49"/>
      <c r="PBQ102" s="49"/>
      <c r="PBR102" s="49"/>
      <c r="PBS102" s="49"/>
      <c r="PBT102" s="49"/>
      <c r="PBU102" s="49"/>
      <c r="PBV102" s="96"/>
      <c r="PBW102" s="96"/>
      <c r="PBX102" s="49"/>
      <c r="PBY102" s="49"/>
      <c r="PBZ102" s="63"/>
      <c r="PCA102" s="63"/>
      <c r="PCB102" s="114"/>
      <c r="PCC102" s="49"/>
      <c r="PCD102" s="63"/>
      <c r="PCE102" s="115"/>
      <c r="PCF102" s="63"/>
      <c r="PCG102" s="49"/>
      <c r="PCH102" s="49"/>
      <c r="PCI102" s="49"/>
      <c r="PCJ102" s="49"/>
      <c r="PCK102" s="49"/>
      <c r="PCL102" s="49"/>
      <c r="PCM102" s="96"/>
      <c r="PCN102" s="96"/>
      <c r="PCO102" s="49"/>
      <c r="PCP102" s="49"/>
      <c r="PCQ102" s="63"/>
      <c r="PCR102" s="63"/>
      <c r="PCS102" s="114"/>
      <c r="PCT102" s="49"/>
      <c r="PCU102" s="63"/>
      <c r="PCV102" s="115"/>
      <c r="PCW102" s="63"/>
      <c r="PCX102" s="49"/>
      <c r="PCY102" s="49"/>
      <c r="PCZ102" s="49"/>
      <c r="PDA102" s="49"/>
      <c r="PDB102" s="49"/>
      <c r="PDC102" s="49"/>
      <c r="PDD102" s="96"/>
      <c r="PDE102" s="96"/>
      <c r="PDF102" s="49"/>
      <c r="PDG102" s="49"/>
      <c r="PDH102" s="63"/>
      <c r="PDI102" s="63"/>
      <c r="PDJ102" s="114"/>
      <c r="PDK102" s="49"/>
      <c r="PDL102" s="63"/>
      <c r="PDM102" s="115"/>
      <c r="PDN102" s="63"/>
      <c r="PDO102" s="49"/>
      <c r="PDP102" s="49"/>
      <c r="PDQ102" s="49"/>
      <c r="PDR102" s="49"/>
      <c r="PDS102" s="49"/>
      <c r="PDT102" s="49"/>
      <c r="PDU102" s="96"/>
      <c r="PDV102" s="96"/>
      <c r="PDW102" s="49"/>
      <c r="PDX102" s="49"/>
      <c r="PDY102" s="63"/>
      <c r="PDZ102" s="63"/>
      <c r="PEA102" s="114"/>
      <c r="PEB102" s="49"/>
      <c r="PEC102" s="63"/>
      <c r="PED102" s="115"/>
      <c r="PEE102" s="63"/>
      <c r="PEF102" s="49"/>
      <c r="PEG102" s="49"/>
      <c r="PEH102" s="49"/>
      <c r="PEI102" s="49"/>
      <c r="PEJ102" s="49"/>
      <c r="PEK102" s="49"/>
      <c r="PEL102" s="96"/>
      <c r="PEM102" s="96"/>
      <c r="PEN102" s="49"/>
      <c r="PEO102" s="49"/>
      <c r="PEP102" s="63"/>
      <c r="PEQ102" s="63"/>
      <c r="PER102" s="114"/>
      <c r="PES102" s="49"/>
      <c r="PET102" s="63"/>
      <c r="PEU102" s="115"/>
      <c r="PEV102" s="63"/>
      <c r="PEW102" s="49"/>
      <c r="PEX102" s="49"/>
      <c r="PEY102" s="49"/>
      <c r="PEZ102" s="49"/>
      <c r="PFA102" s="49"/>
      <c r="PFB102" s="49"/>
      <c r="PFC102" s="96"/>
      <c r="PFD102" s="96"/>
      <c r="PFE102" s="49"/>
      <c r="PFF102" s="49"/>
      <c r="PFG102" s="63"/>
      <c r="PFH102" s="63"/>
      <c r="PFI102" s="114"/>
      <c r="PFJ102" s="49"/>
      <c r="PFK102" s="63"/>
      <c r="PFL102" s="115"/>
      <c r="PFM102" s="63"/>
      <c r="PFN102" s="49"/>
      <c r="PFO102" s="49"/>
      <c r="PFP102" s="49"/>
      <c r="PFQ102" s="49"/>
      <c r="PFR102" s="49"/>
      <c r="PFS102" s="49"/>
      <c r="PFT102" s="96"/>
      <c r="PFU102" s="96"/>
      <c r="PFV102" s="49"/>
      <c r="PFW102" s="49"/>
      <c r="PFX102" s="63"/>
      <c r="PFY102" s="63"/>
      <c r="PFZ102" s="114"/>
      <c r="PGA102" s="49"/>
      <c r="PGB102" s="63"/>
      <c r="PGC102" s="115"/>
      <c r="PGD102" s="63"/>
      <c r="PGE102" s="49"/>
      <c r="PGF102" s="49"/>
      <c r="PGG102" s="49"/>
      <c r="PGH102" s="49"/>
      <c r="PGI102" s="49"/>
      <c r="PGJ102" s="49"/>
      <c r="PGK102" s="96"/>
      <c r="PGL102" s="96"/>
      <c r="PGM102" s="49"/>
      <c r="PGN102" s="49"/>
      <c r="PGO102" s="63"/>
      <c r="PGP102" s="63"/>
      <c r="PGQ102" s="114"/>
      <c r="PGR102" s="49"/>
      <c r="PGS102" s="63"/>
      <c r="PGT102" s="115"/>
      <c r="PGU102" s="63"/>
      <c r="PGV102" s="49"/>
      <c r="PGW102" s="49"/>
      <c r="PGX102" s="49"/>
      <c r="PGY102" s="49"/>
      <c r="PGZ102" s="49"/>
      <c r="PHA102" s="49"/>
      <c r="PHB102" s="96"/>
      <c r="PHC102" s="96"/>
      <c r="PHD102" s="49"/>
      <c r="PHE102" s="49"/>
      <c r="PHF102" s="63"/>
      <c r="PHG102" s="63"/>
      <c r="PHH102" s="114"/>
      <c r="PHI102" s="49"/>
      <c r="PHJ102" s="63"/>
      <c r="PHK102" s="115"/>
      <c r="PHL102" s="63"/>
      <c r="PHM102" s="49"/>
      <c r="PHN102" s="49"/>
      <c r="PHO102" s="49"/>
      <c r="PHP102" s="49"/>
      <c r="PHQ102" s="49"/>
      <c r="PHR102" s="49"/>
      <c r="PHS102" s="96"/>
      <c r="PHT102" s="96"/>
      <c r="PHU102" s="49"/>
      <c r="PHV102" s="49"/>
      <c r="PHW102" s="63"/>
      <c r="PHX102" s="63"/>
      <c r="PHY102" s="114"/>
      <c r="PHZ102" s="49"/>
      <c r="PIA102" s="63"/>
      <c r="PIB102" s="115"/>
      <c r="PIC102" s="63"/>
      <c r="PID102" s="49"/>
      <c r="PIE102" s="49"/>
      <c r="PIF102" s="49"/>
      <c r="PIG102" s="49"/>
      <c r="PIH102" s="49"/>
      <c r="PII102" s="49"/>
      <c r="PIJ102" s="96"/>
      <c r="PIK102" s="96"/>
      <c r="PIL102" s="49"/>
      <c r="PIM102" s="49"/>
      <c r="PIN102" s="63"/>
      <c r="PIO102" s="63"/>
      <c r="PIP102" s="114"/>
      <c r="PIQ102" s="49"/>
      <c r="PIR102" s="63"/>
      <c r="PIS102" s="115"/>
      <c r="PIT102" s="63"/>
      <c r="PIU102" s="49"/>
      <c r="PIV102" s="49"/>
      <c r="PIW102" s="49"/>
      <c r="PIX102" s="49"/>
      <c r="PIY102" s="49"/>
      <c r="PIZ102" s="49"/>
      <c r="PJA102" s="96"/>
      <c r="PJB102" s="96"/>
      <c r="PJC102" s="49"/>
      <c r="PJD102" s="49"/>
      <c r="PJE102" s="63"/>
      <c r="PJF102" s="63"/>
      <c r="PJG102" s="114"/>
      <c r="PJH102" s="49"/>
      <c r="PJI102" s="63"/>
      <c r="PJJ102" s="115"/>
      <c r="PJK102" s="63"/>
      <c r="PJL102" s="49"/>
      <c r="PJM102" s="49"/>
      <c r="PJN102" s="49"/>
      <c r="PJO102" s="49"/>
      <c r="PJP102" s="49"/>
      <c r="PJQ102" s="49"/>
      <c r="PJR102" s="96"/>
      <c r="PJS102" s="96"/>
      <c r="PJT102" s="49"/>
      <c r="PJU102" s="49"/>
      <c r="PJV102" s="63"/>
      <c r="PJW102" s="63"/>
      <c r="PJX102" s="114"/>
      <c r="PJY102" s="49"/>
      <c r="PJZ102" s="63"/>
      <c r="PKA102" s="115"/>
      <c r="PKB102" s="63"/>
      <c r="PKC102" s="49"/>
      <c r="PKD102" s="49"/>
      <c r="PKE102" s="49"/>
      <c r="PKF102" s="49"/>
      <c r="PKG102" s="49"/>
      <c r="PKH102" s="49"/>
      <c r="PKI102" s="96"/>
      <c r="PKJ102" s="96"/>
      <c r="PKK102" s="49"/>
      <c r="PKL102" s="49"/>
      <c r="PKM102" s="63"/>
      <c r="PKN102" s="63"/>
      <c r="PKO102" s="114"/>
      <c r="PKP102" s="49"/>
      <c r="PKQ102" s="63"/>
      <c r="PKR102" s="115"/>
      <c r="PKS102" s="63"/>
      <c r="PKT102" s="49"/>
      <c r="PKU102" s="49"/>
      <c r="PKV102" s="49"/>
      <c r="PKW102" s="49"/>
      <c r="PKX102" s="49"/>
      <c r="PKY102" s="49"/>
      <c r="PKZ102" s="96"/>
      <c r="PLA102" s="96"/>
      <c r="PLB102" s="49"/>
      <c r="PLC102" s="49"/>
      <c r="PLD102" s="63"/>
      <c r="PLE102" s="63"/>
      <c r="PLF102" s="114"/>
      <c r="PLG102" s="49"/>
      <c r="PLH102" s="63"/>
      <c r="PLI102" s="115"/>
      <c r="PLJ102" s="63"/>
      <c r="PLK102" s="49"/>
      <c r="PLL102" s="49"/>
      <c r="PLM102" s="49"/>
      <c r="PLN102" s="49"/>
      <c r="PLO102" s="49"/>
      <c r="PLP102" s="49"/>
      <c r="PLQ102" s="96"/>
      <c r="PLR102" s="96"/>
      <c r="PLS102" s="49"/>
      <c r="PLT102" s="49"/>
      <c r="PLU102" s="63"/>
      <c r="PLV102" s="63"/>
      <c r="PLW102" s="114"/>
      <c r="PLX102" s="49"/>
      <c r="PLY102" s="63"/>
      <c r="PLZ102" s="115"/>
      <c r="PMA102" s="63"/>
      <c r="PMB102" s="49"/>
      <c r="PMC102" s="49"/>
      <c r="PMD102" s="49"/>
      <c r="PME102" s="49"/>
      <c r="PMF102" s="49"/>
      <c r="PMG102" s="49"/>
      <c r="PMH102" s="96"/>
      <c r="PMI102" s="96"/>
      <c r="PMJ102" s="49"/>
      <c r="PMK102" s="49"/>
      <c r="PML102" s="63"/>
      <c r="PMM102" s="63"/>
      <c r="PMN102" s="114"/>
      <c r="PMO102" s="49"/>
      <c r="PMP102" s="63"/>
      <c r="PMQ102" s="115"/>
      <c r="PMR102" s="63"/>
      <c r="PMS102" s="49"/>
      <c r="PMT102" s="49"/>
      <c r="PMU102" s="49"/>
      <c r="PMV102" s="49"/>
      <c r="PMW102" s="49"/>
      <c r="PMX102" s="49"/>
      <c r="PMY102" s="96"/>
      <c r="PMZ102" s="96"/>
      <c r="PNA102" s="49"/>
      <c r="PNB102" s="49"/>
      <c r="PNC102" s="63"/>
      <c r="PND102" s="63"/>
      <c r="PNE102" s="114"/>
      <c r="PNF102" s="49"/>
      <c r="PNG102" s="63"/>
      <c r="PNH102" s="115"/>
      <c r="PNI102" s="63"/>
      <c r="PNJ102" s="49"/>
      <c r="PNK102" s="49"/>
      <c r="PNL102" s="49"/>
      <c r="PNM102" s="49"/>
      <c r="PNN102" s="49"/>
      <c r="PNO102" s="49"/>
      <c r="PNP102" s="96"/>
      <c r="PNQ102" s="96"/>
      <c r="PNR102" s="49"/>
      <c r="PNS102" s="49"/>
      <c r="PNT102" s="63"/>
      <c r="PNU102" s="63"/>
      <c r="PNV102" s="114"/>
      <c r="PNW102" s="49"/>
      <c r="PNX102" s="63"/>
      <c r="PNY102" s="115"/>
      <c r="PNZ102" s="63"/>
      <c r="POA102" s="49"/>
      <c r="POB102" s="49"/>
      <c r="POC102" s="49"/>
      <c r="POD102" s="49"/>
      <c r="POE102" s="49"/>
      <c r="POF102" s="49"/>
      <c r="POG102" s="96"/>
      <c r="POH102" s="96"/>
      <c r="POI102" s="49"/>
      <c r="POJ102" s="49"/>
      <c r="POK102" s="63"/>
      <c r="POL102" s="63"/>
      <c r="POM102" s="114"/>
      <c r="PON102" s="49"/>
      <c r="POO102" s="63"/>
      <c r="POP102" s="115"/>
      <c r="POQ102" s="63"/>
      <c r="POR102" s="49"/>
      <c r="POS102" s="49"/>
      <c r="POT102" s="49"/>
      <c r="POU102" s="49"/>
      <c r="POV102" s="49"/>
      <c r="POW102" s="49"/>
      <c r="POX102" s="96"/>
      <c r="POY102" s="96"/>
      <c r="POZ102" s="49"/>
      <c r="PPA102" s="49"/>
      <c r="PPB102" s="63"/>
      <c r="PPC102" s="63"/>
      <c r="PPD102" s="114"/>
      <c r="PPE102" s="49"/>
      <c r="PPF102" s="63"/>
      <c r="PPG102" s="115"/>
      <c r="PPH102" s="63"/>
      <c r="PPI102" s="49"/>
      <c r="PPJ102" s="49"/>
      <c r="PPK102" s="49"/>
      <c r="PPL102" s="49"/>
      <c r="PPM102" s="49"/>
      <c r="PPN102" s="49"/>
      <c r="PPO102" s="96"/>
      <c r="PPP102" s="96"/>
      <c r="PPQ102" s="49"/>
      <c r="PPR102" s="49"/>
      <c r="PPS102" s="63"/>
      <c r="PPT102" s="63"/>
      <c r="PPU102" s="114"/>
      <c r="PPV102" s="49"/>
      <c r="PPW102" s="63"/>
      <c r="PPX102" s="115"/>
      <c r="PPY102" s="63"/>
      <c r="PPZ102" s="49"/>
      <c r="PQA102" s="49"/>
      <c r="PQB102" s="49"/>
      <c r="PQC102" s="49"/>
      <c r="PQD102" s="49"/>
      <c r="PQE102" s="49"/>
      <c r="PQF102" s="96"/>
      <c r="PQG102" s="96"/>
      <c r="PQH102" s="49"/>
      <c r="PQI102" s="49"/>
      <c r="PQJ102" s="63"/>
      <c r="PQK102" s="63"/>
      <c r="PQL102" s="114"/>
      <c r="PQM102" s="49"/>
      <c r="PQN102" s="63"/>
      <c r="PQO102" s="115"/>
      <c r="PQP102" s="63"/>
      <c r="PQQ102" s="49"/>
      <c r="PQR102" s="49"/>
      <c r="PQS102" s="49"/>
      <c r="PQT102" s="49"/>
      <c r="PQU102" s="49"/>
      <c r="PQV102" s="49"/>
      <c r="PQW102" s="96"/>
      <c r="PQX102" s="96"/>
      <c r="PQY102" s="49"/>
      <c r="PQZ102" s="49"/>
      <c r="PRA102" s="63"/>
      <c r="PRB102" s="63"/>
      <c r="PRC102" s="114"/>
      <c r="PRD102" s="49"/>
      <c r="PRE102" s="63"/>
      <c r="PRF102" s="115"/>
      <c r="PRG102" s="63"/>
      <c r="PRH102" s="49"/>
      <c r="PRI102" s="49"/>
      <c r="PRJ102" s="49"/>
      <c r="PRK102" s="49"/>
      <c r="PRL102" s="49"/>
      <c r="PRM102" s="49"/>
      <c r="PRN102" s="96"/>
      <c r="PRO102" s="96"/>
      <c r="PRP102" s="49"/>
      <c r="PRQ102" s="49"/>
      <c r="PRR102" s="63"/>
      <c r="PRS102" s="63"/>
      <c r="PRT102" s="114"/>
      <c r="PRU102" s="49"/>
      <c r="PRV102" s="63"/>
      <c r="PRW102" s="115"/>
      <c r="PRX102" s="63"/>
      <c r="PRY102" s="49"/>
      <c r="PRZ102" s="49"/>
      <c r="PSA102" s="49"/>
      <c r="PSB102" s="49"/>
      <c r="PSC102" s="49"/>
      <c r="PSD102" s="49"/>
      <c r="PSE102" s="96"/>
      <c r="PSF102" s="96"/>
      <c r="PSG102" s="49"/>
      <c r="PSH102" s="49"/>
      <c r="PSI102" s="63"/>
      <c r="PSJ102" s="63"/>
      <c r="PSK102" s="114"/>
      <c r="PSL102" s="49"/>
      <c r="PSM102" s="63"/>
      <c r="PSN102" s="115"/>
      <c r="PSO102" s="63"/>
      <c r="PSP102" s="49"/>
      <c r="PSQ102" s="49"/>
      <c r="PSR102" s="49"/>
      <c r="PSS102" s="49"/>
      <c r="PST102" s="49"/>
      <c r="PSU102" s="49"/>
      <c r="PSV102" s="96"/>
      <c r="PSW102" s="96"/>
      <c r="PSX102" s="49"/>
      <c r="PSY102" s="49"/>
      <c r="PSZ102" s="63"/>
      <c r="PTA102" s="63"/>
      <c r="PTB102" s="114"/>
      <c r="PTC102" s="49"/>
      <c r="PTD102" s="63"/>
      <c r="PTE102" s="115"/>
      <c r="PTF102" s="63"/>
      <c r="PTG102" s="49"/>
      <c r="PTH102" s="49"/>
      <c r="PTI102" s="49"/>
      <c r="PTJ102" s="49"/>
      <c r="PTK102" s="49"/>
      <c r="PTL102" s="49"/>
      <c r="PTM102" s="96"/>
      <c r="PTN102" s="96"/>
      <c r="PTO102" s="49"/>
      <c r="PTP102" s="49"/>
      <c r="PTQ102" s="63"/>
      <c r="PTR102" s="63"/>
      <c r="PTS102" s="114"/>
      <c r="PTT102" s="49"/>
      <c r="PTU102" s="63"/>
      <c r="PTV102" s="115"/>
      <c r="PTW102" s="63"/>
      <c r="PTX102" s="49"/>
      <c r="PTY102" s="49"/>
      <c r="PTZ102" s="49"/>
      <c r="PUA102" s="49"/>
      <c r="PUB102" s="49"/>
      <c r="PUC102" s="49"/>
      <c r="PUD102" s="96"/>
      <c r="PUE102" s="96"/>
      <c r="PUF102" s="49"/>
      <c r="PUG102" s="49"/>
      <c r="PUH102" s="63"/>
      <c r="PUI102" s="63"/>
      <c r="PUJ102" s="114"/>
      <c r="PUK102" s="49"/>
      <c r="PUL102" s="63"/>
      <c r="PUM102" s="115"/>
      <c r="PUN102" s="63"/>
      <c r="PUO102" s="49"/>
      <c r="PUP102" s="49"/>
      <c r="PUQ102" s="49"/>
      <c r="PUR102" s="49"/>
      <c r="PUS102" s="49"/>
      <c r="PUT102" s="49"/>
      <c r="PUU102" s="96"/>
      <c r="PUV102" s="96"/>
      <c r="PUW102" s="49"/>
      <c r="PUX102" s="49"/>
      <c r="PUY102" s="63"/>
      <c r="PUZ102" s="63"/>
      <c r="PVA102" s="114"/>
      <c r="PVB102" s="49"/>
      <c r="PVC102" s="63"/>
      <c r="PVD102" s="115"/>
      <c r="PVE102" s="63"/>
      <c r="PVF102" s="49"/>
      <c r="PVG102" s="49"/>
      <c r="PVH102" s="49"/>
      <c r="PVI102" s="49"/>
      <c r="PVJ102" s="49"/>
      <c r="PVK102" s="49"/>
      <c r="PVL102" s="96"/>
      <c r="PVM102" s="96"/>
      <c r="PVN102" s="49"/>
      <c r="PVO102" s="49"/>
      <c r="PVP102" s="63"/>
      <c r="PVQ102" s="63"/>
      <c r="PVR102" s="114"/>
      <c r="PVS102" s="49"/>
      <c r="PVT102" s="63"/>
      <c r="PVU102" s="115"/>
      <c r="PVV102" s="63"/>
      <c r="PVW102" s="49"/>
      <c r="PVX102" s="49"/>
      <c r="PVY102" s="49"/>
      <c r="PVZ102" s="49"/>
      <c r="PWA102" s="49"/>
      <c r="PWB102" s="49"/>
      <c r="PWC102" s="96"/>
      <c r="PWD102" s="96"/>
      <c r="PWE102" s="49"/>
      <c r="PWF102" s="49"/>
      <c r="PWG102" s="63"/>
      <c r="PWH102" s="63"/>
      <c r="PWI102" s="114"/>
      <c r="PWJ102" s="49"/>
      <c r="PWK102" s="63"/>
      <c r="PWL102" s="115"/>
      <c r="PWM102" s="63"/>
      <c r="PWN102" s="49"/>
      <c r="PWO102" s="49"/>
      <c r="PWP102" s="49"/>
      <c r="PWQ102" s="49"/>
      <c r="PWR102" s="49"/>
      <c r="PWS102" s="49"/>
      <c r="PWT102" s="96"/>
      <c r="PWU102" s="96"/>
      <c r="PWV102" s="49"/>
      <c r="PWW102" s="49"/>
      <c r="PWX102" s="63"/>
      <c r="PWY102" s="63"/>
      <c r="PWZ102" s="114"/>
      <c r="PXA102" s="49"/>
      <c r="PXB102" s="63"/>
      <c r="PXC102" s="115"/>
      <c r="PXD102" s="63"/>
      <c r="PXE102" s="49"/>
      <c r="PXF102" s="49"/>
      <c r="PXG102" s="49"/>
      <c r="PXH102" s="49"/>
      <c r="PXI102" s="49"/>
      <c r="PXJ102" s="49"/>
      <c r="PXK102" s="96"/>
      <c r="PXL102" s="96"/>
      <c r="PXM102" s="49"/>
      <c r="PXN102" s="49"/>
      <c r="PXO102" s="63"/>
      <c r="PXP102" s="63"/>
      <c r="PXQ102" s="114"/>
      <c r="PXR102" s="49"/>
      <c r="PXS102" s="63"/>
      <c r="PXT102" s="115"/>
      <c r="PXU102" s="63"/>
      <c r="PXV102" s="49"/>
      <c r="PXW102" s="49"/>
      <c r="PXX102" s="49"/>
      <c r="PXY102" s="49"/>
      <c r="PXZ102" s="49"/>
      <c r="PYA102" s="49"/>
      <c r="PYB102" s="96"/>
      <c r="PYC102" s="96"/>
      <c r="PYD102" s="49"/>
      <c r="PYE102" s="49"/>
      <c r="PYF102" s="63"/>
      <c r="PYG102" s="63"/>
      <c r="PYH102" s="114"/>
      <c r="PYI102" s="49"/>
      <c r="PYJ102" s="63"/>
      <c r="PYK102" s="115"/>
      <c r="PYL102" s="63"/>
      <c r="PYM102" s="49"/>
      <c r="PYN102" s="49"/>
      <c r="PYO102" s="49"/>
      <c r="PYP102" s="49"/>
      <c r="PYQ102" s="49"/>
      <c r="PYR102" s="49"/>
      <c r="PYS102" s="96"/>
      <c r="PYT102" s="96"/>
      <c r="PYU102" s="49"/>
      <c r="PYV102" s="49"/>
      <c r="PYW102" s="63"/>
      <c r="PYX102" s="63"/>
      <c r="PYY102" s="114"/>
      <c r="PYZ102" s="49"/>
      <c r="PZA102" s="63"/>
      <c r="PZB102" s="115"/>
      <c r="PZC102" s="63"/>
      <c r="PZD102" s="49"/>
      <c r="PZE102" s="49"/>
      <c r="PZF102" s="49"/>
      <c r="PZG102" s="49"/>
      <c r="PZH102" s="49"/>
      <c r="PZI102" s="49"/>
      <c r="PZJ102" s="96"/>
      <c r="PZK102" s="96"/>
      <c r="PZL102" s="49"/>
      <c r="PZM102" s="49"/>
      <c r="PZN102" s="63"/>
      <c r="PZO102" s="63"/>
      <c r="PZP102" s="114"/>
      <c r="PZQ102" s="49"/>
      <c r="PZR102" s="63"/>
      <c r="PZS102" s="115"/>
      <c r="PZT102" s="63"/>
      <c r="PZU102" s="49"/>
      <c r="PZV102" s="49"/>
      <c r="PZW102" s="49"/>
      <c r="PZX102" s="49"/>
      <c r="PZY102" s="49"/>
      <c r="PZZ102" s="49"/>
      <c r="QAA102" s="96"/>
      <c r="QAB102" s="96"/>
      <c r="QAC102" s="49"/>
      <c r="QAD102" s="49"/>
      <c r="QAE102" s="63"/>
      <c r="QAF102" s="63"/>
      <c r="QAG102" s="114"/>
      <c r="QAH102" s="49"/>
      <c r="QAI102" s="63"/>
      <c r="QAJ102" s="115"/>
      <c r="QAK102" s="63"/>
      <c r="QAL102" s="49"/>
      <c r="QAM102" s="49"/>
      <c r="QAN102" s="49"/>
      <c r="QAO102" s="49"/>
      <c r="QAP102" s="49"/>
      <c r="QAQ102" s="49"/>
      <c r="QAR102" s="96"/>
      <c r="QAS102" s="96"/>
      <c r="QAT102" s="49"/>
      <c r="QAU102" s="49"/>
      <c r="QAV102" s="63"/>
      <c r="QAW102" s="63"/>
      <c r="QAX102" s="114"/>
      <c r="QAY102" s="49"/>
      <c r="QAZ102" s="63"/>
      <c r="QBA102" s="115"/>
      <c r="QBB102" s="63"/>
      <c r="QBC102" s="49"/>
      <c r="QBD102" s="49"/>
      <c r="QBE102" s="49"/>
      <c r="QBF102" s="49"/>
      <c r="QBG102" s="49"/>
      <c r="QBH102" s="49"/>
      <c r="QBI102" s="96"/>
      <c r="QBJ102" s="96"/>
      <c r="QBK102" s="49"/>
      <c r="QBL102" s="49"/>
      <c r="QBM102" s="63"/>
      <c r="QBN102" s="63"/>
      <c r="QBO102" s="114"/>
      <c r="QBP102" s="49"/>
      <c r="QBQ102" s="63"/>
      <c r="QBR102" s="115"/>
      <c r="QBS102" s="63"/>
      <c r="QBT102" s="49"/>
      <c r="QBU102" s="49"/>
      <c r="QBV102" s="49"/>
      <c r="QBW102" s="49"/>
      <c r="QBX102" s="49"/>
      <c r="QBY102" s="49"/>
      <c r="QBZ102" s="96"/>
      <c r="QCA102" s="96"/>
      <c r="QCB102" s="49"/>
      <c r="QCC102" s="49"/>
      <c r="QCD102" s="63"/>
      <c r="QCE102" s="63"/>
      <c r="QCF102" s="114"/>
      <c r="QCG102" s="49"/>
      <c r="QCH102" s="63"/>
      <c r="QCI102" s="115"/>
      <c r="QCJ102" s="63"/>
      <c r="QCK102" s="49"/>
      <c r="QCL102" s="49"/>
      <c r="QCM102" s="49"/>
      <c r="QCN102" s="49"/>
      <c r="QCO102" s="49"/>
      <c r="QCP102" s="49"/>
      <c r="QCQ102" s="96"/>
      <c r="QCR102" s="96"/>
      <c r="QCS102" s="49"/>
      <c r="QCT102" s="49"/>
      <c r="QCU102" s="63"/>
      <c r="QCV102" s="63"/>
      <c r="QCW102" s="114"/>
      <c r="QCX102" s="49"/>
      <c r="QCY102" s="63"/>
      <c r="QCZ102" s="115"/>
      <c r="QDA102" s="63"/>
      <c r="QDB102" s="49"/>
      <c r="QDC102" s="49"/>
      <c r="QDD102" s="49"/>
      <c r="QDE102" s="49"/>
      <c r="QDF102" s="49"/>
      <c r="QDG102" s="49"/>
      <c r="QDH102" s="96"/>
      <c r="QDI102" s="96"/>
      <c r="QDJ102" s="49"/>
      <c r="QDK102" s="49"/>
      <c r="QDL102" s="63"/>
      <c r="QDM102" s="63"/>
      <c r="QDN102" s="114"/>
      <c r="QDO102" s="49"/>
      <c r="QDP102" s="63"/>
      <c r="QDQ102" s="115"/>
      <c r="QDR102" s="63"/>
      <c r="QDS102" s="49"/>
      <c r="QDT102" s="49"/>
      <c r="QDU102" s="49"/>
      <c r="QDV102" s="49"/>
      <c r="QDW102" s="49"/>
      <c r="QDX102" s="49"/>
      <c r="QDY102" s="96"/>
      <c r="QDZ102" s="96"/>
      <c r="QEA102" s="49"/>
      <c r="QEB102" s="49"/>
      <c r="QEC102" s="63"/>
      <c r="QED102" s="63"/>
      <c r="QEE102" s="114"/>
      <c r="QEF102" s="49"/>
      <c r="QEG102" s="63"/>
      <c r="QEH102" s="115"/>
      <c r="QEI102" s="63"/>
      <c r="QEJ102" s="49"/>
      <c r="QEK102" s="49"/>
      <c r="QEL102" s="49"/>
      <c r="QEM102" s="49"/>
      <c r="QEN102" s="49"/>
      <c r="QEO102" s="49"/>
      <c r="QEP102" s="96"/>
      <c r="QEQ102" s="96"/>
      <c r="QER102" s="49"/>
      <c r="QES102" s="49"/>
      <c r="QET102" s="63"/>
      <c r="QEU102" s="63"/>
      <c r="QEV102" s="114"/>
      <c r="QEW102" s="49"/>
      <c r="QEX102" s="63"/>
      <c r="QEY102" s="115"/>
      <c r="QEZ102" s="63"/>
      <c r="QFA102" s="49"/>
      <c r="QFB102" s="49"/>
      <c r="QFC102" s="49"/>
      <c r="QFD102" s="49"/>
      <c r="QFE102" s="49"/>
      <c r="QFF102" s="49"/>
      <c r="QFG102" s="96"/>
      <c r="QFH102" s="96"/>
      <c r="QFI102" s="49"/>
      <c r="QFJ102" s="49"/>
      <c r="QFK102" s="63"/>
      <c r="QFL102" s="63"/>
      <c r="QFM102" s="114"/>
      <c r="QFN102" s="49"/>
      <c r="QFO102" s="63"/>
      <c r="QFP102" s="115"/>
      <c r="QFQ102" s="63"/>
      <c r="QFR102" s="49"/>
      <c r="QFS102" s="49"/>
      <c r="QFT102" s="49"/>
      <c r="QFU102" s="49"/>
      <c r="QFV102" s="49"/>
      <c r="QFW102" s="49"/>
      <c r="QFX102" s="96"/>
      <c r="QFY102" s="96"/>
      <c r="QFZ102" s="49"/>
      <c r="QGA102" s="49"/>
      <c r="QGB102" s="63"/>
      <c r="QGC102" s="63"/>
      <c r="QGD102" s="114"/>
      <c r="QGE102" s="49"/>
      <c r="QGF102" s="63"/>
      <c r="QGG102" s="115"/>
      <c r="QGH102" s="63"/>
      <c r="QGI102" s="49"/>
      <c r="QGJ102" s="49"/>
      <c r="QGK102" s="49"/>
      <c r="QGL102" s="49"/>
      <c r="QGM102" s="49"/>
      <c r="QGN102" s="49"/>
      <c r="QGO102" s="96"/>
      <c r="QGP102" s="96"/>
      <c r="QGQ102" s="49"/>
      <c r="QGR102" s="49"/>
      <c r="QGS102" s="63"/>
      <c r="QGT102" s="63"/>
      <c r="QGU102" s="114"/>
      <c r="QGV102" s="49"/>
      <c r="QGW102" s="63"/>
      <c r="QGX102" s="115"/>
      <c r="QGY102" s="63"/>
      <c r="QGZ102" s="49"/>
      <c r="QHA102" s="49"/>
      <c r="QHB102" s="49"/>
      <c r="QHC102" s="49"/>
      <c r="QHD102" s="49"/>
      <c r="QHE102" s="49"/>
      <c r="QHF102" s="96"/>
      <c r="QHG102" s="96"/>
      <c r="QHH102" s="49"/>
      <c r="QHI102" s="49"/>
      <c r="QHJ102" s="63"/>
      <c r="QHK102" s="63"/>
      <c r="QHL102" s="114"/>
      <c r="QHM102" s="49"/>
      <c r="QHN102" s="63"/>
      <c r="QHO102" s="115"/>
      <c r="QHP102" s="63"/>
      <c r="QHQ102" s="49"/>
      <c r="QHR102" s="49"/>
      <c r="QHS102" s="49"/>
      <c r="QHT102" s="49"/>
      <c r="QHU102" s="49"/>
      <c r="QHV102" s="49"/>
      <c r="QHW102" s="96"/>
      <c r="QHX102" s="96"/>
      <c r="QHY102" s="49"/>
      <c r="QHZ102" s="49"/>
      <c r="QIA102" s="63"/>
      <c r="QIB102" s="63"/>
      <c r="QIC102" s="114"/>
      <c r="QID102" s="49"/>
      <c r="QIE102" s="63"/>
      <c r="QIF102" s="115"/>
      <c r="QIG102" s="63"/>
      <c r="QIH102" s="49"/>
      <c r="QII102" s="49"/>
      <c r="QIJ102" s="49"/>
      <c r="QIK102" s="49"/>
      <c r="QIL102" s="49"/>
      <c r="QIM102" s="49"/>
      <c r="QIN102" s="96"/>
      <c r="QIO102" s="96"/>
      <c r="QIP102" s="49"/>
      <c r="QIQ102" s="49"/>
      <c r="QIR102" s="63"/>
      <c r="QIS102" s="63"/>
      <c r="QIT102" s="114"/>
      <c r="QIU102" s="49"/>
      <c r="QIV102" s="63"/>
      <c r="QIW102" s="115"/>
      <c r="QIX102" s="63"/>
      <c r="QIY102" s="49"/>
      <c r="QIZ102" s="49"/>
      <c r="QJA102" s="49"/>
      <c r="QJB102" s="49"/>
      <c r="QJC102" s="49"/>
      <c r="QJD102" s="49"/>
      <c r="QJE102" s="96"/>
      <c r="QJF102" s="96"/>
      <c r="QJG102" s="49"/>
      <c r="QJH102" s="49"/>
      <c r="QJI102" s="63"/>
      <c r="QJJ102" s="63"/>
      <c r="QJK102" s="114"/>
      <c r="QJL102" s="49"/>
      <c r="QJM102" s="63"/>
      <c r="QJN102" s="115"/>
      <c r="QJO102" s="63"/>
      <c r="QJP102" s="49"/>
      <c r="QJQ102" s="49"/>
      <c r="QJR102" s="49"/>
      <c r="QJS102" s="49"/>
      <c r="QJT102" s="49"/>
      <c r="QJU102" s="49"/>
      <c r="QJV102" s="96"/>
      <c r="QJW102" s="96"/>
      <c r="QJX102" s="49"/>
      <c r="QJY102" s="49"/>
      <c r="QJZ102" s="63"/>
      <c r="QKA102" s="63"/>
      <c r="QKB102" s="114"/>
      <c r="QKC102" s="49"/>
      <c r="QKD102" s="63"/>
      <c r="QKE102" s="115"/>
      <c r="QKF102" s="63"/>
      <c r="QKG102" s="49"/>
      <c r="QKH102" s="49"/>
      <c r="QKI102" s="49"/>
      <c r="QKJ102" s="49"/>
      <c r="QKK102" s="49"/>
      <c r="QKL102" s="49"/>
      <c r="QKM102" s="96"/>
      <c r="QKN102" s="96"/>
      <c r="QKO102" s="49"/>
      <c r="QKP102" s="49"/>
      <c r="QKQ102" s="63"/>
      <c r="QKR102" s="63"/>
      <c r="QKS102" s="114"/>
      <c r="QKT102" s="49"/>
      <c r="QKU102" s="63"/>
      <c r="QKV102" s="115"/>
      <c r="QKW102" s="63"/>
      <c r="QKX102" s="49"/>
      <c r="QKY102" s="49"/>
      <c r="QKZ102" s="49"/>
      <c r="QLA102" s="49"/>
      <c r="QLB102" s="49"/>
      <c r="QLC102" s="49"/>
      <c r="QLD102" s="96"/>
      <c r="QLE102" s="96"/>
      <c r="QLF102" s="49"/>
      <c r="QLG102" s="49"/>
      <c r="QLH102" s="63"/>
      <c r="QLI102" s="63"/>
      <c r="QLJ102" s="114"/>
      <c r="QLK102" s="49"/>
      <c r="QLL102" s="63"/>
      <c r="QLM102" s="115"/>
      <c r="QLN102" s="63"/>
      <c r="QLO102" s="49"/>
      <c r="QLP102" s="49"/>
      <c r="QLQ102" s="49"/>
      <c r="QLR102" s="49"/>
      <c r="QLS102" s="49"/>
      <c r="QLT102" s="49"/>
      <c r="QLU102" s="96"/>
      <c r="QLV102" s="96"/>
      <c r="QLW102" s="49"/>
      <c r="QLX102" s="49"/>
      <c r="QLY102" s="63"/>
      <c r="QLZ102" s="63"/>
      <c r="QMA102" s="114"/>
      <c r="QMB102" s="49"/>
      <c r="QMC102" s="63"/>
      <c r="QMD102" s="115"/>
      <c r="QME102" s="63"/>
      <c r="QMF102" s="49"/>
      <c r="QMG102" s="49"/>
      <c r="QMH102" s="49"/>
      <c r="QMI102" s="49"/>
      <c r="QMJ102" s="49"/>
      <c r="QMK102" s="49"/>
      <c r="QML102" s="96"/>
      <c r="QMM102" s="96"/>
      <c r="QMN102" s="49"/>
      <c r="QMO102" s="49"/>
      <c r="QMP102" s="63"/>
      <c r="QMQ102" s="63"/>
      <c r="QMR102" s="114"/>
      <c r="QMS102" s="49"/>
      <c r="QMT102" s="63"/>
      <c r="QMU102" s="115"/>
      <c r="QMV102" s="63"/>
      <c r="QMW102" s="49"/>
      <c r="QMX102" s="49"/>
      <c r="QMY102" s="49"/>
      <c r="QMZ102" s="49"/>
      <c r="QNA102" s="49"/>
      <c r="QNB102" s="49"/>
      <c r="QNC102" s="96"/>
      <c r="QND102" s="96"/>
      <c r="QNE102" s="49"/>
      <c r="QNF102" s="49"/>
      <c r="QNG102" s="63"/>
      <c r="QNH102" s="63"/>
      <c r="QNI102" s="114"/>
      <c r="QNJ102" s="49"/>
      <c r="QNK102" s="63"/>
      <c r="QNL102" s="115"/>
      <c r="QNM102" s="63"/>
      <c r="QNN102" s="49"/>
      <c r="QNO102" s="49"/>
      <c r="QNP102" s="49"/>
      <c r="QNQ102" s="49"/>
      <c r="QNR102" s="49"/>
      <c r="QNS102" s="49"/>
      <c r="QNT102" s="96"/>
      <c r="QNU102" s="96"/>
      <c r="QNV102" s="49"/>
      <c r="QNW102" s="49"/>
      <c r="QNX102" s="63"/>
      <c r="QNY102" s="63"/>
      <c r="QNZ102" s="114"/>
      <c r="QOA102" s="49"/>
      <c r="QOB102" s="63"/>
      <c r="QOC102" s="115"/>
      <c r="QOD102" s="63"/>
      <c r="QOE102" s="49"/>
      <c r="QOF102" s="49"/>
      <c r="QOG102" s="49"/>
      <c r="QOH102" s="49"/>
      <c r="QOI102" s="49"/>
      <c r="QOJ102" s="49"/>
      <c r="QOK102" s="96"/>
      <c r="QOL102" s="96"/>
      <c r="QOM102" s="49"/>
      <c r="QON102" s="49"/>
      <c r="QOO102" s="63"/>
      <c r="QOP102" s="63"/>
      <c r="QOQ102" s="114"/>
      <c r="QOR102" s="49"/>
      <c r="QOS102" s="63"/>
      <c r="QOT102" s="115"/>
      <c r="QOU102" s="63"/>
      <c r="QOV102" s="49"/>
      <c r="QOW102" s="49"/>
      <c r="QOX102" s="49"/>
      <c r="QOY102" s="49"/>
      <c r="QOZ102" s="49"/>
      <c r="QPA102" s="49"/>
      <c r="QPB102" s="96"/>
      <c r="QPC102" s="96"/>
      <c r="QPD102" s="49"/>
      <c r="QPE102" s="49"/>
      <c r="QPF102" s="63"/>
      <c r="QPG102" s="63"/>
      <c r="QPH102" s="114"/>
      <c r="QPI102" s="49"/>
      <c r="QPJ102" s="63"/>
      <c r="QPK102" s="115"/>
      <c r="QPL102" s="63"/>
      <c r="QPM102" s="49"/>
      <c r="QPN102" s="49"/>
      <c r="QPO102" s="49"/>
      <c r="QPP102" s="49"/>
      <c r="QPQ102" s="49"/>
      <c r="QPR102" s="49"/>
      <c r="QPS102" s="96"/>
      <c r="QPT102" s="96"/>
      <c r="QPU102" s="49"/>
      <c r="QPV102" s="49"/>
      <c r="QPW102" s="63"/>
      <c r="QPX102" s="63"/>
      <c r="QPY102" s="114"/>
      <c r="QPZ102" s="49"/>
      <c r="QQA102" s="63"/>
      <c r="QQB102" s="115"/>
      <c r="QQC102" s="63"/>
      <c r="QQD102" s="49"/>
      <c r="QQE102" s="49"/>
      <c r="QQF102" s="49"/>
      <c r="QQG102" s="49"/>
      <c r="QQH102" s="49"/>
      <c r="QQI102" s="49"/>
      <c r="QQJ102" s="96"/>
      <c r="QQK102" s="96"/>
      <c r="QQL102" s="49"/>
      <c r="QQM102" s="49"/>
      <c r="QQN102" s="63"/>
      <c r="QQO102" s="63"/>
      <c r="QQP102" s="114"/>
      <c r="QQQ102" s="49"/>
      <c r="QQR102" s="63"/>
      <c r="QQS102" s="115"/>
      <c r="QQT102" s="63"/>
      <c r="QQU102" s="49"/>
      <c r="QQV102" s="49"/>
      <c r="QQW102" s="49"/>
      <c r="QQX102" s="49"/>
      <c r="QQY102" s="49"/>
      <c r="QQZ102" s="49"/>
      <c r="QRA102" s="96"/>
      <c r="QRB102" s="96"/>
      <c r="QRC102" s="49"/>
      <c r="QRD102" s="49"/>
      <c r="QRE102" s="63"/>
      <c r="QRF102" s="63"/>
      <c r="QRG102" s="114"/>
      <c r="QRH102" s="49"/>
      <c r="QRI102" s="63"/>
      <c r="QRJ102" s="115"/>
      <c r="QRK102" s="63"/>
      <c r="QRL102" s="49"/>
      <c r="QRM102" s="49"/>
      <c r="QRN102" s="49"/>
      <c r="QRO102" s="49"/>
      <c r="QRP102" s="49"/>
      <c r="QRQ102" s="49"/>
      <c r="QRR102" s="96"/>
      <c r="QRS102" s="96"/>
      <c r="QRT102" s="49"/>
      <c r="QRU102" s="49"/>
      <c r="QRV102" s="63"/>
      <c r="QRW102" s="63"/>
      <c r="QRX102" s="114"/>
      <c r="QRY102" s="49"/>
      <c r="QRZ102" s="63"/>
      <c r="QSA102" s="115"/>
      <c r="QSB102" s="63"/>
      <c r="QSC102" s="49"/>
      <c r="QSD102" s="49"/>
      <c r="QSE102" s="49"/>
      <c r="QSF102" s="49"/>
      <c r="QSG102" s="49"/>
      <c r="QSH102" s="49"/>
      <c r="QSI102" s="96"/>
      <c r="QSJ102" s="96"/>
      <c r="QSK102" s="49"/>
      <c r="QSL102" s="49"/>
      <c r="QSM102" s="63"/>
      <c r="QSN102" s="63"/>
      <c r="QSO102" s="114"/>
      <c r="QSP102" s="49"/>
      <c r="QSQ102" s="63"/>
      <c r="QSR102" s="115"/>
      <c r="QSS102" s="63"/>
      <c r="QST102" s="49"/>
      <c r="QSU102" s="49"/>
      <c r="QSV102" s="49"/>
      <c r="QSW102" s="49"/>
      <c r="QSX102" s="49"/>
      <c r="QSY102" s="49"/>
      <c r="QSZ102" s="96"/>
      <c r="QTA102" s="96"/>
      <c r="QTB102" s="49"/>
      <c r="QTC102" s="49"/>
      <c r="QTD102" s="63"/>
      <c r="QTE102" s="63"/>
      <c r="QTF102" s="114"/>
      <c r="QTG102" s="49"/>
      <c r="QTH102" s="63"/>
      <c r="QTI102" s="115"/>
      <c r="QTJ102" s="63"/>
      <c r="QTK102" s="49"/>
      <c r="QTL102" s="49"/>
      <c r="QTM102" s="49"/>
      <c r="QTN102" s="49"/>
      <c r="QTO102" s="49"/>
      <c r="QTP102" s="49"/>
      <c r="QTQ102" s="96"/>
      <c r="QTR102" s="96"/>
      <c r="QTS102" s="49"/>
      <c r="QTT102" s="49"/>
      <c r="QTU102" s="63"/>
      <c r="QTV102" s="63"/>
      <c r="QTW102" s="114"/>
      <c r="QTX102" s="49"/>
      <c r="QTY102" s="63"/>
      <c r="QTZ102" s="115"/>
      <c r="QUA102" s="63"/>
      <c r="QUB102" s="49"/>
      <c r="QUC102" s="49"/>
      <c r="QUD102" s="49"/>
      <c r="QUE102" s="49"/>
      <c r="QUF102" s="49"/>
      <c r="QUG102" s="49"/>
      <c r="QUH102" s="96"/>
      <c r="QUI102" s="96"/>
      <c r="QUJ102" s="49"/>
      <c r="QUK102" s="49"/>
      <c r="QUL102" s="63"/>
      <c r="QUM102" s="63"/>
      <c r="QUN102" s="114"/>
      <c r="QUO102" s="49"/>
      <c r="QUP102" s="63"/>
      <c r="QUQ102" s="115"/>
      <c r="QUR102" s="63"/>
      <c r="QUS102" s="49"/>
      <c r="QUT102" s="49"/>
      <c r="QUU102" s="49"/>
      <c r="QUV102" s="49"/>
      <c r="QUW102" s="49"/>
      <c r="QUX102" s="49"/>
      <c r="QUY102" s="96"/>
      <c r="QUZ102" s="96"/>
      <c r="QVA102" s="49"/>
      <c r="QVB102" s="49"/>
      <c r="QVC102" s="63"/>
      <c r="QVD102" s="63"/>
      <c r="QVE102" s="114"/>
      <c r="QVF102" s="49"/>
      <c r="QVG102" s="63"/>
      <c r="QVH102" s="115"/>
      <c r="QVI102" s="63"/>
      <c r="QVJ102" s="49"/>
      <c r="QVK102" s="49"/>
      <c r="QVL102" s="49"/>
      <c r="QVM102" s="49"/>
      <c r="QVN102" s="49"/>
      <c r="QVO102" s="49"/>
      <c r="QVP102" s="96"/>
      <c r="QVQ102" s="96"/>
      <c r="QVR102" s="49"/>
      <c r="QVS102" s="49"/>
      <c r="QVT102" s="63"/>
      <c r="QVU102" s="63"/>
      <c r="QVV102" s="114"/>
      <c r="QVW102" s="49"/>
      <c r="QVX102" s="63"/>
      <c r="QVY102" s="115"/>
      <c r="QVZ102" s="63"/>
      <c r="QWA102" s="49"/>
      <c r="QWB102" s="49"/>
      <c r="QWC102" s="49"/>
      <c r="QWD102" s="49"/>
      <c r="QWE102" s="49"/>
      <c r="QWF102" s="49"/>
      <c r="QWG102" s="96"/>
      <c r="QWH102" s="96"/>
      <c r="QWI102" s="49"/>
      <c r="QWJ102" s="49"/>
      <c r="QWK102" s="63"/>
      <c r="QWL102" s="63"/>
      <c r="QWM102" s="114"/>
      <c r="QWN102" s="49"/>
      <c r="QWO102" s="63"/>
      <c r="QWP102" s="115"/>
      <c r="QWQ102" s="63"/>
      <c r="QWR102" s="49"/>
      <c r="QWS102" s="49"/>
      <c r="QWT102" s="49"/>
      <c r="QWU102" s="49"/>
      <c r="QWV102" s="49"/>
      <c r="QWW102" s="49"/>
      <c r="QWX102" s="96"/>
      <c r="QWY102" s="96"/>
      <c r="QWZ102" s="49"/>
      <c r="QXA102" s="49"/>
      <c r="QXB102" s="63"/>
      <c r="QXC102" s="63"/>
      <c r="QXD102" s="114"/>
      <c r="QXE102" s="49"/>
      <c r="QXF102" s="63"/>
      <c r="QXG102" s="115"/>
      <c r="QXH102" s="63"/>
      <c r="QXI102" s="49"/>
      <c r="QXJ102" s="49"/>
      <c r="QXK102" s="49"/>
      <c r="QXL102" s="49"/>
      <c r="QXM102" s="49"/>
      <c r="QXN102" s="49"/>
      <c r="QXO102" s="96"/>
      <c r="QXP102" s="96"/>
      <c r="QXQ102" s="49"/>
      <c r="QXR102" s="49"/>
      <c r="QXS102" s="63"/>
      <c r="QXT102" s="63"/>
      <c r="QXU102" s="114"/>
      <c r="QXV102" s="49"/>
      <c r="QXW102" s="63"/>
      <c r="QXX102" s="115"/>
      <c r="QXY102" s="63"/>
      <c r="QXZ102" s="49"/>
      <c r="QYA102" s="49"/>
      <c r="QYB102" s="49"/>
      <c r="QYC102" s="49"/>
      <c r="QYD102" s="49"/>
      <c r="QYE102" s="49"/>
      <c r="QYF102" s="96"/>
      <c r="QYG102" s="96"/>
      <c r="QYH102" s="49"/>
      <c r="QYI102" s="49"/>
      <c r="QYJ102" s="63"/>
      <c r="QYK102" s="63"/>
      <c r="QYL102" s="114"/>
      <c r="QYM102" s="49"/>
      <c r="QYN102" s="63"/>
      <c r="QYO102" s="115"/>
      <c r="QYP102" s="63"/>
      <c r="QYQ102" s="49"/>
      <c r="QYR102" s="49"/>
      <c r="QYS102" s="49"/>
      <c r="QYT102" s="49"/>
      <c r="QYU102" s="49"/>
      <c r="QYV102" s="49"/>
      <c r="QYW102" s="96"/>
      <c r="QYX102" s="96"/>
      <c r="QYY102" s="49"/>
      <c r="QYZ102" s="49"/>
      <c r="QZA102" s="63"/>
      <c r="QZB102" s="63"/>
      <c r="QZC102" s="114"/>
      <c r="QZD102" s="49"/>
      <c r="QZE102" s="63"/>
      <c r="QZF102" s="115"/>
      <c r="QZG102" s="63"/>
      <c r="QZH102" s="49"/>
      <c r="QZI102" s="49"/>
      <c r="QZJ102" s="49"/>
      <c r="QZK102" s="49"/>
      <c r="QZL102" s="49"/>
      <c r="QZM102" s="49"/>
      <c r="QZN102" s="96"/>
      <c r="QZO102" s="96"/>
      <c r="QZP102" s="49"/>
      <c r="QZQ102" s="49"/>
      <c r="QZR102" s="63"/>
      <c r="QZS102" s="63"/>
      <c r="QZT102" s="114"/>
      <c r="QZU102" s="49"/>
      <c r="QZV102" s="63"/>
      <c r="QZW102" s="115"/>
      <c r="QZX102" s="63"/>
      <c r="QZY102" s="49"/>
      <c r="QZZ102" s="49"/>
      <c r="RAA102" s="49"/>
      <c r="RAB102" s="49"/>
      <c r="RAC102" s="49"/>
      <c r="RAD102" s="49"/>
      <c r="RAE102" s="96"/>
      <c r="RAF102" s="96"/>
      <c r="RAG102" s="49"/>
      <c r="RAH102" s="49"/>
      <c r="RAI102" s="63"/>
      <c r="RAJ102" s="63"/>
      <c r="RAK102" s="114"/>
      <c r="RAL102" s="49"/>
      <c r="RAM102" s="63"/>
      <c r="RAN102" s="115"/>
      <c r="RAO102" s="63"/>
      <c r="RAP102" s="49"/>
      <c r="RAQ102" s="49"/>
      <c r="RAR102" s="49"/>
      <c r="RAS102" s="49"/>
      <c r="RAT102" s="49"/>
      <c r="RAU102" s="49"/>
      <c r="RAV102" s="96"/>
      <c r="RAW102" s="96"/>
      <c r="RAX102" s="49"/>
      <c r="RAY102" s="49"/>
      <c r="RAZ102" s="63"/>
      <c r="RBA102" s="63"/>
      <c r="RBB102" s="114"/>
      <c r="RBC102" s="49"/>
      <c r="RBD102" s="63"/>
      <c r="RBE102" s="115"/>
      <c r="RBF102" s="63"/>
      <c r="RBG102" s="49"/>
      <c r="RBH102" s="49"/>
      <c r="RBI102" s="49"/>
      <c r="RBJ102" s="49"/>
      <c r="RBK102" s="49"/>
      <c r="RBL102" s="49"/>
      <c r="RBM102" s="96"/>
      <c r="RBN102" s="96"/>
      <c r="RBO102" s="49"/>
      <c r="RBP102" s="49"/>
      <c r="RBQ102" s="63"/>
      <c r="RBR102" s="63"/>
      <c r="RBS102" s="114"/>
      <c r="RBT102" s="49"/>
      <c r="RBU102" s="63"/>
      <c r="RBV102" s="115"/>
      <c r="RBW102" s="63"/>
      <c r="RBX102" s="49"/>
      <c r="RBY102" s="49"/>
      <c r="RBZ102" s="49"/>
      <c r="RCA102" s="49"/>
      <c r="RCB102" s="49"/>
      <c r="RCC102" s="49"/>
      <c r="RCD102" s="96"/>
      <c r="RCE102" s="96"/>
      <c r="RCF102" s="49"/>
      <c r="RCG102" s="49"/>
      <c r="RCH102" s="63"/>
      <c r="RCI102" s="63"/>
      <c r="RCJ102" s="114"/>
      <c r="RCK102" s="49"/>
      <c r="RCL102" s="63"/>
      <c r="RCM102" s="115"/>
      <c r="RCN102" s="63"/>
      <c r="RCO102" s="49"/>
      <c r="RCP102" s="49"/>
      <c r="RCQ102" s="49"/>
      <c r="RCR102" s="49"/>
      <c r="RCS102" s="49"/>
      <c r="RCT102" s="49"/>
      <c r="RCU102" s="96"/>
      <c r="RCV102" s="96"/>
      <c r="RCW102" s="49"/>
      <c r="RCX102" s="49"/>
      <c r="RCY102" s="63"/>
      <c r="RCZ102" s="63"/>
      <c r="RDA102" s="114"/>
      <c r="RDB102" s="49"/>
      <c r="RDC102" s="63"/>
      <c r="RDD102" s="115"/>
      <c r="RDE102" s="63"/>
      <c r="RDF102" s="49"/>
      <c r="RDG102" s="49"/>
      <c r="RDH102" s="49"/>
      <c r="RDI102" s="49"/>
      <c r="RDJ102" s="49"/>
      <c r="RDK102" s="49"/>
      <c r="RDL102" s="96"/>
      <c r="RDM102" s="96"/>
      <c r="RDN102" s="49"/>
      <c r="RDO102" s="49"/>
      <c r="RDP102" s="63"/>
      <c r="RDQ102" s="63"/>
      <c r="RDR102" s="114"/>
      <c r="RDS102" s="49"/>
      <c r="RDT102" s="63"/>
      <c r="RDU102" s="115"/>
      <c r="RDV102" s="63"/>
      <c r="RDW102" s="49"/>
      <c r="RDX102" s="49"/>
      <c r="RDY102" s="49"/>
      <c r="RDZ102" s="49"/>
      <c r="REA102" s="49"/>
      <c r="REB102" s="49"/>
      <c r="REC102" s="96"/>
      <c r="RED102" s="96"/>
      <c r="REE102" s="49"/>
      <c r="REF102" s="49"/>
      <c r="REG102" s="63"/>
      <c r="REH102" s="63"/>
      <c r="REI102" s="114"/>
      <c r="REJ102" s="49"/>
      <c r="REK102" s="63"/>
      <c r="REL102" s="115"/>
      <c r="REM102" s="63"/>
      <c r="REN102" s="49"/>
      <c r="REO102" s="49"/>
      <c r="REP102" s="49"/>
      <c r="REQ102" s="49"/>
      <c r="RER102" s="49"/>
      <c r="RES102" s="49"/>
      <c r="RET102" s="96"/>
      <c r="REU102" s="96"/>
      <c r="REV102" s="49"/>
      <c r="REW102" s="49"/>
      <c r="REX102" s="63"/>
      <c r="REY102" s="63"/>
      <c r="REZ102" s="114"/>
      <c r="RFA102" s="49"/>
      <c r="RFB102" s="63"/>
      <c r="RFC102" s="115"/>
      <c r="RFD102" s="63"/>
      <c r="RFE102" s="49"/>
      <c r="RFF102" s="49"/>
      <c r="RFG102" s="49"/>
      <c r="RFH102" s="49"/>
      <c r="RFI102" s="49"/>
      <c r="RFJ102" s="49"/>
      <c r="RFK102" s="96"/>
      <c r="RFL102" s="96"/>
      <c r="RFM102" s="49"/>
      <c r="RFN102" s="49"/>
      <c r="RFO102" s="63"/>
      <c r="RFP102" s="63"/>
      <c r="RFQ102" s="114"/>
      <c r="RFR102" s="49"/>
      <c r="RFS102" s="63"/>
      <c r="RFT102" s="115"/>
      <c r="RFU102" s="63"/>
      <c r="RFV102" s="49"/>
      <c r="RFW102" s="49"/>
      <c r="RFX102" s="49"/>
      <c r="RFY102" s="49"/>
      <c r="RFZ102" s="49"/>
      <c r="RGA102" s="49"/>
      <c r="RGB102" s="96"/>
      <c r="RGC102" s="96"/>
      <c r="RGD102" s="49"/>
      <c r="RGE102" s="49"/>
      <c r="RGF102" s="63"/>
      <c r="RGG102" s="63"/>
      <c r="RGH102" s="114"/>
      <c r="RGI102" s="49"/>
      <c r="RGJ102" s="63"/>
      <c r="RGK102" s="115"/>
      <c r="RGL102" s="63"/>
      <c r="RGM102" s="49"/>
      <c r="RGN102" s="49"/>
      <c r="RGO102" s="49"/>
      <c r="RGP102" s="49"/>
      <c r="RGQ102" s="49"/>
      <c r="RGR102" s="49"/>
      <c r="RGS102" s="96"/>
      <c r="RGT102" s="96"/>
      <c r="RGU102" s="49"/>
      <c r="RGV102" s="49"/>
      <c r="RGW102" s="63"/>
      <c r="RGX102" s="63"/>
      <c r="RGY102" s="114"/>
      <c r="RGZ102" s="49"/>
      <c r="RHA102" s="63"/>
      <c r="RHB102" s="115"/>
      <c r="RHC102" s="63"/>
      <c r="RHD102" s="49"/>
      <c r="RHE102" s="49"/>
      <c r="RHF102" s="49"/>
      <c r="RHG102" s="49"/>
      <c r="RHH102" s="49"/>
      <c r="RHI102" s="49"/>
      <c r="RHJ102" s="96"/>
      <c r="RHK102" s="96"/>
      <c r="RHL102" s="49"/>
      <c r="RHM102" s="49"/>
      <c r="RHN102" s="63"/>
      <c r="RHO102" s="63"/>
      <c r="RHP102" s="114"/>
      <c r="RHQ102" s="49"/>
      <c r="RHR102" s="63"/>
      <c r="RHS102" s="115"/>
      <c r="RHT102" s="63"/>
      <c r="RHU102" s="49"/>
      <c r="RHV102" s="49"/>
      <c r="RHW102" s="49"/>
      <c r="RHX102" s="49"/>
      <c r="RHY102" s="49"/>
      <c r="RHZ102" s="49"/>
      <c r="RIA102" s="96"/>
      <c r="RIB102" s="96"/>
      <c r="RIC102" s="49"/>
      <c r="RID102" s="49"/>
      <c r="RIE102" s="63"/>
      <c r="RIF102" s="63"/>
      <c r="RIG102" s="114"/>
      <c r="RIH102" s="49"/>
      <c r="RII102" s="63"/>
      <c r="RIJ102" s="115"/>
      <c r="RIK102" s="63"/>
      <c r="RIL102" s="49"/>
      <c r="RIM102" s="49"/>
      <c r="RIN102" s="49"/>
      <c r="RIO102" s="49"/>
      <c r="RIP102" s="49"/>
      <c r="RIQ102" s="49"/>
      <c r="RIR102" s="96"/>
      <c r="RIS102" s="96"/>
      <c r="RIT102" s="49"/>
      <c r="RIU102" s="49"/>
      <c r="RIV102" s="63"/>
      <c r="RIW102" s="63"/>
      <c r="RIX102" s="114"/>
      <c r="RIY102" s="49"/>
      <c r="RIZ102" s="63"/>
      <c r="RJA102" s="115"/>
      <c r="RJB102" s="63"/>
      <c r="RJC102" s="49"/>
      <c r="RJD102" s="49"/>
      <c r="RJE102" s="49"/>
      <c r="RJF102" s="49"/>
      <c r="RJG102" s="49"/>
      <c r="RJH102" s="49"/>
      <c r="RJI102" s="96"/>
      <c r="RJJ102" s="96"/>
      <c r="RJK102" s="49"/>
      <c r="RJL102" s="49"/>
      <c r="RJM102" s="63"/>
      <c r="RJN102" s="63"/>
      <c r="RJO102" s="114"/>
      <c r="RJP102" s="49"/>
      <c r="RJQ102" s="63"/>
      <c r="RJR102" s="115"/>
      <c r="RJS102" s="63"/>
      <c r="RJT102" s="49"/>
      <c r="RJU102" s="49"/>
      <c r="RJV102" s="49"/>
      <c r="RJW102" s="49"/>
      <c r="RJX102" s="49"/>
      <c r="RJY102" s="49"/>
      <c r="RJZ102" s="96"/>
      <c r="RKA102" s="96"/>
      <c r="RKB102" s="49"/>
      <c r="RKC102" s="49"/>
      <c r="RKD102" s="63"/>
      <c r="RKE102" s="63"/>
      <c r="RKF102" s="114"/>
      <c r="RKG102" s="49"/>
      <c r="RKH102" s="63"/>
      <c r="RKI102" s="115"/>
      <c r="RKJ102" s="63"/>
      <c r="RKK102" s="49"/>
      <c r="RKL102" s="49"/>
      <c r="RKM102" s="49"/>
      <c r="RKN102" s="49"/>
      <c r="RKO102" s="49"/>
      <c r="RKP102" s="49"/>
      <c r="RKQ102" s="96"/>
      <c r="RKR102" s="96"/>
      <c r="RKS102" s="49"/>
      <c r="RKT102" s="49"/>
      <c r="RKU102" s="63"/>
      <c r="RKV102" s="63"/>
      <c r="RKW102" s="114"/>
      <c r="RKX102" s="49"/>
      <c r="RKY102" s="63"/>
      <c r="RKZ102" s="115"/>
      <c r="RLA102" s="63"/>
      <c r="RLB102" s="49"/>
      <c r="RLC102" s="49"/>
      <c r="RLD102" s="49"/>
      <c r="RLE102" s="49"/>
      <c r="RLF102" s="49"/>
      <c r="RLG102" s="49"/>
      <c r="RLH102" s="96"/>
      <c r="RLI102" s="96"/>
      <c r="RLJ102" s="49"/>
      <c r="RLK102" s="49"/>
      <c r="RLL102" s="63"/>
      <c r="RLM102" s="63"/>
      <c r="RLN102" s="114"/>
      <c r="RLO102" s="49"/>
      <c r="RLP102" s="63"/>
      <c r="RLQ102" s="115"/>
      <c r="RLR102" s="63"/>
      <c r="RLS102" s="49"/>
      <c r="RLT102" s="49"/>
      <c r="RLU102" s="49"/>
      <c r="RLV102" s="49"/>
      <c r="RLW102" s="49"/>
      <c r="RLX102" s="49"/>
      <c r="RLY102" s="96"/>
      <c r="RLZ102" s="96"/>
      <c r="RMA102" s="49"/>
      <c r="RMB102" s="49"/>
      <c r="RMC102" s="63"/>
      <c r="RMD102" s="63"/>
      <c r="RME102" s="114"/>
      <c r="RMF102" s="49"/>
      <c r="RMG102" s="63"/>
      <c r="RMH102" s="115"/>
      <c r="RMI102" s="63"/>
      <c r="RMJ102" s="49"/>
      <c r="RMK102" s="49"/>
      <c r="RML102" s="49"/>
      <c r="RMM102" s="49"/>
      <c r="RMN102" s="49"/>
      <c r="RMO102" s="49"/>
      <c r="RMP102" s="96"/>
      <c r="RMQ102" s="96"/>
      <c r="RMR102" s="49"/>
      <c r="RMS102" s="49"/>
      <c r="RMT102" s="63"/>
      <c r="RMU102" s="63"/>
      <c r="RMV102" s="114"/>
      <c r="RMW102" s="49"/>
      <c r="RMX102" s="63"/>
      <c r="RMY102" s="115"/>
      <c r="RMZ102" s="63"/>
      <c r="RNA102" s="49"/>
      <c r="RNB102" s="49"/>
      <c r="RNC102" s="49"/>
      <c r="RND102" s="49"/>
      <c r="RNE102" s="49"/>
      <c r="RNF102" s="49"/>
      <c r="RNG102" s="96"/>
      <c r="RNH102" s="96"/>
      <c r="RNI102" s="49"/>
      <c r="RNJ102" s="49"/>
      <c r="RNK102" s="63"/>
      <c r="RNL102" s="63"/>
      <c r="RNM102" s="114"/>
      <c r="RNN102" s="49"/>
      <c r="RNO102" s="63"/>
      <c r="RNP102" s="115"/>
      <c r="RNQ102" s="63"/>
      <c r="RNR102" s="49"/>
      <c r="RNS102" s="49"/>
      <c r="RNT102" s="49"/>
      <c r="RNU102" s="49"/>
      <c r="RNV102" s="49"/>
      <c r="RNW102" s="49"/>
      <c r="RNX102" s="96"/>
      <c r="RNY102" s="96"/>
      <c r="RNZ102" s="49"/>
      <c r="ROA102" s="49"/>
      <c r="ROB102" s="63"/>
      <c r="ROC102" s="63"/>
      <c r="ROD102" s="114"/>
      <c r="ROE102" s="49"/>
      <c r="ROF102" s="63"/>
      <c r="ROG102" s="115"/>
      <c r="ROH102" s="63"/>
      <c r="ROI102" s="49"/>
      <c r="ROJ102" s="49"/>
      <c r="ROK102" s="49"/>
      <c r="ROL102" s="49"/>
      <c r="ROM102" s="49"/>
      <c r="RON102" s="49"/>
      <c r="ROO102" s="96"/>
      <c r="ROP102" s="96"/>
      <c r="ROQ102" s="49"/>
      <c r="ROR102" s="49"/>
      <c r="ROS102" s="63"/>
      <c r="ROT102" s="63"/>
      <c r="ROU102" s="114"/>
      <c r="ROV102" s="49"/>
      <c r="ROW102" s="63"/>
      <c r="ROX102" s="115"/>
      <c r="ROY102" s="63"/>
      <c r="ROZ102" s="49"/>
      <c r="RPA102" s="49"/>
      <c r="RPB102" s="49"/>
      <c r="RPC102" s="49"/>
      <c r="RPD102" s="49"/>
      <c r="RPE102" s="49"/>
      <c r="RPF102" s="96"/>
      <c r="RPG102" s="96"/>
      <c r="RPH102" s="49"/>
      <c r="RPI102" s="49"/>
      <c r="RPJ102" s="63"/>
      <c r="RPK102" s="63"/>
      <c r="RPL102" s="114"/>
      <c r="RPM102" s="49"/>
      <c r="RPN102" s="63"/>
      <c r="RPO102" s="115"/>
      <c r="RPP102" s="63"/>
      <c r="RPQ102" s="49"/>
      <c r="RPR102" s="49"/>
      <c r="RPS102" s="49"/>
      <c r="RPT102" s="49"/>
      <c r="RPU102" s="49"/>
      <c r="RPV102" s="49"/>
      <c r="RPW102" s="96"/>
      <c r="RPX102" s="96"/>
      <c r="RPY102" s="49"/>
      <c r="RPZ102" s="49"/>
      <c r="RQA102" s="63"/>
      <c r="RQB102" s="63"/>
      <c r="RQC102" s="114"/>
      <c r="RQD102" s="49"/>
      <c r="RQE102" s="63"/>
      <c r="RQF102" s="115"/>
      <c r="RQG102" s="63"/>
      <c r="RQH102" s="49"/>
      <c r="RQI102" s="49"/>
      <c r="RQJ102" s="49"/>
      <c r="RQK102" s="49"/>
      <c r="RQL102" s="49"/>
      <c r="RQM102" s="49"/>
      <c r="RQN102" s="96"/>
      <c r="RQO102" s="96"/>
      <c r="RQP102" s="49"/>
      <c r="RQQ102" s="49"/>
      <c r="RQR102" s="63"/>
      <c r="RQS102" s="63"/>
      <c r="RQT102" s="114"/>
      <c r="RQU102" s="49"/>
      <c r="RQV102" s="63"/>
      <c r="RQW102" s="115"/>
      <c r="RQX102" s="63"/>
      <c r="RQY102" s="49"/>
      <c r="RQZ102" s="49"/>
      <c r="RRA102" s="49"/>
      <c r="RRB102" s="49"/>
      <c r="RRC102" s="49"/>
      <c r="RRD102" s="49"/>
      <c r="RRE102" s="96"/>
      <c r="RRF102" s="96"/>
      <c r="RRG102" s="49"/>
      <c r="RRH102" s="49"/>
      <c r="RRI102" s="63"/>
      <c r="RRJ102" s="63"/>
      <c r="RRK102" s="114"/>
      <c r="RRL102" s="49"/>
      <c r="RRM102" s="63"/>
      <c r="RRN102" s="115"/>
      <c r="RRO102" s="63"/>
      <c r="RRP102" s="49"/>
      <c r="RRQ102" s="49"/>
      <c r="RRR102" s="49"/>
      <c r="RRS102" s="49"/>
      <c r="RRT102" s="49"/>
      <c r="RRU102" s="49"/>
      <c r="RRV102" s="96"/>
      <c r="RRW102" s="96"/>
      <c r="RRX102" s="49"/>
      <c r="RRY102" s="49"/>
      <c r="RRZ102" s="63"/>
      <c r="RSA102" s="63"/>
      <c r="RSB102" s="114"/>
      <c r="RSC102" s="49"/>
      <c r="RSD102" s="63"/>
      <c r="RSE102" s="115"/>
      <c r="RSF102" s="63"/>
      <c r="RSG102" s="49"/>
      <c r="RSH102" s="49"/>
      <c r="RSI102" s="49"/>
      <c r="RSJ102" s="49"/>
      <c r="RSK102" s="49"/>
      <c r="RSL102" s="49"/>
      <c r="RSM102" s="96"/>
      <c r="RSN102" s="96"/>
      <c r="RSO102" s="49"/>
      <c r="RSP102" s="49"/>
      <c r="RSQ102" s="63"/>
      <c r="RSR102" s="63"/>
      <c r="RSS102" s="114"/>
      <c r="RST102" s="49"/>
      <c r="RSU102" s="63"/>
      <c r="RSV102" s="115"/>
      <c r="RSW102" s="63"/>
      <c r="RSX102" s="49"/>
      <c r="RSY102" s="49"/>
      <c r="RSZ102" s="49"/>
      <c r="RTA102" s="49"/>
      <c r="RTB102" s="49"/>
      <c r="RTC102" s="49"/>
      <c r="RTD102" s="96"/>
      <c r="RTE102" s="96"/>
      <c r="RTF102" s="49"/>
      <c r="RTG102" s="49"/>
      <c r="RTH102" s="63"/>
      <c r="RTI102" s="63"/>
      <c r="RTJ102" s="114"/>
      <c r="RTK102" s="49"/>
      <c r="RTL102" s="63"/>
      <c r="RTM102" s="115"/>
      <c r="RTN102" s="63"/>
      <c r="RTO102" s="49"/>
      <c r="RTP102" s="49"/>
      <c r="RTQ102" s="49"/>
      <c r="RTR102" s="49"/>
      <c r="RTS102" s="49"/>
      <c r="RTT102" s="49"/>
      <c r="RTU102" s="96"/>
      <c r="RTV102" s="96"/>
      <c r="RTW102" s="49"/>
      <c r="RTX102" s="49"/>
      <c r="RTY102" s="63"/>
      <c r="RTZ102" s="63"/>
      <c r="RUA102" s="114"/>
      <c r="RUB102" s="49"/>
      <c r="RUC102" s="63"/>
      <c r="RUD102" s="115"/>
      <c r="RUE102" s="63"/>
      <c r="RUF102" s="49"/>
      <c r="RUG102" s="49"/>
      <c r="RUH102" s="49"/>
      <c r="RUI102" s="49"/>
      <c r="RUJ102" s="49"/>
      <c r="RUK102" s="49"/>
      <c r="RUL102" s="96"/>
      <c r="RUM102" s="96"/>
      <c r="RUN102" s="49"/>
      <c r="RUO102" s="49"/>
      <c r="RUP102" s="63"/>
      <c r="RUQ102" s="63"/>
      <c r="RUR102" s="114"/>
      <c r="RUS102" s="49"/>
      <c r="RUT102" s="63"/>
      <c r="RUU102" s="115"/>
      <c r="RUV102" s="63"/>
      <c r="RUW102" s="49"/>
      <c r="RUX102" s="49"/>
      <c r="RUY102" s="49"/>
      <c r="RUZ102" s="49"/>
      <c r="RVA102" s="49"/>
      <c r="RVB102" s="49"/>
      <c r="RVC102" s="96"/>
      <c r="RVD102" s="96"/>
      <c r="RVE102" s="49"/>
      <c r="RVF102" s="49"/>
      <c r="RVG102" s="63"/>
      <c r="RVH102" s="63"/>
      <c r="RVI102" s="114"/>
      <c r="RVJ102" s="49"/>
      <c r="RVK102" s="63"/>
      <c r="RVL102" s="115"/>
      <c r="RVM102" s="63"/>
      <c r="RVN102" s="49"/>
      <c r="RVO102" s="49"/>
      <c r="RVP102" s="49"/>
      <c r="RVQ102" s="49"/>
      <c r="RVR102" s="49"/>
      <c r="RVS102" s="49"/>
      <c r="RVT102" s="96"/>
      <c r="RVU102" s="96"/>
      <c r="RVV102" s="49"/>
      <c r="RVW102" s="49"/>
      <c r="RVX102" s="63"/>
      <c r="RVY102" s="63"/>
      <c r="RVZ102" s="114"/>
      <c r="RWA102" s="49"/>
      <c r="RWB102" s="63"/>
      <c r="RWC102" s="115"/>
      <c r="RWD102" s="63"/>
      <c r="RWE102" s="49"/>
      <c r="RWF102" s="49"/>
      <c r="RWG102" s="49"/>
      <c r="RWH102" s="49"/>
      <c r="RWI102" s="49"/>
      <c r="RWJ102" s="49"/>
      <c r="RWK102" s="96"/>
      <c r="RWL102" s="96"/>
      <c r="RWM102" s="49"/>
      <c r="RWN102" s="49"/>
      <c r="RWO102" s="63"/>
      <c r="RWP102" s="63"/>
      <c r="RWQ102" s="114"/>
      <c r="RWR102" s="49"/>
      <c r="RWS102" s="63"/>
      <c r="RWT102" s="115"/>
      <c r="RWU102" s="63"/>
      <c r="RWV102" s="49"/>
      <c r="RWW102" s="49"/>
      <c r="RWX102" s="49"/>
      <c r="RWY102" s="49"/>
      <c r="RWZ102" s="49"/>
      <c r="RXA102" s="49"/>
      <c r="RXB102" s="96"/>
      <c r="RXC102" s="96"/>
      <c r="RXD102" s="49"/>
      <c r="RXE102" s="49"/>
      <c r="RXF102" s="63"/>
      <c r="RXG102" s="63"/>
      <c r="RXH102" s="114"/>
      <c r="RXI102" s="49"/>
      <c r="RXJ102" s="63"/>
      <c r="RXK102" s="115"/>
      <c r="RXL102" s="63"/>
      <c r="RXM102" s="49"/>
      <c r="RXN102" s="49"/>
      <c r="RXO102" s="49"/>
      <c r="RXP102" s="49"/>
      <c r="RXQ102" s="49"/>
      <c r="RXR102" s="49"/>
      <c r="RXS102" s="96"/>
      <c r="RXT102" s="96"/>
      <c r="RXU102" s="49"/>
      <c r="RXV102" s="49"/>
      <c r="RXW102" s="63"/>
      <c r="RXX102" s="63"/>
      <c r="RXY102" s="114"/>
      <c r="RXZ102" s="49"/>
      <c r="RYA102" s="63"/>
      <c r="RYB102" s="115"/>
      <c r="RYC102" s="63"/>
      <c r="RYD102" s="49"/>
      <c r="RYE102" s="49"/>
      <c r="RYF102" s="49"/>
      <c r="RYG102" s="49"/>
      <c r="RYH102" s="49"/>
      <c r="RYI102" s="49"/>
      <c r="RYJ102" s="96"/>
      <c r="RYK102" s="96"/>
      <c r="RYL102" s="49"/>
      <c r="RYM102" s="49"/>
      <c r="RYN102" s="63"/>
      <c r="RYO102" s="63"/>
      <c r="RYP102" s="114"/>
      <c r="RYQ102" s="49"/>
      <c r="RYR102" s="63"/>
      <c r="RYS102" s="115"/>
      <c r="RYT102" s="63"/>
      <c r="RYU102" s="49"/>
      <c r="RYV102" s="49"/>
      <c r="RYW102" s="49"/>
      <c r="RYX102" s="49"/>
      <c r="RYY102" s="49"/>
      <c r="RYZ102" s="49"/>
      <c r="RZA102" s="96"/>
      <c r="RZB102" s="96"/>
      <c r="RZC102" s="49"/>
      <c r="RZD102" s="49"/>
      <c r="RZE102" s="63"/>
      <c r="RZF102" s="63"/>
      <c r="RZG102" s="114"/>
      <c r="RZH102" s="49"/>
      <c r="RZI102" s="63"/>
      <c r="RZJ102" s="115"/>
      <c r="RZK102" s="63"/>
      <c r="RZL102" s="49"/>
      <c r="RZM102" s="49"/>
      <c r="RZN102" s="49"/>
      <c r="RZO102" s="49"/>
      <c r="RZP102" s="49"/>
      <c r="RZQ102" s="49"/>
      <c r="RZR102" s="96"/>
      <c r="RZS102" s="96"/>
      <c r="RZT102" s="49"/>
      <c r="RZU102" s="49"/>
      <c r="RZV102" s="63"/>
      <c r="RZW102" s="63"/>
      <c r="RZX102" s="114"/>
      <c r="RZY102" s="49"/>
      <c r="RZZ102" s="63"/>
      <c r="SAA102" s="115"/>
      <c r="SAB102" s="63"/>
      <c r="SAC102" s="49"/>
      <c r="SAD102" s="49"/>
      <c r="SAE102" s="49"/>
      <c r="SAF102" s="49"/>
      <c r="SAG102" s="49"/>
      <c r="SAH102" s="49"/>
      <c r="SAI102" s="96"/>
      <c r="SAJ102" s="96"/>
      <c r="SAK102" s="49"/>
      <c r="SAL102" s="49"/>
      <c r="SAM102" s="63"/>
      <c r="SAN102" s="63"/>
      <c r="SAO102" s="114"/>
      <c r="SAP102" s="49"/>
      <c r="SAQ102" s="63"/>
      <c r="SAR102" s="115"/>
      <c r="SAS102" s="63"/>
      <c r="SAT102" s="49"/>
      <c r="SAU102" s="49"/>
      <c r="SAV102" s="49"/>
      <c r="SAW102" s="49"/>
      <c r="SAX102" s="49"/>
      <c r="SAY102" s="49"/>
      <c r="SAZ102" s="96"/>
      <c r="SBA102" s="96"/>
      <c r="SBB102" s="49"/>
      <c r="SBC102" s="49"/>
      <c r="SBD102" s="63"/>
      <c r="SBE102" s="63"/>
      <c r="SBF102" s="114"/>
      <c r="SBG102" s="49"/>
      <c r="SBH102" s="63"/>
      <c r="SBI102" s="115"/>
      <c r="SBJ102" s="63"/>
      <c r="SBK102" s="49"/>
      <c r="SBL102" s="49"/>
      <c r="SBM102" s="49"/>
      <c r="SBN102" s="49"/>
      <c r="SBO102" s="49"/>
      <c r="SBP102" s="49"/>
      <c r="SBQ102" s="96"/>
      <c r="SBR102" s="96"/>
      <c r="SBS102" s="49"/>
      <c r="SBT102" s="49"/>
      <c r="SBU102" s="63"/>
      <c r="SBV102" s="63"/>
      <c r="SBW102" s="114"/>
      <c r="SBX102" s="49"/>
      <c r="SBY102" s="63"/>
      <c r="SBZ102" s="115"/>
      <c r="SCA102" s="63"/>
      <c r="SCB102" s="49"/>
      <c r="SCC102" s="49"/>
      <c r="SCD102" s="49"/>
      <c r="SCE102" s="49"/>
      <c r="SCF102" s="49"/>
      <c r="SCG102" s="49"/>
      <c r="SCH102" s="96"/>
      <c r="SCI102" s="96"/>
      <c r="SCJ102" s="49"/>
      <c r="SCK102" s="49"/>
      <c r="SCL102" s="63"/>
      <c r="SCM102" s="63"/>
      <c r="SCN102" s="114"/>
      <c r="SCO102" s="49"/>
      <c r="SCP102" s="63"/>
      <c r="SCQ102" s="115"/>
      <c r="SCR102" s="63"/>
      <c r="SCS102" s="49"/>
      <c r="SCT102" s="49"/>
      <c r="SCU102" s="49"/>
      <c r="SCV102" s="49"/>
      <c r="SCW102" s="49"/>
      <c r="SCX102" s="49"/>
      <c r="SCY102" s="96"/>
      <c r="SCZ102" s="96"/>
      <c r="SDA102" s="49"/>
      <c r="SDB102" s="49"/>
      <c r="SDC102" s="63"/>
      <c r="SDD102" s="63"/>
      <c r="SDE102" s="114"/>
      <c r="SDF102" s="49"/>
      <c r="SDG102" s="63"/>
      <c r="SDH102" s="115"/>
      <c r="SDI102" s="63"/>
      <c r="SDJ102" s="49"/>
      <c r="SDK102" s="49"/>
      <c r="SDL102" s="49"/>
      <c r="SDM102" s="49"/>
      <c r="SDN102" s="49"/>
      <c r="SDO102" s="49"/>
      <c r="SDP102" s="96"/>
      <c r="SDQ102" s="96"/>
      <c r="SDR102" s="49"/>
      <c r="SDS102" s="49"/>
      <c r="SDT102" s="63"/>
      <c r="SDU102" s="63"/>
      <c r="SDV102" s="114"/>
      <c r="SDW102" s="49"/>
      <c r="SDX102" s="63"/>
      <c r="SDY102" s="115"/>
      <c r="SDZ102" s="63"/>
      <c r="SEA102" s="49"/>
      <c r="SEB102" s="49"/>
      <c r="SEC102" s="49"/>
      <c r="SED102" s="49"/>
      <c r="SEE102" s="49"/>
      <c r="SEF102" s="49"/>
      <c r="SEG102" s="96"/>
      <c r="SEH102" s="96"/>
      <c r="SEI102" s="49"/>
      <c r="SEJ102" s="49"/>
      <c r="SEK102" s="63"/>
      <c r="SEL102" s="63"/>
      <c r="SEM102" s="114"/>
      <c r="SEN102" s="49"/>
      <c r="SEO102" s="63"/>
      <c r="SEP102" s="115"/>
      <c r="SEQ102" s="63"/>
      <c r="SER102" s="49"/>
      <c r="SES102" s="49"/>
      <c r="SET102" s="49"/>
      <c r="SEU102" s="49"/>
      <c r="SEV102" s="49"/>
      <c r="SEW102" s="49"/>
      <c r="SEX102" s="96"/>
      <c r="SEY102" s="96"/>
      <c r="SEZ102" s="49"/>
      <c r="SFA102" s="49"/>
      <c r="SFB102" s="63"/>
      <c r="SFC102" s="63"/>
      <c r="SFD102" s="114"/>
      <c r="SFE102" s="49"/>
      <c r="SFF102" s="63"/>
      <c r="SFG102" s="115"/>
      <c r="SFH102" s="63"/>
      <c r="SFI102" s="49"/>
      <c r="SFJ102" s="49"/>
      <c r="SFK102" s="49"/>
      <c r="SFL102" s="49"/>
      <c r="SFM102" s="49"/>
      <c r="SFN102" s="49"/>
      <c r="SFO102" s="96"/>
      <c r="SFP102" s="96"/>
      <c r="SFQ102" s="49"/>
      <c r="SFR102" s="49"/>
      <c r="SFS102" s="63"/>
      <c r="SFT102" s="63"/>
      <c r="SFU102" s="114"/>
      <c r="SFV102" s="49"/>
      <c r="SFW102" s="63"/>
      <c r="SFX102" s="115"/>
      <c r="SFY102" s="63"/>
      <c r="SFZ102" s="49"/>
      <c r="SGA102" s="49"/>
      <c r="SGB102" s="49"/>
      <c r="SGC102" s="49"/>
      <c r="SGD102" s="49"/>
      <c r="SGE102" s="49"/>
      <c r="SGF102" s="96"/>
      <c r="SGG102" s="96"/>
      <c r="SGH102" s="49"/>
      <c r="SGI102" s="49"/>
      <c r="SGJ102" s="63"/>
      <c r="SGK102" s="63"/>
      <c r="SGL102" s="114"/>
      <c r="SGM102" s="49"/>
      <c r="SGN102" s="63"/>
      <c r="SGO102" s="115"/>
      <c r="SGP102" s="63"/>
      <c r="SGQ102" s="49"/>
      <c r="SGR102" s="49"/>
      <c r="SGS102" s="49"/>
      <c r="SGT102" s="49"/>
      <c r="SGU102" s="49"/>
      <c r="SGV102" s="49"/>
      <c r="SGW102" s="96"/>
      <c r="SGX102" s="96"/>
      <c r="SGY102" s="49"/>
      <c r="SGZ102" s="49"/>
      <c r="SHA102" s="63"/>
      <c r="SHB102" s="63"/>
      <c r="SHC102" s="114"/>
      <c r="SHD102" s="49"/>
      <c r="SHE102" s="63"/>
      <c r="SHF102" s="115"/>
      <c r="SHG102" s="63"/>
      <c r="SHH102" s="49"/>
      <c r="SHI102" s="49"/>
      <c r="SHJ102" s="49"/>
      <c r="SHK102" s="49"/>
      <c r="SHL102" s="49"/>
      <c r="SHM102" s="49"/>
      <c r="SHN102" s="96"/>
      <c r="SHO102" s="96"/>
      <c r="SHP102" s="49"/>
      <c r="SHQ102" s="49"/>
      <c r="SHR102" s="63"/>
      <c r="SHS102" s="63"/>
      <c r="SHT102" s="114"/>
      <c r="SHU102" s="49"/>
      <c r="SHV102" s="63"/>
      <c r="SHW102" s="115"/>
      <c r="SHX102" s="63"/>
      <c r="SHY102" s="49"/>
      <c r="SHZ102" s="49"/>
      <c r="SIA102" s="49"/>
      <c r="SIB102" s="49"/>
      <c r="SIC102" s="49"/>
      <c r="SID102" s="49"/>
      <c r="SIE102" s="96"/>
      <c r="SIF102" s="96"/>
      <c r="SIG102" s="49"/>
      <c r="SIH102" s="49"/>
      <c r="SII102" s="63"/>
      <c r="SIJ102" s="63"/>
      <c r="SIK102" s="114"/>
      <c r="SIL102" s="49"/>
      <c r="SIM102" s="63"/>
      <c r="SIN102" s="115"/>
      <c r="SIO102" s="63"/>
      <c r="SIP102" s="49"/>
      <c r="SIQ102" s="49"/>
      <c r="SIR102" s="49"/>
      <c r="SIS102" s="49"/>
      <c r="SIT102" s="49"/>
      <c r="SIU102" s="49"/>
      <c r="SIV102" s="96"/>
      <c r="SIW102" s="96"/>
      <c r="SIX102" s="49"/>
      <c r="SIY102" s="49"/>
      <c r="SIZ102" s="63"/>
      <c r="SJA102" s="63"/>
      <c r="SJB102" s="114"/>
      <c r="SJC102" s="49"/>
      <c r="SJD102" s="63"/>
      <c r="SJE102" s="115"/>
      <c r="SJF102" s="63"/>
      <c r="SJG102" s="49"/>
      <c r="SJH102" s="49"/>
      <c r="SJI102" s="49"/>
      <c r="SJJ102" s="49"/>
      <c r="SJK102" s="49"/>
      <c r="SJL102" s="49"/>
      <c r="SJM102" s="96"/>
      <c r="SJN102" s="96"/>
      <c r="SJO102" s="49"/>
      <c r="SJP102" s="49"/>
      <c r="SJQ102" s="63"/>
      <c r="SJR102" s="63"/>
      <c r="SJS102" s="114"/>
      <c r="SJT102" s="49"/>
      <c r="SJU102" s="63"/>
      <c r="SJV102" s="115"/>
      <c r="SJW102" s="63"/>
      <c r="SJX102" s="49"/>
      <c r="SJY102" s="49"/>
      <c r="SJZ102" s="49"/>
      <c r="SKA102" s="49"/>
      <c r="SKB102" s="49"/>
      <c r="SKC102" s="49"/>
      <c r="SKD102" s="96"/>
      <c r="SKE102" s="96"/>
      <c r="SKF102" s="49"/>
      <c r="SKG102" s="49"/>
      <c r="SKH102" s="63"/>
      <c r="SKI102" s="63"/>
      <c r="SKJ102" s="114"/>
      <c r="SKK102" s="49"/>
      <c r="SKL102" s="63"/>
      <c r="SKM102" s="115"/>
      <c r="SKN102" s="63"/>
      <c r="SKO102" s="49"/>
      <c r="SKP102" s="49"/>
      <c r="SKQ102" s="49"/>
      <c r="SKR102" s="49"/>
      <c r="SKS102" s="49"/>
      <c r="SKT102" s="49"/>
      <c r="SKU102" s="96"/>
      <c r="SKV102" s="96"/>
      <c r="SKW102" s="49"/>
      <c r="SKX102" s="49"/>
      <c r="SKY102" s="63"/>
      <c r="SKZ102" s="63"/>
      <c r="SLA102" s="114"/>
      <c r="SLB102" s="49"/>
      <c r="SLC102" s="63"/>
      <c r="SLD102" s="115"/>
      <c r="SLE102" s="63"/>
      <c r="SLF102" s="49"/>
      <c r="SLG102" s="49"/>
      <c r="SLH102" s="49"/>
      <c r="SLI102" s="49"/>
      <c r="SLJ102" s="49"/>
      <c r="SLK102" s="49"/>
      <c r="SLL102" s="96"/>
      <c r="SLM102" s="96"/>
      <c r="SLN102" s="49"/>
      <c r="SLO102" s="49"/>
      <c r="SLP102" s="63"/>
      <c r="SLQ102" s="63"/>
      <c r="SLR102" s="114"/>
      <c r="SLS102" s="49"/>
      <c r="SLT102" s="63"/>
      <c r="SLU102" s="115"/>
      <c r="SLV102" s="63"/>
      <c r="SLW102" s="49"/>
      <c r="SLX102" s="49"/>
      <c r="SLY102" s="49"/>
      <c r="SLZ102" s="49"/>
      <c r="SMA102" s="49"/>
      <c r="SMB102" s="49"/>
      <c r="SMC102" s="96"/>
      <c r="SMD102" s="96"/>
      <c r="SME102" s="49"/>
      <c r="SMF102" s="49"/>
      <c r="SMG102" s="63"/>
      <c r="SMH102" s="63"/>
      <c r="SMI102" s="114"/>
      <c r="SMJ102" s="49"/>
      <c r="SMK102" s="63"/>
      <c r="SML102" s="115"/>
      <c r="SMM102" s="63"/>
      <c r="SMN102" s="49"/>
      <c r="SMO102" s="49"/>
      <c r="SMP102" s="49"/>
      <c r="SMQ102" s="49"/>
      <c r="SMR102" s="49"/>
      <c r="SMS102" s="49"/>
      <c r="SMT102" s="96"/>
      <c r="SMU102" s="96"/>
      <c r="SMV102" s="49"/>
      <c r="SMW102" s="49"/>
      <c r="SMX102" s="63"/>
      <c r="SMY102" s="63"/>
      <c r="SMZ102" s="114"/>
      <c r="SNA102" s="49"/>
      <c r="SNB102" s="63"/>
      <c r="SNC102" s="115"/>
      <c r="SND102" s="63"/>
      <c r="SNE102" s="49"/>
      <c r="SNF102" s="49"/>
      <c r="SNG102" s="49"/>
      <c r="SNH102" s="49"/>
      <c r="SNI102" s="49"/>
      <c r="SNJ102" s="49"/>
      <c r="SNK102" s="96"/>
      <c r="SNL102" s="96"/>
      <c r="SNM102" s="49"/>
      <c r="SNN102" s="49"/>
      <c r="SNO102" s="63"/>
      <c r="SNP102" s="63"/>
      <c r="SNQ102" s="114"/>
      <c r="SNR102" s="49"/>
      <c r="SNS102" s="63"/>
      <c r="SNT102" s="115"/>
      <c r="SNU102" s="63"/>
      <c r="SNV102" s="49"/>
      <c r="SNW102" s="49"/>
      <c r="SNX102" s="49"/>
      <c r="SNY102" s="49"/>
      <c r="SNZ102" s="49"/>
      <c r="SOA102" s="49"/>
      <c r="SOB102" s="96"/>
      <c r="SOC102" s="96"/>
      <c r="SOD102" s="49"/>
      <c r="SOE102" s="49"/>
      <c r="SOF102" s="63"/>
      <c r="SOG102" s="63"/>
      <c r="SOH102" s="114"/>
      <c r="SOI102" s="49"/>
      <c r="SOJ102" s="63"/>
      <c r="SOK102" s="115"/>
      <c r="SOL102" s="63"/>
      <c r="SOM102" s="49"/>
      <c r="SON102" s="49"/>
      <c r="SOO102" s="49"/>
      <c r="SOP102" s="49"/>
      <c r="SOQ102" s="49"/>
      <c r="SOR102" s="49"/>
      <c r="SOS102" s="96"/>
      <c r="SOT102" s="96"/>
      <c r="SOU102" s="49"/>
      <c r="SOV102" s="49"/>
      <c r="SOW102" s="63"/>
      <c r="SOX102" s="63"/>
      <c r="SOY102" s="114"/>
      <c r="SOZ102" s="49"/>
      <c r="SPA102" s="63"/>
      <c r="SPB102" s="115"/>
      <c r="SPC102" s="63"/>
      <c r="SPD102" s="49"/>
      <c r="SPE102" s="49"/>
      <c r="SPF102" s="49"/>
      <c r="SPG102" s="49"/>
      <c r="SPH102" s="49"/>
      <c r="SPI102" s="49"/>
      <c r="SPJ102" s="96"/>
      <c r="SPK102" s="96"/>
      <c r="SPL102" s="49"/>
      <c r="SPM102" s="49"/>
      <c r="SPN102" s="63"/>
      <c r="SPO102" s="63"/>
      <c r="SPP102" s="114"/>
      <c r="SPQ102" s="49"/>
      <c r="SPR102" s="63"/>
      <c r="SPS102" s="115"/>
      <c r="SPT102" s="63"/>
      <c r="SPU102" s="49"/>
      <c r="SPV102" s="49"/>
      <c r="SPW102" s="49"/>
      <c r="SPX102" s="49"/>
      <c r="SPY102" s="49"/>
      <c r="SPZ102" s="49"/>
      <c r="SQA102" s="96"/>
      <c r="SQB102" s="96"/>
      <c r="SQC102" s="49"/>
      <c r="SQD102" s="49"/>
      <c r="SQE102" s="63"/>
      <c r="SQF102" s="63"/>
      <c r="SQG102" s="114"/>
      <c r="SQH102" s="49"/>
      <c r="SQI102" s="63"/>
      <c r="SQJ102" s="115"/>
      <c r="SQK102" s="63"/>
      <c r="SQL102" s="49"/>
      <c r="SQM102" s="49"/>
      <c r="SQN102" s="49"/>
      <c r="SQO102" s="49"/>
      <c r="SQP102" s="49"/>
      <c r="SQQ102" s="49"/>
      <c r="SQR102" s="96"/>
      <c r="SQS102" s="96"/>
      <c r="SQT102" s="49"/>
      <c r="SQU102" s="49"/>
      <c r="SQV102" s="63"/>
      <c r="SQW102" s="63"/>
      <c r="SQX102" s="114"/>
      <c r="SQY102" s="49"/>
      <c r="SQZ102" s="63"/>
      <c r="SRA102" s="115"/>
      <c r="SRB102" s="63"/>
      <c r="SRC102" s="49"/>
      <c r="SRD102" s="49"/>
      <c r="SRE102" s="49"/>
      <c r="SRF102" s="49"/>
      <c r="SRG102" s="49"/>
      <c r="SRH102" s="49"/>
      <c r="SRI102" s="96"/>
      <c r="SRJ102" s="96"/>
      <c r="SRK102" s="49"/>
      <c r="SRL102" s="49"/>
      <c r="SRM102" s="63"/>
      <c r="SRN102" s="63"/>
      <c r="SRO102" s="114"/>
      <c r="SRP102" s="49"/>
      <c r="SRQ102" s="63"/>
      <c r="SRR102" s="115"/>
      <c r="SRS102" s="63"/>
      <c r="SRT102" s="49"/>
      <c r="SRU102" s="49"/>
      <c r="SRV102" s="49"/>
      <c r="SRW102" s="49"/>
      <c r="SRX102" s="49"/>
      <c r="SRY102" s="49"/>
      <c r="SRZ102" s="96"/>
      <c r="SSA102" s="96"/>
      <c r="SSB102" s="49"/>
      <c r="SSC102" s="49"/>
      <c r="SSD102" s="63"/>
      <c r="SSE102" s="63"/>
      <c r="SSF102" s="114"/>
      <c r="SSG102" s="49"/>
      <c r="SSH102" s="63"/>
      <c r="SSI102" s="115"/>
      <c r="SSJ102" s="63"/>
      <c r="SSK102" s="49"/>
      <c r="SSL102" s="49"/>
      <c r="SSM102" s="49"/>
      <c r="SSN102" s="49"/>
      <c r="SSO102" s="49"/>
      <c r="SSP102" s="49"/>
      <c r="SSQ102" s="96"/>
      <c r="SSR102" s="96"/>
      <c r="SSS102" s="49"/>
      <c r="SST102" s="49"/>
      <c r="SSU102" s="63"/>
      <c r="SSV102" s="63"/>
      <c r="SSW102" s="114"/>
      <c r="SSX102" s="49"/>
      <c r="SSY102" s="63"/>
      <c r="SSZ102" s="115"/>
      <c r="STA102" s="63"/>
      <c r="STB102" s="49"/>
      <c r="STC102" s="49"/>
      <c r="STD102" s="49"/>
      <c r="STE102" s="49"/>
      <c r="STF102" s="49"/>
      <c r="STG102" s="49"/>
      <c r="STH102" s="96"/>
      <c r="STI102" s="96"/>
      <c r="STJ102" s="49"/>
      <c r="STK102" s="49"/>
      <c r="STL102" s="63"/>
      <c r="STM102" s="63"/>
      <c r="STN102" s="114"/>
      <c r="STO102" s="49"/>
      <c r="STP102" s="63"/>
      <c r="STQ102" s="115"/>
      <c r="STR102" s="63"/>
      <c r="STS102" s="49"/>
      <c r="STT102" s="49"/>
      <c r="STU102" s="49"/>
      <c r="STV102" s="49"/>
      <c r="STW102" s="49"/>
      <c r="STX102" s="49"/>
      <c r="STY102" s="96"/>
      <c r="STZ102" s="96"/>
      <c r="SUA102" s="49"/>
      <c r="SUB102" s="49"/>
      <c r="SUC102" s="63"/>
      <c r="SUD102" s="63"/>
      <c r="SUE102" s="114"/>
      <c r="SUF102" s="49"/>
      <c r="SUG102" s="63"/>
      <c r="SUH102" s="115"/>
      <c r="SUI102" s="63"/>
      <c r="SUJ102" s="49"/>
      <c r="SUK102" s="49"/>
      <c r="SUL102" s="49"/>
      <c r="SUM102" s="49"/>
      <c r="SUN102" s="49"/>
      <c r="SUO102" s="49"/>
      <c r="SUP102" s="96"/>
      <c r="SUQ102" s="96"/>
      <c r="SUR102" s="49"/>
      <c r="SUS102" s="49"/>
      <c r="SUT102" s="63"/>
      <c r="SUU102" s="63"/>
      <c r="SUV102" s="114"/>
      <c r="SUW102" s="49"/>
      <c r="SUX102" s="63"/>
      <c r="SUY102" s="115"/>
      <c r="SUZ102" s="63"/>
      <c r="SVA102" s="49"/>
      <c r="SVB102" s="49"/>
      <c r="SVC102" s="49"/>
      <c r="SVD102" s="49"/>
      <c r="SVE102" s="49"/>
      <c r="SVF102" s="49"/>
      <c r="SVG102" s="96"/>
      <c r="SVH102" s="96"/>
      <c r="SVI102" s="49"/>
      <c r="SVJ102" s="49"/>
      <c r="SVK102" s="63"/>
      <c r="SVL102" s="63"/>
      <c r="SVM102" s="114"/>
      <c r="SVN102" s="49"/>
      <c r="SVO102" s="63"/>
      <c r="SVP102" s="115"/>
      <c r="SVQ102" s="63"/>
      <c r="SVR102" s="49"/>
      <c r="SVS102" s="49"/>
      <c r="SVT102" s="49"/>
      <c r="SVU102" s="49"/>
      <c r="SVV102" s="49"/>
      <c r="SVW102" s="49"/>
      <c r="SVX102" s="96"/>
      <c r="SVY102" s="96"/>
      <c r="SVZ102" s="49"/>
      <c r="SWA102" s="49"/>
      <c r="SWB102" s="63"/>
      <c r="SWC102" s="63"/>
      <c r="SWD102" s="114"/>
      <c r="SWE102" s="49"/>
      <c r="SWF102" s="63"/>
      <c r="SWG102" s="115"/>
      <c r="SWH102" s="63"/>
      <c r="SWI102" s="49"/>
      <c r="SWJ102" s="49"/>
      <c r="SWK102" s="49"/>
      <c r="SWL102" s="49"/>
      <c r="SWM102" s="49"/>
      <c r="SWN102" s="49"/>
      <c r="SWO102" s="96"/>
      <c r="SWP102" s="96"/>
      <c r="SWQ102" s="49"/>
      <c r="SWR102" s="49"/>
      <c r="SWS102" s="63"/>
      <c r="SWT102" s="63"/>
      <c r="SWU102" s="114"/>
      <c r="SWV102" s="49"/>
      <c r="SWW102" s="63"/>
      <c r="SWX102" s="115"/>
      <c r="SWY102" s="63"/>
      <c r="SWZ102" s="49"/>
      <c r="SXA102" s="49"/>
      <c r="SXB102" s="49"/>
      <c r="SXC102" s="49"/>
      <c r="SXD102" s="49"/>
      <c r="SXE102" s="49"/>
      <c r="SXF102" s="96"/>
      <c r="SXG102" s="96"/>
      <c r="SXH102" s="49"/>
      <c r="SXI102" s="49"/>
      <c r="SXJ102" s="63"/>
      <c r="SXK102" s="63"/>
      <c r="SXL102" s="114"/>
      <c r="SXM102" s="49"/>
      <c r="SXN102" s="63"/>
      <c r="SXO102" s="115"/>
      <c r="SXP102" s="63"/>
      <c r="SXQ102" s="49"/>
      <c r="SXR102" s="49"/>
      <c r="SXS102" s="49"/>
      <c r="SXT102" s="49"/>
      <c r="SXU102" s="49"/>
      <c r="SXV102" s="49"/>
      <c r="SXW102" s="96"/>
      <c r="SXX102" s="96"/>
      <c r="SXY102" s="49"/>
      <c r="SXZ102" s="49"/>
      <c r="SYA102" s="63"/>
      <c r="SYB102" s="63"/>
      <c r="SYC102" s="114"/>
      <c r="SYD102" s="49"/>
      <c r="SYE102" s="63"/>
      <c r="SYF102" s="115"/>
      <c r="SYG102" s="63"/>
      <c r="SYH102" s="49"/>
      <c r="SYI102" s="49"/>
      <c r="SYJ102" s="49"/>
      <c r="SYK102" s="49"/>
      <c r="SYL102" s="49"/>
      <c r="SYM102" s="49"/>
      <c r="SYN102" s="96"/>
      <c r="SYO102" s="96"/>
      <c r="SYP102" s="49"/>
      <c r="SYQ102" s="49"/>
      <c r="SYR102" s="63"/>
      <c r="SYS102" s="63"/>
      <c r="SYT102" s="114"/>
      <c r="SYU102" s="49"/>
      <c r="SYV102" s="63"/>
      <c r="SYW102" s="115"/>
      <c r="SYX102" s="63"/>
      <c r="SYY102" s="49"/>
      <c r="SYZ102" s="49"/>
      <c r="SZA102" s="49"/>
      <c r="SZB102" s="49"/>
      <c r="SZC102" s="49"/>
      <c r="SZD102" s="49"/>
      <c r="SZE102" s="96"/>
      <c r="SZF102" s="96"/>
      <c r="SZG102" s="49"/>
      <c r="SZH102" s="49"/>
      <c r="SZI102" s="63"/>
      <c r="SZJ102" s="63"/>
      <c r="SZK102" s="114"/>
      <c r="SZL102" s="49"/>
      <c r="SZM102" s="63"/>
      <c r="SZN102" s="115"/>
      <c r="SZO102" s="63"/>
      <c r="SZP102" s="49"/>
      <c r="SZQ102" s="49"/>
      <c r="SZR102" s="49"/>
      <c r="SZS102" s="49"/>
      <c r="SZT102" s="49"/>
      <c r="SZU102" s="49"/>
      <c r="SZV102" s="96"/>
      <c r="SZW102" s="96"/>
      <c r="SZX102" s="49"/>
      <c r="SZY102" s="49"/>
      <c r="SZZ102" s="63"/>
      <c r="TAA102" s="63"/>
      <c r="TAB102" s="114"/>
      <c r="TAC102" s="49"/>
      <c r="TAD102" s="63"/>
      <c r="TAE102" s="115"/>
      <c r="TAF102" s="63"/>
      <c r="TAG102" s="49"/>
      <c r="TAH102" s="49"/>
      <c r="TAI102" s="49"/>
      <c r="TAJ102" s="49"/>
      <c r="TAK102" s="49"/>
      <c r="TAL102" s="49"/>
      <c r="TAM102" s="96"/>
      <c r="TAN102" s="96"/>
      <c r="TAO102" s="49"/>
      <c r="TAP102" s="49"/>
      <c r="TAQ102" s="63"/>
      <c r="TAR102" s="63"/>
      <c r="TAS102" s="114"/>
      <c r="TAT102" s="49"/>
      <c r="TAU102" s="63"/>
      <c r="TAV102" s="115"/>
      <c r="TAW102" s="63"/>
      <c r="TAX102" s="49"/>
      <c r="TAY102" s="49"/>
      <c r="TAZ102" s="49"/>
      <c r="TBA102" s="49"/>
      <c r="TBB102" s="49"/>
      <c r="TBC102" s="49"/>
      <c r="TBD102" s="96"/>
      <c r="TBE102" s="96"/>
      <c r="TBF102" s="49"/>
      <c r="TBG102" s="49"/>
      <c r="TBH102" s="63"/>
      <c r="TBI102" s="63"/>
      <c r="TBJ102" s="114"/>
      <c r="TBK102" s="49"/>
      <c r="TBL102" s="63"/>
      <c r="TBM102" s="115"/>
      <c r="TBN102" s="63"/>
      <c r="TBO102" s="49"/>
      <c r="TBP102" s="49"/>
      <c r="TBQ102" s="49"/>
      <c r="TBR102" s="49"/>
      <c r="TBS102" s="49"/>
      <c r="TBT102" s="49"/>
      <c r="TBU102" s="96"/>
      <c r="TBV102" s="96"/>
      <c r="TBW102" s="49"/>
      <c r="TBX102" s="49"/>
      <c r="TBY102" s="63"/>
      <c r="TBZ102" s="63"/>
      <c r="TCA102" s="114"/>
      <c r="TCB102" s="49"/>
      <c r="TCC102" s="63"/>
      <c r="TCD102" s="115"/>
      <c r="TCE102" s="63"/>
      <c r="TCF102" s="49"/>
      <c r="TCG102" s="49"/>
      <c r="TCH102" s="49"/>
      <c r="TCI102" s="49"/>
      <c r="TCJ102" s="49"/>
      <c r="TCK102" s="49"/>
      <c r="TCL102" s="96"/>
      <c r="TCM102" s="96"/>
      <c r="TCN102" s="49"/>
      <c r="TCO102" s="49"/>
      <c r="TCP102" s="63"/>
      <c r="TCQ102" s="63"/>
      <c r="TCR102" s="114"/>
      <c r="TCS102" s="49"/>
      <c r="TCT102" s="63"/>
      <c r="TCU102" s="115"/>
      <c r="TCV102" s="63"/>
      <c r="TCW102" s="49"/>
      <c r="TCX102" s="49"/>
      <c r="TCY102" s="49"/>
      <c r="TCZ102" s="49"/>
      <c r="TDA102" s="49"/>
      <c r="TDB102" s="49"/>
      <c r="TDC102" s="96"/>
      <c r="TDD102" s="96"/>
      <c r="TDE102" s="49"/>
      <c r="TDF102" s="49"/>
      <c r="TDG102" s="63"/>
      <c r="TDH102" s="63"/>
      <c r="TDI102" s="114"/>
      <c r="TDJ102" s="49"/>
      <c r="TDK102" s="63"/>
      <c r="TDL102" s="115"/>
      <c r="TDM102" s="63"/>
      <c r="TDN102" s="49"/>
      <c r="TDO102" s="49"/>
      <c r="TDP102" s="49"/>
      <c r="TDQ102" s="49"/>
      <c r="TDR102" s="49"/>
      <c r="TDS102" s="49"/>
      <c r="TDT102" s="96"/>
      <c r="TDU102" s="96"/>
      <c r="TDV102" s="49"/>
      <c r="TDW102" s="49"/>
      <c r="TDX102" s="63"/>
      <c r="TDY102" s="63"/>
      <c r="TDZ102" s="114"/>
      <c r="TEA102" s="49"/>
      <c r="TEB102" s="63"/>
      <c r="TEC102" s="115"/>
      <c r="TED102" s="63"/>
      <c r="TEE102" s="49"/>
      <c r="TEF102" s="49"/>
      <c r="TEG102" s="49"/>
      <c r="TEH102" s="49"/>
      <c r="TEI102" s="49"/>
      <c r="TEJ102" s="49"/>
      <c r="TEK102" s="96"/>
      <c r="TEL102" s="96"/>
      <c r="TEM102" s="49"/>
      <c r="TEN102" s="49"/>
      <c r="TEO102" s="63"/>
      <c r="TEP102" s="63"/>
      <c r="TEQ102" s="114"/>
      <c r="TER102" s="49"/>
      <c r="TES102" s="63"/>
      <c r="TET102" s="115"/>
      <c r="TEU102" s="63"/>
      <c r="TEV102" s="49"/>
      <c r="TEW102" s="49"/>
      <c r="TEX102" s="49"/>
      <c r="TEY102" s="49"/>
      <c r="TEZ102" s="49"/>
      <c r="TFA102" s="49"/>
      <c r="TFB102" s="96"/>
      <c r="TFC102" s="96"/>
      <c r="TFD102" s="49"/>
      <c r="TFE102" s="49"/>
      <c r="TFF102" s="63"/>
      <c r="TFG102" s="63"/>
      <c r="TFH102" s="114"/>
      <c r="TFI102" s="49"/>
      <c r="TFJ102" s="63"/>
      <c r="TFK102" s="115"/>
      <c r="TFL102" s="63"/>
      <c r="TFM102" s="49"/>
      <c r="TFN102" s="49"/>
      <c r="TFO102" s="49"/>
      <c r="TFP102" s="49"/>
      <c r="TFQ102" s="49"/>
      <c r="TFR102" s="49"/>
      <c r="TFS102" s="96"/>
      <c r="TFT102" s="96"/>
      <c r="TFU102" s="49"/>
      <c r="TFV102" s="49"/>
      <c r="TFW102" s="63"/>
      <c r="TFX102" s="63"/>
      <c r="TFY102" s="114"/>
      <c r="TFZ102" s="49"/>
      <c r="TGA102" s="63"/>
      <c r="TGB102" s="115"/>
      <c r="TGC102" s="63"/>
      <c r="TGD102" s="49"/>
      <c r="TGE102" s="49"/>
      <c r="TGF102" s="49"/>
      <c r="TGG102" s="49"/>
      <c r="TGH102" s="49"/>
      <c r="TGI102" s="49"/>
      <c r="TGJ102" s="96"/>
      <c r="TGK102" s="96"/>
      <c r="TGL102" s="49"/>
      <c r="TGM102" s="49"/>
      <c r="TGN102" s="63"/>
      <c r="TGO102" s="63"/>
      <c r="TGP102" s="114"/>
      <c r="TGQ102" s="49"/>
      <c r="TGR102" s="63"/>
      <c r="TGS102" s="115"/>
      <c r="TGT102" s="63"/>
      <c r="TGU102" s="49"/>
      <c r="TGV102" s="49"/>
      <c r="TGW102" s="49"/>
      <c r="TGX102" s="49"/>
      <c r="TGY102" s="49"/>
      <c r="TGZ102" s="49"/>
      <c r="THA102" s="96"/>
      <c r="THB102" s="96"/>
      <c r="THC102" s="49"/>
      <c r="THD102" s="49"/>
      <c r="THE102" s="63"/>
      <c r="THF102" s="63"/>
      <c r="THG102" s="114"/>
      <c r="THH102" s="49"/>
      <c r="THI102" s="63"/>
      <c r="THJ102" s="115"/>
      <c r="THK102" s="63"/>
      <c r="THL102" s="49"/>
      <c r="THM102" s="49"/>
      <c r="THN102" s="49"/>
      <c r="THO102" s="49"/>
      <c r="THP102" s="49"/>
      <c r="THQ102" s="49"/>
      <c r="THR102" s="96"/>
      <c r="THS102" s="96"/>
      <c r="THT102" s="49"/>
      <c r="THU102" s="49"/>
      <c r="THV102" s="63"/>
      <c r="THW102" s="63"/>
      <c r="THX102" s="114"/>
      <c r="THY102" s="49"/>
      <c r="THZ102" s="63"/>
      <c r="TIA102" s="115"/>
      <c r="TIB102" s="63"/>
      <c r="TIC102" s="49"/>
      <c r="TID102" s="49"/>
      <c r="TIE102" s="49"/>
      <c r="TIF102" s="49"/>
      <c r="TIG102" s="49"/>
      <c r="TIH102" s="49"/>
      <c r="TII102" s="96"/>
      <c r="TIJ102" s="96"/>
      <c r="TIK102" s="49"/>
      <c r="TIL102" s="49"/>
      <c r="TIM102" s="63"/>
      <c r="TIN102" s="63"/>
      <c r="TIO102" s="114"/>
      <c r="TIP102" s="49"/>
      <c r="TIQ102" s="63"/>
      <c r="TIR102" s="115"/>
      <c r="TIS102" s="63"/>
      <c r="TIT102" s="49"/>
      <c r="TIU102" s="49"/>
      <c r="TIV102" s="49"/>
      <c r="TIW102" s="49"/>
      <c r="TIX102" s="49"/>
      <c r="TIY102" s="49"/>
      <c r="TIZ102" s="96"/>
      <c r="TJA102" s="96"/>
      <c r="TJB102" s="49"/>
      <c r="TJC102" s="49"/>
      <c r="TJD102" s="63"/>
      <c r="TJE102" s="63"/>
      <c r="TJF102" s="114"/>
      <c r="TJG102" s="49"/>
      <c r="TJH102" s="63"/>
      <c r="TJI102" s="115"/>
      <c r="TJJ102" s="63"/>
      <c r="TJK102" s="49"/>
      <c r="TJL102" s="49"/>
      <c r="TJM102" s="49"/>
      <c r="TJN102" s="49"/>
      <c r="TJO102" s="49"/>
      <c r="TJP102" s="49"/>
      <c r="TJQ102" s="96"/>
      <c r="TJR102" s="96"/>
      <c r="TJS102" s="49"/>
      <c r="TJT102" s="49"/>
      <c r="TJU102" s="63"/>
      <c r="TJV102" s="63"/>
      <c r="TJW102" s="114"/>
      <c r="TJX102" s="49"/>
      <c r="TJY102" s="63"/>
      <c r="TJZ102" s="115"/>
      <c r="TKA102" s="63"/>
      <c r="TKB102" s="49"/>
      <c r="TKC102" s="49"/>
      <c r="TKD102" s="49"/>
      <c r="TKE102" s="49"/>
      <c r="TKF102" s="49"/>
      <c r="TKG102" s="49"/>
      <c r="TKH102" s="96"/>
      <c r="TKI102" s="96"/>
      <c r="TKJ102" s="49"/>
      <c r="TKK102" s="49"/>
      <c r="TKL102" s="63"/>
      <c r="TKM102" s="63"/>
      <c r="TKN102" s="114"/>
      <c r="TKO102" s="49"/>
      <c r="TKP102" s="63"/>
      <c r="TKQ102" s="115"/>
      <c r="TKR102" s="63"/>
      <c r="TKS102" s="49"/>
      <c r="TKT102" s="49"/>
      <c r="TKU102" s="49"/>
      <c r="TKV102" s="49"/>
      <c r="TKW102" s="49"/>
      <c r="TKX102" s="49"/>
      <c r="TKY102" s="96"/>
      <c r="TKZ102" s="96"/>
      <c r="TLA102" s="49"/>
      <c r="TLB102" s="49"/>
      <c r="TLC102" s="63"/>
      <c r="TLD102" s="63"/>
      <c r="TLE102" s="114"/>
      <c r="TLF102" s="49"/>
      <c r="TLG102" s="63"/>
      <c r="TLH102" s="115"/>
      <c r="TLI102" s="63"/>
      <c r="TLJ102" s="49"/>
      <c r="TLK102" s="49"/>
      <c r="TLL102" s="49"/>
      <c r="TLM102" s="49"/>
      <c r="TLN102" s="49"/>
      <c r="TLO102" s="49"/>
      <c r="TLP102" s="96"/>
      <c r="TLQ102" s="96"/>
      <c r="TLR102" s="49"/>
      <c r="TLS102" s="49"/>
      <c r="TLT102" s="63"/>
      <c r="TLU102" s="63"/>
      <c r="TLV102" s="114"/>
      <c r="TLW102" s="49"/>
      <c r="TLX102" s="63"/>
      <c r="TLY102" s="115"/>
      <c r="TLZ102" s="63"/>
      <c r="TMA102" s="49"/>
      <c r="TMB102" s="49"/>
      <c r="TMC102" s="49"/>
      <c r="TMD102" s="49"/>
      <c r="TME102" s="49"/>
      <c r="TMF102" s="49"/>
      <c r="TMG102" s="96"/>
      <c r="TMH102" s="96"/>
      <c r="TMI102" s="49"/>
      <c r="TMJ102" s="49"/>
      <c r="TMK102" s="63"/>
      <c r="TML102" s="63"/>
      <c r="TMM102" s="114"/>
      <c r="TMN102" s="49"/>
      <c r="TMO102" s="63"/>
      <c r="TMP102" s="115"/>
      <c r="TMQ102" s="63"/>
      <c r="TMR102" s="49"/>
      <c r="TMS102" s="49"/>
      <c r="TMT102" s="49"/>
      <c r="TMU102" s="49"/>
      <c r="TMV102" s="49"/>
      <c r="TMW102" s="49"/>
      <c r="TMX102" s="96"/>
      <c r="TMY102" s="96"/>
      <c r="TMZ102" s="49"/>
      <c r="TNA102" s="49"/>
      <c r="TNB102" s="63"/>
      <c r="TNC102" s="63"/>
      <c r="TND102" s="114"/>
      <c r="TNE102" s="49"/>
      <c r="TNF102" s="63"/>
      <c r="TNG102" s="115"/>
      <c r="TNH102" s="63"/>
      <c r="TNI102" s="49"/>
      <c r="TNJ102" s="49"/>
      <c r="TNK102" s="49"/>
      <c r="TNL102" s="49"/>
      <c r="TNM102" s="49"/>
      <c r="TNN102" s="49"/>
      <c r="TNO102" s="96"/>
      <c r="TNP102" s="96"/>
      <c r="TNQ102" s="49"/>
      <c r="TNR102" s="49"/>
      <c r="TNS102" s="63"/>
      <c r="TNT102" s="63"/>
      <c r="TNU102" s="114"/>
      <c r="TNV102" s="49"/>
      <c r="TNW102" s="63"/>
      <c r="TNX102" s="115"/>
      <c r="TNY102" s="63"/>
      <c r="TNZ102" s="49"/>
      <c r="TOA102" s="49"/>
      <c r="TOB102" s="49"/>
      <c r="TOC102" s="49"/>
      <c r="TOD102" s="49"/>
      <c r="TOE102" s="49"/>
      <c r="TOF102" s="96"/>
      <c r="TOG102" s="96"/>
      <c r="TOH102" s="49"/>
      <c r="TOI102" s="49"/>
      <c r="TOJ102" s="63"/>
      <c r="TOK102" s="63"/>
      <c r="TOL102" s="114"/>
      <c r="TOM102" s="49"/>
      <c r="TON102" s="63"/>
      <c r="TOO102" s="115"/>
      <c r="TOP102" s="63"/>
      <c r="TOQ102" s="49"/>
      <c r="TOR102" s="49"/>
      <c r="TOS102" s="49"/>
      <c r="TOT102" s="49"/>
      <c r="TOU102" s="49"/>
      <c r="TOV102" s="49"/>
      <c r="TOW102" s="96"/>
      <c r="TOX102" s="96"/>
      <c r="TOY102" s="49"/>
      <c r="TOZ102" s="49"/>
      <c r="TPA102" s="63"/>
      <c r="TPB102" s="63"/>
      <c r="TPC102" s="114"/>
      <c r="TPD102" s="49"/>
      <c r="TPE102" s="63"/>
      <c r="TPF102" s="115"/>
      <c r="TPG102" s="63"/>
      <c r="TPH102" s="49"/>
      <c r="TPI102" s="49"/>
      <c r="TPJ102" s="49"/>
      <c r="TPK102" s="49"/>
      <c r="TPL102" s="49"/>
      <c r="TPM102" s="49"/>
      <c r="TPN102" s="96"/>
      <c r="TPO102" s="96"/>
      <c r="TPP102" s="49"/>
      <c r="TPQ102" s="49"/>
      <c r="TPR102" s="63"/>
      <c r="TPS102" s="63"/>
      <c r="TPT102" s="114"/>
      <c r="TPU102" s="49"/>
      <c r="TPV102" s="63"/>
      <c r="TPW102" s="115"/>
      <c r="TPX102" s="63"/>
      <c r="TPY102" s="49"/>
      <c r="TPZ102" s="49"/>
      <c r="TQA102" s="49"/>
      <c r="TQB102" s="49"/>
      <c r="TQC102" s="49"/>
      <c r="TQD102" s="49"/>
      <c r="TQE102" s="96"/>
      <c r="TQF102" s="96"/>
      <c r="TQG102" s="49"/>
      <c r="TQH102" s="49"/>
      <c r="TQI102" s="63"/>
      <c r="TQJ102" s="63"/>
      <c r="TQK102" s="114"/>
      <c r="TQL102" s="49"/>
      <c r="TQM102" s="63"/>
      <c r="TQN102" s="115"/>
      <c r="TQO102" s="63"/>
      <c r="TQP102" s="49"/>
      <c r="TQQ102" s="49"/>
      <c r="TQR102" s="49"/>
      <c r="TQS102" s="49"/>
      <c r="TQT102" s="49"/>
      <c r="TQU102" s="49"/>
      <c r="TQV102" s="96"/>
      <c r="TQW102" s="96"/>
      <c r="TQX102" s="49"/>
      <c r="TQY102" s="49"/>
      <c r="TQZ102" s="63"/>
      <c r="TRA102" s="63"/>
      <c r="TRB102" s="114"/>
      <c r="TRC102" s="49"/>
      <c r="TRD102" s="63"/>
      <c r="TRE102" s="115"/>
      <c r="TRF102" s="63"/>
      <c r="TRG102" s="49"/>
      <c r="TRH102" s="49"/>
      <c r="TRI102" s="49"/>
      <c r="TRJ102" s="49"/>
      <c r="TRK102" s="49"/>
      <c r="TRL102" s="49"/>
      <c r="TRM102" s="96"/>
      <c r="TRN102" s="96"/>
      <c r="TRO102" s="49"/>
      <c r="TRP102" s="49"/>
      <c r="TRQ102" s="63"/>
      <c r="TRR102" s="63"/>
      <c r="TRS102" s="114"/>
      <c r="TRT102" s="49"/>
      <c r="TRU102" s="63"/>
      <c r="TRV102" s="115"/>
      <c r="TRW102" s="63"/>
      <c r="TRX102" s="49"/>
      <c r="TRY102" s="49"/>
      <c r="TRZ102" s="49"/>
      <c r="TSA102" s="49"/>
      <c r="TSB102" s="49"/>
      <c r="TSC102" s="49"/>
      <c r="TSD102" s="96"/>
      <c r="TSE102" s="96"/>
      <c r="TSF102" s="49"/>
      <c r="TSG102" s="49"/>
      <c r="TSH102" s="63"/>
      <c r="TSI102" s="63"/>
      <c r="TSJ102" s="114"/>
      <c r="TSK102" s="49"/>
      <c r="TSL102" s="63"/>
      <c r="TSM102" s="115"/>
      <c r="TSN102" s="63"/>
      <c r="TSO102" s="49"/>
      <c r="TSP102" s="49"/>
      <c r="TSQ102" s="49"/>
      <c r="TSR102" s="49"/>
      <c r="TSS102" s="49"/>
      <c r="TST102" s="49"/>
      <c r="TSU102" s="96"/>
      <c r="TSV102" s="96"/>
      <c r="TSW102" s="49"/>
      <c r="TSX102" s="49"/>
      <c r="TSY102" s="63"/>
      <c r="TSZ102" s="63"/>
      <c r="TTA102" s="114"/>
      <c r="TTB102" s="49"/>
      <c r="TTC102" s="63"/>
      <c r="TTD102" s="115"/>
      <c r="TTE102" s="63"/>
      <c r="TTF102" s="49"/>
      <c r="TTG102" s="49"/>
      <c r="TTH102" s="49"/>
      <c r="TTI102" s="49"/>
      <c r="TTJ102" s="49"/>
      <c r="TTK102" s="49"/>
      <c r="TTL102" s="96"/>
      <c r="TTM102" s="96"/>
      <c r="TTN102" s="49"/>
      <c r="TTO102" s="49"/>
      <c r="TTP102" s="63"/>
      <c r="TTQ102" s="63"/>
      <c r="TTR102" s="114"/>
      <c r="TTS102" s="49"/>
      <c r="TTT102" s="63"/>
      <c r="TTU102" s="115"/>
      <c r="TTV102" s="63"/>
      <c r="TTW102" s="49"/>
      <c r="TTX102" s="49"/>
      <c r="TTY102" s="49"/>
      <c r="TTZ102" s="49"/>
      <c r="TUA102" s="49"/>
      <c r="TUB102" s="49"/>
      <c r="TUC102" s="96"/>
      <c r="TUD102" s="96"/>
      <c r="TUE102" s="49"/>
      <c r="TUF102" s="49"/>
      <c r="TUG102" s="63"/>
      <c r="TUH102" s="63"/>
      <c r="TUI102" s="114"/>
      <c r="TUJ102" s="49"/>
      <c r="TUK102" s="63"/>
      <c r="TUL102" s="115"/>
      <c r="TUM102" s="63"/>
      <c r="TUN102" s="49"/>
      <c r="TUO102" s="49"/>
      <c r="TUP102" s="49"/>
      <c r="TUQ102" s="49"/>
      <c r="TUR102" s="49"/>
      <c r="TUS102" s="49"/>
      <c r="TUT102" s="96"/>
      <c r="TUU102" s="96"/>
      <c r="TUV102" s="49"/>
      <c r="TUW102" s="49"/>
      <c r="TUX102" s="63"/>
      <c r="TUY102" s="63"/>
      <c r="TUZ102" s="114"/>
      <c r="TVA102" s="49"/>
      <c r="TVB102" s="63"/>
      <c r="TVC102" s="115"/>
      <c r="TVD102" s="63"/>
      <c r="TVE102" s="49"/>
      <c r="TVF102" s="49"/>
      <c r="TVG102" s="49"/>
      <c r="TVH102" s="49"/>
      <c r="TVI102" s="49"/>
      <c r="TVJ102" s="49"/>
      <c r="TVK102" s="96"/>
      <c r="TVL102" s="96"/>
      <c r="TVM102" s="49"/>
      <c r="TVN102" s="49"/>
      <c r="TVO102" s="63"/>
      <c r="TVP102" s="63"/>
      <c r="TVQ102" s="114"/>
      <c r="TVR102" s="49"/>
      <c r="TVS102" s="63"/>
      <c r="TVT102" s="115"/>
      <c r="TVU102" s="63"/>
      <c r="TVV102" s="49"/>
      <c r="TVW102" s="49"/>
      <c r="TVX102" s="49"/>
      <c r="TVY102" s="49"/>
      <c r="TVZ102" s="49"/>
      <c r="TWA102" s="49"/>
      <c r="TWB102" s="96"/>
      <c r="TWC102" s="96"/>
      <c r="TWD102" s="49"/>
      <c r="TWE102" s="49"/>
      <c r="TWF102" s="63"/>
      <c r="TWG102" s="63"/>
      <c r="TWH102" s="114"/>
      <c r="TWI102" s="49"/>
      <c r="TWJ102" s="63"/>
      <c r="TWK102" s="115"/>
      <c r="TWL102" s="63"/>
      <c r="TWM102" s="49"/>
      <c r="TWN102" s="49"/>
      <c r="TWO102" s="49"/>
      <c r="TWP102" s="49"/>
      <c r="TWQ102" s="49"/>
      <c r="TWR102" s="49"/>
      <c r="TWS102" s="96"/>
      <c r="TWT102" s="96"/>
      <c r="TWU102" s="49"/>
      <c r="TWV102" s="49"/>
      <c r="TWW102" s="63"/>
      <c r="TWX102" s="63"/>
      <c r="TWY102" s="114"/>
      <c r="TWZ102" s="49"/>
      <c r="TXA102" s="63"/>
      <c r="TXB102" s="115"/>
      <c r="TXC102" s="63"/>
      <c r="TXD102" s="49"/>
      <c r="TXE102" s="49"/>
      <c r="TXF102" s="49"/>
      <c r="TXG102" s="49"/>
      <c r="TXH102" s="49"/>
      <c r="TXI102" s="49"/>
      <c r="TXJ102" s="96"/>
      <c r="TXK102" s="96"/>
      <c r="TXL102" s="49"/>
      <c r="TXM102" s="49"/>
      <c r="TXN102" s="63"/>
      <c r="TXO102" s="63"/>
      <c r="TXP102" s="114"/>
      <c r="TXQ102" s="49"/>
      <c r="TXR102" s="63"/>
      <c r="TXS102" s="115"/>
      <c r="TXT102" s="63"/>
      <c r="TXU102" s="49"/>
      <c r="TXV102" s="49"/>
      <c r="TXW102" s="49"/>
      <c r="TXX102" s="49"/>
      <c r="TXY102" s="49"/>
      <c r="TXZ102" s="49"/>
      <c r="TYA102" s="96"/>
      <c r="TYB102" s="96"/>
      <c r="TYC102" s="49"/>
      <c r="TYD102" s="49"/>
      <c r="TYE102" s="63"/>
      <c r="TYF102" s="63"/>
      <c r="TYG102" s="114"/>
      <c r="TYH102" s="49"/>
      <c r="TYI102" s="63"/>
      <c r="TYJ102" s="115"/>
      <c r="TYK102" s="63"/>
      <c r="TYL102" s="49"/>
      <c r="TYM102" s="49"/>
      <c r="TYN102" s="49"/>
      <c r="TYO102" s="49"/>
      <c r="TYP102" s="49"/>
      <c r="TYQ102" s="49"/>
      <c r="TYR102" s="96"/>
      <c r="TYS102" s="96"/>
      <c r="TYT102" s="49"/>
      <c r="TYU102" s="49"/>
      <c r="TYV102" s="63"/>
      <c r="TYW102" s="63"/>
      <c r="TYX102" s="114"/>
      <c r="TYY102" s="49"/>
      <c r="TYZ102" s="63"/>
      <c r="TZA102" s="115"/>
      <c r="TZB102" s="63"/>
      <c r="TZC102" s="49"/>
      <c r="TZD102" s="49"/>
      <c r="TZE102" s="49"/>
      <c r="TZF102" s="49"/>
      <c r="TZG102" s="49"/>
      <c r="TZH102" s="49"/>
      <c r="TZI102" s="96"/>
      <c r="TZJ102" s="96"/>
      <c r="TZK102" s="49"/>
      <c r="TZL102" s="49"/>
      <c r="TZM102" s="63"/>
      <c r="TZN102" s="63"/>
      <c r="TZO102" s="114"/>
      <c r="TZP102" s="49"/>
      <c r="TZQ102" s="63"/>
      <c r="TZR102" s="115"/>
      <c r="TZS102" s="63"/>
      <c r="TZT102" s="49"/>
      <c r="TZU102" s="49"/>
      <c r="TZV102" s="49"/>
      <c r="TZW102" s="49"/>
      <c r="TZX102" s="49"/>
      <c r="TZY102" s="49"/>
      <c r="TZZ102" s="96"/>
      <c r="UAA102" s="96"/>
      <c r="UAB102" s="49"/>
      <c r="UAC102" s="49"/>
      <c r="UAD102" s="63"/>
      <c r="UAE102" s="63"/>
      <c r="UAF102" s="114"/>
      <c r="UAG102" s="49"/>
      <c r="UAH102" s="63"/>
      <c r="UAI102" s="115"/>
      <c r="UAJ102" s="63"/>
      <c r="UAK102" s="49"/>
      <c r="UAL102" s="49"/>
      <c r="UAM102" s="49"/>
      <c r="UAN102" s="49"/>
      <c r="UAO102" s="49"/>
      <c r="UAP102" s="49"/>
      <c r="UAQ102" s="96"/>
      <c r="UAR102" s="96"/>
      <c r="UAS102" s="49"/>
      <c r="UAT102" s="49"/>
      <c r="UAU102" s="63"/>
      <c r="UAV102" s="63"/>
      <c r="UAW102" s="114"/>
      <c r="UAX102" s="49"/>
      <c r="UAY102" s="63"/>
      <c r="UAZ102" s="115"/>
      <c r="UBA102" s="63"/>
      <c r="UBB102" s="49"/>
      <c r="UBC102" s="49"/>
      <c r="UBD102" s="49"/>
      <c r="UBE102" s="49"/>
      <c r="UBF102" s="49"/>
      <c r="UBG102" s="49"/>
      <c r="UBH102" s="96"/>
      <c r="UBI102" s="96"/>
      <c r="UBJ102" s="49"/>
      <c r="UBK102" s="49"/>
      <c r="UBL102" s="63"/>
      <c r="UBM102" s="63"/>
      <c r="UBN102" s="114"/>
      <c r="UBO102" s="49"/>
      <c r="UBP102" s="63"/>
      <c r="UBQ102" s="115"/>
      <c r="UBR102" s="63"/>
      <c r="UBS102" s="49"/>
      <c r="UBT102" s="49"/>
      <c r="UBU102" s="49"/>
      <c r="UBV102" s="49"/>
      <c r="UBW102" s="49"/>
      <c r="UBX102" s="49"/>
      <c r="UBY102" s="96"/>
      <c r="UBZ102" s="96"/>
      <c r="UCA102" s="49"/>
      <c r="UCB102" s="49"/>
      <c r="UCC102" s="63"/>
      <c r="UCD102" s="63"/>
      <c r="UCE102" s="114"/>
      <c r="UCF102" s="49"/>
      <c r="UCG102" s="63"/>
      <c r="UCH102" s="115"/>
      <c r="UCI102" s="63"/>
      <c r="UCJ102" s="49"/>
      <c r="UCK102" s="49"/>
      <c r="UCL102" s="49"/>
      <c r="UCM102" s="49"/>
      <c r="UCN102" s="49"/>
      <c r="UCO102" s="49"/>
      <c r="UCP102" s="96"/>
      <c r="UCQ102" s="96"/>
      <c r="UCR102" s="49"/>
      <c r="UCS102" s="49"/>
      <c r="UCT102" s="63"/>
      <c r="UCU102" s="63"/>
      <c r="UCV102" s="114"/>
      <c r="UCW102" s="49"/>
      <c r="UCX102" s="63"/>
      <c r="UCY102" s="115"/>
      <c r="UCZ102" s="63"/>
      <c r="UDA102" s="49"/>
      <c r="UDB102" s="49"/>
      <c r="UDC102" s="49"/>
      <c r="UDD102" s="49"/>
      <c r="UDE102" s="49"/>
      <c r="UDF102" s="49"/>
      <c r="UDG102" s="96"/>
      <c r="UDH102" s="96"/>
      <c r="UDI102" s="49"/>
      <c r="UDJ102" s="49"/>
      <c r="UDK102" s="63"/>
      <c r="UDL102" s="63"/>
      <c r="UDM102" s="114"/>
      <c r="UDN102" s="49"/>
      <c r="UDO102" s="63"/>
      <c r="UDP102" s="115"/>
      <c r="UDQ102" s="63"/>
      <c r="UDR102" s="49"/>
      <c r="UDS102" s="49"/>
      <c r="UDT102" s="49"/>
      <c r="UDU102" s="49"/>
      <c r="UDV102" s="49"/>
      <c r="UDW102" s="49"/>
      <c r="UDX102" s="96"/>
      <c r="UDY102" s="96"/>
      <c r="UDZ102" s="49"/>
      <c r="UEA102" s="49"/>
      <c r="UEB102" s="63"/>
      <c r="UEC102" s="63"/>
      <c r="UED102" s="114"/>
      <c r="UEE102" s="49"/>
      <c r="UEF102" s="63"/>
      <c r="UEG102" s="115"/>
      <c r="UEH102" s="63"/>
      <c r="UEI102" s="49"/>
      <c r="UEJ102" s="49"/>
      <c r="UEK102" s="49"/>
      <c r="UEL102" s="49"/>
      <c r="UEM102" s="49"/>
      <c r="UEN102" s="49"/>
      <c r="UEO102" s="96"/>
      <c r="UEP102" s="96"/>
      <c r="UEQ102" s="49"/>
      <c r="UER102" s="49"/>
      <c r="UES102" s="63"/>
      <c r="UET102" s="63"/>
      <c r="UEU102" s="114"/>
      <c r="UEV102" s="49"/>
      <c r="UEW102" s="63"/>
      <c r="UEX102" s="115"/>
      <c r="UEY102" s="63"/>
      <c r="UEZ102" s="49"/>
      <c r="UFA102" s="49"/>
      <c r="UFB102" s="49"/>
      <c r="UFC102" s="49"/>
      <c r="UFD102" s="49"/>
      <c r="UFE102" s="49"/>
      <c r="UFF102" s="96"/>
      <c r="UFG102" s="96"/>
      <c r="UFH102" s="49"/>
      <c r="UFI102" s="49"/>
      <c r="UFJ102" s="63"/>
      <c r="UFK102" s="63"/>
      <c r="UFL102" s="114"/>
      <c r="UFM102" s="49"/>
      <c r="UFN102" s="63"/>
      <c r="UFO102" s="115"/>
      <c r="UFP102" s="63"/>
      <c r="UFQ102" s="49"/>
      <c r="UFR102" s="49"/>
      <c r="UFS102" s="49"/>
      <c r="UFT102" s="49"/>
      <c r="UFU102" s="49"/>
      <c r="UFV102" s="49"/>
      <c r="UFW102" s="96"/>
      <c r="UFX102" s="96"/>
      <c r="UFY102" s="49"/>
      <c r="UFZ102" s="49"/>
      <c r="UGA102" s="63"/>
      <c r="UGB102" s="63"/>
      <c r="UGC102" s="114"/>
      <c r="UGD102" s="49"/>
      <c r="UGE102" s="63"/>
      <c r="UGF102" s="115"/>
      <c r="UGG102" s="63"/>
      <c r="UGH102" s="49"/>
      <c r="UGI102" s="49"/>
      <c r="UGJ102" s="49"/>
      <c r="UGK102" s="49"/>
      <c r="UGL102" s="49"/>
      <c r="UGM102" s="49"/>
      <c r="UGN102" s="96"/>
      <c r="UGO102" s="96"/>
      <c r="UGP102" s="49"/>
      <c r="UGQ102" s="49"/>
      <c r="UGR102" s="63"/>
      <c r="UGS102" s="63"/>
      <c r="UGT102" s="114"/>
      <c r="UGU102" s="49"/>
      <c r="UGV102" s="63"/>
      <c r="UGW102" s="115"/>
      <c r="UGX102" s="63"/>
      <c r="UGY102" s="49"/>
      <c r="UGZ102" s="49"/>
      <c r="UHA102" s="49"/>
      <c r="UHB102" s="49"/>
      <c r="UHC102" s="49"/>
      <c r="UHD102" s="49"/>
      <c r="UHE102" s="96"/>
      <c r="UHF102" s="96"/>
      <c r="UHG102" s="49"/>
      <c r="UHH102" s="49"/>
      <c r="UHI102" s="63"/>
      <c r="UHJ102" s="63"/>
      <c r="UHK102" s="114"/>
      <c r="UHL102" s="49"/>
      <c r="UHM102" s="63"/>
      <c r="UHN102" s="115"/>
      <c r="UHO102" s="63"/>
      <c r="UHP102" s="49"/>
      <c r="UHQ102" s="49"/>
      <c r="UHR102" s="49"/>
      <c r="UHS102" s="49"/>
      <c r="UHT102" s="49"/>
      <c r="UHU102" s="49"/>
      <c r="UHV102" s="96"/>
      <c r="UHW102" s="96"/>
      <c r="UHX102" s="49"/>
      <c r="UHY102" s="49"/>
      <c r="UHZ102" s="63"/>
      <c r="UIA102" s="63"/>
      <c r="UIB102" s="114"/>
      <c r="UIC102" s="49"/>
      <c r="UID102" s="63"/>
      <c r="UIE102" s="115"/>
      <c r="UIF102" s="63"/>
      <c r="UIG102" s="49"/>
      <c r="UIH102" s="49"/>
      <c r="UII102" s="49"/>
      <c r="UIJ102" s="49"/>
      <c r="UIK102" s="49"/>
      <c r="UIL102" s="49"/>
      <c r="UIM102" s="96"/>
      <c r="UIN102" s="96"/>
      <c r="UIO102" s="49"/>
      <c r="UIP102" s="49"/>
      <c r="UIQ102" s="63"/>
      <c r="UIR102" s="63"/>
      <c r="UIS102" s="114"/>
      <c r="UIT102" s="49"/>
      <c r="UIU102" s="63"/>
      <c r="UIV102" s="115"/>
      <c r="UIW102" s="63"/>
      <c r="UIX102" s="49"/>
      <c r="UIY102" s="49"/>
      <c r="UIZ102" s="49"/>
      <c r="UJA102" s="49"/>
      <c r="UJB102" s="49"/>
      <c r="UJC102" s="49"/>
      <c r="UJD102" s="96"/>
      <c r="UJE102" s="96"/>
      <c r="UJF102" s="49"/>
      <c r="UJG102" s="49"/>
      <c r="UJH102" s="63"/>
      <c r="UJI102" s="63"/>
      <c r="UJJ102" s="114"/>
      <c r="UJK102" s="49"/>
      <c r="UJL102" s="63"/>
      <c r="UJM102" s="115"/>
      <c r="UJN102" s="63"/>
      <c r="UJO102" s="49"/>
      <c r="UJP102" s="49"/>
      <c r="UJQ102" s="49"/>
      <c r="UJR102" s="49"/>
      <c r="UJS102" s="49"/>
      <c r="UJT102" s="49"/>
      <c r="UJU102" s="96"/>
      <c r="UJV102" s="96"/>
      <c r="UJW102" s="49"/>
      <c r="UJX102" s="49"/>
      <c r="UJY102" s="63"/>
      <c r="UJZ102" s="63"/>
      <c r="UKA102" s="114"/>
      <c r="UKB102" s="49"/>
      <c r="UKC102" s="63"/>
      <c r="UKD102" s="115"/>
      <c r="UKE102" s="63"/>
      <c r="UKF102" s="49"/>
      <c r="UKG102" s="49"/>
      <c r="UKH102" s="49"/>
      <c r="UKI102" s="49"/>
      <c r="UKJ102" s="49"/>
      <c r="UKK102" s="49"/>
      <c r="UKL102" s="96"/>
      <c r="UKM102" s="96"/>
      <c r="UKN102" s="49"/>
      <c r="UKO102" s="49"/>
      <c r="UKP102" s="63"/>
      <c r="UKQ102" s="63"/>
      <c r="UKR102" s="114"/>
      <c r="UKS102" s="49"/>
      <c r="UKT102" s="63"/>
      <c r="UKU102" s="115"/>
      <c r="UKV102" s="63"/>
      <c r="UKW102" s="49"/>
      <c r="UKX102" s="49"/>
      <c r="UKY102" s="49"/>
      <c r="UKZ102" s="49"/>
      <c r="ULA102" s="49"/>
      <c r="ULB102" s="49"/>
      <c r="ULC102" s="96"/>
      <c r="ULD102" s="96"/>
      <c r="ULE102" s="49"/>
      <c r="ULF102" s="49"/>
      <c r="ULG102" s="63"/>
      <c r="ULH102" s="63"/>
      <c r="ULI102" s="114"/>
      <c r="ULJ102" s="49"/>
      <c r="ULK102" s="63"/>
      <c r="ULL102" s="115"/>
      <c r="ULM102" s="63"/>
      <c r="ULN102" s="49"/>
      <c r="ULO102" s="49"/>
      <c r="ULP102" s="49"/>
      <c r="ULQ102" s="49"/>
      <c r="ULR102" s="49"/>
      <c r="ULS102" s="49"/>
      <c r="ULT102" s="96"/>
      <c r="ULU102" s="96"/>
      <c r="ULV102" s="49"/>
      <c r="ULW102" s="49"/>
      <c r="ULX102" s="63"/>
      <c r="ULY102" s="63"/>
      <c r="ULZ102" s="114"/>
      <c r="UMA102" s="49"/>
      <c r="UMB102" s="63"/>
      <c r="UMC102" s="115"/>
      <c r="UMD102" s="63"/>
      <c r="UME102" s="49"/>
      <c r="UMF102" s="49"/>
      <c r="UMG102" s="49"/>
      <c r="UMH102" s="49"/>
      <c r="UMI102" s="49"/>
      <c r="UMJ102" s="49"/>
      <c r="UMK102" s="96"/>
      <c r="UML102" s="96"/>
      <c r="UMM102" s="49"/>
      <c r="UMN102" s="49"/>
      <c r="UMO102" s="63"/>
      <c r="UMP102" s="63"/>
      <c r="UMQ102" s="114"/>
      <c r="UMR102" s="49"/>
      <c r="UMS102" s="63"/>
      <c r="UMT102" s="115"/>
      <c r="UMU102" s="63"/>
      <c r="UMV102" s="49"/>
      <c r="UMW102" s="49"/>
      <c r="UMX102" s="49"/>
      <c r="UMY102" s="49"/>
      <c r="UMZ102" s="49"/>
      <c r="UNA102" s="49"/>
      <c r="UNB102" s="96"/>
      <c r="UNC102" s="96"/>
      <c r="UND102" s="49"/>
      <c r="UNE102" s="49"/>
      <c r="UNF102" s="63"/>
      <c r="UNG102" s="63"/>
      <c r="UNH102" s="114"/>
      <c r="UNI102" s="49"/>
      <c r="UNJ102" s="63"/>
      <c r="UNK102" s="115"/>
      <c r="UNL102" s="63"/>
      <c r="UNM102" s="49"/>
      <c r="UNN102" s="49"/>
      <c r="UNO102" s="49"/>
      <c r="UNP102" s="49"/>
      <c r="UNQ102" s="49"/>
      <c r="UNR102" s="49"/>
      <c r="UNS102" s="96"/>
      <c r="UNT102" s="96"/>
      <c r="UNU102" s="49"/>
      <c r="UNV102" s="49"/>
      <c r="UNW102" s="63"/>
      <c r="UNX102" s="63"/>
      <c r="UNY102" s="114"/>
      <c r="UNZ102" s="49"/>
      <c r="UOA102" s="63"/>
      <c r="UOB102" s="115"/>
      <c r="UOC102" s="63"/>
      <c r="UOD102" s="49"/>
      <c r="UOE102" s="49"/>
      <c r="UOF102" s="49"/>
      <c r="UOG102" s="49"/>
      <c r="UOH102" s="49"/>
      <c r="UOI102" s="49"/>
      <c r="UOJ102" s="96"/>
      <c r="UOK102" s="96"/>
      <c r="UOL102" s="49"/>
      <c r="UOM102" s="49"/>
      <c r="UON102" s="63"/>
      <c r="UOO102" s="63"/>
      <c r="UOP102" s="114"/>
      <c r="UOQ102" s="49"/>
      <c r="UOR102" s="63"/>
      <c r="UOS102" s="115"/>
      <c r="UOT102" s="63"/>
      <c r="UOU102" s="49"/>
      <c r="UOV102" s="49"/>
      <c r="UOW102" s="49"/>
      <c r="UOX102" s="49"/>
      <c r="UOY102" s="49"/>
      <c r="UOZ102" s="49"/>
      <c r="UPA102" s="96"/>
      <c r="UPB102" s="96"/>
      <c r="UPC102" s="49"/>
      <c r="UPD102" s="49"/>
      <c r="UPE102" s="63"/>
      <c r="UPF102" s="63"/>
      <c r="UPG102" s="114"/>
      <c r="UPH102" s="49"/>
      <c r="UPI102" s="63"/>
      <c r="UPJ102" s="115"/>
      <c r="UPK102" s="63"/>
      <c r="UPL102" s="49"/>
      <c r="UPM102" s="49"/>
      <c r="UPN102" s="49"/>
      <c r="UPO102" s="49"/>
      <c r="UPP102" s="49"/>
      <c r="UPQ102" s="49"/>
      <c r="UPR102" s="96"/>
      <c r="UPS102" s="96"/>
      <c r="UPT102" s="49"/>
      <c r="UPU102" s="49"/>
      <c r="UPV102" s="63"/>
      <c r="UPW102" s="63"/>
      <c r="UPX102" s="114"/>
      <c r="UPY102" s="49"/>
      <c r="UPZ102" s="63"/>
      <c r="UQA102" s="115"/>
      <c r="UQB102" s="63"/>
      <c r="UQC102" s="49"/>
      <c r="UQD102" s="49"/>
      <c r="UQE102" s="49"/>
      <c r="UQF102" s="49"/>
      <c r="UQG102" s="49"/>
      <c r="UQH102" s="49"/>
      <c r="UQI102" s="96"/>
      <c r="UQJ102" s="96"/>
      <c r="UQK102" s="49"/>
      <c r="UQL102" s="49"/>
      <c r="UQM102" s="63"/>
      <c r="UQN102" s="63"/>
      <c r="UQO102" s="114"/>
      <c r="UQP102" s="49"/>
      <c r="UQQ102" s="63"/>
      <c r="UQR102" s="115"/>
      <c r="UQS102" s="63"/>
      <c r="UQT102" s="49"/>
      <c r="UQU102" s="49"/>
      <c r="UQV102" s="49"/>
      <c r="UQW102" s="49"/>
      <c r="UQX102" s="49"/>
      <c r="UQY102" s="49"/>
      <c r="UQZ102" s="96"/>
      <c r="URA102" s="96"/>
      <c r="URB102" s="49"/>
      <c r="URC102" s="49"/>
      <c r="URD102" s="63"/>
      <c r="URE102" s="63"/>
      <c r="URF102" s="114"/>
      <c r="URG102" s="49"/>
      <c r="URH102" s="63"/>
      <c r="URI102" s="115"/>
      <c r="URJ102" s="63"/>
      <c r="URK102" s="49"/>
      <c r="URL102" s="49"/>
      <c r="URM102" s="49"/>
      <c r="URN102" s="49"/>
      <c r="URO102" s="49"/>
      <c r="URP102" s="49"/>
      <c r="URQ102" s="96"/>
      <c r="URR102" s="96"/>
      <c r="URS102" s="49"/>
      <c r="URT102" s="49"/>
      <c r="URU102" s="63"/>
      <c r="URV102" s="63"/>
      <c r="URW102" s="114"/>
      <c r="URX102" s="49"/>
      <c r="URY102" s="63"/>
      <c r="URZ102" s="115"/>
      <c r="USA102" s="63"/>
      <c r="USB102" s="49"/>
      <c r="USC102" s="49"/>
      <c r="USD102" s="49"/>
      <c r="USE102" s="49"/>
      <c r="USF102" s="49"/>
      <c r="USG102" s="49"/>
      <c r="USH102" s="96"/>
      <c r="USI102" s="96"/>
      <c r="USJ102" s="49"/>
      <c r="USK102" s="49"/>
      <c r="USL102" s="63"/>
      <c r="USM102" s="63"/>
      <c r="USN102" s="114"/>
      <c r="USO102" s="49"/>
      <c r="USP102" s="63"/>
      <c r="USQ102" s="115"/>
      <c r="USR102" s="63"/>
      <c r="USS102" s="49"/>
      <c r="UST102" s="49"/>
      <c r="USU102" s="49"/>
      <c r="USV102" s="49"/>
      <c r="USW102" s="49"/>
      <c r="USX102" s="49"/>
      <c r="USY102" s="96"/>
      <c r="USZ102" s="96"/>
      <c r="UTA102" s="49"/>
      <c r="UTB102" s="49"/>
      <c r="UTC102" s="63"/>
      <c r="UTD102" s="63"/>
      <c r="UTE102" s="114"/>
      <c r="UTF102" s="49"/>
      <c r="UTG102" s="63"/>
      <c r="UTH102" s="115"/>
      <c r="UTI102" s="63"/>
      <c r="UTJ102" s="49"/>
      <c r="UTK102" s="49"/>
      <c r="UTL102" s="49"/>
      <c r="UTM102" s="49"/>
      <c r="UTN102" s="49"/>
      <c r="UTO102" s="49"/>
      <c r="UTP102" s="96"/>
      <c r="UTQ102" s="96"/>
      <c r="UTR102" s="49"/>
      <c r="UTS102" s="49"/>
      <c r="UTT102" s="63"/>
      <c r="UTU102" s="63"/>
      <c r="UTV102" s="114"/>
      <c r="UTW102" s="49"/>
      <c r="UTX102" s="63"/>
      <c r="UTY102" s="115"/>
      <c r="UTZ102" s="63"/>
      <c r="UUA102" s="49"/>
      <c r="UUB102" s="49"/>
      <c r="UUC102" s="49"/>
      <c r="UUD102" s="49"/>
      <c r="UUE102" s="49"/>
      <c r="UUF102" s="49"/>
      <c r="UUG102" s="96"/>
      <c r="UUH102" s="96"/>
      <c r="UUI102" s="49"/>
      <c r="UUJ102" s="49"/>
      <c r="UUK102" s="63"/>
      <c r="UUL102" s="63"/>
      <c r="UUM102" s="114"/>
      <c r="UUN102" s="49"/>
      <c r="UUO102" s="63"/>
      <c r="UUP102" s="115"/>
      <c r="UUQ102" s="63"/>
      <c r="UUR102" s="49"/>
      <c r="UUS102" s="49"/>
      <c r="UUT102" s="49"/>
      <c r="UUU102" s="49"/>
      <c r="UUV102" s="49"/>
      <c r="UUW102" s="49"/>
      <c r="UUX102" s="96"/>
      <c r="UUY102" s="96"/>
      <c r="UUZ102" s="49"/>
      <c r="UVA102" s="49"/>
      <c r="UVB102" s="63"/>
      <c r="UVC102" s="63"/>
      <c r="UVD102" s="114"/>
      <c r="UVE102" s="49"/>
      <c r="UVF102" s="63"/>
      <c r="UVG102" s="115"/>
      <c r="UVH102" s="63"/>
      <c r="UVI102" s="49"/>
      <c r="UVJ102" s="49"/>
      <c r="UVK102" s="49"/>
      <c r="UVL102" s="49"/>
      <c r="UVM102" s="49"/>
      <c r="UVN102" s="49"/>
      <c r="UVO102" s="96"/>
      <c r="UVP102" s="96"/>
      <c r="UVQ102" s="49"/>
      <c r="UVR102" s="49"/>
      <c r="UVS102" s="63"/>
      <c r="UVT102" s="63"/>
      <c r="UVU102" s="114"/>
      <c r="UVV102" s="49"/>
      <c r="UVW102" s="63"/>
      <c r="UVX102" s="115"/>
      <c r="UVY102" s="63"/>
      <c r="UVZ102" s="49"/>
      <c r="UWA102" s="49"/>
      <c r="UWB102" s="49"/>
      <c r="UWC102" s="49"/>
      <c r="UWD102" s="49"/>
      <c r="UWE102" s="49"/>
      <c r="UWF102" s="96"/>
      <c r="UWG102" s="96"/>
      <c r="UWH102" s="49"/>
      <c r="UWI102" s="49"/>
      <c r="UWJ102" s="63"/>
      <c r="UWK102" s="63"/>
      <c r="UWL102" s="114"/>
      <c r="UWM102" s="49"/>
      <c r="UWN102" s="63"/>
      <c r="UWO102" s="115"/>
      <c r="UWP102" s="63"/>
      <c r="UWQ102" s="49"/>
      <c r="UWR102" s="49"/>
      <c r="UWS102" s="49"/>
      <c r="UWT102" s="49"/>
      <c r="UWU102" s="49"/>
      <c r="UWV102" s="49"/>
      <c r="UWW102" s="96"/>
      <c r="UWX102" s="96"/>
      <c r="UWY102" s="49"/>
      <c r="UWZ102" s="49"/>
      <c r="UXA102" s="63"/>
      <c r="UXB102" s="63"/>
      <c r="UXC102" s="114"/>
      <c r="UXD102" s="49"/>
      <c r="UXE102" s="63"/>
      <c r="UXF102" s="115"/>
      <c r="UXG102" s="63"/>
      <c r="UXH102" s="49"/>
      <c r="UXI102" s="49"/>
      <c r="UXJ102" s="49"/>
      <c r="UXK102" s="49"/>
      <c r="UXL102" s="49"/>
      <c r="UXM102" s="49"/>
      <c r="UXN102" s="96"/>
      <c r="UXO102" s="96"/>
      <c r="UXP102" s="49"/>
      <c r="UXQ102" s="49"/>
      <c r="UXR102" s="63"/>
      <c r="UXS102" s="63"/>
      <c r="UXT102" s="114"/>
      <c r="UXU102" s="49"/>
      <c r="UXV102" s="63"/>
      <c r="UXW102" s="115"/>
      <c r="UXX102" s="63"/>
      <c r="UXY102" s="49"/>
      <c r="UXZ102" s="49"/>
      <c r="UYA102" s="49"/>
      <c r="UYB102" s="49"/>
      <c r="UYC102" s="49"/>
      <c r="UYD102" s="49"/>
      <c r="UYE102" s="96"/>
      <c r="UYF102" s="96"/>
      <c r="UYG102" s="49"/>
      <c r="UYH102" s="49"/>
      <c r="UYI102" s="63"/>
      <c r="UYJ102" s="63"/>
      <c r="UYK102" s="114"/>
      <c r="UYL102" s="49"/>
      <c r="UYM102" s="63"/>
      <c r="UYN102" s="115"/>
      <c r="UYO102" s="63"/>
      <c r="UYP102" s="49"/>
      <c r="UYQ102" s="49"/>
      <c r="UYR102" s="49"/>
      <c r="UYS102" s="49"/>
      <c r="UYT102" s="49"/>
      <c r="UYU102" s="49"/>
      <c r="UYV102" s="96"/>
      <c r="UYW102" s="96"/>
      <c r="UYX102" s="49"/>
      <c r="UYY102" s="49"/>
      <c r="UYZ102" s="63"/>
      <c r="UZA102" s="63"/>
      <c r="UZB102" s="114"/>
      <c r="UZC102" s="49"/>
      <c r="UZD102" s="63"/>
      <c r="UZE102" s="115"/>
      <c r="UZF102" s="63"/>
      <c r="UZG102" s="49"/>
      <c r="UZH102" s="49"/>
      <c r="UZI102" s="49"/>
      <c r="UZJ102" s="49"/>
      <c r="UZK102" s="49"/>
      <c r="UZL102" s="49"/>
      <c r="UZM102" s="96"/>
      <c r="UZN102" s="96"/>
      <c r="UZO102" s="49"/>
      <c r="UZP102" s="49"/>
      <c r="UZQ102" s="63"/>
      <c r="UZR102" s="63"/>
      <c r="UZS102" s="114"/>
      <c r="UZT102" s="49"/>
      <c r="UZU102" s="63"/>
      <c r="UZV102" s="115"/>
      <c r="UZW102" s="63"/>
      <c r="UZX102" s="49"/>
      <c r="UZY102" s="49"/>
      <c r="UZZ102" s="49"/>
      <c r="VAA102" s="49"/>
      <c r="VAB102" s="49"/>
      <c r="VAC102" s="49"/>
      <c r="VAD102" s="96"/>
      <c r="VAE102" s="96"/>
      <c r="VAF102" s="49"/>
      <c r="VAG102" s="49"/>
      <c r="VAH102" s="63"/>
      <c r="VAI102" s="63"/>
      <c r="VAJ102" s="114"/>
      <c r="VAK102" s="49"/>
      <c r="VAL102" s="63"/>
      <c r="VAM102" s="115"/>
      <c r="VAN102" s="63"/>
      <c r="VAO102" s="49"/>
      <c r="VAP102" s="49"/>
      <c r="VAQ102" s="49"/>
      <c r="VAR102" s="49"/>
      <c r="VAS102" s="49"/>
      <c r="VAT102" s="49"/>
      <c r="VAU102" s="96"/>
      <c r="VAV102" s="96"/>
      <c r="VAW102" s="49"/>
      <c r="VAX102" s="49"/>
      <c r="VAY102" s="63"/>
      <c r="VAZ102" s="63"/>
      <c r="VBA102" s="114"/>
      <c r="VBB102" s="49"/>
      <c r="VBC102" s="63"/>
      <c r="VBD102" s="115"/>
      <c r="VBE102" s="63"/>
      <c r="VBF102" s="49"/>
      <c r="VBG102" s="49"/>
      <c r="VBH102" s="49"/>
      <c r="VBI102" s="49"/>
      <c r="VBJ102" s="49"/>
      <c r="VBK102" s="49"/>
      <c r="VBL102" s="96"/>
      <c r="VBM102" s="96"/>
      <c r="VBN102" s="49"/>
      <c r="VBO102" s="49"/>
      <c r="VBP102" s="63"/>
      <c r="VBQ102" s="63"/>
      <c r="VBR102" s="114"/>
      <c r="VBS102" s="49"/>
      <c r="VBT102" s="63"/>
      <c r="VBU102" s="115"/>
      <c r="VBV102" s="63"/>
      <c r="VBW102" s="49"/>
      <c r="VBX102" s="49"/>
      <c r="VBY102" s="49"/>
      <c r="VBZ102" s="49"/>
      <c r="VCA102" s="49"/>
      <c r="VCB102" s="49"/>
      <c r="VCC102" s="96"/>
      <c r="VCD102" s="96"/>
      <c r="VCE102" s="49"/>
      <c r="VCF102" s="49"/>
      <c r="VCG102" s="63"/>
      <c r="VCH102" s="63"/>
      <c r="VCI102" s="114"/>
      <c r="VCJ102" s="49"/>
      <c r="VCK102" s="63"/>
      <c r="VCL102" s="115"/>
      <c r="VCM102" s="63"/>
      <c r="VCN102" s="49"/>
      <c r="VCO102" s="49"/>
      <c r="VCP102" s="49"/>
      <c r="VCQ102" s="49"/>
      <c r="VCR102" s="49"/>
      <c r="VCS102" s="49"/>
      <c r="VCT102" s="96"/>
      <c r="VCU102" s="96"/>
      <c r="VCV102" s="49"/>
      <c r="VCW102" s="49"/>
      <c r="VCX102" s="63"/>
      <c r="VCY102" s="63"/>
      <c r="VCZ102" s="114"/>
      <c r="VDA102" s="49"/>
      <c r="VDB102" s="63"/>
      <c r="VDC102" s="115"/>
      <c r="VDD102" s="63"/>
      <c r="VDE102" s="49"/>
      <c r="VDF102" s="49"/>
      <c r="VDG102" s="49"/>
      <c r="VDH102" s="49"/>
      <c r="VDI102" s="49"/>
      <c r="VDJ102" s="49"/>
      <c r="VDK102" s="96"/>
      <c r="VDL102" s="96"/>
      <c r="VDM102" s="49"/>
      <c r="VDN102" s="49"/>
      <c r="VDO102" s="63"/>
      <c r="VDP102" s="63"/>
      <c r="VDQ102" s="114"/>
      <c r="VDR102" s="49"/>
      <c r="VDS102" s="63"/>
      <c r="VDT102" s="115"/>
      <c r="VDU102" s="63"/>
      <c r="VDV102" s="49"/>
      <c r="VDW102" s="49"/>
      <c r="VDX102" s="49"/>
      <c r="VDY102" s="49"/>
      <c r="VDZ102" s="49"/>
      <c r="VEA102" s="49"/>
      <c r="VEB102" s="96"/>
      <c r="VEC102" s="96"/>
      <c r="VED102" s="49"/>
      <c r="VEE102" s="49"/>
      <c r="VEF102" s="63"/>
      <c r="VEG102" s="63"/>
      <c r="VEH102" s="114"/>
      <c r="VEI102" s="49"/>
      <c r="VEJ102" s="63"/>
      <c r="VEK102" s="115"/>
      <c r="VEL102" s="63"/>
      <c r="VEM102" s="49"/>
      <c r="VEN102" s="49"/>
      <c r="VEO102" s="49"/>
      <c r="VEP102" s="49"/>
      <c r="VEQ102" s="49"/>
      <c r="VER102" s="49"/>
      <c r="VES102" s="96"/>
      <c r="VET102" s="96"/>
      <c r="VEU102" s="49"/>
      <c r="VEV102" s="49"/>
      <c r="VEW102" s="63"/>
      <c r="VEX102" s="63"/>
      <c r="VEY102" s="114"/>
      <c r="VEZ102" s="49"/>
      <c r="VFA102" s="63"/>
      <c r="VFB102" s="115"/>
      <c r="VFC102" s="63"/>
      <c r="VFD102" s="49"/>
      <c r="VFE102" s="49"/>
      <c r="VFF102" s="49"/>
      <c r="VFG102" s="49"/>
      <c r="VFH102" s="49"/>
      <c r="VFI102" s="49"/>
      <c r="VFJ102" s="96"/>
      <c r="VFK102" s="96"/>
      <c r="VFL102" s="49"/>
      <c r="VFM102" s="49"/>
      <c r="VFN102" s="63"/>
      <c r="VFO102" s="63"/>
      <c r="VFP102" s="114"/>
      <c r="VFQ102" s="49"/>
      <c r="VFR102" s="63"/>
      <c r="VFS102" s="115"/>
      <c r="VFT102" s="63"/>
      <c r="VFU102" s="49"/>
      <c r="VFV102" s="49"/>
      <c r="VFW102" s="49"/>
      <c r="VFX102" s="49"/>
      <c r="VFY102" s="49"/>
      <c r="VFZ102" s="49"/>
      <c r="VGA102" s="96"/>
      <c r="VGB102" s="96"/>
      <c r="VGC102" s="49"/>
      <c r="VGD102" s="49"/>
      <c r="VGE102" s="63"/>
      <c r="VGF102" s="63"/>
      <c r="VGG102" s="114"/>
      <c r="VGH102" s="49"/>
      <c r="VGI102" s="63"/>
      <c r="VGJ102" s="115"/>
      <c r="VGK102" s="63"/>
      <c r="VGL102" s="49"/>
      <c r="VGM102" s="49"/>
      <c r="VGN102" s="49"/>
      <c r="VGO102" s="49"/>
      <c r="VGP102" s="49"/>
      <c r="VGQ102" s="49"/>
      <c r="VGR102" s="96"/>
      <c r="VGS102" s="96"/>
      <c r="VGT102" s="49"/>
      <c r="VGU102" s="49"/>
      <c r="VGV102" s="63"/>
      <c r="VGW102" s="63"/>
      <c r="VGX102" s="114"/>
      <c r="VGY102" s="49"/>
      <c r="VGZ102" s="63"/>
      <c r="VHA102" s="115"/>
      <c r="VHB102" s="63"/>
      <c r="VHC102" s="49"/>
      <c r="VHD102" s="49"/>
      <c r="VHE102" s="49"/>
      <c r="VHF102" s="49"/>
      <c r="VHG102" s="49"/>
      <c r="VHH102" s="49"/>
      <c r="VHI102" s="96"/>
      <c r="VHJ102" s="96"/>
      <c r="VHK102" s="49"/>
      <c r="VHL102" s="49"/>
      <c r="VHM102" s="63"/>
      <c r="VHN102" s="63"/>
      <c r="VHO102" s="114"/>
      <c r="VHP102" s="49"/>
      <c r="VHQ102" s="63"/>
      <c r="VHR102" s="115"/>
      <c r="VHS102" s="63"/>
      <c r="VHT102" s="49"/>
      <c r="VHU102" s="49"/>
      <c r="VHV102" s="49"/>
      <c r="VHW102" s="49"/>
      <c r="VHX102" s="49"/>
      <c r="VHY102" s="49"/>
      <c r="VHZ102" s="96"/>
      <c r="VIA102" s="96"/>
      <c r="VIB102" s="49"/>
      <c r="VIC102" s="49"/>
      <c r="VID102" s="63"/>
      <c r="VIE102" s="63"/>
      <c r="VIF102" s="114"/>
      <c r="VIG102" s="49"/>
      <c r="VIH102" s="63"/>
      <c r="VII102" s="115"/>
      <c r="VIJ102" s="63"/>
      <c r="VIK102" s="49"/>
      <c r="VIL102" s="49"/>
      <c r="VIM102" s="49"/>
      <c r="VIN102" s="49"/>
      <c r="VIO102" s="49"/>
      <c r="VIP102" s="49"/>
      <c r="VIQ102" s="96"/>
      <c r="VIR102" s="96"/>
      <c r="VIS102" s="49"/>
      <c r="VIT102" s="49"/>
      <c r="VIU102" s="63"/>
      <c r="VIV102" s="63"/>
      <c r="VIW102" s="114"/>
      <c r="VIX102" s="49"/>
      <c r="VIY102" s="63"/>
      <c r="VIZ102" s="115"/>
      <c r="VJA102" s="63"/>
      <c r="VJB102" s="49"/>
      <c r="VJC102" s="49"/>
      <c r="VJD102" s="49"/>
      <c r="VJE102" s="49"/>
      <c r="VJF102" s="49"/>
      <c r="VJG102" s="49"/>
      <c r="VJH102" s="96"/>
      <c r="VJI102" s="96"/>
      <c r="VJJ102" s="49"/>
      <c r="VJK102" s="49"/>
      <c r="VJL102" s="63"/>
      <c r="VJM102" s="63"/>
      <c r="VJN102" s="114"/>
      <c r="VJO102" s="49"/>
      <c r="VJP102" s="63"/>
      <c r="VJQ102" s="115"/>
      <c r="VJR102" s="63"/>
      <c r="VJS102" s="49"/>
      <c r="VJT102" s="49"/>
      <c r="VJU102" s="49"/>
      <c r="VJV102" s="49"/>
      <c r="VJW102" s="49"/>
      <c r="VJX102" s="49"/>
      <c r="VJY102" s="96"/>
      <c r="VJZ102" s="96"/>
      <c r="VKA102" s="49"/>
      <c r="VKB102" s="49"/>
      <c r="VKC102" s="63"/>
      <c r="VKD102" s="63"/>
      <c r="VKE102" s="114"/>
      <c r="VKF102" s="49"/>
      <c r="VKG102" s="63"/>
      <c r="VKH102" s="115"/>
      <c r="VKI102" s="63"/>
      <c r="VKJ102" s="49"/>
      <c r="VKK102" s="49"/>
      <c r="VKL102" s="49"/>
      <c r="VKM102" s="49"/>
      <c r="VKN102" s="49"/>
      <c r="VKO102" s="49"/>
      <c r="VKP102" s="96"/>
      <c r="VKQ102" s="96"/>
      <c r="VKR102" s="49"/>
      <c r="VKS102" s="49"/>
      <c r="VKT102" s="63"/>
      <c r="VKU102" s="63"/>
      <c r="VKV102" s="114"/>
      <c r="VKW102" s="49"/>
      <c r="VKX102" s="63"/>
      <c r="VKY102" s="115"/>
      <c r="VKZ102" s="63"/>
      <c r="VLA102" s="49"/>
      <c r="VLB102" s="49"/>
      <c r="VLC102" s="49"/>
      <c r="VLD102" s="49"/>
      <c r="VLE102" s="49"/>
      <c r="VLF102" s="49"/>
      <c r="VLG102" s="96"/>
      <c r="VLH102" s="96"/>
      <c r="VLI102" s="49"/>
      <c r="VLJ102" s="49"/>
      <c r="VLK102" s="63"/>
      <c r="VLL102" s="63"/>
      <c r="VLM102" s="114"/>
      <c r="VLN102" s="49"/>
      <c r="VLO102" s="63"/>
      <c r="VLP102" s="115"/>
      <c r="VLQ102" s="63"/>
      <c r="VLR102" s="49"/>
      <c r="VLS102" s="49"/>
      <c r="VLT102" s="49"/>
      <c r="VLU102" s="49"/>
      <c r="VLV102" s="49"/>
      <c r="VLW102" s="49"/>
      <c r="VLX102" s="96"/>
      <c r="VLY102" s="96"/>
      <c r="VLZ102" s="49"/>
      <c r="VMA102" s="49"/>
      <c r="VMB102" s="63"/>
      <c r="VMC102" s="63"/>
      <c r="VMD102" s="114"/>
      <c r="VME102" s="49"/>
      <c r="VMF102" s="63"/>
      <c r="VMG102" s="115"/>
      <c r="VMH102" s="63"/>
      <c r="VMI102" s="49"/>
      <c r="VMJ102" s="49"/>
      <c r="VMK102" s="49"/>
      <c r="VML102" s="49"/>
      <c r="VMM102" s="49"/>
      <c r="VMN102" s="49"/>
      <c r="VMO102" s="96"/>
      <c r="VMP102" s="96"/>
      <c r="VMQ102" s="49"/>
      <c r="VMR102" s="49"/>
      <c r="VMS102" s="63"/>
      <c r="VMT102" s="63"/>
      <c r="VMU102" s="114"/>
      <c r="VMV102" s="49"/>
      <c r="VMW102" s="63"/>
      <c r="VMX102" s="115"/>
      <c r="VMY102" s="63"/>
      <c r="VMZ102" s="49"/>
      <c r="VNA102" s="49"/>
      <c r="VNB102" s="49"/>
      <c r="VNC102" s="49"/>
      <c r="VND102" s="49"/>
      <c r="VNE102" s="49"/>
      <c r="VNF102" s="96"/>
      <c r="VNG102" s="96"/>
      <c r="VNH102" s="49"/>
      <c r="VNI102" s="49"/>
      <c r="VNJ102" s="63"/>
      <c r="VNK102" s="63"/>
      <c r="VNL102" s="114"/>
      <c r="VNM102" s="49"/>
      <c r="VNN102" s="63"/>
      <c r="VNO102" s="115"/>
      <c r="VNP102" s="63"/>
      <c r="VNQ102" s="49"/>
      <c r="VNR102" s="49"/>
      <c r="VNS102" s="49"/>
      <c r="VNT102" s="49"/>
      <c r="VNU102" s="49"/>
      <c r="VNV102" s="49"/>
      <c r="VNW102" s="96"/>
      <c r="VNX102" s="96"/>
      <c r="VNY102" s="49"/>
      <c r="VNZ102" s="49"/>
      <c r="VOA102" s="63"/>
      <c r="VOB102" s="63"/>
      <c r="VOC102" s="114"/>
      <c r="VOD102" s="49"/>
      <c r="VOE102" s="63"/>
      <c r="VOF102" s="115"/>
      <c r="VOG102" s="63"/>
      <c r="VOH102" s="49"/>
      <c r="VOI102" s="49"/>
      <c r="VOJ102" s="49"/>
      <c r="VOK102" s="49"/>
      <c r="VOL102" s="49"/>
      <c r="VOM102" s="49"/>
      <c r="VON102" s="96"/>
      <c r="VOO102" s="96"/>
      <c r="VOP102" s="49"/>
      <c r="VOQ102" s="49"/>
      <c r="VOR102" s="63"/>
      <c r="VOS102" s="63"/>
      <c r="VOT102" s="114"/>
      <c r="VOU102" s="49"/>
      <c r="VOV102" s="63"/>
      <c r="VOW102" s="115"/>
      <c r="VOX102" s="63"/>
      <c r="VOY102" s="49"/>
      <c r="VOZ102" s="49"/>
      <c r="VPA102" s="49"/>
      <c r="VPB102" s="49"/>
      <c r="VPC102" s="49"/>
      <c r="VPD102" s="49"/>
      <c r="VPE102" s="96"/>
      <c r="VPF102" s="96"/>
      <c r="VPG102" s="49"/>
      <c r="VPH102" s="49"/>
      <c r="VPI102" s="63"/>
      <c r="VPJ102" s="63"/>
      <c r="VPK102" s="114"/>
      <c r="VPL102" s="49"/>
      <c r="VPM102" s="63"/>
      <c r="VPN102" s="115"/>
      <c r="VPO102" s="63"/>
      <c r="VPP102" s="49"/>
      <c r="VPQ102" s="49"/>
      <c r="VPR102" s="49"/>
      <c r="VPS102" s="49"/>
      <c r="VPT102" s="49"/>
      <c r="VPU102" s="49"/>
      <c r="VPV102" s="96"/>
      <c r="VPW102" s="96"/>
      <c r="VPX102" s="49"/>
      <c r="VPY102" s="49"/>
      <c r="VPZ102" s="63"/>
      <c r="VQA102" s="63"/>
      <c r="VQB102" s="114"/>
      <c r="VQC102" s="49"/>
      <c r="VQD102" s="63"/>
      <c r="VQE102" s="115"/>
      <c r="VQF102" s="63"/>
      <c r="VQG102" s="49"/>
      <c r="VQH102" s="49"/>
      <c r="VQI102" s="49"/>
      <c r="VQJ102" s="49"/>
      <c r="VQK102" s="49"/>
      <c r="VQL102" s="49"/>
      <c r="VQM102" s="96"/>
      <c r="VQN102" s="96"/>
      <c r="VQO102" s="49"/>
      <c r="VQP102" s="49"/>
      <c r="VQQ102" s="63"/>
      <c r="VQR102" s="63"/>
      <c r="VQS102" s="114"/>
      <c r="VQT102" s="49"/>
      <c r="VQU102" s="63"/>
      <c r="VQV102" s="115"/>
      <c r="VQW102" s="63"/>
      <c r="VQX102" s="49"/>
      <c r="VQY102" s="49"/>
      <c r="VQZ102" s="49"/>
      <c r="VRA102" s="49"/>
      <c r="VRB102" s="49"/>
      <c r="VRC102" s="49"/>
      <c r="VRD102" s="96"/>
      <c r="VRE102" s="96"/>
      <c r="VRF102" s="49"/>
      <c r="VRG102" s="49"/>
      <c r="VRH102" s="63"/>
      <c r="VRI102" s="63"/>
      <c r="VRJ102" s="114"/>
      <c r="VRK102" s="49"/>
      <c r="VRL102" s="63"/>
      <c r="VRM102" s="115"/>
      <c r="VRN102" s="63"/>
      <c r="VRO102" s="49"/>
      <c r="VRP102" s="49"/>
      <c r="VRQ102" s="49"/>
      <c r="VRR102" s="49"/>
      <c r="VRS102" s="49"/>
      <c r="VRT102" s="49"/>
      <c r="VRU102" s="96"/>
      <c r="VRV102" s="96"/>
      <c r="VRW102" s="49"/>
      <c r="VRX102" s="49"/>
      <c r="VRY102" s="63"/>
      <c r="VRZ102" s="63"/>
      <c r="VSA102" s="114"/>
      <c r="VSB102" s="49"/>
      <c r="VSC102" s="63"/>
      <c r="VSD102" s="115"/>
      <c r="VSE102" s="63"/>
      <c r="VSF102" s="49"/>
      <c r="VSG102" s="49"/>
      <c r="VSH102" s="49"/>
      <c r="VSI102" s="49"/>
      <c r="VSJ102" s="49"/>
      <c r="VSK102" s="49"/>
      <c r="VSL102" s="96"/>
      <c r="VSM102" s="96"/>
      <c r="VSN102" s="49"/>
      <c r="VSO102" s="49"/>
      <c r="VSP102" s="63"/>
      <c r="VSQ102" s="63"/>
      <c r="VSR102" s="114"/>
      <c r="VSS102" s="49"/>
      <c r="VST102" s="63"/>
      <c r="VSU102" s="115"/>
      <c r="VSV102" s="63"/>
      <c r="VSW102" s="49"/>
      <c r="VSX102" s="49"/>
      <c r="VSY102" s="49"/>
      <c r="VSZ102" s="49"/>
      <c r="VTA102" s="49"/>
      <c r="VTB102" s="49"/>
      <c r="VTC102" s="96"/>
      <c r="VTD102" s="96"/>
      <c r="VTE102" s="49"/>
      <c r="VTF102" s="49"/>
      <c r="VTG102" s="63"/>
      <c r="VTH102" s="63"/>
      <c r="VTI102" s="114"/>
      <c r="VTJ102" s="49"/>
      <c r="VTK102" s="63"/>
      <c r="VTL102" s="115"/>
      <c r="VTM102" s="63"/>
      <c r="VTN102" s="49"/>
      <c r="VTO102" s="49"/>
      <c r="VTP102" s="49"/>
      <c r="VTQ102" s="49"/>
      <c r="VTR102" s="49"/>
      <c r="VTS102" s="49"/>
      <c r="VTT102" s="96"/>
      <c r="VTU102" s="96"/>
      <c r="VTV102" s="49"/>
      <c r="VTW102" s="49"/>
      <c r="VTX102" s="63"/>
      <c r="VTY102" s="63"/>
      <c r="VTZ102" s="114"/>
      <c r="VUA102" s="49"/>
      <c r="VUB102" s="63"/>
      <c r="VUC102" s="115"/>
      <c r="VUD102" s="63"/>
      <c r="VUE102" s="49"/>
      <c r="VUF102" s="49"/>
      <c r="VUG102" s="49"/>
      <c r="VUH102" s="49"/>
      <c r="VUI102" s="49"/>
      <c r="VUJ102" s="49"/>
      <c r="VUK102" s="96"/>
      <c r="VUL102" s="96"/>
      <c r="VUM102" s="49"/>
      <c r="VUN102" s="49"/>
      <c r="VUO102" s="63"/>
      <c r="VUP102" s="63"/>
      <c r="VUQ102" s="114"/>
      <c r="VUR102" s="49"/>
      <c r="VUS102" s="63"/>
      <c r="VUT102" s="115"/>
      <c r="VUU102" s="63"/>
      <c r="VUV102" s="49"/>
      <c r="VUW102" s="49"/>
      <c r="VUX102" s="49"/>
      <c r="VUY102" s="49"/>
      <c r="VUZ102" s="49"/>
      <c r="VVA102" s="49"/>
      <c r="VVB102" s="96"/>
      <c r="VVC102" s="96"/>
      <c r="VVD102" s="49"/>
      <c r="VVE102" s="49"/>
      <c r="VVF102" s="63"/>
      <c r="VVG102" s="63"/>
      <c r="VVH102" s="114"/>
      <c r="VVI102" s="49"/>
      <c r="VVJ102" s="63"/>
      <c r="VVK102" s="115"/>
      <c r="VVL102" s="63"/>
      <c r="VVM102" s="49"/>
      <c r="VVN102" s="49"/>
      <c r="VVO102" s="49"/>
      <c r="VVP102" s="49"/>
      <c r="VVQ102" s="49"/>
      <c r="VVR102" s="49"/>
      <c r="VVS102" s="96"/>
      <c r="VVT102" s="96"/>
      <c r="VVU102" s="49"/>
      <c r="VVV102" s="49"/>
      <c r="VVW102" s="63"/>
      <c r="VVX102" s="63"/>
      <c r="VVY102" s="114"/>
      <c r="VVZ102" s="49"/>
      <c r="VWA102" s="63"/>
      <c r="VWB102" s="115"/>
      <c r="VWC102" s="63"/>
      <c r="VWD102" s="49"/>
      <c r="VWE102" s="49"/>
      <c r="VWF102" s="49"/>
      <c r="VWG102" s="49"/>
      <c r="VWH102" s="49"/>
      <c r="VWI102" s="49"/>
      <c r="VWJ102" s="96"/>
      <c r="VWK102" s="96"/>
      <c r="VWL102" s="49"/>
      <c r="VWM102" s="49"/>
      <c r="VWN102" s="63"/>
      <c r="VWO102" s="63"/>
      <c r="VWP102" s="114"/>
      <c r="VWQ102" s="49"/>
      <c r="VWR102" s="63"/>
      <c r="VWS102" s="115"/>
      <c r="VWT102" s="63"/>
      <c r="VWU102" s="49"/>
      <c r="VWV102" s="49"/>
      <c r="VWW102" s="49"/>
      <c r="VWX102" s="49"/>
      <c r="VWY102" s="49"/>
      <c r="VWZ102" s="49"/>
      <c r="VXA102" s="96"/>
      <c r="VXB102" s="96"/>
      <c r="VXC102" s="49"/>
      <c r="VXD102" s="49"/>
      <c r="VXE102" s="63"/>
      <c r="VXF102" s="63"/>
      <c r="VXG102" s="114"/>
      <c r="VXH102" s="49"/>
      <c r="VXI102" s="63"/>
      <c r="VXJ102" s="115"/>
      <c r="VXK102" s="63"/>
      <c r="VXL102" s="49"/>
      <c r="VXM102" s="49"/>
      <c r="VXN102" s="49"/>
      <c r="VXO102" s="49"/>
      <c r="VXP102" s="49"/>
      <c r="VXQ102" s="49"/>
      <c r="VXR102" s="96"/>
      <c r="VXS102" s="96"/>
      <c r="VXT102" s="49"/>
      <c r="VXU102" s="49"/>
      <c r="VXV102" s="63"/>
      <c r="VXW102" s="63"/>
      <c r="VXX102" s="114"/>
      <c r="VXY102" s="49"/>
      <c r="VXZ102" s="63"/>
      <c r="VYA102" s="115"/>
      <c r="VYB102" s="63"/>
      <c r="VYC102" s="49"/>
      <c r="VYD102" s="49"/>
      <c r="VYE102" s="49"/>
      <c r="VYF102" s="49"/>
      <c r="VYG102" s="49"/>
      <c r="VYH102" s="49"/>
      <c r="VYI102" s="96"/>
      <c r="VYJ102" s="96"/>
      <c r="VYK102" s="49"/>
      <c r="VYL102" s="49"/>
      <c r="VYM102" s="63"/>
      <c r="VYN102" s="63"/>
      <c r="VYO102" s="114"/>
      <c r="VYP102" s="49"/>
      <c r="VYQ102" s="63"/>
      <c r="VYR102" s="115"/>
      <c r="VYS102" s="63"/>
      <c r="VYT102" s="49"/>
      <c r="VYU102" s="49"/>
      <c r="VYV102" s="49"/>
      <c r="VYW102" s="49"/>
      <c r="VYX102" s="49"/>
      <c r="VYY102" s="49"/>
      <c r="VYZ102" s="96"/>
      <c r="VZA102" s="96"/>
      <c r="VZB102" s="49"/>
      <c r="VZC102" s="49"/>
      <c r="VZD102" s="63"/>
      <c r="VZE102" s="63"/>
      <c r="VZF102" s="114"/>
      <c r="VZG102" s="49"/>
      <c r="VZH102" s="63"/>
      <c r="VZI102" s="115"/>
      <c r="VZJ102" s="63"/>
      <c r="VZK102" s="49"/>
      <c r="VZL102" s="49"/>
      <c r="VZM102" s="49"/>
      <c r="VZN102" s="49"/>
      <c r="VZO102" s="49"/>
      <c r="VZP102" s="49"/>
      <c r="VZQ102" s="96"/>
      <c r="VZR102" s="96"/>
      <c r="VZS102" s="49"/>
      <c r="VZT102" s="49"/>
      <c r="VZU102" s="63"/>
      <c r="VZV102" s="63"/>
      <c r="VZW102" s="114"/>
      <c r="VZX102" s="49"/>
      <c r="VZY102" s="63"/>
      <c r="VZZ102" s="115"/>
      <c r="WAA102" s="63"/>
      <c r="WAB102" s="49"/>
      <c r="WAC102" s="49"/>
      <c r="WAD102" s="49"/>
      <c r="WAE102" s="49"/>
      <c r="WAF102" s="49"/>
      <c r="WAG102" s="49"/>
      <c r="WAH102" s="96"/>
      <c r="WAI102" s="96"/>
      <c r="WAJ102" s="49"/>
      <c r="WAK102" s="49"/>
      <c r="WAL102" s="63"/>
      <c r="WAM102" s="63"/>
      <c r="WAN102" s="114"/>
      <c r="WAO102" s="49"/>
      <c r="WAP102" s="63"/>
      <c r="WAQ102" s="115"/>
      <c r="WAR102" s="63"/>
      <c r="WAS102" s="49"/>
      <c r="WAT102" s="49"/>
      <c r="WAU102" s="49"/>
      <c r="WAV102" s="49"/>
      <c r="WAW102" s="49"/>
      <c r="WAX102" s="49"/>
      <c r="WAY102" s="96"/>
      <c r="WAZ102" s="96"/>
      <c r="WBA102" s="49"/>
      <c r="WBB102" s="49"/>
      <c r="WBC102" s="63"/>
      <c r="WBD102" s="63"/>
      <c r="WBE102" s="114"/>
      <c r="WBF102" s="49"/>
      <c r="WBG102" s="63"/>
      <c r="WBH102" s="115"/>
      <c r="WBI102" s="63"/>
      <c r="WBJ102" s="49"/>
      <c r="WBK102" s="49"/>
      <c r="WBL102" s="49"/>
      <c r="WBM102" s="49"/>
      <c r="WBN102" s="49"/>
      <c r="WBO102" s="49"/>
      <c r="WBP102" s="96"/>
      <c r="WBQ102" s="96"/>
      <c r="WBR102" s="49"/>
      <c r="WBS102" s="49"/>
      <c r="WBT102" s="63"/>
      <c r="WBU102" s="63"/>
      <c r="WBV102" s="114"/>
      <c r="WBW102" s="49"/>
      <c r="WBX102" s="63"/>
      <c r="WBY102" s="115"/>
      <c r="WBZ102" s="63"/>
      <c r="WCA102" s="49"/>
      <c r="WCB102" s="49"/>
      <c r="WCC102" s="49"/>
      <c r="WCD102" s="49"/>
      <c r="WCE102" s="49"/>
      <c r="WCF102" s="49"/>
      <c r="WCG102" s="96"/>
      <c r="WCH102" s="96"/>
      <c r="WCI102" s="49"/>
      <c r="WCJ102" s="49"/>
      <c r="WCK102" s="63"/>
      <c r="WCL102" s="63"/>
      <c r="WCM102" s="114"/>
      <c r="WCN102" s="49"/>
      <c r="WCO102" s="63"/>
      <c r="WCP102" s="115"/>
      <c r="WCQ102" s="63"/>
      <c r="WCR102" s="49"/>
      <c r="WCS102" s="49"/>
      <c r="WCT102" s="49"/>
      <c r="WCU102" s="49"/>
      <c r="WCV102" s="49"/>
      <c r="WCW102" s="49"/>
      <c r="WCX102" s="96"/>
      <c r="WCY102" s="96"/>
      <c r="WCZ102" s="49"/>
      <c r="WDA102" s="49"/>
      <c r="WDB102" s="63"/>
      <c r="WDC102" s="63"/>
      <c r="WDD102" s="114"/>
      <c r="WDE102" s="49"/>
      <c r="WDF102" s="63"/>
      <c r="WDG102" s="115"/>
      <c r="WDH102" s="63"/>
      <c r="WDI102" s="49"/>
      <c r="WDJ102" s="49"/>
      <c r="WDK102" s="49"/>
      <c r="WDL102" s="49"/>
      <c r="WDM102" s="49"/>
      <c r="WDN102" s="49"/>
      <c r="WDO102" s="96"/>
      <c r="WDP102" s="96"/>
      <c r="WDQ102" s="49"/>
      <c r="WDR102" s="49"/>
      <c r="WDS102" s="63"/>
      <c r="WDT102" s="63"/>
      <c r="WDU102" s="114"/>
      <c r="WDV102" s="49"/>
      <c r="WDW102" s="63"/>
      <c r="WDX102" s="115"/>
      <c r="WDY102" s="63"/>
      <c r="WDZ102" s="49"/>
      <c r="WEA102" s="49"/>
      <c r="WEB102" s="49"/>
      <c r="WEC102" s="49"/>
      <c r="WED102" s="49"/>
      <c r="WEE102" s="49"/>
      <c r="WEF102" s="96"/>
      <c r="WEG102" s="96"/>
      <c r="WEH102" s="49"/>
      <c r="WEI102" s="49"/>
      <c r="WEJ102" s="63"/>
      <c r="WEK102" s="63"/>
      <c r="WEL102" s="114"/>
      <c r="WEM102" s="49"/>
      <c r="WEN102" s="63"/>
      <c r="WEO102" s="115"/>
      <c r="WEP102" s="63"/>
      <c r="WEQ102" s="49"/>
      <c r="WER102" s="49"/>
      <c r="WES102" s="49"/>
      <c r="WET102" s="49"/>
      <c r="WEU102" s="49"/>
      <c r="WEV102" s="49"/>
      <c r="WEW102" s="96"/>
      <c r="WEX102" s="96"/>
      <c r="WEY102" s="49"/>
      <c r="WEZ102" s="49"/>
      <c r="WFA102" s="63"/>
      <c r="WFB102" s="63"/>
      <c r="WFC102" s="114"/>
      <c r="WFD102" s="49"/>
      <c r="WFE102" s="63"/>
      <c r="WFF102" s="115"/>
      <c r="WFG102" s="63"/>
      <c r="WFH102" s="49"/>
      <c r="WFI102" s="49"/>
      <c r="WFJ102" s="49"/>
      <c r="WFK102" s="49"/>
      <c r="WFL102" s="49"/>
      <c r="WFM102" s="49"/>
      <c r="WFN102" s="96"/>
      <c r="WFO102" s="96"/>
      <c r="WFP102" s="49"/>
      <c r="WFQ102" s="49"/>
      <c r="WFR102" s="63"/>
      <c r="WFS102" s="63"/>
      <c r="WFT102" s="114"/>
      <c r="WFU102" s="49"/>
      <c r="WFV102" s="63"/>
      <c r="WFW102" s="115"/>
      <c r="WFX102" s="63"/>
      <c r="WFY102" s="49"/>
      <c r="WFZ102" s="49"/>
      <c r="WGA102" s="49"/>
      <c r="WGB102" s="49"/>
      <c r="WGC102" s="49"/>
      <c r="WGD102" s="49"/>
      <c r="WGE102" s="96"/>
      <c r="WGF102" s="96"/>
      <c r="WGG102" s="49"/>
      <c r="WGH102" s="49"/>
      <c r="WGI102" s="63"/>
      <c r="WGJ102" s="63"/>
      <c r="WGK102" s="114"/>
      <c r="WGL102" s="49"/>
      <c r="WGM102" s="63"/>
      <c r="WGN102" s="115"/>
      <c r="WGO102" s="63"/>
      <c r="WGP102" s="49"/>
      <c r="WGQ102" s="49"/>
      <c r="WGR102" s="49"/>
      <c r="WGS102" s="49"/>
      <c r="WGT102" s="49"/>
      <c r="WGU102" s="49"/>
      <c r="WGV102" s="96"/>
      <c r="WGW102" s="96"/>
      <c r="WGX102" s="49"/>
      <c r="WGY102" s="49"/>
      <c r="WGZ102" s="63"/>
      <c r="WHA102" s="63"/>
      <c r="WHB102" s="114"/>
      <c r="WHC102" s="49"/>
      <c r="WHD102" s="63"/>
      <c r="WHE102" s="115"/>
      <c r="WHF102" s="63"/>
      <c r="WHG102" s="49"/>
      <c r="WHH102" s="49"/>
      <c r="WHI102" s="49"/>
      <c r="WHJ102" s="49"/>
      <c r="WHK102" s="49"/>
      <c r="WHL102" s="49"/>
      <c r="WHM102" s="96"/>
      <c r="WHN102" s="96"/>
      <c r="WHO102" s="49"/>
      <c r="WHP102" s="49"/>
      <c r="WHQ102" s="63"/>
      <c r="WHR102" s="63"/>
      <c r="WHS102" s="114"/>
      <c r="WHT102" s="49"/>
      <c r="WHU102" s="63"/>
      <c r="WHV102" s="115"/>
      <c r="WHW102" s="63"/>
      <c r="WHX102" s="49"/>
      <c r="WHY102" s="49"/>
      <c r="WHZ102" s="49"/>
      <c r="WIA102" s="49"/>
      <c r="WIB102" s="49"/>
      <c r="WIC102" s="49"/>
      <c r="WID102" s="96"/>
      <c r="WIE102" s="96"/>
      <c r="WIF102" s="49"/>
      <c r="WIG102" s="49"/>
      <c r="WIH102" s="63"/>
      <c r="WII102" s="63"/>
      <c r="WIJ102" s="114"/>
      <c r="WIK102" s="49"/>
      <c r="WIL102" s="63"/>
      <c r="WIM102" s="115"/>
      <c r="WIN102" s="63"/>
      <c r="WIO102" s="49"/>
      <c r="WIP102" s="49"/>
      <c r="WIQ102" s="49"/>
      <c r="WIR102" s="49"/>
      <c r="WIS102" s="49"/>
      <c r="WIT102" s="49"/>
      <c r="WIU102" s="96"/>
      <c r="WIV102" s="96"/>
      <c r="WIW102" s="49"/>
      <c r="WIX102" s="49"/>
      <c r="WIY102" s="63"/>
      <c r="WIZ102" s="63"/>
      <c r="WJA102" s="114"/>
      <c r="WJB102" s="49"/>
      <c r="WJC102" s="63"/>
      <c r="WJD102" s="115"/>
      <c r="WJE102" s="63"/>
      <c r="WJF102" s="49"/>
      <c r="WJG102" s="49"/>
      <c r="WJH102" s="49"/>
      <c r="WJI102" s="49"/>
      <c r="WJJ102" s="49"/>
      <c r="WJK102" s="49"/>
      <c r="WJL102" s="96"/>
      <c r="WJM102" s="96"/>
      <c r="WJN102" s="49"/>
      <c r="WJO102" s="49"/>
      <c r="WJP102" s="63"/>
      <c r="WJQ102" s="63"/>
      <c r="WJR102" s="114"/>
      <c r="WJS102" s="49"/>
      <c r="WJT102" s="63"/>
      <c r="WJU102" s="115"/>
      <c r="WJV102" s="63"/>
      <c r="WJW102" s="49"/>
      <c r="WJX102" s="49"/>
      <c r="WJY102" s="49"/>
      <c r="WJZ102" s="49"/>
      <c r="WKA102" s="49"/>
      <c r="WKB102" s="49"/>
      <c r="WKC102" s="96"/>
      <c r="WKD102" s="96"/>
      <c r="WKE102" s="49"/>
      <c r="WKF102" s="49"/>
      <c r="WKG102" s="63"/>
      <c r="WKH102" s="63"/>
      <c r="WKI102" s="114"/>
      <c r="WKJ102" s="49"/>
      <c r="WKK102" s="63"/>
      <c r="WKL102" s="115"/>
      <c r="WKM102" s="63"/>
      <c r="WKN102" s="49"/>
      <c r="WKO102" s="49"/>
      <c r="WKP102" s="49"/>
      <c r="WKQ102" s="49"/>
      <c r="WKR102" s="49"/>
      <c r="WKS102" s="49"/>
      <c r="WKT102" s="96"/>
      <c r="WKU102" s="96"/>
      <c r="WKV102" s="49"/>
      <c r="WKW102" s="49"/>
      <c r="WKX102" s="63"/>
      <c r="WKY102" s="63"/>
      <c r="WKZ102" s="114"/>
      <c r="WLA102" s="49"/>
      <c r="WLB102" s="63"/>
      <c r="WLC102" s="115"/>
      <c r="WLD102" s="63"/>
      <c r="WLE102" s="49"/>
      <c r="WLF102" s="49"/>
      <c r="WLG102" s="49"/>
      <c r="WLH102" s="49"/>
      <c r="WLI102" s="49"/>
      <c r="WLJ102" s="49"/>
      <c r="WLK102" s="96"/>
      <c r="WLL102" s="96"/>
      <c r="WLM102" s="49"/>
      <c r="WLN102" s="49"/>
      <c r="WLO102" s="63"/>
      <c r="WLP102" s="63"/>
      <c r="WLQ102" s="114"/>
      <c r="WLR102" s="49"/>
      <c r="WLS102" s="63"/>
      <c r="WLT102" s="115"/>
      <c r="WLU102" s="63"/>
      <c r="WLV102" s="49"/>
      <c r="WLW102" s="49"/>
      <c r="WLX102" s="49"/>
      <c r="WLY102" s="49"/>
      <c r="WLZ102" s="49"/>
      <c r="WMA102" s="49"/>
      <c r="WMB102" s="96"/>
      <c r="WMC102" s="96"/>
      <c r="WMD102" s="49"/>
      <c r="WME102" s="49"/>
      <c r="WMF102" s="63"/>
      <c r="WMG102" s="63"/>
      <c r="WMH102" s="114"/>
      <c r="WMI102" s="49"/>
      <c r="WMJ102" s="63"/>
      <c r="WMK102" s="115"/>
      <c r="WML102" s="63"/>
      <c r="WMM102" s="49"/>
      <c r="WMN102" s="49"/>
      <c r="WMO102" s="49"/>
      <c r="WMP102" s="49"/>
      <c r="WMQ102" s="49"/>
      <c r="WMR102" s="49"/>
      <c r="WMS102" s="96"/>
      <c r="WMT102" s="96"/>
      <c r="WMU102" s="49"/>
      <c r="WMV102" s="49"/>
      <c r="WMW102" s="63"/>
      <c r="WMX102" s="63"/>
      <c r="WMY102" s="114"/>
      <c r="WMZ102" s="49"/>
      <c r="WNA102" s="63"/>
      <c r="WNB102" s="115"/>
      <c r="WNC102" s="63"/>
      <c r="WND102" s="49"/>
      <c r="WNE102" s="49"/>
      <c r="WNF102" s="49"/>
      <c r="WNG102" s="49"/>
      <c r="WNH102" s="49"/>
      <c r="WNI102" s="49"/>
      <c r="WNJ102" s="96"/>
      <c r="WNK102" s="96"/>
      <c r="WNL102" s="49"/>
      <c r="WNM102" s="49"/>
      <c r="WNN102" s="63"/>
      <c r="WNO102" s="63"/>
      <c r="WNP102" s="114"/>
      <c r="WNQ102" s="49"/>
      <c r="WNR102" s="63"/>
      <c r="WNS102" s="115"/>
      <c r="WNT102" s="63"/>
      <c r="WNU102" s="49"/>
      <c r="WNV102" s="49"/>
      <c r="WNW102" s="49"/>
      <c r="WNX102" s="49"/>
      <c r="WNY102" s="49"/>
      <c r="WNZ102" s="49"/>
      <c r="WOA102" s="96"/>
      <c r="WOB102" s="96"/>
      <c r="WOC102" s="49"/>
      <c r="WOD102" s="49"/>
      <c r="WOE102" s="63"/>
      <c r="WOF102" s="63"/>
      <c r="WOG102" s="114"/>
      <c r="WOH102" s="49"/>
      <c r="WOI102" s="63"/>
      <c r="WOJ102" s="115"/>
      <c r="WOK102" s="63"/>
      <c r="WOL102" s="49"/>
      <c r="WOM102" s="49"/>
      <c r="WON102" s="49"/>
      <c r="WOO102" s="49"/>
      <c r="WOP102" s="49"/>
      <c r="WOQ102" s="49"/>
      <c r="WOR102" s="96"/>
      <c r="WOS102" s="96"/>
      <c r="WOT102" s="49"/>
      <c r="WOU102" s="49"/>
      <c r="WOV102" s="63"/>
      <c r="WOW102" s="63"/>
      <c r="WOX102" s="114"/>
      <c r="WOY102" s="49"/>
      <c r="WOZ102" s="63"/>
      <c r="WPA102" s="115"/>
      <c r="WPB102" s="63"/>
      <c r="WPC102" s="49"/>
      <c r="WPD102" s="49"/>
      <c r="WPE102" s="49"/>
      <c r="WPF102" s="49"/>
      <c r="WPG102" s="49"/>
      <c r="WPH102" s="49"/>
      <c r="WPI102" s="96"/>
      <c r="WPJ102" s="96"/>
      <c r="WPK102" s="49"/>
      <c r="WPL102" s="49"/>
      <c r="WPM102" s="63"/>
      <c r="WPN102" s="63"/>
      <c r="WPO102" s="114"/>
      <c r="WPP102" s="49"/>
      <c r="WPQ102" s="63"/>
      <c r="WPR102" s="115"/>
      <c r="WPS102" s="63"/>
      <c r="WPT102" s="49"/>
      <c r="WPU102" s="49"/>
      <c r="WPV102" s="49"/>
      <c r="WPW102" s="49"/>
      <c r="WPX102" s="49"/>
      <c r="WPY102" s="49"/>
      <c r="WPZ102" s="96"/>
      <c r="WQA102" s="96"/>
      <c r="WQB102" s="49"/>
      <c r="WQC102" s="49"/>
      <c r="WQD102" s="63"/>
      <c r="WQE102" s="63"/>
      <c r="WQF102" s="114"/>
      <c r="WQG102" s="49"/>
      <c r="WQH102" s="63"/>
      <c r="WQI102" s="115"/>
      <c r="WQJ102" s="63"/>
      <c r="WQK102" s="49"/>
      <c r="WQL102" s="49"/>
      <c r="WQM102" s="49"/>
      <c r="WQN102" s="49"/>
      <c r="WQO102" s="49"/>
      <c r="WQP102" s="49"/>
      <c r="WQQ102" s="96"/>
      <c r="WQR102" s="96"/>
      <c r="WQS102" s="49"/>
      <c r="WQT102" s="49"/>
      <c r="WQU102" s="63"/>
      <c r="WQV102" s="63"/>
      <c r="WQW102" s="114"/>
      <c r="WQX102" s="49"/>
      <c r="WQY102" s="63"/>
      <c r="WQZ102" s="115"/>
      <c r="WRA102" s="63"/>
      <c r="WRB102" s="49"/>
      <c r="WRC102" s="49"/>
      <c r="WRD102" s="49"/>
      <c r="WRE102" s="49"/>
      <c r="WRF102" s="49"/>
      <c r="WRG102" s="49"/>
      <c r="WRH102" s="96"/>
      <c r="WRI102" s="96"/>
      <c r="WRJ102" s="49"/>
      <c r="WRK102" s="49"/>
      <c r="WRL102" s="63"/>
      <c r="WRM102" s="63"/>
      <c r="WRN102" s="114"/>
      <c r="WRO102" s="49"/>
      <c r="WRP102" s="63"/>
      <c r="WRQ102" s="115"/>
      <c r="WRR102" s="63"/>
      <c r="WRS102" s="49"/>
      <c r="WRT102" s="49"/>
      <c r="WRU102" s="49"/>
      <c r="WRV102" s="49"/>
      <c r="WRW102" s="49"/>
      <c r="WRX102" s="49"/>
      <c r="WRY102" s="96"/>
      <c r="WRZ102" s="96"/>
      <c r="WSA102" s="49"/>
      <c r="WSB102" s="49"/>
      <c r="WSC102" s="63"/>
      <c r="WSD102" s="63"/>
      <c r="WSE102" s="114"/>
      <c r="WSF102" s="49"/>
      <c r="WSG102" s="63"/>
      <c r="WSH102" s="115"/>
      <c r="WSI102" s="63"/>
      <c r="WSJ102" s="49"/>
      <c r="WSK102" s="49"/>
      <c r="WSL102" s="49"/>
      <c r="WSM102" s="49"/>
      <c r="WSN102" s="49"/>
      <c r="WSO102" s="49"/>
      <c r="WSP102" s="96"/>
      <c r="WSQ102" s="96"/>
      <c r="WSR102" s="49"/>
      <c r="WSS102" s="49"/>
      <c r="WST102" s="63"/>
      <c r="WSU102" s="63"/>
      <c r="WSV102" s="114"/>
      <c r="WSW102" s="49"/>
      <c r="WSX102" s="63"/>
      <c r="WSY102" s="115"/>
      <c r="WSZ102" s="63"/>
      <c r="WTA102" s="49"/>
      <c r="WTB102" s="49"/>
      <c r="WTC102" s="49"/>
      <c r="WTD102" s="49"/>
      <c r="WTE102" s="49"/>
      <c r="WTF102" s="49"/>
      <c r="WTG102" s="96"/>
      <c r="WTH102" s="96"/>
      <c r="WTI102" s="49"/>
      <c r="WTJ102" s="49"/>
      <c r="WTK102" s="63"/>
      <c r="WTL102" s="63"/>
      <c r="WTM102" s="114"/>
      <c r="WTN102" s="49"/>
      <c r="WTO102" s="63"/>
      <c r="WTP102" s="115"/>
      <c r="WTQ102" s="63"/>
      <c r="WTR102" s="49"/>
      <c r="WTS102" s="49"/>
      <c r="WTT102" s="49"/>
      <c r="WTU102" s="49"/>
      <c r="WTV102" s="49"/>
      <c r="WTW102" s="49"/>
      <c r="WTX102" s="96"/>
      <c r="WTY102" s="96"/>
      <c r="WTZ102" s="49"/>
      <c r="WUA102" s="49"/>
      <c r="WUB102" s="63"/>
      <c r="WUC102" s="63"/>
      <c r="WUD102" s="114"/>
      <c r="WUE102" s="49"/>
      <c r="WUF102" s="63"/>
      <c r="WUG102" s="115"/>
      <c r="WUH102" s="63"/>
      <c r="WUI102" s="49"/>
      <c r="WUJ102" s="49"/>
      <c r="WUK102" s="49"/>
      <c r="WUL102" s="49"/>
      <c r="WUM102" s="49"/>
      <c r="WUN102" s="49"/>
      <c r="WUO102" s="96"/>
      <c r="WUP102" s="96"/>
      <c r="WUQ102" s="49"/>
      <c r="WUR102" s="49"/>
      <c r="WUS102" s="63"/>
      <c r="WUT102" s="63"/>
      <c r="WUU102" s="114"/>
      <c r="WUV102" s="49"/>
      <c r="WUW102" s="63"/>
      <c r="WUX102" s="115"/>
      <c r="WUY102" s="63"/>
      <c r="WUZ102" s="49"/>
      <c r="WVA102" s="49"/>
      <c r="WVB102" s="49"/>
      <c r="WVC102" s="49"/>
      <c r="WVD102" s="49"/>
      <c r="WVE102" s="49"/>
      <c r="WVF102" s="96"/>
      <c r="WVG102" s="96"/>
      <c r="WVH102" s="49"/>
      <c r="WVI102" s="49"/>
      <c r="WVJ102" s="63"/>
      <c r="WVK102" s="63"/>
      <c r="WVL102" s="114"/>
      <c r="WVM102" s="49"/>
      <c r="WVN102" s="63"/>
      <c r="WVO102" s="115"/>
      <c r="WVP102" s="63"/>
      <c r="WVQ102" s="49"/>
      <c r="WVR102" s="49"/>
      <c r="WVS102" s="49"/>
      <c r="WVT102" s="49"/>
      <c r="WVU102" s="49"/>
      <c r="WVV102" s="49"/>
      <c r="WVW102" s="96"/>
      <c r="WVX102" s="96"/>
      <c r="WVY102" s="49"/>
      <c r="WVZ102" s="49"/>
      <c r="WWA102" s="63"/>
      <c r="WWB102" s="63"/>
      <c r="WWC102" s="114"/>
      <c r="WWD102" s="49"/>
      <c r="WWE102" s="63"/>
      <c r="WWF102" s="115"/>
      <c r="WWG102" s="63"/>
      <c r="WWH102" s="49"/>
      <c r="WWI102" s="49"/>
      <c r="WWJ102" s="49"/>
      <c r="WWK102" s="49"/>
      <c r="WWL102" s="49"/>
      <c r="WWM102" s="49"/>
      <c r="WWN102" s="96"/>
      <c r="WWO102" s="96"/>
      <c r="WWP102" s="49"/>
      <c r="WWQ102" s="49"/>
      <c r="WWR102" s="63"/>
      <c r="WWS102" s="63"/>
      <c r="WWT102" s="114"/>
      <c r="WWU102" s="49"/>
      <c r="WWV102" s="63"/>
      <c r="WWW102" s="115"/>
      <c r="WWX102" s="63"/>
      <c r="WWY102" s="49"/>
      <c r="WWZ102" s="49"/>
      <c r="WXA102" s="49"/>
      <c r="WXB102" s="49"/>
      <c r="WXC102" s="49"/>
      <c r="WXD102" s="49"/>
      <c r="WXE102" s="96"/>
      <c r="WXF102" s="96"/>
      <c r="WXG102" s="49"/>
      <c r="WXH102" s="49"/>
      <c r="WXI102" s="63"/>
      <c r="WXJ102" s="63"/>
      <c r="WXK102" s="114"/>
      <c r="WXL102" s="49"/>
      <c r="WXM102" s="63"/>
      <c r="WXN102" s="115"/>
      <c r="WXO102" s="63"/>
      <c r="WXP102" s="49"/>
      <c r="WXQ102" s="49"/>
      <c r="WXR102" s="49"/>
      <c r="WXS102" s="49"/>
      <c r="WXT102" s="49"/>
      <c r="WXU102" s="49"/>
      <c r="WXV102" s="96"/>
      <c r="WXW102" s="96"/>
      <c r="WXX102" s="49"/>
      <c r="WXY102" s="49"/>
      <c r="WXZ102" s="63"/>
      <c r="WYA102" s="63"/>
      <c r="WYB102" s="114"/>
      <c r="WYC102" s="49"/>
      <c r="WYD102" s="63"/>
      <c r="WYE102" s="115"/>
      <c r="WYF102" s="63"/>
      <c r="WYG102" s="49"/>
      <c r="WYH102" s="49"/>
      <c r="WYI102" s="49"/>
      <c r="WYJ102" s="49"/>
      <c r="WYK102" s="49"/>
      <c r="WYL102" s="49"/>
      <c r="WYM102" s="96"/>
      <c r="WYN102" s="96"/>
      <c r="WYO102" s="49"/>
      <c r="WYP102" s="49"/>
      <c r="WYQ102" s="63"/>
      <c r="WYR102" s="63"/>
      <c r="WYS102" s="114"/>
      <c r="WYT102" s="49"/>
      <c r="WYU102" s="63"/>
      <c r="WYV102" s="115"/>
      <c r="WYW102" s="63"/>
      <c r="WYX102" s="49"/>
      <c r="WYY102" s="49"/>
      <c r="WYZ102" s="49"/>
      <c r="WZA102" s="49"/>
      <c r="WZB102" s="49"/>
      <c r="WZC102" s="49"/>
      <c r="WZD102" s="96"/>
      <c r="WZE102" s="96"/>
      <c r="WZF102" s="49"/>
      <c r="WZG102" s="49"/>
      <c r="WZH102" s="63"/>
      <c r="WZI102" s="63"/>
      <c r="WZJ102" s="114"/>
      <c r="WZK102" s="49"/>
      <c r="WZL102" s="63"/>
      <c r="WZM102" s="115"/>
      <c r="WZN102" s="63"/>
      <c r="WZO102" s="49"/>
      <c r="WZP102" s="49"/>
      <c r="WZQ102" s="49"/>
      <c r="WZR102" s="49"/>
      <c r="WZS102" s="49"/>
      <c r="WZT102" s="49"/>
      <c r="WZU102" s="96"/>
      <c r="WZV102" s="96"/>
      <c r="WZW102" s="49"/>
      <c r="WZX102" s="49"/>
      <c r="WZY102" s="63"/>
      <c r="WZZ102" s="63"/>
      <c r="XAA102" s="114"/>
      <c r="XAB102" s="49"/>
      <c r="XAC102" s="63"/>
      <c r="XAD102" s="115"/>
      <c r="XAE102" s="63"/>
      <c r="XAF102" s="49"/>
      <c r="XAG102" s="49"/>
      <c r="XAH102" s="49"/>
      <c r="XAI102" s="49"/>
      <c r="XAJ102" s="49"/>
      <c r="XAK102" s="49"/>
      <c r="XAL102" s="96"/>
      <c r="XAM102" s="96"/>
      <c r="XAN102" s="49"/>
      <c r="XAO102" s="49"/>
      <c r="XAP102" s="63"/>
      <c r="XAQ102" s="63"/>
      <c r="XAR102" s="114"/>
      <c r="XAS102" s="49"/>
      <c r="XAT102" s="63"/>
      <c r="XAU102" s="115"/>
      <c r="XAV102" s="63"/>
      <c r="XAW102" s="49"/>
      <c r="XAX102" s="49"/>
      <c r="XAY102" s="49"/>
      <c r="XAZ102" s="49"/>
      <c r="XBA102" s="49"/>
      <c r="XBB102" s="49"/>
      <c r="XBC102" s="96"/>
      <c r="XBD102" s="96"/>
      <c r="XBE102" s="49"/>
      <c r="XBF102" s="49"/>
      <c r="XBG102" s="63"/>
      <c r="XBH102" s="63"/>
      <c r="XBI102" s="114"/>
      <c r="XBJ102" s="49"/>
      <c r="XBK102" s="63"/>
      <c r="XBL102" s="115"/>
      <c r="XBM102" s="63"/>
      <c r="XBN102" s="49"/>
      <c r="XBO102" s="49"/>
      <c r="XBP102" s="49"/>
      <c r="XBQ102" s="49"/>
      <c r="XBR102" s="49"/>
      <c r="XBS102" s="49"/>
      <c r="XBT102" s="96"/>
      <c r="XBU102" s="96"/>
      <c r="XBV102" s="49"/>
      <c r="XBW102" s="49"/>
      <c r="XBX102" s="63"/>
      <c r="XBY102" s="63"/>
      <c r="XBZ102" s="114"/>
      <c r="XCA102" s="49"/>
      <c r="XCB102" s="63"/>
      <c r="XCC102" s="115"/>
      <c r="XCD102" s="63"/>
      <c r="XCE102" s="49"/>
      <c r="XCF102" s="49"/>
      <c r="XCG102" s="49"/>
      <c r="XCH102" s="49"/>
      <c r="XCI102" s="49"/>
      <c r="XCJ102" s="49"/>
      <c r="XCK102" s="96"/>
      <c r="XCL102" s="96"/>
      <c r="XCM102" s="49"/>
      <c r="XCN102" s="49"/>
      <c r="XCO102" s="63"/>
      <c r="XCP102" s="63"/>
      <c r="XCQ102" s="114"/>
      <c r="XCR102" s="49"/>
      <c r="XCS102" s="63"/>
      <c r="XCT102" s="115"/>
      <c r="XCU102" s="63"/>
      <c r="XCV102" s="49"/>
      <c r="XCW102" s="49"/>
      <c r="XCX102" s="49"/>
      <c r="XCY102" s="49"/>
      <c r="XCZ102" s="49"/>
      <c r="XDA102" s="49"/>
      <c r="XDB102" s="96"/>
      <c r="XDC102" s="96"/>
      <c r="XDD102" s="49"/>
      <c r="XDE102" s="49"/>
      <c r="XDF102" s="63"/>
      <c r="XDG102" s="63"/>
      <c r="XDH102" s="114"/>
      <c r="XDI102" s="49"/>
      <c r="XDJ102" s="63"/>
      <c r="XDK102" s="115"/>
      <c r="XDL102" s="63"/>
      <c r="XDM102" s="49"/>
      <c r="XDN102" s="49"/>
      <c r="XDO102" s="49"/>
      <c r="XDP102" s="49"/>
      <c r="XDQ102" s="49"/>
      <c r="XDR102" s="49"/>
      <c r="XDS102" s="96"/>
      <c r="XDT102" s="96"/>
      <c r="XDU102" s="49"/>
      <c r="XDV102" s="49"/>
      <c r="XDW102" s="63"/>
      <c r="XDX102" s="63"/>
      <c r="XDY102" s="114"/>
      <c r="XDZ102" s="49"/>
      <c r="XEA102" s="63"/>
      <c r="XEB102" s="115"/>
      <c r="XEC102" s="63"/>
      <c r="XED102" s="49"/>
      <c r="XEE102" s="49"/>
      <c r="XEF102" s="49"/>
      <c r="XEG102" s="49"/>
      <c r="XEH102" s="49"/>
      <c r="XEI102" s="49"/>
      <c r="XEJ102" s="96"/>
      <c r="XEK102" s="96"/>
      <c r="XEL102" s="49"/>
      <c r="XEM102" s="49"/>
      <c r="XEN102" s="63"/>
      <c r="XEO102" s="63"/>
      <c r="XEP102" s="114"/>
      <c r="XEQ102" s="49"/>
      <c r="XER102" s="63"/>
      <c r="XES102" s="115"/>
      <c r="XET102" s="63"/>
      <c r="XEU102" s="49"/>
      <c r="XEV102" s="49"/>
      <c r="XEW102" s="49"/>
      <c r="XEX102" s="49"/>
      <c r="XEY102" s="49"/>
      <c r="XEZ102" s="49"/>
      <c r="XFA102" s="96"/>
      <c r="XFB102" s="96"/>
      <c r="XFC102" s="49"/>
      <c r="XFD102" s="49"/>
    </row>
    <row r="103" spans="1:16384" s="63" customFormat="1" ht="20.100000000000001" customHeight="1">
      <c r="A103" s="12" t="s">
        <v>71</v>
      </c>
      <c r="B103" s="13">
        <v>25011</v>
      </c>
      <c r="C103" s="12"/>
      <c r="D103" s="12">
        <v>22</v>
      </c>
      <c r="E103" s="12">
        <v>19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61">
        <v>0</v>
      </c>
      <c r="O103" s="61">
        <v>0</v>
      </c>
      <c r="P103" s="17">
        <f>E103+G103+I103+K103+M103+O103</f>
        <v>19</v>
      </c>
      <c r="Q103" s="19">
        <v>1</v>
      </c>
      <c r="R103" s="41"/>
      <c r="S103" s="41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  <c r="CZ103" s="58"/>
      <c r="DA103" s="58"/>
      <c r="DB103" s="58"/>
      <c r="DC103" s="58"/>
      <c r="DD103" s="58"/>
      <c r="DE103" s="58"/>
      <c r="DF103" s="58"/>
      <c r="DG103" s="58"/>
      <c r="DH103" s="58"/>
      <c r="DI103" s="58"/>
      <c r="DJ103" s="58"/>
      <c r="DK103" s="58"/>
      <c r="DL103" s="58"/>
      <c r="DM103" s="58"/>
      <c r="DN103" s="58"/>
      <c r="DO103" s="58"/>
      <c r="DP103" s="58"/>
      <c r="DQ103" s="58"/>
      <c r="DR103" s="58"/>
      <c r="DS103" s="58"/>
      <c r="DT103" s="58"/>
      <c r="DU103" s="58"/>
      <c r="DV103" s="58"/>
      <c r="DW103" s="58"/>
      <c r="DX103" s="58"/>
      <c r="DY103" s="58"/>
      <c r="DZ103" s="58"/>
      <c r="EA103" s="58"/>
      <c r="EB103" s="58"/>
      <c r="EC103" s="58"/>
      <c r="ED103" s="58"/>
      <c r="EE103" s="58"/>
      <c r="EF103" s="58"/>
      <c r="EG103" s="58"/>
      <c r="EH103" s="58"/>
      <c r="EI103" s="58"/>
      <c r="EJ103" s="58"/>
      <c r="EK103" s="58"/>
      <c r="EL103" s="58"/>
      <c r="EM103" s="58"/>
      <c r="EN103" s="58"/>
      <c r="EO103" s="58"/>
      <c r="EP103" s="58"/>
      <c r="EQ103" s="58"/>
      <c r="ER103" s="58"/>
      <c r="ES103" s="58"/>
      <c r="ET103" s="58"/>
      <c r="EU103" s="58"/>
      <c r="EV103" s="58"/>
      <c r="EW103" s="58"/>
      <c r="EX103" s="58"/>
      <c r="EY103" s="58"/>
      <c r="EZ103" s="58"/>
      <c r="FA103" s="58"/>
      <c r="FB103" s="58"/>
      <c r="FC103" s="58"/>
      <c r="FD103" s="58"/>
      <c r="FE103" s="58"/>
      <c r="FF103" s="58"/>
    </row>
    <row r="104" spans="1:16384" s="63" customFormat="1" ht="20.100000000000001" customHeight="1">
      <c r="A104" s="18" t="s">
        <v>799</v>
      </c>
      <c r="B104" s="61" t="s">
        <v>942</v>
      </c>
      <c r="C104" s="18"/>
      <c r="D104" s="19">
        <v>0</v>
      </c>
      <c r="E104" s="19">
        <v>0</v>
      </c>
      <c r="F104" s="19">
        <v>0</v>
      </c>
      <c r="G104" s="19">
        <v>0</v>
      </c>
      <c r="H104" s="19">
        <v>22</v>
      </c>
      <c r="I104" s="19">
        <v>19</v>
      </c>
      <c r="J104" s="12">
        <v>0</v>
      </c>
      <c r="K104" s="12">
        <v>0</v>
      </c>
      <c r="L104" s="12">
        <v>0</v>
      </c>
      <c r="M104" s="12">
        <v>0</v>
      </c>
      <c r="N104" s="61">
        <v>0</v>
      </c>
      <c r="O104" s="61">
        <v>0</v>
      </c>
      <c r="P104" s="60">
        <f>E104+G104+I104+K104+M104+O104</f>
        <v>19</v>
      </c>
      <c r="Q104" s="19">
        <v>1</v>
      </c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  <c r="CZ104" s="58"/>
      <c r="DA104" s="58"/>
      <c r="DB104" s="58"/>
      <c r="DC104" s="58"/>
      <c r="DD104" s="58"/>
      <c r="DE104" s="58"/>
      <c r="DF104" s="58"/>
      <c r="DG104" s="58"/>
      <c r="DH104" s="58"/>
      <c r="DI104" s="58"/>
      <c r="DJ104" s="58"/>
      <c r="DK104" s="58"/>
      <c r="DL104" s="58"/>
      <c r="DM104" s="58"/>
      <c r="DN104" s="58"/>
      <c r="DO104" s="58"/>
      <c r="DP104" s="58"/>
      <c r="DQ104" s="58"/>
      <c r="DR104" s="58"/>
      <c r="DS104" s="58"/>
      <c r="DT104" s="58"/>
      <c r="DU104" s="58"/>
      <c r="DV104" s="58"/>
      <c r="DW104" s="58"/>
      <c r="DX104" s="58"/>
      <c r="DY104" s="58"/>
      <c r="DZ104" s="58"/>
      <c r="EA104" s="58"/>
      <c r="EB104" s="58"/>
      <c r="EC104" s="58"/>
      <c r="ED104" s="58"/>
      <c r="EE104" s="58"/>
      <c r="EF104" s="58"/>
      <c r="EG104" s="58"/>
      <c r="EH104" s="58"/>
      <c r="EI104" s="58"/>
      <c r="EJ104" s="58"/>
      <c r="EK104" s="58"/>
      <c r="EL104" s="58"/>
      <c r="EM104" s="58"/>
      <c r="EN104" s="58"/>
      <c r="EO104" s="58"/>
      <c r="EP104" s="58"/>
      <c r="EQ104" s="58"/>
      <c r="ER104" s="58"/>
      <c r="ES104" s="58"/>
      <c r="ET104" s="58"/>
      <c r="EU104" s="58"/>
      <c r="EV104" s="58"/>
      <c r="EW104" s="58"/>
      <c r="EX104" s="58"/>
      <c r="EY104" s="58"/>
      <c r="EZ104" s="58"/>
      <c r="FA104" s="58"/>
      <c r="FB104" s="58"/>
      <c r="FC104" s="58"/>
      <c r="FD104" s="58"/>
      <c r="FE104" s="58"/>
      <c r="FF104" s="58"/>
    </row>
    <row r="105" spans="1:16384" ht="20.100000000000001" customHeight="1">
      <c r="A105" s="18" t="s">
        <v>1465</v>
      </c>
      <c r="B105" s="61">
        <v>1957</v>
      </c>
      <c r="C105" s="18"/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2">
        <v>0</v>
      </c>
      <c r="K105" s="12">
        <v>0</v>
      </c>
      <c r="L105" s="19">
        <v>0</v>
      </c>
      <c r="M105" s="19">
        <v>0</v>
      </c>
      <c r="N105" s="61">
        <v>22</v>
      </c>
      <c r="O105" s="61">
        <v>19</v>
      </c>
      <c r="P105" s="60">
        <f>E105+G105+I105+K105+M105+O105</f>
        <v>19</v>
      </c>
      <c r="Q105" s="19">
        <v>1</v>
      </c>
      <c r="R105" s="58"/>
      <c r="S105" s="110"/>
      <c r="T105" s="58"/>
      <c r="U105" s="46"/>
      <c r="V105" s="46"/>
      <c r="W105" s="46"/>
      <c r="X105" s="46"/>
      <c r="Y105" s="46"/>
      <c r="Z105" s="46"/>
      <c r="AA105" s="41"/>
      <c r="AB105" s="41"/>
      <c r="AC105" s="46"/>
      <c r="AD105" s="46"/>
      <c r="AE105" s="58"/>
      <c r="AF105" s="58"/>
      <c r="AG105" s="111"/>
      <c r="AH105" s="46"/>
      <c r="AI105" s="58"/>
      <c r="AJ105" s="110"/>
      <c r="AK105" s="58"/>
      <c r="AL105" s="46"/>
      <c r="AM105" s="46"/>
      <c r="AN105" s="46"/>
      <c r="AO105" s="46"/>
      <c r="AP105" s="46"/>
      <c r="AQ105" s="46"/>
      <c r="AR105" s="41"/>
      <c r="AS105" s="41"/>
      <c r="AT105" s="46"/>
      <c r="AU105" s="46"/>
      <c r="AV105" s="58"/>
      <c r="AW105" s="58"/>
      <c r="AX105" s="111"/>
      <c r="AY105" s="46"/>
      <c r="AZ105" s="58"/>
      <c r="BA105" s="110"/>
      <c r="BB105" s="58"/>
      <c r="BC105" s="46"/>
      <c r="BD105" s="46"/>
      <c r="BE105" s="46"/>
      <c r="BF105" s="46"/>
      <c r="BG105" s="46"/>
      <c r="BH105" s="46"/>
      <c r="BI105" s="41"/>
      <c r="BJ105" s="41"/>
      <c r="BK105" s="46"/>
      <c r="BL105" s="46"/>
      <c r="BM105" s="58"/>
      <c r="BN105" s="58"/>
      <c r="BO105" s="111"/>
      <c r="BP105" s="46"/>
      <c r="BQ105" s="58"/>
      <c r="BR105" s="110"/>
      <c r="BS105" s="58"/>
      <c r="BT105" s="46"/>
      <c r="BU105" s="46"/>
      <c r="BV105" s="46"/>
      <c r="BW105" s="46"/>
      <c r="BX105" s="46"/>
      <c r="BY105" s="46"/>
      <c r="BZ105" s="41"/>
      <c r="CA105" s="41"/>
      <c r="CB105" s="46"/>
      <c r="CC105" s="46"/>
      <c r="CD105" s="58"/>
      <c r="CE105" s="58"/>
      <c r="CF105" s="111"/>
      <c r="CG105" s="46"/>
      <c r="CH105" s="58"/>
      <c r="CI105" s="110"/>
      <c r="CJ105" s="58"/>
      <c r="CK105" s="46"/>
      <c r="CL105" s="46"/>
      <c r="CM105" s="46"/>
      <c r="CN105" s="46"/>
      <c r="CO105" s="46"/>
      <c r="CP105" s="46"/>
      <c r="CQ105" s="41"/>
      <c r="CR105" s="41"/>
      <c r="CS105" s="46"/>
      <c r="CT105" s="46"/>
      <c r="CU105" s="58"/>
      <c r="CV105" s="58"/>
      <c r="CW105" s="111"/>
      <c r="CX105" s="46"/>
      <c r="CY105" s="58"/>
      <c r="CZ105" s="110"/>
      <c r="DA105" s="58"/>
      <c r="DB105" s="46"/>
      <c r="DC105" s="46"/>
      <c r="DD105" s="46"/>
      <c r="DE105" s="46"/>
      <c r="DF105" s="46"/>
      <c r="DG105" s="46"/>
      <c r="DH105" s="41"/>
      <c r="DI105" s="41"/>
      <c r="DJ105" s="46"/>
      <c r="DK105" s="46"/>
      <c r="DL105" s="58"/>
      <c r="DM105" s="58"/>
      <c r="DN105" s="111"/>
      <c r="DO105" s="46"/>
      <c r="DP105" s="58"/>
      <c r="DQ105" s="110"/>
      <c r="DR105" s="58"/>
      <c r="DS105" s="46"/>
      <c r="DT105" s="46"/>
      <c r="DU105" s="46"/>
      <c r="DV105" s="46"/>
      <c r="DW105" s="46"/>
      <c r="DX105" s="46"/>
      <c r="DY105" s="41"/>
      <c r="DZ105" s="41"/>
      <c r="EA105" s="46"/>
      <c r="EB105" s="46"/>
      <c r="EC105" s="58"/>
      <c r="ED105" s="58"/>
      <c r="EE105" s="111"/>
      <c r="EF105" s="46"/>
      <c r="EG105" s="58"/>
      <c r="EH105" s="110"/>
      <c r="EI105" s="58"/>
      <c r="EJ105" s="46"/>
      <c r="EK105" s="46"/>
      <c r="EL105" s="46"/>
      <c r="EM105" s="46"/>
      <c r="EN105" s="46"/>
      <c r="EO105" s="46"/>
      <c r="EP105" s="41"/>
      <c r="EQ105" s="41"/>
      <c r="ER105" s="46"/>
      <c r="ES105" s="46"/>
      <c r="ET105" s="58"/>
      <c r="EU105" s="58"/>
      <c r="EV105" s="111"/>
      <c r="EW105" s="46"/>
      <c r="EX105" s="58"/>
      <c r="EY105" s="110"/>
      <c r="EZ105" s="58"/>
      <c r="FA105" s="46"/>
      <c r="FB105" s="46"/>
      <c r="FC105" s="46"/>
      <c r="FD105" s="46"/>
      <c r="FE105" s="46"/>
      <c r="FF105" s="46"/>
      <c r="FG105" s="96"/>
      <c r="FH105" s="96"/>
      <c r="FI105" s="49"/>
      <c r="FJ105" s="49"/>
      <c r="FK105" s="63"/>
      <c r="FL105" s="63"/>
      <c r="FM105" s="114"/>
      <c r="FN105" s="49"/>
      <c r="FO105" s="63"/>
      <c r="FP105" s="115"/>
      <c r="FQ105" s="63"/>
      <c r="FR105" s="49"/>
      <c r="FS105" s="49"/>
      <c r="FT105" s="49"/>
      <c r="FU105" s="49"/>
      <c r="FV105" s="49"/>
      <c r="FW105" s="49"/>
      <c r="FX105" s="96"/>
      <c r="FY105" s="96"/>
      <c r="FZ105" s="49"/>
      <c r="GA105" s="49"/>
      <c r="GB105" s="63"/>
      <c r="GC105" s="63"/>
      <c r="GD105" s="114"/>
      <c r="GE105" s="49"/>
      <c r="GF105" s="63"/>
      <c r="GG105" s="115"/>
      <c r="GH105" s="63"/>
      <c r="GI105" s="49"/>
      <c r="GJ105" s="49"/>
      <c r="GK105" s="49"/>
      <c r="GL105" s="49"/>
      <c r="GM105" s="49"/>
      <c r="GN105" s="49"/>
      <c r="GO105" s="96"/>
      <c r="GP105" s="96"/>
      <c r="GQ105" s="49"/>
      <c r="GR105" s="49"/>
      <c r="GS105" s="63"/>
      <c r="GT105" s="63"/>
      <c r="GU105" s="114"/>
      <c r="GV105" s="49"/>
      <c r="GW105" s="63"/>
      <c r="GX105" s="115"/>
      <c r="GY105" s="63"/>
      <c r="GZ105" s="49"/>
      <c r="HA105" s="49"/>
      <c r="HB105" s="49"/>
      <c r="HC105" s="49"/>
      <c r="HD105" s="49"/>
      <c r="HE105" s="49"/>
      <c r="HF105" s="96"/>
      <c r="HG105" s="96"/>
      <c r="HH105" s="49"/>
      <c r="HI105" s="49"/>
      <c r="HJ105" s="63"/>
      <c r="HK105" s="63"/>
      <c r="HL105" s="114"/>
      <c r="HM105" s="49"/>
      <c r="HN105" s="63"/>
      <c r="HO105" s="115"/>
      <c r="HP105" s="63"/>
      <c r="HQ105" s="49"/>
      <c r="HR105" s="49"/>
      <c r="HS105" s="49"/>
      <c r="HT105" s="49"/>
      <c r="HU105" s="49"/>
      <c r="HV105" s="49"/>
      <c r="HW105" s="96"/>
      <c r="HX105" s="96"/>
      <c r="HY105" s="49"/>
      <c r="HZ105" s="49"/>
      <c r="IA105" s="63"/>
      <c r="IB105" s="63"/>
      <c r="IC105" s="114"/>
      <c r="ID105" s="49"/>
      <c r="IE105" s="63"/>
      <c r="IF105" s="115"/>
      <c r="IG105" s="63"/>
      <c r="IH105" s="49"/>
      <c r="II105" s="49"/>
      <c r="IJ105" s="49"/>
      <c r="IK105" s="49"/>
      <c r="IL105" s="49"/>
      <c r="IM105" s="49"/>
      <c r="IN105" s="96"/>
      <c r="IO105" s="96"/>
      <c r="IP105" s="49"/>
      <c r="IQ105" s="49"/>
      <c r="IR105" s="63"/>
      <c r="IS105" s="63"/>
      <c r="IT105" s="114"/>
      <c r="IU105" s="49"/>
      <c r="IV105" s="63"/>
      <c r="IW105" s="115"/>
      <c r="IX105" s="63"/>
      <c r="IY105" s="49"/>
      <c r="IZ105" s="49"/>
      <c r="JA105" s="49"/>
      <c r="JB105" s="49"/>
      <c r="JC105" s="49"/>
      <c r="JD105" s="49"/>
      <c r="JE105" s="96"/>
      <c r="JF105" s="96"/>
      <c r="JG105" s="49"/>
      <c r="JH105" s="49"/>
      <c r="JI105" s="63"/>
      <c r="JJ105" s="63"/>
      <c r="JK105" s="114"/>
      <c r="JL105" s="49"/>
      <c r="JM105" s="63"/>
      <c r="JN105" s="115"/>
      <c r="JO105" s="63"/>
      <c r="JP105" s="49"/>
      <c r="JQ105" s="49"/>
      <c r="JR105" s="49"/>
      <c r="JS105" s="49"/>
      <c r="JT105" s="49"/>
      <c r="JU105" s="49"/>
      <c r="JV105" s="96"/>
      <c r="JW105" s="96"/>
      <c r="JX105" s="49"/>
      <c r="JY105" s="49"/>
      <c r="JZ105" s="63"/>
      <c r="KA105" s="63"/>
      <c r="KB105" s="114"/>
      <c r="KC105" s="49"/>
      <c r="KD105" s="63"/>
      <c r="KE105" s="115"/>
      <c r="KF105" s="63"/>
      <c r="KG105" s="49"/>
      <c r="KH105" s="49"/>
      <c r="KI105" s="49"/>
      <c r="KJ105" s="49"/>
      <c r="KK105" s="49"/>
      <c r="KL105" s="49"/>
      <c r="KM105" s="96"/>
      <c r="KN105" s="96"/>
      <c r="KO105" s="49"/>
      <c r="KP105" s="49"/>
      <c r="KQ105" s="63"/>
      <c r="KR105" s="63"/>
      <c r="KS105" s="114"/>
      <c r="KT105" s="49"/>
      <c r="KU105" s="63"/>
      <c r="KV105" s="115"/>
      <c r="KW105" s="63"/>
      <c r="KX105" s="49"/>
      <c r="KY105" s="49"/>
      <c r="KZ105" s="49"/>
      <c r="LA105" s="49"/>
      <c r="LB105" s="49"/>
      <c r="LC105" s="49"/>
      <c r="LD105" s="96"/>
      <c r="LE105" s="96"/>
      <c r="LF105" s="49"/>
      <c r="LG105" s="49"/>
      <c r="LH105" s="63"/>
      <c r="LI105" s="63"/>
      <c r="LJ105" s="114"/>
      <c r="LK105" s="49"/>
      <c r="LL105" s="63"/>
      <c r="LM105" s="115"/>
      <c r="LN105" s="63"/>
      <c r="LO105" s="49"/>
      <c r="LP105" s="49"/>
      <c r="LQ105" s="49"/>
      <c r="LR105" s="49"/>
      <c r="LS105" s="49"/>
      <c r="LT105" s="49"/>
      <c r="LU105" s="96"/>
      <c r="LV105" s="96"/>
      <c r="LW105" s="49"/>
      <c r="LX105" s="49"/>
      <c r="LY105" s="63"/>
      <c r="LZ105" s="63"/>
      <c r="MA105" s="114"/>
      <c r="MB105" s="49"/>
      <c r="MC105" s="63"/>
      <c r="MD105" s="115"/>
      <c r="ME105" s="63"/>
      <c r="MF105" s="49"/>
      <c r="MG105" s="49"/>
      <c r="MH105" s="49"/>
      <c r="MI105" s="49"/>
      <c r="MJ105" s="49"/>
      <c r="MK105" s="49"/>
      <c r="ML105" s="96"/>
      <c r="MM105" s="96"/>
      <c r="MN105" s="49"/>
      <c r="MO105" s="49"/>
      <c r="MP105" s="63"/>
      <c r="MQ105" s="63"/>
      <c r="MR105" s="114"/>
      <c r="MS105" s="49"/>
      <c r="MT105" s="63"/>
      <c r="MU105" s="115"/>
      <c r="MV105" s="63"/>
      <c r="MW105" s="49"/>
      <c r="MX105" s="49"/>
      <c r="MY105" s="49"/>
      <c r="MZ105" s="49"/>
      <c r="NA105" s="49"/>
      <c r="NB105" s="49"/>
      <c r="NC105" s="96"/>
      <c r="ND105" s="96"/>
      <c r="NE105" s="49"/>
      <c r="NF105" s="49"/>
      <c r="NG105" s="63"/>
      <c r="NH105" s="63"/>
      <c r="NI105" s="114"/>
      <c r="NJ105" s="49"/>
      <c r="NK105" s="63"/>
      <c r="NL105" s="115"/>
      <c r="NM105" s="63"/>
      <c r="NN105" s="49"/>
      <c r="NO105" s="49"/>
      <c r="NP105" s="49"/>
      <c r="NQ105" s="49"/>
      <c r="NR105" s="49"/>
      <c r="NS105" s="49"/>
      <c r="NT105" s="96"/>
      <c r="NU105" s="96"/>
      <c r="NV105" s="49"/>
      <c r="NW105" s="49"/>
      <c r="NX105" s="63"/>
      <c r="NY105" s="63"/>
      <c r="NZ105" s="114"/>
      <c r="OA105" s="49"/>
      <c r="OB105" s="63"/>
      <c r="OC105" s="115"/>
      <c r="OD105" s="63"/>
      <c r="OE105" s="49"/>
      <c r="OF105" s="49"/>
      <c r="OG105" s="49"/>
      <c r="OH105" s="49"/>
      <c r="OI105" s="49"/>
      <c r="OJ105" s="49"/>
      <c r="OK105" s="96"/>
      <c r="OL105" s="96"/>
      <c r="OM105" s="49"/>
      <c r="ON105" s="49"/>
      <c r="OO105" s="63"/>
      <c r="OP105" s="63"/>
      <c r="OQ105" s="114"/>
      <c r="OR105" s="49"/>
      <c r="OS105" s="63"/>
      <c r="OT105" s="115"/>
      <c r="OU105" s="63"/>
      <c r="OV105" s="49"/>
      <c r="OW105" s="49"/>
      <c r="OX105" s="49"/>
      <c r="OY105" s="49"/>
      <c r="OZ105" s="49"/>
      <c r="PA105" s="49"/>
      <c r="PB105" s="96"/>
      <c r="PC105" s="96"/>
      <c r="PD105" s="49"/>
      <c r="PE105" s="49"/>
      <c r="PF105" s="63"/>
      <c r="PG105" s="63"/>
      <c r="PH105" s="114"/>
      <c r="PI105" s="49"/>
      <c r="PJ105" s="63"/>
      <c r="PK105" s="115"/>
      <c r="PL105" s="63"/>
      <c r="PM105" s="49"/>
      <c r="PN105" s="49"/>
      <c r="PO105" s="49"/>
      <c r="PP105" s="49"/>
      <c r="PQ105" s="49"/>
      <c r="PR105" s="49"/>
      <c r="PS105" s="96"/>
      <c r="PT105" s="96"/>
      <c r="PU105" s="49"/>
      <c r="PV105" s="49"/>
      <c r="PW105" s="63"/>
      <c r="PX105" s="63"/>
      <c r="PY105" s="114"/>
      <c r="PZ105" s="49"/>
      <c r="QA105" s="63"/>
      <c r="QB105" s="115"/>
      <c r="QC105" s="63"/>
      <c r="QD105" s="49"/>
      <c r="QE105" s="49"/>
      <c r="QF105" s="49"/>
      <c r="QG105" s="49"/>
      <c r="QH105" s="49"/>
      <c r="QI105" s="49"/>
      <c r="QJ105" s="96"/>
      <c r="QK105" s="96"/>
      <c r="QL105" s="49"/>
      <c r="QM105" s="49"/>
      <c r="QN105" s="63"/>
      <c r="QO105" s="63"/>
      <c r="QP105" s="114"/>
      <c r="QQ105" s="49"/>
      <c r="QR105" s="63"/>
      <c r="QS105" s="115"/>
      <c r="QT105" s="63"/>
      <c r="QU105" s="49"/>
      <c r="QV105" s="49"/>
      <c r="QW105" s="49"/>
      <c r="QX105" s="49"/>
      <c r="QY105" s="49"/>
      <c r="QZ105" s="49"/>
      <c r="RA105" s="96"/>
      <c r="RB105" s="96"/>
      <c r="RC105" s="49"/>
      <c r="RD105" s="49"/>
      <c r="RE105" s="63"/>
      <c r="RF105" s="63"/>
      <c r="RG105" s="114"/>
      <c r="RH105" s="49"/>
      <c r="RI105" s="63"/>
      <c r="RJ105" s="115"/>
      <c r="RK105" s="63"/>
      <c r="RL105" s="49"/>
      <c r="RM105" s="49"/>
      <c r="RN105" s="49"/>
      <c r="RO105" s="49"/>
      <c r="RP105" s="49"/>
      <c r="RQ105" s="49"/>
      <c r="RR105" s="96"/>
      <c r="RS105" s="96"/>
      <c r="RT105" s="49"/>
      <c r="RU105" s="49"/>
      <c r="RV105" s="63"/>
      <c r="RW105" s="63"/>
      <c r="RX105" s="114"/>
      <c r="RY105" s="49"/>
      <c r="RZ105" s="63"/>
      <c r="SA105" s="115"/>
      <c r="SB105" s="63"/>
      <c r="SC105" s="49"/>
      <c r="SD105" s="49"/>
      <c r="SE105" s="49"/>
      <c r="SF105" s="49"/>
      <c r="SG105" s="49"/>
      <c r="SH105" s="49"/>
      <c r="SI105" s="96"/>
      <c r="SJ105" s="96"/>
      <c r="SK105" s="49"/>
      <c r="SL105" s="49"/>
      <c r="SM105" s="63"/>
      <c r="SN105" s="63"/>
      <c r="SO105" s="114"/>
      <c r="SP105" s="49"/>
      <c r="SQ105" s="63"/>
      <c r="SR105" s="115"/>
      <c r="SS105" s="63"/>
      <c r="ST105" s="49"/>
      <c r="SU105" s="49"/>
      <c r="SV105" s="49"/>
      <c r="SW105" s="49"/>
      <c r="SX105" s="49"/>
      <c r="SY105" s="49"/>
      <c r="SZ105" s="96"/>
      <c r="TA105" s="96"/>
      <c r="TB105" s="49"/>
      <c r="TC105" s="49"/>
      <c r="TD105" s="63"/>
      <c r="TE105" s="63"/>
      <c r="TF105" s="114"/>
      <c r="TG105" s="49"/>
      <c r="TH105" s="63"/>
      <c r="TI105" s="115"/>
      <c r="TJ105" s="63"/>
      <c r="TK105" s="49"/>
      <c r="TL105" s="49"/>
      <c r="TM105" s="49"/>
      <c r="TN105" s="49"/>
      <c r="TO105" s="49"/>
      <c r="TP105" s="49"/>
      <c r="TQ105" s="96"/>
      <c r="TR105" s="96"/>
      <c r="TS105" s="49"/>
      <c r="TT105" s="49"/>
      <c r="TU105" s="63"/>
      <c r="TV105" s="63"/>
      <c r="TW105" s="114"/>
      <c r="TX105" s="49"/>
      <c r="TY105" s="63"/>
      <c r="TZ105" s="115"/>
      <c r="UA105" s="63"/>
      <c r="UB105" s="49"/>
      <c r="UC105" s="49"/>
      <c r="UD105" s="49"/>
      <c r="UE105" s="49"/>
      <c r="UF105" s="49"/>
      <c r="UG105" s="49"/>
      <c r="UH105" s="96"/>
      <c r="UI105" s="96"/>
      <c r="UJ105" s="49"/>
      <c r="UK105" s="49"/>
      <c r="UL105" s="63"/>
      <c r="UM105" s="63"/>
      <c r="UN105" s="114"/>
      <c r="UO105" s="49"/>
      <c r="UP105" s="63"/>
      <c r="UQ105" s="115"/>
      <c r="UR105" s="63"/>
      <c r="US105" s="49"/>
      <c r="UT105" s="49"/>
      <c r="UU105" s="49"/>
      <c r="UV105" s="49"/>
      <c r="UW105" s="49"/>
      <c r="UX105" s="49"/>
      <c r="UY105" s="96"/>
      <c r="UZ105" s="96"/>
      <c r="VA105" s="49"/>
      <c r="VB105" s="49"/>
      <c r="VC105" s="63"/>
      <c r="VD105" s="63"/>
      <c r="VE105" s="114"/>
      <c r="VF105" s="49"/>
      <c r="VG105" s="63"/>
      <c r="VH105" s="115"/>
      <c r="VI105" s="63"/>
      <c r="VJ105" s="49"/>
      <c r="VK105" s="49"/>
      <c r="VL105" s="49"/>
      <c r="VM105" s="49"/>
      <c r="VN105" s="49"/>
      <c r="VO105" s="49"/>
      <c r="VP105" s="96"/>
      <c r="VQ105" s="96"/>
      <c r="VR105" s="49"/>
      <c r="VS105" s="49"/>
      <c r="VT105" s="63"/>
      <c r="VU105" s="63"/>
      <c r="VV105" s="114"/>
      <c r="VW105" s="49"/>
      <c r="VX105" s="63"/>
      <c r="VY105" s="115"/>
      <c r="VZ105" s="63"/>
      <c r="WA105" s="49"/>
      <c r="WB105" s="49"/>
      <c r="WC105" s="49"/>
      <c r="WD105" s="49"/>
      <c r="WE105" s="49"/>
      <c r="WF105" s="49"/>
      <c r="WG105" s="96"/>
      <c r="WH105" s="96"/>
      <c r="WI105" s="49"/>
      <c r="WJ105" s="49"/>
      <c r="WK105" s="63"/>
      <c r="WL105" s="63"/>
      <c r="WM105" s="114"/>
      <c r="WN105" s="49"/>
      <c r="WO105" s="63"/>
      <c r="WP105" s="115"/>
      <c r="WQ105" s="63"/>
      <c r="WR105" s="49"/>
      <c r="WS105" s="49"/>
      <c r="WT105" s="49"/>
      <c r="WU105" s="49"/>
      <c r="WV105" s="49"/>
      <c r="WW105" s="49"/>
      <c r="WX105" s="96"/>
      <c r="WY105" s="96"/>
      <c r="WZ105" s="49"/>
      <c r="XA105" s="49"/>
      <c r="XB105" s="63"/>
      <c r="XC105" s="63"/>
      <c r="XD105" s="114"/>
      <c r="XE105" s="49"/>
      <c r="XF105" s="63"/>
      <c r="XG105" s="115"/>
      <c r="XH105" s="63"/>
      <c r="XI105" s="49"/>
      <c r="XJ105" s="49"/>
      <c r="XK105" s="49"/>
      <c r="XL105" s="49"/>
      <c r="XM105" s="49"/>
      <c r="XN105" s="49"/>
      <c r="XO105" s="96"/>
      <c r="XP105" s="96"/>
      <c r="XQ105" s="49"/>
      <c r="XR105" s="49"/>
      <c r="XS105" s="63"/>
      <c r="XT105" s="63"/>
      <c r="XU105" s="114"/>
      <c r="XV105" s="49"/>
      <c r="XW105" s="63"/>
      <c r="XX105" s="115"/>
      <c r="XY105" s="63"/>
      <c r="XZ105" s="49"/>
      <c r="YA105" s="49"/>
      <c r="YB105" s="49"/>
      <c r="YC105" s="49"/>
      <c r="YD105" s="49"/>
      <c r="YE105" s="49"/>
      <c r="YF105" s="96"/>
      <c r="YG105" s="96"/>
      <c r="YH105" s="49"/>
      <c r="YI105" s="49"/>
      <c r="YJ105" s="63"/>
      <c r="YK105" s="63"/>
      <c r="YL105" s="114"/>
      <c r="YM105" s="49"/>
      <c r="YN105" s="63"/>
      <c r="YO105" s="115"/>
      <c r="YP105" s="63"/>
      <c r="YQ105" s="49"/>
      <c r="YR105" s="49"/>
      <c r="YS105" s="49"/>
      <c r="YT105" s="49"/>
      <c r="YU105" s="49"/>
      <c r="YV105" s="49"/>
      <c r="YW105" s="96"/>
      <c r="YX105" s="96"/>
      <c r="YY105" s="49"/>
      <c r="YZ105" s="49"/>
      <c r="ZA105" s="63"/>
      <c r="ZB105" s="63"/>
      <c r="ZC105" s="114"/>
      <c r="ZD105" s="49"/>
      <c r="ZE105" s="63"/>
      <c r="ZF105" s="115"/>
      <c r="ZG105" s="63"/>
      <c r="ZH105" s="49"/>
      <c r="ZI105" s="49"/>
      <c r="ZJ105" s="49"/>
      <c r="ZK105" s="49"/>
      <c r="ZL105" s="49"/>
      <c r="ZM105" s="49"/>
      <c r="ZN105" s="96"/>
      <c r="ZO105" s="96"/>
      <c r="ZP105" s="49"/>
      <c r="ZQ105" s="49"/>
      <c r="ZR105" s="63"/>
      <c r="ZS105" s="63"/>
      <c r="ZT105" s="114"/>
      <c r="ZU105" s="49"/>
      <c r="ZV105" s="63"/>
      <c r="ZW105" s="115"/>
      <c r="ZX105" s="63"/>
      <c r="ZY105" s="49"/>
      <c r="ZZ105" s="49"/>
      <c r="AAA105" s="49"/>
      <c r="AAB105" s="49"/>
      <c r="AAC105" s="49"/>
      <c r="AAD105" s="49"/>
      <c r="AAE105" s="96"/>
      <c r="AAF105" s="96"/>
      <c r="AAG105" s="49"/>
      <c r="AAH105" s="49"/>
      <c r="AAI105" s="63"/>
      <c r="AAJ105" s="63"/>
      <c r="AAK105" s="114"/>
      <c r="AAL105" s="49"/>
      <c r="AAM105" s="63"/>
      <c r="AAN105" s="115"/>
      <c r="AAO105" s="63"/>
      <c r="AAP105" s="49"/>
      <c r="AAQ105" s="49"/>
      <c r="AAR105" s="49"/>
      <c r="AAS105" s="49"/>
      <c r="AAT105" s="49"/>
      <c r="AAU105" s="49"/>
      <c r="AAV105" s="96"/>
      <c r="AAW105" s="96"/>
      <c r="AAX105" s="49"/>
      <c r="AAY105" s="49"/>
      <c r="AAZ105" s="63"/>
      <c r="ABA105" s="63"/>
      <c r="ABB105" s="114"/>
      <c r="ABC105" s="49"/>
      <c r="ABD105" s="63"/>
      <c r="ABE105" s="115"/>
      <c r="ABF105" s="63"/>
      <c r="ABG105" s="49"/>
      <c r="ABH105" s="49"/>
      <c r="ABI105" s="49"/>
      <c r="ABJ105" s="49"/>
      <c r="ABK105" s="49"/>
      <c r="ABL105" s="49"/>
      <c r="ABM105" s="96"/>
      <c r="ABN105" s="96"/>
      <c r="ABO105" s="49"/>
      <c r="ABP105" s="49"/>
      <c r="ABQ105" s="63"/>
      <c r="ABR105" s="63"/>
      <c r="ABS105" s="114"/>
      <c r="ABT105" s="49"/>
      <c r="ABU105" s="63"/>
      <c r="ABV105" s="115"/>
      <c r="ABW105" s="63"/>
      <c r="ABX105" s="49"/>
      <c r="ABY105" s="49"/>
      <c r="ABZ105" s="49"/>
      <c r="ACA105" s="49"/>
      <c r="ACB105" s="49"/>
      <c r="ACC105" s="49"/>
      <c r="ACD105" s="96"/>
      <c r="ACE105" s="96"/>
      <c r="ACF105" s="49"/>
      <c r="ACG105" s="49"/>
      <c r="ACH105" s="63"/>
      <c r="ACI105" s="63"/>
      <c r="ACJ105" s="114"/>
      <c r="ACK105" s="49"/>
      <c r="ACL105" s="63"/>
      <c r="ACM105" s="115"/>
      <c r="ACN105" s="63"/>
      <c r="ACO105" s="49"/>
      <c r="ACP105" s="49"/>
      <c r="ACQ105" s="49"/>
      <c r="ACR105" s="49"/>
      <c r="ACS105" s="49"/>
      <c r="ACT105" s="49"/>
      <c r="ACU105" s="96"/>
      <c r="ACV105" s="96"/>
      <c r="ACW105" s="49"/>
      <c r="ACX105" s="49"/>
      <c r="ACY105" s="63"/>
      <c r="ACZ105" s="63"/>
      <c r="ADA105" s="114"/>
      <c r="ADB105" s="49"/>
      <c r="ADC105" s="63"/>
      <c r="ADD105" s="115"/>
      <c r="ADE105" s="63"/>
      <c r="ADF105" s="49"/>
      <c r="ADG105" s="49"/>
      <c r="ADH105" s="49"/>
      <c r="ADI105" s="49"/>
      <c r="ADJ105" s="49"/>
      <c r="ADK105" s="49"/>
      <c r="ADL105" s="96"/>
      <c r="ADM105" s="96"/>
      <c r="ADN105" s="49"/>
      <c r="ADO105" s="49"/>
      <c r="ADP105" s="63"/>
      <c r="ADQ105" s="63"/>
      <c r="ADR105" s="114"/>
      <c r="ADS105" s="49"/>
      <c r="ADT105" s="63"/>
      <c r="ADU105" s="115"/>
      <c r="ADV105" s="63"/>
      <c r="ADW105" s="49"/>
      <c r="ADX105" s="49"/>
      <c r="ADY105" s="49"/>
      <c r="ADZ105" s="49"/>
      <c r="AEA105" s="49"/>
      <c r="AEB105" s="49"/>
      <c r="AEC105" s="96"/>
      <c r="AED105" s="96"/>
      <c r="AEE105" s="49"/>
      <c r="AEF105" s="49"/>
      <c r="AEG105" s="63"/>
      <c r="AEH105" s="63"/>
      <c r="AEI105" s="114"/>
      <c r="AEJ105" s="49"/>
      <c r="AEK105" s="63"/>
      <c r="AEL105" s="115"/>
      <c r="AEM105" s="63"/>
      <c r="AEN105" s="49"/>
      <c r="AEO105" s="49"/>
      <c r="AEP105" s="49"/>
      <c r="AEQ105" s="49"/>
      <c r="AER105" s="49"/>
      <c r="AES105" s="49"/>
      <c r="AET105" s="96"/>
      <c r="AEU105" s="96"/>
      <c r="AEV105" s="49"/>
      <c r="AEW105" s="49"/>
      <c r="AEX105" s="63"/>
      <c r="AEY105" s="63"/>
      <c r="AEZ105" s="114"/>
      <c r="AFA105" s="49"/>
      <c r="AFB105" s="63"/>
      <c r="AFC105" s="115"/>
      <c r="AFD105" s="63"/>
      <c r="AFE105" s="49"/>
      <c r="AFF105" s="49"/>
      <c r="AFG105" s="49"/>
      <c r="AFH105" s="49"/>
      <c r="AFI105" s="49"/>
      <c r="AFJ105" s="49"/>
      <c r="AFK105" s="96"/>
      <c r="AFL105" s="96"/>
      <c r="AFM105" s="49"/>
      <c r="AFN105" s="49"/>
      <c r="AFO105" s="63"/>
      <c r="AFP105" s="63"/>
      <c r="AFQ105" s="114"/>
      <c r="AFR105" s="49"/>
      <c r="AFS105" s="63"/>
      <c r="AFT105" s="115"/>
      <c r="AFU105" s="63"/>
      <c r="AFV105" s="49"/>
      <c r="AFW105" s="49"/>
      <c r="AFX105" s="49"/>
      <c r="AFY105" s="49"/>
      <c r="AFZ105" s="49"/>
      <c r="AGA105" s="49"/>
      <c r="AGB105" s="96"/>
      <c r="AGC105" s="96"/>
      <c r="AGD105" s="49"/>
      <c r="AGE105" s="49"/>
      <c r="AGF105" s="63"/>
      <c r="AGG105" s="63"/>
      <c r="AGH105" s="114"/>
      <c r="AGI105" s="49"/>
      <c r="AGJ105" s="63"/>
      <c r="AGK105" s="115"/>
      <c r="AGL105" s="63"/>
      <c r="AGM105" s="49"/>
      <c r="AGN105" s="49"/>
      <c r="AGO105" s="49"/>
      <c r="AGP105" s="49"/>
      <c r="AGQ105" s="49"/>
      <c r="AGR105" s="49"/>
      <c r="AGS105" s="96"/>
      <c r="AGT105" s="96"/>
      <c r="AGU105" s="49"/>
      <c r="AGV105" s="49"/>
      <c r="AGW105" s="63"/>
      <c r="AGX105" s="63"/>
      <c r="AGY105" s="114"/>
      <c r="AGZ105" s="49"/>
      <c r="AHA105" s="63"/>
      <c r="AHB105" s="115"/>
      <c r="AHC105" s="63"/>
      <c r="AHD105" s="49"/>
      <c r="AHE105" s="49"/>
      <c r="AHF105" s="49"/>
      <c r="AHG105" s="49"/>
      <c r="AHH105" s="49"/>
      <c r="AHI105" s="49"/>
      <c r="AHJ105" s="96"/>
      <c r="AHK105" s="96"/>
      <c r="AHL105" s="49"/>
      <c r="AHM105" s="49"/>
      <c r="AHN105" s="63"/>
      <c r="AHO105" s="63"/>
      <c r="AHP105" s="114"/>
      <c r="AHQ105" s="49"/>
      <c r="AHR105" s="63"/>
      <c r="AHS105" s="115"/>
      <c r="AHT105" s="63"/>
      <c r="AHU105" s="49"/>
      <c r="AHV105" s="49"/>
      <c r="AHW105" s="49"/>
      <c r="AHX105" s="49"/>
      <c r="AHY105" s="49"/>
      <c r="AHZ105" s="49"/>
      <c r="AIA105" s="96"/>
      <c r="AIB105" s="96"/>
      <c r="AIC105" s="49"/>
      <c r="AID105" s="49"/>
      <c r="AIE105" s="63"/>
      <c r="AIF105" s="63"/>
      <c r="AIG105" s="114"/>
      <c r="AIH105" s="49"/>
      <c r="AII105" s="63"/>
      <c r="AIJ105" s="115"/>
      <c r="AIK105" s="63"/>
      <c r="AIL105" s="49"/>
      <c r="AIM105" s="49"/>
      <c r="AIN105" s="49"/>
      <c r="AIO105" s="49"/>
      <c r="AIP105" s="49"/>
      <c r="AIQ105" s="49"/>
      <c r="AIR105" s="96"/>
      <c r="AIS105" s="96"/>
      <c r="AIT105" s="49"/>
      <c r="AIU105" s="49"/>
      <c r="AIV105" s="63"/>
      <c r="AIW105" s="63"/>
      <c r="AIX105" s="114"/>
      <c r="AIY105" s="49"/>
      <c r="AIZ105" s="63"/>
      <c r="AJA105" s="115"/>
      <c r="AJB105" s="63"/>
      <c r="AJC105" s="49"/>
      <c r="AJD105" s="49"/>
      <c r="AJE105" s="49"/>
      <c r="AJF105" s="49"/>
      <c r="AJG105" s="49"/>
      <c r="AJH105" s="49"/>
      <c r="AJI105" s="96"/>
      <c r="AJJ105" s="96"/>
      <c r="AJK105" s="49"/>
      <c r="AJL105" s="49"/>
      <c r="AJM105" s="63"/>
      <c r="AJN105" s="63"/>
      <c r="AJO105" s="114"/>
      <c r="AJP105" s="49"/>
      <c r="AJQ105" s="63"/>
      <c r="AJR105" s="115"/>
      <c r="AJS105" s="63"/>
      <c r="AJT105" s="49"/>
      <c r="AJU105" s="49"/>
      <c r="AJV105" s="49"/>
      <c r="AJW105" s="49"/>
      <c r="AJX105" s="49"/>
      <c r="AJY105" s="49"/>
      <c r="AJZ105" s="96"/>
      <c r="AKA105" s="96"/>
      <c r="AKB105" s="49"/>
      <c r="AKC105" s="49"/>
      <c r="AKD105" s="63"/>
      <c r="AKE105" s="63"/>
      <c r="AKF105" s="114"/>
      <c r="AKG105" s="49"/>
      <c r="AKH105" s="63"/>
      <c r="AKI105" s="115"/>
      <c r="AKJ105" s="63"/>
      <c r="AKK105" s="49"/>
      <c r="AKL105" s="49"/>
      <c r="AKM105" s="49"/>
      <c r="AKN105" s="49"/>
      <c r="AKO105" s="49"/>
      <c r="AKP105" s="49"/>
      <c r="AKQ105" s="96"/>
      <c r="AKR105" s="96"/>
      <c r="AKS105" s="49"/>
      <c r="AKT105" s="49"/>
      <c r="AKU105" s="63"/>
      <c r="AKV105" s="63"/>
      <c r="AKW105" s="114"/>
      <c r="AKX105" s="49"/>
      <c r="AKY105" s="63"/>
      <c r="AKZ105" s="115"/>
      <c r="ALA105" s="63"/>
      <c r="ALB105" s="49"/>
      <c r="ALC105" s="49"/>
      <c r="ALD105" s="49"/>
      <c r="ALE105" s="49"/>
      <c r="ALF105" s="49"/>
      <c r="ALG105" s="49"/>
      <c r="ALH105" s="96"/>
      <c r="ALI105" s="96"/>
      <c r="ALJ105" s="49"/>
      <c r="ALK105" s="49"/>
      <c r="ALL105" s="63"/>
      <c r="ALM105" s="63"/>
      <c r="ALN105" s="114"/>
      <c r="ALO105" s="49"/>
      <c r="ALP105" s="63"/>
      <c r="ALQ105" s="115"/>
      <c r="ALR105" s="63"/>
      <c r="ALS105" s="49"/>
      <c r="ALT105" s="49"/>
      <c r="ALU105" s="49"/>
      <c r="ALV105" s="49"/>
      <c r="ALW105" s="49"/>
      <c r="ALX105" s="49"/>
      <c r="ALY105" s="96"/>
      <c r="ALZ105" s="96"/>
      <c r="AMA105" s="49"/>
      <c r="AMB105" s="49"/>
      <c r="AMC105" s="63"/>
      <c r="AMD105" s="63"/>
      <c r="AME105" s="114"/>
      <c r="AMF105" s="49"/>
      <c r="AMG105" s="63"/>
      <c r="AMH105" s="115"/>
      <c r="AMI105" s="63"/>
      <c r="AMJ105" s="49"/>
      <c r="AMK105" s="49"/>
      <c r="AML105" s="49"/>
      <c r="AMM105" s="49"/>
      <c r="AMN105" s="49"/>
      <c r="AMO105" s="49"/>
      <c r="AMP105" s="96"/>
      <c r="AMQ105" s="96"/>
      <c r="AMR105" s="49"/>
      <c r="AMS105" s="49"/>
      <c r="AMT105" s="63"/>
      <c r="AMU105" s="63"/>
      <c r="AMV105" s="114"/>
      <c r="AMW105" s="49"/>
      <c r="AMX105" s="63"/>
      <c r="AMY105" s="115"/>
      <c r="AMZ105" s="63"/>
      <c r="ANA105" s="49"/>
      <c r="ANB105" s="49"/>
      <c r="ANC105" s="49"/>
      <c r="AND105" s="49"/>
      <c r="ANE105" s="49"/>
      <c r="ANF105" s="49"/>
      <c r="ANG105" s="96"/>
      <c r="ANH105" s="96"/>
      <c r="ANI105" s="49"/>
      <c r="ANJ105" s="49"/>
      <c r="ANK105" s="63"/>
      <c r="ANL105" s="63"/>
      <c r="ANM105" s="114"/>
      <c r="ANN105" s="49"/>
      <c r="ANO105" s="63"/>
      <c r="ANP105" s="115"/>
      <c r="ANQ105" s="63"/>
      <c r="ANR105" s="49"/>
      <c r="ANS105" s="49"/>
      <c r="ANT105" s="49"/>
      <c r="ANU105" s="49"/>
      <c r="ANV105" s="49"/>
      <c r="ANW105" s="49"/>
      <c r="ANX105" s="96"/>
      <c r="ANY105" s="96"/>
      <c r="ANZ105" s="49"/>
      <c r="AOA105" s="49"/>
      <c r="AOB105" s="63"/>
      <c r="AOC105" s="63"/>
      <c r="AOD105" s="114"/>
      <c r="AOE105" s="49"/>
      <c r="AOF105" s="63"/>
      <c r="AOG105" s="115"/>
      <c r="AOH105" s="63"/>
      <c r="AOI105" s="49"/>
      <c r="AOJ105" s="49"/>
      <c r="AOK105" s="49"/>
      <c r="AOL105" s="49"/>
      <c r="AOM105" s="49"/>
      <c r="AON105" s="49"/>
      <c r="AOO105" s="96"/>
      <c r="AOP105" s="96"/>
      <c r="AOQ105" s="49"/>
      <c r="AOR105" s="49"/>
      <c r="AOS105" s="63"/>
      <c r="AOT105" s="63"/>
      <c r="AOU105" s="114"/>
      <c r="AOV105" s="49"/>
      <c r="AOW105" s="63"/>
      <c r="AOX105" s="115"/>
      <c r="AOY105" s="63"/>
      <c r="AOZ105" s="49"/>
      <c r="APA105" s="49"/>
      <c r="APB105" s="49"/>
      <c r="APC105" s="49"/>
      <c r="APD105" s="49"/>
      <c r="APE105" s="49"/>
      <c r="APF105" s="96"/>
      <c r="APG105" s="96"/>
      <c r="APH105" s="49"/>
      <c r="API105" s="49"/>
      <c r="APJ105" s="63"/>
      <c r="APK105" s="63"/>
      <c r="APL105" s="114"/>
      <c r="APM105" s="49"/>
      <c r="APN105" s="63"/>
      <c r="APO105" s="115"/>
      <c r="APP105" s="63"/>
      <c r="APQ105" s="49"/>
      <c r="APR105" s="49"/>
      <c r="APS105" s="49"/>
      <c r="APT105" s="49"/>
      <c r="APU105" s="49"/>
      <c r="APV105" s="49"/>
      <c r="APW105" s="96"/>
      <c r="APX105" s="96"/>
      <c r="APY105" s="49"/>
      <c r="APZ105" s="49"/>
      <c r="AQA105" s="63"/>
      <c r="AQB105" s="63"/>
      <c r="AQC105" s="114"/>
      <c r="AQD105" s="49"/>
      <c r="AQE105" s="63"/>
      <c r="AQF105" s="115"/>
      <c r="AQG105" s="63"/>
      <c r="AQH105" s="49"/>
      <c r="AQI105" s="49"/>
      <c r="AQJ105" s="49"/>
      <c r="AQK105" s="49"/>
      <c r="AQL105" s="49"/>
      <c r="AQM105" s="49"/>
      <c r="AQN105" s="96"/>
      <c r="AQO105" s="96"/>
      <c r="AQP105" s="49"/>
      <c r="AQQ105" s="49"/>
      <c r="AQR105" s="63"/>
      <c r="AQS105" s="63"/>
      <c r="AQT105" s="114"/>
      <c r="AQU105" s="49"/>
      <c r="AQV105" s="63"/>
      <c r="AQW105" s="115"/>
      <c r="AQX105" s="63"/>
      <c r="AQY105" s="49"/>
      <c r="AQZ105" s="49"/>
      <c r="ARA105" s="49"/>
      <c r="ARB105" s="49"/>
      <c r="ARC105" s="49"/>
      <c r="ARD105" s="49"/>
      <c r="ARE105" s="96"/>
      <c r="ARF105" s="96"/>
      <c r="ARG105" s="49"/>
      <c r="ARH105" s="49"/>
      <c r="ARI105" s="63"/>
      <c r="ARJ105" s="63"/>
      <c r="ARK105" s="114"/>
      <c r="ARL105" s="49"/>
      <c r="ARM105" s="63"/>
      <c r="ARN105" s="115"/>
      <c r="ARO105" s="63"/>
      <c r="ARP105" s="49"/>
      <c r="ARQ105" s="49"/>
      <c r="ARR105" s="49"/>
      <c r="ARS105" s="49"/>
      <c r="ART105" s="49"/>
      <c r="ARU105" s="49"/>
      <c r="ARV105" s="96"/>
      <c r="ARW105" s="96"/>
      <c r="ARX105" s="49"/>
      <c r="ARY105" s="49"/>
      <c r="ARZ105" s="63"/>
      <c r="ASA105" s="63"/>
      <c r="ASB105" s="114"/>
      <c r="ASC105" s="49"/>
      <c r="ASD105" s="63"/>
      <c r="ASE105" s="115"/>
      <c r="ASF105" s="63"/>
      <c r="ASG105" s="49"/>
      <c r="ASH105" s="49"/>
      <c r="ASI105" s="49"/>
      <c r="ASJ105" s="49"/>
      <c r="ASK105" s="49"/>
      <c r="ASL105" s="49"/>
      <c r="ASM105" s="96"/>
      <c r="ASN105" s="96"/>
      <c r="ASO105" s="49"/>
      <c r="ASP105" s="49"/>
      <c r="ASQ105" s="63"/>
      <c r="ASR105" s="63"/>
      <c r="ASS105" s="114"/>
      <c r="AST105" s="49"/>
      <c r="ASU105" s="63"/>
      <c r="ASV105" s="115"/>
      <c r="ASW105" s="63"/>
      <c r="ASX105" s="49"/>
      <c r="ASY105" s="49"/>
      <c r="ASZ105" s="49"/>
      <c r="ATA105" s="49"/>
      <c r="ATB105" s="49"/>
      <c r="ATC105" s="49"/>
      <c r="ATD105" s="96"/>
      <c r="ATE105" s="96"/>
      <c r="ATF105" s="49"/>
      <c r="ATG105" s="49"/>
      <c r="ATH105" s="63"/>
      <c r="ATI105" s="63"/>
      <c r="ATJ105" s="114"/>
      <c r="ATK105" s="49"/>
      <c r="ATL105" s="63"/>
      <c r="ATM105" s="115"/>
      <c r="ATN105" s="63"/>
      <c r="ATO105" s="49"/>
      <c r="ATP105" s="49"/>
      <c r="ATQ105" s="49"/>
      <c r="ATR105" s="49"/>
      <c r="ATS105" s="49"/>
      <c r="ATT105" s="49"/>
      <c r="ATU105" s="96"/>
      <c r="ATV105" s="96"/>
      <c r="ATW105" s="49"/>
      <c r="ATX105" s="49"/>
      <c r="ATY105" s="63"/>
      <c r="ATZ105" s="63"/>
      <c r="AUA105" s="114"/>
      <c r="AUB105" s="49"/>
      <c r="AUC105" s="63"/>
      <c r="AUD105" s="115"/>
      <c r="AUE105" s="63"/>
      <c r="AUF105" s="49"/>
      <c r="AUG105" s="49"/>
      <c r="AUH105" s="49"/>
      <c r="AUI105" s="49"/>
      <c r="AUJ105" s="49"/>
      <c r="AUK105" s="49"/>
      <c r="AUL105" s="96"/>
      <c r="AUM105" s="96"/>
      <c r="AUN105" s="49"/>
      <c r="AUO105" s="49"/>
      <c r="AUP105" s="63"/>
      <c r="AUQ105" s="63"/>
      <c r="AUR105" s="114"/>
      <c r="AUS105" s="49"/>
      <c r="AUT105" s="63"/>
      <c r="AUU105" s="115"/>
      <c r="AUV105" s="63"/>
      <c r="AUW105" s="49"/>
      <c r="AUX105" s="49"/>
      <c r="AUY105" s="49"/>
      <c r="AUZ105" s="49"/>
      <c r="AVA105" s="49"/>
      <c r="AVB105" s="49"/>
      <c r="AVC105" s="96"/>
      <c r="AVD105" s="96"/>
      <c r="AVE105" s="49"/>
      <c r="AVF105" s="49"/>
      <c r="AVG105" s="63"/>
      <c r="AVH105" s="63"/>
      <c r="AVI105" s="114"/>
      <c r="AVJ105" s="49"/>
      <c r="AVK105" s="63"/>
      <c r="AVL105" s="115"/>
      <c r="AVM105" s="63"/>
      <c r="AVN105" s="49"/>
      <c r="AVO105" s="49"/>
      <c r="AVP105" s="49"/>
      <c r="AVQ105" s="49"/>
      <c r="AVR105" s="49"/>
      <c r="AVS105" s="49"/>
      <c r="AVT105" s="96"/>
      <c r="AVU105" s="96"/>
      <c r="AVV105" s="49"/>
      <c r="AVW105" s="49"/>
      <c r="AVX105" s="63"/>
      <c r="AVY105" s="63"/>
      <c r="AVZ105" s="114"/>
      <c r="AWA105" s="49"/>
      <c r="AWB105" s="63"/>
      <c r="AWC105" s="115"/>
      <c r="AWD105" s="63"/>
      <c r="AWE105" s="49"/>
      <c r="AWF105" s="49"/>
      <c r="AWG105" s="49"/>
      <c r="AWH105" s="49"/>
      <c r="AWI105" s="49"/>
      <c r="AWJ105" s="49"/>
      <c r="AWK105" s="96"/>
      <c r="AWL105" s="96"/>
      <c r="AWM105" s="49"/>
      <c r="AWN105" s="49"/>
      <c r="AWO105" s="63"/>
      <c r="AWP105" s="63"/>
      <c r="AWQ105" s="114"/>
      <c r="AWR105" s="49"/>
      <c r="AWS105" s="63"/>
      <c r="AWT105" s="115"/>
      <c r="AWU105" s="63"/>
      <c r="AWV105" s="49"/>
      <c r="AWW105" s="49"/>
      <c r="AWX105" s="49"/>
      <c r="AWY105" s="49"/>
      <c r="AWZ105" s="49"/>
      <c r="AXA105" s="49"/>
      <c r="AXB105" s="96"/>
      <c r="AXC105" s="96"/>
      <c r="AXD105" s="49"/>
      <c r="AXE105" s="49"/>
      <c r="AXF105" s="63"/>
      <c r="AXG105" s="63"/>
      <c r="AXH105" s="114"/>
      <c r="AXI105" s="49"/>
      <c r="AXJ105" s="63"/>
      <c r="AXK105" s="115"/>
      <c r="AXL105" s="63"/>
      <c r="AXM105" s="49"/>
      <c r="AXN105" s="49"/>
      <c r="AXO105" s="49"/>
      <c r="AXP105" s="49"/>
      <c r="AXQ105" s="49"/>
      <c r="AXR105" s="49"/>
      <c r="AXS105" s="96"/>
      <c r="AXT105" s="96"/>
      <c r="AXU105" s="49"/>
      <c r="AXV105" s="49"/>
      <c r="AXW105" s="63"/>
      <c r="AXX105" s="63"/>
      <c r="AXY105" s="114"/>
      <c r="AXZ105" s="49"/>
      <c r="AYA105" s="63"/>
      <c r="AYB105" s="115"/>
      <c r="AYC105" s="63"/>
      <c r="AYD105" s="49"/>
      <c r="AYE105" s="49"/>
      <c r="AYF105" s="49"/>
      <c r="AYG105" s="49"/>
      <c r="AYH105" s="49"/>
      <c r="AYI105" s="49"/>
      <c r="AYJ105" s="96"/>
      <c r="AYK105" s="96"/>
      <c r="AYL105" s="49"/>
      <c r="AYM105" s="49"/>
      <c r="AYN105" s="63"/>
      <c r="AYO105" s="63"/>
      <c r="AYP105" s="114"/>
      <c r="AYQ105" s="49"/>
      <c r="AYR105" s="63"/>
      <c r="AYS105" s="115"/>
      <c r="AYT105" s="63"/>
      <c r="AYU105" s="49"/>
      <c r="AYV105" s="49"/>
      <c r="AYW105" s="49"/>
      <c r="AYX105" s="49"/>
      <c r="AYY105" s="49"/>
      <c r="AYZ105" s="49"/>
      <c r="AZA105" s="96"/>
      <c r="AZB105" s="96"/>
      <c r="AZC105" s="49"/>
      <c r="AZD105" s="49"/>
      <c r="AZE105" s="63"/>
      <c r="AZF105" s="63"/>
      <c r="AZG105" s="114"/>
      <c r="AZH105" s="49"/>
      <c r="AZI105" s="63"/>
      <c r="AZJ105" s="115"/>
      <c r="AZK105" s="63"/>
      <c r="AZL105" s="49"/>
      <c r="AZM105" s="49"/>
      <c r="AZN105" s="49"/>
      <c r="AZO105" s="49"/>
      <c r="AZP105" s="49"/>
      <c r="AZQ105" s="49"/>
      <c r="AZR105" s="96"/>
      <c r="AZS105" s="96"/>
      <c r="AZT105" s="49"/>
      <c r="AZU105" s="49"/>
      <c r="AZV105" s="63"/>
      <c r="AZW105" s="63"/>
      <c r="AZX105" s="114"/>
      <c r="AZY105" s="49"/>
      <c r="AZZ105" s="63"/>
      <c r="BAA105" s="115"/>
      <c r="BAB105" s="63"/>
      <c r="BAC105" s="49"/>
      <c r="BAD105" s="49"/>
      <c r="BAE105" s="49"/>
      <c r="BAF105" s="49"/>
      <c r="BAG105" s="49"/>
      <c r="BAH105" s="49"/>
      <c r="BAI105" s="96"/>
      <c r="BAJ105" s="96"/>
      <c r="BAK105" s="49"/>
      <c r="BAL105" s="49"/>
      <c r="BAM105" s="63"/>
      <c r="BAN105" s="63"/>
      <c r="BAO105" s="114"/>
      <c r="BAP105" s="49"/>
      <c r="BAQ105" s="63"/>
      <c r="BAR105" s="115"/>
      <c r="BAS105" s="63"/>
      <c r="BAT105" s="49"/>
      <c r="BAU105" s="49"/>
      <c r="BAV105" s="49"/>
      <c r="BAW105" s="49"/>
      <c r="BAX105" s="49"/>
      <c r="BAY105" s="49"/>
      <c r="BAZ105" s="96"/>
      <c r="BBA105" s="96"/>
      <c r="BBB105" s="49"/>
      <c r="BBC105" s="49"/>
      <c r="BBD105" s="63"/>
      <c r="BBE105" s="63"/>
      <c r="BBF105" s="114"/>
      <c r="BBG105" s="49"/>
      <c r="BBH105" s="63"/>
      <c r="BBI105" s="115"/>
      <c r="BBJ105" s="63"/>
      <c r="BBK105" s="49"/>
      <c r="BBL105" s="49"/>
      <c r="BBM105" s="49"/>
      <c r="BBN105" s="49"/>
      <c r="BBO105" s="49"/>
      <c r="BBP105" s="49"/>
      <c r="BBQ105" s="96"/>
      <c r="BBR105" s="96"/>
      <c r="BBS105" s="49"/>
      <c r="BBT105" s="49"/>
      <c r="BBU105" s="63"/>
      <c r="BBV105" s="63"/>
      <c r="BBW105" s="114"/>
      <c r="BBX105" s="49"/>
      <c r="BBY105" s="63"/>
      <c r="BBZ105" s="115"/>
      <c r="BCA105" s="63"/>
      <c r="BCB105" s="49"/>
      <c r="BCC105" s="49"/>
      <c r="BCD105" s="49"/>
      <c r="BCE105" s="49"/>
      <c r="BCF105" s="49"/>
      <c r="BCG105" s="49"/>
      <c r="BCH105" s="96"/>
      <c r="BCI105" s="96"/>
      <c r="BCJ105" s="49"/>
      <c r="BCK105" s="49"/>
      <c r="BCL105" s="63"/>
      <c r="BCM105" s="63"/>
      <c r="BCN105" s="114"/>
      <c r="BCO105" s="49"/>
      <c r="BCP105" s="63"/>
      <c r="BCQ105" s="115"/>
      <c r="BCR105" s="63"/>
      <c r="BCS105" s="49"/>
      <c r="BCT105" s="49"/>
      <c r="BCU105" s="49"/>
      <c r="BCV105" s="49"/>
      <c r="BCW105" s="49"/>
      <c r="BCX105" s="49"/>
      <c r="BCY105" s="96"/>
      <c r="BCZ105" s="96"/>
      <c r="BDA105" s="49"/>
      <c r="BDB105" s="49"/>
      <c r="BDC105" s="63"/>
      <c r="BDD105" s="63"/>
      <c r="BDE105" s="114"/>
      <c r="BDF105" s="49"/>
      <c r="BDG105" s="63"/>
      <c r="BDH105" s="115"/>
      <c r="BDI105" s="63"/>
      <c r="BDJ105" s="49"/>
      <c r="BDK105" s="49"/>
      <c r="BDL105" s="49"/>
      <c r="BDM105" s="49"/>
      <c r="BDN105" s="49"/>
      <c r="BDO105" s="49"/>
      <c r="BDP105" s="96"/>
      <c r="BDQ105" s="96"/>
      <c r="BDR105" s="49"/>
      <c r="BDS105" s="49"/>
      <c r="BDT105" s="63"/>
      <c r="BDU105" s="63"/>
      <c r="BDV105" s="114"/>
      <c r="BDW105" s="49"/>
      <c r="BDX105" s="63"/>
      <c r="BDY105" s="115"/>
      <c r="BDZ105" s="63"/>
      <c r="BEA105" s="49"/>
      <c r="BEB105" s="49"/>
      <c r="BEC105" s="49"/>
      <c r="BED105" s="49"/>
      <c r="BEE105" s="49"/>
      <c r="BEF105" s="49"/>
      <c r="BEG105" s="96"/>
      <c r="BEH105" s="96"/>
      <c r="BEI105" s="49"/>
      <c r="BEJ105" s="49"/>
      <c r="BEK105" s="63"/>
      <c r="BEL105" s="63"/>
      <c r="BEM105" s="114"/>
      <c r="BEN105" s="49"/>
      <c r="BEO105" s="63"/>
      <c r="BEP105" s="115"/>
      <c r="BEQ105" s="63"/>
      <c r="BER105" s="49"/>
      <c r="BES105" s="49"/>
      <c r="BET105" s="49"/>
      <c r="BEU105" s="49"/>
      <c r="BEV105" s="49"/>
      <c r="BEW105" s="49"/>
      <c r="BEX105" s="96"/>
      <c r="BEY105" s="96"/>
      <c r="BEZ105" s="49"/>
      <c r="BFA105" s="49"/>
      <c r="BFB105" s="63"/>
      <c r="BFC105" s="63"/>
      <c r="BFD105" s="114"/>
      <c r="BFE105" s="49"/>
      <c r="BFF105" s="63"/>
      <c r="BFG105" s="115"/>
      <c r="BFH105" s="63"/>
      <c r="BFI105" s="49"/>
      <c r="BFJ105" s="49"/>
      <c r="BFK105" s="49"/>
      <c r="BFL105" s="49"/>
      <c r="BFM105" s="49"/>
      <c r="BFN105" s="49"/>
      <c r="BFO105" s="96"/>
      <c r="BFP105" s="96"/>
      <c r="BFQ105" s="49"/>
      <c r="BFR105" s="49"/>
      <c r="BFS105" s="63"/>
      <c r="BFT105" s="63"/>
      <c r="BFU105" s="114"/>
      <c r="BFV105" s="49"/>
      <c r="BFW105" s="63"/>
      <c r="BFX105" s="115"/>
      <c r="BFY105" s="63"/>
      <c r="BFZ105" s="49"/>
      <c r="BGA105" s="49"/>
      <c r="BGB105" s="49"/>
      <c r="BGC105" s="49"/>
      <c r="BGD105" s="49"/>
      <c r="BGE105" s="49"/>
      <c r="BGF105" s="96"/>
      <c r="BGG105" s="96"/>
      <c r="BGH105" s="49"/>
      <c r="BGI105" s="49"/>
      <c r="BGJ105" s="63"/>
      <c r="BGK105" s="63"/>
      <c r="BGL105" s="114"/>
      <c r="BGM105" s="49"/>
      <c r="BGN105" s="63"/>
      <c r="BGO105" s="115"/>
      <c r="BGP105" s="63"/>
      <c r="BGQ105" s="49"/>
      <c r="BGR105" s="49"/>
      <c r="BGS105" s="49"/>
      <c r="BGT105" s="49"/>
      <c r="BGU105" s="49"/>
      <c r="BGV105" s="49"/>
      <c r="BGW105" s="96"/>
      <c r="BGX105" s="96"/>
      <c r="BGY105" s="49"/>
      <c r="BGZ105" s="49"/>
      <c r="BHA105" s="63"/>
      <c r="BHB105" s="63"/>
      <c r="BHC105" s="114"/>
      <c r="BHD105" s="49"/>
      <c r="BHE105" s="63"/>
      <c r="BHF105" s="115"/>
      <c r="BHG105" s="63"/>
      <c r="BHH105" s="49"/>
      <c r="BHI105" s="49"/>
      <c r="BHJ105" s="49"/>
      <c r="BHK105" s="49"/>
      <c r="BHL105" s="49"/>
      <c r="BHM105" s="49"/>
      <c r="BHN105" s="96"/>
      <c r="BHO105" s="96"/>
      <c r="BHP105" s="49"/>
      <c r="BHQ105" s="49"/>
      <c r="BHR105" s="63"/>
      <c r="BHS105" s="63"/>
      <c r="BHT105" s="114"/>
      <c r="BHU105" s="49"/>
      <c r="BHV105" s="63"/>
      <c r="BHW105" s="115"/>
      <c r="BHX105" s="63"/>
      <c r="BHY105" s="49"/>
      <c r="BHZ105" s="49"/>
      <c r="BIA105" s="49"/>
      <c r="BIB105" s="49"/>
      <c r="BIC105" s="49"/>
      <c r="BID105" s="49"/>
      <c r="BIE105" s="96"/>
      <c r="BIF105" s="96"/>
      <c r="BIG105" s="49"/>
      <c r="BIH105" s="49"/>
      <c r="BII105" s="63"/>
      <c r="BIJ105" s="63"/>
      <c r="BIK105" s="114"/>
      <c r="BIL105" s="49"/>
      <c r="BIM105" s="63"/>
      <c r="BIN105" s="115"/>
      <c r="BIO105" s="63"/>
      <c r="BIP105" s="49"/>
      <c r="BIQ105" s="49"/>
      <c r="BIR105" s="49"/>
      <c r="BIS105" s="49"/>
      <c r="BIT105" s="49"/>
      <c r="BIU105" s="49"/>
      <c r="BIV105" s="96"/>
      <c r="BIW105" s="96"/>
      <c r="BIX105" s="49"/>
      <c r="BIY105" s="49"/>
      <c r="BIZ105" s="63"/>
      <c r="BJA105" s="63"/>
      <c r="BJB105" s="114"/>
      <c r="BJC105" s="49"/>
      <c r="BJD105" s="63"/>
      <c r="BJE105" s="115"/>
      <c r="BJF105" s="63"/>
      <c r="BJG105" s="49"/>
      <c r="BJH105" s="49"/>
      <c r="BJI105" s="49"/>
      <c r="BJJ105" s="49"/>
      <c r="BJK105" s="49"/>
      <c r="BJL105" s="49"/>
      <c r="BJM105" s="96"/>
      <c r="BJN105" s="96"/>
      <c r="BJO105" s="49"/>
      <c r="BJP105" s="49"/>
      <c r="BJQ105" s="63"/>
      <c r="BJR105" s="63"/>
      <c r="BJS105" s="114"/>
      <c r="BJT105" s="49"/>
      <c r="BJU105" s="63"/>
      <c r="BJV105" s="115"/>
      <c r="BJW105" s="63"/>
      <c r="BJX105" s="49"/>
      <c r="BJY105" s="49"/>
      <c r="BJZ105" s="49"/>
      <c r="BKA105" s="49"/>
      <c r="BKB105" s="49"/>
      <c r="BKC105" s="49"/>
      <c r="BKD105" s="96"/>
      <c r="BKE105" s="96"/>
      <c r="BKF105" s="49"/>
      <c r="BKG105" s="49"/>
      <c r="BKH105" s="63"/>
      <c r="BKI105" s="63"/>
      <c r="BKJ105" s="114"/>
      <c r="BKK105" s="49"/>
      <c r="BKL105" s="63"/>
      <c r="BKM105" s="115"/>
      <c r="BKN105" s="63"/>
      <c r="BKO105" s="49"/>
      <c r="BKP105" s="49"/>
      <c r="BKQ105" s="49"/>
      <c r="BKR105" s="49"/>
      <c r="BKS105" s="49"/>
      <c r="BKT105" s="49"/>
      <c r="BKU105" s="96"/>
      <c r="BKV105" s="96"/>
      <c r="BKW105" s="49"/>
      <c r="BKX105" s="49"/>
      <c r="BKY105" s="63"/>
      <c r="BKZ105" s="63"/>
      <c r="BLA105" s="114"/>
      <c r="BLB105" s="49"/>
      <c r="BLC105" s="63"/>
      <c r="BLD105" s="115"/>
      <c r="BLE105" s="63"/>
      <c r="BLF105" s="49"/>
      <c r="BLG105" s="49"/>
      <c r="BLH105" s="49"/>
      <c r="BLI105" s="49"/>
      <c r="BLJ105" s="49"/>
      <c r="BLK105" s="49"/>
      <c r="BLL105" s="96"/>
      <c r="BLM105" s="96"/>
      <c r="BLN105" s="49"/>
      <c r="BLO105" s="49"/>
      <c r="BLP105" s="63"/>
      <c r="BLQ105" s="63"/>
      <c r="BLR105" s="114"/>
      <c r="BLS105" s="49"/>
      <c r="BLT105" s="63"/>
      <c r="BLU105" s="115"/>
      <c r="BLV105" s="63"/>
      <c r="BLW105" s="49"/>
      <c r="BLX105" s="49"/>
      <c r="BLY105" s="49"/>
      <c r="BLZ105" s="49"/>
      <c r="BMA105" s="49"/>
      <c r="BMB105" s="49"/>
      <c r="BMC105" s="96"/>
      <c r="BMD105" s="96"/>
      <c r="BME105" s="49"/>
      <c r="BMF105" s="49"/>
      <c r="BMG105" s="63"/>
      <c r="BMH105" s="63"/>
      <c r="BMI105" s="114"/>
      <c r="BMJ105" s="49"/>
      <c r="BMK105" s="63"/>
      <c r="BML105" s="115"/>
      <c r="BMM105" s="63"/>
      <c r="BMN105" s="49"/>
      <c r="BMO105" s="49"/>
      <c r="BMP105" s="49"/>
      <c r="BMQ105" s="49"/>
      <c r="BMR105" s="49"/>
      <c r="BMS105" s="49"/>
      <c r="BMT105" s="96"/>
      <c r="BMU105" s="96"/>
      <c r="BMV105" s="49"/>
      <c r="BMW105" s="49"/>
      <c r="BMX105" s="63"/>
      <c r="BMY105" s="63"/>
      <c r="BMZ105" s="114"/>
      <c r="BNA105" s="49"/>
      <c r="BNB105" s="63"/>
      <c r="BNC105" s="115"/>
      <c r="BND105" s="63"/>
      <c r="BNE105" s="49"/>
      <c r="BNF105" s="49"/>
      <c r="BNG105" s="49"/>
      <c r="BNH105" s="49"/>
      <c r="BNI105" s="49"/>
      <c r="BNJ105" s="49"/>
      <c r="BNK105" s="96"/>
      <c r="BNL105" s="96"/>
      <c r="BNM105" s="49"/>
      <c r="BNN105" s="49"/>
      <c r="BNO105" s="63"/>
      <c r="BNP105" s="63"/>
      <c r="BNQ105" s="114"/>
      <c r="BNR105" s="49"/>
      <c r="BNS105" s="63"/>
      <c r="BNT105" s="115"/>
      <c r="BNU105" s="63"/>
      <c r="BNV105" s="49"/>
      <c r="BNW105" s="49"/>
      <c r="BNX105" s="49"/>
      <c r="BNY105" s="49"/>
      <c r="BNZ105" s="49"/>
      <c r="BOA105" s="49"/>
      <c r="BOB105" s="96"/>
      <c r="BOC105" s="96"/>
      <c r="BOD105" s="49"/>
      <c r="BOE105" s="49"/>
      <c r="BOF105" s="63"/>
      <c r="BOG105" s="63"/>
      <c r="BOH105" s="114"/>
      <c r="BOI105" s="49"/>
      <c r="BOJ105" s="63"/>
      <c r="BOK105" s="115"/>
      <c r="BOL105" s="63"/>
      <c r="BOM105" s="49"/>
      <c r="BON105" s="49"/>
      <c r="BOO105" s="49"/>
      <c r="BOP105" s="49"/>
      <c r="BOQ105" s="49"/>
      <c r="BOR105" s="49"/>
      <c r="BOS105" s="96"/>
      <c r="BOT105" s="96"/>
      <c r="BOU105" s="49"/>
      <c r="BOV105" s="49"/>
      <c r="BOW105" s="63"/>
      <c r="BOX105" s="63"/>
      <c r="BOY105" s="114"/>
      <c r="BOZ105" s="49"/>
      <c r="BPA105" s="63"/>
      <c r="BPB105" s="115"/>
      <c r="BPC105" s="63"/>
      <c r="BPD105" s="49"/>
      <c r="BPE105" s="49"/>
      <c r="BPF105" s="49"/>
      <c r="BPG105" s="49"/>
      <c r="BPH105" s="49"/>
      <c r="BPI105" s="49"/>
      <c r="BPJ105" s="96"/>
      <c r="BPK105" s="96"/>
      <c r="BPL105" s="49"/>
      <c r="BPM105" s="49"/>
      <c r="BPN105" s="63"/>
      <c r="BPO105" s="63"/>
      <c r="BPP105" s="114"/>
      <c r="BPQ105" s="49"/>
      <c r="BPR105" s="63"/>
      <c r="BPS105" s="115"/>
      <c r="BPT105" s="63"/>
      <c r="BPU105" s="49"/>
      <c r="BPV105" s="49"/>
      <c r="BPW105" s="49"/>
      <c r="BPX105" s="49"/>
      <c r="BPY105" s="49"/>
      <c r="BPZ105" s="49"/>
      <c r="BQA105" s="96"/>
      <c r="BQB105" s="96"/>
      <c r="BQC105" s="49"/>
      <c r="BQD105" s="49"/>
      <c r="BQE105" s="63"/>
      <c r="BQF105" s="63"/>
      <c r="BQG105" s="114"/>
      <c r="BQH105" s="49"/>
      <c r="BQI105" s="63"/>
      <c r="BQJ105" s="115"/>
      <c r="BQK105" s="63"/>
      <c r="BQL105" s="49"/>
      <c r="BQM105" s="49"/>
      <c r="BQN105" s="49"/>
      <c r="BQO105" s="49"/>
      <c r="BQP105" s="49"/>
      <c r="BQQ105" s="49"/>
      <c r="BQR105" s="96"/>
      <c r="BQS105" s="96"/>
      <c r="BQT105" s="49"/>
      <c r="BQU105" s="49"/>
      <c r="BQV105" s="63"/>
      <c r="BQW105" s="63"/>
      <c r="BQX105" s="114"/>
      <c r="BQY105" s="49"/>
      <c r="BQZ105" s="63"/>
      <c r="BRA105" s="115"/>
      <c r="BRB105" s="63"/>
      <c r="BRC105" s="49"/>
      <c r="BRD105" s="49"/>
      <c r="BRE105" s="49"/>
      <c r="BRF105" s="49"/>
      <c r="BRG105" s="49"/>
      <c r="BRH105" s="49"/>
      <c r="BRI105" s="96"/>
      <c r="BRJ105" s="96"/>
      <c r="BRK105" s="49"/>
      <c r="BRL105" s="49"/>
      <c r="BRM105" s="63"/>
      <c r="BRN105" s="63"/>
      <c r="BRO105" s="114"/>
      <c r="BRP105" s="49"/>
      <c r="BRQ105" s="63"/>
      <c r="BRR105" s="115"/>
      <c r="BRS105" s="63"/>
      <c r="BRT105" s="49"/>
      <c r="BRU105" s="49"/>
      <c r="BRV105" s="49"/>
      <c r="BRW105" s="49"/>
      <c r="BRX105" s="49"/>
      <c r="BRY105" s="49"/>
      <c r="BRZ105" s="96"/>
      <c r="BSA105" s="96"/>
      <c r="BSB105" s="49"/>
      <c r="BSC105" s="49"/>
      <c r="BSD105" s="63"/>
      <c r="BSE105" s="63"/>
      <c r="BSF105" s="114"/>
      <c r="BSG105" s="49"/>
      <c r="BSH105" s="63"/>
      <c r="BSI105" s="115"/>
      <c r="BSJ105" s="63"/>
      <c r="BSK105" s="49"/>
      <c r="BSL105" s="49"/>
      <c r="BSM105" s="49"/>
      <c r="BSN105" s="49"/>
      <c r="BSO105" s="49"/>
      <c r="BSP105" s="49"/>
      <c r="BSQ105" s="96"/>
      <c r="BSR105" s="96"/>
      <c r="BSS105" s="49"/>
      <c r="BST105" s="49"/>
      <c r="BSU105" s="63"/>
      <c r="BSV105" s="63"/>
      <c r="BSW105" s="114"/>
      <c r="BSX105" s="49"/>
      <c r="BSY105" s="63"/>
      <c r="BSZ105" s="115"/>
      <c r="BTA105" s="63"/>
      <c r="BTB105" s="49"/>
      <c r="BTC105" s="49"/>
      <c r="BTD105" s="49"/>
      <c r="BTE105" s="49"/>
      <c r="BTF105" s="49"/>
      <c r="BTG105" s="49"/>
      <c r="BTH105" s="96"/>
      <c r="BTI105" s="96"/>
      <c r="BTJ105" s="49"/>
      <c r="BTK105" s="49"/>
      <c r="BTL105" s="63"/>
      <c r="BTM105" s="63"/>
      <c r="BTN105" s="114"/>
      <c r="BTO105" s="49"/>
      <c r="BTP105" s="63"/>
      <c r="BTQ105" s="115"/>
      <c r="BTR105" s="63"/>
      <c r="BTS105" s="49"/>
      <c r="BTT105" s="49"/>
      <c r="BTU105" s="49"/>
      <c r="BTV105" s="49"/>
      <c r="BTW105" s="49"/>
      <c r="BTX105" s="49"/>
      <c r="BTY105" s="96"/>
      <c r="BTZ105" s="96"/>
      <c r="BUA105" s="49"/>
      <c r="BUB105" s="49"/>
      <c r="BUC105" s="63"/>
      <c r="BUD105" s="63"/>
      <c r="BUE105" s="114"/>
      <c r="BUF105" s="49"/>
      <c r="BUG105" s="63"/>
      <c r="BUH105" s="115"/>
      <c r="BUI105" s="63"/>
      <c r="BUJ105" s="49"/>
      <c r="BUK105" s="49"/>
      <c r="BUL105" s="49"/>
      <c r="BUM105" s="49"/>
      <c r="BUN105" s="49"/>
      <c r="BUO105" s="49"/>
      <c r="BUP105" s="96"/>
      <c r="BUQ105" s="96"/>
      <c r="BUR105" s="49"/>
      <c r="BUS105" s="49"/>
      <c r="BUT105" s="63"/>
      <c r="BUU105" s="63"/>
      <c r="BUV105" s="114"/>
      <c r="BUW105" s="49"/>
      <c r="BUX105" s="63"/>
      <c r="BUY105" s="115"/>
      <c r="BUZ105" s="63"/>
      <c r="BVA105" s="49"/>
      <c r="BVB105" s="49"/>
      <c r="BVC105" s="49"/>
      <c r="BVD105" s="49"/>
      <c r="BVE105" s="49"/>
      <c r="BVF105" s="49"/>
      <c r="BVG105" s="96"/>
      <c r="BVH105" s="96"/>
      <c r="BVI105" s="49"/>
      <c r="BVJ105" s="49"/>
      <c r="BVK105" s="63"/>
      <c r="BVL105" s="63"/>
      <c r="BVM105" s="114"/>
      <c r="BVN105" s="49"/>
      <c r="BVO105" s="63"/>
      <c r="BVP105" s="115"/>
      <c r="BVQ105" s="63"/>
      <c r="BVR105" s="49"/>
      <c r="BVS105" s="49"/>
      <c r="BVT105" s="49"/>
      <c r="BVU105" s="49"/>
      <c r="BVV105" s="49"/>
      <c r="BVW105" s="49"/>
      <c r="BVX105" s="96"/>
      <c r="BVY105" s="96"/>
      <c r="BVZ105" s="49"/>
      <c r="BWA105" s="49"/>
      <c r="BWB105" s="63"/>
      <c r="BWC105" s="63"/>
      <c r="BWD105" s="114"/>
      <c r="BWE105" s="49"/>
      <c r="BWF105" s="63"/>
      <c r="BWG105" s="115"/>
      <c r="BWH105" s="63"/>
      <c r="BWI105" s="49"/>
      <c r="BWJ105" s="49"/>
      <c r="BWK105" s="49"/>
      <c r="BWL105" s="49"/>
      <c r="BWM105" s="49"/>
      <c r="BWN105" s="49"/>
      <c r="BWO105" s="96"/>
      <c r="BWP105" s="96"/>
      <c r="BWQ105" s="49"/>
      <c r="BWR105" s="49"/>
      <c r="BWS105" s="63"/>
      <c r="BWT105" s="63"/>
      <c r="BWU105" s="114"/>
      <c r="BWV105" s="49"/>
      <c r="BWW105" s="63"/>
      <c r="BWX105" s="115"/>
      <c r="BWY105" s="63"/>
      <c r="BWZ105" s="49"/>
      <c r="BXA105" s="49"/>
      <c r="BXB105" s="49"/>
      <c r="BXC105" s="49"/>
      <c r="BXD105" s="49"/>
      <c r="BXE105" s="49"/>
      <c r="BXF105" s="96"/>
      <c r="BXG105" s="96"/>
      <c r="BXH105" s="49"/>
      <c r="BXI105" s="49"/>
      <c r="BXJ105" s="63"/>
      <c r="BXK105" s="63"/>
      <c r="BXL105" s="114"/>
      <c r="BXM105" s="49"/>
      <c r="BXN105" s="63"/>
      <c r="BXO105" s="115"/>
      <c r="BXP105" s="63"/>
      <c r="BXQ105" s="49"/>
      <c r="BXR105" s="49"/>
      <c r="BXS105" s="49"/>
      <c r="BXT105" s="49"/>
      <c r="BXU105" s="49"/>
      <c r="BXV105" s="49"/>
      <c r="BXW105" s="96"/>
      <c r="BXX105" s="96"/>
      <c r="BXY105" s="49"/>
      <c r="BXZ105" s="49"/>
      <c r="BYA105" s="63"/>
      <c r="BYB105" s="63"/>
      <c r="BYC105" s="114"/>
      <c r="BYD105" s="49"/>
      <c r="BYE105" s="63"/>
      <c r="BYF105" s="115"/>
      <c r="BYG105" s="63"/>
      <c r="BYH105" s="49"/>
      <c r="BYI105" s="49"/>
      <c r="BYJ105" s="49"/>
      <c r="BYK105" s="49"/>
      <c r="BYL105" s="49"/>
      <c r="BYM105" s="49"/>
      <c r="BYN105" s="96"/>
      <c r="BYO105" s="96"/>
      <c r="BYP105" s="49"/>
      <c r="BYQ105" s="49"/>
      <c r="BYR105" s="63"/>
      <c r="BYS105" s="63"/>
      <c r="BYT105" s="114"/>
      <c r="BYU105" s="49"/>
      <c r="BYV105" s="63"/>
      <c r="BYW105" s="115"/>
      <c r="BYX105" s="63"/>
      <c r="BYY105" s="49"/>
      <c r="BYZ105" s="49"/>
      <c r="BZA105" s="49"/>
      <c r="BZB105" s="49"/>
      <c r="BZC105" s="49"/>
      <c r="BZD105" s="49"/>
      <c r="BZE105" s="96"/>
      <c r="BZF105" s="96"/>
      <c r="BZG105" s="49"/>
      <c r="BZH105" s="49"/>
      <c r="BZI105" s="63"/>
      <c r="BZJ105" s="63"/>
      <c r="BZK105" s="114"/>
      <c r="BZL105" s="49"/>
      <c r="BZM105" s="63"/>
      <c r="BZN105" s="115"/>
      <c r="BZO105" s="63"/>
      <c r="BZP105" s="49"/>
      <c r="BZQ105" s="49"/>
      <c r="BZR105" s="49"/>
      <c r="BZS105" s="49"/>
      <c r="BZT105" s="49"/>
      <c r="BZU105" s="49"/>
      <c r="BZV105" s="96"/>
      <c r="BZW105" s="96"/>
      <c r="BZX105" s="49"/>
      <c r="BZY105" s="49"/>
      <c r="BZZ105" s="63"/>
      <c r="CAA105" s="63"/>
      <c r="CAB105" s="114"/>
      <c r="CAC105" s="49"/>
      <c r="CAD105" s="63"/>
      <c r="CAE105" s="115"/>
      <c r="CAF105" s="63"/>
      <c r="CAG105" s="49"/>
      <c r="CAH105" s="49"/>
      <c r="CAI105" s="49"/>
      <c r="CAJ105" s="49"/>
      <c r="CAK105" s="49"/>
      <c r="CAL105" s="49"/>
      <c r="CAM105" s="96"/>
      <c r="CAN105" s="96"/>
      <c r="CAO105" s="49"/>
      <c r="CAP105" s="49"/>
      <c r="CAQ105" s="63"/>
      <c r="CAR105" s="63"/>
      <c r="CAS105" s="114"/>
      <c r="CAT105" s="49"/>
      <c r="CAU105" s="63"/>
      <c r="CAV105" s="115"/>
      <c r="CAW105" s="63"/>
      <c r="CAX105" s="49"/>
      <c r="CAY105" s="49"/>
      <c r="CAZ105" s="49"/>
      <c r="CBA105" s="49"/>
      <c r="CBB105" s="49"/>
      <c r="CBC105" s="49"/>
      <c r="CBD105" s="96"/>
      <c r="CBE105" s="96"/>
      <c r="CBF105" s="49"/>
      <c r="CBG105" s="49"/>
      <c r="CBH105" s="63"/>
      <c r="CBI105" s="63"/>
      <c r="CBJ105" s="114"/>
      <c r="CBK105" s="49"/>
      <c r="CBL105" s="63"/>
      <c r="CBM105" s="115"/>
      <c r="CBN105" s="63"/>
      <c r="CBO105" s="49"/>
      <c r="CBP105" s="49"/>
      <c r="CBQ105" s="49"/>
      <c r="CBR105" s="49"/>
      <c r="CBS105" s="49"/>
      <c r="CBT105" s="49"/>
      <c r="CBU105" s="96"/>
      <c r="CBV105" s="96"/>
      <c r="CBW105" s="49"/>
      <c r="CBX105" s="49"/>
      <c r="CBY105" s="63"/>
      <c r="CBZ105" s="63"/>
      <c r="CCA105" s="114"/>
      <c r="CCB105" s="49"/>
      <c r="CCC105" s="63"/>
      <c r="CCD105" s="115"/>
      <c r="CCE105" s="63"/>
      <c r="CCF105" s="49"/>
      <c r="CCG105" s="49"/>
      <c r="CCH105" s="49"/>
      <c r="CCI105" s="49"/>
      <c r="CCJ105" s="49"/>
      <c r="CCK105" s="49"/>
      <c r="CCL105" s="96"/>
      <c r="CCM105" s="96"/>
      <c r="CCN105" s="49"/>
      <c r="CCO105" s="49"/>
      <c r="CCP105" s="63"/>
      <c r="CCQ105" s="63"/>
      <c r="CCR105" s="114"/>
      <c r="CCS105" s="49"/>
      <c r="CCT105" s="63"/>
      <c r="CCU105" s="115"/>
      <c r="CCV105" s="63"/>
      <c r="CCW105" s="49"/>
      <c r="CCX105" s="49"/>
      <c r="CCY105" s="49"/>
      <c r="CCZ105" s="49"/>
      <c r="CDA105" s="49"/>
      <c r="CDB105" s="49"/>
      <c r="CDC105" s="96"/>
      <c r="CDD105" s="96"/>
      <c r="CDE105" s="49"/>
      <c r="CDF105" s="49"/>
      <c r="CDG105" s="63"/>
      <c r="CDH105" s="63"/>
      <c r="CDI105" s="114"/>
      <c r="CDJ105" s="49"/>
      <c r="CDK105" s="63"/>
      <c r="CDL105" s="115"/>
      <c r="CDM105" s="63"/>
      <c r="CDN105" s="49"/>
      <c r="CDO105" s="49"/>
      <c r="CDP105" s="49"/>
      <c r="CDQ105" s="49"/>
      <c r="CDR105" s="49"/>
      <c r="CDS105" s="49"/>
      <c r="CDT105" s="96"/>
      <c r="CDU105" s="96"/>
      <c r="CDV105" s="49"/>
      <c r="CDW105" s="49"/>
      <c r="CDX105" s="63"/>
      <c r="CDY105" s="63"/>
      <c r="CDZ105" s="114"/>
      <c r="CEA105" s="49"/>
      <c r="CEB105" s="63"/>
      <c r="CEC105" s="115"/>
      <c r="CED105" s="63"/>
      <c r="CEE105" s="49"/>
      <c r="CEF105" s="49"/>
      <c r="CEG105" s="49"/>
      <c r="CEH105" s="49"/>
      <c r="CEI105" s="49"/>
      <c r="CEJ105" s="49"/>
      <c r="CEK105" s="96"/>
      <c r="CEL105" s="96"/>
      <c r="CEM105" s="49"/>
      <c r="CEN105" s="49"/>
      <c r="CEO105" s="63"/>
      <c r="CEP105" s="63"/>
      <c r="CEQ105" s="114"/>
      <c r="CER105" s="49"/>
      <c r="CES105" s="63"/>
      <c r="CET105" s="115"/>
      <c r="CEU105" s="63"/>
      <c r="CEV105" s="49"/>
      <c r="CEW105" s="49"/>
      <c r="CEX105" s="49"/>
      <c r="CEY105" s="49"/>
      <c r="CEZ105" s="49"/>
      <c r="CFA105" s="49"/>
      <c r="CFB105" s="96"/>
      <c r="CFC105" s="96"/>
      <c r="CFD105" s="49"/>
      <c r="CFE105" s="49"/>
      <c r="CFF105" s="63"/>
      <c r="CFG105" s="63"/>
      <c r="CFH105" s="114"/>
      <c r="CFI105" s="49"/>
      <c r="CFJ105" s="63"/>
      <c r="CFK105" s="115"/>
      <c r="CFL105" s="63"/>
      <c r="CFM105" s="49"/>
      <c r="CFN105" s="49"/>
      <c r="CFO105" s="49"/>
      <c r="CFP105" s="49"/>
      <c r="CFQ105" s="49"/>
      <c r="CFR105" s="49"/>
      <c r="CFS105" s="96"/>
      <c r="CFT105" s="96"/>
      <c r="CFU105" s="49"/>
      <c r="CFV105" s="49"/>
      <c r="CFW105" s="63"/>
      <c r="CFX105" s="63"/>
      <c r="CFY105" s="114"/>
      <c r="CFZ105" s="49"/>
      <c r="CGA105" s="63"/>
      <c r="CGB105" s="115"/>
      <c r="CGC105" s="63"/>
      <c r="CGD105" s="49"/>
      <c r="CGE105" s="49"/>
      <c r="CGF105" s="49"/>
      <c r="CGG105" s="49"/>
      <c r="CGH105" s="49"/>
      <c r="CGI105" s="49"/>
      <c r="CGJ105" s="96"/>
      <c r="CGK105" s="96"/>
      <c r="CGL105" s="49"/>
      <c r="CGM105" s="49"/>
      <c r="CGN105" s="63"/>
      <c r="CGO105" s="63"/>
      <c r="CGP105" s="114"/>
      <c r="CGQ105" s="49"/>
      <c r="CGR105" s="63"/>
      <c r="CGS105" s="115"/>
      <c r="CGT105" s="63"/>
      <c r="CGU105" s="49"/>
      <c r="CGV105" s="49"/>
      <c r="CGW105" s="49"/>
      <c r="CGX105" s="49"/>
      <c r="CGY105" s="49"/>
      <c r="CGZ105" s="49"/>
      <c r="CHA105" s="96"/>
      <c r="CHB105" s="96"/>
      <c r="CHC105" s="49"/>
      <c r="CHD105" s="49"/>
      <c r="CHE105" s="63"/>
      <c r="CHF105" s="63"/>
      <c r="CHG105" s="114"/>
      <c r="CHH105" s="49"/>
      <c r="CHI105" s="63"/>
      <c r="CHJ105" s="115"/>
      <c r="CHK105" s="63"/>
      <c r="CHL105" s="49"/>
      <c r="CHM105" s="49"/>
      <c r="CHN105" s="49"/>
      <c r="CHO105" s="49"/>
      <c r="CHP105" s="49"/>
      <c r="CHQ105" s="49"/>
      <c r="CHR105" s="96"/>
      <c r="CHS105" s="96"/>
      <c r="CHT105" s="49"/>
      <c r="CHU105" s="49"/>
      <c r="CHV105" s="63"/>
      <c r="CHW105" s="63"/>
      <c r="CHX105" s="114"/>
      <c r="CHY105" s="49"/>
      <c r="CHZ105" s="63"/>
      <c r="CIA105" s="115"/>
      <c r="CIB105" s="63"/>
      <c r="CIC105" s="49"/>
      <c r="CID105" s="49"/>
      <c r="CIE105" s="49"/>
      <c r="CIF105" s="49"/>
      <c r="CIG105" s="49"/>
      <c r="CIH105" s="49"/>
      <c r="CII105" s="96"/>
      <c r="CIJ105" s="96"/>
      <c r="CIK105" s="49"/>
      <c r="CIL105" s="49"/>
      <c r="CIM105" s="63"/>
      <c r="CIN105" s="63"/>
      <c r="CIO105" s="114"/>
      <c r="CIP105" s="49"/>
      <c r="CIQ105" s="63"/>
      <c r="CIR105" s="115"/>
      <c r="CIS105" s="63"/>
      <c r="CIT105" s="49"/>
      <c r="CIU105" s="49"/>
      <c r="CIV105" s="49"/>
      <c r="CIW105" s="49"/>
      <c r="CIX105" s="49"/>
      <c r="CIY105" s="49"/>
      <c r="CIZ105" s="96"/>
      <c r="CJA105" s="96"/>
      <c r="CJB105" s="49"/>
      <c r="CJC105" s="49"/>
      <c r="CJD105" s="63"/>
      <c r="CJE105" s="63"/>
      <c r="CJF105" s="114"/>
      <c r="CJG105" s="49"/>
      <c r="CJH105" s="63"/>
      <c r="CJI105" s="115"/>
      <c r="CJJ105" s="63"/>
      <c r="CJK105" s="49"/>
      <c r="CJL105" s="49"/>
      <c r="CJM105" s="49"/>
      <c r="CJN105" s="49"/>
      <c r="CJO105" s="49"/>
      <c r="CJP105" s="49"/>
      <c r="CJQ105" s="96"/>
      <c r="CJR105" s="96"/>
      <c r="CJS105" s="49"/>
      <c r="CJT105" s="49"/>
      <c r="CJU105" s="63"/>
      <c r="CJV105" s="63"/>
      <c r="CJW105" s="114"/>
      <c r="CJX105" s="49"/>
      <c r="CJY105" s="63"/>
      <c r="CJZ105" s="115"/>
      <c r="CKA105" s="63"/>
      <c r="CKB105" s="49"/>
      <c r="CKC105" s="49"/>
      <c r="CKD105" s="49"/>
      <c r="CKE105" s="49"/>
      <c r="CKF105" s="49"/>
      <c r="CKG105" s="49"/>
      <c r="CKH105" s="96"/>
      <c r="CKI105" s="96"/>
      <c r="CKJ105" s="49"/>
      <c r="CKK105" s="49"/>
      <c r="CKL105" s="63"/>
      <c r="CKM105" s="63"/>
      <c r="CKN105" s="114"/>
      <c r="CKO105" s="49"/>
      <c r="CKP105" s="63"/>
      <c r="CKQ105" s="115"/>
      <c r="CKR105" s="63"/>
      <c r="CKS105" s="49"/>
      <c r="CKT105" s="49"/>
      <c r="CKU105" s="49"/>
      <c r="CKV105" s="49"/>
      <c r="CKW105" s="49"/>
      <c r="CKX105" s="49"/>
      <c r="CKY105" s="96"/>
      <c r="CKZ105" s="96"/>
      <c r="CLA105" s="49"/>
      <c r="CLB105" s="49"/>
      <c r="CLC105" s="63"/>
      <c r="CLD105" s="63"/>
      <c r="CLE105" s="114"/>
      <c r="CLF105" s="49"/>
      <c r="CLG105" s="63"/>
      <c r="CLH105" s="115"/>
      <c r="CLI105" s="63"/>
      <c r="CLJ105" s="49"/>
      <c r="CLK105" s="49"/>
      <c r="CLL105" s="49"/>
      <c r="CLM105" s="49"/>
      <c r="CLN105" s="49"/>
      <c r="CLO105" s="49"/>
      <c r="CLP105" s="96"/>
      <c r="CLQ105" s="96"/>
      <c r="CLR105" s="49"/>
      <c r="CLS105" s="49"/>
      <c r="CLT105" s="63"/>
      <c r="CLU105" s="63"/>
      <c r="CLV105" s="114"/>
      <c r="CLW105" s="49"/>
      <c r="CLX105" s="63"/>
      <c r="CLY105" s="115"/>
      <c r="CLZ105" s="63"/>
      <c r="CMA105" s="49"/>
      <c r="CMB105" s="49"/>
      <c r="CMC105" s="49"/>
      <c r="CMD105" s="49"/>
      <c r="CME105" s="49"/>
      <c r="CMF105" s="49"/>
      <c r="CMG105" s="96"/>
      <c r="CMH105" s="96"/>
      <c r="CMI105" s="49"/>
      <c r="CMJ105" s="49"/>
      <c r="CMK105" s="63"/>
      <c r="CML105" s="63"/>
      <c r="CMM105" s="114"/>
      <c r="CMN105" s="49"/>
      <c r="CMO105" s="63"/>
      <c r="CMP105" s="115"/>
      <c r="CMQ105" s="63"/>
      <c r="CMR105" s="49"/>
      <c r="CMS105" s="49"/>
      <c r="CMT105" s="49"/>
      <c r="CMU105" s="49"/>
      <c r="CMV105" s="49"/>
      <c r="CMW105" s="49"/>
      <c r="CMX105" s="96"/>
      <c r="CMY105" s="96"/>
      <c r="CMZ105" s="49"/>
      <c r="CNA105" s="49"/>
      <c r="CNB105" s="63"/>
      <c r="CNC105" s="63"/>
      <c r="CND105" s="114"/>
      <c r="CNE105" s="49"/>
      <c r="CNF105" s="63"/>
      <c r="CNG105" s="115"/>
      <c r="CNH105" s="63"/>
      <c r="CNI105" s="49"/>
      <c r="CNJ105" s="49"/>
      <c r="CNK105" s="49"/>
      <c r="CNL105" s="49"/>
      <c r="CNM105" s="49"/>
      <c r="CNN105" s="49"/>
      <c r="CNO105" s="96"/>
      <c r="CNP105" s="96"/>
      <c r="CNQ105" s="49"/>
      <c r="CNR105" s="49"/>
      <c r="CNS105" s="63"/>
      <c r="CNT105" s="63"/>
      <c r="CNU105" s="114"/>
      <c r="CNV105" s="49"/>
      <c r="CNW105" s="63"/>
      <c r="CNX105" s="115"/>
      <c r="CNY105" s="63"/>
      <c r="CNZ105" s="49"/>
      <c r="COA105" s="49"/>
      <c r="COB105" s="49"/>
      <c r="COC105" s="49"/>
      <c r="COD105" s="49"/>
      <c r="COE105" s="49"/>
      <c r="COF105" s="96"/>
      <c r="COG105" s="96"/>
      <c r="COH105" s="49"/>
      <c r="COI105" s="49"/>
      <c r="COJ105" s="63"/>
      <c r="COK105" s="63"/>
      <c r="COL105" s="114"/>
      <c r="COM105" s="49"/>
      <c r="CON105" s="63"/>
      <c r="COO105" s="115"/>
      <c r="COP105" s="63"/>
      <c r="COQ105" s="49"/>
      <c r="COR105" s="49"/>
      <c r="COS105" s="49"/>
      <c r="COT105" s="49"/>
      <c r="COU105" s="49"/>
      <c r="COV105" s="49"/>
      <c r="COW105" s="96"/>
      <c r="COX105" s="96"/>
      <c r="COY105" s="49"/>
      <c r="COZ105" s="49"/>
      <c r="CPA105" s="63"/>
      <c r="CPB105" s="63"/>
      <c r="CPC105" s="114"/>
      <c r="CPD105" s="49"/>
      <c r="CPE105" s="63"/>
      <c r="CPF105" s="115"/>
      <c r="CPG105" s="63"/>
      <c r="CPH105" s="49"/>
      <c r="CPI105" s="49"/>
      <c r="CPJ105" s="49"/>
      <c r="CPK105" s="49"/>
      <c r="CPL105" s="49"/>
      <c r="CPM105" s="49"/>
      <c r="CPN105" s="96"/>
      <c r="CPO105" s="96"/>
      <c r="CPP105" s="49"/>
      <c r="CPQ105" s="49"/>
      <c r="CPR105" s="63"/>
      <c r="CPS105" s="63"/>
      <c r="CPT105" s="114"/>
      <c r="CPU105" s="49"/>
      <c r="CPV105" s="63"/>
      <c r="CPW105" s="115"/>
      <c r="CPX105" s="63"/>
      <c r="CPY105" s="49"/>
      <c r="CPZ105" s="49"/>
      <c r="CQA105" s="49"/>
      <c r="CQB105" s="49"/>
      <c r="CQC105" s="49"/>
      <c r="CQD105" s="49"/>
      <c r="CQE105" s="96"/>
      <c r="CQF105" s="96"/>
      <c r="CQG105" s="49"/>
      <c r="CQH105" s="49"/>
      <c r="CQI105" s="63"/>
      <c r="CQJ105" s="63"/>
      <c r="CQK105" s="114"/>
      <c r="CQL105" s="49"/>
      <c r="CQM105" s="63"/>
      <c r="CQN105" s="115"/>
      <c r="CQO105" s="63"/>
      <c r="CQP105" s="49"/>
      <c r="CQQ105" s="49"/>
      <c r="CQR105" s="49"/>
      <c r="CQS105" s="49"/>
      <c r="CQT105" s="49"/>
      <c r="CQU105" s="49"/>
      <c r="CQV105" s="96"/>
      <c r="CQW105" s="96"/>
      <c r="CQX105" s="49"/>
      <c r="CQY105" s="49"/>
      <c r="CQZ105" s="63"/>
      <c r="CRA105" s="63"/>
      <c r="CRB105" s="114"/>
      <c r="CRC105" s="49"/>
      <c r="CRD105" s="63"/>
      <c r="CRE105" s="115"/>
      <c r="CRF105" s="63"/>
      <c r="CRG105" s="49"/>
      <c r="CRH105" s="49"/>
      <c r="CRI105" s="49"/>
      <c r="CRJ105" s="49"/>
      <c r="CRK105" s="49"/>
      <c r="CRL105" s="49"/>
      <c r="CRM105" s="96"/>
      <c r="CRN105" s="96"/>
      <c r="CRO105" s="49"/>
      <c r="CRP105" s="49"/>
      <c r="CRQ105" s="63"/>
      <c r="CRR105" s="63"/>
      <c r="CRS105" s="114"/>
      <c r="CRT105" s="49"/>
      <c r="CRU105" s="63"/>
      <c r="CRV105" s="115"/>
      <c r="CRW105" s="63"/>
      <c r="CRX105" s="49"/>
      <c r="CRY105" s="49"/>
      <c r="CRZ105" s="49"/>
      <c r="CSA105" s="49"/>
      <c r="CSB105" s="49"/>
      <c r="CSC105" s="49"/>
      <c r="CSD105" s="96"/>
      <c r="CSE105" s="96"/>
      <c r="CSF105" s="49"/>
      <c r="CSG105" s="49"/>
      <c r="CSH105" s="63"/>
      <c r="CSI105" s="63"/>
      <c r="CSJ105" s="114"/>
      <c r="CSK105" s="49"/>
      <c r="CSL105" s="63"/>
      <c r="CSM105" s="115"/>
      <c r="CSN105" s="63"/>
      <c r="CSO105" s="49"/>
      <c r="CSP105" s="49"/>
      <c r="CSQ105" s="49"/>
      <c r="CSR105" s="49"/>
      <c r="CSS105" s="49"/>
      <c r="CST105" s="49"/>
      <c r="CSU105" s="96"/>
      <c r="CSV105" s="96"/>
      <c r="CSW105" s="49"/>
      <c r="CSX105" s="49"/>
      <c r="CSY105" s="63"/>
      <c r="CSZ105" s="63"/>
      <c r="CTA105" s="114"/>
      <c r="CTB105" s="49"/>
      <c r="CTC105" s="63"/>
      <c r="CTD105" s="115"/>
      <c r="CTE105" s="63"/>
      <c r="CTF105" s="49"/>
      <c r="CTG105" s="49"/>
      <c r="CTH105" s="49"/>
      <c r="CTI105" s="49"/>
      <c r="CTJ105" s="49"/>
      <c r="CTK105" s="49"/>
      <c r="CTL105" s="96"/>
      <c r="CTM105" s="96"/>
      <c r="CTN105" s="49"/>
      <c r="CTO105" s="49"/>
      <c r="CTP105" s="63"/>
      <c r="CTQ105" s="63"/>
      <c r="CTR105" s="114"/>
      <c r="CTS105" s="49"/>
      <c r="CTT105" s="63"/>
      <c r="CTU105" s="115"/>
      <c r="CTV105" s="63"/>
      <c r="CTW105" s="49"/>
      <c r="CTX105" s="49"/>
      <c r="CTY105" s="49"/>
      <c r="CTZ105" s="49"/>
      <c r="CUA105" s="49"/>
      <c r="CUB105" s="49"/>
      <c r="CUC105" s="96"/>
      <c r="CUD105" s="96"/>
      <c r="CUE105" s="49"/>
      <c r="CUF105" s="49"/>
      <c r="CUG105" s="63"/>
      <c r="CUH105" s="63"/>
      <c r="CUI105" s="114"/>
      <c r="CUJ105" s="49"/>
      <c r="CUK105" s="63"/>
      <c r="CUL105" s="115"/>
      <c r="CUM105" s="63"/>
      <c r="CUN105" s="49"/>
      <c r="CUO105" s="49"/>
      <c r="CUP105" s="49"/>
      <c r="CUQ105" s="49"/>
      <c r="CUR105" s="49"/>
      <c r="CUS105" s="49"/>
      <c r="CUT105" s="96"/>
      <c r="CUU105" s="96"/>
      <c r="CUV105" s="49"/>
      <c r="CUW105" s="49"/>
      <c r="CUX105" s="63"/>
      <c r="CUY105" s="63"/>
      <c r="CUZ105" s="114"/>
      <c r="CVA105" s="49"/>
      <c r="CVB105" s="63"/>
      <c r="CVC105" s="115"/>
      <c r="CVD105" s="63"/>
      <c r="CVE105" s="49"/>
      <c r="CVF105" s="49"/>
      <c r="CVG105" s="49"/>
      <c r="CVH105" s="49"/>
      <c r="CVI105" s="49"/>
      <c r="CVJ105" s="49"/>
      <c r="CVK105" s="96"/>
      <c r="CVL105" s="96"/>
      <c r="CVM105" s="49"/>
      <c r="CVN105" s="49"/>
      <c r="CVO105" s="63"/>
      <c r="CVP105" s="63"/>
      <c r="CVQ105" s="114"/>
      <c r="CVR105" s="49"/>
      <c r="CVS105" s="63"/>
      <c r="CVT105" s="115"/>
      <c r="CVU105" s="63"/>
      <c r="CVV105" s="49"/>
      <c r="CVW105" s="49"/>
      <c r="CVX105" s="49"/>
      <c r="CVY105" s="49"/>
      <c r="CVZ105" s="49"/>
      <c r="CWA105" s="49"/>
      <c r="CWB105" s="96"/>
      <c r="CWC105" s="96"/>
      <c r="CWD105" s="49"/>
      <c r="CWE105" s="49"/>
      <c r="CWF105" s="63"/>
      <c r="CWG105" s="63"/>
      <c r="CWH105" s="114"/>
      <c r="CWI105" s="49"/>
      <c r="CWJ105" s="63"/>
      <c r="CWK105" s="115"/>
      <c r="CWL105" s="63"/>
      <c r="CWM105" s="49"/>
      <c r="CWN105" s="49"/>
      <c r="CWO105" s="49"/>
      <c r="CWP105" s="49"/>
      <c r="CWQ105" s="49"/>
      <c r="CWR105" s="49"/>
      <c r="CWS105" s="96"/>
      <c r="CWT105" s="96"/>
      <c r="CWU105" s="49"/>
      <c r="CWV105" s="49"/>
      <c r="CWW105" s="63"/>
      <c r="CWX105" s="63"/>
      <c r="CWY105" s="114"/>
      <c r="CWZ105" s="49"/>
      <c r="CXA105" s="63"/>
      <c r="CXB105" s="115"/>
      <c r="CXC105" s="63"/>
      <c r="CXD105" s="49"/>
      <c r="CXE105" s="49"/>
      <c r="CXF105" s="49"/>
      <c r="CXG105" s="49"/>
      <c r="CXH105" s="49"/>
      <c r="CXI105" s="49"/>
      <c r="CXJ105" s="96"/>
      <c r="CXK105" s="96"/>
      <c r="CXL105" s="49"/>
      <c r="CXM105" s="49"/>
      <c r="CXN105" s="63"/>
      <c r="CXO105" s="63"/>
      <c r="CXP105" s="114"/>
      <c r="CXQ105" s="49"/>
      <c r="CXR105" s="63"/>
      <c r="CXS105" s="115"/>
      <c r="CXT105" s="63"/>
      <c r="CXU105" s="49"/>
      <c r="CXV105" s="49"/>
      <c r="CXW105" s="49"/>
      <c r="CXX105" s="49"/>
      <c r="CXY105" s="49"/>
      <c r="CXZ105" s="49"/>
      <c r="CYA105" s="96"/>
      <c r="CYB105" s="96"/>
      <c r="CYC105" s="49"/>
      <c r="CYD105" s="49"/>
      <c r="CYE105" s="63"/>
      <c r="CYF105" s="63"/>
      <c r="CYG105" s="114"/>
      <c r="CYH105" s="49"/>
      <c r="CYI105" s="63"/>
      <c r="CYJ105" s="115"/>
      <c r="CYK105" s="63"/>
      <c r="CYL105" s="49"/>
      <c r="CYM105" s="49"/>
      <c r="CYN105" s="49"/>
      <c r="CYO105" s="49"/>
      <c r="CYP105" s="49"/>
      <c r="CYQ105" s="49"/>
      <c r="CYR105" s="96"/>
      <c r="CYS105" s="96"/>
      <c r="CYT105" s="49"/>
      <c r="CYU105" s="49"/>
      <c r="CYV105" s="63"/>
      <c r="CYW105" s="63"/>
      <c r="CYX105" s="114"/>
      <c r="CYY105" s="49"/>
      <c r="CYZ105" s="63"/>
      <c r="CZA105" s="115"/>
      <c r="CZB105" s="63"/>
      <c r="CZC105" s="49"/>
      <c r="CZD105" s="49"/>
      <c r="CZE105" s="49"/>
      <c r="CZF105" s="49"/>
      <c r="CZG105" s="49"/>
      <c r="CZH105" s="49"/>
      <c r="CZI105" s="96"/>
      <c r="CZJ105" s="96"/>
      <c r="CZK105" s="49"/>
      <c r="CZL105" s="49"/>
      <c r="CZM105" s="63"/>
      <c r="CZN105" s="63"/>
      <c r="CZO105" s="114"/>
      <c r="CZP105" s="49"/>
      <c r="CZQ105" s="63"/>
      <c r="CZR105" s="115"/>
      <c r="CZS105" s="63"/>
      <c r="CZT105" s="49"/>
      <c r="CZU105" s="49"/>
      <c r="CZV105" s="49"/>
      <c r="CZW105" s="49"/>
      <c r="CZX105" s="49"/>
      <c r="CZY105" s="49"/>
      <c r="CZZ105" s="96"/>
      <c r="DAA105" s="96"/>
      <c r="DAB105" s="49"/>
      <c r="DAC105" s="49"/>
      <c r="DAD105" s="63"/>
      <c r="DAE105" s="63"/>
      <c r="DAF105" s="114"/>
      <c r="DAG105" s="49"/>
      <c r="DAH105" s="63"/>
      <c r="DAI105" s="115"/>
      <c r="DAJ105" s="63"/>
      <c r="DAK105" s="49"/>
      <c r="DAL105" s="49"/>
      <c r="DAM105" s="49"/>
      <c r="DAN105" s="49"/>
      <c r="DAO105" s="49"/>
      <c r="DAP105" s="49"/>
      <c r="DAQ105" s="96"/>
      <c r="DAR105" s="96"/>
      <c r="DAS105" s="49"/>
      <c r="DAT105" s="49"/>
      <c r="DAU105" s="63"/>
      <c r="DAV105" s="63"/>
      <c r="DAW105" s="114"/>
      <c r="DAX105" s="49"/>
      <c r="DAY105" s="63"/>
      <c r="DAZ105" s="115"/>
      <c r="DBA105" s="63"/>
      <c r="DBB105" s="49"/>
      <c r="DBC105" s="49"/>
      <c r="DBD105" s="49"/>
      <c r="DBE105" s="49"/>
      <c r="DBF105" s="49"/>
      <c r="DBG105" s="49"/>
      <c r="DBH105" s="96"/>
      <c r="DBI105" s="96"/>
      <c r="DBJ105" s="49"/>
      <c r="DBK105" s="49"/>
      <c r="DBL105" s="63"/>
      <c r="DBM105" s="63"/>
      <c r="DBN105" s="114"/>
      <c r="DBO105" s="49"/>
      <c r="DBP105" s="63"/>
      <c r="DBQ105" s="115"/>
      <c r="DBR105" s="63"/>
      <c r="DBS105" s="49"/>
      <c r="DBT105" s="49"/>
      <c r="DBU105" s="49"/>
      <c r="DBV105" s="49"/>
      <c r="DBW105" s="49"/>
      <c r="DBX105" s="49"/>
      <c r="DBY105" s="96"/>
      <c r="DBZ105" s="96"/>
      <c r="DCA105" s="49"/>
      <c r="DCB105" s="49"/>
      <c r="DCC105" s="63"/>
      <c r="DCD105" s="63"/>
      <c r="DCE105" s="114"/>
      <c r="DCF105" s="49"/>
      <c r="DCG105" s="63"/>
      <c r="DCH105" s="115"/>
      <c r="DCI105" s="63"/>
      <c r="DCJ105" s="49"/>
      <c r="DCK105" s="49"/>
      <c r="DCL105" s="49"/>
      <c r="DCM105" s="49"/>
      <c r="DCN105" s="49"/>
      <c r="DCO105" s="49"/>
      <c r="DCP105" s="96"/>
      <c r="DCQ105" s="96"/>
      <c r="DCR105" s="49"/>
      <c r="DCS105" s="49"/>
      <c r="DCT105" s="63"/>
      <c r="DCU105" s="63"/>
      <c r="DCV105" s="114"/>
      <c r="DCW105" s="49"/>
      <c r="DCX105" s="63"/>
      <c r="DCY105" s="115"/>
      <c r="DCZ105" s="63"/>
      <c r="DDA105" s="49"/>
      <c r="DDB105" s="49"/>
      <c r="DDC105" s="49"/>
      <c r="DDD105" s="49"/>
      <c r="DDE105" s="49"/>
      <c r="DDF105" s="49"/>
      <c r="DDG105" s="96"/>
      <c r="DDH105" s="96"/>
      <c r="DDI105" s="49"/>
      <c r="DDJ105" s="49"/>
      <c r="DDK105" s="63"/>
      <c r="DDL105" s="63"/>
      <c r="DDM105" s="114"/>
      <c r="DDN105" s="49"/>
      <c r="DDO105" s="63"/>
      <c r="DDP105" s="115"/>
      <c r="DDQ105" s="63"/>
      <c r="DDR105" s="49"/>
      <c r="DDS105" s="49"/>
      <c r="DDT105" s="49"/>
      <c r="DDU105" s="49"/>
      <c r="DDV105" s="49"/>
      <c r="DDW105" s="49"/>
      <c r="DDX105" s="96"/>
      <c r="DDY105" s="96"/>
      <c r="DDZ105" s="49"/>
      <c r="DEA105" s="49"/>
      <c r="DEB105" s="63"/>
      <c r="DEC105" s="63"/>
      <c r="DED105" s="114"/>
      <c r="DEE105" s="49"/>
      <c r="DEF105" s="63"/>
      <c r="DEG105" s="115"/>
      <c r="DEH105" s="63"/>
      <c r="DEI105" s="49"/>
      <c r="DEJ105" s="49"/>
      <c r="DEK105" s="49"/>
      <c r="DEL105" s="49"/>
      <c r="DEM105" s="49"/>
      <c r="DEN105" s="49"/>
      <c r="DEO105" s="96"/>
      <c r="DEP105" s="96"/>
      <c r="DEQ105" s="49"/>
      <c r="DER105" s="49"/>
      <c r="DES105" s="63"/>
      <c r="DET105" s="63"/>
      <c r="DEU105" s="114"/>
      <c r="DEV105" s="49"/>
      <c r="DEW105" s="63"/>
      <c r="DEX105" s="115"/>
      <c r="DEY105" s="63"/>
      <c r="DEZ105" s="49"/>
      <c r="DFA105" s="49"/>
      <c r="DFB105" s="49"/>
      <c r="DFC105" s="49"/>
      <c r="DFD105" s="49"/>
      <c r="DFE105" s="49"/>
      <c r="DFF105" s="96"/>
      <c r="DFG105" s="96"/>
      <c r="DFH105" s="49"/>
      <c r="DFI105" s="49"/>
      <c r="DFJ105" s="63"/>
      <c r="DFK105" s="63"/>
      <c r="DFL105" s="114"/>
      <c r="DFM105" s="49"/>
      <c r="DFN105" s="63"/>
      <c r="DFO105" s="115"/>
      <c r="DFP105" s="63"/>
      <c r="DFQ105" s="49"/>
      <c r="DFR105" s="49"/>
      <c r="DFS105" s="49"/>
      <c r="DFT105" s="49"/>
      <c r="DFU105" s="49"/>
      <c r="DFV105" s="49"/>
      <c r="DFW105" s="96"/>
      <c r="DFX105" s="96"/>
      <c r="DFY105" s="49"/>
      <c r="DFZ105" s="49"/>
      <c r="DGA105" s="63"/>
      <c r="DGB105" s="63"/>
      <c r="DGC105" s="114"/>
      <c r="DGD105" s="49"/>
      <c r="DGE105" s="63"/>
      <c r="DGF105" s="115"/>
      <c r="DGG105" s="63"/>
      <c r="DGH105" s="49"/>
      <c r="DGI105" s="49"/>
      <c r="DGJ105" s="49"/>
      <c r="DGK105" s="49"/>
      <c r="DGL105" s="49"/>
      <c r="DGM105" s="49"/>
      <c r="DGN105" s="96"/>
      <c r="DGO105" s="96"/>
      <c r="DGP105" s="49"/>
      <c r="DGQ105" s="49"/>
      <c r="DGR105" s="63"/>
      <c r="DGS105" s="63"/>
      <c r="DGT105" s="114"/>
      <c r="DGU105" s="49"/>
      <c r="DGV105" s="63"/>
      <c r="DGW105" s="115"/>
      <c r="DGX105" s="63"/>
      <c r="DGY105" s="49"/>
      <c r="DGZ105" s="49"/>
      <c r="DHA105" s="49"/>
      <c r="DHB105" s="49"/>
      <c r="DHC105" s="49"/>
      <c r="DHD105" s="49"/>
      <c r="DHE105" s="96"/>
      <c r="DHF105" s="96"/>
      <c r="DHG105" s="49"/>
      <c r="DHH105" s="49"/>
      <c r="DHI105" s="63"/>
      <c r="DHJ105" s="63"/>
      <c r="DHK105" s="114"/>
      <c r="DHL105" s="49"/>
      <c r="DHM105" s="63"/>
      <c r="DHN105" s="115"/>
      <c r="DHO105" s="63"/>
      <c r="DHP105" s="49"/>
      <c r="DHQ105" s="49"/>
      <c r="DHR105" s="49"/>
      <c r="DHS105" s="49"/>
      <c r="DHT105" s="49"/>
      <c r="DHU105" s="49"/>
      <c r="DHV105" s="96"/>
      <c r="DHW105" s="96"/>
      <c r="DHX105" s="49"/>
      <c r="DHY105" s="49"/>
      <c r="DHZ105" s="63"/>
      <c r="DIA105" s="63"/>
      <c r="DIB105" s="114"/>
      <c r="DIC105" s="49"/>
      <c r="DID105" s="63"/>
      <c r="DIE105" s="115"/>
      <c r="DIF105" s="63"/>
      <c r="DIG105" s="49"/>
      <c r="DIH105" s="49"/>
      <c r="DII105" s="49"/>
      <c r="DIJ105" s="49"/>
      <c r="DIK105" s="49"/>
      <c r="DIL105" s="49"/>
      <c r="DIM105" s="96"/>
      <c r="DIN105" s="96"/>
      <c r="DIO105" s="49"/>
      <c r="DIP105" s="49"/>
      <c r="DIQ105" s="63"/>
      <c r="DIR105" s="63"/>
      <c r="DIS105" s="114"/>
      <c r="DIT105" s="49"/>
      <c r="DIU105" s="63"/>
      <c r="DIV105" s="115"/>
      <c r="DIW105" s="63"/>
      <c r="DIX105" s="49"/>
      <c r="DIY105" s="49"/>
      <c r="DIZ105" s="49"/>
      <c r="DJA105" s="49"/>
      <c r="DJB105" s="49"/>
      <c r="DJC105" s="49"/>
      <c r="DJD105" s="96"/>
      <c r="DJE105" s="96"/>
      <c r="DJF105" s="49"/>
      <c r="DJG105" s="49"/>
      <c r="DJH105" s="63"/>
      <c r="DJI105" s="63"/>
      <c r="DJJ105" s="114"/>
      <c r="DJK105" s="49"/>
      <c r="DJL105" s="63"/>
      <c r="DJM105" s="115"/>
      <c r="DJN105" s="63"/>
      <c r="DJO105" s="49"/>
      <c r="DJP105" s="49"/>
      <c r="DJQ105" s="49"/>
      <c r="DJR105" s="49"/>
      <c r="DJS105" s="49"/>
      <c r="DJT105" s="49"/>
      <c r="DJU105" s="96"/>
      <c r="DJV105" s="96"/>
      <c r="DJW105" s="49"/>
      <c r="DJX105" s="49"/>
      <c r="DJY105" s="63"/>
      <c r="DJZ105" s="63"/>
      <c r="DKA105" s="114"/>
      <c r="DKB105" s="49"/>
      <c r="DKC105" s="63"/>
      <c r="DKD105" s="115"/>
      <c r="DKE105" s="63"/>
      <c r="DKF105" s="49"/>
      <c r="DKG105" s="49"/>
      <c r="DKH105" s="49"/>
      <c r="DKI105" s="49"/>
      <c r="DKJ105" s="49"/>
      <c r="DKK105" s="49"/>
      <c r="DKL105" s="96"/>
      <c r="DKM105" s="96"/>
      <c r="DKN105" s="49"/>
      <c r="DKO105" s="49"/>
      <c r="DKP105" s="63"/>
      <c r="DKQ105" s="63"/>
      <c r="DKR105" s="114"/>
      <c r="DKS105" s="49"/>
      <c r="DKT105" s="63"/>
      <c r="DKU105" s="115"/>
      <c r="DKV105" s="63"/>
      <c r="DKW105" s="49"/>
      <c r="DKX105" s="49"/>
      <c r="DKY105" s="49"/>
      <c r="DKZ105" s="49"/>
      <c r="DLA105" s="49"/>
      <c r="DLB105" s="49"/>
      <c r="DLC105" s="96"/>
      <c r="DLD105" s="96"/>
      <c r="DLE105" s="49"/>
      <c r="DLF105" s="49"/>
      <c r="DLG105" s="63"/>
      <c r="DLH105" s="63"/>
      <c r="DLI105" s="114"/>
      <c r="DLJ105" s="49"/>
      <c r="DLK105" s="63"/>
      <c r="DLL105" s="115"/>
      <c r="DLM105" s="63"/>
      <c r="DLN105" s="49"/>
      <c r="DLO105" s="49"/>
      <c r="DLP105" s="49"/>
      <c r="DLQ105" s="49"/>
      <c r="DLR105" s="49"/>
      <c r="DLS105" s="49"/>
      <c r="DLT105" s="96"/>
      <c r="DLU105" s="96"/>
      <c r="DLV105" s="49"/>
      <c r="DLW105" s="49"/>
      <c r="DLX105" s="63"/>
      <c r="DLY105" s="63"/>
      <c r="DLZ105" s="114"/>
      <c r="DMA105" s="49"/>
      <c r="DMB105" s="63"/>
      <c r="DMC105" s="115"/>
      <c r="DMD105" s="63"/>
      <c r="DME105" s="49"/>
      <c r="DMF105" s="49"/>
      <c r="DMG105" s="49"/>
      <c r="DMH105" s="49"/>
      <c r="DMI105" s="49"/>
      <c r="DMJ105" s="49"/>
      <c r="DMK105" s="96"/>
      <c r="DML105" s="96"/>
      <c r="DMM105" s="49"/>
      <c r="DMN105" s="49"/>
      <c r="DMO105" s="63"/>
      <c r="DMP105" s="63"/>
      <c r="DMQ105" s="114"/>
      <c r="DMR105" s="49"/>
      <c r="DMS105" s="63"/>
      <c r="DMT105" s="115"/>
      <c r="DMU105" s="63"/>
      <c r="DMV105" s="49"/>
      <c r="DMW105" s="49"/>
      <c r="DMX105" s="49"/>
      <c r="DMY105" s="49"/>
      <c r="DMZ105" s="49"/>
      <c r="DNA105" s="49"/>
      <c r="DNB105" s="96"/>
      <c r="DNC105" s="96"/>
      <c r="DND105" s="49"/>
      <c r="DNE105" s="49"/>
      <c r="DNF105" s="63"/>
      <c r="DNG105" s="63"/>
      <c r="DNH105" s="114"/>
      <c r="DNI105" s="49"/>
      <c r="DNJ105" s="63"/>
      <c r="DNK105" s="115"/>
      <c r="DNL105" s="63"/>
      <c r="DNM105" s="49"/>
      <c r="DNN105" s="49"/>
      <c r="DNO105" s="49"/>
      <c r="DNP105" s="49"/>
      <c r="DNQ105" s="49"/>
      <c r="DNR105" s="49"/>
      <c r="DNS105" s="96"/>
      <c r="DNT105" s="96"/>
      <c r="DNU105" s="49"/>
      <c r="DNV105" s="49"/>
      <c r="DNW105" s="63"/>
      <c r="DNX105" s="63"/>
      <c r="DNY105" s="114"/>
      <c r="DNZ105" s="49"/>
      <c r="DOA105" s="63"/>
      <c r="DOB105" s="115"/>
      <c r="DOC105" s="63"/>
      <c r="DOD105" s="49"/>
      <c r="DOE105" s="49"/>
      <c r="DOF105" s="49"/>
      <c r="DOG105" s="49"/>
      <c r="DOH105" s="49"/>
      <c r="DOI105" s="49"/>
      <c r="DOJ105" s="96"/>
      <c r="DOK105" s="96"/>
      <c r="DOL105" s="49"/>
      <c r="DOM105" s="49"/>
      <c r="DON105" s="63"/>
      <c r="DOO105" s="63"/>
      <c r="DOP105" s="114"/>
      <c r="DOQ105" s="49"/>
      <c r="DOR105" s="63"/>
      <c r="DOS105" s="115"/>
      <c r="DOT105" s="63"/>
      <c r="DOU105" s="49"/>
      <c r="DOV105" s="49"/>
      <c r="DOW105" s="49"/>
      <c r="DOX105" s="49"/>
      <c r="DOY105" s="49"/>
      <c r="DOZ105" s="49"/>
      <c r="DPA105" s="96"/>
      <c r="DPB105" s="96"/>
      <c r="DPC105" s="49"/>
      <c r="DPD105" s="49"/>
      <c r="DPE105" s="63"/>
      <c r="DPF105" s="63"/>
      <c r="DPG105" s="114"/>
      <c r="DPH105" s="49"/>
      <c r="DPI105" s="63"/>
      <c r="DPJ105" s="115"/>
      <c r="DPK105" s="63"/>
      <c r="DPL105" s="49"/>
      <c r="DPM105" s="49"/>
      <c r="DPN105" s="49"/>
      <c r="DPO105" s="49"/>
      <c r="DPP105" s="49"/>
      <c r="DPQ105" s="49"/>
      <c r="DPR105" s="96"/>
      <c r="DPS105" s="96"/>
      <c r="DPT105" s="49"/>
      <c r="DPU105" s="49"/>
      <c r="DPV105" s="63"/>
      <c r="DPW105" s="63"/>
      <c r="DPX105" s="114"/>
      <c r="DPY105" s="49"/>
      <c r="DPZ105" s="63"/>
      <c r="DQA105" s="115"/>
      <c r="DQB105" s="63"/>
      <c r="DQC105" s="49"/>
      <c r="DQD105" s="49"/>
      <c r="DQE105" s="49"/>
      <c r="DQF105" s="49"/>
      <c r="DQG105" s="49"/>
      <c r="DQH105" s="49"/>
      <c r="DQI105" s="96"/>
      <c r="DQJ105" s="96"/>
      <c r="DQK105" s="49"/>
      <c r="DQL105" s="49"/>
      <c r="DQM105" s="63"/>
      <c r="DQN105" s="63"/>
      <c r="DQO105" s="114"/>
      <c r="DQP105" s="49"/>
      <c r="DQQ105" s="63"/>
      <c r="DQR105" s="115"/>
      <c r="DQS105" s="63"/>
      <c r="DQT105" s="49"/>
      <c r="DQU105" s="49"/>
      <c r="DQV105" s="49"/>
      <c r="DQW105" s="49"/>
      <c r="DQX105" s="49"/>
      <c r="DQY105" s="49"/>
      <c r="DQZ105" s="96"/>
      <c r="DRA105" s="96"/>
      <c r="DRB105" s="49"/>
      <c r="DRC105" s="49"/>
      <c r="DRD105" s="63"/>
      <c r="DRE105" s="63"/>
      <c r="DRF105" s="114"/>
      <c r="DRG105" s="49"/>
      <c r="DRH105" s="63"/>
      <c r="DRI105" s="115"/>
      <c r="DRJ105" s="63"/>
      <c r="DRK105" s="49"/>
      <c r="DRL105" s="49"/>
      <c r="DRM105" s="49"/>
      <c r="DRN105" s="49"/>
      <c r="DRO105" s="49"/>
      <c r="DRP105" s="49"/>
      <c r="DRQ105" s="96"/>
      <c r="DRR105" s="96"/>
      <c r="DRS105" s="49"/>
      <c r="DRT105" s="49"/>
      <c r="DRU105" s="63"/>
      <c r="DRV105" s="63"/>
      <c r="DRW105" s="114"/>
      <c r="DRX105" s="49"/>
      <c r="DRY105" s="63"/>
      <c r="DRZ105" s="115"/>
      <c r="DSA105" s="63"/>
      <c r="DSB105" s="49"/>
      <c r="DSC105" s="49"/>
      <c r="DSD105" s="49"/>
      <c r="DSE105" s="49"/>
      <c r="DSF105" s="49"/>
      <c r="DSG105" s="49"/>
      <c r="DSH105" s="96"/>
      <c r="DSI105" s="96"/>
      <c r="DSJ105" s="49"/>
      <c r="DSK105" s="49"/>
      <c r="DSL105" s="63"/>
      <c r="DSM105" s="63"/>
      <c r="DSN105" s="114"/>
      <c r="DSO105" s="49"/>
      <c r="DSP105" s="63"/>
      <c r="DSQ105" s="115"/>
      <c r="DSR105" s="63"/>
      <c r="DSS105" s="49"/>
      <c r="DST105" s="49"/>
      <c r="DSU105" s="49"/>
      <c r="DSV105" s="49"/>
      <c r="DSW105" s="49"/>
      <c r="DSX105" s="49"/>
      <c r="DSY105" s="96"/>
      <c r="DSZ105" s="96"/>
      <c r="DTA105" s="49"/>
      <c r="DTB105" s="49"/>
      <c r="DTC105" s="63"/>
      <c r="DTD105" s="63"/>
      <c r="DTE105" s="114"/>
      <c r="DTF105" s="49"/>
      <c r="DTG105" s="63"/>
      <c r="DTH105" s="115"/>
      <c r="DTI105" s="63"/>
      <c r="DTJ105" s="49"/>
      <c r="DTK105" s="49"/>
      <c r="DTL105" s="49"/>
      <c r="DTM105" s="49"/>
      <c r="DTN105" s="49"/>
      <c r="DTO105" s="49"/>
      <c r="DTP105" s="96"/>
      <c r="DTQ105" s="96"/>
      <c r="DTR105" s="49"/>
      <c r="DTS105" s="49"/>
      <c r="DTT105" s="63"/>
      <c r="DTU105" s="63"/>
      <c r="DTV105" s="114"/>
      <c r="DTW105" s="49"/>
      <c r="DTX105" s="63"/>
      <c r="DTY105" s="115"/>
      <c r="DTZ105" s="63"/>
      <c r="DUA105" s="49"/>
      <c r="DUB105" s="49"/>
      <c r="DUC105" s="49"/>
      <c r="DUD105" s="49"/>
      <c r="DUE105" s="49"/>
      <c r="DUF105" s="49"/>
      <c r="DUG105" s="96"/>
      <c r="DUH105" s="96"/>
      <c r="DUI105" s="49"/>
      <c r="DUJ105" s="49"/>
      <c r="DUK105" s="63"/>
      <c r="DUL105" s="63"/>
      <c r="DUM105" s="114"/>
      <c r="DUN105" s="49"/>
      <c r="DUO105" s="63"/>
      <c r="DUP105" s="115"/>
      <c r="DUQ105" s="63"/>
      <c r="DUR105" s="49"/>
      <c r="DUS105" s="49"/>
      <c r="DUT105" s="49"/>
      <c r="DUU105" s="49"/>
      <c r="DUV105" s="49"/>
      <c r="DUW105" s="49"/>
      <c r="DUX105" s="96"/>
      <c r="DUY105" s="96"/>
      <c r="DUZ105" s="49"/>
      <c r="DVA105" s="49"/>
      <c r="DVB105" s="63"/>
      <c r="DVC105" s="63"/>
      <c r="DVD105" s="114"/>
      <c r="DVE105" s="49"/>
      <c r="DVF105" s="63"/>
      <c r="DVG105" s="115"/>
      <c r="DVH105" s="63"/>
      <c r="DVI105" s="49"/>
      <c r="DVJ105" s="49"/>
      <c r="DVK105" s="49"/>
      <c r="DVL105" s="49"/>
      <c r="DVM105" s="49"/>
      <c r="DVN105" s="49"/>
      <c r="DVO105" s="96"/>
      <c r="DVP105" s="96"/>
      <c r="DVQ105" s="49"/>
      <c r="DVR105" s="49"/>
      <c r="DVS105" s="63"/>
      <c r="DVT105" s="63"/>
      <c r="DVU105" s="114"/>
      <c r="DVV105" s="49"/>
      <c r="DVW105" s="63"/>
      <c r="DVX105" s="115"/>
      <c r="DVY105" s="63"/>
      <c r="DVZ105" s="49"/>
      <c r="DWA105" s="49"/>
      <c r="DWB105" s="49"/>
      <c r="DWC105" s="49"/>
      <c r="DWD105" s="49"/>
      <c r="DWE105" s="49"/>
      <c r="DWF105" s="96"/>
      <c r="DWG105" s="96"/>
      <c r="DWH105" s="49"/>
      <c r="DWI105" s="49"/>
      <c r="DWJ105" s="63"/>
      <c r="DWK105" s="63"/>
      <c r="DWL105" s="114"/>
      <c r="DWM105" s="49"/>
      <c r="DWN105" s="63"/>
      <c r="DWO105" s="115"/>
      <c r="DWP105" s="63"/>
      <c r="DWQ105" s="49"/>
      <c r="DWR105" s="49"/>
      <c r="DWS105" s="49"/>
      <c r="DWT105" s="49"/>
      <c r="DWU105" s="49"/>
      <c r="DWV105" s="49"/>
      <c r="DWW105" s="96"/>
      <c r="DWX105" s="96"/>
      <c r="DWY105" s="49"/>
      <c r="DWZ105" s="49"/>
      <c r="DXA105" s="63"/>
      <c r="DXB105" s="63"/>
      <c r="DXC105" s="114"/>
      <c r="DXD105" s="49"/>
      <c r="DXE105" s="63"/>
      <c r="DXF105" s="115"/>
      <c r="DXG105" s="63"/>
      <c r="DXH105" s="49"/>
      <c r="DXI105" s="49"/>
      <c r="DXJ105" s="49"/>
      <c r="DXK105" s="49"/>
      <c r="DXL105" s="49"/>
      <c r="DXM105" s="49"/>
      <c r="DXN105" s="96"/>
      <c r="DXO105" s="96"/>
      <c r="DXP105" s="49"/>
      <c r="DXQ105" s="49"/>
      <c r="DXR105" s="63"/>
      <c r="DXS105" s="63"/>
      <c r="DXT105" s="114"/>
      <c r="DXU105" s="49"/>
      <c r="DXV105" s="63"/>
      <c r="DXW105" s="115"/>
      <c r="DXX105" s="63"/>
      <c r="DXY105" s="49"/>
      <c r="DXZ105" s="49"/>
      <c r="DYA105" s="49"/>
      <c r="DYB105" s="49"/>
      <c r="DYC105" s="49"/>
      <c r="DYD105" s="49"/>
      <c r="DYE105" s="96"/>
      <c r="DYF105" s="96"/>
      <c r="DYG105" s="49"/>
      <c r="DYH105" s="49"/>
      <c r="DYI105" s="63"/>
      <c r="DYJ105" s="63"/>
      <c r="DYK105" s="114"/>
      <c r="DYL105" s="49"/>
      <c r="DYM105" s="63"/>
      <c r="DYN105" s="115"/>
      <c r="DYO105" s="63"/>
      <c r="DYP105" s="49"/>
      <c r="DYQ105" s="49"/>
      <c r="DYR105" s="49"/>
      <c r="DYS105" s="49"/>
      <c r="DYT105" s="49"/>
      <c r="DYU105" s="49"/>
      <c r="DYV105" s="96"/>
      <c r="DYW105" s="96"/>
      <c r="DYX105" s="49"/>
      <c r="DYY105" s="49"/>
      <c r="DYZ105" s="63"/>
      <c r="DZA105" s="63"/>
      <c r="DZB105" s="114"/>
      <c r="DZC105" s="49"/>
      <c r="DZD105" s="63"/>
      <c r="DZE105" s="115"/>
      <c r="DZF105" s="63"/>
      <c r="DZG105" s="49"/>
      <c r="DZH105" s="49"/>
      <c r="DZI105" s="49"/>
      <c r="DZJ105" s="49"/>
      <c r="DZK105" s="49"/>
      <c r="DZL105" s="49"/>
      <c r="DZM105" s="96"/>
      <c r="DZN105" s="96"/>
      <c r="DZO105" s="49"/>
      <c r="DZP105" s="49"/>
      <c r="DZQ105" s="63"/>
      <c r="DZR105" s="63"/>
      <c r="DZS105" s="114"/>
      <c r="DZT105" s="49"/>
      <c r="DZU105" s="63"/>
      <c r="DZV105" s="115"/>
      <c r="DZW105" s="63"/>
      <c r="DZX105" s="49"/>
      <c r="DZY105" s="49"/>
      <c r="DZZ105" s="49"/>
      <c r="EAA105" s="49"/>
      <c r="EAB105" s="49"/>
      <c r="EAC105" s="49"/>
      <c r="EAD105" s="96"/>
      <c r="EAE105" s="96"/>
      <c r="EAF105" s="49"/>
      <c r="EAG105" s="49"/>
      <c r="EAH105" s="63"/>
      <c r="EAI105" s="63"/>
      <c r="EAJ105" s="114"/>
      <c r="EAK105" s="49"/>
      <c r="EAL105" s="63"/>
      <c r="EAM105" s="115"/>
      <c r="EAN105" s="63"/>
      <c r="EAO105" s="49"/>
      <c r="EAP105" s="49"/>
      <c r="EAQ105" s="49"/>
      <c r="EAR105" s="49"/>
      <c r="EAS105" s="49"/>
      <c r="EAT105" s="49"/>
      <c r="EAU105" s="96"/>
      <c r="EAV105" s="96"/>
      <c r="EAW105" s="49"/>
      <c r="EAX105" s="49"/>
      <c r="EAY105" s="63"/>
      <c r="EAZ105" s="63"/>
      <c r="EBA105" s="114"/>
      <c r="EBB105" s="49"/>
      <c r="EBC105" s="63"/>
      <c r="EBD105" s="115"/>
      <c r="EBE105" s="63"/>
      <c r="EBF105" s="49"/>
      <c r="EBG105" s="49"/>
      <c r="EBH105" s="49"/>
      <c r="EBI105" s="49"/>
      <c r="EBJ105" s="49"/>
      <c r="EBK105" s="49"/>
      <c r="EBL105" s="96"/>
      <c r="EBM105" s="96"/>
      <c r="EBN105" s="49"/>
      <c r="EBO105" s="49"/>
      <c r="EBP105" s="63"/>
      <c r="EBQ105" s="63"/>
      <c r="EBR105" s="114"/>
      <c r="EBS105" s="49"/>
      <c r="EBT105" s="63"/>
      <c r="EBU105" s="115"/>
      <c r="EBV105" s="63"/>
      <c r="EBW105" s="49"/>
      <c r="EBX105" s="49"/>
      <c r="EBY105" s="49"/>
      <c r="EBZ105" s="49"/>
      <c r="ECA105" s="49"/>
      <c r="ECB105" s="49"/>
      <c r="ECC105" s="96"/>
      <c r="ECD105" s="96"/>
      <c r="ECE105" s="49"/>
      <c r="ECF105" s="49"/>
      <c r="ECG105" s="63"/>
      <c r="ECH105" s="63"/>
      <c r="ECI105" s="114"/>
      <c r="ECJ105" s="49"/>
      <c r="ECK105" s="63"/>
      <c r="ECL105" s="115"/>
      <c r="ECM105" s="63"/>
      <c r="ECN105" s="49"/>
      <c r="ECO105" s="49"/>
      <c r="ECP105" s="49"/>
      <c r="ECQ105" s="49"/>
      <c r="ECR105" s="49"/>
      <c r="ECS105" s="49"/>
      <c r="ECT105" s="96"/>
      <c r="ECU105" s="96"/>
      <c r="ECV105" s="49"/>
      <c r="ECW105" s="49"/>
      <c r="ECX105" s="63"/>
      <c r="ECY105" s="63"/>
      <c r="ECZ105" s="114"/>
      <c r="EDA105" s="49"/>
      <c r="EDB105" s="63"/>
      <c r="EDC105" s="115"/>
      <c r="EDD105" s="63"/>
      <c r="EDE105" s="49"/>
      <c r="EDF105" s="49"/>
      <c r="EDG105" s="49"/>
      <c r="EDH105" s="49"/>
      <c r="EDI105" s="49"/>
      <c r="EDJ105" s="49"/>
      <c r="EDK105" s="96"/>
      <c r="EDL105" s="96"/>
      <c r="EDM105" s="49"/>
      <c r="EDN105" s="49"/>
      <c r="EDO105" s="63"/>
      <c r="EDP105" s="63"/>
      <c r="EDQ105" s="114"/>
      <c r="EDR105" s="49"/>
      <c r="EDS105" s="63"/>
      <c r="EDT105" s="115"/>
      <c r="EDU105" s="63"/>
      <c r="EDV105" s="49"/>
      <c r="EDW105" s="49"/>
      <c r="EDX105" s="49"/>
      <c r="EDY105" s="49"/>
      <c r="EDZ105" s="49"/>
      <c r="EEA105" s="49"/>
      <c r="EEB105" s="96"/>
      <c r="EEC105" s="96"/>
      <c r="EED105" s="49"/>
      <c r="EEE105" s="49"/>
      <c r="EEF105" s="63"/>
      <c r="EEG105" s="63"/>
      <c r="EEH105" s="114"/>
      <c r="EEI105" s="49"/>
      <c r="EEJ105" s="63"/>
      <c r="EEK105" s="115"/>
      <c r="EEL105" s="63"/>
      <c r="EEM105" s="49"/>
      <c r="EEN105" s="49"/>
      <c r="EEO105" s="49"/>
      <c r="EEP105" s="49"/>
      <c r="EEQ105" s="49"/>
      <c r="EER105" s="49"/>
      <c r="EES105" s="96"/>
      <c r="EET105" s="96"/>
      <c r="EEU105" s="49"/>
      <c r="EEV105" s="49"/>
      <c r="EEW105" s="63"/>
      <c r="EEX105" s="63"/>
      <c r="EEY105" s="114"/>
      <c r="EEZ105" s="49"/>
      <c r="EFA105" s="63"/>
      <c r="EFB105" s="115"/>
      <c r="EFC105" s="63"/>
      <c r="EFD105" s="49"/>
      <c r="EFE105" s="49"/>
      <c r="EFF105" s="49"/>
      <c r="EFG105" s="49"/>
      <c r="EFH105" s="49"/>
      <c r="EFI105" s="49"/>
      <c r="EFJ105" s="96"/>
      <c r="EFK105" s="96"/>
      <c r="EFL105" s="49"/>
      <c r="EFM105" s="49"/>
      <c r="EFN105" s="63"/>
      <c r="EFO105" s="63"/>
      <c r="EFP105" s="114"/>
      <c r="EFQ105" s="49"/>
      <c r="EFR105" s="63"/>
      <c r="EFS105" s="115"/>
      <c r="EFT105" s="63"/>
      <c r="EFU105" s="49"/>
      <c r="EFV105" s="49"/>
      <c r="EFW105" s="49"/>
      <c r="EFX105" s="49"/>
      <c r="EFY105" s="49"/>
      <c r="EFZ105" s="49"/>
      <c r="EGA105" s="96"/>
      <c r="EGB105" s="96"/>
      <c r="EGC105" s="49"/>
      <c r="EGD105" s="49"/>
      <c r="EGE105" s="63"/>
      <c r="EGF105" s="63"/>
      <c r="EGG105" s="114"/>
      <c r="EGH105" s="49"/>
      <c r="EGI105" s="63"/>
      <c r="EGJ105" s="115"/>
      <c r="EGK105" s="63"/>
      <c r="EGL105" s="49"/>
      <c r="EGM105" s="49"/>
      <c r="EGN105" s="49"/>
      <c r="EGO105" s="49"/>
      <c r="EGP105" s="49"/>
      <c r="EGQ105" s="49"/>
      <c r="EGR105" s="96"/>
      <c r="EGS105" s="96"/>
      <c r="EGT105" s="49"/>
      <c r="EGU105" s="49"/>
      <c r="EGV105" s="63"/>
      <c r="EGW105" s="63"/>
      <c r="EGX105" s="114"/>
      <c r="EGY105" s="49"/>
      <c r="EGZ105" s="63"/>
      <c r="EHA105" s="115"/>
      <c r="EHB105" s="63"/>
      <c r="EHC105" s="49"/>
      <c r="EHD105" s="49"/>
      <c r="EHE105" s="49"/>
      <c r="EHF105" s="49"/>
      <c r="EHG105" s="49"/>
      <c r="EHH105" s="49"/>
      <c r="EHI105" s="96"/>
      <c r="EHJ105" s="96"/>
      <c r="EHK105" s="49"/>
      <c r="EHL105" s="49"/>
      <c r="EHM105" s="63"/>
      <c r="EHN105" s="63"/>
      <c r="EHO105" s="114"/>
      <c r="EHP105" s="49"/>
      <c r="EHQ105" s="63"/>
      <c r="EHR105" s="115"/>
      <c r="EHS105" s="63"/>
      <c r="EHT105" s="49"/>
      <c r="EHU105" s="49"/>
      <c r="EHV105" s="49"/>
      <c r="EHW105" s="49"/>
      <c r="EHX105" s="49"/>
      <c r="EHY105" s="49"/>
      <c r="EHZ105" s="96"/>
      <c r="EIA105" s="96"/>
      <c r="EIB105" s="49"/>
      <c r="EIC105" s="49"/>
      <c r="EID105" s="63"/>
      <c r="EIE105" s="63"/>
      <c r="EIF105" s="114"/>
      <c r="EIG105" s="49"/>
      <c r="EIH105" s="63"/>
      <c r="EII105" s="115"/>
      <c r="EIJ105" s="63"/>
      <c r="EIK105" s="49"/>
      <c r="EIL105" s="49"/>
      <c r="EIM105" s="49"/>
      <c r="EIN105" s="49"/>
      <c r="EIO105" s="49"/>
      <c r="EIP105" s="49"/>
      <c r="EIQ105" s="96"/>
      <c r="EIR105" s="96"/>
      <c r="EIS105" s="49"/>
      <c r="EIT105" s="49"/>
      <c r="EIU105" s="63"/>
      <c r="EIV105" s="63"/>
      <c r="EIW105" s="114"/>
      <c r="EIX105" s="49"/>
      <c r="EIY105" s="63"/>
      <c r="EIZ105" s="115"/>
      <c r="EJA105" s="63"/>
      <c r="EJB105" s="49"/>
      <c r="EJC105" s="49"/>
      <c r="EJD105" s="49"/>
      <c r="EJE105" s="49"/>
      <c r="EJF105" s="49"/>
      <c r="EJG105" s="49"/>
      <c r="EJH105" s="96"/>
      <c r="EJI105" s="96"/>
      <c r="EJJ105" s="49"/>
      <c r="EJK105" s="49"/>
      <c r="EJL105" s="63"/>
      <c r="EJM105" s="63"/>
      <c r="EJN105" s="114"/>
      <c r="EJO105" s="49"/>
      <c r="EJP105" s="63"/>
      <c r="EJQ105" s="115"/>
      <c r="EJR105" s="63"/>
      <c r="EJS105" s="49"/>
      <c r="EJT105" s="49"/>
      <c r="EJU105" s="49"/>
      <c r="EJV105" s="49"/>
      <c r="EJW105" s="49"/>
      <c r="EJX105" s="49"/>
      <c r="EJY105" s="96"/>
      <c r="EJZ105" s="96"/>
      <c r="EKA105" s="49"/>
      <c r="EKB105" s="49"/>
      <c r="EKC105" s="63"/>
      <c r="EKD105" s="63"/>
      <c r="EKE105" s="114"/>
      <c r="EKF105" s="49"/>
      <c r="EKG105" s="63"/>
      <c r="EKH105" s="115"/>
      <c r="EKI105" s="63"/>
      <c r="EKJ105" s="49"/>
      <c r="EKK105" s="49"/>
      <c r="EKL105" s="49"/>
      <c r="EKM105" s="49"/>
      <c r="EKN105" s="49"/>
      <c r="EKO105" s="49"/>
      <c r="EKP105" s="96"/>
      <c r="EKQ105" s="96"/>
      <c r="EKR105" s="49"/>
      <c r="EKS105" s="49"/>
      <c r="EKT105" s="63"/>
      <c r="EKU105" s="63"/>
      <c r="EKV105" s="114"/>
      <c r="EKW105" s="49"/>
      <c r="EKX105" s="63"/>
      <c r="EKY105" s="115"/>
      <c r="EKZ105" s="63"/>
      <c r="ELA105" s="49"/>
      <c r="ELB105" s="49"/>
      <c r="ELC105" s="49"/>
      <c r="ELD105" s="49"/>
      <c r="ELE105" s="49"/>
      <c r="ELF105" s="49"/>
      <c r="ELG105" s="96"/>
      <c r="ELH105" s="96"/>
      <c r="ELI105" s="49"/>
      <c r="ELJ105" s="49"/>
      <c r="ELK105" s="63"/>
      <c r="ELL105" s="63"/>
      <c r="ELM105" s="114"/>
      <c r="ELN105" s="49"/>
      <c r="ELO105" s="63"/>
      <c r="ELP105" s="115"/>
      <c r="ELQ105" s="63"/>
      <c r="ELR105" s="49"/>
      <c r="ELS105" s="49"/>
      <c r="ELT105" s="49"/>
      <c r="ELU105" s="49"/>
      <c r="ELV105" s="49"/>
      <c r="ELW105" s="49"/>
      <c r="ELX105" s="96"/>
      <c r="ELY105" s="96"/>
      <c r="ELZ105" s="49"/>
      <c r="EMA105" s="49"/>
      <c r="EMB105" s="63"/>
      <c r="EMC105" s="63"/>
      <c r="EMD105" s="114"/>
      <c r="EME105" s="49"/>
      <c r="EMF105" s="63"/>
      <c r="EMG105" s="115"/>
      <c r="EMH105" s="63"/>
      <c r="EMI105" s="49"/>
      <c r="EMJ105" s="49"/>
      <c r="EMK105" s="49"/>
      <c r="EML105" s="49"/>
      <c r="EMM105" s="49"/>
      <c r="EMN105" s="49"/>
      <c r="EMO105" s="96"/>
      <c r="EMP105" s="96"/>
      <c r="EMQ105" s="49"/>
      <c r="EMR105" s="49"/>
      <c r="EMS105" s="63"/>
      <c r="EMT105" s="63"/>
      <c r="EMU105" s="114"/>
      <c r="EMV105" s="49"/>
      <c r="EMW105" s="63"/>
      <c r="EMX105" s="115"/>
      <c r="EMY105" s="63"/>
      <c r="EMZ105" s="49"/>
      <c r="ENA105" s="49"/>
      <c r="ENB105" s="49"/>
      <c r="ENC105" s="49"/>
      <c r="END105" s="49"/>
      <c r="ENE105" s="49"/>
      <c r="ENF105" s="96"/>
      <c r="ENG105" s="96"/>
      <c r="ENH105" s="49"/>
      <c r="ENI105" s="49"/>
      <c r="ENJ105" s="63"/>
      <c r="ENK105" s="63"/>
      <c r="ENL105" s="114"/>
      <c r="ENM105" s="49"/>
      <c r="ENN105" s="63"/>
      <c r="ENO105" s="115"/>
      <c r="ENP105" s="63"/>
      <c r="ENQ105" s="49"/>
      <c r="ENR105" s="49"/>
      <c r="ENS105" s="49"/>
      <c r="ENT105" s="49"/>
      <c r="ENU105" s="49"/>
      <c r="ENV105" s="49"/>
      <c r="ENW105" s="96"/>
      <c r="ENX105" s="96"/>
      <c r="ENY105" s="49"/>
      <c r="ENZ105" s="49"/>
      <c r="EOA105" s="63"/>
      <c r="EOB105" s="63"/>
      <c r="EOC105" s="114"/>
      <c r="EOD105" s="49"/>
      <c r="EOE105" s="63"/>
      <c r="EOF105" s="115"/>
      <c r="EOG105" s="63"/>
      <c r="EOH105" s="49"/>
      <c r="EOI105" s="49"/>
      <c r="EOJ105" s="49"/>
      <c r="EOK105" s="49"/>
      <c r="EOL105" s="49"/>
      <c r="EOM105" s="49"/>
      <c r="EON105" s="96"/>
      <c r="EOO105" s="96"/>
      <c r="EOP105" s="49"/>
      <c r="EOQ105" s="49"/>
      <c r="EOR105" s="63"/>
      <c r="EOS105" s="63"/>
      <c r="EOT105" s="114"/>
      <c r="EOU105" s="49"/>
      <c r="EOV105" s="63"/>
      <c r="EOW105" s="115"/>
      <c r="EOX105" s="63"/>
      <c r="EOY105" s="49"/>
      <c r="EOZ105" s="49"/>
      <c r="EPA105" s="49"/>
      <c r="EPB105" s="49"/>
      <c r="EPC105" s="49"/>
      <c r="EPD105" s="49"/>
      <c r="EPE105" s="96"/>
      <c r="EPF105" s="96"/>
      <c r="EPG105" s="49"/>
      <c r="EPH105" s="49"/>
      <c r="EPI105" s="63"/>
      <c r="EPJ105" s="63"/>
      <c r="EPK105" s="114"/>
      <c r="EPL105" s="49"/>
      <c r="EPM105" s="63"/>
      <c r="EPN105" s="115"/>
      <c r="EPO105" s="63"/>
      <c r="EPP105" s="49"/>
      <c r="EPQ105" s="49"/>
      <c r="EPR105" s="49"/>
      <c r="EPS105" s="49"/>
      <c r="EPT105" s="49"/>
      <c r="EPU105" s="49"/>
      <c r="EPV105" s="96"/>
      <c r="EPW105" s="96"/>
      <c r="EPX105" s="49"/>
      <c r="EPY105" s="49"/>
      <c r="EPZ105" s="63"/>
      <c r="EQA105" s="63"/>
      <c r="EQB105" s="114"/>
      <c r="EQC105" s="49"/>
      <c r="EQD105" s="63"/>
      <c r="EQE105" s="115"/>
      <c r="EQF105" s="63"/>
      <c r="EQG105" s="49"/>
      <c r="EQH105" s="49"/>
      <c r="EQI105" s="49"/>
      <c r="EQJ105" s="49"/>
      <c r="EQK105" s="49"/>
      <c r="EQL105" s="49"/>
      <c r="EQM105" s="96"/>
      <c r="EQN105" s="96"/>
      <c r="EQO105" s="49"/>
      <c r="EQP105" s="49"/>
      <c r="EQQ105" s="63"/>
      <c r="EQR105" s="63"/>
      <c r="EQS105" s="114"/>
      <c r="EQT105" s="49"/>
      <c r="EQU105" s="63"/>
      <c r="EQV105" s="115"/>
      <c r="EQW105" s="63"/>
      <c r="EQX105" s="49"/>
      <c r="EQY105" s="49"/>
      <c r="EQZ105" s="49"/>
      <c r="ERA105" s="49"/>
      <c r="ERB105" s="49"/>
      <c r="ERC105" s="49"/>
      <c r="ERD105" s="96"/>
      <c r="ERE105" s="96"/>
      <c r="ERF105" s="49"/>
      <c r="ERG105" s="49"/>
      <c r="ERH105" s="63"/>
      <c r="ERI105" s="63"/>
      <c r="ERJ105" s="114"/>
      <c r="ERK105" s="49"/>
      <c r="ERL105" s="63"/>
      <c r="ERM105" s="115"/>
      <c r="ERN105" s="63"/>
      <c r="ERO105" s="49"/>
      <c r="ERP105" s="49"/>
      <c r="ERQ105" s="49"/>
      <c r="ERR105" s="49"/>
      <c r="ERS105" s="49"/>
      <c r="ERT105" s="49"/>
      <c r="ERU105" s="96"/>
      <c r="ERV105" s="96"/>
      <c r="ERW105" s="49"/>
      <c r="ERX105" s="49"/>
      <c r="ERY105" s="63"/>
      <c r="ERZ105" s="63"/>
      <c r="ESA105" s="114"/>
      <c r="ESB105" s="49"/>
      <c r="ESC105" s="63"/>
      <c r="ESD105" s="115"/>
      <c r="ESE105" s="63"/>
      <c r="ESF105" s="49"/>
      <c r="ESG105" s="49"/>
      <c r="ESH105" s="49"/>
      <c r="ESI105" s="49"/>
      <c r="ESJ105" s="49"/>
      <c r="ESK105" s="49"/>
      <c r="ESL105" s="96"/>
      <c r="ESM105" s="96"/>
      <c r="ESN105" s="49"/>
      <c r="ESO105" s="49"/>
      <c r="ESP105" s="63"/>
      <c r="ESQ105" s="63"/>
      <c r="ESR105" s="114"/>
      <c r="ESS105" s="49"/>
      <c r="EST105" s="63"/>
      <c r="ESU105" s="115"/>
      <c r="ESV105" s="63"/>
      <c r="ESW105" s="49"/>
      <c r="ESX105" s="49"/>
      <c r="ESY105" s="49"/>
      <c r="ESZ105" s="49"/>
      <c r="ETA105" s="49"/>
      <c r="ETB105" s="49"/>
      <c r="ETC105" s="96"/>
      <c r="ETD105" s="96"/>
      <c r="ETE105" s="49"/>
      <c r="ETF105" s="49"/>
      <c r="ETG105" s="63"/>
      <c r="ETH105" s="63"/>
      <c r="ETI105" s="114"/>
      <c r="ETJ105" s="49"/>
      <c r="ETK105" s="63"/>
      <c r="ETL105" s="115"/>
      <c r="ETM105" s="63"/>
      <c r="ETN105" s="49"/>
      <c r="ETO105" s="49"/>
      <c r="ETP105" s="49"/>
      <c r="ETQ105" s="49"/>
      <c r="ETR105" s="49"/>
      <c r="ETS105" s="49"/>
      <c r="ETT105" s="96"/>
      <c r="ETU105" s="96"/>
      <c r="ETV105" s="49"/>
      <c r="ETW105" s="49"/>
      <c r="ETX105" s="63"/>
      <c r="ETY105" s="63"/>
      <c r="ETZ105" s="114"/>
      <c r="EUA105" s="49"/>
      <c r="EUB105" s="63"/>
      <c r="EUC105" s="115"/>
      <c r="EUD105" s="63"/>
      <c r="EUE105" s="49"/>
      <c r="EUF105" s="49"/>
      <c r="EUG105" s="49"/>
      <c r="EUH105" s="49"/>
      <c r="EUI105" s="49"/>
      <c r="EUJ105" s="49"/>
      <c r="EUK105" s="96"/>
      <c r="EUL105" s="96"/>
      <c r="EUM105" s="49"/>
      <c r="EUN105" s="49"/>
      <c r="EUO105" s="63"/>
      <c r="EUP105" s="63"/>
      <c r="EUQ105" s="114"/>
      <c r="EUR105" s="49"/>
      <c r="EUS105" s="63"/>
      <c r="EUT105" s="115"/>
      <c r="EUU105" s="63"/>
      <c r="EUV105" s="49"/>
      <c r="EUW105" s="49"/>
      <c r="EUX105" s="49"/>
      <c r="EUY105" s="49"/>
      <c r="EUZ105" s="49"/>
      <c r="EVA105" s="49"/>
      <c r="EVB105" s="96"/>
      <c r="EVC105" s="96"/>
      <c r="EVD105" s="49"/>
      <c r="EVE105" s="49"/>
      <c r="EVF105" s="63"/>
      <c r="EVG105" s="63"/>
      <c r="EVH105" s="114"/>
      <c r="EVI105" s="49"/>
      <c r="EVJ105" s="63"/>
      <c r="EVK105" s="115"/>
      <c r="EVL105" s="63"/>
      <c r="EVM105" s="49"/>
      <c r="EVN105" s="49"/>
      <c r="EVO105" s="49"/>
      <c r="EVP105" s="49"/>
      <c r="EVQ105" s="49"/>
      <c r="EVR105" s="49"/>
      <c r="EVS105" s="96"/>
      <c r="EVT105" s="96"/>
      <c r="EVU105" s="49"/>
      <c r="EVV105" s="49"/>
      <c r="EVW105" s="63"/>
      <c r="EVX105" s="63"/>
      <c r="EVY105" s="114"/>
      <c r="EVZ105" s="49"/>
      <c r="EWA105" s="63"/>
      <c r="EWB105" s="115"/>
      <c r="EWC105" s="63"/>
      <c r="EWD105" s="49"/>
      <c r="EWE105" s="49"/>
      <c r="EWF105" s="49"/>
      <c r="EWG105" s="49"/>
      <c r="EWH105" s="49"/>
      <c r="EWI105" s="49"/>
      <c r="EWJ105" s="96"/>
      <c r="EWK105" s="96"/>
      <c r="EWL105" s="49"/>
      <c r="EWM105" s="49"/>
      <c r="EWN105" s="63"/>
      <c r="EWO105" s="63"/>
      <c r="EWP105" s="114"/>
      <c r="EWQ105" s="49"/>
      <c r="EWR105" s="63"/>
      <c r="EWS105" s="115"/>
      <c r="EWT105" s="63"/>
      <c r="EWU105" s="49"/>
      <c r="EWV105" s="49"/>
      <c r="EWW105" s="49"/>
      <c r="EWX105" s="49"/>
      <c r="EWY105" s="49"/>
      <c r="EWZ105" s="49"/>
      <c r="EXA105" s="96"/>
      <c r="EXB105" s="96"/>
      <c r="EXC105" s="49"/>
      <c r="EXD105" s="49"/>
      <c r="EXE105" s="63"/>
      <c r="EXF105" s="63"/>
      <c r="EXG105" s="114"/>
      <c r="EXH105" s="49"/>
      <c r="EXI105" s="63"/>
      <c r="EXJ105" s="115"/>
      <c r="EXK105" s="63"/>
      <c r="EXL105" s="49"/>
      <c r="EXM105" s="49"/>
      <c r="EXN105" s="49"/>
      <c r="EXO105" s="49"/>
      <c r="EXP105" s="49"/>
      <c r="EXQ105" s="49"/>
      <c r="EXR105" s="96"/>
      <c r="EXS105" s="96"/>
      <c r="EXT105" s="49"/>
      <c r="EXU105" s="49"/>
      <c r="EXV105" s="63"/>
      <c r="EXW105" s="63"/>
      <c r="EXX105" s="114"/>
      <c r="EXY105" s="49"/>
      <c r="EXZ105" s="63"/>
      <c r="EYA105" s="115"/>
      <c r="EYB105" s="63"/>
      <c r="EYC105" s="49"/>
      <c r="EYD105" s="49"/>
      <c r="EYE105" s="49"/>
      <c r="EYF105" s="49"/>
      <c r="EYG105" s="49"/>
      <c r="EYH105" s="49"/>
      <c r="EYI105" s="96"/>
      <c r="EYJ105" s="96"/>
      <c r="EYK105" s="49"/>
      <c r="EYL105" s="49"/>
      <c r="EYM105" s="63"/>
      <c r="EYN105" s="63"/>
      <c r="EYO105" s="114"/>
      <c r="EYP105" s="49"/>
      <c r="EYQ105" s="63"/>
      <c r="EYR105" s="115"/>
      <c r="EYS105" s="63"/>
      <c r="EYT105" s="49"/>
      <c r="EYU105" s="49"/>
      <c r="EYV105" s="49"/>
      <c r="EYW105" s="49"/>
      <c r="EYX105" s="49"/>
      <c r="EYY105" s="49"/>
      <c r="EYZ105" s="96"/>
      <c r="EZA105" s="96"/>
      <c r="EZB105" s="49"/>
      <c r="EZC105" s="49"/>
      <c r="EZD105" s="63"/>
      <c r="EZE105" s="63"/>
      <c r="EZF105" s="114"/>
      <c r="EZG105" s="49"/>
      <c r="EZH105" s="63"/>
      <c r="EZI105" s="115"/>
      <c r="EZJ105" s="63"/>
      <c r="EZK105" s="49"/>
      <c r="EZL105" s="49"/>
      <c r="EZM105" s="49"/>
      <c r="EZN105" s="49"/>
      <c r="EZO105" s="49"/>
      <c r="EZP105" s="49"/>
      <c r="EZQ105" s="96"/>
      <c r="EZR105" s="96"/>
      <c r="EZS105" s="49"/>
      <c r="EZT105" s="49"/>
      <c r="EZU105" s="63"/>
      <c r="EZV105" s="63"/>
      <c r="EZW105" s="114"/>
      <c r="EZX105" s="49"/>
      <c r="EZY105" s="63"/>
      <c r="EZZ105" s="115"/>
      <c r="FAA105" s="63"/>
      <c r="FAB105" s="49"/>
      <c r="FAC105" s="49"/>
      <c r="FAD105" s="49"/>
      <c r="FAE105" s="49"/>
      <c r="FAF105" s="49"/>
      <c r="FAG105" s="49"/>
      <c r="FAH105" s="96"/>
      <c r="FAI105" s="96"/>
      <c r="FAJ105" s="49"/>
      <c r="FAK105" s="49"/>
      <c r="FAL105" s="63"/>
      <c r="FAM105" s="63"/>
      <c r="FAN105" s="114"/>
      <c r="FAO105" s="49"/>
      <c r="FAP105" s="63"/>
      <c r="FAQ105" s="115"/>
      <c r="FAR105" s="63"/>
      <c r="FAS105" s="49"/>
      <c r="FAT105" s="49"/>
      <c r="FAU105" s="49"/>
      <c r="FAV105" s="49"/>
      <c r="FAW105" s="49"/>
      <c r="FAX105" s="49"/>
      <c r="FAY105" s="96"/>
      <c r="FAZ105" s="96"/>
      <c r="FBA105" s="49"/>
      <c r="FBB105" s="49"/>
      <c r="FBC105" s="63"/>
      <c r="FBD105" s="63"/>
      <c r="FBE105" s="114"/>
      <c r="FBF105" s="49"/>
      <c r="FBG105" s="63"/>
      <c r="FBH105" s="115"/>
      <c r="FBI105" s="63"/>
      <c r="FBJ105" s="49"/>
      <c r="FBK105" s="49"/>
      <c r="FBL105" s="49"/>
      <c r="FBM105" s="49"/>
      <c r="FBN105" s="49"/>
      <c r="FBO105" s="49"/>
      <c r="FBP105" s="96"/>
      <c r="FBQ105" s="96"/>
      <c r="FBR105" s="49"/>
      <c r="FBS105" s="49"/>
      <c r="FBT105" s="63"/>
      <c r="FBU105" s="63"/>
      <c r="FBV105" s="114"/>
      <c r="FBW105" s="49"/>
      <c r="FBX105" s="63"/>
      <c r="FBY105" s="115"/>
      <c r="FBZ105" s="63"/>
      <c r="FCA105" s="49"/>
      <c r="FCB105" s="49"/>
      <c r="FCC105" s="49"/>
      <c r="FCD105" s="49"/>
      <c r="FCE105" s="49"/>
      <c r="FCF105" s="49"/>
      <c r="FCG105" s="96"/>
      <c r="FCH105" s="96"/>
      <c r="FCI105" s="49"/>
      <c r="FCJ105" s="49"/>
      <c r="FCK105" s="63"/>
      <c r="FCL105" s="63"/>
      <c r="FCM105" s="114"/>
      <c r="FCN105" s="49"/>
      <c r="FCO105" s="63"/>
      <c r="FCP105" s="115"/>
      <c r="FCQ105" s="63"/>
      <c r="FCR105" s="49"/>
      <c r="FCS105" s="49"/>
      <c r="FCT105" s="49"/>
      <c r="FCU105" s="49"/>
      <c r="FCV105" s="49"/>
      <c r="FCW105" s="49"/>
      <c r="FCX105" s="96"/>
      <c r="FCY105" s="96"/>
      <c r="FCZ105" s="49"/>
      <c r="FDA105" s="49"/>
      <c r="FDB105" s="63"/>
      <c r="FDC105" s="63"/>
      <c r="FDD105" s="114"/>
      <c r="FDE105" s="49"/>
      <c r="FDF105" s="63"/>
      <c r="FDG105" s="115"/>
      <c r="FDH105" s="63"/>
      <c r="FDI105" s="49"/>
      <c r="FDJ105" s="49"/>
      <c r="FDK105" s="49"/>
      <c r="FDL105" s="49"/>
      <c r="FDM105" s="49"/>
      <c r="FDN105" s="49"/>
      <c r="FDO105" s="96"/>
      <c r="FDP105" s="96"/>
      <c r="FDQ105" s="49"/>
      <c r="FDR105" s="49"/>
      <c r="FDS105" s="63"/>
      <c r="FDT105" s="63"/>
      <c r="FDU105" s="114"/>
      <c r="FDV105" s="49"/>
      <c r="FDW105" s="63"/>
      <c r="FDX105" s="115"/>
      <c r="FDY105" s="63"/>
      <c r="FDZ105" s="49"/>
      <c r="FEA105" s="49"/>
      <c r="FEB105" s="49"/>
      <c r="FEC105" s="49"/>
      <c r="FED105" s="49"/>
      <c r="FEE105" s="49"/>
      <c r="FEF105" s="96"/>
      <c r="FEG105" s="96"/>
      <c r="FEH105" s="49"/>
      <c r="FEI105" s="49"/>
      <c r="FEJ105" s="63"/>
      <c r="FEK105" s="63"/>
      <c r="FEL105" s="114"/>
      <c r="FEM105" s="49"/>
      <c r="FEN105" s="63"/>
      <c r="FEO105" s="115"/>
      <c r="FEP105" s="63"/>
      <c r="FEQ105" s="49"/>
      <c r="FER105" s="49"/>
      <c r="FES105" s="49"/>
      <c r="FET105" s="49"/>
      <c r="FEU105" s="49"/>
      <c r="FEV105" s="49"/>
      <c r="FEW105" s="96"/>
      <c r="FEX105" s="96"/>
      <c r="FEY105" s="49"/>
      <c r="FEZ105" s="49"/>
      <c r="FFA105" s="63"/>
      <c r="FFB105" s="63"/>
      <c r="FFC105" s="114"/>
      <c r="FFD105" s="49"/>
      <c r="FFE105" s="63"/>
      <c r="FFF105" s="115"/>
      <c r="FFG105" s="63"/>
      <c r="FFH105" s="49"/>
      <c r="FFI105" s="49"/>
      <c r="FFJ105" s="49"/>
      <c r="FFK105" s="49"/>
      <c r="FFL105" s="49"/>
      <c r="FFM105" s="49"/>
      <c r="FFN105" s="96"/>
      <c r="FFO105" s="96"/>
      <c r="FFP105" s="49"/>
      <c r="FFQ105" s="49"/>
      <c r="FFR105" s="63"/>
      <c r="FFS105" s="63"/>
      <c r="FFT105" s="114"/>
      <c r="FFU105" s="49"/>
      <c r="FFV105" s="63"/>
      <c r="FFW105" s="115"/>
      <c r="FFX105" s="63"/>
      <c r="FFY105" s="49"/>
      <c r="FFZ105" s="49"/>
      <c r="FGA105" s="49"/>
      <c r="FGB105" s="49"/>
      <c r="FGC105" s="49"/>
      <c r="FGD105" s="49"/>
      <c r="FGE105" s="96"/>
      <c r="FGF105" s="96"/>
      <c r="FGG105" s="49"/>
      <c r="FGH105" s="49"/>
      <c r="FGI105" s="63"/>
      <c r="FGJ105" s="63"/>
      <c r="FGK105" s="114"/>
      <c r="FGL105" s="49"/>
      <c r="FGM105" s="63"/>
      <c r="FGN105" s="115"/>
      <c r="FGO105" s="63"/>
      <c r="FGP105" s="49"/>
      <c r="FGQ105" s="49"/>
      <c r="FGR105" s="49"/>
      <c r="FGS105" s="49"/>
      <c r="FGT105" s="49"/>
      <c r="FGU105" s="49"/>
      <c r="FGV105" s="96"/>
      <c r="FGW105" s="96"/>
      <c r="FGX105" s="49"/>
      <c r="FGY105" s="49"/>
      <c r="FGZ105" s="63"/>
      <c r="FHA105" s="63"/>
      <c r="FHB105" s="114"/>
      <c r="FHC105" s="49"/>
      <c r="FHD105" s="63"/>
      <c r="FHE105" s="115"/>
      <c r="FHF105" s="63"/>
      <c r="FHG105" s="49"/>
      <c r="FHH105" s="49"/>
      <c r="FHI105" s="49"/>
      <c r="FHJ105" s="49"/>
      <c r="FHK105" s="49"/>
      <c r="FHL105" s="49"/>
      <c r="FHM105" s="96"/>
      <c r="FHN105" s="96"/>
      <c r="FHO105" s="49"/>
      <c r="FHP105" s="49"/>
      <c r="FHQ105" s="63"/>
      <c r="FHR105" s="63"/>
      <c r="FHS105" s="114"/>
      <c r="FHT105" s="49"/>
      <c r="FHU105" s="63"/>
      <c r="FHV105" s="115"/>
      <c r="FHW105" s="63"/>
      <c r="FHX105" s="49"/>
      <c r="FHY105" s="49"/>
      <c r="FHZ105" s="49"/>
      <c r="FIA105" s="49"/>
      <c r="FIB105" s="49"/>
      <c r="FIC105" s="49"/>
      <c r="FID105" s="96"/>
      <c r="FIE105" s="96"/>
      <c r="FIF105" s="49"/>
      <c r="FIG105" s="49"/>
      <c r="FIH105" s="63"/>
      <c r="FII105" s="63"/>
      <c r="FIJ105" s="114"/>
      <c r="FIK105" s="49"/>
      <c r="FIL105" s="63"/>
      <c r="FIM105" s="115"/>
      <c r="FIN105" s="63"/>
      <c r="FIO105" s="49"/>
      <c r="FIP105" s="49"/>
      <c r="FIQ105" s="49"/>
      <c r="FIR105" s="49"/>
      <c r="FIS105" s="49"/>
      <c r="FIT105" s="49"/>
      <c r="FIU105" s="96"/>
      <c r="FIV105" s="96"/>
      <c r="FIW105" s="49"/>
      <c r="FIX105" s="49"/>
      <c r="FIY105" s="63"/>
      <c r="FIZ105" s="63"/>
      <c r="FJA105" s="114"/>
      <c r="FJB105" s="49"/>
      <c r="FJC105" s="63"/>
      <c r="FJD105" s="115"/>
      <c r="FJE105" s="63"/>
      <c r="FJF105" s="49"/>
      <c r="FJG105" s="49"/>
      <c r="FJH105" s="49"/>
      <c r="FJI105" s="49"/>
      <c r="FJJ105" s="49"/>
      <c r="FJK105" s="49"/>
      <c r="FJL105" s="96"/>
      <c r="FJM105" s="96"/>
      <c r="FJN105" s="49"/>
      <c r="FJO105" s="49"/>
      <c r="FJP105" s="63"/>
      <c r="FJQ105" s="63"/>
      <c r="FJR105" s="114"/>
      <c r="FJS105" s="49"/>
      <c r="FJT105" s="63"/>
      <c r="FJU105" s="115"/>
      <c r="FJV105" s="63"/>
      <c r="FJW105" s="49"/>
      <c r="FJX105" s="49"/>
      <c r="FJY105" s="49"/>
      <c r="FJZ105" s="49"/>
      <c r="FKA105" s="49"/>
      <c r="FKB105" s="49"/>
      <c r="FKC105" s="96"/>
      <c r="FKD105" s="96"/>
      <c r="FKE105" s="49"/>
      <c r="FKF105" s="49"/>
      <c r="FKG105" s="63"/>
      <c r="FKH105" s="63"/>
      <c r="FKI105" s="114"/>
      <c r="FKJ105" s="49"/>
      <c r="FKK105" s="63"/>
      <c r="FKL105" s="115"/>
      <c r="FKM105" s="63"/>
      <c r="FKN105" s="49"/>
      <c r="FKO105" s="49"/>
      <c r="FKP105" s="49"/>
      <c r="FKQ105" s="49"/>
      <c r="FKR105" s="49"/>
      <c r="FKS105" s="49"/>
      <c r="FKT105" s="96"/>
      <c r="FKU105" s="96"/>
      <c r="FKV105" s="49"/>
      <c r="FKW105" s="49"/>
      <c r="FKX105" s="63"/>
      <c r="FKY105" s="63"/>
      <c r="FKZ105" s="114"/>
      <c r="FLA105" s="49"/>
      <c r="FLB105" s="63"/>
      <c r="FLC105" s="115"/>
      <c r="FLD105" s="63"/>
      <c r="FLE105" s="49"/>
      <c r="FLF105" s="49"/>
      <c r="FLG105" s="49"/>
      <c r="FLH105" s="49"/>
      <c r="FLI105" s="49"/>
      <c r="FLJ105" s="49"/>
      <c r="FLK105" s="96"/>
      <c r="FLL105" s="96"/>
      <c r="FLM105" s="49"/>
      <c r="FLN105" s="49"/>
      <c r="FLO105" s="63"/>
      <c r="FLP105" s="63"/>
      <c r="FLQ105" s="114"/>
      <c r="FLR105" s="49"/>
      <c r="FLS105" s="63"/>
      <c r="FLT105" s="115"/>
      <c r="FLU105" s="63"/>
      <c r="FLV105" s="49"/>
      <c r="FLW105" s="49"/>
      <c r="FLX105" s="49"/>
      <c r="FLY105" s="49"/>
      <c r="FLZ105" s="49"/>
      <c r="FMA105" s="49"/>
      <c r="FMB105" s="96"/>
      <c r="FMC105" s="96"/>
      <c r="FMD105" s="49"/>
      <c r="FME105" s="49"/>
      <c r="FMF105" s="63"/>
      <c r="FMG105" s="63"/>
      <c r="FMH105" s="114"/>
      <c r="FMI105" s="49"/>
      <c r="FMJ105" s="63"/>
      <c r="FMK105" s="115"/>
      <c r="FML105" s="63"/>
      <c r="FMM105" s="49"/>
      <c r="FMN105" s="49"/>
      <c r="FMO105" s="49"/>
      <c r="FMP105" s="49"/>
      <c r="FMQ105" s="49"/>
      <c r="FMR105" s="49"/>
      <c r="FMS105" s="96"/>
      <c r="FMT105" s="96"/>
      <c r="FMU105" s="49"/>
      <c r="FMV105" s="49"/>
      <c r="FMW105" s="63"/>
      <c r="FMX105" s="63"/>
      <c r="FMY105" s="114"/>
      <c r="FMZ105" s="49"/>
      <c r="FNA105" s="63"/>
      <c r="FNB105" s="115"/>
      <c r="FNC105" s="63"/>
      <c r="FND105" s="49"/>
      <c r="FNE105" s="49"/>
      <c r="FNF105" s="49"/>
      <c r="FNG105" s="49"/>
      <c r="FNH105" s="49"/>
      <c r="FNI105" s="49"/>
      <c r="FNJ105" s="96"/>
      <c r="FNK105" s="96"/>
      <c r="FNL105" s="49"/>
      <c r="FNM105" s="49"/>
      <c r="FNN105" s="63"/>
      <c r="FNO105" s="63"/>
      <c r="FNP105" s="114"/>
      <c r="FNQ105" s="49"/>
      <c r="FNR105" s="63"/>
      <c r="FNS105" s="115"/>
      <c r="FNT105" s="63"/>
      <c r="FNU105" s="49"/>
      <c r="FNV105" s="49"/>
      <c r="FNW105" s="49"/>
      <c r="FNX105" s="49"/>
      <c r="FNY105" s="49"/>
      <c r="FNZ105" s="49"/>
      <c r="FOA105" s="96"/>
      <c r="FOB105" s="96"/>
      <c r="FOC105" s="49"/>
      <c r="FOD105" s="49"/>
      <c r="FOE105" s="63"/>
      <c r="FOF105" s="63"/>
      <c r="FOG105" s="114"/>
      <c r="FOH105" s="49"/>
      <c r="FOI105" s="63"/>
      <c r="FOJ105" s="115"/>
      <c r="FOK105" s="63"/>
      <c r="FOL105" s="49"/>
      <c r="FOM105" s="49"/>
      <c r="FON105" s="49"/>
      <c r="FOO105" s="49"/>
      <c r="FOP105" s="49"/>
      <c r="FOQ105" s="49"/>
      <c r="FOR105" s="96"/>
      <c r="FOS105" s="96"/>
      <c r="FOT105" s="49"/>
      <c r="FOU105" s="49"/>
      <c r="FOV105" s="63"/>
      <c r="FOW105" s="63"/>
      <c r="FOX105" s="114"/>
      <c r="FOY105" s="49"/>
      <c r="FOZ105" s="63"/>
      <c r="FPA105" s="115"/>
      <c r="FPB105" s="63"/>
      <c r="FPC105" s="49"/>
      <c r="FPD105" s="49"/>
      <c r="FPE105" s="49"/>
      <c r="FPF105" s="49"/>
      <c r="FPG105" s="49"/>
      <c r="FPH105" s="49"/>
      <c r="FPI105" s="96"/>
      <c r="FPJ105" s="96"/>
      <c r="FPK105" s="49"/>
      <c r="FPL105" s="49"/>
      <c r="FPM105" s="63"/>
      <c r="FPN105" s="63"/>
      <c r="FPO105" s="114"/>
      <c r="FPP105" s="49"/>
      <c r="FPQ105" s="63"/>
      <c r="FPR105" s="115"/>
      <c r="FPS105" s="63"/>
      <c r="FPT105" s="49"/>
      <c r="FPU105" s="49"/>
      <c r="FPV105" s="49"/>
      <c r="FPW105" s="49"/>
      <c r="FPX105" s="49"/>
      <c r="FPY105" s="49"/>
      <c r="FPZ105" s="96"/>
      <c r="FQA105" s="96"/>
      <c r="FQB105" s="49"/>
      <c r="FQC105" s="49"/>
      <c r="FQD105" s="63"/>
      <c r="FQE105" s="63"/>
      <c r="FQF105" s="114"/>
      <c r="FQG105" s="49"/>
      <c r="FQH105" s="63"/>
      <c r="FQI105" s="115"/>
      <c r="FQJ105" s="63"/>
      <c r="FQK105" s="49"/>
      <c r="FQL105" s="49"/>
      <c r="FQM105" s="49"/>
      <c r="FQN105" s="49"/>
      <c r="FQO105" s="49"/>
      <c r="FQP105" s="49"/>
      <c r="FQQ105" s="96"/>
      <c r="FQR105" s="96"/>
      <c r="FQS105" s="49"/>
      <c r="FQT105" s="49"/>
      <c r="FQU105" s="63"/>
      <c r="FQV105" s="63"/>
      <c r="FQW105" s="114"/>
      <c r="FQX105" s="49"/>
      <c r="FQY105" s="63"/>
      <c r="FQZ105" s="115"/>
      <c r="FRA105" s="63"/>
      <c r="FRB105" s="49"/>
      <c r="FRC105" s="49"/>
      <c r="FRD105" s="49"/>
      <c r="FRE105" s="49"/>
      <c r="FRF105" s="49"/>
      <c r="FRG105" s="49"/>
      <c r="FRH105" s="96"/>
      <c r="FRI105" s="96"/>
      <c r="FRJ105" s="49"/>
      <c r="FRK105" s="49"/>
      <c r="FRL105" s="63"/>
      <c r="FRM105" s="63"/>
      <c r="FRN105" s="114"/>
      <c r="FRO105" s="49"/>
      <c r="FRP105" s="63"/>
      <c r="FRQ105" s="115"/>
      <c r="FRR105" s="63"/>
      <c r="FRS105" s="49"/>
      <c r="FRT105" s="49"/>
      <c r="FRU105" s="49"/>
      <c r="FRV105" s="49"/>
      <c r="FRW105" s="49"/>
      <c r="FRX105" s="49"/>
      <c r="FRY105" s="96"/>
      <c r="FRZ105" s="96"/>
      <c r="FSA105" s="49"/>
      <c r="FSB105" s="49"/>
      <c r="FSC105" s="63"/>
      <c r="FSD105" s="63"/>
      <c r="FSE105" s="114"/>
      <c r="FSF105" s="49"/>
      <c r="FSG105" s="63"/>
      <c r="FSH105" s="115"/>
      <c r="FSI105" s="63"/>
      <c r="FSJ105" s="49"/>
      <c r="FSK105" s="49"/>
      <c r="FSL105" s="49"/>
      <c r="FSM105" s="49"/>
      <c r="FSN105" s="49"/>
      <c r="FSO105" s="49"/>
      <c r="FSP105" s="96"/>
      <c r="FSQ105" s="96"/>
      <c r="FSR105" s="49"/>
      <c r="FSS105" s="49"/>
      <c r="FST105" s="63"/>
      <c r="FSU105" s="63"/>
      <c r="FSV105" s="114"/>
      <c r="FSW105" s="49"/>
      <c r="FSX105" s="63"/>
      <c r="FSY105" s="115"/>
      <c r="FSZ105" s="63"/>
      <c r="FTA105" s="49"/>
      <c r="FTB105" s="49"/>
      <c r="FTC105" s="49"/>
      <c r="FTD105" s="49"/>
      <c r="FTE105" s="49"/>
      <c r="FTF105" s="49"/>
      <c r="FTG105" s="96"/>
      <c r="FTH105" s="96"/>
      <c r="FTI105" s="49"/>
      <c r="FTJ105" s="49"/>
      <c r="FTK105" s="63"/>
      <c r="FTL105" s="63"/>
      <c r="FTM105" s="114"/>
      <c r="FTN105" s="49"/>
      <c r="FTO105" s="63"/>
      <c r="FTP105" s="115"/>
      <c r="FTQ105" s="63"/>
      <c r="FTR105" s="49"/>
      <c r="FTS105" s="49"/>
      <c r="FTT105" s="49"/>
      <c r="FTU105" s="49"/>
      <c r="FTV105" s="49"/>
      <c r="FTW105" s="49"/>
      <c r="FTX105" s="96"/>
      <c r="FTY105" s="96"/>
      <c r="FTZ105" s="49"/>
      <c r="FUA105" s="49"/>
      <c r="FUB105" s="63"/>
      <c r="FUC105" s="63"/>
      <c r="FUD105" s="114"/>
      <c r="FUE105" s="49"/>
      <c r="FUF105" s="63"/>
      <c r="FUG105" s="115"/>
      <c r="FUH105" s="63"/>
      <c r="FUI105" s="49"/>
      <c r="FUJ105" s="49"/>
      <c r="FUK105" s="49"/>
      <c r="FUL105" s="49"/>
      <c r="FUM105" s="49"/>
      <c r="FUN105" s="49"/>
      <c r="FUO105" s="96"/>
      <c r="FUP105" s="96"/>
      <c r="FUQ105" s="49"/>
      <c r="FUR105" s="49"/>
      <c r="FUS105" s="63"/>
      <c r="FUT105" s="63"/>
      <c r="FUU105" s="114"/>
      <c r="FUV105" s="49"/>
      <c r="FUW105" s="63"/>
      <c r="FUX105" s="115"/>
      <c r="FUY105" s="63"/>
      <c r="FUZ105" s="49"/>
      <c r="FVA105" s="49"/>
      <c r="FVB105" s="49"/>
      <c r="FVC105" s="49"/>
      <c r="FVD105" s="49"/>
      <c r="FVE105" s="49"/>
      <c r="FVF105" s="96"/>
      <c r="FVG105" s="96"/>
      <c r="FVH105" s="49"/>
      <c r="FVI105" s="49"/>
      <c r="FVJ105" s="63"/>
      <c r="FVK105" s="63"/>
      <c r="FVL105" s="114"/>
      <c r="FVM105" s="49"/>
      <c r="FVN105" s="63"/>
      <c r="FVO105" s="115"/>
      <c r="FVP105" s="63"/>
      <c r="FVQ105" s="49"/>
      <c r="FVR105" s="49"/>
      <c r="FVS105" s="49"/>
      <c r="FVT105" s="49"/>
      <c r="FVU105" s="49"/>
      <c r="FVV105" s="49"/>
      <c r="FVW105" s="96"/>
      <c r="FVX105" s="96"/>
      <c r="FVY105" s="49"/>
      <c r="FVZ105" s="49"/>
      <c r="FWA105" s="63"/>
      <c r="FWB105" s="63"/>
      <c r="FWC105" s="114"/>
      <c r="FWD105" s="49"/>
      <c r="FWE105" s="63"/>
      <c r="FWF105" s="115"/>
      <c r="FWG105" s="63"/>
      <c r="FWH105" s="49"/>
      <c r="FWI105" s="49"/>
      <c r="FWJ105" s="49"/>
      <c r="FWK105" s="49"/>
      <c r="FWL105" s="49"/>
      <c r="FWM105" s="49"/>
      <c r="FWN105" s="96"/>
      <c r="FWO105" s="96"/>
      <c r="FWP105" s="49"/>
      <c r="FWQ105" s="49"/>
      <c r="FWR105" s="63"/>
      <c r="FWS105" s="63"/>
      <c r="FWT105" s="114"/>
      <c r="FWU105" s="49"/>
      <c r="FWV105" s="63"/>
      <c r="FWW105" s="115"/>
      <c r="FWX105" s="63"/>
      <c r="FWY105" s="49"/>
      <c r="FWZ105" s="49"/>
      <c r="FXA105" s="49"/>
      <c r="FXB105" s="49"/>
      <c r="FXC105" s="49"/>
      <c r="FXD105" s="49"/>
      <c r="FXE105" s="96"/>
      <c r="FXF105" s="96"/>
      <c r="FXG105" s="49"/>
      <c r="FXH105" s="49"/>
      <c r="FXI105" s="63"/>
      <c r="FXJ105" s="63"/>
      <c r="FXK105" s="114"/>
      <c r="FXL105" s="49"/>
      <c r="FXM105" s="63"/>
      <c r="FXN105" s="115"/>
      <c r="FXO105" s="63"/>
      <c r="FXP105" s="49"/>
      <c r="FXQ105" s="49"/>
      <c r="FXR105" s="49"/>
      <c r="FXS105" s="49"/>
      <c r="FXT105" s="49"/>
      <c r="FXU105" s="49"/>
      <c r="FXV105" s="96"/>
      <c r="FXW105" s="96"/>
      <c r="FXX105" s="49"/>
      <c r="FXY105" s="49"/>
      <c r="FXZ105" s="63"/>
      <c r="FYA105" s="63"/>
      <c r="FYB105" s="114"/>
      <c r="FYC105" s="49"/>
      <c r="FYD105" s="63"/>
      <c r="FYE105" s="115"/>
      <c r="FYF105" s="63"/>
      <c r="FYG105" s="49"/>
      <c r="FYH105" s="49"/>
      <c r="FYI105" s="49"/>
      <c r="FYJ105" s="49"/>
      <c r="FYK105" s="49"/>
      <c r="FYL105" s="49"/>
      <c r="FYM105" s="96"/>
      <c r="FYN105" s="96"/>
      <c r="FYO105" s="49"/>
      <c r="FYP105" s="49"/>
      <c r="FYQ105" s="63"/>
      <c r="FYR105" s="63"/>
      <c r="FYS105" s="114"/>
      <c r="FYT105" s="49"/>
      <c r="FYU105" s="63"/>
      <c r="FYV105" s="115"/>
      <c r="FYW105" s="63"/>
      <c r="FYX105" s="49"/>
      <c r="FYY105" s="49"/>
      <c r="FYZ105" s="49"/>
      <c r="FZA105" s="49"/>
      <c r="FZB105" s="49"/>
      <c r="FZC105" s="49"/>
      <c r="FZD105" s="96"/>
      <c r="FZE105" s="96"/>
      <c r="FZF105" s="49"/>
      <c r="FZG105" s="49"/>
      <c r="FZH105" s="63"/>
      <c r="FZI105" s="63"/>
      <c r="FZJ105" s="114"/>
      <c r="FZK105" s="49"/>
      <c r="FZL105" s="63"/>
      <c r="FZM105" s="115"/>
      <c r="FZN105" s="63"/>
      <c r="FZO105" s="49"/>
      <c r="FZP105" s="49"/>
      <c r="FZQ105" s="49"/>
      <c r="FZR105" s="49"/>
      <c r="FZS105" s="49"/>
      <c r="FZT105" s="49"/>
      <c r="FZU105" s="96"/>
      <c r="FZV105" s="96"/>
      <c r="FZW105" s="49"/>
      <c r="FZX105" s="49"/>
      <c r="FZY105" s="63"/>
      <c r="FZZ105" s="63"/>
      <c r="GAA105" s="114"/>
      <c r="GAB105" s="49"/>
      <c r="GAC105" s="63"/>
      <c r="GAD105" s="115"/>
      <c r="GAE105" s="63"/>
      <c r="GAF105" s="49"/>
      <c r="GAG105" s="49"/>
      <c r="GAH105" s="49"/>
      <c r="GAI105" s="49"/>
      <c r="GAJ105" s="49"/>
      <c r="GAK105" s="49"/>
      <c r="GAL105" s="96"/>
      <c r="GAM105" s="96"/>
      <c r="GAN105" s="49"/>
      <c r="GAO105" s="49"/>
      <c r="GAP105" s="63"/>
      <c r="GAQ105" s="63"/>
      <c r="GAR105" s="114"/>
      <c r="GAS105" s="49"/>
      <c r="GAT105" s="63"/>
      <c r="GAU105" s="115"/>
      <c r="GAV105" s="63"/>
      <c r="GAW105" s="49"/>
      <c r="GAX105" s="49"/>
      <c r="GAY105" s="49"/>
      <c r="GAZ105" s="49"/>
      <c r="GBA105" s="49"/>
      <c r="GBB105" s="49"/>
      <c r="GBC105" s="96"/>
      <c r="GBD105" s="96"/>
      <c r="GBE105" s="49"/>
      <c r="GBF105" s="49"/>
      <c r="GBG105" s="63"/>
      <c r="GBH105" s="63"/>
      <c r="GBI105" s="114"/>
      <c r="GBJ105" s="49"/>
      <c r="GBK105" s="63"/>
      <c r="GBL105" s="115"/>
      <c r="GBM105" s="63"/>
      <c r="GBN105" s="49"/>
      <c r="GBO105" s="49"/>
      <c r="GBP105" s="49"/>
      <c r="GBQ105" s="49"/>
      <c r="GBR105" s="49"/>
      <c r="GBS105" s="49"/>
      <c r="GBT105" s="96"/>
      <c r="GBU105" s="96"/>
      <c r="GBV105" s="49"/>
      <c r="GBW105" s="49"/>
      <c r="GBX105" s="63"/>
      <c r="GBY105" s="63"/>
      <c r="GBZ105" s="114"/>
      <c r="GCA105" s="49"/>
      <c r="GCB105" s="63"/>
      <c r="GCC105" s="115"/>
      <c r="GCD105" s="63"/>
      <c r="GCE105" s="49"/>
      <c r="GCF105" s="49"/>
      <c r="GCG105" s="49"/>
      <c r="GCH105" s="49"/>
      <c r="GCI105" s="49"/>
      <c r="GCJ105" s="49"/>
      <c r="GCK105" s="96"/>
      <c r="GCL105" s="96"/>
      <c r="GCM105" s="49"/>
      <c r="GCN105" s="49"/>
      <c r="GCO105" s="63"/>
      <c r="GCP105" s="63"/>
      <c r="GCQ105" s="114"/>
      <c r="GCR105" s="49"/>
      <c r="GCS105" s="63"/>
      <c r="GCT105" s="115"/>
      <c r="GCU105" s="63"/>
      <c r="GCV105" s="49"/>
      <c r="GCW105" s="49"/>
      <c r="GCX105" s="49"/>
      <c r="GCY105" s="49"/>
      <c r="GCZ105" s="49"/>
      <c r="GDA105" s="49"/>
      <c r="GDB105" s="96"/>
      <c r="GDC105" s="96"/>
      <c r="GDD105" s="49"/>
      <c r="GDE105" s="49"/>
      <c r="GDF105" s="63"/>
      <c r="GDG105" s="63"/>
      <c r="GDH105" s="114"/>
      <c r="GDI105" s="49"/>
      <c r="GDJ105" s="63"/>
      <c r="GDK105" s="115"/>
      <c r="GDL105" s="63"/>
      <c r="GDM105" s="49"/>
      <c r="GDN105" s="49"/>
      <c r="GDO105" s="49"/>
      <c r="GDP105" s="49"/>
      <c r="GDQ105" s="49"/>
      <c r="GDR105" s="49"/>
      <c r="GDS105" s="96"/>
      <c r="GDT105" s="96"/>
      <c r="GDU105" s="49"/>
      <c r="GDV105" s="49"/>
      <c r="GDW105" s="63"/>
      <c r="GDX105" s="63"/>
      <c r="GDY105" s="114"/>
      <c r="GDZ105" s="49"/>
      <c r="GEA105" s="63"/>
      <c r="GEB105" s="115"/>
      <c r="GEC105" s="63"/>
      <c r="GED105" s="49"/>
      <c r="GEE105" s="49"/>
      <c r="GEF105" s="49"/>
      <c r="GEG105" s="49"/>
      <c r="GEH105" s="49"/>
      <c r="GEI105" s="49"/>
      <c r="GEJ105" s="96"/>
      <c r="GEK105" s="96"/>
      <c r="GEL105" s="49"/>
      <c r="GEM105" s="49"/>
      <c r="GEN105" s="63"/>
      <c r="GEO105" s="63"/>
      <c r="GEP105" s="114"/>
      <c r="GEQ105" s="49"/>
      <c r="GER105" s="63"/>
      <c r="GES105" s="115"/>
      <c r="GET105" s="63"/>
      <c r="GEU105" s="49"/>
      <c r="GEV105" s="49"/>
      <c r="GEW105" s="49"/>
      <c r="GEX105" s="49"/>
      <c r="GEY105" s="49"/>
      <c r="GEZ105" s="49"/>
      <c r="GFA105" s="96"/>
      <c r="GFB105" s="96"/>
      <c r="GFC105" s="49"/>
      <c r="GFD105" s="49"/>
      <c r="GFE105" s="63"/>
      <c r="GFF105" s="63"/>
      <c r="GFG105" s="114"/>
      <c r="GFH105" s="49"/>
      <c r="GFI105" s="63"/>
      <c r="GFJ105" s="115"/>
      <c r="GFK105" s="63"/>
      <c r="GFL105" s="49"/>
      <c r="GFM105" s="49"/>
      <c r="GFN105" s="49"/>
      <c r="GFO105" s="49"/>
      <c r="GFP105" s="49"/>
      <c r="GFQ105" s="49"/>
      <c r="GFR105" s="96"/>
      <c r="GFS105" s="96"/>
      <c r="GFT105" s="49"/>
      <c r="GFU105" s="49"/>
      <c r="GFV105" s="63"/>
      <c r="GFW105" s="63"/>
      <c r="GFX105" s="114"/>
      <c r="GFY105" s="49"/>
      <c r="GFZ105" s="63"/>
      <c r="GGA105" s="115"/>
      <c r="GGB105" s="63"/>
      <c r="GGC105" s="49"/>
      <c r="GGD105" s="49"/>
      <c r="GGE105" s="49"/>
      <c r="GGF105" s="49"/>
      <c r="GGG105" s="49"/>
      <c r="GGH105" s="49"/>
      <c r="GGI105" s="96"/>
      <c r="GGJ105" s="96"/>
      <c r="GGK105" s="49"/>
      <c r="GGL105" s="49"/>
      <c r="GGM105" s="63"/>
      <c r="GGN105" s="63"/>
      <c r="GGO105" s="114"/>
      <c r="GGP105" s="49"/>
      <c r="GGQ105" s="63"/>
      <c r="GGR105" s="115"/>
      <c r="GGS105" s="63"/>
      <c r="GGT105" s="49"/>
      <c r="GGU105" s="49"/>
      <c r="GGV105" s="49"/>
      <c r="GGW105" s="49"/>
      <c r="GGX105" s="49"/>
      <c r="GGY105" s="49"/>
      <c r="GGZ105" s="96"/>
      <c r="GHA105" s="96"/>
      <c r="GHB105" s="49"/>
      <c r="GHC105" s="49"/>
      <c r="GHD105" s="63"/>
      <c r="GHE105" s="63"/>
      <c r="GHF105" s="114"/>
      <c r="GHG105" s="49"/>
      <c r="GHH105" s="63"/>
      <c r="GHI105" s="115"/>
      <c r="GHJ105" s="63"/>
      <c r="GHK105" s="49"/>
      <c r="GHL105" s="49"/>
      <c r="GHM105" s="49"/>
      <c r="GHN105" s="49"/>
      <c r="GHO105" s="49"/>
      <c r="GHP105" s="49"/>
      <c r="GHQ105" s="96"/>
      <c r="GHR105" s="96"/>
      <c r="GHS105" s="49"/>
      <c r="GHT105" s="49"/>
      <c r="GHU105" s="63"/>
      <c r="GHV105" s="63"/>
      <c r="GHW105" s="114"/>
      <c r="GHX105" s="49"/>
      <c r="GHY105" s="63"/>
      <c r="GHZ105" s="115"/>
      <c r="GIA105" s="63"/>
      <c r="GIB105" s="49"/>
      <c r="GIC105" s="49"/>
      <c r="GID105" s="49"/>
      <c r="GIE105" s="49"/>
      <c r="GIF105" s="49"/>
      <c r="GIG105" s="49"/>
      <c r="GIH105" s="96"/>
      <c r="GII105" s="96"/>
      <c r="GIJ105" s="49"/>
      <c r="GIK105" s="49"/>
      <c r="GIL105" s="63"/>
      <c r="GIM105" s="63"/>
      <c r="GIN105" s="114"/>
      <c r="GIO105" s="49"/>
      <c r="GIP105" s="63"/>
      <c r="GIQ105" s="115"/>
      <c r="GIR105" s="63"/>
      <c r="GIS105" s="49"/>
      <c r="GIT105" s="49"/>
      <c r="GIU105" s="49"/>
      <c r="GIV105" s="49"/>
      <c r="GIW105" s="49"/>
      <c r="GIX105" s="49"/>
      <c r="GIY105" s="96"/>
      <c r="GIZ105" s="96"/>
      <c r="GJA105" s="49"/>
      <c r="GJB105" s="49"/>
      <c r="GJC105" s="63"/>
      <c r="GJD105" s="63"/>
      <c r="GJE105" s="114"/>
      <c r="GJF105" s="49"/>
      <c r="GJG105" s="63"/>
      <c r="GJH105" s="115"/>
      <c r="GJI105" s="63"/>
      <c r="GJJ105" s="49"/>
      <c r="GJK105" s="49"/>
      <c r="GJL105" s="49"/>
      <c r="GJM105" s="49"/>
      <c r="GJN105" s="49"/>
      <c r="GJO105" s="49"/>
      <c r="GJP105" s="96"/>
      <c r="GJQ105" s="96"/>
      <c r="GJR105" s="49"/>
      <c r="GJS105" s="49"/>
      <c r="GJT105" s="63"/>
      <c r="GJU105" s="63"/>
      <c r="GJV105" s="114"/>
      <c r="GJW105" s="49"/>
      <c r="GJX105" s="63"/>
      <c r="GJY105" s="115"/>
      <c r="GJZ105" s="63"/>
      <c r="GKA105" s="49"/>
      <c r="GKB105" s="49"/>
      <c r="GKC105" s="49"/>
      <c r="GKD105" s="49"/>
      <c r="GKE105" s="49"/>
      <c r="GKF105" s="49"/>
      <c r="GKG105" s="96"/>
      <c r="GKH105" s="96"/>
      <c r="GKI105" s="49"/>
      <c r="GKJ105" s="49"/>
      <c r="GKK105" s="63"/>
      <c r="GKL105" s="63"/>
      <c r="GKM105" s="114"/>
      <c r="GKN105" s="49"/>
      <c r="GKO105" s="63"/>
      <c r="GKP105" s="115"/>
      <c r="GKQ105" s="63"/>
      <c r="GKR105" s="49"/>
      <c r="GKS105" s="49"/>
      <c r="GKT105" s="49"/>
      <c r="GKU105" s="49"/>
      <c r="GKV105" s="49"/>
      <c r="GKW105" s="49"/>
      <c r="GKX105" s="96"/>
      <c r="GKY105" s="96"/>
      <c r="GKZ105" s="49"/>
      <c r="GLA105" s="49"/>
      <c r="GLB105" s="63"/>
      <c r="GLC105" s="63"/>
      <c r="GLD105" s="114"/>
      <c r="GLE105" s="49"/>
      <c r="GLF105" s="63"/>
      <c r="GLG105" s="115"/>
      <c r="GLH105" s="63"/>
      <c r="GLI105" s="49"/>
      <c r="GLJ105" s="49"/>
      <c r="GLK105" s="49"/>
      <c r="GLL105" s="49"/>
      <c r="GLM105" s="49"/>
      <c r="GLN105" s="49"/>
      <c r="GLO105" s="96"/>
      <c r="GLP105" s="96"/>
      <c r="GLQ105" s="49"/>
      <c r="GLR105" s="49"/>
      <c r="GLS105" s="63"/>
      <c r="GLT105" s="63"/>
      <c r="GLU105" s="114"/>
      <c r="GLV105" s="49"/>
      <c r="GLW105" s="63"/>
      <c r="GLX105" s="115"/>
      <c r="GLY105" s="63"/>
      <c r="GLZ105" s="49"/>
      <c r="GMA105" s="49"/>
      <c r="GMB105" s="49"/>
      <c r="GMC105" s="49"/>
      <c r="GMD105" s="49"/>
      <c r="GME105" s="49"/>
      <c r="GMF105" s="96"/>
      <c r="GMG105" s="96"/>
      <c r="GMH105" s="49"/>
      <c r="GMI105" s="49"/>
      <c r="GMJ105" s="63"/>
      <c r="GMK105" s="63"/>
      <c r="GML105" s="114"/>
      <c r="GMM105" s="49"/>
      <c r="GMN105" s="63"/>
      <c r="GMO105" s="115"/>
      <c r="GMP105" s="63"/>
      <c r="GMQ105" s="49"/>
      <c r="GMR105" s="49"/>
      <c r="GMS105" s="49"/>
      <c r="GMT105" s="49"/>
      <c r="GMU105" s="49"/>
      <c r="GMV105" s="49"/>
      <c r="GMW105" s="96"/>
      <c r="GMX105" s="96"/>
      <c r="GMY105" s="49"/>
      <c r="GMZ105" s="49"/>
      <c r="GNA105" s="63"/>
      <c r="GNB105" s="63"/>
      <c r="GNC105" s="114"/>
      <c r="GND105" s="49"/>
      <c r="GNE105" s="63"/>
      <c r="GNF105" s="115"/>
      <c r="GNG105" s="63"/>
      <c r="GNH105" s="49"/>
      <c r="GNI105" s="49"/>
      <c r="GNJ105" s="49"/>
      <c r="GNK105" s="49"/>
      <c r="GNL105" s="49"/>
      <c r="GNM105" s="49"/>
      <c r="GNN105" s="96"/>
      <c r="GNO105" s="96"/>
      <c r="GNP105" s="49"/>
      <c r="GNQ105" s="49"/>
      <c r="GNR105" s="63"/>
      <c r="GNS105" s="63"/>
      <c r="GNT105" s="114"/>
      <c r="GNU105" s="49"/>
      <c r="GNV105" s="63"/>
      <c r="GNW105" s="115"/>
      <c r="GNX105" s="63"/>
      <c r="GNY105" s="49"/>
      <c r="GNZ105" s="49"/>
      <c r="GOA105" s="49"/>
      <c r="GOB105" s="49"/>
      <c r="GOC105" s="49"/>
      <c r="GOD105" s="49"/>
      <c r="GOE105" s="96"/>
      <c r="GOF105" s="96"/>
      <c r="GOG105" s="49"/>
      <c r="GOH105" s="49"/>
      <c r="GOI105" s="63"/>
      <c r="GOJ105" s="63"/>
      <c r="GOK105" s="114"/>
      <c r="GOL105" s="49"/>
      <c r="GOM105" s="63"/>
      <c r="GON105" s="115"/>
      <c r="GOO105" s="63"/>
      <c r="GOP105" s="49"/>
      <c r="GOQ105" s="49"/>
      <c r="GOR105" s="49"/>
      <c r="GOS105" s="49"/>
      <c r="GOT105" s="49"/>
      <c r="GOU105" s="49"/>
      <c r="GOV105" s="96"/>
      <c r="GOW105" s="96"/>
      <c r="GOX105" s="49"/>
      <c r="GOY105" s="49"/>
      <c r="GOZ105" s="63"/>
      <c r="GPA105" s="63"/>
      <c r="GPB105" s="114"/>
      <c r="GPC105" s="49"/>
      <c r="GPD105" s="63"/>
      <c r="GPE105" s="115"/>
      <c r="GPF105" s="63"/>
      <c r="GPG105" s="49"/>
      <c r="GPH105" s="49"/>
      <c r="GPI105" s="49"/>
      <c r="GPJ105" s="49"/>
      <c r="GPK105" s="49"/>
      <c r="GPL105" s="49"/>
      <c r="GPM105" s="96"/>
      <c r="GPN105" s="96"/>
      <c r="GPO105" s="49"/>
      <c r="GPP105" s="49"/>
      <c r="GPQ105" s="63"/>
      <c r="GPR105" s="63"/>
      <c r="GPS105" s="114"/>
      <c r="GPT105" s="49"/>
      <c r="GPU105" s="63"/>
      <c r="GPV105" s="115"/>
      <c r="GPW105" s="63"/>
      <c r="GPX105" s="49"/>
      <c r="GPY105" s="49"/>
      <c r="GPZ105" s="49"/>
      <c r="GQA105" s="49"/>
      <c r="GQB105" s="49"/>
      <c r="GQC105" s="49"/>
      <c r="GQD105" s="96"/>
      <c r="GQE105" s="96"/>
      <c r="GQF105" s="49"/>
      <c r="GQG105" s="49"/>
      <c r="GQH105" s="63"/>
      <c r="GQI105" s="63"/>
      <c r="GQJ105" s="114"/>
      <c r="GQK105" s="49"/>
      <c r="GQL105" s="63"/>
      <c r="GQM105" s="115"/>
      <c r="GQN105" s="63"/>
      <c r="GQO105" s="49"/>
      <c r="GQP105" s="49"/>
      <c r="GQQ105" s="49"/>
      <c r="GQR105" s="49"/>
      <c r="GQS105" s="49"/>
      <c r="GQT105" s="49"/>
      <c r="GQU105" s="96"/>
      <c r="GQV105" s="96"/>
      <c r="GQW105" s="49"/>
      <c r="GQX105" s="49"/>
      <c r="GQY105" s="63"/>
      <c r="GQZ105" s="63"/>
      <c r="GRA105" s="114"/>
      <c r="GRB105" s="49"/>
      <c r="GRC105" s="63"/>
      <c r="GRD105" s="115"/>
      <c r="GRE105" s="63"/>
      <c r="GRF105" s="49"/>
      <c r="GRG105" s="49"/>
      <c r="GRH105" s="49"/>
      <c r="GRI105" s="49"/>
      <c r="GRJ105" s="49"/>
      <c r="GRK105" s="49"/>
      <c r="GRL105" s="96"/>
      <c r="GRM105" s="96"/>
      <c r="GRN105" s="49"/>
      <c r="GRO105" s="49"/>
      <c r="GRP105" s="63"/>
      <c r="GRQ105" s="63"/>
      <c r="GRR105" s="114"/>
      <c r="GRS105" s="49"/>
      <c r="GRT105" s="63"/>
      <c r="GRU105" s="115"/>
      <c r="GRV105" s="63"/>
      <c r="GRW105" s="49"/>
      <c r="GRX105" s="49"/>
      <c r="GRY105" s="49"/>
      <c r="GRZ105" s="49"/>
      <c r="GSA105" s="49"/>
      <c r="GSB105" s="49"/>
      <c r="GSC105" s="96"/>
      <c r="GSD105" s="96"/>
      <c r="GSE105" s="49"/>
      <c r="GSF105" s="49"/>
      <c r="GSG105" s="63"/>
      <c r="GSH105" s="63"/>
      <c r="GSI105" s="114"/>
      <c r="GSJ105" s="49"/>
      <c r="GSK105" s="63"/>
      <c r="GSL105" s="115"/>
      <c r="GSM105" s="63"/>
      <c r="GSN105" s="49"/>
      <c r="GSO105" s="49"/>
      <c r="GSP105" s="49"/>
      <c r="GSQ105" s="49"/>
      <c r="GSR105" s="49"/>
      <c r="GSS105" s="49"/>
      <c r="GST105" s="96"/>
      <c r="GSU105" s="96"/>
      <c r="GSV105" s="49"/>
      <c r="GSW105" s="49"/>
      <c r="GSX105" s="63"/>
      <c r="GSY105" s="63"/>
      <c r="GSZ105" s="114"/>
      <c r="GTA105" s="49"/>
      <c r="GTB105" s="63"/>
      <c r="GTC105" s="115"/>
      <c r="GTD105" s="63"/>
      <c r="GTE105" s="49"/>
      <c r="GTF105" s="49"/>
      <c r="GTG105" s="49"/>
      <c r="GTH105" s="49"/>
      <c r="GTI105" s="49"/>
      <c r="GTJ105" s="49"/>
      <c r="GTK105" s="96"/>
      <c r="GTL105" s="96"/>
      <c r="GTM105" s="49"/>
      <c r="GTN105" s="49"/>
      <c r="GTO105" s="63"/>
      <c r="GTP105" s="63"/>
      <c r="GTQ105" s="114"/>
      <c r="GTR105" s="49"/>
      <c r="GTS105" s="63"/>
      <c r="GTT105" s="115"/>
      <c r="GTU105" s="63"/>
      <c r="GTV105" s="49"/>
      <c r="GTW105" s="49"/>
      <c r="GTX105" s="49"/>
      <c r="GTY105" s="49"/>
      <c r="GTZ105" s="49"/>
      <c r="GUA105" s="49"/>
      <c r="GUB105" s="96"/>
      <c r="GUC105" s="96"/>
      <c r="GUD105" s="49"/>
      <c r="GUE105" s="49"/>
      <c r="GUF105" s="63"/>
      <c r="GUG105" s="63"/>
      <c r="GUH105" s="114"/>
      <c r="GUI105" s="49"/>
      <c r="GUJ105" s="63"/>
      <c r="GUK105" s="115"/>
      <c r="GUL105" s="63"/>
      <c r="GUM105" s="49"/>
      <c r="GUN105" s="49"/>
      <c r="GUO105" s="49"/>
      <c r="GUP105" s="49"/>
      <c r="GUQ105" s="49"/>
      <c r="GUR105" s="49"/>
      <c r="GUS105" s="96"/>
      <c r="GUT105" s="96"/>
      <c r="GUU105" s="49"/>
      <c r="GUV105" s="49"/>
      <c r="GUW105" s="63"/>
      <c r="GUX105" s="63"/>
      <c r="GUY105" s="114"/>
      <c r="GUZ105" s="49"/>
      <c r="GVA105" s="63"/>
      <c r="GVB105" s="115"/>
      <c r="GVC105" s="63"/>
      <c r="GVD105" s="49"/>
      <c r="GVE105" s="49"/>
      <c r="GVF105" s="49"/>
      <c r="GVG105" s="49"/>
      <c r="GVH105" s="49"/>
      <c r="GVI105" s="49"/>
      <c r="GVJ105" s="96"/>
      <c r="GVK105" s="96"/>
      <c r="GVL105" s="49"/>
      <c r="GVM105" s="49"/>
      <c r="GVN105" s="63"/>
      <c r="GVO105" s="63"/>
      <c r="GVP105" s="114"/>
      <c r="GVQ105" s="49"/>
      <c r="GVR105" s="63"/>
      <c r="GVS105" s="115"/>
      <c r="GVT105" s="63"/>
      <c r="GVU105" s="49"/>
      <c r="GVV105" s="49"/>
      <c r="GVW105" s="49"/>
      <c r="GVX105" s="49"/>
      <c r="GVY105" s="49"/>
      <c r="GVZ105" s="49"/>
      <c r="GWA105" s="96"/>
      <c r="GWB105" s="96"/>
      <c r="GWC105" s="49"/>
      <c r="GWD105" s="49"/>
      <c r="GWE105" s="63"/>
      <c r="GWF105" s="63"/>
      <c r="GWG105" s="114"/>
      <c r="GWH105" s="49"/>
      <c r="GWI105" s="63"/>
      <c r="GWJ105" s="115"/>
      <c r="GWK105" s="63"/>
      <c r="GWL105" s="49"/>
      <c r="GWM105" s="49"/>
      <c r="GWN105" s="49"/>
      <c r="GWO105" s="49"/>
      <c r="GWP105" s="49"/>
      <c r="GWQ105" s="49"/>
      <c r="GWR105" s="96"/>
      <c r="GWS105" s="96"/>
      <c r="GWT105" s="49"/>
      <c r="GWU105" s="49"/>
      <c r="GWV105" s="63"/>
      <c r="GWW105" s="63"/>
      <c r="GWX105" s="114"/>
      <c r="GWY105" s="49"/>
      <c r="GWZ105" s="63"/>
      <c r="GXA105" s="115"/>
      <c r="GXB105" s="63"/>
      <c r="GXC105" s="49"/>
      <c r="GXD105" s="49"/>
      <c r="GXE105" s="49"/>
      <c r="GXF105" s="49"/>
      <c r="GXG105" s="49"/>
      <c r="GXH105" s="49"/>
      <c r="GXI105" s="96"/>
      <c r="GXJ105" s="96"/>
      <c r="GXK105" s="49"/>
      <c r="GXL105" s="49"/>
      <c r="GXM105" s="63"/>
      <c r="GXN105" s="63"/>
      <c r="GXO105" s="114"/>
      <c r="GXP105" s="49"/>
      <c r="GXQ105" s="63"/>
      <c r="GXR105" s="115"/>
      <c r="GXS105" s="63"/>
      <c r="GXT105" s="49"/>
      <c r="GXU105" s="49"/>
      <c r="GXV105" s="49"/>
      <c r="GXW105" s="49"/>
      <c r="GXX105" s="49"/>
      <c r="GXY105" s="49"/>
      <c r="GXZ105" s="96"/>
      <c r="GYA105" s="96"/>
      <c r="GYB105" s="49"/>
      <c r="GYC105" s="49"/>
      <c r="GYD105" s="63"/>
      <c r="GYE105" s="63"/>
      <c r="GYF105" s="114"/>
      <c r="GYG105" s="49"/>
      <c r="GYH105" s="63"/>
      <c r="GYI105" s="115"/>
      <c r="GYJ105" s="63"/>
      <c r="GYK105" s="49"/>
      <c r="GYL105" s="49"/>
      <c r="GYM105" s="49"/>
      <c r="GYN105" s="49"/>
      <c r="GYO105" s="49"/>
      <c r="GYP105" s="49"/>
      <c r="GYQ105" s="96"/>
      <c r="GYR105" s="96"/>
      <c r="GYS105" s="49"/>
      <c r="GYT105" s="49"/>
      <c r="GYU105" s="63"/>
      <c r="GYV105" s="63"/>
      <c r="GYW105" s="114"/>
      <c r="GYX105" s="49"/>
      <c r="GYY105" s="63"/>
      <c r="GYZ105" s="115"/>
      <c r="GZA105" s="63"/>
      <c r="GZB105" s="49"/>
      <c r="GZC105" s="49"/>
      <c r="GZD105" s="49"/>
      <c r="GZE105" s="49"/>
      <c r="GZF105" s="49"/>
      <c r="GZG105" s="49"/>
      <c r="GZH105" s="96"/>
      <c r="GZI105" s="96"/>
      <c r="GZJ105" s="49"/>
      <c r="GZK105" s="49"/>
      <c r="GZL105" s="63"/>
      <c r="GZM105" s="63"/>
      <c r="GZN105" s="114"/>
      <c r="GZO105" s="49"/>
      <c r="GZP105" s="63"/>
      <c r="GZQ105" s="115"/>
      <c r="GZR105" s="63"/>
      <c r="GZS105" s="49"/>
      <c r="GZT105" s="49"/>
      <c r="GZU105" s="49"/>
      <c r="GZV105" s="49"/>
      <c r="GZW105" s="49"/>
      <c r="GZX105" s="49"/>
      <c r="GZY105" s="96"/>
      <c r="GZZ105" s="96"/>
      <c r="HAA105" s="49"/>
      <c r="HAB105" s="49"/>
      <c r="HAC105" s="63"/>
      <c r="HAD105" s="63"/>
      <c r="HAE105" s="114"/>
      <c r="HAF105" s="49"/>
      <c r="HAG105" s="63"/>
      <c r="HAH105" s="115"/>
      <c r="HAI105" s="63"/>
      <c r="HAJ105" s="49"/>
      <c r="HAK105" s="49"/>
      <c r="HAL105" s="49"/>
      <c r="HAM105" s="49"/>
      <c r="HAN105" s="49"/>
      <c r="HAO105" s="49"/>
      <c r="HAP105" s="96"/>
      <c r="HAQ105" s="96"/>
      <c r="HAR105" s="49"/>
      <c r="HAS105" s="49"/>
      <c r="HAT105" s="63"/>
      <c r="HAU105" s="63"/>
      <c r="HAV105" s="114"/>
      <c r="HAW105" s="49"/>
      <c r="HAX105" s="63"/>
      <c r="HAY105" s="115"/>
      <c r="HAZ105" s="63"/>
      <c r="HBA105" s="49"/>
      <c r="HBB105" s="49"/>
      <c r="HBC105" s="49"/>
      <c r="HBD105" s="49"/>
      <c r="HBE105" s="49"/>
      <c r="HBF105" s="49"/>
      <c r="HBG105" s="96"/>
      <c r="HBH105" s="96"/>
      <c r="HBI105" s="49"/>
      <c r="HBJ105" s="49"/>
      <c r="HBK105" s="63"/>
      <c r="HBL105" s="63"/>
      <c r="HBM105" s="114"/>
      <c r="HBN105" s="49"/>
      <c r="HBO105" s="63"/>
      <c r="HBP105" s="115"/>
      <c r="HBQ105" s="63"/>
      <c r="HBR105" s="49"/>
      <c r="HBS105" s="49"/>
      <c r="HBT105" s="49"/>
      <c r="HBU105" s="49"/>
      <c r="HBV105" s="49"/>
      <c r="HBW105" s="49"/>
      <c r="HBX105" s="96"/>
      <c r="HBY105" s="96"/>
      <c r="HBZ105" s="49"/>
      <c r="HCA105" s="49"/>
      <c r="HCB105" s="63"/>
      <c r="HCC105" s="63"/>
      <c r="HCD105" s="114"/>
      <c r="HCE105" s="49"/>
      <c r="HCF105" s="63"/>
      <c r="HCG105" s="115"/>
      <c r="HCH105" s="63"/>
      <c r="HCI105" s="49"/>
      <c r="HCJ105" s="49"/>
      <c r="HCK105" s="49"/>
      <c r="HCL105" s="49"/>
      <c r="HCM105" s="49"/>
      <c r="HCN105" s="49"/>
      <c r="HCO105" s="96"/>
      <c r="HCP105" s="96"/>
      <c r="HCQ105" s="49"/>
      <c r="HCR105" s="49"/>
      <c r="HCS105" s="63"/>
      <c r="HCT105" s="63"/>
      <c r="HCU105" s="114"/>
      <c r="HCV105" s="49"/>
      <c r="HCW105" s="63"/>
      <c r="HCX105" s="115"/>
      <c r="HCY105" s="63"/>
      <c r="HCZ105" s="49"/>
      <c r="HDA105" s="49"/>
      <c r="HDB105" s="49"/>
      <c r="HDC105" s="49"/>
      <c r="HDD105" s="49"/>
      <c r="HDE105" s="49"/>
      <c r="HDF105" s="96"/>
      <c r="HDG105" s="96"/>
      <c r="HDH105" s="49"/>
      <c r="HDI105" s="49"/>
      <c r="HDJ105" s="63"/>
      <c r="HDK105" s="63"/>
      <c r="HDL105" s="114"/>
      <c r="HDM105" s="49"/>
      <c r="HDN105" s="63"/>
      <c r="HDO105" s="115"/>
      <c r="HDP105" s="63"/>
      <c r="HDQ105" s="49"/>
      <c r="HDR105" s="49"/>
      <c r="HDS105" s="49"/>
      <c r="HDT105" s="49"/>
      <c r="HDU105" s="49"/>
      <c r="HDV105" s="49"/>
      <c r="HDW105" s="96"/>
      <c r="HDX105" s="96"/>
      <c r="HDY105" s="49"/>
      <c r="HDZ105" s="49"/>
      <c r="HEA105" s="63"/>
      <c r="HEB105" s="63"/>
      <c r="HEC105" s="114"/>
      <c r="HED105" s="49"/>
      <c r="HEE105" s="63"/>
      <c r="HEF105" s="115"/>
      <c r="HEG105" s="63"/>
      <c r="HEH105" s="49"/>
      <c r="HEI105" s="49"/>
      <c r="HEJ105" s="49"/>
      <c r="HEK105" s="49"/>
      <c r="HEL105" s="49"/>
      <c r="HEM105" s="49"/>
      <c r="HEN105" s="96"/>
      <c r="HEO105" s="96"/>
      <c r="HEP105" s="49"/>
      <c r="HEQ105" s="49"/>
      <c r="HER105" s="63"/>
      <c r="HES105" s="63"/>
      <c r="HET105" s="114"/>
      <c r="HEU105" s="49"/>
      <c r="HEV105" s="63"/>
      <c r="HEW105" s="115"/>
      <c r="HEX105" s="63"/>
      <c r="HEY105" s="49"/>
      <c r="HEZ105" s="49"/>
      <c r="HFA105" s="49"/>
      <c r="HFB105" s="49"/>
      <c r="HFC105" s="49"/>
      <c r="HFD105" s="49"/>
      <c r="HFE105" s="96"/>
      <c r="HFF105" s="96"/>
      <c r="HFG105" s="49"/>
      <c r="HFH105" s="49"/>
      <c r="HFI105" s="63"/>
      <c r="HFJ105" s="63"/>
      <c r="HFK105" s="114"/>
      <c r="HFL105" s="49"/>
      <c r="HFM105" s="63"/>
      <c r="HFN105" s="115"/>
      <c r="HFO105" s="63"/>
      <c r="HFP105" s="49"/>
      <c r="HFQ105" s="49"/>
      <c r="HFR105" s="49"/>
      <c r="HFS105" s="49"/>
      <c r="HFT105" s="49"/>
      <c r="HFU105" s="49"/>
      <c r="HFV105" s="96"/>
      <c r="HFW105" s="96"/>
      <c r="HFX105" s="49"/>
      <c r="HFY105" s="49"/>
      <c r="HFZ105" s="63"/>
      <c r="HGA105" s="63"/>
      <c r="HGB105" s="114"/>
      <c r="HGC105" s="49"/>
      <c r="HGD105" s="63"/>
      <c r="HGE105" s="115"/>
      <c r="HGF105" s="63"/>
      <c r="HGG105" s="49"/>
      <c r="HGH105" s="49"/>
      <c r="HGI105" s="49"/>
      <c r="HGJ105" s="49"/>
      <c r="HGK105" s="49"/>
      <c r="HGL105" s="49"/>
      <c r="HGM105" s="96"/>
      <c r="HGN105" s="96"/>
      <c r="HGO105" s="49"/>
      <c r="HGP105" s="49"/>
      <c r="HGQ105" s="63"/>
      <c r="HGR105" s="63"/>
      <c r="HGS105" s="114"/>
      <c r="HGT105" s="49"/>
      <c r="HGU105" s="63"/>
      <c r="HGV105" s="115"/>
      <c r="HGW105" s="63"/>
      <c r="HGX105" s="49"/>
      <c r="HGY105" s="49"/>
      <c r="HGZ105" s="49"/>
      <c r="HHA105" s="49"/>
      <c r="HHB105" s="49"/>
      <c r="HHC105" s="49"/>
      <c r="HHD105" s="96"/>
      <c r="HHE105" s="96"/>
      <c r="HHF105" s="49"/>
      <c r="HHG105" s="49"/>
      <c r="HHH105" s="63"/>
      <c r="HHI105" s="63"/>
      <c r="HHJ105" s="114"/>
      <c r="HHK105" s="49"/>
      <c r="HHL105" s="63"/>
      <c r="HHM105" s="115"/>
      <c r="HHN105" s="63"/>
      <c r="HHO105" s="49"/>
      <c r="HHP105" s="49"/>
      <c r="HHQ105" s="49"/>
      <c r="HHR105" s="49"/>
      <c r="HHS105" s="49"/>
      <c r="HHT105" s="49"/>
      <c r="HHU105" s="96"/>
      <c r="HHV105" s="96"/>
      <c r="HHW105" s="49"/>
      <c r="HHX105" s="49"/>
      <c r="HHY105" s="63"/>
      <c r="HHZ105" s="63"/>
      <c r="HIA105" s="114"/>
      <c r="HIB105" s="49"/>
      <c r="HIC105" s="63"/>
      <c r="HID105" s="115"/>
      <c r="HIE105" s="63"/>
      <c r="HIF105" s="49"/>
      <c r="HIG105" s="49"/>
      <c r="HIH105" s="49"/>
      <c r="HII105" s="49"/>
      <c r="HIJ105" s="49"/>
      <c r="HIK105" s="49"/>
      <c r="HIL105" s="96"/>
      <c r="HIM105" s="96"/>
      <c r="HIN105" s="49"/>
      <c r="HIO105" s="49"/>
      <c r="HIP105" s="63"/>
      <c r="HIQ105" s="63"/>
      <c r="HIR105" s="114"/>
      <c r="HIS105" s="49"/>
      <c r="HIT105" s="63"/>
      <c r="HIU105" s="115"/>
      <c r="HIV105" s="63"/>
      <c r="HIW105" s="49"/>
      <c r="HIX105" s="49"/>
      <c r="HIY105" s="49"/>
      <c r="HIZ105" s="49"/>
      <c r="HJA105" s="49"/>
      <c r="HJB105" s="49"/>
      <c r="HJC105" s="96"/>
      <c r="HJD105" s="96"/>
      <c r="HJE105" s="49"/>
      <c r="HJF105" s="49"/>
      <c r="HJG105" s="63"/>
      <c r="HJH105" s="63"/>
      <c r="HJI105" s="114"/>
      <c r="HJJ105" s="49"/>
      <c r="HJK105" s="63"/>
      <c r="HJL105" s="115"/>
      <c r="HJM105" s="63"/>
      <c r="HJN105" s="49"/>
      <c r="HJO105" s="49"/>
      <c r="HJP105" s="49"/>
      <c r="HJQ105" s="49"/>
      <c r="HJR105" s="49"/>
      <c r="HJS105" s="49"/>
      <c r="HJT105" s="96"/>
      <c r="HJU105" s="96"/>
      <c r="HJV105" s="49"/>
      <c r="HJW105" s="49"/>
      <c r="HJX105" s="63"/>
      <c r="HJY105" s="63"/>
      <c r="HJZ105" s="114"/>
      <c r="HKA105" s="49"/>
      <c r="HKB105" s="63"/>
      <c r="HKC105" s="115"/>
      <c r="HKD105" s="63"/>
      <c r="HKE105" s="49"/>
      <c r="HKF105" s="49"/>
      <c r="HKG105" s="49"/>
      <c r="HKH105" s="49"/>
      <c r="HKI105" s="49"/>
      <c r="HKJ105" s="49"/>
      <c r="HKK105" s="96"/>
      <c r="HKL105" s="96"/>
      <c r="HKM105" s="49"/>
      <c r="HKN105" s="49"/>
      <c r="HKO105" s="63"/>
      <c r="HKP105" s="63"/>
      <c r="HKQ105" s="114"/>
      <c r="HKR105" s="49"/>
      <c r="HKS105" s="63"/>
      <c r="HKT105" s="115"/>
      <c r="HKU105" s="63"/>
      <c r="HKV105" s="49"/>
      <c r="HKW105" s="49"/>
      <c r="HKX105" s="49"/>
      <c r="HKY105" s="49"/>
      <c r="HKZ105" s="49"/>
      <c r="HLA105" s="49"/>
      <c r="HLB105" s="96"/>
      <c r="HLC105" s="96"/>
      <c r="HLD105" s="49"/>
      <c r="HLE105" s="49"/>
      <c r="HLF105" s="63"/>
      <c r="HLG105" s="63"/>
      <c r="HLH105" s="114"/>
      <c r="HLI105" s="49"/>
      <c r="HLJ105" s="63"/>
      <c r="HLK105" s="115"/>
      <c r="HLL105" s="63"/>
      <c r="HLM105" s="49"/>
      <c r="HLN105" s="49"/>
      <c r="HLO105" s="49"/>
      <c r="HLP105" s="49"/>
      <c r="HLQ105" s="49"/>
      <c r="HLR105" s="49"/>
      <c r="HLS105" s="96"/>
      <c r="HLT105" s="96"/>
      <c r="HLU105" s="49"/>
      <c r="HLV105" s="49"/>
      <c r="HLW105" s="63"/>
      <c r="HLX105" s="63"/>
      <c r="HLY105" s="114"/>
      <c r="HLZ105" s="49"/>
      <c r="HMA105" s="63"/>
      <c r="HMB105" s="115"/>
      <c r="HMC105" s="63"/>
      <c r="HMD105" s="49"/>
      <c r="HME105" s="49"/>
      <c r="HMF105" s="49"/>
      <c r="HMG105" s="49"/>
      <c r="HMH105" s="49"/>
      <c r="HMI105" s="49"/>
      <c r="HMJ105" s="96"/>
      <c r="HMK105" s="96"/>
      <c r="HML105" s="49"/>
      <c r="HMM105" s="49"/>
      <c r="HMN105" s="63"/>
      <c r="HMO105" s="63"/>
      <c r="HMP105" s="114"/>
      <c r="HMQ105" s="49"/>
      <c r="HMR105" s="63"/>
      <c r="HMS105" s="115"/>
      <c r="HMT105" s="63"/>
      <c r="HMU105" s="49"/>
      <c r="HMV105" s="49"/>
      <c r="HMW105" s="49"/>
      <c r="HMX105" s="49"/>
      <c r="HMY105" s="49"/>
      <c r="HMZ105" s="49"/>
      <c r="HNA105" s="96"/>
      <c r="HNB105" s="96"/>
      <c r="HNC105" s="49"/>
      <c r="HND105" s="49"/>
      <c r="HNE105" s="63"/>
      <c r="HNF105" s="63"/>
      <c r="HNG105" s="114"/>
      <c r="HNH105" s="49"/>
      <c r="HNI105" s="63"/>
      <c r="HNJ105" s="115"/>
      <c r="HNK105" s="63"/>
      <c r="HNL105" s="49"/>
      <c r="HNM105" s="49"/>
      <c r="HNN105" s="49"/>
      <c r="HNO105" s="49"/>
      <c r="HNP105" s="49"/>
      <c r="HNQ105" s="49"/>
      <c r="HNR105" s="96"/>
      <c r="HNS105" s="96"/>
      <c r="HNT105" s="49"/>
      <c r="HNU105" s="49"/>
      <c r="HNV105" s="63"/>
      <c r="HNW105" s="63"/>
      <c r="HNX105" s="114"/>
      <c r="HNY105" s="49"/>
      <c r="HNZ105" s="63"/>
      <c r="HOA105" s="115"/>
      <c r="HOB105" s="63"/>
      <c r="HOC105" s="49"/>
      <c r="HOD105" s="49"/>
      <c r="HOE105" s="49"/>
      <c r="HOF105" s="49"/>
      <c r="HOG105" s="49"/>
      <c r="HOH105" s="49"/>
      <c r="HOI105" s="96"/>
      <c r="HOJ105" s="96"/>
      <c r="HOK105" s="49"/>
      <c r="HOL105" s="49"/>
      <c r="HOM105" s="63"/>
      <c r="HON105" s="63"/>
      <c r="HOO105" s="114"/>
      <c r="HOP105" s="49"/>
      <c r="HOQ105" s="63"/>
      <c r="HOR105" s="115"/>
      <c r="HOS105" s="63"/>
      <c r="HOT105" s="49"/>
      <c r="HOU105" s="49"/>
      <c r="HOV105" s="49"/>
      <c r="HOW105" s="49"/>
      <c r="HOX105" s="49"/>
      <c r="HOY105" s="49"/>
      <c r="HOZ105" s="96"/>
      <c r="HPA105" s="96"/>
      <c r="HPB105" s="49"/>
      <c r="HPC105" s="49"/>
      <c r="HPD105" s="63"/>
      <c r="HPE105" s="63"/>
      <c r="HPF105" s="114"/>
      <c r="HPG105" s="49"/>
      <c r="HPH105" s="63"/>
      <c r="HPI105" s="115"/>
      <c r="HPJ105" s="63"/>
      <c r="HPK105" s="49"/>
      <c r="HPL105" s="49"/>
      <c r="HPM105" s="49"/>
      <c r="HPN105" s="49"/>
      <c r="HPO105" s="49"/>
      <c r="HPP105" s="49"/>
      <c r="HPQ105" s="96"/>
      <c r="HPR105" s="96"/>
      <c r="HPS105" s="49"/>
      <c r="HPT105" s="49"/>
      <c r="HPU105" s="63"/>
      <c r="HPV105" s="63"/>
      <c r="HPW105" s="114"/>
      <c r="HPX105" s="49"/>
      <c r="HPY105" s="63"/>
      <c r="HPZ105" s="115"/>
      <c r="HQA105" s="63"/>
      <c r="HQB105" s="49"/>
      <c r="HQC105" s="49"/>
      <c r="HQD105" s="49"/>
      <c r="HQE105" s="49"/>
      <c r="HQF105" s="49"/>
      <c r="HQG105" s="49"/>
      <c r="HQH105" s="96"/>
      <c r="HQI105" s="96"/>
      <c r="HQJ105" s="49"/>
      <c r="HQK105" s="49"/>
      <c r="HQL105" s="63"/>
      <c r="HQM105" s="63"/>
      <c r="HQN105" s="114"/>
      <c r="HQO105" s="49"/>
      <c r="HQP105" s="63"/>
      <c r="HQQ105" s="115"/>
      <c r="HQR105" s="63"/>
      <c r="HQS105" s="49"/>
      <c r="HQT105" s="49"/>
      <c r="HQU105" s="49"/>
      <c r="HQV105" s="49"/>
      <c r="HQW105" s="49"/>
      <c r="HQX105" s="49"/>
      <c r="HQY105" s="96"/>
      <c r="HQZ105" s="96"/>
      <c r="HRA105" s="49"/>
      <c r="HRB105" s="49"/>
      <c r="HRC105" s="63"/>
      <c r="HRD105" s="63"/>
      <c r="HRE105" s="114"/>
      <c r="HRF105" s="49"/>
      <c r="HRG105" s="63"/>
      <c r="HRH105" s="115"/>
      <c r="HRI105" s="63"/>
      <c r="HRJ105" s="49"/>
      <c r="HRK105" s="49"/>
      <c r="HRL105" s="49"/>
      <c r="HRM105" s="49"/>
      <c r="HRN105" s="49"/>
      <c r="HRO105" s="49"/>
      <c r="HRP105" s="96"/>
      <c r="HRQ105" s="96"/>
      <c r="HRR105" s="49"/>
      <c r="HRS105" s="49"/>
      <c r="HRT105" s="63"/>
      <c r="HRU105" s="63"/>
      <c r="HRV105" s="114"/>
      <c r="HRW105" s="49"/>
      <c r="HRX105" s="63"/>
      <c r="HRY105" s="115"/>
      <c r="HRZ105" s="63"/>
      <c r="HSA105" s="49"/>
      <c r="HSB105" s="49"/>
      <c r="HSC105" s="49"/>
      <c r="HSD105" s="49"/>
      <c r="HSE105" s="49"/>
      <c r="HSF105" s="49"/>
      <c r="HSG105" s="96"/>
      <c r="HSH105" s="96"/>
      <c r="HSI105" s="49"/>
      <c r="HSJ105" s="49"/>
      <c r="HSK105" s="63"/>
      <c r="HSL105" s="63"/>
      <c r="HSM105" s="114"/>
      <c r="HSN105" s="49"/>
      <c r="HSO105" s="63"/>
      <c r="HSP105" s="115"/>
      <c r="HSQ105" s="63"/>
      <c r="HSR105" s="49"/>
      <c r="HSS105" s="49"/>
      <c r="HST105" s="49"/>
      <c r="HSU105" s="49"/>
      <c r="HSV105" s="49"/>
      <c r="HSW105" s="49"/>
      <c r="HSX105" s="96"/>
      <c r="HSY105" s="96"/>
      <c r="HSZ105" s="49"/>
      <c r="HTA105" s="49"/>
      <c r="HTB105" s="63"/>
      <c r="HTC105" s="63"/>
      <c r="HTD105" s="114"/>
      <c r="HTE105" s="49"/>
      <c r="HTF105" s="63"/>
      <c r="HTG105" s="115"/>
      <c r="HTH105" s="63"/>
      <c r="HTI105" s="49"/>
      <c r="HTJ105" s="49"/>
      <c r="HTK105" s="49"/>
      <c r="HTL105" s="49"/>
      <c r="HTM105" s="49"/>
      <c r="HTN105" s="49"/>
      <c r="HTO105" s="96"/>
      <c r="HTP105" s="96"/>
      <c r="HTQ105" s="49"/>
      <c r="HTR105" s="49"/>
      <c r="HTS105" s="63"/>
      <c r="HTT105" s="63"/>
      <c r="HTU105" s="114"/>
      <c r="HTV105" s="49"/>
      <c r="HTW105" s="63"/>
      <c r="HTX105" s="115"/>
      <c r="HTY105" s="63"/>
      <c r="HTZ105" s="49"/>
      <c r="HUA105" s="49"/>
      <c r="HUB105" s="49"/>
      <c r="HUC105" s="49"/>
      <c r="HUD105" s="49"/>
      <c r="HUE105" s="49"/>
      <c r="HUF105" s="96"/>
      <c r="HUG105" s="96"/>
      <c r="HUH105" s="49"/>
      <c r="HUI105" s="49"/>
      <c r="HUJ105" s="63"/>
      <c r="HUK105" s="63"/>
      <c r="HUL105" s="114"/>
      <c r="HUM105" s="49"/>
      <c r="HUN105" s="63"/>
      <c r="HUO105" s="115"/>
      <c r="HUP105" s="63"/>
      <c r="HUQ105" s="49"/>
      <c r="HUR105" s="49"/>
      <c r="HUS105" s="49"/>
      <c r="HUT105" s="49"/>
      <c r="HUU105" s="49"/>
      <c r="HUV105" s="49"/>
      <c r="HUW105" s="96"/>
      <c r="HUX105" s="96"/>
      <c r="HUY105" s="49"/>
      <c r="HUZ105" s="49"/>
      <c r="HVA105" s="63"/>
      <c r="HVB105" s="63"/>
      <c r="HVC105" s="114"/>
      <c r="HVD105" s="49"/>
      <c r="HVE105" s="63"/>
      <c r="HVF105" s="115"/>
      <c r="HVG105" s="63"/>
      <c r="HVH105" s="49"/>
      <c r="HVI105" s="49"/>
      <c r="HVJ105" s="49"/>
      <c r="HVK105" s="49"/>
      <c r="HVL105" s="49"/>
      <c r="HVM105" s="49"/>
      <c r="HVN105" s="96"/>
      <c r="HVO105" s="96"/>
      <c r="HVP105" s="49"/>
      <c r="HVQ105" s="49"/>
      <c r="HVR105" s="63"/>
      <c r="HVS105" s="63"/>
      <c r="HVT105" s="114"/>
      <c r="HVU105" s="49"/>
      <c r="HVV105" s="63"/>
      <c r="HVW105" s="115"/>
      <c r="HVX105" s="63"/>
      <c r="HVY105" s="49"/>
      <c r="HVZ105" s="49"/>
      <c r="HWA105" s="49"/>
      <c r="HWB105" s="49"/>
      <c r="HWC105" s="49"/>
      <c r="HWD105" s="49"/>
      <c r="HWE105" s="96"/>
      <c r="HWF105" s="96"/>
      <c r="HWG105" s="49"/>
      <c r="HWH105" s="49"/>
      <c r="HWI105" s="63"/>
      <c r="HWJ105" s="63"/>
      <c r="HWK105" s="114"/>
      <c r="HWL105" s="49"/>
      <c r="HWM105" s="63"/>
      <c r="HWN105" s="115"/>
      <c r="HWO105" s="63"/>
      <c r="HWP105" s="49"/>
      <c r="HWQ105" s="49"/>
      <c r="HWR105" s="49"/>
      <c r="HWS105" s="49"/>
      <c r="HWT105" s="49"/>
      <c r="HWU105" s="49"/>
      <c r="HWV105" s="96"/>
      <c r="HWW105" s="96"/>
      <c r="HWX105" s="49"/>
      <c r="HWY105" s="49"/>
      <c r="HWZ105" s="63"/>
      <c r="HXA105" s="63"/>
      <c r="HXB105" s="114"/>
      <c r="HXC105" s="49"/>
      <c r="HXD105" s="63"/>
      <c r="HXE105" s="115"/>
      <c r="HXF105" s="63"/>
      <c r="HXG105" s="49"/>
      <c r="HXH105" s="49"/>
      <c r="HXI105" s="49"/>
      <c r="HXJ105" s="49"/>
      <c r="HXK105" s="49"/>
      <c r="HXL105" s="49"/>
      <c r="HXM105" s="96"/>
      <c r="HXN105" s="96"/>
      <c r="HXO105" s="49"/>
      <c r="HXP105" s="49"/>
      <c r="HXQ105" s="63"/>
      <c r="HXR105" s="63"/>
      <c r="HXS105" s="114"/>
      <c r="HXT105" s="49"/>
      <c r="HXU105" s="63"/>
      <c r="HXV105" s="115"/>
      <c r="HXW105" s="63"/>
      <c r="HXX105" s="49"/>
      <c r="HXY105" s="49"/>
      <c r="HXZ105" s="49"/>
      <c r="HYA105" s="49"/>
      <c r="HYB105" s="49"/>
      <c r="HYC105" s="49"/>
      <c r="HYD105" s="96"/>
      <c r="HYE105" s="96"/>
      <c r="HYF105" s="49"/>
      <c r="HYG105" s="49"/>
      <c r="HYH105" s="63"/>
      <c r="HYI105" s="63"/>
      <c r="HYJ105" s="114"/>
      <c r="HYK105" s="49"/>
      <c r="HYL105" s="63"/>
      <c r="HYM105" s="115"/>
      <c r="HYN105" s="63"/>
      <c r="HYO105" s="49"/>
      <c r="HYP105" s="49"/>
      <c r="HYQ105" s="49"/>
      <c r="HYR105" s="49"/>
      <c r="HYS105" s="49"/>
      <c r="HYT105" s="49"/>
      <c r="HYU105" s="96"/>
      <c r="HYV105" s="96"/>
      <c r="HYW105" s="49"/>
      <c r="HYX105" s="49"/>
      <c r="HYY105" s="63"/>
      <c r="HYZ105" s="63"/>
      <c r="HZA105" s="114"/>
      <c r="HZB105" s="49"/>
      <c r="HZC105" s="63"/>
      <c r="HZD105" s="115"/>
      <c r="HZE105" s="63"/>
      <c r="HZF105" s="49"/>
      <c r="HZG105" s="49"/>
      <c r="HZH105" s="49"/>
      <c r="HZI105" s="49"/>
      <c r="HZJ105" s="49"/>
      <c r="HZK105" s="49"/>
      <c r="HZL105" s="96"/>
      <c r="HZM105" s="96"/>
      <c r="HZN105" s="49"/>
      <c r="HZO105" s="49"/>
      <c r="HZP105" s="63"/>
      <c r="HZQ105" s="63"/>
      <c r="HZR105" s="114"/>
      <c r="HZS105" s="49"/>
      <c r="HZT105" s="63"/>
      <c r="HZU105" s="115"/>
      <c r="HZV105" s="63"/>
      <c r="HZW105" s="49"/>
      <c r="HZX105" s="49"/>
      <c r="HZY105" s="49"/>
      <c r="HZZ105" s="49"/>
      <c r="IAA105" s="49"/>
      <c r="IAB105" s="49"/>
      <c r="IAC105" s="96"/>
      <c r="IAD105" s="96"/>
      <c r="IAE105" s="49"/>
      <c r="IAF105" s="49"/>
      <c r="IAG105" s="63"/>
      <c r="IAH105" s="63"/>
      <c r="IAI105" s="114"/>
      <c r="IAJ105" s="49"/>
      <c r="IAK105" s="63"/>
      <c r="IAL105" s="115"/>
      <c r="IAM105" s="63"/>
      <c r="IAN105" s="49"/>
      <c r="IAO105" s="49"/>
      <c r="IAP105" s="49"/>
      <c r="IAQ105" s="49"/>
      <c r="IAR105" s="49"/>
      <c r="IAS105" s="49"/>
      <c r="IAT105" s="96"/>
      <c r="IAU105" s="96"/>
      <c r="IAV105" s="49"/>
      <c r="IAW105" s="49"/>
      <c r="IAX105" s="63"/>
      <c r="IAY105" s="63"/>
      <c r="IAZ105" s="114"/>
      <c r="IBA105" s="49"/>
      <c r="IBB105" s="63"/>
      <c r="IBC105" s="115"/>
      <c r="IBD105" s="63"/>
      <c r="IBE105" s="49"/>
      <c r="IBF105" s="49"/>
      <c r="IBG105" s="49"/>
      <c r="IBH105" s="49"/>
      <c r="IBI105" s="49"/>
      <c r="IBJ105" s="49"/>
      <c r="IBK105" s="96"/>
      <c r="IBL105" s="96"/>
      <c r="IBM105" s="49"/>
      <c r="IBN105" s="49"/>
      <c r="IBO105" s="63"/>
      <c r="IBP105" s="63"/>
      <c r="IBQ105" s="114"/>
      <c r="IBR105" s="49"/>
      <c r="IBS105" s="63"/>
      <c r="IBT105" s="115"/>
      <c r="IBU105" s="63"/>
      <c r="IBV105" s="49"/>
      <c r="IBW105" s="49"/>
      <c r="IBX105" s="49"/>
      <c r="IBY105" s="49"/>
      <c r="IBZ105" s="49"/>
      <c r="ICA105" s="49"/>
      <c r="ICB105" s="96"/>
      <c r="ICC105" s="96"/>
      <c r="ICD105" s="49"/>
      <c r="ICE105" s="49"/>
      <c r="ICF105" s="63"/>
      <c r="ICG105" s="63"/>
      <c r="ICH105" s="114"/>
      <c r="ICI105" s="49"/>
      <c r="ICJ105" s="63"/>
      <c r="ICK105" s="115"/>
      <c r="ICL105" s="63"/>
      <c r="ICM105" s="49"/>
      <c r="ICN105" s="49"/>
      <c r="ICO105" s="49"/>
      <c r="ICP105" s="49"/>
      <c r="ICQ105" s="49"/>
      <c r="ICR105" s="49"/>
      <c r="ICS105" s="96"/>
      <c r="ICT105" s="96"/>
      <c r="ICU105" s="49"/>
      <c r="ICV105" s="49"/>
      <c r="ICW105" s="63"/>
      <c r="ICX105" s="63"/>
      <c r="ICY105" s="114"/>
      <c r="ICZ105" s="49"/>
      <c r="IDA105" s="63"/>
      <c r="IDB105" s="115"/>
      <c r="IDC105" s="63"/>
      <c r="IDD105" s="49"/>
      <c r="IDE105" s="49"/>
      <c r="IDF105" s="49"/>
      <c r="IDG105" s="49"/>
      <c r="IDH105" s="49"/>
      <c r="IDI105" s="49"/>
      <c r="IDJ105" s="96"/>
      <c r="IDK105" s="96"/>
      <c r="IDL105" s="49"/>
      <c r="IDM105" s="49"/>
      <c r="IDN105" s="63"/>
      <c r="IDO105" s="63"/>
      <c r="IDP105" s="114"/>
      <c r="IDQ105" s="49"/>
      <c r="IDR105" s="63"/>
      <c r="IDS105" s="115"/>
      <c r="IDT105" s="63"/>
      <c r="IDU105" s="49"/>
      <c r="IDV105" s="49"/>
      <c r="IDW105" s="49"/>
      <c r="IDX105" s="49"/>
      <c r="IDY105" s="49"/>
      <c r="IDZ105" s="49"/>
      <c r="IEA105" s="96"/>
      <c r="IEB105" s="96"/>
      <c r="IEC105" s="49"/>
      <c r="IED105" s="49"/>
      <c r="IEE105" s="63"/>
      <c r="IEF105" s="63"/>
      <c r="IEG105" s="114"/>
      <c r="IEH105" s="49"/>
      <c r="IEI105" s="63"/>
      <c r="IEJ105" s="115"/>
      <c r="IEK105" s="63"/>
      <c r="IEL105" s="49"/>
      <c r="IEM105" s="49"/>
      <c r="IEN105" s="49"/>
      <c r="IEO105" s="49"/>
      <c r="IEP105" s="49"/>
      <c r="IEQ105" s="49"/>
      <c r="IER105" s="96"/>
      <c r="IES105" s="96"/>
      <c r="IET105" s="49"/>
      <c r="IEU105" s="49"/>
      <c r="IEV105" s="63"/>
      <c r="IEW105" s="63"/>
      <c r="IEX105" s="114"/>
      <c r="IEY105" s="49"/>
      <c r="IEZ105" s="63"/>
      <c r="IFA105" s="115"/>
      <c r="IFB105" s="63"/>
      <c r="IFC105" s="49"/>
      <c r="IFD105" s="49"/>
      <c r="IFE105" s="49"/>
      <c r="IFF105" s="49"/>
      <c r="IFG105" s="49"/>
      <c r="IFH105" s="49"/>
      <c r="IFI105" s="96"/>
      <c r="IFJ105" s="96"/>
      <c r="IFK105" s="49"/>
      <c r="IFL105" s="49"/>
      <c r="IFM105" s="63"/>
      <c r="IFN105" s="63"/>
      <c r="IFO105" s="114"/>
      <c r="IFP105" s="49"/>
      <c r="IFQ105" s="63"/>
      <c r="IFR105" s="115"/>
      <c r="IFS105" s="63"/>
      <c r="IFT105" s="49"/>
      <c r="IFU105" s="49"/>
      <c r="IFV105" s="49"/>
      <c r="IFW105" s="49"/>
      <c r="IFX105" s="49"/>
      <c r="IFY105" s="49"/>
      <c r="IFZ105" s="96"/>
      <c r="IGA105" s="96"/>
      <c r="IGB105" s="49"/>
      <c r="IGC105" s="49"/>
      <c r="IGD105" s="63"/>
      <c r="IGE105" s="63"/>
      <c r="IGF105" s="114"/>
      <c r="IGG105" s="49"/>
      <c r="IGH105" s="63"/>
      <c r="IGI105" s="115"/>
      <c r="IGJ105" s="63"/>
      <c r="IGK105" s="49"/>
      <c r="IGL105" s="49"/>
      <c r="IGM105" s="49"/>
      <c r="IGN105" s="49"/>
      <c r="IGO105" s="49"/>
      <c r="IGP105" s="49"/>
      <c r="IGQ105" s="96"/>
      <c r="IGR105" s="96"/>
      <c r="IGS105" s="49"/>
      <c r="IGT105" s="49"/>
      <c r="IGU105" s="63"/>
      <c r="IGV105" s="63"/>
      <c r="IGW105" s="114"/>
      <c r="IGX105" s="49"/>
      <c r="IGY105" s="63"/>
      <c r="IGZ105" s="115"/>
      <c r="IHA105" s="63"/>
      <c r="IHB105" s="49"/>
      <c r="IHC105" s="49"/>
      <c r="IHD105" s="49"/>
      <c r="IHE105" s="49"/>
      <c r="IHF105" s="49"/>
      <c r="IHG105" s="49"/>
      <c r="IHH105" s="96"/>
      <c r="IHI105" s="96"/>
      <c r="IHJ105" s="49"/>
      <c r="IHK105" s="49"/>
      <c r="IHL105" s="63"/>
      <c r="IHM105" s="63"/>
      <c r="IHN105" s="114"/>
      <c r="IHO105" s="49"/>
      <c r="IHP105" s="63"/>
      <c r="IHQ105" s="115"/>
      <c r="IHR105" s="63"/>
      <c r="IHS105" s="49"/>
      <c r="IHT105" s="49"/>
      <c r="IHU105" s="49"/>
      <c r="IHV105" s="49"/>
      <c r="IHW105" s="49"/>
      <c r="IHX105" s="49"/>
      <c r="IHY105" s="96"/>
      <c r="IHZ105" s="96"/>
      <c r="IIA105" s="49"/>
      <c r="IIB105" s="49"/>
      <c r="IIC105" s="63"/>
      <c r="IID105" s="63"/>
      <c r="IIE105" s="114"/>
      <c r="IIF105" s="49"/>
      <c r="IIG105" s="63"/>
      <c r="IIH105" s="115"/>
      <c r="III105" s="63"/>
      <c r="IIJ105" s="49"/>
      <c r="IIK105" s="49"/>
      <c r="IIL105" s="49"/>
      <c r="IIM105" s="49"/>
      <c r="IIN105" s="49"/>
      <c r="IIO105" s="49"/>
      <c r="IIP105" s="96"/>
      <c r="IIQ105" s="96"/>
      <c r="IIR105" s="49"/>
      <c r="IIS105" s="49"/>
      <c r="IIT105" s="63"/>
      <c r="IIU105" s="63"/>
      <c r="IIV105" s="114"/>
      <c r="IIW105" s="49"/>
      <c r="IIX105" s="63"/>
      <c r="IIY105" s="115"/>
      <c r="IIZ105" s="63"/>
      <c r="IJA105" s="49"/>
      <c r="IJB105" s="49"/>
      <c r="IJC105" s="49"/>
      <c r="IJD105" s="49"/>
      <c r="IJE105" s="49"/>
      <c r="IJF105" s="49"/>
      <c r="IJG105" s="96"/>
      <c r="IJH105" s="96"/>
      <c r="IJI105" s="49"/>
      <c r="IJJ105" s="49"/>
      <c r="IJK105" s="63"/>
      <c r="IJL105" s="63"/>
      <c r="IJM105" s="114"/>
      <c r="IJN105" s="49"/>
      <c r="IJO105" s="63"/>
      <c r="IJP105" s="115"/>
      <c r="IJQ105" s="63"/>
      <c r="IJR105" s="49"/>
      <c r="IJS105" s="49"/>
      <c r="IJT105" s="49"/>
      <c r="IJU105" s="49"/>
      <c r="IJV105" s="49"/>
      <c r="IJW105" s="49"/>
      <c r="IJX105" s="96"/>
      <c r="IJY105" s="96"/>
      <c r="IJZ105" s="49"/>
      <c r="IKA105" s="49"/>
      <c r="IKB105" s="63"/>
      <c r="IKC105" s="63"/>
      <c r="IKD105" s="114"/>
      <c r="IKE105" s="49"/>
      <c r="IKF105" s="63"/>
      <c r="IKG105" s="115"/>
      <c r="IKH105" s="63"/>
      <c r="IKI105" s="49"/>
      <c r="IKJ105" s="49"/>
      <c r="IKK105" s="49"/>
      <c r="IKL105" s="49"/>
      <c r="IKM105" s="49"/>
      <c r="IKN105" s="49"/>
      <c r="IKO105" s="96"/>
      <c r="IKP105" s="96"/>
      <c r="IKQ105" s="49"/>
      <c r="IKR105" s="49"/>
      <c r="IKS105" s="63"/>
      <c r="IKT105" s="63"/>
      <c r="IKU105" s="114"/>
      <c r="IKV105" s="49"/>
      <c r="IKW105" s="63"/>
      <c r="IKX105" s="115"/>
      <c r="IKY105" s="63"/>
      <c r="IKZ105" s="49"/>
      <c r="ILA105" s="49"/>
      <c r="ILB105" s="49"/>
      <c r="ILC105" s="49"/>
      <c r="ILD105" s="49"/>
      <c r="ILE105" s="49"/>
      <c r="ILF105" s="96"/>
      <c r="ILG105" s="96"/>
      <c r="ILH105" s="49"/>
      <c r="ILI105" s="49"/>
      <c r="ILJ105" s="63"/>
      <c r="ILK105" s="63"/>
      <c r="ILL105" s="114"/>
      <c r="ILM105" s="49"/>
      <c r="ILN105" s="63"/>
      <c r="ILO105" s="115"/>
      <c r="ILP105" s="63"/>
      <c r="ILQ105" s="49"/>
      <c r="ILR105" s="49"/>
      <c r="ILS105" s="49"/>
      <c r="ILT105" s="49"/>
      <c r="ILU105" s="49"/>
      <c r="ILV105" s="49"/>
      <c r="ILW105" s="96"/>
      <c r="ILX105" s="96"/>
      <c r="ILY105" s="49"/>
      <c r="ILZ105" s="49"/>
      <c r="IMA105" s="63"/>
      <c r="IMB105" s="63"/>
      <c r="IMC105" s="114"/>
      <c r="IMD105" s="49"/>
      <c r="IME105" s="63"/>
      <c r="IMF105" s="115"/>
      <c r="IMG105" s="63"/>
      <c r="IMH105" s="49"/>
      <c r="IMI105" s="49"/>
      <c r="IMJ105" s="49"/>
      <c r="IMK105" s="49"/>
      <c r="IML105" s="49"/>
      <c r="IMM105" s="49"/>
      <c r="IMN105" s="96"/>
      <c r="IMO105" s="96"/>
      <c r="IMP105" s="49"/>
      <c r="IMQ105" s="49"/>
      <c r="IMR105" s="63"/>
      <c r="IMS105" s="63"/>
      <c r="IMT105" s="114"/>
      <c r="IMU105" s="49"/>
      <c r="IMV105" s="63"/>
      <c r="IMW105" s="115"/>
      <c r="IMX105" s="63"/>
      <c r="IMY105" s="49"/>
      <c r="IMZ105" s="49"/>
      <c r="INA105" s="49"/>
      <c r="INB105" s="49"/>
      <c r="INC105" s="49"/>
      <c r="IND105" s="49"/>
      <c r="INE105" s="96"/>
      <c r="INF105" s="96"/>
      <c r="ING105" s="49"/>
      <c r="INH105" s="49"/>
      <c r="INI105" s="63"/>
      <c r="INJ105" s="63"/>
      <c r="INK105" s="114"/>
      <c r="INL105" s="49"/>
      <c r="INM105" s="63"/>
      <c r="INN105" s="115"/>
      <c r="INO105" s="63"/>
      <c r="INP105" s="49"/>
      <c r="INQ105" s="49"/>
      <c r="INR105" s="49"/>
      <c r="INS105" s="49"/>
      <c r="INT105" s="49"/>
      <c r="INU105" s="49"/>
      <c r="INV105" s="96"/>
      <c r="INW105" s="96"/>
      <c r="INX105" s="49"/>
      <c r="INY105" s="49"/>
      <c r="INZ105" s="63"/>
      <c r="IOA105" s="63"/>
      <c r="IOB105" s="114"/>
      <c r="IOC105" s="49"/>
      <c r="IOD105" s="63"/>
      <c r="IOE105" s="115"/>
      <c r="IOF105" s="63"/>
      <c r="IOG105" s="49"/>
      <c r="IOH105" s="49"/>
      <c r="IOI105" s="49"/>
      <c r="IOJ105" s="49"/>
      <c r="IOK105" s="49"/>
      <c r="IOL105" s="49"/>
      <c r="IOM105" s="96"/>
      <c r="ION105" s="96"/>
      <c r="IOO105" s="49"/>
      <c r="IOP105" s="49"/>
      <c r="IOQ105" s="63"/>
      <c r="IOR105" s="63"/>
      <c r="IOS105" s="114"/>
      <c r="IOT105" s="49"/>
      <c r="IOU105" s="63"/>
      <c r="IOV105" s="115"/>
      <c r="IOW105" s="63"/>
      <c r="IOX105" s="49"/>
      <c r="IOY105" s="49"/>
      <c r="IOZ105" s="49"/>
      <c r="IPA105" s="49"/>
      <c r="IPB105" s="49"/>
      <c r="IPC105" s="49"/>
      <c r="IPD105" s="96"/>
      <c r="IPE105" s="96"/>
      <c r="IPF105" s="49"/>
      <c r="IPG105" s="49"/>
      <c r="IPH105" s="63"/>
      <c r="IPI105" s="63"/>
      <c r="IPJ105" s="114"/>
      <c r="IPK105" s="49"/>
      <c r="IPL105" s="63"/>
      <c r="IPM105" s="115"/>
      <c r="IPN105" s="63"/>
      <c r="IPO105" s="49"/>
      <c r="IPP105" s="49"/>
      <c r="IPQ105" s="49"/>
      <c r="IPR105" s="49"/>
      <c r="IPS105" s="49"/>
      <c r="IPT105" s="49"/>
      <c r="IPU105" s="96"/>
      <c r="IPV105" s="96"/>
      <c r="IPW105" s="49"/>
      <c r="IPX105" s="49"/>
      <c r="IPY105" s="63"/>
      <c r="IPZ105" s="63"/>
      <c r="IQA105" s="114"/>
      <c r="IQB105" s="49"/>
      <c r="IQC105" s="63"/>
      <c r="IQD105" s="115"/>
      <c r="IQE105" s="63"/>
      <c r="IQF105" s="49"/>
      <c r="IQG105" s="49"/>
      <c r="IQH105" s="49"/>
      <c r="IQI105" s="49"/>
      <c r="IQJ105" s="49"/>
      <c r="IQK105" s="49"/>
      <c r="IQL105" s="96"/>
      <c r="IQM105" s="96"/>
      <c r="IQN105" s="49"/>
      <c r="IQO105" s="49"/>
      <c r="IQP105" s="63"/>
      <c r="IQQ105" s="63"/>
      <c r="IQR105" s="114"/>
      <c r="IQS105" s="49"/>
      <c r="IQT105" s="63"/>
      <c r="IQU105" s="115"/>
      <c r="IQV105" s="63"/>
      <c r="IQW105" s="49"/>
      <c r="IQX105" s="49"/>
      <c r="IQY105" s="49"/>
      <c r="IQZ105" s="49"/>
      <c r="IRA105" s="49"/>
      <c r="IRB105" s="49"/>
      <c r="IRC105" s="96"/>
      <c r="IRD105" s="96"/>
      <c r="IRE105" s="49"/>
      <c r="IRF105" s="49"/>
      <c r="IRG105" s="63"/>
      <c r="IRH105" s="63"/>
      <c r="IRI105" s="114"/>
      <c r="IRJ105" s="49"/>
      <c r="IRK105" s="63"/>
      <c r="IRL105" s="115"/>
      <c r="IRM105" s="63"/>
      <c r="IRN105" s="49"/>
      <c r="IRO105" s="49"/>
      <c r="IRP105" s="49"/>
      <c r="IRQ105" s="49"/>
      <c r="IRR105" s="49"/>
      <c r="IRS105" s="49"/>
      <c r="IRT105" s="96"/>
      <c r="IRU105" s="96"/>
      <c r="IRV105" s="49"/>
      <c r="IRW105" s="49"/>
      <c r="IRX105" s="63"/>
      <c r="IRY105" s="63"/>
      <c r="IRZ105" s="114"/>
      <c r="ISA105" s="49"/>
      <c r="ISB105" s="63"/>
      <c r="ISC105" s="115"/>
      <c r="ISD105" s="63"/>
      <c r="ISE105" s="49"/>
      <c r="ISF105" s="49"/>
      <c r="ISG105" s="49"/>
      <c r="ISH105" s="49"/>
      <c r="ISI105" s="49"/>
      <c r="ISJ105" s="49"/>
      <c r="ISK105" s="96"/>
      <c r="ISL105" s="96"/>
      <c r="ISM105" s="49"/>
      <c r="ISN105" s="49"/>
      <c r="ISO105" s="63"/>
      <c r="ISP105" s="63"/>
      <c r="ISQ105" s="114"/>
      <c r="ISR105" s="49"/>
      <c r="ISS105" s="63"/>
      <c r="IST105" s="115"/>
      <c r="ISU105" s="63"/>
      <c r="ISV105" s="49"/>
      <c r="ISW105" s="49"/>
      <c r="ISX105" s="49"/>
      <c r="ISY105" s="49"/>
      <c r="ISZ105" s="49"/>
      <c r="ITA105" s="49"/>
      <c r="ITB105" s="96"/>
      <c r="ITC105" s="96"/>
      <c r="ITD105" s="49"/>
      <c r="ITE105" s="49"/>
      <c r="ITF105" s="63"/>
      <c r="ITG105" s="63"/>
      <c r="ITH105" s="114"/>
      <c r="ITI105" s="49"/>
      <c r="ITJ105" s="63"/>
      <c r="ITK105" s="115"/>
      <c r="ITL105" s="63"/>
      <c r="ITM105" s="49"/>
      <c r="ITN105" s="49"/>
      <c r="ITO105" s="49"/>
      <c r="ITP105" s="49"/>
      <c r="ITQ105" s="49"/>
      <c r="ITR105" s="49"/>
      <c r="ITS105" s="96"/>
      <c r="ITT105" s="96"/>
      <c r="ITU105" s="49"/>
      <c r="ITV105" s="49"/>
      <c r="ITW105" s="63"/>
      <c r="ITX105" s="63"/>
      <c r="ITY105" s="114"/>
      <c r="ITZ105" s="49"/>
      <c r="IUA105" s="63"/>
      <c r="IUB105" s="115"/>
      <c r="IUC105" s="63"/>
      <c r="IUD105" s="49"/>
      <c r="IUE105" s="49"/>
      <c r="IUF105" s="49"/>
      <c r="IUG105" s="49"/>
      <c r="IUH105" s="49"/>
      <c r="IUI105" s="49"/>
      <c r="IUJ105" s="96"/>
      <c r="IUK105" s="96"/>
      <c r="IUL105" s="49"/>
      <c r="IUM105" s="49"/>
      <c r="IUN105" s="63"/>
      <c r="IUO105" s="63"/>
      <c r="IUP105" s="114"/>
      <c r="IUQ105" s="49"/>
      <c r="IUR105" s="63"/>
      <c r="IUS105" s="115"/>
      <c r="IUT105" s="63"/>
      <c r="IUU105" s="49"/>
      <c r="IUV105" s="49"/>
      <c r="IUW105" s="49"/>
      <c r="IUX105" s="49"/>
      <c r="IUY105" s="49"/>
      <c r="IUZ105" s="49"/>
      <c r="IVA105" s="96"/>
      <c r="IVB105" s="96"/>
      <c r="IVC105" s="49"/>
      <c r="IVD105" s="49"/>
      <c r="IVE105" s="63"/>
      <c r="IVF105" s="63"/>
      <c r="IVG105" s="114"/>
      <c r="IVH105" s="49"/>
      <c r="IVI105" s="63"/>
      <c r="IVJ105" s="115"/>
      <c r="IVK105" s="63"/>
      <c r="IVL105" s="49"/>
      <c r="IVM105" s="49"/>
      <c r="IVN105" s="49"/>
      <c r="IVO105" s="49"/>
      <c r="IVP105" s="49"/>
      <c r="IVQ105" s="49"/>
      <c r="IVR105" s="96"/>
      <c r="IVS105" s="96"/>
      <c r="IVT105" s="49"/>
      <c r="IVU105" s="49"/>
      <c r="IVV105" s="63"/>
      <c r="IVW105" s="63"/>
      <c r="IVX105" s="114"/>
      <c r="IVY105" s="49"/>
      <c r="IVZ105" s="63"/>
      <c r="IWA105" s="115"/>
      <c r="IWB105" s="63"/>
      <c r="IWC105" s="49"/>
      <c r="IWD105" s="49"/>
      <c r="IWE105" s="49"/>
      <c r="IWF105" s="49"/>
      <c r="IWG105" s="49"/>
      <c r="IWH105" s="49"/>
      <c r="IWI105" s="96"/>
      <c r="IWJ105" s="96"/>
      <c r="IWK105" s="49"/>
      <c r="IWL105" s="49"/>
      <c r="IWM105" s="63"/>
      <c r="IWN105" s="63"/>
      <c r="IWO105" s="114"/>
      <c r="IWP105" s="49"/>
      <c r="IWQ105" s="63"/>
      <c r="IWR105" s="115"/>
      <c r="IWS105" s="63"/>
      <c r="IWT105" s="49"/>
      <c r="IWU105" s="49"/>
      <c r="IWV105" s="49"/>
      <c r="IWW105" s="49"/>
      <c r="IWX105" s="49"/>
      <c r="IWY105" s="49"/>
      <c r="IWZ105" s="96"/>
      <c r="IXA105" s="96"/>
      <c r="IXB105" s="49"/>
      <c r="IXC105" s="49"/>
      <c r="IXD105" s="63"/>
      <c r="IXE105" s="63"/>
      <c r="IXF105" s="114"/>
      <c r="IXG105" s="49"/>
      <c r="IXH105" s="63"/>
      <c r="IXI105" s="115"/>
      <c r="IXJ105" s="63"/>
      <c r="IXK105" s="49"/>
      <c r="IXL105" s="49"/>
      <c r="IXM105" s="49"/>
      <c r="IXN105" s="49"/>
      <c r="IXO105" s="49"/>
      <c r="IXP105" s="49"/>
      <c r="IXQ105" s="96"/>
      <c r="IXR105" s="96"/>
      <c r="IXS105" s="49"/>
      <c r="IXT105" s="49"/>
      <c r="IXU105" s="63"/>
      <c r="IXV105" s="63"/>
      <c r="IXW105" s="114"/>
      <c r="IXX105" s="49"/>
      <c r="IXY105" s="63"/>
      <c r="IXZ105" s="115"/>
      <c r="IYA105" s="63"/>
      <c r="IYB105" s="49"/>
      <c r="IYC105" s="49"/>
      <c r="IYD105" s="49"/>
      <c r="IYE105" s="49"/>
      <c r="IYF105" s="49"/>
      <c r="IYG105" s="49"/>
      <c r="IYH105" s="96"/>
      <c r="IYI105" s="96"/>
      <c r="IYJ105" s="49"/>
      <c r="IYK105" s="49"/>
      <c r="IYL105" s="63"/>
      <c r="IYM105" s="63"/>
      <c r="IYN105" s="114"/>
      <c r="IYO105" s="49"/>
      <c r="IYP105" s="63"/>
      <c r="IYQ105" s="115"/>
      <c r="IYR105" s="63"/>
      <c r="IYS105" s="49"/>
      <c r="IYT105" s="49"/>
      <c r="IYU105" s="49"/>
      <c r="IYV105" s="49"/>
      <c r="IYW105" s="49"/>
      <c r="IYX105" s="49"/>
      <c r="IYY105" s="96"/>
      <c r="IYZ105" s="96"/>
      <c r="IZA105" s="49"/>
      <c r="IZB105" s="49"/>
      <c r="IZC105" s="63"/>
      <c r="IZD105" s="63"/>
      <c r="IZE105" s="114"/>
      <c r="IZF105" s="49"/>
      <c r="IZG105" s="63"/>
      <c r="IZH105" s="115"/>
      <c r="IZI105" s="63"/>
      <c r="IZJ105" s="49"/>
      <c r="IZK105" s="49"/>
      <c r="IZL105" s="49"/>
      <c r="IZM105" s="49"/>
      <c r="IZN105" s="49"/>
      <c r="IZO105" s="49"/>
      <c r="IZP105" s="96"/>
      <c r="IZQ105" s="96"/>
      <c r="IZR105" s="49"/>
      <c r="IZS105" s="49"/>
      <c r="IZT105" s="63"/>
      <c r="IZU105" s="63"/>
      <c r="IZV105" s="114"/>
      <c r="IZW105" s="49"/>
      <c r="IZX105" s="63"/>
      <c r="IZY105" s="115"/>
      <c r="IZZ105" s="63"/>
      <c r="JAA105" s="49"/>
      <c r="JAB105" s="49"/>
      <c r="JAC105" s="49"/>
      <c r="JAD105" s="49"/>
      <c r="JAE105" s="49"/>
      <c r="JAF105" s="49"/>
      <c r="JAG105" s="96"/>
      <c r="JAH105" s="96"/>
      <c r="JAI105" s="49"/>
      <c r="JAJ105" s="49"/>
      <c r="JAK105" s="63"/>
      <c r="JAL105" s="63"/>
      <c r="JAM105" s="114"/>
      <c r="JAN105" s="49"/>
      <c r="JAO105" s="63"/>
      <c r="JAP105" s="115"/>
      <c r="JAQ105" s="63"/>
      <c r="JAR105" s="49"/>
      <c r="JAS105" s="49"/>
      <c r="JAT105" s="49"/>
      <c r="JAU105" s="49"/>
      <c r="JAV105" s="49"/>
      <c r="JAW105" s="49"/>
      <c r="JAX105" s="96"/>
      <c r="JAY105" s="96"/>
      <c r="JAZ105" s="49"/>
      <c r="JBA105" s="49"/>
      <c r="JBB105" s="63"/>
      <c r="JBC105" s="63"/>
      <c r="JBD105" s="114"/>
      <c r="JBE105" s="49"/>
      <c r="JBF105" s="63"/>
      <c r="JBG105" s="115"/>
      <c r="JBH105" s="63"/>
      <c r="JBI105" s="49"/>
      <c r="JBJ105" s="49"/>
      <c r="JBK105" s="49"/>
      <c r="JBL105" s="49"/>
      <c r="JBM105" s="49"/>
      <c r="JBN105" s="49"/>
      <c r="JBO105" s="96"/>
      <c r="JBP105" s="96"/>
      <c r="JBQ105" s="49"/>
      <c r="JBR105" s="49"/>
      <c r="JBS105" s="63"/>
      <c r="JBT105" s="63"/>
      <c r="JBU105" s="114"/>
      <c r="JBV105" s="49"/>
      <c r="JBW105" s="63"/>
      <c r="JBX105" s="115"/>
      <c r="JBY105" s="63"/>
      <c r="JBZ105" s="49"/>
      <c r="JCA105" s="49"/>
      <c r="JCB105" s="49"/>
      <c r="JCC105" s="49"/>
      <c r="JCD105" s="49"/>
      <c r="JCE105" s="49"/>
      <c r="JCF105" s="96"/>
      <c r="JCG105" s="96"/>
      <c r="JCH105" s="49"/>
      <c r="JCI105" s="49"/>
      <c r="JCJ105" s="63"/>
      <c r="JCK105" s="63"/>
      <c r="JCL105" s="114"/>
      <c r="JCM105" s="49"/>
      <c r="JCN105" s="63"/>
      <c r="JCO105" s="115"/>
      <c r="JCP105" s="63"/>
      <c r="JCQ105" s="49"/>
      <c r="JCR105" s="49"/>
      <c r="JCS105" s="49"/>
      <c r="JCT105" s="49"/>
      <c r="JCU105" s="49"/>
      <c r="JCV105" s="49"/>
      <c r="JCW105" s="96"/>
      <c r="JCX105" s="96"/>
      <c r="JCY105" s="49"/>
      <c r="JCZ105" s="49"/>
      <c r="JDA105" s="63"/>
      <c r="JDB105" s="63"/>
      <c r="JDC105" s="114"/>
      <c r="JDD105" s="49"/>
      <c r="JDE105" s="63"/>
      <c r="JDF105" s="115"/>
      <c r="JDG105" s="63"/>
      <c r="JDH105" s="49"/>
      <c r="JDI105" s="49"/>
      <c r="JDJ105" s="49"/>
      <c r="JDK105" s="49"/>
      <c r="JDL105" s="49"/>
      <c r="JDM105" s="49"/>
      <c r="JDN105" s="96"/>
      <c r="JDO105" s="96"/>
      <c r="JDP105" s="49"/>
      <c r="JDQ105" s="49"/>
      <c r="JDR105" s="63"/>
      <c r="JDS105" s="63"/>
      <c r="JDT105" s="114"/>
      <c r="JDU105" s="49"/>
      <c r="JDV105" s="63"/>
      <c r="JDW105" s="115"/>
      <c r="JDX105" s="63"/>
      <c r="JDY105" s="49"/>
      <c r="JDZ105" s="49"/>
      <c r="JEA105" s="49"/>
      <c r="JEB105" s="49"/>
      <c r="JEC105" s="49"/>
      <c r="JED105" s="49"/>
      <c r="JEE105" s="96"/>
      <c r="JEF105" s="96"/>
      <c r="JEG105" s="49"/>
      <c r="JEH105" s="49"/>
      <c r="JEI105" s="63"/>
      <c r="JEJ105" s="63"/>
      <c r="JEK105" s="114"/>
      <c r="JEL105" s="49"/>
      <c r="JEM105" s="63"/>
      <c r="JEN105" s="115"/>
      <c r="JEO105" s="63"/>
      <c r="JEP105" s="49"/>
      <c r="JEQ105" s="49"/>
      <c r="JER105" s="49"/>
      <c r="JES105" s="49"/>
      <c r="JET105" s="49"/>
      <c r="JEU105" s="49"/>
      <c r="JEV105" s="96"/>
      <c r="JEW105" s="96"/>
      <c r="JEX105" s="49"/>
      <c r="JEY105" s="49"/>
      <c r="JEZ105" s="63"/>
      <c r="JFA105" s="63"/>
      <c r="JFB105" s="114"/>
      <c r="JFC105" s="49"/>
      <c r="JFD105" s="63"/>
      <c r="JFE105" s="115"/>
      <c r="JFF105" s="63"/>
      <c r="JFG105" s="49"/>
      <c r="JFH105" s="49"/>
      <c r="JFI105" s="49"/>
      <c r="JFJ105" s="49"/>
      <c r="JFK105" s="49"/>
      <c r="JFL105" s="49"/>
      <c r="JFM105" s="96"/>
      <c r="JFN105" s="96"/>
      <c r="JFO105" s="49"/>
      <c r="JFP105" s="49"/>
      <c r="JFQ105" s="63"/>
      <c r="JFR105" s="63"/>
      <c r="JFS105" s="114"/>
      <c r="JFT105" s="49"/>
      <c r="JFU105" s="63"/>
      <c r="JFV105" s="115"/>
      <c r="JFW105" s="63"/>
      <c r="JFX105" s="49"/>
      <c r="JFY105" s="49"/>
      <c r="JFZ105" s="49"/>
      <c r="JGA105" s="49"/>
      <c r="JGB105" s="49"/>
      <c r="JGC105" s="49"/>
      <c r="JGD105" s="96"/>
      <c r="JGE105" s="96"/>
      <c r="JGF105" s="49"/>
      <c r="JGG105" s="49"/>
      <c r="JGH105" s="63"/>
      <c r="JGI105" s="63"/>
      <c r="JGJ105" s="114"/>
      <c r="JGK105" s="49"/>
      <c r="JGL105" s="63"/>
      <c r="JGM105" s="115"/>
      <c r="JGN105" s="63"/>
      <c r="JGO105" s="49"/>
      <c r="JGP105" s="49"/>
      <c r="JGQ105" s="49"/>
      <c r="JGR105" s="49"/>
      <c r="JGS105" s="49"/>
      <c r="JGT105" s="49"/>
      <c r="JGU105" s="96"/>
      <c r="JGV105" s="96"/>
      <c r="JGW105" s="49"/>
      <c r="JGX105" s="49"/>
      <c r="JGY105" s="63"/>
      <c r="JGZ105" s="63"/>
      <c r="JHA105" s="114"/>
      <c r="JHB105" s="49"/>
      <c r="JHC105" s="63"/>
      <c r="JHD105" s="115"/>
      <c r="JHE105" s="63"/>
      <c r="JHF105" s="49"/>
      <c r="JHG105" s="49"/>
      <c r="JHH105" s="49"/>
      <c r="JHI105" s="49"/>
      <c r="JHJ105" s="49"/>
      <c r="JHK105" s="49"/>
      <c r="JHL105" s="96"/>
      <c r="JHM105" s="96"/>
      <c r="JHN105" s="49"/>
      <c r="JHO105" s="49"/>
      <c r="JHP105" s="63"/>
      <c r="JHQ105" s="63"/>
      <c r="JHR105" s="114"/>
      <c r="JHS105" s="49"/>
      <c r="JHT105" s="63"/>
      <c r="JHU105" s="115"/>
      <c r="JHV105" s="63"/>
      <c r="JHW105" s="49"/>
      <c r="JHX105" s="49"/>
      <c r="JHY105" s="49"/>
      <c r="JHZ105" s="49"/>
      <c r="JIA105" s="49"/>
      <c r="JIB105" s="49"/>
      <c r="JIC105" s="96"/>
      <c r="JID105" s="96"/>
      <c r="JIE105" s="49"/>
      <c r="JIF105" s="49"/>
      <c r="JIG105" s="63"/>
      <c r="JIH105" s="63"/>
      <c r="JII105" s="114"/>
      <c r="JIJ105" s="49"/>
      <c r="JIK105" s="63"/>
      <c r="JIL105" s="115"/>
      <c r="JIM105" s="63"/>
      <c r="JIN105" s="49"/>
      <c r="JIO105" s="49"/>
      <c r="JIP105" s="49"/>
      <c r="JIQ105" s="49"/>
      <c r="JIR105" s="49"/>
      <c r="JIS105" s="49"/>
      <c r="JIT105" s="96"/>
      <c r="JIU105" s="96"/>
      <c r="JIV105" s="49"/>
      <c r="JIW105" s="49"/>
      <c r="JIX105" s="63"/>
      <c r="JIY105" s="63"/>
      <c r="JIZ105" s="114"/>
      <c r="JJA105" s="49"/>
      <c r="JJB105" s="63"/>
      <c r="JJC105" s="115"/>
      <c r="JJD105" s="63"/>
      <c r="JJE105" s="49"/>
      <c r="JJF105" s="49"/>
      <c r="JJG105" s="49"/>
      <c r="JJH105" s="49"/>
      <c r="JJI105" s="49"/>
      <c r="JJJ105" s="49"/>
      <c r="JJK105" s="96"/>
      <c r="JJL105" s="96"/>
      <c r="JJM105" s="49"/>
      <c r="JJN105" s="49"/>
      <c r="JJO105" s="63"/>
      <c r="JJP105" s="63"/>
      <c r="JJQ105" s="114"/>
      <c r="JJR105" s="49"/>
      <c r="JJS105" s="63"/>
      <c r="JJT105" s="115"/>
      <c r="JJU105" s="63"/>
      <c r="JJV105" s="49"/>
      <c r="JJW105" s="49"/>
      <c r="JJX105" s="49"/>
      <c r="JJY105" s="49"/>
      <c r="JJZ105" s="49"/>
      <c r="JKA105" s="49"/>
      <c r="JKB105" s="96"/>
      <c r="JKC105" s="96"/>
      <c r="JKD105" s="49"/>
      <c r="JKE105" s="49"/>
      <c r="JKF105" s="63"/>
      <c r="JKG105" s="63"/>
      <c r="JKH105" s="114"/>
      <c r="JKI105" s="49"/>
      <c r="JKJ105" s="63"/>
      <c r="JKK105" s="115"/>
      <c r="JKL105" s="63"/>
      <c r="JKM105" s="49"/>
      <c r="JKN105" s="49"/>
      <c r="JKO105" s="49"/>
      <c r="JKP105" s="49"/>
      <c r="JKQ105" s="49"/>
      <c r="JKR105" s="49"/>
      <c r="JKS105" s="96"/>
      <c r="JKT105" s="96"/>
      <c r="JKU105" s="49"/>
      <c r="JKV105" s="49"/>
      <c r="JKW105" s="63"/>
      <c r="JKX105" s="63"/>
      <c r="JKY105" s="114"/>
      <c r="JKZ105" s="49"/>
      <c r="JLA105" s="63"/>
      <c r="JLB105" s="115"/>
      <c r="JLC105" s="63"/>
      <c r="JLD105" s="49"/>
      <c r="JLE105" s="49"/>
      <c r="JLF105" s="49"/>
      <c r="JLG105" s="49"/>
      <c r="JLH105" s="49"/>
      <c r="JLI105" s="49"/>
      <c r="JLJ105" s="96"/>
      <c r="JLK105" s="96"/>
      <c r="JLL105" s="49"/>
      <c r="JLM105" s="49"/>
      <c r="JLN105" s="63"/>
      <c r="JLO105" s="63"/>
      <c r="JLP105" s="114"/>
      <c r="JLQ105" s="49"/>
      <c r="JLR105" s="63"/>
      <c r="JLS105" s="115"/>
      <c r="JLT105" s="63"/>
      <c r="JLU105" s="49"/>
      <c r="JLV105" s="49"/>
      <c r="JLW105" s="49"/>
      <c r="JLX105" s="49"/>
      <c r="JLY105" s="49"/>
      <c r="JLZ105" s="49"/>
      <c r="JMA105" s="96"/>
      <c r="JMB105" s="96"/>
      <c r="JMC105" s="49"/>
      <c r="JMD105" s="49"/>
      <c r="JME105" s="63"/>
      <c r="JMF105" s="63"/>
      <c r="JMG105" s="114"/>
      <c r="JMH105" s="49"/>
      <c r="JMI105" s="63"/>
      <c r="JMJ105" s="115"/>
      <c r="JMK105" s="63"/>
      <c r="JML105" s="49"/>
      <c r="JMM105" s="49"/>
      <c r="JMN105" s="49"/>
      <c r="JMO105" s="49"/>
      <c r="JMP105" s="49"/>
      <c r="JMQ105" s="49"/>
      <c r="JMR105" s="96"/>
      <c r="JMS105" s="96"/>
      <c r="JMT105" s="49"/>
      <c r="JMU105" s="49"/>
      <c r="JMV105" s="63"/>
      <c r="JMW105" s="63"/>
      <c r="JMX105" s="114"/>
      <c r="JMY105" s="49"/>
      <c r="JMZ105" s="63"/>
      <c r="JNA105" s="115"/>
      <c r="JNB105" s="63"/>
      <c r="JNC105" s="49"/>
      <c r="JND105" s="49"/>
      <c r="JNE105" s="49"/>
      <c r="JNF105" s="49"/>
      <c r="JNG105" s="49"/>
      <c r="JNH105" s="49"/>
      <c r="JNI105" s="96"/>
      <c r="JNJ105" s="96"/>
      <c r="JNK105" s="49"/>
      <c r="JNL105" s="49"/>
      <c r="JNM105" s="63"/>
      <c r="JNN105" s="63"/>
      <c r="JNO105" s="114"/>
      <c r="JNP105" s="49"/>
      <c r="JNQ105" s="63"/>
      <c r="JNR105" s="115"/>
      <c r="JNS105" s="63"/>
      <c r="JNT105" s="49"/>
      <c r="JNU105" s="49"/>
      <c r="JNV105" s="49"/>
      <c r="JNW105" s="49"/>
      <c r="JNX105" s="49"/>
      <c r="JNY105" s="49"/>
      <c r="JNZ105" s="96"/>
      <c r="JOA105" s="96"/>
      <c r="JOB105" s="49"/>
      <c r="JOC105" s="49"/>
      <c r="JOD105" s="63"/>
      <c r="JOE105" s="63"/>
      <c r="JOF105" s="114"/>
      <c r="JOG105" s="49"/>
      <c r="JOH105" s="63"/>
      <c r="JOI105" s="115"/>
      <c r="JOJ105" s="63"/>
      <c r="JOK105" s="49"/>
      <c r="JOL105" s="49"/>
      <c r="JOM105" s="49"/>
      <c r="JON105" s="49"/>
      <c r="JOO105" s="49"/>
      <c r="JOP105" s="49"/>
      <c r="JOQ105" s="96"/>
      <c r="JOR105" s="96"/>
      <c r="JOS105" s="49"/>
      <c r="JOT105" s="49"/>
      <c r="JOU105" s="63"/>
      <c r="JOV105" s="63"/>
      <c r="JOW105" s="114"/>
      <c r="JOX105" s="49"/>
      <c r="JOY105" s="63"/>
      <c r="JOZ105" s="115"/>
      <c r="JPA105" s="63"/>
      <c r="JPB105" s="49"/>
      <c r="JPC105" s="49"/>
      <c r="JPD105" s="49"/>
      <c r="JPE105" s="49"/>
      <c r="JPF105" s="49"/>
      <c r="JPG105" s="49"/>
      <c r="JPH105" s="96"/>
      <c r="JPI105" s="96"/>
      <c r="JPJ105" s="49"/>
      <c r="JPK105" s="49"/>
      <c r="JPL105" s="63"/>
      <c r="JPM105" s="63"/>
      <c r="JPN105" s="114"/>
      <c r="JPO105" s="49"/>
      <c r="JPP105" s="63"/>
      <c r="JPQ105" s="115"/>
      <c r="JPR105" s="63"/>
      <c r="JPS105" s="49"/>
      <c r="JPT105" s="49"/>
      <c r="JPU105" s="49"/>
      <c r="JPV105" s="49"/>
      <c r="JPW105" s="49"/>
      <c r="JPX105" s="49"/>
      <c r="JPY105" s="96"/>
      <c r="JPZ105" s="96"/>
      <c r="JQA105" s="49"/>
      <c r="JQB105" s="49"/>
      <c r="JQC105" s="63"/>
      <c r="JQD105" s="63"/>
      <c r="JQE105" s="114"/>
      <c r="JQF105" s="49"/>
      <c r="JQG105" s="63"/>
      <c r="JQH105" s="115"/>
      <c r="JQI105" s="63"/>
      <c r="JQJ105" s="49"/>
      <c r="JQK105" s="49"/>
      <c r="JQL105" s="49"/>
      <c r="JQM105" s="49"/>
      <c r="JQN105" s="49"/>
      <c r="JQO105" s="49"/>
      <c r="JQP105" s="96"/>
      <c r="JQQ105" s="96"/>
      <c r="JQR105" s="49"/>
      <c r="JQS105" s="49"/>
      <c r="JQT105" s="63"/>
      <c r="JQU105" s="63"/>
      <c r="JQV105" s="114"/>
      <c r="JQW105" s="49"/>
      <c r="JQX105" s="63"/>
      <c r="JQY105" s="115"/>
      <c r="JQZ105" s="63"/>
      <c r="JRA105" s="49"/>
      <c r="JRB105" s="49"/>
      <c r="JRC105" s="49"/>
      <c r="JRD105" s="49"/>
      <c r="JRE105" s="49"/>
      <c r="JRF105" s="49"/>
      <c r="JRG105" s="96"/>
      <c r="JRH105" s="96"/>
      <c r="JRI105" s="49"/>
      <c r="JRJ105" s="49"/>
      <c r="JRK105" s="63"/>
      <c r="JRL105" s="63"/>
      <c r="JRM105" s="114"/>
      <c r="JRN105" s="49"/>
      <c r="JRO105" s="63"/>
      <c r="JRP105" s="115"/>
      <c r="JRQ105" s="63"/>
      <c r="JRR105" s="49"/>
      <c r="JRS105" s="49"/>
      <c r="JRT105" s="49"/>
      <c r="JRU105" s="49"/>
      <c r="JRV105" s="49"/>
      <c r="JRW105" s="49"/>
      <c r="JRX105" s="96"/>
      <c r="JRY105" s="96"/>
      <c r="JRZ105" s="49"/>
      <c r="JSA105" s="49"/>
      <c r="JSB105" s="63"/>
      <c r="JSC105" s="63"/>
      <c r="JSD105" s="114"/>
      <c r="JSE105" s="49"/>
      <c r="JSF105" s="63"/>
      <c r="JSG105" s="115"/>
      <c r="JSH105" s="63"/>
      <c r="JSI105" s="49"/>
      <c r="JSJ105" s="49"/>
      <c r="JSK105" s="49"/>
      <c r="JSL105" s="49"/>
      <c r="JSM105" s="49"/>
      <c r="JSN105" s="49"/>
      <c r="JSO105" s="96"/>
      <c r="JSP105" s="96"/>
      <c r="JSQ105" s="49"/>
      <c r="JSR105" s="49"/>
      <c r="JSS105" s="63"/>
      <c r="JST105" s="63"/>
      <c r="JSU105" s="114"/>
      <c r="JSV105" s="49"/>
      <c r="JSW105" s="63"/>
      <c r="JSX105" s="115"/>
      <c r="JSY105" s="63"/>
      <c r="JSZ105" s="49"/>
      <c r="JTA105" s="49"/>
      <c r="JTB105" s="49"/>
      <c r="JTC105" s="49"/>
      <c r="JTD105" s="49"/>
      <c r="JTE105" s="49"/>
      <c r="JTF105" s="96"/>
      <c r="JTG105" s="96"/>
      <c r="JTH105" s="49"/>
      <c r="JTI105" s="49"/>
      <c r="JTJ105" s="63"/>
      <c r="JTK105" s="63"/>
      <c r="JTL105" s="114"/>
      <c r="JTM105" s="49"/>
      <c r="JTN105" s="63"/>
      <c r="JTO105" s="115"/>
      <c r="JTP105" s="63"/>
      <c r="JTQ105" s="49"/>
      <c r="JTR105" s="49"/>
      <c r="JTS105" s="49"/>
      <c r="JTT105" s="49"/>
      <c r="JTU105" s="49"/>
      <c r="JTV105" s="49"/>
      <c r="JTW105" s="96"/>
      <c r="JTX105" s="96"/>
      <c r="JTY105" s="49"/>
      <c r="JTZ105" s="49"/>
      <c r="JUA105" s="63"/>
      <c r="JUB105" s="63"/>
      <c r="JUC105" s="114"/>
      <c r="JUD105" s="49"/>
      <c r="JUE105" s="63"/>
      <c r="JUF105" s="115"/>
      <c r="JUG105" s="63"/>
      <c r="JUH105" s="49"/>
      <c r="JUI105" s="49"/>
      <c r="JUJ105" s="49"/>
      <c r="JUK105" s="49"/>
      <c r="JUL105" s="49"/>
      <c r="JUM105" s="49"/>
      <c r="JUN105" s="96"/>
      <c r="JUO105" s="96"/>
      <c r="JUP105" s="49"/>
      <c r="JUQ105" s="49"/>
      <c r="JUR105" s="63"/>
      <c r="JUS105" s="63"/>
      <c r="JUT105" s="114"/>
      <c r="JUU105" s="49"/>
      <c r="JUV105" s="63"/>
      <c r="JUW105" s="115"/>
      <c r="JUX105" s="63"/>
      <c r="JUY105" s="49"/>
      <c r="JUZ105" s="49"/>
      <c r="JVA105" s="49"/>
      <c r="JVB105" s="49"/>
      <c r="JVC105" s="49"/>
      <c r="JVD105" s="49"/>
      <c r="JVE105" s="96"/>
      <c r="JVF105" s="96"/>
      <c r="JVG105" s="49"/>
      <c r="JVH105" s="49"/>
      <c r="JVI105" s="63"/>
      <c r="JVJ105" s="63"/>
      <c r="JVK105" s="114"/>
      <c r="JVL105" s="49"/>
      <c r="JVM105" s="63"/>
      <c r="JVN105" s="115"/>
      <c r="JVO105" s="63"/>
      <c r="JVP105" s="49"/>
      <c r="JVQ105" s="49"/>
      <c r="JVR105" s="49"/>
      <c r="JVS105" s="49"/>
      <c r="JVT105" s="49"/>
      <c r="JVU105" s="49"/>
      <c r="JVV105" s="96"/>
      <c r="JVW105" s="96"/>
      <c r="JVX105" s="49"/>
      <c r="JVY105" s="49"/>
      <c r="JVZ105" s="63"/>
      <c r="JWA105" s="63"/>
      <c r="JWB105" s="114"/>
      <c r="JWC105" s="49"/>
      <c r="JWD105" s="63"/>
      <c r="JWE105" s="115"/>
      <c r="JWF105" s="63"/>
      <c r="JWG105" s="49"/>
      <c r="JWH105" s="49"/>
      <c r="JWI105" s="49"/>
      <c r="JWJ105" s="49"/>
      <c r="JWK105" s="49"/>
      <c r="JWL105" s="49"/>
      <c r="JWM105" s="96"/>
      <c r="JWN105" s="96"/>
      <c r="JWO105" s="49"/>
      <c r="JWP105" s="49"/>
      <c r="JWQ105" s="63"/>
      <c r="JWR105" s="63"/>
      <c r="JWS105" s="114"/>
      <c r="JWT105" s="49"/>
      <c r="JWU105" s="63"/>
      <c r="JWV105" s="115"/>
      <c r="JWW105" s="63"/>
      <c r="JWX105" s="49"/>
      <c r="JWY105" s="49"/>
      <c r="JWZ105" s="49"/>
      <c r="JXA105" s="49"/>
      <c r="JXB105" s="49"/>
      <c r="JXC105" s="49"/>
      <c r="JXD105" s="96"/>
      <c r="JXE105" s="96"/>
      <c r="JXF105" s="49"/>
      <c r="JXG105" s="49"/>
      <c r="JXH105" s="63"/>
      <c r="JXI105" s="63"/>
      <c r="JXJ105" s="114"/>
      <c r="JXK105" s="49"/>
      <c r="JXL105" s="63"/>
      <c r="JXM105" s="115"/>
      <c r="JXN105" s="63"/>
      <c r="JXO105" s="49"/>
      <c r="JXP105" s="49"/>
      <c r="JXQ105" s="49"/>
      <c r="JXR105" s="49"/>
      <c r="JXS105" s="49"/>
      <c r="JXT105" s="49"/>
      <c r="JXU105" s="96"/>
      <c r="JXV105" s="96"/>
      <c r="JXW105" s="49"/>
      <c r="JXX105" s="49"/>
      <c r="JXY105" s="63"/>
      <c r="JXZ105" s="63"/>
      <c r="JYA105" s="114"/>
      <c r="JYB105" s="49"/>
      <c r="JYC105" s="63"/>
      <c r="JYD105" s="115"/>
      <c r="JYE105" s="63"/>
      <c r="JYF105" s="49"/>
      <c r="JYG105" s="49"/>
      <c r="JYH105" s="49"/>
      <c r="JYI105" s="49"/>
      <c r="JYJ105" s="49"/>
      <c r="JYK105" s="49"/>
      <c r="JYL105" s="96"/>
      <c r="JYM105" s="96"/>
      <c r="JYN105" s="49"/>
      <c r="JYO105" s="49"/>
      <c r="JYP105" s="63"/>
      <c r="JYQ105" s="63"/>
      <c r="JYR105" s="114"/>
      <c r="JYS105" s="49"/>
      <c r="JYT105" s="63"/>
      <c r="JYU105" s="115"/>
      <c r="JYV105" s="63"/>
      <c r="JYW105" s="49"/>
      <c r="JYX105" s="49"/>
      <c r="JYY105" s="49"/>
      <c r="JYZ105" s="49"/>
      <c r="JZA105" s="49"/>
      <c r="JZB105" s="49"/>
      <c r="JZC105" s="96"/>
      <c r="JZD105" s="96"/>
      <c r="JZE105" s="49"/>
      <c r="JZF105" s="49"/>
      <c r="JZG105" s="63"/>
      <c r="JZH105" s="63"/>
      <c r="JZI105" s="114"/>
      <c r="JZJ105" s="49"/>
      <c r="JZK105" s="63"/>
      <c r="JZL105" s="115"/>
      <c r="JZM105" s="63"/>
      <c r="JZN105" s="49"/>
      <c r="JZO105" s="49"/>
      <c r="JZP105" s="49"/>
      <c r="JZQ105" s="49"/>
      <c r="JZR105" s="49"/>
      <c r="JZS105" s="49"/>
      <c r="JZT105" s="96"/>
      <c r="JZU105" s="96"/>
      <c r="JZV105" s="49"/>
      <c r="JZW105" s="49"/>
      <c r="JZX105" s="63"/>
      <c r="JZY105" s="63"/>
      <c r="JZZ105" s="114"/>
      <c r="KAA105" s="49"/>
      <c r="KAB105" s="63"/>
      <c r="KAC105" s="115"/>
      <c r="KAD105" s="63"/>
      <c r="KAE105" s="49"/>
      <c r="KAF105" s="49"/>
      <c r="KAG105" s="49"/>
      <c r="KAH105" s="49"/>
      <c r="KAI105" s="49"/>
      <c r="KAJ105" s="49"/>
      <c r="KAK105" s="96"/>
      <c r="KAL105" s="96"/>
      <c r="KAM105" s="49"/>
      <c r="KAN105" s="49"/>
      <c r="KAO105" s="63"/>
      <c r="KAP105" s="63"/>
      <c r="KAQ105" s="114"/>
      <c r="KAR105" s="49"/>
      <c r="KAS105" s="63"/>
      <c r="KAT105" s="115"/>
      <c r="KAU105" s="63"/>
      <c r="KAV105" s="49"/>
      <c r="KAW105" s="49"/>
      <c r="KAX105" s="49"/>
      <c r="KAY105" s="49"/>
      <c r="KAZ105" s="49"/>
      <c r="KBA105" s="49"/>
      <c r="KBB105" s="96"/>
      <c r="KBC105" s="96"/>
      <c r="KBD105" s="49"/>
      <c r="KBE105" s="49"/>
      <c r="KBF105" s="63"/>
      <c r="KBG105" s="63"/>
      <c r="KBH105" s="114"/>
      <c r="KBI105" s="49"/>
      <c r="KBJ105" s="63"/>
      <c r="KBK105" s="115"/>
      <c r="KBL105" s="63"/>
      <c r="KBM105" s="49"/>
      <c r="KBN105" s="49"/>
      <c r="KBO105" s="49"/>
      <c r="KBP105" s="49"/>
      <c r="KBQ105" s="49"/>
      <c r="KBR105" s="49"/>
      <c r="KBS105" s="96"/>
      <c r="KBT105" s="96"/>
      <c r="KBU105" s="49"/>
      <c r="KBV105" s="49"/>
      <c r="KBW105" s="63"/>
      <c r="KBX105" s="63"/>
      <c r="KBY105" s="114"/>
      <c r="KBZ105" s="49"/>
      <c r="KCA105" s="63"/>
      <c r="KCB105" s="115"/>
      <c r="KCC105" s="63"/>
      <c r="KCD105" s="49"/>
      <c r="KCE105" s="49"/>
      <c r="KCF105" s="49"/>
      <c r="KCG105" s="49"/>
      <c r="KCH105" s="49"/>
      <c r="KCI105" s="49"/>
      <c r="KCJ105" s="96"/>
      <c r="KCK105" s="96"/>
      <c r="KCL105" s="49"/>
      <c r="KCM105" s="49"/>
      <c r="KCN105" s="63"/>
      <c r="KCO105" s="63"/>
      <c r="KCP105" s="114"/>
      <c r="KCQ105" s="49"/>
      <c r="KCR105" s="63"/>
      <c r="KCS105" s="115"/>
      <c r="KCT105" s="63"/>
      <c r="KCU105" s="49"/>
      <c r="KCV105" s="49"/>
      <c r="KCW105" s="49"/>
      <c r="KCX105" s="49"/>
      <c r="KCY105" s="49"/>
      <c r="KCZ105" s="49"/>
      <c r="KDA105" s="96"/>
      <c r="KDB105" s="96"/>
      <c r="KDC105" s="49"/>
      <c r="KDD105" s="49"/>
      <c r="KDE105" s="63"/>
      <c r="KDF105" s="63"/>
      <c r="KDG105" s="114"/>
      <c r="KDH105" s="49"/>
      <c r="KDI105" s="63"/>
      <c r="KDJ105" s="115"/>
      <c r="KDK105" s="63"/>
      <c r="KDL105" s="49"/>
      <c r="KDM105" s="49"/>
      <c r="KDN105" s="49"/>
      <c r="KDO105" s="49"/>
      <c r="KDP105" s="49"/>
      <c r="KDQ105" s="49"/>
      <c r="KDR105" s="96"/>
      <c r="KDS105" s="96"/>
      <c r="KDT105" s="49"/>
      <c r="KDU105" s="49"/>
      <c r="KDV105" s="63"/>
      <c r="KDW105" s="63"/>
      <c r="KDX105" s="114"/>
      <c r="KDY105" s="49"/>
      <c r="KDZ105" s="63"/>
      <c r="KEA105" s="115"/>
      <c r="KEB105" s="63"/>
      <c r="KEC105" s="49"/>
      <c r="KED105" s="49"/>
      <c r="KEE105" s="49"/>
      <c r="KEF105" s="49"/>
      <c r="KEG105" s="49"/>
      <c r="KEH105" s="49"/>
      <c r="KEI105" s="96"/>
      <c r="KEJ105" s="96"/>
      <c r="KEK105" s="49"/>
      <c r="KEL105" s="49"/>
      <c r="KEM105" s="63"/>
      <c r="KEN105" s="63"/>
      <c r="KEO105" s="114"/>
      <c r="KEP105" s="49"/>
      <c r="KEQ105" s="63"/>
      <c r="KER105" s="115"/>
      <c r="KES105" s="63"/>
      <c r="KET105" s="49"/>
      <c r="KEU105" s="49"/>
      <c r="KEV105" s="49"/>
      <c r="KEW105" s="49"/>
      <c r="KEX105" s="49"/>
      <c r="KEY105" s="49"/>
      <c r="KEZ105" s="96"/>
      <c r="KFA105" s="96"/>
      <c r="KFB105" s="49"/>
      <c r="KFC105" s="49"/>
      <c r="KFD105" s="63"/>
      <c r="KFE105" s="63"/>
      <c r="KFF105" s="114"/>
      <c r="KFG105" s="49"/>
      <c r="KFH105" s="63"/>
      <c r="KFI105" s="115"/>
      <c r="KFJ105" s="63"/>
      <c r="KFK105" s="49"/>
      <c r="KFL105" s="49"/>
      <c r="KFM105" s="49"/>
      <c r="KFN105" s="49"/>
      <c r="KFO105" s="49"/>
      <c r="KFP105" s="49"/>
      <c r="KFQ105" s="96"/>
      <c r="KFR105" s="96"/>
      <c r="KFS105" s="49"/>
      <c r="KFT105" s="49"/>
      <c r="KFU105" s="63"/>
      <c r="KFV105" s="63"/>
      <c r="KFW105" s="114"/>
      <c r="KFX105" s="49"/>
      <c r="KFY105" s="63"/>
      <c r="KFZ105" s="115"/>
      <c r="KGA105" s="63"/>
      <c r="KGB105" s="49"/>
      <c r="KGC105" s="49"/>
      <c r="KGD105" s="49"/>
      <c r="KGE105" s="49"/>
      <c r="KGF105" s="49"/>
      <c r="KGG105" s="49"/>
      <c r="KGH105" s="96"/>
      <c r="KGI105" s="96"/>
      <c r="KGJ105" s="49"/>
      <c r="KGK105" s="49"/>
      <c r="KGL105" s="63"/>
      <c r="KGM105" s="63"/>
      <c r="KGN105" s="114"/>
      <c r="KGO105" s="49"/>
      <c r="KGP105" s="63"/>
      <c r="KGQ105" s="115"/>
      <c r="KGR105" s="63"/>
      <c r="KGS105" s="49"/>
      <c r="KGT105" s="49"/>
      <c r="KGU105" s="49"/>
      <c r="KGV105" s="49"/>
      <c r="KGW105" s="49"/>
      <c r="KGX105" s="49"/>
      <c r="KGY105" s="96"/>
      <c r="KGZ105" s="96"/>
      <c r="KHA105" s="49"/>
      <c r="KHB105" s="49"/>
      <c r="KHC105" s="63"/>
      <c r="KHD105" s="63"/>
      <c r="KHE105" s="114"/>
      <c r="KHF105" s="49"/>
      <c r="KHG105" s="63"/>
      <c r="KHH105" s="115"/>
      <c r="KHI105" s="63"/>
      <c r="KHJ105" s="49"/>
      <c r="KHK105" s="49"/>
      <c r="KHL105" s="49"/>
      <c r="KHM105" s="49"/>
      <c r="KHN105" s="49"/>
      <c r="KHO105" s="49"/>
      <c r="KHP105" s="96"/>
      <c r="KHQ105" s="96"/>
      <c r="KHR105" s="49"/>
      <c r="KHS105" s="49"/>
      <c r="KHT105" s="63"/>
      <c r="KHU105" s="63"/>
      <c r="KHV105" s="114"/>
      <c r="KHW105" s="49"/>
      <c r="KHX105" s="63"/>
      <c r="KHY105" s="115"/>
      <c r="KHZ105" s="63"/>
      <c r="KIA105" s="49"/>
      <c r="KIB105" s="49"/>
      <c r="KIC105" s="49"/>
      <c r="KID105" s="49"/>
      <c r="KIE105" s="49"/>
      <c r="KIF105" s="49"/>
      <c r="KIG105" s="96"/>
      <c r="KIH105" s="96"/>
      <c r="KII105" s="49"/>
      <c r="KIJ105" s="49"/>
      <c r="KIK105" s="63"/>
      <c r="KIL105" s="63"/>
      <c r="KIM105" s="114"/>
      <c r="KIN105" s="49"/>
      <c r="KIO105" s="63"/>
      <c r="KIP105" s="115"/>
      <c r="KIQ105" s="63"/>
      <c r="KIR105" s="49"/>
      <c r="KIS105" s="49"/>
      <c r="KIT105" s="49"/>
      <c r="KIU105" s="49"/>
      <c r="KIV105" s="49"/>
      <c r="KIW105" s="49"/>
      <c r="KIX105" s="96"/>
      <c r="KIY105" s="96"/>
      <c r="KIZ105" s="49"/>
      <c r="KJA105" s="49"/>
      <c r="KJB105" s="63"/>
      <c r="KJC105" s="63"/>
      <c r="KJD105" s="114"/>
      <c r="KJE105" s="49"/>
      <c r="KJF105" s="63"/>
      <c r="KJG105" s="115"/>
      <c r="KJH105" s="63"/>
      <c r="KJI105" s="49"/>
      <c r="KJJ105" s="49"/>
      <c r="KJK105" s="49"/>
      <c r="KJL105" s="49"/>
      <c r="KJM105" s="49"/>
      <c r="KJN105" s="49"/>
      <c r="KJO105" s="96"/>
      <c r="KJP105" s="96"/>
      <c r="KJQ105" s="49"/>
      <c r="KJR105" s="49"/>
      <c r="KJS105" s="63"/>
      <c r="KJT105" s="63"/>
      <c r="KJU105" s="114"/>
      <c r="KJV105" s="49"/>
      <c r="KJW105" s="63"/>
      <c r="KJX105" s="115"/>
      <c r="KJY105" s="63"/>
      <c r="KJZ105" s="49"/>
      <c r="KKA105" s="49"/>
      <c r="KKB105" s="49"/>
      <c r="KKC105" s="49"/>
      <c r="KKD105" s="49"/>
      <c r="KKE105" s="49"/>
      <c r="KKF105" s="96"/>
      <c r="KKG105" s="96"/>
      <c r="KKH105" s="49"/>
      <c r="KKI105" s="49"/>
      <c r="KKJ105" s="63"/>
      <c r="KKK105" s="63"/>
      <c r="KKL105" s="114"/>
      <c r="KKM105" s="49"/>
      <c r="KKN105" s="63"/>
      <c r="KKO105" s="115"/>
      <c r="KKP105" s="63"/>
      <c r="KKQ105" s="49"/>
      <c r="KKR105" s="49"/>
      <c r="KKS105" s="49"/>
      <c r="KKT105" s="49"/>
      <c r="KKU105" s="49"/>
      <c r="KKV105" s="49"/>
      <c r="KKW105" s="96"/>
      <c r="KKX105" s="96"/>
      <c r="KKY105" s="49"/>
      <c r="KKZ105" s="49"/>
      <c r="KLA105" s="63"/>
      <c r="KLB105" s="63"/>
      <c r="KLC105" s="114"/>
      <c r="KLD105" s="49"/>
      <c r="KLE105" s="63"/>
      <c r="KLF105" s="115"/>
      <c r="KLG105" s="63"/>
      <c r="KLH105" s="49"/>
      <c r="KLI105" s="49"/>
      <c r="KLJ105" s="49"/>
      <c r="KLK105" s="49"/>
      <c r="KLL105" s="49"/>
      <c r="KLM105" s="49"/>
      <c r="KLN105" s="96"/>
      <c r="KLO105" s="96"/>
      <c r="KLP105" s="49"/>
      <c r="KLQ105" s="49"/>
      <c r="KLR105" s="63"/>
      <c r="KLS105" s="63"/>
      <c r="KLT105" s="114"/>
      <c r="KLU105" s="49"/>
      <c r="KLV105" s="63"/>
      <c r="KLW105" s="115"/>
      <c r="KLX105" s="63"/>
      <c r="KLY105" s="49"/>
      <c r="KLZ105" s="49"/>
      <c r="KMA105" s="49"/>
      <c r="KMB105" s="49"/>
      <c r="KMC105" s="49"/>
      <c r="KMD105" s="49"/>
      <c r="KME105" s="96"/>
      <c r="KMF105" s="96"/>
      <c r="KMG105" s="49"/>
      <c r="KMH105" s="49"/>
      <c r="KMI105" s="63"/>
      <c r="KMJ105" s="63"/>
      <c r="KMK105" s="114"/>
      <c r="KML105" s="49"/>
      <c r="KMM105" s="63"/>
      <c r="KMN105" s="115"/>
      <c r="KMO105" s="63"/>
      <c r="KMP105" s="49"/>
      <c r="KMQ105" s="49"/>
      <c r="KMR105" s="49"/>
      <c r="KMS105" s="49"/>
      <c r="KMT105" s="49"/>
      <c r="KMU105" s="49"/>
      <c r="KMV105" s="96"/>
      <c r="KMW105" s="96"/>
      <c r="KMX105" s="49"/>
      <c r="KMY105" s="49"/>
      <c r="KMZ105" s="63"/>
      <c r="KNA105" s="63"/>
      <c r="KNB105" s="114"/>
      <c r="KNC105" s="49"/>
      <c r="KND105" s="63"/>
      <c r="KNE105" s="115"/>
      <c r="KNF105" s="63"/>
      <c r="KNG105" s="49"/>
      <c r="KNH105" s="49"/>
      <c r="KNI105" s="49"/>
      <c r="KNJ105" s="49"/>
      <c r="KNK105" s="49"/>
      <c r="KNL105" s="49"/>
      <c r="KNM105" s="96"/>
      <c r="KNN105" s="96"/>
      <c r="KNO105" s="49"/>
      <c r="KNP105" s="49"/>
      <c r="KNQ105" s="63"/>
      <c r="KNR105" s="63"/>
      <c r="KNS105" s="114"/>
      <c r="KNT105" s="49"/>
      <c r="KNU105" s="63"/>
      <c r="KNV105" s="115"/>
      <c r="KNW105" s="63"/>
      <c r="KNX105" s="49"/>
      <c r="KNY105" s="49"/>
      <c r="KNZ105" s="49"/>
      <c r="KOA105" s="49"/>
      <c r="KOB105" s="49"/>
      <c r="KOC105" s="49"/>
      <c r="KOD105" s="96"/>
      <c r="KOE105" s="96"/>
      <c r="KOF105" s="49"/>
      <c r="KOG105" s="49"/>
      <c r="KOH105" s="63"/>
      <c r="KOI105" s="63"/>
      <c r="KOJ105" s="114"/>
      <c r="KOK105" s="49"/>
      <c r="KOL105" s="63"/>
      <c r="KOM105" s="115"/>
      <c r="KON105" s="63"/>
      <c r="KOO105" s="49"/>
      <c r="KOP105" s="49"/>
      <c r="KOQ105" s="49"/>
      <c r="KOR105" s="49"/>
      <c r="KOS105" s="49"/>
      <c r="KOT105" s="49"/>
      <c r="KOU105" s="96"/>
      <c r="KOV105" s="96"/>
      <c r="KOW105" s="49"/>
      <c r="KOX105" s="49"/>
      <c r="KOY105" s="63"/>
      <c r="KOZ105" s="63"/>
      <c r="KPA105" s="114"/>
      <c r="KPB105" s="49"/>
      <c r="KPC105" s="63"/>
      <c r="KPD105" s="115"/>
      <c r="KPE105" s="63"/>
      <c r="KPF105" s="49"/>
      <c r="KPG105" s="49"/>
      <c r="KPH105" s="49"/>
      <c r="KPI105" s="49"/>
      <c r="KPJ105" s="49"/>
      <c r="KPK105" s="49"/>
      <c r="KPL105" s="96"/>
      <c r="KPM105" s="96"/>
      <c r="KPN105" s="49"/>
      <c r="KPO105" s="49"/>
      <c r="KPP105" s="63"/>
      <c r="KPQ105" s="63"/>
      <c r="KPR105" s="114"/>
      <c r="KPS105" s="49"/>
      <c r="KPT105" s="63"/>
      <c r="KPU105" s="115"/>
      <c r="KPV105" s="63"/>
      <c r="KPW105" s="49"/>
      <c r="KPX105" s="49"/>
      <c r="KPY105" s="49"/>
      <c r="KPZ105" s="49"/>
      <c r="KQA105" s="49"/>
      <c r="KQB105" s="49"/>
      <c r="KQC105" s="96"/>
      <c r="KQD105" s="96"/>
      <c r="KQE105" s="49"/>
      <c r="KQF105" s="49"/>
      <c r="KQG105" s="63"/>
      <c r="KQH105" s="63"/>
      <c r="KQI105" s="114"/>
      <c r="KQJ105" s="49"/>
      <c r="KQK105" s="63"/>
      <c r="KQL105" s="115"/>
      <c r="KQM105" s="63"/>
      <c r="KQN105" s="49"/>
      <c r="KQO105" s="49"/>
      <c r="KQP105" s="49"/>
      <c r="KQQ105" s="49"/>
      <c r="KQR105" s="49"/>
      <c r="KQS105" s="49"/>
      <c r="KQT105" s="96"/>
      <c r="KQU105" s="96"/>
      <c r="KQV105" s="49"/>
      <c r="KQW105" s="49"/>
      <c r="KQX105" s="63"/>
      <c r="KQY105" s="63"/>
      <c r="KQZ105" s="114"/>
      <c r="KRA105" s="49"/>
      <c r="KRB105" s="63"/>
      <c r="KRC105" s="115"/>
      <c r="KRD105" s="63"/>
      <c r="KRE105" s="49"/>
      <c r="KRF105" s="49"/>
      <c r="KRG105" s="49"/>
      <c r="KRH105" s="49"/>
      <c r="KRI105" s="49"/>
      <c r="KRJ105" s="49"/>
      <c r="KRK105" s="96"/>
      <c r="KRL105" s="96"/>
      <c r="KRM105" s="49"/>
      <c r="KRN105" s="49"/>
      <c r="KRO105" s="63"/>
      <c r="KRP105" s="63"/>
      <c r="KRQ105" s="114"/>
      <c r="KRR105" s="49"/>
      <c r="KRS105" s="63"/>
      <c r="KRT105" s="115"/>
      <c r="KRU105" s="63"/>
      <c r="KRV105" s="49"/>
      <c r="KRW105" s="49"/>
      <c r="KRX105" s="49"/>
      <c r="KRY105" s="49"/>
      <c r="KRZ105" s="49"/>
      <c r="KSA105" s="49"/>
      <c r="KSB105" s="96"/>
      <c r="KSC105" s="96"/>
      <c r="KSD105" s="49"/>
      <c r="KSE105" s="49"/>
      <c r="KSF105" s="63"/>
      <c r="KSG105" s="63"/>
      <c r="KSH105" s="114"/>
      <c r="KSI105" s="49"/>
      <c r="KSJ105" s="63"/>
      <c r="KSK105" s="115"/>
      <c r="KSL105" s="63"/>
      <c r="KSM105" s="49"/>
      <c r="KSN105" s="49"/>
      <c r="KSO105" s="49"/>
      <c r="KSP105" s="49"/>
      <c r="KSQ105" s="49"/>
      <c r="KSR105" s="49"/>
      <c r="KSS105" s="96"/>
      <c r="KST105" s="96"/>
      <c r="KSU105" s="49"/>
      <c r="KSV105" s="49"/>
      <c r="KSW105" s="63"/>
      <c r="KSX105" s="63"/>
      <c r="KSY105" s="114"/>
      <c r="KSZ105" s="49"/>
      <c r="KTA105" s="63"/>
      <c r="KTB105" s="115"/>
      <c r="KTC105" s="63"/>
      <c r="KTD105" s="49"/>
      <c r="KTE105" s="49"/>
      <c r="KTF105" s="49"/>
      <c r="KTG105" s="49"/>
      <c r="KTH105" s="49"/>
      <c r="KTI105" s="49"/>
      <c r="KTJ105" s="96"/>
      <c r="KTK105" s="96"/>
      <c r="KTL105" s="49"/>
      <c r="KTM105" s="49"/>
      <c r="KTN105" s="63"/>
      <c r="KTO105" s="63"/>
      <c r="KTP105" s="114"/>
      <c r="KTQ105" s="49"/>
      <c r="KTR105" s="63"/>
      <c r="KTS105" s="115"/>
      <c r="KTT105" s="63"/>
      <c r="KTU105" s="49"/>
      <c r="KTV105" s="49"/>
      <c r="KTW105" s="49"/>
      <c r="KTX105" s="49"/>
      <c r="KTY105" s="49"/>
      <c r="KTZ105" s="49"/>
      <c r="KUA105" s="96"/>
      <c r="KUB105" s="96"/>
      <c r="KUC105" s="49"/>
      <c r="KUD105" s="49"/>
      <c r="KUE105" s="63"/>
      <c r="KUF105" s="63"/>
      <c r="KUG105" s="114"/>
      <c r="KUH105" s="49"/>
      <c r="KUI105" s="63"/>
      <c r="KUJ105" s="115"/>
      <c r="KUK105" s="63"/>
      <c r="KUL105" s="49"/>
      <c r="KUM105" s="49"/>
      <c r="KUN105" s="49"/>
      <c r="KUO105" s="49"/>
      <c r="KUP105" s="49"/>
      <c r="KUQ105" s="49"/>
      <c r="KUR105" s="96"/>
      <c r="KUS105" s="96"/>
      <c r="KUT105" s="49"/>
      <c r="KUU105" s="49"/>
      <c r="KUV105" s="63"/>
      <c r="KUW105" s="63"/>
      <c r="KUX105" s="114"/>
      <c r="KUY105" s="49"/>
      <c r="KUZ105" s="63"/>
      <c r="KVA105" s="115"/>
      <c r="KVB105" s="63"/>
      <c r="KVC105" s="49"/>
      <c r="KVD105" s="49"/>
      <c r="KVE105" s="49"/>
      <c r="KVF105" s="49"/>
      <c r="KVG105" s="49"/>
      <c r="KVH105" s="49"/>
      <c r="KVI105" s="96"/>
      <c r="KVJ105" s="96"/>
      <c r="KVK105" s="49"/>
      <c r="KVL105" s="49"/>
      <c r="KVM105" s="63"/>
      <c r="KVN105" s="63"/>
      <c r="KVO105" s="114"/>
      <c r="KVP105" s="49"/>
      <c r="KVQ105" s="63"/>
      <c r="KVR105" s="115"/>
      <c r="KVS105" s="63"/>
      <c r="KVT105" s="49"/>
      <c r="KVU105" s="49"/>
      <c r="KVV105" s="49"/>
      <c r="KVW105" s="49"/>
      <c r="KVX105" s="49"/>
      <c r="KVY105" s="49"/>
      <c r="KVZ105" s="96"/>
      <c r="KWA105" s="96"/>
      <c r="KWB105" s="49"/>
      <c r="KWC105" s="49"/>
      <c r="KWD105" s="63"/>
      <c r="KWE105" s="63"/>
      <c r="KWF105" s="114"/>
      <c r="KWG105" s="49"/>
      <c r="KWH105" s="63"/>
      <c r="KWI105" s="115"/>
      <c r="KWJ105" s="63"/>
      <c r="KWK105" s="49"/>
      <c r="KWL105" s="49"/>
      <c r="KWM105" s="49"/>
      <c r="KWN105" s="49"/>
      <c r="KWO105" s="49"/>
      <c r="KWP105" s="49"/>
      <c r="KWQ105" s="96"/>
      <c r="KWR105" s="96"/>
      <c r="KWS105" s="49"/>
      <c r="KWT105" s="49"/>
      <c r="KWU105" s="63"/>
      <c r="KWV105" s="63"/>
      <c r="KWW105" s="114"/>
      <c r="KWX105" s="49"/>
      <c r="KWY105" s="63"/>
      <c r="KWZ105" s="115"/>
      <c r="KXA105" s="63"/>
      <c r="KXB105" s="49"/>
      <c r="KXC105" s="49"/>
      <c r="KXD105" s="49"/>
      <c r="KXE105" s="49"/>
      <c r="KXF105" s="49"/>
      <c r="KXG105" s="49"/>
      <c r="KXH105" s="96"/>
      <c r="KXI105" s="96"/>
      <c r="KXJ105" s="49"/>
      <c r="KXK105" s="49"/>
      <c r="KXL105" s="63"/>
      <c r="KXM105" s="63"/>
      <c r="KXN105" s="114"/>
      <c r="KXO105" s="49"/>
      <c r="KXP105" s="63"/>
      <c r="KXQ105" s="115"/>
      <c r="KXR105" s="63"/>
      <c r="KXS105" s="49"/>
      <c r="KXT105" s="49"/>
      <c r="KXU105" s="49"/>
      <c r="KXV105" s="49"/>
      <c r="KXW105" s="49"/>
      <c r="KXX105" s="49"/>
      <c r="KXY105" s="96"/>
      <c r="KXZ105" s="96"/>
      <c r="KYA105" s="49"/>
      <c r="KYB105" s="49"/>
      <c r="KYC105" s="63"/>
      <c r="KYD105" s="63"/>
      <c r="KYE105" s="114"/>
      <c r="KYF105" s="49"/>
      <c r="KYG105" s="63"/>
      <c r="KYH105" s="115"/>
      <c r="KYI105" s="63"/>
      <c r="KYJ105" s="49"/>
      <c r="KYK105" s="49"/>
      <c r="KYL105" s="49"/>
      <c r="KYM105" s="49"/>
      <c r="KYN105" s="49"/>
      <c r="KYO105" s="49"/>
      <c r="KYP105" s="96"/>
      <c r="KYQ105" s="96"/>
      <c r="KYR105" s="49"/>
      <c r="KYS105" s="49"/>
      <c r="KYT105" s="63"/>
      <c r="KYU105" s="63"/>
      <c r="KYV105" s="114"/>
      <c r="KYW105" s="49"/>
      <c r="KYX105" s="63"/>
      <c r="KYY105" s="115"/>
      <c r="KYZ105" s="63"/>
      <c r="KZA105" s="49"/>
      <c r="KZB105" s="49"/>
      <c r="KZC105" s="49"/>
      <c r="KZD105" s="49"/>
      <c r="KZE105" s="49"/>
      <c r="KZF105" s="49"/>
      <c r="KZG105" s="96"/>
      <c r="KZH105" s="96"/>
      <c r="KZI105" s="49"/>
      <c r="KZJ105" s="49"/>
      <c r="KZK105" s="63"/>
      <c r="KZL105" s="63"/>
      <c r="KZM105" s="114"/>
      <c r="KZN105" s="49"/>
      <c r="KZO105" s="63"/>
      <c r="KZP105" s="115"/>
      <c r="KZQ105" s="63"/>
      <c r="KZR105" s="49"/>
      <c r="KZS105" s="49"/>
      <c r="KZT105" s="49"/>
      <c r="KZU105" s="49"/>
      <c r="KZV105" s="49"/>
      <c r="KZW105" s="49"/>
      <c r="KZX105" s="96"/>
      <c r="KZY105" s="96"/>
      <c r="KZZ105" s="49"/>
      <c r="LAA105" s="49"/>
      <c r="LAB105" s="63"/>
      <c r="LAC105" s="63"/>
      <c r="LAD105" s="114"/>
      <c r="LAE105" s="49"/>
      <c r="LAF105" s="63"/>
      <c r="LAG105" s="115"/>
      <c r="LAH105" s="63"/>
      <c r="LAI105" s="49"/>
      <c r="LAJ105" s="49"/>
      <c r="LAK105" s="49"/>
      <c r="LAL105" s="49"/>
      <c r="LAM105" s="49"/>
      <c r="LAN105" s="49"/>
      <c r="LAO105" s="96"/>
      <c r="LAP105" s="96"/>
      <c r="LAQ105" s="49"/>
      <c r="LAR105" s="49"/>
      <c r="LAS105" s="63"/>
      <c r="LAT105" s="63"/>
      <c r="LAU105" s="114"/>
      <c r="LAV105" s="49"/>
      <c r="LAW105" s="63"/>
      <c r="LAX105" s="115"/>
      <c r="LAY105" s="63"/>
      <c r="LAZ105" s="49"/>
      <c r="LBA105" s="49"/>
      <c r="LBB105" s="49"/>
      <c r="LBC105" s="49"/>
      <c r="LBD105" s="49"/>
      <c r="LBE105" s="49"/>
      <c r="LBF105" s="96"/>
      <c r="LBG105" s="96"/>
      <c r="LBH105" s="49"/>
      <c r="LBI105" s="49"/>
      <c r="LBJ105" s="63"/>
      <c r="LBK105" s="63"/>
      <c r="LBL105" s="114"/>
      <c r="LBM105" s="49"/>
      <c r="LBN105" s="63"/>
      <c r="LBO105" s="115"/>
      <c r="LBP105" s="63"/>
      <c r="LBQ105" s="49"/>
      <c r="LBR105" s="49"/>
      <c r="LBS105" s="49"/>
      <c r="LBT105" s="49"/>
      <c r="LBU105" s="49"/>
      <c r="LBV105" s="49"/>
      <c r="LBW105" s="96"/>
      <c r="LBX105" s="96"/>
      <c r="LBY105" s="49"/>
      <c r="LBZ105" s="49"/>
      <c r="LCA105" s="63"/>
      <c r="LCB105" s="63"/>
      <c r="LCC105" s="114"/>
      <c r="LCD105" s="49"/>
      <c r="LCE105" s="63"/>
      <c r="LCF105" s="115"/>
      <c r="LCG105" s="63"/>
      <c r="LCH105" s="49"/>
      <c r="LCI105" s="49"/>
      <c r="LCJ105" s="49"/>
      <c r="LCK105" s="49"/>
      <c r="LCL105" s="49"/>
      <c r="LCM105" s="49"/>
      <c r="LCN105" s="96"/>
      <c r="LCO105" s="96"/>
      <c r="LCP105" s="49"/>
      <c r="LCQ105" s="49"/>
      <c r="LCR105" s="63"/>
      <c r="LCS105" s="63"/>
      <c r="LCT105" s="114"/>
      <c r="LCU105" s="49"/>
      <c r="LCV105" s="63"/>
      <c r="LCW105" s="115"/>
      <c r="LCX105" s="63"/>
      <c r="LCY105" s="49"/>
      <c r="LCZ105" s="49"/>
      <c r="LDA105" s="49"/>
      <c r="LDB105" s="49"/>
      <c r="LDC105" s="49"/>
      <c r="LDD105" s="49"/>
      <c r="LDE105" s="96"/>
      <c r="LDF105" s="96"/>
      <c r="LDG105" s="49"/>
      <c r="LDH105" s="49"/>
      <c r="LDI105" s="63"/>
      <c r="LDJ105" s="63"/>
      <c r="LDK105" s="114"/>
      <c r="LDL105" s="49"/>
      <c r="LDM105" s="63"/>
      <c r="LDN105" s="115"/>
      <c r="LDO105" s="63"/>
      <c r="LDP105" s="49"/>
      <c r="LDQ105" s="49"/>
      <c r="LDR105" s="49"/>
      <c r="LDS105" s="49"/>
      <c r="LDT105" s="49"/>
      <c r="LDU105" s="49"/>
      <c r="LDV105" s="96"/>
      <c r="LDW105" s="96"/>
      <c r="LDX105" s="49"/>
      <c r="LDY105" s="49"/>
      <c r="LDZ105" s="63"/>
      <c r="LEA105" s="63"/>
      <c r="LEB105" s="114"/>
      <c r="LEC105" s="49"/>
      <c r="LED105" s="63"/>
      <c r="LEE105" s="115"/>
      <c r="LEF105" s="63"/>
      <c r="LEG105" s="49"/>
      <c r="LEH105" s="49"/>
      <c r="LEI105" s="49"/>
      <c r="LEJ105" s="49"/>
      <c r="LEK105" s="49"/>
      <c r="LEL105" s="49"/>
      <c r="LEM105" s="96"/>
      <c r="LEN105" s="96"/>
      <c r="LEO105" s="49"/>
      <c r="LEP105" s="49"/>
      <c r="LEQ105" s="63"/>
      <c r="LER105" s="63"/>
      <c r="LES105" s="114"/>
      <c r="LET105" s="49"/>
      <c r="LEU105" s="63"/>
      <c r="LEV105" s="115"/>
      <c r="LEW105" s="63"/>
      <c r="LEX105" s="49"/>
      <c r="LEY105" s="49"/>
      <c r="LEZ105" s="49"/>
      <c r="LFA105" s="49"/>
      <c r="LFB105" s="49"/>
      <c r="LFC105" s="49"/>
      <c r="LFD105" s="96"/>
      <c r="LFE105" s="96"/>
      <c r="LFF105" s="49"/>
      <c r="LFG105" s="49"/>
      <c r="LFH105" s="63"/>
      <c r="LFI105" s="63"/>
      <c r="LFJ105" s="114"/>
      <c r="LFK105" s="49"/>
      <c r="LFL105" s="63"/>
      <c r="LFM105" s="115"/>
      <c r="LFN105" s="63"/>
      <c r="LFO105" s="49"/>
      <c r="LFP105" s="49"/>
      <c r="LFQ105" s="49"/>
      <c r="LFR105" s="49"/>
      <c r="LFS105" s="49"/>
      <c r="LFT105" s="49"/>
      <c r="LFU105" s="96"/>
      <c r="LFV105" s="96"/>
      <c r="LFW105" s="49"/>
      <c r="LFX105" s="49"/>
      <c r="LFY105" s="63"/>
      <c r="LFZ105" s="63"/>
      <c r="LGA105" s="114"/>
      <c r="LGB105" s="49"/>
      <c r="LGC105" s="63"/>
      <c r="LGD105" s="115"/>
      <c r="LGE105" s="63"/>
      <c r="LGF105" s="49"/>
      <c r="LGG105" s="49"/>
      <c r="LGH105" s="49"/>
      <c r="LGI105" s="49"/>
      <c r="LGJ105" s="49"/>
      <c r="LGK105" s="49"/>
      <c r="LGL105" s="96"/>
      <c r="LGM105" s="96"/>
      <c r="LGN105" s="49"/>
      <c r="LGO105" s="49"/>
      <c r="LGP105" s="63"/>
      <c r="LGQ105" s="63"/>
      <c r="LGR105" s="114"/>
      <c r="LGS105" s="49"/>
      <c r="LGT105" s="63"/>
      <c r="LGU105" s="115"/>
      <c r="LGV105" s="63"/>
      <c r="LGW105" s="49"/>
      <c r="LGX105" s="49"/>
      <c r="LGY105" s="49"/>
      <c r="LGZ105" s="49"/>
      <c r="LHA105" s="49"/>
      <c r="LHB105" s="49"/>
      <c r="LHC105" s="96"/>
      <c r="LHD105" s="96"/>
      <c r="LHE105" s="49"/>
      <c r="LHF105" s="49"/>
      <c r="LHG105" s="63"/>
      <c r="LHH105" s="63"/>
      <c r="LHI105" s="114"/>
      <c r="LHJ105" s="49"/>
      <c r="LHK105" s="63"/>
      <c r="LHL105" s="115"/>
      <c r="LHM105" s="63"/>
      <c r="LHN105" s="49"/>
      <c r="LHO105" s="49"/>
      <c r="LHP105" s="49"/>
      <c r="LHQ105" s="49"/>
      <c r="LHR105" s="49"/>
      <c r="LHS105" s="49"/>
      <c r="LHT105" s="96"/>
      <c r="LHU105" s="96"/>
      <c r="LHV105" s="49"/>
      <c r="LHW105" s="49"/>
      <c r="LHX105" s="63"/>
      <c r="LHY105" s="63"/>
      <c r="LHZ105" s="114"/>
      <c r="LIA105" s="49"/>
      <c r="LIB105" s="63"/>
      <c r="LIC105" s="115"/>
      <c r="LID105" s="63"/>
      <c r="LIE105" s="49"/>
      <c r="LIF105" s="49"/>
      <c r="LIG105" s="49"/>
      <c r="LIH105" s="49"/>
      <c r="LII105" s="49"/>
      <c r="LIJ105" s="49"/>
      <c r="LIK105" s="96"/>
      <c r="LIL105" s="96"/>
      <c r="LIM105" s="49"/>
      <c r="LIN105" s="49"/>
      <c r="LIO105" s="63"/>
      <c r="LIP105" s="63"/>
      <c r="LIQ105" s="114"/>
      <c r="LIR105" s="49"/>
      <c r="LIS105" s="63"/>
      <c r="LIT105" s="115"/>
      <c r="LIU105" s="63"/>
      <c r="LIV105" s="49"/>
      <c r="LIW105" s="49"/>
      <c r="LIX105" s="49"/>
      <c r="LIY105" s="49"/>
      <c r="LIZ105" s="49"/>
      <c r="LJA105" s="49"/>
      <c r="LJB105" s="96"/>
      <c r="LJC105" s="96"/>
      <c r="LJD105" s="49"/>
      <c r="LJE105" s="49"/>
      <c r="LJF105" s="63"/>
      <c r="LJG105" s="63"/>
      <c r="LJH105" s="114"/>
      <c r="LJI105" s="49"/>
      <c r="LJJ105" s="63"/>
      <c r="LJK105" s="115"/>
      <c r="LJL105" s="63"/>
      <c r="LJM105" s="49"/>
      <c r="LJN105" s="49"/>
      <c r="LJO105" s="49"/>
      <c r="LJP105" s="49"/>
      <c r="LJQ105" s="49"/>
      <c r="LJR105" s="49"/>
      <c r="LJS105" s="96"/>
      <c r="LJT105" s="96"/>
      <c r="LJU105" s="49"/>
      <c r="LJV105" s="49"/>
      <c r="LJW105" s="63"/>
      <c r="LJX105" s="63"/>
      <c r="LJY105" s="114"/>
      <c r="LJZ105" s="49"/>
      <c r="LKA105" s="63"/>
      <c r="LKB105" s="115"/>
      <c r="LKC105" s="63"/>
      <c r="LKD105" s="49"/>
      <c r="LKE105" s="49"/>
      <c r="LKF105" s="49"/>
      <c r="LKG105" s="49"/>
      <c r="LKH105" s="49"/>
      <c r="LKI105" s="49"/>
      <c r="LKJ105" s="96"/>
      <c r="LKK105" s="96"/>
      <c r="LKL105" s="49"/>
      <c r="LKM105" s="49"/>
      <c r="LKN105" s="63"/>
      <c r="LKO105" s="63"/>
      <c r="LKP105" s="114"/>
      <c r="LKQ105" s="49"/>
      <c r="LKR105" s="63"/>
      <c r="LKS105" s="115"/>
      <c r="LKT105" s="63"/>
      <c r="LKU105" s="49"/>
      <c r="LKV105" s="49"/>
      <c r="LKW105" s="49"/>
      <c r="LKX105" s="49"/>
      <c r="LKY105" s="49"/>
      <c r="LKZ105" s="49"/>
      <c r="LLA105" s="96"/>
      <c r="LLB105" s="96"/>
      <c r="LLC105" s="49"/>
      <c r="LLD105" s="49"/>
      <c r="LLE105" s="63"/>
      <c r="LLF105" s="63"/>
      <c r="LLG105" s="114"/>
      <c r="LLH105" s="49"/>
      <c r="LLI105" s="63"/>
      <c r="LLJ105" s="115"/>
      <c r="LLK105" s="63"/>
      <c r="LLL105" s="49"/>
      <c r="LLM105" s="49"/>
      <c r="LLN105" s="49"/>
      <c r="LLO105" s="49"/>
      <c r="LLP105" s="49"/>
      <c r="LLQ105" s="49"/>
      <c r="LLR105" s="96"/>
      <c r="LLS105" s="96"/>
      <c r="LLT105" s="49"/>
      <c r="LLU105" s="49"/>
      <c r="LLV105" s="63"/>
      <c r="LLW105" s="63"/>
      <c r="LLX105" s="114"/>
      <c r="LLY105" s="49"/>
      <c r="LLZ105" s="63"/>
      <c r="LMA105" s="115"/>
      <c r="LMB105" s="63"/>
      <c r="LMC105" s="49"/>
      <c r="LMD105" s="49"/>
      <c r="LME105" s="49"/>
      <c r="LMF105" s="49"/>
      <c r="LMG105" s="49"/>
      <c r="LMH105" s="49"/>
      <c r="LMI105" s="96"/>
      <c r="LMJ105" s="96"/>
      <c r="LMK105" s="49"/>
      <c r="LML105" s="49"/>
      <c r="LMM105" s="63"/>
      <c r="LMN105" s="63"/>
      <c r="LMO105" s="114"/>
      <c r="LMP105" s="49"/>
      <c r="LMQ105" s="63"/>
      <c r="LMR105" s="115"/>
      <c r="LMS105" s="63"/>
      <c r="LMT105" s="49"/>
      <c r="LMU105" s="49"/>
      <c r="LMV105" s="49"/>
      <c r="LMW105" s="49"/>
      <c r="LMX105" s="49"/>
      <c r="LMY105" s="49"/>
      <c r="LMZ105" s="96"/>
      <c r="LNA105" s="96"/>
      <c r="LNB105" s="49"/>
      <c r="LNC105" s="49"/>
      <c r="LND105" s="63"/>
      <c r="LNE105" s="63"/>
      <c r="LNF105" s="114"/>
      <c r="LNG105" s="49"/>
      <c r="LNH105" s="63"/>
      <c r="LNI105" s="115"/>
      <c r="LNJ105" s="63"/>
      <c r="LNK105" s="49"/>
      <c r="LNL105" s="49"/>
      <c r="LNM105" s="49"/>
      <c r="LNN105" s="49"/>
      <c r="LNO105" s="49"/>
      <c r="LNP105" s="49"/>
      <c r="LNQ105" s="96"/>
      <c r="LNR105" s="96"/>
      <c r="LNS105" s="49"/>
      <c r="LNT105" s="49"/>
      <c r="LNU105" s="63"/>
      <c r="LNV105" s="63"/>
      <c r="LNW105" s="114"/>
      <c r="LNX105" s="49"/>
      <c r="LNY105" s="63"/>
      <c r="LNZ105" s="115"/>
      <c r="LOA105" s="63"/>
      <c r="LOB105" s="49"/>
      <c r="LOC105" s="49"/>
      <c r="LOD105" s="49"/>
      <c r="LOE105" s="49"/>
      <c r="LOF105" s="49"/>
      <c r="LOG105" s="49"/>
      <c r="LOH105" s="96"/>
      <c r="LOI105" s="96"/>
      <c r="LOJ105" s="49"/>
      <c r="LOK105" s="49"/>
      <c r="LOL105" s="63"/>
      <c r="LOM105" s="63"/>
      <c r="LON105" s="114"/>
      <c r="LOO105" s="49"/>
      <c r="LOP105" s="63"/>
      <c r="LOQ105" s="115"/>
      <c r="LOR105" s="63"/>
      <c r="LOS105" s="49"/>
      <c r="LOT105" s="49"/>
      <c r="LOU105" s="49"/>
      <c r="LOV105" s="49"/>
      <c r="LOW105" s="49"/>
      <c r="LOX105" s="49"/>
      <c r="LOY105" s="96"/>
      <c r="LOZ105" s="96"/>
      <c r="LPA105" s="49"/>
      <c r="LPB105" s="49"/>
      <c r="LPC105" s="63"/>
      <c r="LPD105" s="63"/>
      <c r="LPE105" s="114"/>
      <c r="LPF105" s="49"/>
      <c r="LPG105" s="63"/>
      <c r="LPH105" s="115"/>
      <c r="LPI105" s="63"/>
      <c r="LPJ105" s="49"/>
      <c r="LPK105" s="49"/>
      <c r="LPL105" s="49"/>
      <c r="LPM105" s="49"/>
      <c r="LPN105" s="49"/>
      <c r="LPO105" s="49"/>
      <c r="LPP105" s="96"/>
      <c r="LPQ105" s="96"/>
      <c r="LPR105" s="49"/>
      <c r="LPS105" s="49"/>
      <c r="LPT105" s="63"/>
      <c r="LPU105" s="63"/>
      <c r="LPV105" s="114"/>
      <c r="LPW105" s="49"/>
      <c r="LPX105" s="63"/>
      <c r="LPY105" s="115"/>
      <c r="LPZ105" s="63"/>
      <c r="LQA105" s="49"/>
      <c r="LQB105" s="49"/>
      <c r="LQC105" s="49"/>
      <c r="LQD105" s="49"/>
      <c r="LQE105" s="49"/>
      <c r="LQF105" s="49"/>
      <c r="LQG105" s="96"/>
      <c r="LQH105" s="96"/>
      <c r="LQI105" s="49"/>
      <c r="LQJ105" s="49"/>
      <c r="LQK105" s="63"/>
      <c r="LQL105" s="63"/>
      <c r="LQM105" s="114"/>
      <c r="LQN105" s="49"/>
      <c r="LQO105" s="63"/>
      <c r="LQP105" s="115"/>
      <c r="LQQ105" s="63"/>
      <c r="LQR105" s="49"/>
      <c r="LQS105" s="49"/>
      <c r="LQT105" s="49"/>
      <c r="LQU105" s="49"/>
      <c r="LQV105" s="49"/>
      <c r="LQW105" s="49"/>
      <c r="LQX105" s="96"/>
      <c r="LQY105" s="96"/>
      <c r="LQZ105" s="49"/>
      <c r="LRA105" s="49"/>
      <c r="LRB105" s="63"/>
      <c r="LRC105" s="63"/>
      <c r="LRD105" s="114"/>
      <c r="LRE105" s="49"/>
      <c r="LRF105" s="63"/>
      <c r="LRG105" s="115"/>
      <c r="LRH105" s="63"/>
      <c r="LRI105" s="49"/>
      <c r="LRJ105" s="49"/>
      <c r="LRK105" s="49"/>
      <c r="LRL105" s="49"/>
      <c r="LRM105" s="49"/>
      <c r="LRN105" s="49"/>
      <c r="LRO105" s="96"/>
      <c r="LRP105" s="96"/>
      <c r="LRQ105" s="49"/>
      <c r="LRR105" s="49"/>
      <c r="LRS105" s="63"/>
      <c r="LRT105" s="63"/>
      <c r="LRU105" s="114"/>
      <c r="LRV105" s="49"/>
      <c r="LRW105" s="63"/>
      <c r="LRX105" s="115"/>
      <c r="LRY105" s="63"/>
      <c r="LRZ105" s="49"/>
      <c r="LSA105" s="49"/>
      <c r="LSB105" s="49"/>
      <c r="LSC105" s="49"/>
      <c r="LSD105" s="49"/>
      <c r="LSE105" s="49"/>
      <c r="LSF105" s="96"/>
      <c r="LSG105" s="96"/>
      <c r="LSH105" s="49"/>
      <c r="LSI105" s="49"/>
      <c r="LSJ105" s="63"/>
      <c r="LSK105" s="63"/>
      <c r="LSL105" s="114"/>
      <c r="LSM105" s="49"/>
      <c r="LSN105" s="63"/>
      <c r="LSO105" s="115"/>
      <c r="LSP105" s="63"/>
      <c r="LSQ105" s="49"/>
      <c r="LSR105" s="49"/>
      <c r="LSS105" s="49"/>
      <c r="LST105" s="49"/>
      <c r="LSU105" s="49"/>
      <c r="LSV105" s="49"/>
      <c r="LSW105" s="96"/>
      <c r="LSX105" s="96"/>
      <c r="LSY105" s="49"/>
      <c r="LSZ105" s="49"/>
      <c r="LTA105" s="63"/>
      <c r="LTB105" s="63"/>
      <c r="LTC105" s="114"/>
      <c r="LTD105" s="49"/>
      <c r="LTE105" s="63"/>
      <c r="LTF105" s="115"/>
      <c r="LTG105" s="63"/>
      <c r="LTH105" s="49"/>
      <c r="LTI105" s="49"/>
      <c r="LTJ105" s="49"/>
      <c r="LTK105" s="49"/>
      <c r="LTL105" s="49"/>
      <c r="LTM105" s="49"/>
      <c r="LTN105" s="96"/>
      <c r="LTO105" s="96"/>
      <c r="LTP105" s="49"/>
      <c r="LTQ105" s="49"/>
      <c r="LTR105" s="63"/>
      <c r="LTS105" s="63"/>
      <c r="LTT105" s="114"/>
      <c r="LTU105" s="49"/>
      <c r="LTV105" s="63"/>
      <c r="LTW105" s="115"/>
      <c r="LTX105" s="63"/>
      <c r="LTY105" s="49"/>
      <c r="LTZ105" s="49"/>
      <c r="LUA105" s="49"/>
      <c r="LUB105" s="49"/>
      <c r="LUC105" s="49"/>
      <c r="LUD105" s="49"/>
      <c r="LUE105" s="96"/>
      <c r="LUF105" s="96"/>
      <c r="LUG105" s="49"/>
      <c r="LUH105" s="49"/>
      <c r="LUI105" s="63"/>
      <c r="LUJ105" s="63"/>
      <c r="LUK105" s="114"/>
      <c r="LUL105" s="49"/>
      <c r="LUM105" s="63"/>
      <c r="LUN105" s="115"/>
      <c r="LUO105" s="63"/>
      <c r="LUP105" s="49"/>
      <c r="LUQ105" s="49"/>
      <c r="LUR105" s="49"/>
      <c r="LUS105" s="49"/>
      <c r="LUT105" s="49"/>
      <c r="LUU105" s="49"/>
      <c r="LUV105" s="96"/>
      <c r="LUW105" s="96"/>
      <c r="LUX105" s="49"/>
      <c r="LUY105" s="49"/>
      <c r="LUZ105" s="63"/>
      <c r="LVA105" s="63"/>
      <c r="LVB105" s="114"/>
      <c r="LVC105" s="49"/>
      <c r="LVD105" s="63"/>
      <c r="LVE105" s="115"/>
      <c r="LVF105" s="63"/>
      <c r="LVG105" s="49"/>
      <c r="LVH105" s="49"/>
      <c r="LVI105" s="49"/>
      <c r="LVJ105" s="49"/>
      <c r="LVK105" s="49"/>
      <c r="LVL105" s="49"/>
      <c r="LVM105" s="96"/>
      <c r="LVN105" s="96"/>
      <c r="LVO105" s="49"/>
      <c r="LVP105" s="49"/>
      <c r="LVQ105" s="63"/>
      <c r="LVR105" s="63"/>
      <c r="LVS105" s="114"/>
      <c r="LVT105" s="49"/>
      <c r="LVU105" s="63"/>
      <c r="LVV105" s="115"/>
      <c r="LVW105" s="63"/>
      <c r="LVX105" s="49"/>
      <c r="LVY105" s="49"/>
      <c r="LVZ105" s="49"/>
      <c r="LWA105" s="49"/>
      <c r="LWB105" s="49"/>
      <c r="LWC105" s="49"/>
      <c r="LWD105" s="96"/>
      <c r="LWE105" s="96"/>
      <c r="LWF105" s="49"/>
      <c r="LWG105" s="49"/>
      <c r="LWH105" s="63"/>
      <c r="LWI105" s="63"/>
      <c r="LWJ105" s="114"/>
      <c r="LWK105" s="49"/>
      <c r="LWL105" s="63"/>
      <c r="LWM105" s="115"/>
      <c r="LWN105" s="63"/>
      <c r="LWO105" s="49"/>
      <c r="LWP105" s="49"/>
      <c r="LWQ105" s="49"/>
      <c r="LWR105" s="49"/>
      <c r="LWS105" s="49"/>
      <c r="LWT105" s="49"/>
      <c r="LWU105" s="96"/>
      <c r="LWV105" s="96"/>
      <c r="LWW105" s="49"/>
      <c r="LWX105" s="49"/>
      <c r="LWY105" s="63"/>
      <c r="LWZ105" s="63"/>
      <c r="LXA105" s="114"/>
      <c r="LXB105" s="49"/>
      <c r="LXC105" s="63"/>
      <c r="LXD105" s="115"/>
      <c r="LXE105" s="63"/>
      <c r="LXF105" s="49"/>
      <c r="LXG105" s="49"/>
      <c r="LXH105" s="49"/>
      <c r="LXI105" s="49"/>
      <c r="LXJ105" s="49"/>
      <c r="LXK105" s="49"/>
      <c r="LXL105" s="96"/>
      <c r="LXM105" s="96"/>
      <c r="LXN105" s="49"/>
      <c r="LXO105" s="49"/>
      <c r="LXP105" s="63"/>
      <c r="LXQ105" s="63"/>
      <c r="LXR105" s="114"/>
      <c r="LXS105" s="49"/>
      <c r="LXT105" s="63"/>
      <c r="LXU105" s="115"/>
      <c r="LXV105" s="63"/>
      <c r="LXW105" s="49"/>
      <c r="LXX105" s="49"/>
      <c r="LXY105" s="49"/>
      <c r="LXZ105" s="49"/>
      <c r="LYA105" s="49"/>
      <c r="LYB105" s="49"/>
      <c r="LYC105" s="96"/>
      <c r="LYD105" s="96"/>
      <c r="LYE105" s="49"/>
      <c r="LYF105" s="49"/>
      <c r="LYG105" s="63"/>
      <c r="LYH105" s="63"/>
      <c r="LYI105" s="114"/>
      <c r="LYJ105" s="49"/>
      <c r="LYK105" s="63"/>
      <c r="LYL105" s="115"/>
      <c r="LYM105" s="63"/>
      <c r="LYN105" s="49"/>
      <c r="LYO105" s="49"/>
      <c r="LYP105" s="49"/>
      <c r="LYQ105" s="49"/>
      <c r="LYR105" s="49"/>
      <c r="LYS105" s="49"/>
      <c r="LYT105" s="96"/>
      <c r="LYU105" s="96"/>
      <c r="LYV105" s="49"/>
      <c r="LYW105" s="49"/>
      <c r="LYX105" s="63"/>
      <c r="LYY105" s="63"/>
      <c r="LYZ105" s="114"/>
      <c r="LZA105" s="49"/>
      <c r="LZB105" s="63"/>
      <c r="LZC105" s="115"/>
      <c r="LZD105" s="63"/>
      <c r="LZE105" s="49"/>
      <c r="LZF105" s="49"/>
      <c r="LZG105" s="49"/>
      <c r="LZH105" s="49"/>
      <c r="LZI105" s="49"/>
      <c r="LZJ105" s="49"/>
      <c r="LZK105" s="96"/>
      <c r="LZL105" s="96"/>
      <c r="LZM105" s="49"/>
      <c r="LZN105" s="49"/>
      <c r="LZO105" s="63"/>
      <c r="LZP105" s="63"/>
      <c r="LZQ105" s="114"/>
      <c r="LZR105" s="49"/>
      <c r="LZS105" s="63"/>
      <c r="LZT105" s="115"/>
      <c r="LZU105" s="63"/>
      <c r="LZV105" s="49"/>
      <c r="LZW105" s="49"/>
      <c r="LZX105" s="49"/>
      <c r="LZY105" s="49"/>
      <c r="LZZ105" s="49"/>
      <c r="MAA105" s="49"/>
      <c r="MAB105" s="96"/>
      <c r="MAC105" s="96"/>
      <c r="MAD105" s="49"/>
      <c r="MAE105" s="49"/>
      <c r="MAF105" s="63"/>
      <c r="MAG105" s="63"/>
      <c r="MAH105" s="114"/>
      <c r="MAI105" s="49"/>
      <c r="MAJ105" s="63"/>
      <c r="MAK105" s="115"/>
      <c r="MAL105" s="63"/>
      <c r="MAM105" s="49"/>
      <c r="MAN105" s="49"/>
      <c r="MAO105" s="49"/>
      <c r="MAP105" s="49"/>
      <c r="MAQ105" s="49"/>
      <c r="MAR105" s="49"/>
      <c r="MAS105" s="96"/>
      <c r="MAT105" s="96"/>
      <c r="MAU105" s="49"/>
      <c r="MAV105" s="49"/>
      <c r="MAW105" s="63"/>
      <c r="MAX105" s="63"/>
      <c r="MAY105" s="114"/>
      <c r="MAZ105" s="49"/>
      <c r="MBA105" s="63"/>
      <c r="MBB105" s="115"/>
      <c r="MBC105" s="63"/>
      <c r="MBD105" s="49"/>
      <c r="MBE105" s="49"/>
      <c r="MBF105" s="49"/>
      <c r="MBG105" s="49"/>
      <c r="MBH105" s="49"/>
      <c r="MBI105" s="49"/>
      <c r="MBJ105" s="96"/>
      <c r="MBK105" s="96"/>
      <c r="MBL105" s="49"/>
      <c r="MBM105" s="49"/>
      <c r="MBN105" s="63"/>
      <c r="MBO105" s="63"/>
      <c r="MBP105" s="114"/>
      <c r="MBQ105" s="49"/>
      <c r="MBR105" s="63"/>
      <c r="MBS105" s="115"/>
      <c r="MBT105" s="63"/>
      <c r="MBU105" s="49"/>
      <c r="MBV105" s="49"/>
      <c r="MBW105" s="49"/>
      <c r="MBX105" s="49"/>
      <c r="MBY105" s="49"/>
      <c r="MBZ105" s="49"/>
      <c r="MCA105" s="96"/>
      <c r="MCB105" s="96"/>
      <c r="MCC105" s="49"/>
      <c r="MCD105" s="49"/>
      <c r="MCE105" s="63"/>
      <c r="MCF105" s="63"/>
      <c r="MCG105" s="114"/>
      <c r="MCH105" s="49"/>
      <c r="MCI105" s="63"/>
      <c r="MCJ105" s="115"/>
      <c r="MCK105" s="63"/>
      <c r="MCL105" s="49"/>
      <c r="MCM105" s="49"/>
      <c r="MCN105" s="49"/>
      <c r="MCO105" s="49"/>
      <c r="MCP105" s="49"/>
      <c r="MCQ105" s="49"/>
      <c r="MCR105" s="96"/>
      <c r="MCS105" s="96"/>
      <c r="MCT105" s="49"/>
      <c r="MCU105" s="49"/>
      <c r="MCV105" s="63"/>
      <c r="MCW105" s="63"/>
      <c r="MCX105" s="114"/>
      <c r="MCY105" s="49"/>
      <c r="MCZ105" s="63"/>
      <c r="MDA105" s="115"/>
      <c r="MDB105" s="63"/>
      <c r="MDC105" s="49"/>
      <c r="MDD105" s="49"/>
      <c r="MDE105" s="49"/>
      <c r="MDF105" s="49"/>
      <c r="MDG105" s="49"/>
      <c r="MDH105" s="49"/>
      <c r="MDI105" s="96"/>
      <c r="MDJ105" s="96"/>
      <c r="MDK105" s="49"/>
      <c r="MDL105" s="49"/>
      <c r="MDM105" s="63"/>
      <c r="MDN105" s="63"/>
      <c r="MDO105" s="114"/>
      <c r="MDP105" s="49"/>
      <c r="MDQ105" s="63"/>
      <c r="MDR105" s="115"/>
      <c r="MDS105" s="63"/>
      <c r="MDT105" s="49"/>
      <c r="MDU105" s="49"/>
      <c r="MDV105" s="49"/>
      <c r="MDW105" s="49"/>
      <c r="MDX105" s="49"/>
      <c r="MDY105" s="49"/>
      <c r="MDZ105" s="96"/>
      <c r="MEA105" s="96"/>
      <c r="MEB105" s="49"/>
      <c r="MEC105" s="49"/>
      <c r="MED105" s="63"/>
      <c r="MEE105" s="63"/>
      <c r="MEF105" s="114"/>
      <c r="MEG105" s="49"/>
      <c r="MEH105" s="63"/>
      <c r="MEI105" s="115"/>
      <c r="MEJ105" s="63"/>
      <c r="MEK105" s="49"/>
      <c r="MEL105" s="49"/>
      <c r="MEM105" s="49"/>
      <c r="MEN105" s="49"/>
      <c r="MEO105" s="49"/>
      <c r="MEP105" s="49"/>
      <c r="MEQ105" s="96"/>
      <c r="MER105" s="96"/>
      <c r="MES105" s="49"/>
      <c r="MET105" s="49"/>
      <c r="MEU105" s="63"/>
      <c r="MEV105" s="63"/>
      <c r="MEW105" s="114"/>
      <c r="MEX105" s="49"/>
      <c r="MEY105" s="63"/>
      <c r="MEZ105" s="115"/>
      <c r="MFA105" s="63"/>
      <c r="MFB105" s="49"/>
      <c r="MFC105" s="49"/>
      <c r="MFD105" s="49"/>
      <c r="MFE105" s="49"/>
      <c r="MFF105" s="49"/>
      <c r="MFG105" s="49"/>
      <c r="MFH105" s="96"/>
      <c r="MFI105" s="96"/>
      <c r="MFJ105" s="49"/>
      <c r="MFK105" s="49"/>
      <c r="MFL105" s="63"/>
      <c r="MFM105" s="63"/>
      <c r="MFN105" s="114"/>
      <c r="MFO105" s="49"/>
      <c r="MFP105" s="63"/>
      <c r="MFQ105" s="115"/>
      <c r="MFR105" s="63"/>
      <c r="MFS105" s="49"/>
      <c r="MFT105" s="49"/>
      <c r="MFU105" s="49"/>
      <c r="MFV105" s="49"/>
      <c r="MFW105" s="49"/>
      <c r="MFX105" s="49"/>
      <c r="MFY105" s="96"/>
      <c r="MFZ105" s="96"/>
      <c r="MGA105" s="49"/>
      <c r="MGB105" s="49"/>
      <c r="MGC105" s="63"/>
      <c r="MGD105" s="63"/>
      <c r="MGE105" s="114"/>
      <c r="MGF105" s="49"/>
      <c r="MGG105" s="63"/>
      <c r="MGH105" s="115"/>
      <c r="MGI105" s="63"/>
      <c r="MGJ105" s="49"/>
      <c r="MGK105" s="49"/>
      <c r="MGL105" s="49"/>
      <c r="MGM105" s="49"/>
      <c r="MGN105" s="49"/>
      <c r="MGO105" s="49"/>
      <c r="MGP105" s="96"/>
      <c r="MGQ105" s="96"/>
      <c r="MGR105" s="49"/>
      <c r="MGS105" s="49"/>
      <c r="MGT105" s="63"/>
      <c r="MGU105" s="63"/>
      <c r="MGV105" s="114"/>
      <c r="MGW105" s="49"/>
      <c r="MGX105" s="63"/>
      <c r="MGY105" s="115"/>
      <c r="MGZ105" s="63"/>
      <c r="MHA105" s="49"/>
      <c r="MHB105" s="49"/>
      <c r="MHC105" s="49"/>
      <c r="MHD105" s="49"/>
      <c r="MHE105" s="49"/>
      <c r="MHF105" s="49"/>
      <c r="MHG105" s="96"/>
      <c r="MHH105" s="96"/>
      <c r="MHI105" s="49"/>
      <c r="MHJ105" s="49"/>
      <c r="MHK105" s="63"/>
      <c r="MHL105" s="63"/>
      <c r="MHM105" s="114"/>
      <c r="MHN105" s="49"/>
      <c r="MHO105" s="63"/>
      <c r="MHP105" s="115"/>
      <c r="MHQ105" s="63"/>
      <c r="MHR105" s="49"/>
      <c r="MHS105" s="49"/>
      <c r="MHT105" s="49"/>
      <c r="MHU105" s="49"/>
      <c r="MHV105" s="49"/>
      <c r="MHW105" s="49"/>
      <c r="MHX105" s="96"/>
      <c r="MHY105" s="96"/>
      <c r="MHZ105" s="49"/>
      <c r="MIA105" s="49"/>
      <c r="MIB105" s="63"/>
      <c r="MIC105" s="63"/>
      <c r="MID105" s="114"/>
      <c r="MIE105" s="49"/>
      <c r="MIF105" s="63"/>
      <c r="MIG105" s="115"/>
      <c r="MIH105" s="63"/>
      <c r="MII105" s="49"/>
      <c r="MIJ105" s="49"/>
      <c r="MIK105" s="49"/>
      <c r="MIL105" s="49"/>
      <c r="MIM105" s="49"/>
      <c r="MIN105" s="49"/>
      <c r="MIO105" s="96"/>
      <c r="MIP105" s="96"/>
      <c r="MIQ105" s="49"/>
      <c r="MIR105" s="49"/>
      <c r="MIS105" s="63"/>
      <c r="MIT105" s="63"/>
      <c r="MIU105" s="114"/>
      <c r="MIV105" s="49"/>
      <c r="MIW105" s="63"/>
      <c r="MIX105" s="115"/>
      <c r="MIY105" s="63"/>
      <c r="MIZ105" s="49"/>
      <c r="MJA105" s="49"/>
      <c r="MJB105" s="49"/>
      <c r="MJC105" s="49"/>
      <c r="MJD105" s="49"/>
      <c r="MJE105" s="49"/>
      <c r="MJF105" s="96"/>
      <c r="MJG105" s="96"/>
      <c r="MJH105" s="49"/>
      <c r="MJI105" s="49"/>
      <c r="MJJ105" s="63"/>
      <c r="MJK105" s="63"/>
      <c r="MJL105" s="114"/>
      <c r="MJM105" s="49"/>
      <c r="MJN105" s="63"/>
      <c r="MJO105" s="115"/>
      <c r="MJP105" s="63"/>
      <c r="MJQ105" s="49"/>
      <c r="MJR105" s="49"/>
      <c r="MJS105" s="49"/>
      <c r="MJT105" s="49"/>
      <c r="MJU105" s="49"/>
      <c r="MJV105" s="49"/>
      <c r="MJW105" s="96"/>
      <c r="MJX105" s="96"/>
      <c r="MJY105" s="49"/>
      <c r="MJZ105" s="49"/>
      <c r="MKA105" s="63"/>
      <c r="MKB105" s="63"/>
      <c r="MKC105" s="114"/>
      <c r="MKD105" s="49"/>
      <c r="MKE105" s="63"/>
      <c r="MKF105" s="115"/>
      <c r="MKG105" s="63"/>
      <c r="MKH105" s="49"/>
      <c r="MKI105" s="49"/>
      <c r="MKJ105" s="49"/>
      <c r="MKK105" s="49"/>
      <c r="MKL105" s="49"/>
      <c r="MKM105" s="49"/>
      <c r="MKN105" s="96"/>
      <c r="MKO105" s="96"/>
      <c r="MKP105" s="49"/>
      <c r="MKQ105" s="49"/>
      <c r="MKR105" s="63"/>
      <c r="MKS105" s="63"/>
      <c r="MKT105" s="114"/>
      <c r="MKU105" s="49"/>
      <c r="MKV105" s="63"/>
      <c r="MKW105" s="115"/>
      <c r="MKX105" s="63"/>
      <c r="MKY105" s="49"/>
      <c r="MKZ105" s="49"/>
      <c r="MLA105" s="49"/>
      <c r="MLB105" s="49"/>
      <c r="MLC105" s="49"/>
      <c r="MLD105" s="49"/>
      <c r="MLE105" s="96"/>
      <c r="MLF105" s="96"/>
      <c r="MLG105" s="49"/>
      <c r="MLH105" s="49"/>
      <c r="MLI105" s="63"/>
      <c r="MLJ105" s="63"/>
      <c r="MLK105" s="114"/>
      <c r="MLL105" s="49"/>
      <c r="MLM105" s="63"/>
      <c r="MLN105" s="115"/>
      <c r="MLO105" s="63"/>
      <c r="MLP105" s="49"/>
      <c r="MLQ105" s="49"/>
      <c r="MLR105" s="49"/>
      <c r="MLS105" s="49"/>
      <c r="MLT105" s="49"/>
      <c r="MLU105" s="49"/>
      <c r="MLV105" s="96"/>
      <c r="MLW105" s="96"/>
      <c r="MLX105" s="49"/>
      <c r="MLY105" s="49"/>
      <c r="MLZ105" s="63"/>
      <c r="MMA105" s="63"/>
      <c r="MMB105" s="114"/>
      <c r="MMC105" s="49"/>
      <c r="MMD105" s="63"/>
      <c r="MME105" s="115"/>
      <c r="MMF105" s="63"/>
      <c r="MMG105" s="49"/>
      <c r="MMH105" s="49"/>
      <c r="MMI105" s="49"/>
      <c r="MMJ105" s="49"/>
      <c r="MMK105" s="49"/>
      <c r="MML105" s="49"/>
      <c r="MMM105" s="96"/>
      <c r="MMN105" s="96"/>
      <c r="MMO105" s="49"/>
      <c r="MMP105" s="49"/>
      <c r="MMQ105" s="63"/>
      <c r="MMR105" s="63"/>
      <c r="MMS105" s="114"/>
      <c r="MMT105" s="49"/>
      <c r="MMU105" s="63"/>
      <c r="MMV105" s="115"/>
      <c r="MMW105" s="63"/>
      <c r="MMX105" s="49"/>
      <c r="MMY105" s="49"/>
      <c r="MMZ105" s="49"/>
      <c r="MNA105" s="49"/>
      <c r="MNB105" s="49"/>
      <c r="MNC105" s="49"/>
      <c r="MND105" s="96"/>
      <c r="MNE105" s="96"/>
      <c r="MNF105" s="49"/>
      <c r="MNG105" s="49"/>
      <c r="MNH105" s="63"/>
      <c r="MNI105" s="63"/>
      <c r="MNJ105" s="114"/>
      <c r="MNK105" s="49"/>
      <c r="MNL105" s="63"/>
      <c r="MNM105" s="115"/>
      <c r="MNN105" s="63"/>
      <c r="MNO105" s="49"/>
      <c r="MNP105" s="49"/>
      <c r="MNQ105" s="49"/>
      <c r="MNR105" s="49"/>
      <c r="MNS105" s="49"/>
      <c r="MNT105" s="49"/>
      <c r="MNU105" s="96"/>
      <c r="MNV105" s="96"/>
      <c r="MNW105" s="49"/>
      <c r="MNX105" s="49"/>
      <c r="MNY105" s="63"/>
      <c r="MNZ105" s="63"/>
      <c r="MOA105" s="114"/>
      <c r="MOB105" s="49"/>
      <c r="MOC105" s="63"/>
      <c r="MOD105" s="115"/>
      <c r="MOE105" s="63"/>
      <c r="MOF105" s="49"/>
      <c r="MOG105" s="49"/>
      <c r="MOH105" s="49"/>
      <c r="MOI105" s="49"/>
      <c r="MOJ105" s="49"/>
      <c r="MOK105" s="49"/>
      <c r="MOL105" s="96"/>
      <c r="MOM105" s="96"/>
      <c r="MON105" s="49"/>
      <c r="MOO105" s="49"/>
      <c r="MOP105" s="63"/>
      <c r="MOQ105" s="63"/>
      <c r="MOR105" s="114"/>
      <c r="MOS105" s="49"/>
      <c r="MOT105" s="63"/>
      <c r="MOU105" s="115"/>
      <c r="MOV105" s="63"/>
      <c r="MOW105" s="49"/>
      <c r="MOX105" s="49"/>
      <c r="MOY105" s="49"/>
      <c r="MOZ105" s="49"/>
      <c r="MPA105" s="49"/>
      <c r="MPB105" s="49"/>
      <c r="MPC105" s="96"/>
      <c r="MPD105" s="96"/>
      <c r="MPE105" s="49"/>
      <c r="MPF105" s="49"/>
      <c r="MPG105" s="63"/>
      <c r="MPH105" s="63"/>
      <c r="MPI105" s="114"/>
      <c r="MPJ105" s="49"/>
      <c r="MPK105" s="63"/>
      <c r="MPL105" s="115"/>
      <c r="MPM105" s="63"/>
      <c r="MPN105" s="49"/>
      <c r="MPO105" s="49"/>
      <c r="MPP105" s="49"/>
      <c r="MPQ105" s="49"/>
      <c r="MPR105" s="49"/>
      <c r="MPS105" s="49"/>
      <c r="MPT105" s="96"/>
      <c r="MPU105" s="96"/>
      <c r="MPV105" s="49"/>
      <c r="MPW105" s="49"/>
      <c r="MPX105" s="63"/>
      <c r="MPY105" s="63"/>
      <c r="MPZ105" s="114"/>
      <c r="MQA105" s="49"/>
      <c r="MQB105" s="63"/>
      <c r="MQC105" s="115"/>
      <c r="MQD105" s="63"/>
      <c r="MQE105" s="49"/>
      <c r="MQF105" s="49"/>
      <c r="MQG105" s="49"/>
      <c r="MQH105" s="49"/>
      <c r="MQI105" s="49"/>
      <c r="MQJ105" s="49"/>
      <c r="MQK105" s="96"/>
      <c r="MQL105" s="96"/>
      <c r="MQM105" s="49"/>
      <c r="MQN105" s="49"/>
      <c r="MQO105" s="63"/>
      <c r="MQP105" s="63"/>
      <c r="MQQ105" s="114"/>
      <c r="MQR105" s="49"/>
      <c r="MQS105" s="63"/>
      <c r="MQT105" s="115"/>
      <c r="MQU105" s="63"/>
      <c r="MQV105" s="49"/>
      <c r="MQW105" s="49"/>
      <c r="MQX105" s="49"/>
      <c r="MQY105" s="49"/>
      <c r="MQZ105" s="49"/>
      <c r="MRA105" s="49"/>
      <c r="MRB105" s="96"/>
      <c r="MRC105" s="96"/>
      <c r="MRD105" s="49"/>
      <c r="MRE105" s="49"/>
      <c r="MRF105" s="63"/>
      <c r="MRG105" s="63"/>
      <c r="MRH105" s="114"/>
      <c r="MRI105" s="49"/>
      <c r="MRJ105" s="63"/>
      <c r="MRK105" s="115"/>
      <c r="MRL105" s="63"/>
      <c r="MRM105" s="49"/>
      <c r="MRN105" s="49"/>
      <c r="MRO105" s="49"/>
      <c r="MRP105" s="49"/>
      <c r="MRQ105" s="49"/>
      <c r="MRR105" s="49"/>
      <c r="MRS105" s="96"/>
      <c r="MRT105" s="96"/>
      <c r="MRU105" s="49"/>
      <c r="MRV105" s="49"/>
      <c r="MRW105" s="63"/>
      <c r="MRX105" s="63"/>
      <c r="MRY105" s="114"/>
      <c r="MRZ105" s="49"/>
      <c r="MSA105" s="63"/>
      <c r="MSB105" s="115"/>
      <c r="MSC105" s="63"/>
      <c r="MSD105" s="49"/>
      <c r="MSE105" s="49"/>
      <c r="MSF105" s="49"/>
      <c r="MSG105" s="49"/>
      <c r="MSH105" s="49"/>
      <c r="MSI105" s="49"/>
      <c r="MSJ105" s="96"/>
      <c r="MSK105" s="96"/>
      <c r="MSL105" s="49"/>
      <c r="MSM105" s="49"/>
      <c r="MSN105" s="63"/>
      <c r="MSO105" s="63"/>
      <c r="MSP105" s="114"/>
      <c r="MSQ105" s="49"/>
      <c r="MSR105" s="63"/>
      <c r="MSS105" s="115"/>
      <c r="MST105" s="63"/>
      <c r="MSU105" s="49"/>
      <c r="MSV105" s="49"/>
      <c r="MSW105" s="49"/>
      <c r="MSX105" s="49"/>
      <c r="MSY105" s="49"/>
      <c r="MSZ105" s="49"/>
      <c r="MTA105" s="96"/>
      <c r="MTB105" s="96"/>
      <c r="MTC105" s="49"/>
      <c r="MTD105" s="49"/>
      <c r="MTE105" s="63"/>
      <c r="MTF105" s="63"/>
      <c r="MTG105" s="114"/>
      <c r="MTH105" s="49"/>
      <c r="MTI105" s="63"/>
      <c r="MTJ105" s="115"/>
      <c r="MTK105" s="63"/>
      <c r="MTL105" s="49"/>
      <c r="MTM105" s="49"/>
      <c r="MTN105" s="49"/>
      <c r="MTO105" s="49"/>
      <c r="MTP105" s="49"/>
      <c r="MTQ105" s="49"/>
      <c r="MTR105" s="96"/>
      <c r="MTS105" s="96"/>
      <c r="MTT105" s="49"/>
      <c r="MTU105" s="49"/>
      <c r="MTV105" s="63"/>
      <c r="MTW105" s="63"/>
      <c r="MTX105" s="114"/>
      <c r="MTY105" s="49"/>
      <c r="MTZ105" s="63"/>
      <c r="MUA105" s="115"/>
      <c r="MUB105" s="63"/>
      <c r="MUC105" s="49"/>
      <c r="MUD105" s="49"/>
      <c r="MUE105" s="49"/>
      <c r="MUF105" s="49"/>
      <c r="MUG105" s="49"/>
      <c r="MUH105" s="49"/>
      <c r="MUI105" s="96"/>
      <c r="MUJ105" s="96"/>
      <c r="MUK105" s="49"/>
      <c r="MUL105" s="49"/>
      <c r="MUM105" s="63"/>
      <c r="MUN105" s="63"/>
      <c r="MUO105" s="114"/>
      <c r="MUP105" s="49"/>
      <c r="MUQ105" s="63"/>
      <c r="MUR105" s="115"/>
      <c r="MUS105" s="63"/>
      <c r="MUT105" s="49"/>
      <c r="MUU105" s="49"/>
      <c r="MUV105" s="49"/>
      <c r="MUW105" s="49"/>
      <c r="MUX105" s="49"/>
      <c r="MUY105" s="49"/>
      <c r="MUZ105" s="96"/>
      <c r="MVA105" s="96"/>
      <c r="MVB105" s="49"/>
      <c r="MVC105" s="49"/>
      <c r="MVD105" s="63"/>
      <c r="MVE105" s="63"/>
      <c r="MVF105" s="114"/>
      <c r="MVG105" s="49"/>
      <c r="MVH105" s="63"/>
      <c r="MVI105" s="115"/>
      <c r="MVJ105" s="63"/>
      <c r="MVK105" s="49"/>
      <c r="MVL105" s="49"/>
      <c r="MVM105" s="49"/>
      <c r="MVN105" s="49"/>
      <c r="MVO105" s="49"/>
      <c r="MVP105" s="49"/>
      <c r="MVQ105" s="96"/>
      <c r="MVR105" s="96"/>
      <c r="MVS105" s="49"/>
      <c r="MVT105" s="49"/>
      <c r="MVU105" s="63"/>
      <c r="MVV105" s="63"/>
      <c r="MVW105" s="114"/>
      <c r="MVX105" s="49"/>
      <c r="MVY105" s="63"/>
      <c r="MVZ105" s="115"/>
      <c r="MWA105" s="63"/>
      <c r="MWB105" s="49"/>
      <c r="MWC105" s="49"/>
      <c r="MWD105" s="49"/>
      <c r="MWE105" s="49"/>
      <c r="MWF105" s="49"/>
      <c r="MWG105" s="49"/>
      <c r="MWH105" s="96"/>
      <c r="MWI105" s="96"/>
      <c r="MWJ105" s="49"/>
      <c r="MWK105" s="49"/>
      <c r="MWL105" s="63"/>
      <c r="MWM105" s="63"/>
      <c r="MWN105" s="114"/>
      <c r="MWO105" s="49"/>
      <c r="MWP105" s="63"/>
      <c r="MWQ105" s="115"/>
      <c r="MWR105" s="63"/>
      <c r="MWS105" s="49"/>
      <c r="MWT105" s="49"/>
      <c r="MWU105" s="49"/>
      <c r="MWV105" s="49"/>
      <c r="MWW105" s="49"/>
      <c r="MWX105" s="49"/>
      <c r="MWY105" s="96"/>
      <c r="MWZ105" s="96"/>
      <c r="MXA105" s="49"/>
      <c r="MXB105" s="49"/>
      <c r="MXC105" s="63"/>
      <c r="MXD105" s="63"/>
      <c r="MXE105" s="114"/>
      <c r="MXF105" s="49"/>
      <c r="MXG105" s="63"/>
      <c r="MXH105" s="115"/>
      <c r="MXI105" s="63"/>
      <c r="MXJ105" s="49"/>
      <c r="MXK105" s="49"/>
      <c r="MXL105" s="49"/>
      <c r="MXM105" s="49"/>
      <c r="MXN105" s="49"/>
      <c r="MXO105" s="49"/>
      <c r="MXP105" s="96"/>
      <c r="MXQ105" s="96"/>
      <c r="MXR105" s="49"/>
      <c r="MXS105" s="49"/>
      <c r="MXT105" s="63"/>
      <c r="MXU105" s="63"/>
      <c r="MXV105" s="114"/>
      <c r="MXW105" s="49"/>
      <c r="MXX105" s="63"/>
      <c r="MXY105" s="115"/>
      <c r="MXZ105" s="63"/>
      <c r="MYA105" s="49"/>
      <c r="MYB105" s="49"/>
      <c r="MYC105" s="49"/>
      <c r="MYD105" s="49"/>
      <c r="MYE105" s="49"/>
      <c r="MYF105" s="49"/>
      <c r="MYG105" s="96"/>
      <c r="MYH105" s="96"/>
      <c r="MYI105" s="49"/>
      <c r="MYJ105" s="49"/>
      <c r="MYK105" s="63"/>
      <c r="MYL105" s="63"/>
      <c r="MYM105" s="114"/>
      <c r="MYN105" s="49"/>
      <c r="MYO105" s="63"/>
      <c r="MYP105" s="115"/>
      <c r="MYQ105" s="63"/>
      <c r="MYR105" s="49"/>
      <c r="MYS105" s="49"/>
      <c r="MYT105" s="49"/>
      <c r="MYU105" s="49"/>
      <c r="MYV105" s="49"/>
      <c r="MYW105" s="49"/>
      <c r="MYX105" s="96"/>
      <c r="MYY105" s="96"/>
      <c r="MYZ105" s="49"/>
      <c r="MZA105" s="49"/>
      <c r="MZB105" s="63"/>
      <c r="MZC105" s="63"/>
      <c r="MZD105" s="114"/>
      <c r="MZE105" s="49"/>
      <c r="MZF105" s="63"/>
      <c r="MZG105" s="115"/>
      <c r="MZH105" s="63"/>
      <c r="MZI105" s="49"/>
      <c r="MZJ105" s="49"/>
      <c r="MZK105" s="49"/>
      <c r="MZL105" s="49"/>
      <c r="MZM105" s="49"/>
      <c r="MZN105" s="49"/>
      <c r="MZO105" s="96"/>
      <c r="MZP105" s="96"/>
      <c r="MZQ105" s="49"/>
      <c r="MZR105" s="49"/>
      <c r="MZS105" s="63"/>
      <c r="MZT105" s="63"/>
      <c r="MZU105" s="114"/>
      <c r="MZV105" s="49"/>
      <c r="MZW105" s="63"/>
      <c r="MZX105" s="115"/>
      <c r="MZY105" s="63"/>
      <c r="MZZ105" s="49"/>
      <c r="NAA105" s="49"/>
      <c r="NAB105" s="49"/>
      <c r="NAC105" s="49"/>
      <c r="NAD105" s="49"/>
      <c r="NAE105" s="49"/>
      <c r="NAF105" s="96"/>
      <c r="NAG105" s="96"/>
      <c r="NAH105" s="49"/>
      <c r="NAI105" s="49"/>
      <c r="NAJ105" s="63"/>
      <c r="NAK105" s="63"/>
      <c r="NAL105" s="114"/>
      <c r="NAM105" s="49"/>
      <c r="NAN105" s="63"/>
      <c r="NAO105" s="115"/>
      <c r="NAP105" s="63"/>
      <c r="NAQ105" s="49"/>
      <c r="NAR105" s="49"/>
      <c r="NAS105" s="49"/>
      <c r="NAT105" s="49"/>
      <c r="NAU105" s="49"/>
      <c r="NAV105" s="49"/>
      <c r="NAW105" s="96"/>
      <c r="NAX105" s="96"/>
      <c r="NAY105" s="49"/>
      <c r="NAZ105" s="49"/>
      <c r="NBA105" s="63"/>
      <c r="NBB105" s="63"/>
      <c r="NBC105" s="114"/>
      <c r="NBD105" s="49"/>
      <c r="NBE105" s="63"/>
      <c r="NBF105" s="115"/>
      <c r="NBG105" s="63"/>
      <c r="NBH105" s="49"/>
      <c r="NBI105" s="49"/>
      <c r="NBJ105" s="49"/>
      <c r="NBK105" s="49"/>
      <c r="NBL105" s="49"/>
      <c r="NBM105" s="49"/>
      <c r="NBN105" s="96"/>
      <c r="NBO105" s="96"/>
      <c r="NBP105" s="49"/>
      <c r="NBQ105" s="49"/>
      <c r="NBR105" s="63"/>
      <c r="NBS105" s="63"/>
      <c r="NBT105" s="114"/>
      <c r="NBU105" s="49"/>
      <c r="NBV105" s="63"/>
      <c r="NBW105" s="115"/>
      <c r="NBX105" s="63"/>
      <c r="NBY105" s="49"/>
      <c r="NBZ105" s="49"/>
      <c r="NCA105" s="49"/>
      <c r="NCB105" s="49"/>
      <c r="NCC105" s="49"/>
      <c r="NCD105" s="49"/>
      <c r="NCE105" s="96"/>
      <c r="NCF105" s="96"/>
      <c r="NCG105" s="49"/>
      <c r="NCH105" s="49"/>
      <c r="NCI105" s="63"/>
      <c r="NCJ105" s="63"/>
      <c r="NCK105" s="114"/>
      <c r="NCL105" s="49"/>
      <c r="NCM105" s="63"/>
      <c r="NCN105" s="115"/>
      <c r="NCO105" s="63"/>
      <c r="NCP105" s="49"/>
      <c r="NCQ105" s="49"/>
      <c r="NCR105" s="49"/>
      <c r="NCS105" s="49"/>
      <c r="NCT105" s="49"/>
      <c r="NCU105" s="49"/>
      <c r="NCV105" s="96"/>
      <c r="NCW105" s="96"/>
      <c r="NCX105" s="49"/>
      <c r="NCY105" s="49"/>
      <c r="NCZ105" s="63"/>
      <c r="NDA105" s="63"/>
      <c r="NDB105" s="114"/>
      <c r="NDC105" s="49"/>
      <c r="NDD105" s="63"/>
      <c r="NDE105" s="115"/>
      <c r="NDF105" s="63"/>
      <c r="NDG105" s="49"/>
      <c r="NDH105" s="49"/>
      <c r="NDI105" s="49"/>
      <c r="NDJ105" s="49"/>
      <c r="NDK105" s="49"/>
      <c r="NDL105" s="49"/>
      <c r="NDM105" s="96"/>
      <c r="NDN105" s="96"/>
      <c r="NDO105" s="49"/>
      <c r="NDP105" s="49"/>
      <c r="NDQ105" s="63"/>
      <c r="NDR105" s="63"/>
      <c r="NDS105" s="114"/>
      <c r="NDT105" s="49"/>
      <c r="NDU105" s="63"/>
      <c r="NDV105" s="115"/>
      <c r="NDW105" s="63"/>
      <c r="NDX105" s="49"/>
      <c r="NDY105" s="49"/>
      <c r="NDZ105" s="49"/>
      <c r="NEA105" s="49"/>
      <c r="NEB105" s="49"/>
      <c r="NEC105" s="49"/>
      <c r="NED105" s="96"/>
      <c r="NEE105" s="96"/>
      <c r="NEF105" s="49"/>
      <c r="NEG105" s="49"/>
      <c r="NEH105" s="63"/>
      <c r="NEI105" s="63"/>
      <c r="NEJ105" s="114"/>
      <c r="NEK105" s="49"/>
      <c r="NEL105" s="63"/>
      <c r="NEM105" s="115"/>
      <c r="NEN105" s="63"/>
      <c r="NEO105" s="49"/>
      <c r="NEP105" s="49"/>
      <c r="NEQ105" s="49"/>
      <c r="NER105" s="49"/>
      <c r="NES105" s="49"/>
      <c r="NET105" s="49"/>
      <c r="NEU105" s="96"/>
      <c r="NEV105" s="96"/>
      <c r="NEW105" s="49"/>
      <c r="NEX105" s="49"/>
      <c r="NEY105" s="63"/>
      <c r="NEZ105" s="63"/>
      <c r="NFA105" s="114"/>
      <c r="NFB105" s="49"/>
      <c r="NFC105" s="63"/>
      <c r="NFD105" s="115"/>
      <c r="NFE105" s="63"/>
      <c r="NFF105" s="49"/>
      <c r="NFG105" s="49"/>
      <c r="NFH105" s="49"/>
      <c r="NFI105" s="49"/>
      <c r="NFJ105" s="49"/>
      <c r="NFK105" s="49"/>
      <c r="NFL105" s="96"/>
      <c r="NFM105" s="96"/>
      <c r="NFN105" s="49"/>
      <c r="NFO105" s="49"/>
      <c r="NFP105" s="63"/>
      <c r="NFQ105" s="63"/>
      <c r="NFR105" s="114"/>
      <c r="NFS105" s="49"/>
      <c r="NFT105" s="63"/>
      <c r="NFU105" s="115"/>
      <c r="NFV105" s="63"/>
      <c r="NFW105" s="49"/>
      <c r="NFX105" s="49"/>
      <c r="NFY105" s="49"/>
      <c r="NFZ105" s="49"/>
      <c r="NGA105" s="49"/>
      <c r="NGB105" s="49"/>
      <c r="NGC105" s="96"/>
      <c r="NGD105" s="96"/>
      <c r="NGE105" s="49"/>
      <c r="NGF105" s="49"/>
      <c r="NGG105" s="63"/>
      <c r="NGH105" s="63"/>
      <c r="NGI105" s="114"/>
      <c r="NGJ105" s="49"/>
      <c r="NGK105" s="63"/>
      <c r="NGL105" s="115"/>
      <c r="NGM105" s="63"/>
      <c r="NGN105" s="49"/>
      <c r="NGO105" s="49"/>
      <c r="NGP105" s="49"/>
      <c r="NGQ105" s="49"/>
      <c r="NGR105" s="49"/>
      <c r="NGS105" s="49"/>
      <c r="NGT105" s="96"/>
      <c r="NGU105" s="96"/>
      <c r="NGV105" s="49"/>
      <c r="NGW105" s="49"/>
      <c r="NGX105" s="63"/>
      <c r="NGY105" s="63"/>
      <c r="NGZ105" s="114"/>
      <c r="NHA105" s="49"/>
      <c r="NHB105" s="63"/>
      <c r="NHC105" s="115"/>
      <c r="NHD105" s="63"/>
      <c r="NHE105" s="49"/>
      <c r="NHF105" s="49"/>
      <c r="NHG105" s="49"/>
      <c r="NHH105" s="49"/>
      <c r="NHI105" s="49"/>
      <c r="NHJ105" s="49"/>
      <c r="NHK105" s="96"/>
      <c r="NHL105" s="96"/>
      <c r="NHM105" s="49"/>
      <c r="NHN105" s="49"/>
      <c r="NHO105" s="63"/>
      <c r="NHP105" s="63"/>
      <c r="NHQ105" s="114"/>
      <c r="NHR105" s="49"/>
      <c r="NHS105" s="63"/>
      <c r="NHT105" s="115"/>
      <c r="NHU105" s="63"/>
      <c r="NHV105" s="49"/>
      <c r="NHW105" s="49"/>
      <c r="NHX105" s="49"/>
      <c r="NHY105" s="49"/>
      <c r="NHZ105" s="49"/>
      <c r="NIA105" s="49"/>
      <c r="NIB105" s="96"/>
      <c r="NIC105" s="96"/>
      <c r="NID105" s="49"/>
      <c r="NIE105" s="49"/>
      <c r="NIF105" s="63"/>
      <c r="NIG105" s="63"/>
      <c r="NIH105" s="114"/>
      <c r="NII105" s="49"/>
      <c r="NIJ105" s="63"/>
      <c r="NIK105" s="115"/>
      <c r="NIL105" s="63"/>
      <c r="NIM105" s="49"/>
      <c r="NIN105" s="49"/>
      <c r="NIO105" s="49"/>
      <c r="NIP105" s="49"/>
      <c r="NIQ105" s="49"/>
      <c r="NIR105" s="49"/>
      <c r="NIS105" s="96"/>
      <c r="NIT105" s="96"/>
      <c r="NIU105" s="49"/>
      <c r="NIV105" s="49"/>
      <c r="NIW105" s="63"/>
      <c r="NIX105" s="63"/>
      <c r="NIY105" s="114"/>
      <c r="NIZ105" s="49"/>
      <c r="NJA105" s="63"/>
      <c r="NJB105" s="115"/>
      <c r="NJC105" s="63"/>
      <c r="NJD105" s="49"/>
      <c r="NJE105" s="49"/>
      <c r="NJF105" s="49"/>
      <c r="NJG105" s="49"/>
      <c r="NJH105" s="49"/>
      <c r="NJI105" s="49"/>
      <c r="NJJ105" s="96"/>
      <c r="NJK105" s="96"/>
      <c r="NJL105" s="49"/>
      <c r="NJM105" s="49"/>
      <c r="NJN105" s="63"/>
      <c r="NJO105" s="63"/>
      <c r="NJP105" s="114"/>
      <c r="NJQ105" s="49"/>
      <c r="NJR105" s="63"/>
      <c r="NJS105" s="115"/>
      <c r="NJT105" s="63"/>
      <c r="NJU105" s="49"/>
      <c r="NJV105" s="49"/>
      <c r="NJW105" s="49"/>
      <c r="NJX105" s="49"/>
      <c r="NJY105" s="49"/>
      <c r="NJZ105" s="49"/>
      <c r="NKA105" s="96"/>
      <c r="NKB105" s="96"/>
      <c r="NKC105" s="49"/>
      <c r="NKD105" s="49"/>
      <c r="NKE105" s="63"/>
      <c r="NKF105" s="63"/>
      <c r="NKG105" s="114"/>
      <c r="NKH105" s="49"/>
      <c r="NKI105" s="63"/>
      <c r="NKJ105" s="115"/>
      <c r="NKK105" s="63"/>
      <c r="NKL105" s="49"/>
      <c r="NKM105" s="49"/>
      <c r="NKN105" s="49"/>
      <c r="NKO105" s="49"/>
      <c r="NKP105" s="49"/>
      <c r="NKQ105" s="49"/>
      <c r="NKR105" s="96"/>
      <c r="NKS105" s="96"/>
      <c r="NKT105" s="49"/>
      <c r="NKU105" s="49"/>
      <c r="NKV105" s="63"/>
      <c r="NKW105" s="63"/>
      <c r="NKX105" s="114"/>
      <c r="NKY105" s="49"/>
      <c r="NKZ105" s="63"/>
      <c r="NLA105" s="115"/>
      <c r="NLB105" s="63"/>
      <c r="NLC105" s="49"/>
      <c r="NLD105" s="49"/>
      <c r="NLE105" s="49"/>
      <c r="NLF105" s="49"/>
      <c r="NLG105" s="49"/>
      <c r="NLH105" s="49"/>
      <c r="NLI105" s="96"/>
      <c r="NLJ105" s="96"/>
      <c r="NLK105" s="49"/>
      <c r="NLL105" s="49"/>
      <c r="NLM105" s="63"/>
      <c r="NLN105" s="63"/>
      <c r="NLO105" s="114"/>
      <c r="NLP105" s="49"/>
      <c r="NLQ105" s="63"/>
      <c r="NLR105" s="115"/>
      <c r="NLS105" s="63"/>
      <c r="NLT105" s="49"/>
      <c r="NLU105" s="49"/>
      <c r="NLV105" s="49"/>
      <c r="NLW105" s="49"/>
      <c r="NLX105" s="49"/>
      <c r="NLY105" s="49"/>
      <c r="NLZ105" s="96"/>
      <c r="NMA105" s="96"/>
      <c r="NMB105" s="49"/>
      <c r="NMC105" s="49"/>
      <c r="NMD105" s="63"/>
      <c r="NME105" s="63"/>
      <c r="NMF105" s="114"/>
      <c r="NMG105" s="49"/>
      <c r="NMH105" s="63"/>
      <c r="NMI105" s="115"/>
      <c r="NMJ105" s="63"/>
      <c r="NMK105" s="49"/>
      <c r="NML105" s="49"/>
      <c r="NMM105" s="49"/>
      <c r="NMN105" s="49"/>
      <c r="NMO105" s="49"/>
      <c r="NMP105" s="49"/>
      <c r="NMQ105" s="96"/>
      <c r="NMR105" s="96"/>
      <c r="NMS105" s="49"/>
      <c r="NMT105" s="49"/>
      <c r="NMU105" s="63"/>
      <c r="NMV105" s="63"/>
      <c r="NMW105" s="114"/>
      <c r="NMX105" s="49"/>
      <c r="NMY105" s="63"/>
      <c r="NMZ105" s="115"/>
      <c r="NNA105" s="63"/>
      <c r="NNB105" s="49"/>
      <c r="NNC105" s="49"/>
      <c r="NND105" s="49"/>
      <c r="NNE105" s="49"/>
      <c r="NNF105" s="49"/>
      <c r="NNG105" s="49"/>
      <c r="NNH105" s="96"/>
      <c r="NNI105" s="96"/>
      <c r="NNJ105" s="49"/>
      <c r="NNK105" s="49"/>
      <c r="NNL105" s="63"/>
      <c r="NNM105" s="63"/>
      <c r="NNN105" s="114"/>
      <c r="NNO105" s="49"/>
      <c r="NNP105" s="63"/>
      <c r="NNQ105" s="115"/>
      <c r="NNR105" s="63"/>
      <c r="NNS105" s="49"/>
      <c r="NNT105" s="49"/>
      <c r="NNU105" s="49"/>
      <c r="NNV105" s="49"/>
      <c r="NNW105" s="49"/>
      <c r="NNX105" s="49"/>
      <c r="NNY105" s="96"/>
      <c r="NNZ105" s="96"/>
      <c r="NOA105" s="49"/>
      <c r="NOB105" s="49"/>
      <c r="NOC105" s="63"/>
      <c r="NOD105" s="63"/>
      <c r="NOE105" s="114"/>
      <c r="NOF105" s="49"/>
      <c r="NOG105" s="63"/>
      <c r="NOH105" s="115"/>
      <c r="NOI105" s="63"/>
      <c r="NOJ105" s="49"/>
      <c r="NOK105" s="49"/>
      <c r="NOL105" s="49"/>
      <c r="NOM105" s="49"/>
      <c r="NON105" s="49"/>
      <c r="NOO105" s="49"/>
      <c r="NOP105" s="96"/>
      <c r="NOQ105" s="96"/>
      <c r="NOR105" s="49"/>
      <c r="NOS105" s="49"/>
      <c r="NOT105" s="63"/>
      <c r="NOU105" s="63"/>
      <c r="NOV105" s="114"/>
      <c r="NOW105" s="49"/>
      <c r="NOX105" s="63"/>
      <c r="NOY105" s="115"/>
      <c r="NOZ105" s="63"/>
      <c r="NPA105" s="49"/>
      <c r="NPB105" s="49"/>
      <c r="NPC105" s="49"/>
      <c r="NPD105" s="49"/>
      <c r="NPE105" s="49"/>
      <c r="NPF105" s="49"/>
      <c r="NPG105" s="96"/>
      <c r="NPH105" s="96"/>
      <c r="NPI105" s="49"/>
      <c r="NPJ105" s="49"/>
      <c r="NPK105" s="63"/>
      <c r="NPL105" s="63"/>
      <c r="NPM105" s="114"/>
      <c r="NPN105" s="49"/>
      <c r="NPO105" s="63"/>
      <c r="NPP105" s="115"/>
      <c r="NPQ105" s="63"/>
      <c r="NPR105" s="49"/>
      <c r="NPS105" s="49"/>
      <c r="NPT105" s="49"/>
      <c r="NPU105" s="49"/>
      <c r="NPV105" s="49"/>
      <c r="NPW105" s="49"/>
      <c r="NPX105" s="96"/>
      <c r="NPY105" s="96"/>
      <c r="NPZ105" s="49"/>
      <c r="NQA105" s="49"/>
      <c r="NQB105" s="63"/>
      <c r="NQC105" s="63"/>
      <c r="NQD105" s="114"/>
      <c r="NQE105" s="49"/>
      <c r="NQF105" s="63"/>
      <c r="NQG105" s="115"/>
      <c r="NQH105" s="63"/>
      <c r="NQI105" s="49"/>
      <c r="NQJ105" s="49"/>
      <c r="NQK105" s="49"/>
      <c r="NQL105" s="49"/>
      <c r="NQM105" s="49"/>
      <c r="NQN105" s="49"/>
      <c r="NQO105" s="96"/>
      <c r="NQP105" s="96"/>
      <c r="NQQ105" s="49"/>
      <c r="NQR105" s="49"/>
      <c r="NQS105" s="63"/>
      <c r="NQT105" s="63"/>
      <c r="NQU105" s="114"/>
      <c r="NQV105" s="49"/>
      <c r="NQW105" s="63"/>
      <c r="NQX105" s="115"/>
      <c r="NQY105" s="63"/>
      <c r="NQZ105" s="49"/>
      <c r="NRA105" s="49"/>
      <c r="NRB105" s="49"/>
      <c r="NRC105" s="49"/>
      <c r="NRD105" s="49"/>
      <c r="NRE105" s="49"/>
      <c r="NRF105" s="96"/>
      <c r="NRG105" s="96"/>
      <c r="NRH105" s="49"/>
      <c r="NRI105" s="49"/>
      <c r="NRJ105" s="63"/>
      <c r="NRK105" s="63"/>
      <c r="NRL105" s="114"/>
      <c r="NRM105" s="49"/>
      <c r="NRN105" s="63"/>
      <c r="NRO105" s="115"/>
      <c r="NRP105" s="63"/>
      <c r="NRQ105" s="49"/>
      <c r="NRR105" s="49"/>
      <c r="NRS105" s="49"/>
      <c r="NRT105" s="49"/>
      <c r="NRU105" s="49"/>
      <c r="NRV105" s="49"/>
      <c r="NRW105" s="96"/>
      <c r="NRX105" s="96"/>
      <c r="NRY105" s="49"/>
      <c r="NRZ105" s="49"/>
      <c r="NSA105" s="63"/>
      <c r="NSB105" s="63"/>
      <c r="NSC105" s="114"/>
      <c r="NSD105" s="49"/>
      <c r="NSE105" s="63"/>
      <c r="NSF105" s="115"/>
      <c r="NSG105" s="63"/>
      <c r="NSH105" s="49"/>
      <c r="NSI105" s="49"/>
      <c r="NSJ105" s="49"/>
      <c r="NSK105" s="49"/>
      <c r="NSL105" s="49"/>
      <c r="NSM105" s="49"/>
      <c r="NSN105" s="96"/>
      <c r="NSO105" s="96"/>
      <c r="NSP105" s="49"/>
      <c r="NSQ105" s="49"/>
      <c r="NSR105" s="63"/>
      <c r="NSS105" s="63"/>
      <c r="NST105" s="114"/>
      <c r="NSU105" s="49"/>
      <c r="NSV105" s="63"/>
      <c r="NSW105" s="115"/>
      <c r="NSX105" s="63"/>
      <c r="NSY105" s="49"/>
      <c r="NSZ105" s="49"/>
      <c r="NTA105" s="49"/>
      <c r="NTB105" s="49"/>
      <c r="NTC105" s="49"/>
      <c r="NTD105" s="49"/>
      <c r="NTE105" s="96"/>
      <c r="NTF105" s="96"/>
      <c r="NTG105" s="49"/>
      <c r="NTH105" s="49"/>
      <c r="NTI105" s="63"/>
      <c r="NTJ105" s="63"/>
      <c r="NTK105" s="114"/>
      <c r="NTL105" s="49"/>
      <c r="NTM105" s="63"/>
      <c r="NTN105" s="115"/>
      <c r="NTO105" s="63"/>
      <c r="NTP105" s="49"/>
      <c r="NTQ105" s="49"/>
      <c r="NTR105" s="49"/>
      <c r="NTS105" s="49"/>
      <c r="NTT105" s="49"/>
      <c r="NTU105" s="49"/>
      <c r="NTV105" s="96"/>
      <c r="NTW105" s="96"/>
      <c r="NTX105" s="49"/>
      <c r="NTY105" s="49"/>
      <c r="NTZ105" s="63"/>
      <c r="NUA105" s="63"/>
      <c r="NUB105" s="114"/>
      <c r="NUC105" s="49"/>
      <c r="NUD105" s="63"/>
      <c r="NUE105" s="115"/>
      <c r="NUF105" s="63"/>
      <c r="NUG105" s="49"/>
      <c r="NUH105" s="49"/>
      <c r="NUI105" s="49"/>
      <c r="NUJ105" s="49"/>
      <c r="NUK105" s="49"/>
      <c r="NUL105" s="49"/>
      <c r="NUM105" s="96"/>
      <c r="NUN105" s="96"/>
      <c r="NUO105" s="49"/>
      <c r="NUP105" s="49"/>
      <c r="NUQ105" s="63"/>
      <c r="NUR105" s="63"/>
      <c r="NUS105" s="114"/>
      <c r="NUT105" s="49"/>
      <c r="NUU105" s="63"/>
      <c r="NUV105" s="115"/>
      <c r="NUW105" s="63"/>
      <c r="NUX105" s="49"/>
      <c r="NUY105" s="49"/>
      <c r="NUZ105" s="49"/>
      <c r="NVA105" s="49"/>
      <c r="NVB105" s="49"/>
      <c r="NVC105" s="49"/>
      <c r="NVD105" s="96"/>
      <c r="NVE105" s="96"/>
      <c r="NVF105" s="49"/>
      <c r="NVG105" s="49"/>
      <c r="NVH105" s="63"/>
      <c r="NVI105" s="63"/>
      <c r="NVJ105" s="114"/>
      <c r="NVK105" s="49"/>
      <c r="NVL105" s="63"/>
      <c r="NVM105" s="115"/>
      <c r="NVN105" s="63"/>
      <c r="NVO105" s="49"/>
      <c r="NVP105" s="49"/>
      <c r="NVQ105" s="49"/>
      <c r="NVR105" s="49"/>
      <c r="NVS105" s="49"/>
      <c r="NVT105" s="49"/>
      <c r="NVU105" s="96"/>
      <c r="NVV105" s="96"/>
      <c r="NVW105" s="49"/>
      <c r="NVX105" s="49"/>
      <c r="NVY105" s="63"/>
      <c r="NVZ105" s="63"/>
      <c r="NWA105" s="114"/>
      <c r="NWB105" s="49"/>
      <c r="NWC105" s="63"/>
      <c r="NWD105" s="115"/>
      <c r="NWE105" s="63"/>
      <c r="NWF105" s="49"/>
      <c r="NWG105" s="49"/>
      <c r="NWH105" s="49"/>
      <c r="NWI105" s="49"/>
      <c r="NWJ105" s="49"/>
      <c r="NWK105" s="49"/>
      <c r="NWL105" s="96"/>
      <c r="NWM105" s="96"/>
      <c r="NWN105" s="49"/>
      <c r="NWO105" s="49"/>
      <c r="NWP105" s="63"/>
      <c r="NWQ105" s="63"/>
      <c r="NWR105" s="114"/>
      <c r="NWS105" s="49"/>
      <c r="NWT105" s="63"/>
      <c r="NWU105" s="115"/>
      <c r="NWV105" s="63"/>
      <c r="NWW105" s="49"/>
      <c r="NWX105" s="49"/>
      <c r="NWY105" s="49"/>
      <c r="NWZ105" s="49"/>
      <c r="NXA105" s="49"/>
      <c r="NXB105" s="49"/>
      <c r="NXC105" s="96"/>
      <c r="NXD105" s="96"/>
      <c r="NXE105" s="49"/>
      <c r="NXF105" s="49"/>
      <c r="NXG105" s="63"/>
      <c r="NXH105" s="63"/>
      <c r="NXI105" s="114"/>
      <c r="NXJ105" s="49"/>
      <c r="NXK105" s="63"/>
      <c r="NXL105" s="115"/>
      <c r="NXM105" s="63"/>
      <c r="NXN105" s="49"/>
      <c r="NXO105" s="49"/>
      <c r="NXP105" s="49"/>
      <c r="NXQ105" s="49"/>
      <c r="NXR105" s="49"/>
      <c r="NXS105" s="49"/>
      <c r="NXT105" s="96"/>
      <c r="NXU105" s="96"/>
      <c r="NXV105" s="49"/>
      <c r="NXW105" s="49"/>
      <c r="NXX105" s="63"/>
      <c r="NXY105" s="63"/>
      <c r="NXZ105" s="114"/>
      <c r="NYA105" s="49"/>
      <c r="NYB105" s="63"/>
      <c r="NYC105" s="115"/>
      <c r="NYD105" s="63"/>
      <c r="NYE105" s="49"/>
      <c r="NYF105" s="49"/>
      <c r="NYG105" s="49"/>
      <c r="NYH105" s="49"/>
      <c r="NYI105" s="49"/>
      <c r="NYJ105" s="49"/>
      <c r="NYK105" s="96"/>
      <c r="NYL105" s="96"/>
      <c r="NYM105" s="49"/>
      <c r="NYN105" s="49"/>
      <c r="NYO105" s="63"/>
      <c r="NYP105" s="63"/>
      <c r="NYQ105" s="114"/>
      <c r="NYR105" s="49"/>
      <c r="NYS105" s="63"/>
      <c r="NYT105" s="115"/>
      <c r="NYU105" s="63"/>
      <c r="NYV105" s="49"/>
      <c r="NYW105" s="49"/>
      <c r="NYX105" s="49"/>
      <c r="NYY105" s="49"/>
      <c r="NYZ105" s="49"/>
      <c r="NZA105" s="49"/>
      <c r="NZB105" s="96"/>
      <c r="NZC105" s="96"/>
      <c r="NZD105" s="49"/>
      <c r="NZE105" s="49"/>
      <c r="NZF105" s="63"/>
      <c r="NZG105" s="63"/>
      <c r="NZH105" s="114"/>
      <c r="NZI105" s="49"/>
      <c r="NZJ105" s="63"/>
      <c r="NZK105" s="115"/>
      <c r="NZL105" s="63"/>
      <c r="NZM105" s="49"/>
      <c r="NZN105" s="49"/>
      <c r="NZO105" s="49"/>
      <c r="NZP105" s="49"/>
      <c r="NZQ105" s="49"/>
      <c r="NZR105" s="49"/>
      <c r="NZS105" s="96"/>
      <c r="NZT105" s="96"/>
      <c r="NZU105" s="49"/>
      <c r="NZV105" s="49"/>
      <c r="NZW105" s="63"/>
      <c r="NZX105" s="63"/>
      <c r="NZY105" s="114"/>
      <c r="NZZ105" s="49"/>
      <c r="OAA105" s="63"/>
      <c r="OAB105" s="115"/>
      <c r="OAC105" s="63"/>
      <c r="OAD105" s="49"/>
      <c r="OAE105" s="49"/>
      <c r="OAF105" s="49"/>
      <c r="OAG105" s="49"/>
      <c r="OAH105" s="49"/>
      <c r="OAI105" s="49"/>
      <c r="OAJ105" s="96"/>
      <c r="OAK105" s="96"/>
      <c r="OAL105" s="49"/>
      <c r="OAM105" s="49"/>
      <c r="OAN105" s="63"/>
      <c r="OAO105" s="63"/>
      <c r="OAP105" s="114"/>
      <c r="OAQ105" s="49"/>
      <c r="OAR105" s="63"/>
      <c r="OAS105" s="115"/>
      <c r="OAT105" s="63"/>
      <c r="OAU105" s="49"/>
      <c r="OAV105" s="49"/>
      <c r="OAW105" s="49"/>
      <c r="OAX105" s="49"/>
      <c r="OAY105" s="49"/>
      <c r="OAZ105" s="49"/>
      <c r="OBA105" s="96"/>
      <c r="OBB105" s="96"/>
      <c r="OBC105" s="49"/>
      <c r="OBD105" s="49"/>
      <c r="OBE105" s="63"/>
      <c r="OBF105" s="63"/>
      <c r="OBG105" s="114"/>
      <c r="OBH105" s="49"/>
      <c r="OBI105" s="63"/>
      <c r="OBJ105" s="115"/>
      <c r="OBK105" s="63"/>
      <c r="OBL105" s="49"/>
      <c r="OBM105" s="49"/>
      <c r="OBN105" s="49"/>
      <c r="OBO105" s="49"/>
      <c r="OBP105" s="49"/>
      <c r="OBQ105" s="49"/>
      <c r="OBR105" s="96"/>
      <c r="OBS105" s="96"/>
      <c r="OBT105" s="49"/>
      <c r="OBU105" s="49"/>
      <c r="OBV105" s="63"/>
      <c r="OBW105" s="63"/>
      <c r="OBX105" s="114"/>
      <c r="OBY105" s="49"/>
      <c r="OBZ105" s="63"/>
      <c r="OCA105" s="115"/>
      <c r="OCB105" s="63"/>
      <c r="OCC105" s="49"/>
      <c r="OCD105" s="49"/>
      <c r="OCE105" s="49"/>
      <c r="OCF105" s="49"/>
      <c r="OCG105" s="49"/>
      <c r="OCH105" s="49"/>
      <c r="OCI105" s="96"/>
      <c r="OCJ105" s="96"/>
      <c r="OCK105" s="49"/>
      <c r="OCL105" s="49"/>
      <c r="OCM105" s="63"/>
      <c r="OCN105" s="63"/>
      <c r="OCO105" s="114"/>
      <c r="OCP105" s="49"/>
      <c r="OCQ105" s="63"/>
      <c r="OCR105" s="115"/>
      <c r="OCS105" s="63"/>
      <c r="OCT105" s="49"/>
      <c r="OCU105" s="49"/>
      <c r="OCV105" s="49"/>
      <c r="OCW105" s="49"/>
      <c r="OCX105" s="49"/>
      <c r="OCY105" s="49"/>
      <c r="OCZ105" s="96"/>
      <c r="ODA105" s="96"/>
      <c r="ODB105" s="49"/>
      <c r="ODC105" s="49"/>
      <c r="ODD105" s="63"/>
      <c r="ODE105" s="63"/>
      <c r="ODF105" s="114"/>
      <c r="ODG105" s="49"/>
      <c r="ODH105" s="63"/>
      <c r="ODI105" s="115"/>
      <c r="ODJ105" s="63"/>
      <c r="ODK105" s="49"/>
      <c r="ODL105" s="49"/>
      <c r="ODM105" s="49"/>
      <c r="ODN105" s="49"/>
      <c r="ODO105" s="49"/>
      <c r="ODP105" s="49"/>
      <c r="ODQ105" s="96"/>
      <c r="ODR105" s="96"/>
      <c r="ODS105" s="49"/>
      <c r="ODT105" s="49"/>
      <c r="ODU105" s="63"/>
      <c r="ODV105" s="63"/>
      <c r="ODW105" s="114"/>
      <c r="ODX105" s="49"/>
      <c r="ODY105" s="63"/>
      <c r="ODZ105" s="115"/>
      <c r="OEA105" s="63"/>
      <c r="OEB105" s="49"/>
      <c r="OEC105" s="49"/>
      <c r="OED105" s="49"/>
      <c r="OEE105" s="49"/>
      <c r="OEF105" s="49"/>
      <c r="OEG105" s="49"/>
      <c r="OEH105" s="96"/>
      <c r="OEI105" s="96"/>
      <c r="OEJ105" s="49"/>
      <c r="OEK105" s="49"/>
      <c r="OEL105" s="63"/>
      <c r="OEM105" s="63"/>
      <c r="OEN105" s="114"/>
      <c r="OEO105" s="49"/>
      <c r="OEP105" s="63"/>
      <c r="OEQ105" s="115"/>
      <c r="OER105" s="63"/>
      <c r="OES105" s="49"/>
      <c r="OET105" s="49"/>
      <c r="OEU105" s="49"/>
      <c r="OEV105" s="49"/>
      <c r="OEW105" s="49"/>
      <c r="OEX105" s="49"/>
      <c r="OEY105" s="96"/>
      <c r="OEZ105" s="96"/>
      <c r="OFA105" s="49"/>
      <c r="OFB105" s="49"/>
      <c r="OFC105" s="63"/>
      <c r="OFD105" s="63"/>
      <c r="OFE105" s="114"/>
      <c r="OFF105" s="49"/>
      <c r="OFG105" s="63"/>
      <c r="OFH105" s="115"/>
      <c r="OFI105" s="63"/>
      <c r="OFJ105" s="49"/>
      <c r="OFK105" s="49"/>
      <c r="OFL105" s="49"/>
      <c r="OFM105" s="49"/>
      <c r="OFN105" s="49"/>
      <c r="OFO105" s="49"/>
      <c r="OFP105" s="96"/>
      <c r="OFQ105" s="96"/>
      <c r="OFR105" s="49"/>
      <c r="OFS105" s="49"/>
      <c r="OFT105" s="63"/>
      <c r="OFU105" s="63"/>
      <c r="OFV105" s="114"/>
      <c r="OFW105" s="49"/>
      <c r="OFX105" s="63"/>
      <c r="OFY105" s="115"/>
      <c r="OFZ105" s="63"/>
      <c r="OGA105" s="49"/>
      <c r="OGB105" s="49"/>
      <c r="OGC105" s="49"/>
      <c r="OGD105" s="49"/>
      <c r="OGE105" s="49"/>
      <c r="OGF105" s="49"/>
      <c r="OGG105" s="96"/>
      <c r="OGH105" s="96"/>
      <c r="OGI105" s="49"/>
      <c r="OGJ105" s="49"/>
      <c r="OGK105" s="63"/>
      <c r="OGL105" s="63"/>
      <c r="OGM105" s="114"/>
      <c r="OGN105" s="49"/>
      <c r="OGO105" s="63"/>
      <c r="OGP105" s="115"/>
      <c r="OGQ105" s="63"/>
      <c r="OGR105" s="49"/>
      <c r="OGS105" s="49"/>
      <c r="OGT105" s="49"/>
      <c r="OGU105" s="49"/>
      <c r="OGV105" s="49"/>
      <c r="OGW105" s="49"/>
      <c r="OGX105" s="96"/>
      <c r="OGY105" s="96"/>
      <c r="OGZ105" s="49"/>
      <c r="OHA105" s="49"/>
      <c r="OHB105" s="63"/>
      <c r="OHC105" s="63"/>
      <c r="OHD105" s="114"/>
      <c r="OHE105" s="49"/>
      <c r="OHF105" s="63"/>
      <c r="OHG105" s="115"/>
      <c r="OHH105" s="63"/>
      <c r="OHI105" s="49"/>
      <c r="OHJ105" s="49"/>
      <c r="OHK105" s="49"/>
      <c r="OHL105" s="49"/>
      <c r="OHM105" s="49"/>
      <c r="OHN105" s="49"/>
      <c r="OHO105" s="96"/>
      <c r="OHP105" s="96"/>
      <c r="OHQ105" s="49"/>
      <c r="OHR105" s="49"/>
      <c r="OHS105" s="63"/>
      <c r="OHT105" s="63"/>
      <c r="OHU105" s="114"/>
      <c r="OHV105" s="49"/>
      <c r="OHW105" s="63"/>
      <c r="OHX105" s="115"/>
      <c r="OHY105" s="63"/>
      <c r="OHZ105" s="49"/>
      <c r="OIA105" s="49"/>
      <c r="OIB105" s="49"/>
      <c r="OIC105" s="49"/>
      <c r="OID105" s="49"/>
      <c r="OIE105" s="49"/>
      <c r="OIF105" s="96"/>
      <c r="OIG105" s="96"/>
      <c r="OIH105" s="49"/>
      <c r="OII105" s="49"/>
      <c r="OIJ105" s="63"/>
      <c r="OIK105" s="63"/>
      <c r="OIL105" s="114"/>
      <c r="OIM105" s="49"/>
      <c r="OIN105" s="63"/>
      <c r="OIO105" s="115"/>
      <c r="OIP105" s="63"/>
      <c r="OIQ105" s="49"/>
      <c r="OIR105" s="49"/>
      <c r="OIS105" s="49"/>
      <c r="OIT105" s="49"/>
      <c r="OIU105" s="49"/>
      <c r="OIV105" s="49"/>
      <c r="OIW105" s="96"/>
      <c r="OIX105" s="96"/>
      <c r="OIY105" s="49"/>
      <c r="OIZ105" s="49"/>
      <c r="OJA105" s="63"/>
      <c r="OJB105" s="63"/>
      <c r="OJC105" s="114"/>
      <c r="OJD105" s="49"/>
      <c r="OJE105" s="63"/>
      <c r="OJF105" s="115"/>
      <c r="OJG105" s="63"/>
      <c r="OJH105" s="49"/>
      <c r="OJI105" s="49"/>
      <c r="OJJ105" s="49"/>
      <c r="OJK105" s="49"/>
      <c r="OJL105" s="49"/>
      <c r="OJM105" s="49"/>
      <c r="OJN105" s="96"/>
      <c r="OJO105" s="96"/>
      <c r="OJP105" s="49"/>
      <c r="OJQ105" s="49"/>
      <c r="OJR105" s="63"/>
      <c r="OJS105" s="63"/>
      <c r="OJT105" s="114"/>
      <c r="OJU105" s="49"/>
      <c r="OJV105" s="63"/>
      <c r="OJW105" s="115"/>
      <c r="OJX105" s="63"/>
      <c r="OJY105" s="49"/>
      <c r="OJZ105" s="49"/>
      <c r="OKA105" s="49"/>
      <c r="OKB105" s="49"/>
      <c r="OKC105" s="49"/>
      <c r="OKD105" s="49"/>
      <c r="OKE105" s="96"/>
      <c r="OKF105" s="96"/>
      <c r="OKG105" s="49"/>
      <c r="OKH105" s="49"/>
      <c r="OKI105" s="63"/>
      <c r="OKJ105" s="63"/>
      <c r="OKK105" s="114"/>
      <c r="OKL105" s="49"/>
      <c r="OKM105" s="63"/>
      <c r="OKN105" s="115"/>
      <c r="OKO105" s="63"/>
      <c r="OKP105" s="49"/>
      <c r="OKQ105" s="49"/>
      <c r="OKR105" s="49"/>
      <c r="OKS105" s="49"/>
      <c r="OKT105" s="49"/>
      <c r="OKU105" s="49"/>
      <c r="OKV105" s="96"/>
      <c r="OKW105" s="96"/>
      <c r="OKX105" s="49"/>
      <c r="OKY105" s="49"/>
      <c r="OKZ105" s="63"/>
      <c r="OLA105" s="63"/>
      <c r="OLB105" s="114"/>
      <c r="OLC105" s="49"/>
      <c r="OLD105" s="63"/>
      <c r="OLE105" s="115"/>
      <c r="OLF105" s="63"/>
      <c r="OLG105" s="49"/>
      <c r="OLH105" s="49"/>
      <c r="OLI105" s="49"/>
      <c r="OLJ105" s="49"/>
      <c r="OLK105" s="49"/>
      <c r="OLL105" s="49"/>
      <c r="OLM105" s="96"/>
      <c r="OLN105" s="96"/>
      <c r="OLO105" s="49"/>
      <c r="OLP105" s="49"/>
      <c r="OLQ105" s="63"/>
      <c r="OLR105" s="63"/>
      <c r="OLS105" s="114"/>
      <c r="OLT105" s="49"/>
      <c r="OLU105" s="63"/>
      <c r="OLV105" s="115"/>
      <c r="OLW105" s="63"/>
      <c r="OLX105" s="49"/>
      <c r="OLY105" s="49"/>
      <c r="OLZ105" s="49"/>
      <c r="OMA105" s="49"/>
      <c r="OMB105" s="49"/>
      <c r="OMC105" s="49"/>
      <c r="OMD105" s="96"/>
      <c r="OME105" s="96"/>
      <c r="OMF105" s="49"/>
      <c r="OMG105" s="49"/>
      <c r="OMH105" s="63"/>
      <c r="OMI105" s="63"/>
      <c r="OMJ105" s="114"/>
      <c r="OMK105" s="49"/>
      <c r="OML105" s="63"/>
      <c r="OMM105" s="115"/>
      <c r="OMN105" s="63"/>
      <c r="OMO105" s="49"/>
      <c r="OMP105" s="49"/>
      <c r="OMQ105" s="49"/>
      <c r="OMR105" s="49"/>
      <c r="OMS105" s="49"/>
      <c r="OMT105" s="49"/>
      <c r="OMU105" s="96"/>
      <c r="OMV105" s="96"/>
      <c r="OMW105" s="49"/>
      <c r="OMX105" s="49"/>
      <c r="OMY105" s="63"/>
      <c r="OMZ105" s="63"/>
      <c r="ONA105" s="114"/>
      <c r="ONB105" s="49"/>
      <c r="ONC105" s="63"/>
      <c r="OND105" s="115"/>
      <c r="ONE105" s="63"/>
      <c r="ONF105" s="49"/>
      <c r="ONG105" s="49"/>
      <c r="ONH105" s="49"/>
      <c r="ONI105" s="49"/>
      <c r="ONJ105" s="49"/>
      <c r="ONK105" s="49"/>
      <c r="ONL105" s="96"/>
      <c r="ONM105" s="96"/>
      <c r="ONN105" s="49"/>
      <c r="ONO105" s="49"/>
      <c r="ONP105" s="63"/>
      <c r="ONQ105" s="63"/>
      <c r="ONR105" s="114"/>
      <c r="ONS105" s="49"/>
      <c r="ONT105" s="63"/>
      <c r="ONU105" s="115"/>
      <c r="ONV105" s="63"/>
      <c r="ONW105" s="49"/>
      <c r="ONX105" s="49"/>
      <c r="ONY105" s="49"/>
      <c r="ONZ105" s="49"/>
      <c r="OOA105" s="49"/>
      <c r="OOB105" s="49"/>
      <c r="OOC105" s="96"/>
      <c r="OOD105" s="96"/>
      <c r="OOE105" s="49"/>
      <c r="OOF105" s="49"/>
      <c r="OOG105" s="63"/>
      <c r="OOH105" s="63"/>
      <c r="OOI105" s="114"/>
      <c r="OOJ105" s="49"/>
      <c r="OOK105" s="63"/>
      <c r="OOL105" s="115"/>
      <c r="OOM105" s="63"/>
      <c r="OON105" s="49"/>
      <c r="OOO105" s="49"/>
      <c r="OOP105" s="49"/>
      <c r="OOQ105" s="49"/>
      <c r="OOR105" s="49"/>
      <c r="OOS105" s="49"/>
      <c r="OOT105" s="96"/>
      <c r="OOU105" s="96"/>
      <c r="OOV105" s="49"/>
      <c r="OOW105" s="49"/>
      <c r="OOX105" s="63"/>
      <c r="OOY105" s="63"/>
      <c r="OOZ105" s="114"/>
      <c r="OPA105" s="49"/>
      <c r="OPB105" s="63"/>
      <c r="OPC105" s="115"/>
      <c r="OPD105" s="63"/>
      <c r="OPE105" s="49"/>
      <c r="OPF105" s="49"/>
      <c r="OPG105" s="49"/>
      <c r="OPH105" s="49"/>
      <c r="OPI105" s="49"/>
      <c r="OPJ105" s="49"/>
      <c r="OPK105" s="96"/>
      <c r="OPL105" s="96"/>
      <c r="OPM105" s="49"/>
      <c r="OPN105" s="49"/>
      <c r="OPO105" s="63"/>
      <c r="OPP105" s="63"/>
      <c r="OPQ105" s="114"/>
      <c r="OPR105" s="49"/>
      <c r="OPS105" s="63"/>
      <c r="OPT105" s="115"/>
      <c r="OPU105" s="63"/>
      <c r="OPV105" s="49"/>
      <c r="OPW105" s="49"/>
      <c r="OPX105" s="49"/>
      <c r="OPY105" s="49"/>
      <c r="OPZ105" s="49"/>
      <c r="OQA105" s="49"/>
      <c r="OQB105" s="96"/>
      <c r="OQC105" s="96"/>
      <c r="OQD105" s="49"/>
      <c r="OQE105" s="49"/>
      <c r="OQF105" s="63"/>
      <c r="OQG105" s="63"/>
      <c r="OQH105" s="114"/>
      <c r="OQI105" s="49"/>
      <c r="OQJ105" s="63"/>
      <c r="OQK105" s="115"/>
      <c r="OQL105" s="63"/>
      <c r="OQM105" s="49"/>
      <c r="OQN105" s="49"/>
      <c r="OQO105" s="49"/>
      <c r="OQP105" s="49"/>
      <c r="OQQ105" s="49"/>
      <c r="OQR105" s="49"/>
      <c r="OQS105" s="96"/>
      <c r="OQT105" s="96"/>
      <c r="OQU105" s="49"/>
      <c r="OQV105" s="49"/>
      <c r="OQW105" s="63"/>
      <c r="OQX105" s="63"/>
      <c r="OQY105" s="114"/>
      <c r="OQZ105" s="49"/>
      <c r="ORA105" s="63"/>
      <c r="ORB105" s="115"/>
      <c r="ORC105" s="63"/>
      <c r="ORD105" s="49"/>
      <c r="ORE105" s="49"/>
      <c r="ORF105" s="49"/>
      <c r="ORG105" s="49"/>
      <c r="ORH105" s="49"/>
      <c r="ORI105" s="49"/>
      <c r="ORJ105" s="96"/>
      <c r="ORK105" s="96"/>
      <c r="ORL105" s="49"/>
      <c r="ORM105" s="49"/>
      <c r="ORN105" s="63"/>
      <c r="ORO105" s="63"/>
      <c r="ORP105" s="114"/>
      <c r="ORQ105" s="49"/>
      <c r="ORR105" s="63"/>
      <c r="ORS105" s="115"/>
      <c r="ORT105" s="63"/>
      <c r="ORU105" s="49"/>
      <c r="ORV105" s="49"/>
      <c r="ORW105" s="49"/>
      <c r="ORX105" s="49"/>
      <c r="ORY105" s="49"/>
      <c r="ORZ105" s="49"/>
      <c r="OSA105" s="96"/>
      <c r="OSB105" s="96"/>
      <c r="OSC105" s="49"/>
      <c r="OSD105" s="49"/>
      <c r="OSE105" s="63"/>
      <c r="OSF105" s="63"/>
      <c r="OSG105" s="114"/>
      <c r="OSH105" s="49"/>
      <c r="OSI105" s="63"/>
      <c r="OSJ105" s="115"/>
      <c r="OSK105" s="63"/>
      <c r="OSL105" s="49"/>
      <c r="OSM105" s="49"/>
      <c r="OSN105" s="49"/>
      <c r="OSO105" s="49"/>
      <c r="OSP105" s="49"/>
      <c r="OSQ105" s="49"/>
      <c r="OSR105" s="96"/>
      <c r="OSS105" s="96"/>
      <c r="OST105" s="49"/>
      <c r="OSU105" s="49"/>
      <c r="OSV105" s="63"/>
      <c r="OSW105" s="63"/>
      <c r="OSX105" s="114"/>
      <c r="OSY105" s="49"/>
      <c r="OSZ105" s="63"/>
      <c r="OTA105" s="115"/>
      <c r="OTB105" s="63"/>
      <c r="OTC105" s="49"/>
      <c r="OTD105" s="49"/>
      <c r="OTE105" s="49"/>
      <c r="OTF105" s="49"/>
      <c r="OTG105" s="49"/>
      <c r="OTH105" s="49"/>
      <c r="OTI105" s="96"/>
      <c r="OTJ105" s="96"/>
      <c r="OTK105" s="49"/>
      <c r="OTL105" s="49"/>
      <c r="OTM105" s="63"/>
      <c r="OTN105" s="63"/>
      <c r="OTO105" s="114"/>
      <c r="OTP105" s="49"/>
      <c r="OTQ105" s="63"/>
      <c r="OTR105" s="115"/>
      <c r="OTS105" s="63"/>
      <c r="OTT105" s="49"/>
      <c r="OTU105" s="49"/>
      <c r="OTV105" s="49"/>
      <c r="OTW105" s="49"/>
      <c r="OTX105" s="49"/>
      <c r="OTY105" s="49"/>
      <c r="OTZ105" s="96"/>
      <c r="OUA105" s="96"/>
      <c r="OUB105" s="49"/>
      <c r="OUC105" s="49"/>
      <c r="OUD105" s="63"/>
      <c r="OUE105" s="63"/>
      <c r="OUF105" s="114"/>
      <c r="OUG105" s="49"/>
      <c r="OUH105" s="63"/>
      <c r="OUI105" s="115"/>
      <c r="OUJ105" s="63"/>
      <c r="OUK105" s="49"/>
      <c r="OUL105" s="49"/>
      <c r="OUM105" s="49"/>
      <c r="OUN105" s="49"/>
      <c r="OUO105" s="49"/>
      <c r="OUP105" s="49"/>
      <c r="OUQ105" s="96"/>
      <c r="OUR105" s="96"/>
      <c r="OUS105" s="49"/>
      <c r="OUT105" s="49"/>
      <c r="OUU105" s="63"/>
      <c r="OUV105" s="63"/>
      <c r="OUW105" s="114"/>
      <c r="OUX105" s="49"/>
      <c r="OUY105" s="63"/>
      <c r="OUZ105" s="115"/>
      <c r="OVA105" s="63"/>
      <c r="OVB105" s="49"/>
      <c r="OVC105" s="49"/>
      <c r="OVD105" s="49"/>
      <c r="OVE105" s="49"/>
      <c r="OVF105" s="49"/>
      <c r="OVG105" s="49"/>
      <c r="OVH105" s="96"/>
      <c r="OVI105" s="96"/>
      <c r="OVJ105" s="49"/>
      <c r="OVK105" s="49"/>
      <c r="OVL105" s="63"/>
      <c r="OVM105" s="63"/>
      <c r="OVN105" s="114"/>
      <c r="OVO105" s="49"/>
      <c r="OVP105" s="63"/>
      <c r="OVQ105" s="115"/>
      <c r="OVR105" s="63"/>
      <c r="OVS105" s="49"/>
      <c r="OVT105" s="49"/>
      <c r="OVU105" s="49"/>
      <c r="OVV105" s="49"/>
      <c r="OVW105" s="49"/>
      <c r="OVX105" s="49"/>
      <c r="OVY105" s="96"/>
      <c r="OVZ105" s="96"/>
      <c r="OWA105" s="49"/>
      <c r="OWB105" s="49"/>
      <c r="OWC105" s="63"/>
      <c r="OWD105" s="63"/>
      <c r="OWE105" s="114"/>
      <c r="OWF105" s="49"/>
      <c r="OWG105" s="63"/>
      <c r="OWH105" s="115"/>
      <c r="OWI105" s="63"/>
      <c r="OWJ105" s="49"/>
      <c r="OWK105" s="49"/>
      <c r="OWL105" s="49"/>
      <c r="OWM105" s="49"/>
      <c r="OWN105" s="49"/>
      <c r="OWO105" s="49"/>
      <c r="OWP105" s="96"/>
      <c r="OWQ105" s="96"/>
      <c r="OWR105" s="49"/>
      <c r="OWS105" s="49"/>
      <c r="OWT105" s="63"/>
      <c r="OWU105" s="63"/>
      <c r="OWV105" s="114"/>
      <c r="OWW105" s="49"/>
      <c r="OWX105" s="63"/>
      <c r="OWY105" s="115"/>
      <c r="OWZ105" s="63"/>
      <c r="OXA105" s="49"/>
      <c r="OXB105" s="49"/>
      <c r="OXC105" s="49"/>
      <c r="OXD105" s="49"/>
      <c r="OXE105" s="49"/>
      <c r="OXF105" s="49"/>
      <c r="OXG105" s="96"/>
      <c r="OXH105" s="96"/>
      <c r="OXI105" s="49"/>
      <c r="OXJ105" s="49"/>
      <c r="OXK105" s="63"/>
      <c r="OXL105" s="63"/>
      <c r="OXM105" s="114"/>
      <c r="OXN105" s="49"/>
      <c r="OXO105" s="63"/>
      <c r="OXP105" s="115"/>
      <c r="OXQ105" s="63"/>
      <c r="OXR105" s="49"/>
      <c r="OXS105" s="49"/>
      <c r="OXT105" s="49"/>
      <c r="OXU105" s="49"/>
      <c r="OXV105" s="49"/>
      <c r="OXW105" s="49"/>
      <c r="OXX105" s="96"/>
      <c r="OXY105" s="96"/>
      <c r="OXZ105" s="49"/>
      <c r="OYA105" s="49"/>
      <c r="OYB105" s="63"/>
      <c r="OYC105" s="63"/>
      <c r="OYD105" s="114"/>
      <c r="OYE105" s="49"/>
      <c r="OYF105" s="63"/>
      <c r="OYG105" s="115"/>
      <c r="OYH105" s="63"/>
      <c r="OYI105" s="49"/>
      <c r="OYJ105" s="49"/>
      <c r="OYK105" s="49"/>
      <c r="OYL105" s="49"/>
      <c r="OYM105" s="49"/>
      <c r="OYN105" s="49"/>
      <c r="OYO105" s="96"/>
      <c r="OYP105" s="96"/>
      <c r="OYQ105" s="49"/>
      <c r="OYR105" s="49"/>
      <c r="OYS105" s="63"/>
      <c r="OYT105" s="63"/>
      <c r="OYU105" s="114"/>
      <c r="OYV105" s="49"/>
      <c r="OYW105" s="63"/>
      <c r="OYX105" s="115"/>
      <c r="OYY105" s="63"/>
      <c r="OYZ105" s="49"/>
      <c r="OZA105" s="49"/>
      <c r="OZB105" s="49"/>
      <c r="OZC105" s="49"/>
      <c r="OZD105" s="49"/>
      <c r="OZE105" s="49"/>
      <c r="OZF105" s="96"/>
      <c r="OZG105" s="96"/>
      <c r="OZH105" s="49"/>
      <c r="OZI105" s="49"/>
      <c r="OZJ105" s="63"/>
      <c r="OZK105" s="63"/>
      <c r="OZL105" s="114"/>
      <c r="OZM105" s="49"/>
      <c r="OZN105" s="63"/>
      <c r="OZO105" s="115"/>
      <c r="OZP105" s="63"/>
      <c r="OZQ105" s="49"/>
      <c r="OZR105" s="49"/>
      <c r="OZS105" s="49"/>
      <c r="OZT105" s="49"/>
      <c r="OZU105" s="49"/>
      <c r="OZV105" s="49"/>
      <c r="OZW105" s="96"/>
      <c r="OZX105" s="96"/>
      <c r="OZY105" s="49"/>
      <c r="OZZ105" s="49"/>
      <c r="PAA105" s="63"/>
      <c r="PAB105" s="63"/>
      <c r="PAC105" s="114"/>
      <c r="PAD105" s="49"/>
      <c r="PAE105" s="63"/>
      <c r="PAF105" s="115"/>
      <c r="PAG105" s="63"/>
      <c r="PAH105" s="49"/>
      <c r="PAI105" s="49"/>
      <c r="PAJ105" s="49"/>
      <c r="PAK105" s="49"/>
      <c r="PAL105" s="49"/>
      <c r="PAM105" s="49"/>
      <c r="PAN105" s="96"/>
      <c r="PAO105" s="96"/>
      <c r="PAP105" s="49"/>
      <c r="PAQ105" s="49"/>
      <c r="PAR105" s="63"/>
      <c r="PAS105" s="63"/>
      <c r="PAT105" s="114"/>
      <c r="PAU105" s="49"/>
      <c r="PAV105" s="63"/>
      <c r="PAW105" s="115"/>
      <c r="PAX105" s="63"/>
      <c r="PAY105" s="49"/>
      <c r="PAZ105" s="49"/>
      <c r="PBA105" s="49"/>
      <c r="PBB105" s="49"/>
      <c r="PBC105" s="49"/>
      <c r="PBD105" s="49"/>
      <c r="PBE105" s="96"/>
      <c r="PBF105" s="96"/>
      <c r="PBG105" s="49"/>
      <c r="PBH105" s="49"/>
      <c r="PBI105" s="63"/>
      <c r="PBJ105" s="63"/>
      <c r="PBK105" s="114"/>
      <c r="PBL105" s="49"/>
      <c r="PBM105" s="63"/>
      <c r="PBN105" s="115"/>
      <c r="PBO105" s="63"/>
      <c r="PBP105" s="49"/>
      <c r="PBQ105" s="49"/>
      <c r="PBR105" s="49"/>
      <c r="PBS105" s="49"/>
      <c r="PBT105" s="49"/>
      <c r="PBU105" s="49"/>
      <c r="PBV105" s="96"/>
      <c r="PBW105" s="96"/>
      <c r="PBX105" s="49"/>
      <c r="PBY105" s="49"/>
      <c r="PBZ105" s="63"/>
      <c r="PCA105" s="63"/>
      <c r="PCB105" s="114"/>
      <c r="PCC105" s="49"/>
      <c r="PCD105" s="63"/>
      <c r="PCE105" s="115"/>
      <c r="PCF105" s="63"/>
      <c r="PCG105" s="49"/>
      <c r="PCH105" s="49"/>
      <c r="PCI105" s="49"/>
      <c r="PCJ105" s="49"/>
      <c r="PCK105" s="49"/>
      <c r="PCL105" s="49"/>
      <c r="PCM105" s="96"/>
      <c r="PCN105" s="96"/>
      <c r="PCO105" s="49"/>
      <c r="PCP105" s="49"/>
      <c r="PCQ105" s="63"/>
      <c r="PCR105" s="63"/>
      <c r="PCS105" s="114"/>
      <c r="PCT105" s="49"/>
      <c r="PCU105" s="63"/>
      <c r="PCV105" s="115"/>
      <c r="PCW105" s="63"/>
      <c r="PCX105" s="49"/>
      <c r="PCY105" s="49"/>
      <c r="PCZ105" s="49"/>
      <c r="PDA105" s="49"/>
      <c r="PDB105" s="49"/>
      <c r="PDC105" s="49"/>
      <c r="PDD105" s="96"/>
      <c r="PDE105" s="96"/>
      <c r="PDF105" s="49"/>
      <c r="PDG105" s="49"/>
      <c r="PDH105" s="63"/>
      <c r="PDI105" s="63"/>
      <c r="PDJ105" s="114"/>
      <c r="PDK105" s="49"/>
      <c r="PDL105" s="63"/>
      <c r="PDM105" s="115"/>
      <c r="PDN105" s="63"/>
      <c r="PDO105" s="49"/>
      <c r="PDP105" s="49"/>
      <c r="PDQ105" s="49"/>
      <c r="PDR105" s="49"/>
      <c r="PDS105" s="49"/>
      <c r="PDT105" s="49"/>
      <c r="PDU105" s="96"/>
      <c r="PDV105" s="96"/>
      <c r="PDW105" s="49"/>
      <c r="PDX105" s="49"/>
      <c r="PDY105" s="63"/>
      <c r="PDZ105" s="63"/>
      <c r="PEA105" s="114"/>
      <c r="PEB105" s="49"/>
      <c r="PEC105" s="63"/>
      <c r="PED105" s="115"/>
      <c r="PEE105" s="63"/>
      <c r="PEF105" s="49"/>
      <c r="PEG105" s="49"/>
      <c r="PEH105" s="49"/>
      <c r="PEI105" s="49"/>
      <c r="PEJ105" s="49"/>
      <c r="PEK105" s="49"/>
      <c r="PEL105" s="96"/>
      <c r="PEM105" s="96"/>
      <c r="PEN105" s="49"/>
      <c r="PEO105" s="49"/>
      <c r="PEP105" s="63"/>
      <c r="PEQ105" s="63"/>
      <c r="PER105" s="114"/>
      <c r="PES105" s="49"/>
      <c r="PET105" s="63"/>
      <c r="PEU105" s="115"/>
      <c r="PEV105" s="63"/>
      <c r="PEW105" s="49"/>
      <c r="PEX105" s="49"/>
      <c r="PEY105" s="49"/>
      <c r="PEZ105" s="49"/>
      <c r="PFA105" s="49"/>
      <c r="PFB105" s="49"/>
      <c r="PFC105" s="96"/>
      <c r="PFD105" s="96"/>
      <c r="PFE105" s="49"/>
      <c r="PFF105" s="49"/>
      <c r="PFG105" s="63"/>
      <c r="PFH105" s="63"/>
      <c r="PFI105" s="114"/>
      <c r="PFJ105" s="49"/>
      <c r="PFK105" s="63"/>
      <c r="PFL105" s="115"/>
      <c r="PFM105" s="63"/>
      <c r="PFN105" s="49"/>
      <c r="PFO105" s="49"/>
      <c r="PFP105" s="49"/>
      <c r="PFQ105" s="49"/>
      <c r="PFR105" s="49"/>
      <c r="PFS105" s="49"/>
      <c r="PFT105" s="96"/>
      <c r="PFU105" s="96"/>
      <c r="PFV105" s="49"/>
      <c r="PFW105" s="49"/>
      <c r="PFX105" s="63"/>
      <c r="PFY105" s="63"/>
      <c r="PFZ105" s="114"/>
      <c r="PGA105" s="49"/>
      <c r="PGB105" s="63"/>
      <c r="PGC105" s="115"/>
      <c r="PGD105" s="63"/>
      <c r="PGE105" s="49"/>
      <c r="PGF105" s="49"/>
      <c r="PGG105" s="49"/>
      <c r="PGH105" s="49"/>
      <c r="PGI105" s="49"/>
      <c r="PGJ105" s="49"/>
      <c r="PGK105" s="96"/>
      <c r="PGL105" s="96"/>
      <c r="PGM105" s="49"/>
      <c r="PGN105" s="49"/>
      <c r="PGO105" s="63"/>
      <c r="PGP105" s="63"/>
      <c r="PGQ105" s="114"/>
      <c r="PGR105" s="49"/>
      <c r="PGS105" s="63"/>
      <c r="PGT105" s="115"/>
      <c r="PGU105" s="63"/>
      <c r="PGV105" s="49"/>
      <c r="PGW105" s="49"/>
      <c r="PGX105" s="49"/>
      <c r="PGY105" s="49"/>
      <c r="PGZ105" s="49"/>
      <c r="PHA105" s="49"/>
      <c r="PHB105" s="96"/>
      <c r="PHC105" s="96"/>
      <c r="PHD105" s="49"/>
      <c r="PHE105" s="49"/>
      <c r="PHF105" s="63"/>
      <c r="PHG105" s="63"/>
      <c r="PHH105" s="114"/>
      <c r="PHI105" s="49"/>
      <c r="PHJ105" s="63"/>
      <c r="PHK105" s="115"/>
      <c r="PHL105" s="63"/>
      <c r="PHM105" s="49"/>
      <c r="PHN105" s="49"/>
      <c r="PHO105" s="49"/>
      <c r="PHP105" s="49"/>
      <c r="PHQ105" s="49"/>
      <c r="PHR105" s="49"/>
      <c r="PHS105" s="96"/>
      <c r="PHT105" s="96"/>
      <c r="PHU105" s="49"/>
      <c r="PHV105" s="49"/>
      <c r="PHW105" s="63"/>
      <c r="PHX105" s="63"/>
      <c r="PHY105" s="114"/>
      <c r="PHZ105" s="49"/>
      <c r="PIA105" s="63"/>
      <c r="PIB105" s="115"/>
      <c r="PIC105" s="63"/>
      <c r="PID105" s="49"/>
      <c r="PIE105" s="49"/>
      <c r="PIF105" s="49"/>
      <c r="PIG105" s="49"/>
      <c r="PIH105" s="49"/>
      <c r="PII105" s="49"/>
      <c r="PIJ105" s="96"/>
      <c r="PIK105" s="96"/>
      <c r="PIL105" s="49"/>
      <c r="PIM105" s="49"/>
      <c r="PIN105" s="63"/>
      <c r="PIO105" s="63"/>
      <c r="PIP105" s="114"/>
      <c r="PIQ105" s="49"/>
      <c r="PIR105" s="63"/>
      <c r="PIS105" s="115"/>
      <c r="PIT105" s="63"/>
      <c r="PIU105" s="49"/>
      <c r="PIV105" s="49"/>
      <c r="PIW105" s="49"/>
      <c r="PIX105" s="49"/>
      <c r="PIY105" s="49"/>
      <c r="PIZ105" s="49"/>
      <c r="PJA105" s="96"/>
      <c r="PJB105" s="96"/>
      <c r="PJC105" s="49"/>
      <c r="PJD105" s="49"/>
      <c r="PJE105" s="63"/>
      <c r="PJF105" s="63"/>
      <c r="PJG105" s="114"/>
      <c r="PJH105" s="49"/>
      <c r="PJI105" s="63"/>
      <c r="PJJ105" s="115"/>
      <c r="PJK105" s="63"/>
      <c r="PJL105" s="49"/>
      <c r="PJM105" s="49"/>
      <c r="PJN105" s="49"/>
      <c r="PJO105" s="49"/>
      <c r="PJP105" s="49"/>
      <c r="PJQ105" s="49"/>
      <c r="PJR105" s="96"/>
      <c r="PJS105" s="96"/>
      <c r="PJT105" s="49"/>
      <c r="PJU105" s="49"/>
      <c r="PJV105" s="63"/>
      <c r="PJW105" s="63"/>
      <c r="PJX105" s="114"/>
      <c r="PJY105" s="49"/>
      <c r="PJZ105" s="63"/>
      <c r="PKA105" s="115"/>
      <c r="PKB105" s="63"/>
      <c r="PKC105" s="49"/>
      <c r="PKD105" s="49"/>
      <c r="PKE105" s="49"/>
      <c r="PKF105" s="49"/>
      <c r="PKG105" s="49"/>
      <c r="PKH105" s="49"/>
      <c r="PKI105" s="96"/>
      <c r="PKJ105" s="96"/>
      <c r="PKK105" s="49"/>
      <c r="PKL105" s="49"/>
      <c r="PKM105" s="63"/>
      <c r="PKN105" s="63"/>
      <c r="PKO105" s="114"/>
      <c r="PKP105" s="49"/>
      <c r="PKQ105" s="63"/>
      <c r="PKR105" s="115"/>
      <c r="PKS105" s="63"/>
      <c r="PKT105" s="49"/>
      <c r="PKU105" s="49"/>
      <c r="PKV105" s="49"/>
      <c r="PKW105" s="49"/>
      <c r="PKX105" s="49"/>
      <c r="PKY105" s="49"/>
      <c r="PKZ105" s="96"/>
      <c r="PLA105" s="96"/>
      <c r="PLB105" s="49"/>
      <c r="PLC105" s="49"/>
      <c r="PLD105" s="63"/>
      <c r="PLE105" s="63"/>
      <c r="PLF105" s="114"/>
      <c r="PLG105" s="49"/>
      <c r="PLH105" s="63"/>
      <c r="PLI105" s="115"/>
      <c r="PLJ105" s="63"/>
      <c r="PLK105" s="49"/>
      <c r="PLL105" s="49"/>
      <c r="PLM105" s="49"/>
      <c r="PLN105" s="49"/>
      <c r="PLO105" s="49"/>
      <c r="PLP105" s="49"/>
      <c r="PLQ105" s="96"/>
      <c r="PLR105" s="96"/>
      <c r="PLS105" s="49"/>
      <c r="PLT105" s="49"/>
      <c r="PLU105" s="63"/>
      <c r="PLV105" s="63"/>
      <c r="PLW105" s="114"/>
      <c r="PLX105" s="49"/>
      <c r="PLY105" s="63"/>
      <c r="PLZ105" s="115"/>
      <c r="PMA105" s="63"/>
      <c r="PMB105" s="49"/>
      <c r="PMC105" s="49"/>
      <c r="PMD105" s="49"/>
      <c r="PME105" s="49"/>
      <c r="PMF105" s="49"/>
      <c r="PMG105" s="49"/>
      <c r="PMH105" s="96"/>
      <c r="PMI105" s="96"/>
      <c r="PMJ105" s="49"/>
      <c r="PMK105" s="49"/>
      <c r="PML105" s="63"/>
      <c r="PMM105" s="63"/>
      <c r="PMN105" s="114"/>
      <c r="PMO105" s="49"/>
      <c r="PMP105" s="63"/>
      <c r="PMQ105" s="115"/>
      <c r="PMR105" s="63"/>
      <c r="PMS105" s="49"/>
      <c r="PMT105" s="49"/>
      <c r="PMU105" s="49"/>
      <c r="PMV105" s="49"/>
      <c r="PMW105" s="49"/>
      <c r="PMX105" s="49"/>
      <c r="PMY105" s="96"/>
      <c r="PMZ105" s="96"/>
      <c r="PNA105" s="49"/>
      <c r="PNB105" s="49"/>
      <c r="PNC105" s="63"/>
      <c r="PND105" s="63"/>
      <c r="PNE105" s="114"/>
      <c r="PNF105" s="49"/>
      <c r="PNG105" s="63"/>
      <c r="PNH105" s="115"/>
      <c r="PNI105" s="63"/>
      <c r="PNJ105" s="49"/>
      <c r="PNK105" s="49"/>
      <c r="PNL105" s="49"/>
      <c r="PNM105" s="49"/>
      <c r="PNN105" s="49"/>
      <c r="PNO105" s="49"/>
      <c r="PNP105" s="96"/>
      <c r="PNQ105" s="96"/>
      <c r="PNR105" s="49"/>
      <c r="PNS105" s="49"/>
      <c r="PNT105" s="63"/>
      <c r="PNU105" s="63"/>
      <c r="PNV105" s="114"/>
      <c r="PNW105" s="49"/>
      <c r="PNX105" s="63"/>
      <c r="PNY105" s="115"/>
      <c r="PNZ105" s="63"/>
      <c r="POA105" s="49"/>
      <c r="POB105" s="49"/>
      <c r="POC105" s="49"/>
      <c r="POD105" s="49"/>
      <c r="POE105" s="49"/>
      <c r="POF105" s="49"/>
      <c r="POG105" s="96"/>
      <c r="POH105" s="96"/>
      <c r="POI105" s="49"/>
      <c r="POJ105" s="49"/>
      <c r="POK105" s="63"/>
      <c r="POL105" s="63"/>
      <c r="POM105" s="114"/>
      <c r="PON105" s="49"/>
      <c r="POO105" s="63"/>
      <c r="POP105" s="115"/>
      <c r="POQ105" s="63"/>
      <c r="POR105" s="49"/>
      <c r="POS105" s="49"/>
      <c r="POT105" s="49"/>
      <c r="POU105" s="49"/>
      <c r="POV105" s="49"/>
      <c r="POW105" s="49"/>
      <c r="POX105" s="96"/>
      <c r="POY105" s="96"/>
      <c r="POZ105" s="49"/>
      <c r="PPA105" s="49"/>
      <c r="PPB105" s="63"/>
      <c r="PPC105" s="63"/>
      <c r="PPD105" s="114"/>
      <c r="PPE105" s="49"/>
      <c r="PPF105" s="63"/>
      <c r="PPG105" s="115"/>
      <c r="PPH105" s="63"/>
      <c r="PPI105" s="49"/>
      <c r="PPJ105" s="49"/>
      <c r="PPK105" s="49"/>
      <c r="PPL105" s="49"/>
      <c r="PPM105" s="49"/>
      <c r="PPN105" s="49"/>
      <c r="PPO105" s="96"/>
      <c r="PPP105" s="96"/>
      <c r="PPQ105" s="49"/>
      <c r="PPR105" s="49"/>
      <c r="PPS105" s="63"/>
      <c r="PPT105" s="63"/>
      <c r="PPU105" s="114"/>
      <c r="PPV105" s="49"/>
      <c r="PPW105" s="63"/>
      <c r="PPX105" s="115"/>
      <c r="PPY105" s="63"/>
      <c r="PPZ105" s="49"/>
      <c r="PQA105" s="49"/>
      <c r="PQB105" s="49"/>
      <c r="PQC105" s="49"/>
      <c r="PQD105" s="49"/>
      <c r="PQE105" s="49"/>
      <c r="PQF105" s="96"/>
      <c r="PQG105" s="96"/>
      <c r="PQH105" s="49"/>
      <c r="PQI105" s="49"/>
      <c r="PQJ105" s="63"/>
      <c r="PQK105" s="63"/>
      <c r="PQL105" s="114"/>
      <c r="PQM105" s="49"/>
      <c r="PQN105" s="63"/>
      <c r="PQO105" s="115"/>
      <c r="PQP105" s="63"/>
      <c r="PQQ105" s="49"/>
      <c r="PQR105" s="49"/>
      <c r="PQS105" s="49"/>
      <c r="PQT105" s="49"/>
      <c r="PQU105" s="49"/>
      <c r="PQV105" s="49"/>
      <c r="PQW105" s="96"/>
      <c r="PQX105" s="96"/>
      <c r="PQY105" s="49"/>
      <c r="PQZ105" s="49"/>
      <c r="PRA105" s="63"/>
      <c r="PRB105" s="63"/>
      <c r="PRC105" s="114"/>
      <c r="PRD105" s="49"/>
      <c r="PRE105" s="63"/>
      <c r="PRF105" s="115"/>
      <c r="PRG105" s="63"/>
      <c r="PRH105" s="49"/>
      <c r="PRI105" s="49"/>
      <c r="PRJ105" s="49"/>
      <c r="PRK105" s="49"/>
      <c r="PRL105" s="49"/>
      <c r="PRM105" s="49"/>
      <c r="PRN105" s="96"/>
      <c r="PRO105" s="96"/>
      <c r="PRP105" s="49"/>
      <c r="PRQ105" s="49"/>
      <c r="PRR105" s="63"/>
      <c r="PRS105" s="63"/>
      <c r="PRT105" s="114"/>
      <c r="PRU105" s="49"/>
      <c r="PRV105" s="63"/>
      <c r="PRW105" s="115"/>
      <c r="PRX105" s="63"/>
      <c r="PRY105" s="49"/>
      <c r="PRZ105" s="49"/>
      <c r="PSA105" s="49"/>
      <c r="PSB105" s="49"/>
      <c r="PSC105" s="49"/>
      <c r="PSD105" s="49"/>
      <c r="PSE105" s="96"/>
      <c r="PSF105" s="96"/>
      <c r="PSG105" s="49"/>
      <c r="PSH105" s="49"/>
      <c r="PSI105" s="63"/>
      <c r="PSJ105" s="63"/>
      <c r="PSK105" s="114"/>
      <c r="PSL105" s="49"/>
      <c r="PSM105" s="63"/>
      <c r="PSN105" s="115"/>
      <c r="PSO105" s="63"/>
      <c r="PSP105" s="49"/>
      <c r="PSQ105" s="49"/>
      <c r="PSR105" s="49"/>
      <c r="PSS105" s="49"/>
      <c r="PST105" s="49"/>
      <c r="PSU105" s="49"/>
      <c r="PSV105" s="96"/>
      <c r="PSW105" s="96"/>
      <c r="PSX105" s="49"/>
      <c r="PSY105" s="49"/>
      <c r="PSZ105" s="63"/>
      <c r="PTA105" s="63"/>
      <c r="PTB105" s="114"/>
      <c r="PTC105" s="49"/>
      <c r="PTD105" s="63"/>
      <c r="PTE105" s="115"/>
      <c r="PTF105" s="63"/>
      <c r="PTG105" s="49"/>
      <c r="PTH105" s="49"/>
      <c r="PTI105" s="49"/>
      <c r="PTJ105" s="49"/>
      <c r="PTK105" s="49"/>
      <c r="PTL105" s="49"/>
      <c r="PTM105" s="96"/>
      <c r="PTN105" s="96"/>
      <c r="PTO105" s="49"/>
      <c r="PTP105" s="49"/>
      <c r="PTQ105" s="63"/>
      <c r="PTR105" s="63"/>
      <c r="PTS105" s="114"/>
      <c r="PTT105" s="49"/>
      <c r="PTU105" s="63"/>
      <c r="PTV105" s="115"/>
      <c r="PTW105" s="63"/>
      <c r="PTX105" s="49"/>
      <c r="PTY105" s="49"/>
      <c r="PTZ105" s="49"/>
      <c r="PUA105" s="49"/>
      <c r="PUB105" s="49"/>
      <c r="PUC105" s="49"/>
      <c r="PUD105" s="96"/>
      <c r="PUE105" s="96"/>
      <c r="PUF105" s="49"/>
      <c r="PUG105" s="49"/>
      <c r="PUH105" s="63"/>
      <c r="PUI105" s="63"/>
      <c r="PUJ105" s="114"/>
      <c r="PUK105" s="49"/>
      <c r="PUL105" s="63"/>
      <c r="PUM105" s="115"/>
      <c r="PUN105" s="63"/>
      <c r="PUO105" s="49"/>
      <c r="PUP105" s="49"/>
      <c r="PUQ105" s="49"/>
      <c r="PUR105" s="49"/>
      <c r="PUS105" s="49"/>
      <c r="PUT105" s="49"/>
      <c r="PUU105" s="96"/>
      <c r="PUV105" s="96"/>
      <c r="PUW105" s="49"/>
      <c r="PUX105" s="49"/>
      <c r="PUY105" s="63"/>
      <c r="PUZ105" s="63"/>
      <c r="PVA105" s="114"/>
      <c r="PVB105" s="49"/>
      <c r="PVC105" s="63"/>
      <c r="PVD105" s="115"/>
      <c r="PVE105" s="63"/>
      <c r="PVF105" s="49"/>
      <c r="PVG105" s="49"/>
      <c r="PVH105" s="49"/>
      <c r="PVI105" s="49"/>
      <c r="PVJ105" s="49"/>
      <c r="PVK105" s="49"/>
      <c r="PVL105" s="96"/>
      <c r="PVM105" s="96"/>
      <c r="PVN105" s="49"/>
      <c r="PVO105" s="49"/>
      <c r="PVP105" s="63"/>
      <c r="PVQ105" s="63"/>
      <c r="PVR105" s="114"/>
      <c r="PVS105" s="49"/>
      <c r="PVT105" s="63"/>
      <c r="PVU105" s="115"/>
      <c r="PVV105" s="63"/>
      <c r="PVW105" s="49"/>
      <c r="PVX105" s="49"/>
      <c r="PVY105" s="49"/>
      <c r="PVZ105" s="49"/>
      <c r="PWA105" s="49"/>
      <c r="PWB105" s="49"/>
      <c r="PWC105" s="96"/>
      <c r="PWD105" s="96"/>
      <c r="PWE105" s="49"/>
      <c r="PWF105" s="49"/>
      <c r="PWG105" s="63"/>
      <c r="PWH105" s="63"/>
      <c r="PWI105" s="114"/>
      <c r="PWJ105" s="49"/>
      <c r="PWK105" s="63"/>
      <c r="PWL105" s="115"/>
      <c r="PWM105" s="63"/>
      <c r="PWN105" s="49"/>
      <c r="PWO105" s="49"/>
      <c r="PWP105" s="49"/>
      <c r="PWQ105" s="49"/>
      <c r="PWR105" s="49"/>
      <c r="PWS105" s="49"/>
      <c r="PWT105" s="96"/>
      <c r="PWU105" s="96"/>
      <c r="PWV105" s="49"/>
      <c r="PWW105" s="49"/>
      <c r="PWX105" s="63"/>
      <c r="PWY105" s="63"/>
      <c r="PWZ105" s="114"/>
      <c r="PXA105" s="49"/>
      <c r="PXB105" s="63"/>
      <c r="PXC105" s="115"/>
      <c r="PXD105" s="63"/>
      <c r="PXE105" s="49"/>
      <c r="PXF105" s="49"/>
      <c r="PXG105" s="49"/>
      <c r="PXH105" s="49"/>
      <c r="PXI105" s="49"/>
      <c r="PXJ105" s="49"/>
      <c r="PXK105" s="96"/>
      <c r="PXL105" s="96"/>
      <c r="PXM105" s="49"/>
      <c r="PXN105" s="49"/>
      <c r="PXO105" s="63"/>
      <c r="PXP105" s="63"/>
      <c r="PXQ105" s="114"/>
      <c r="PXR105" s="49"/>
      <c r="PXS105" s="63"/>
      <c r="PXT105" s="115"/>
      <c r="PXU105" s="63"/>
      <c r="PXV105" s="49"/>
      <c r="PXW105" s="49"/>
      <c r="PXX105" s="49"/>
      <c r="PXY105" s="49"/>
      <c r="PXZ105" s="49"/>
      <c r="PYA105" s="49"/>
      <c r="PYB105" s="96"/>
      <c r="PYC105" s="96"/>
      <c r="PYD105" s="49"/>
      <c r="PYE105" s="49"/>
      <c r="PYF105" s="63"/>
      <c r="PYG105" s="63"/>
      <c r="PYH105" s="114"/>
      <c r="PYI105" s="49"/>
      <c r="PYJ105" s="63"/>
      <c r="PYK105" s="115"/>
      <c r="PYL105" s="63"/>
      <c r="PYM105" s="49"/>
      <c r="PYN105" s="49"/>
      <c r="PYO105" s="49"/>
      <c r="PYP105" s="49"/>
      <c r="PYQ105" s="49"/>
      <c r="PYR105" s="49"/>
      <c r="PYS105" s="96"/>
      <c r="PYT105" s="96"/>
      <c r="PYU105" s="49"/>
      <c r="PYV105" s="49"/>
      <c r="PYW105" s="63"/>
      <c r="PYX105" s="63"/>
      <c r="PYY105" s="114"/>
      <c r="PYZ105" s="49"/>
      <c r="PZA105" s="63"/>
      <c r="PZB105" s="115"/>
      <c r="PZC105" s="63"/>
      <c r="PZD105" s="49"/>
      <c r="PZE105" s="49"/>
      <c r="PZF105" s="49"/>
      <c r="PZG105" s="49"/>
      <c r="PZH105" s="49"/>
      <c r="PZI105" s="49"/>
      <c r="PZJ105" s="96"/>
      <c r="PZK105" s="96"/>
      <c r="PZL105" s="49"/>
      <c r="PZM105" s="49"/>
      <c r="PZN105" s="63"/>
      <c r="PZO105" s="63"/>
      <c r="PZP105" s="114"/>
      <c r="PZQ105" s="49"/>
      <c r="PZR105" s="63"/>
      <c r="PZS105" s="115"/>
      <c r="PZT105" s="63"/>
      <c r="PZU105" s="49"/>
      <c r="PZV105" s="49"/>
      <c r="PZW105" s="49"/>
      <c r="PZX105" s="49"/>
      <c r="PZY105" s="49"/>
      <c r="PZZ105" s="49"/>
      <c r="QAA105" s="96"/>
      <c r="QAB105" s="96"/>
      <c r="QAC105" s="49"/>
      <c r="QAD105" s="49"/>
      <c r="QAE105" s="63"/>
      <c r="QAF105" s="63"/>
      <c r="QAG105" s="114"/>
      <c r="QAH105" s="49"/>
      <c r="QAI105" s="63"/>
      <c r="QAJ105" s="115"/>
      <c r="QAK105" s="63"/>
      <c r="QAL105" s="49"/>
      <c r="QAM105" s="49"/>
      <c r="QAN105" s="49"/>
      <c r="QAO105" s="49"/>
      <c r="QAP105" s="49"/>
      <c r="QAQ105" s="49"/>
      <c r="QAR105" s="96"/>
      <c r="QAS105" s="96"/>
      <c r="QAT105" s="49"/>
      <c r="QAU105" s="49"/>
      <c r="QAV105" s="63"/>
      <c r="QAW105" s="63"/>
      <c r="QAX105" s="114"/>
      <c r="QAY105" s="49"/>
      <c r="QAZ105" s="63"/>
      <c r="QBA105" s="115"/>
      <c r="QBB105" s="63"/>
      <c r="QBC105" s="49"/>
      <c r="QBD105" s="49"/>
      <c r="QBE105" s="49"/>
      <c r="QBF105" s="49"/>
      <c r="QBG105" s="49"/>
      <c r="QBH105" s="49"/>
      <c r="QBI105" s="96"/>
      <c r="QBJ105" s="96"/>
      <c r="QBK105" s="49"/>
      <c r="QBL105" s="49"/>
      <c r="QBM105" s="63"/>
      <c r="QBN105" s="63"/>
      <c r="QBO105" s="114"/>
      <c r="QBP105" s="49"/>
      <c r="QBQ105" s="63"/>
      <c r="QBR105" s="115"/>
      <c r="QBS105" s="63"/>
      <c r="QBT105" s="49"/>
      <c r="QBU105" s="49"/>
      <c r="QBV105" s="49"/>
      <c r="QBW105" s="49"/>
      <c r="QBX105" s="49"/>
      <c r="QBY105" s="49"/>
      <c r="QBZ105" s="96"/>
      <c r="QCA105" s="96"/>
      <c r="QCB105" s="49"/>
      <c r="QCC105" s="49"/>
      <c r="QCD105" s="63"/>
      <c r="QCE105" s="63"/>
      <c r="QCF105" s="114"/>
      <c r="QCG105" s="49"/>
      <c r="QCH105" s="63"/>
      <c r="QCI105" s="115"/>
      <c r="QCJ105" s="63"/>
      <c r="QCK105" s="49"/>
      <c r="QCL105" s="49"/>
      <c r="QCM105" s="49"/>
      <c r="QCN105" s="49"/>
      <c r="QCO105" s="49"/>
      <c r="QCP105" s="49"/>
      <c r="QCQ105" s="96"/>
      <c r="QCR105" s="96"/>
      <c r="QCS105" s="49"/>
      <c r="QCT105" s="49"/>
      <c r="QCU105" s="63"/>
      <c r="QCV105" s="63"/>
      <c r="QCW105" s="114"/>
      <c r="QCX105" s="49"/>
      <c r="QCY105" s="63"/>
      <c r="QCZ105" s="115"/>
      <c r="QDA105" s="63"/>
      <c r="QDB105" s="49"/>
      <c r="QDC105" s="49"/>
      <c r="QDD105" s="49"/>
      <c r="QDE105" s="49"/>
      <c r="QDF105" s="49"/>
      <c r="QDG105" s="49"/>
      <c r="QDH105" s="96"/>
      <c r="QDI105" s="96"/>
      <c r="QDJ105" s="49"/>
      <c r="QDK105" s="49"/>
      <c r="QDL105" s="63"/>
      <c r="QDM105" s="63"/>
      <c r="QDN105" s="114"/>
      <c r="QDO105" s="49"/>
      <c r="QDP105" s="63"/>
      <c r="QDQ105" s="115"/>
      <c r="QDR105" s="63"/>
      <c r="QDS105" s="49"/>
      <c r="QDT105" s="49"/>
      <c r="QDU105" s="49"/>
      <c r="QDV105" s="49"/>
      <c r="QDW105" s="49"/>
      <c r="QDX105" s="49"/>
      <c r="QDY105" s="96"/>
      <c r="QDZ105" s="96"/>
      <c r="QEA105" s="49"/>
      <c r="QEB105" s="49"/>
      <c r="QEC105" s="63"/>
      <c r="QED105" s="63"/>
      <c r="QEE105" s="114"/>
      <c r="QEF105" s="49"/>
      <c r="QEG105" s="63"/>
      <c r="QEH105" s="115"/>
      <c r="QEI105" s="63"/>
      <c r="QEJ105" s="49"/>
      <c r="QEK105" s="49"/>
      <c r="QEL105" s="49"/>
      <c r="QEM105" s="49"/>
      <c r="QEN105" s="49"/>
      <c r="QEO105" s="49"/>
      <c r="QEP105" s="96"/>
      <c r="QEQ105" s="96"/>
      <c r="QER105" s="49"/>
      <c r="QES105" s="49"/>
      <c r="QET105" s="63"/>
      <c r="QEU105" s="63"/>
      <c r="QEV105" s="114"/>
      <c r="QEW105" s="49"/>
      <c r="QEX105" s="63"/>
      <c r="QEY105" s="115"/>
      <c r="QEZ105" s="63"/>
      <c r="QFA105" s="49"/>
      <c r="QFB105" s="49"/>
      <c r="QFC105" s="49"/>
      <c r="QFD105" s="49"/>
      <c r="QFE105" s="49"/>
      <c r="QFF105" s="49"/>
      <c r="QFG105" s="96"/>
      <c r="QFH105" s="96"/>
      <c r="QFI105" s="49"/>
      <c r="QFJ105" s="49"/>
      <c r="QFK105" s="63"/>
      <c r="QFL105" s="63"/>
      <c r="QFM105" s="114"/>
      <c r="QFN105" s="49"/>
      <c r="QFO105" s="63"/>
      <c r="QFP105" s="115"/>
      <c r="QFQ105" s="63"/>
      <c r="QFR105" s="49"/>
      <c r="QFS105" s="49"/>
      <c r="QFT105" s="49"/>
      <c r="QFU105" s="49"/>
      <c r="QFV105" s="49"/>
      <c r="QFW105" s="49"/>
      <c r="QFX105" s="96"/>
      <c r="QFY105" s="96"/>
      <c r="QFZ105" s="49"/>
      <c r="QGA105" s="49"/>
      <c r="QGB105" s="63"/>
      <c r="QGC105" s="63"/>
      <c r="QGD105" s="114"/>
      <c r="QGE105" s="49"/>
      <c r="QGF105" s="63"/>
      <c r="QGG105" s="115"/>
      <c r="QGH105" s="63"/>
      <c r="QGI105" s="49"/>
      <c r="QGJ105" s="49"/>
      <c r="QGK105" s="49"/>
      <c r="QGL105" s="49"/>
      <c r="QGM105" s="49"/>
      <c r="QGN105" s="49"/>
      <c r="QGO105" s="96"/>
      <c r="QGP105" s="96"/>
      <c r="QGQ105" s="49"/>
      <c r="QGR105" s="49"/>
      <c r="QGS105" s="63"/>
      <c r="QGT105" s="63"/>
      <c r="QGU105" s="114"/>
      <c r="QGV105" s="49"/>
      <c r="QGW105" s="63"/>
      <c r="QGX105" s="115"/>
      <c r="QGY105" s="63"/>
      <c r="QGZ105" s="49"/>
      <c r="QHA105" s="49"/>
      <c r="QHB105" s="49"/>
      <c r="QHC105" s="49"/>
      <c r="QHD105" s="49"/>
      <c r="QHE105" s="49"/>
      <c r="QHF105" s="96"/>
      <c r="QHG105" s="96"/>
      <c r="QHH105" s="49"/>
      <c r="QHI105" s="49"/>
      <c r="QHJ105" s="63"/>
      <c r="QHK105" s="63"/>
      <c r="QHL105" s="114"/>
      <c r="QHM105" s="49"/>
      <c r="QHN105" s="63"/>
      <c r="QHO105" s="115"/>
      <c r="QHP105" s="63"/>
      <c r="QHQ105" s="49"/>
      <c r="QHR105" s="49"/>
      <c r="QHS105" s="49"/>
      <c r="QHT105" s="49"/>
      <c r="QHU105" s="49"/>
      <c r="QHV105" s="49"/>
      <c r="QHW105" s="96"/>
      <c r="QHX105" s="96"/>
      <c r="QHY105" s="49"/>
      <c r="QHZ105" s="49"/>
      <c r="QIA105" s="63"/>
      <c r="QIB105" s="63"/>
      <c r="QIC105" s="114"/>
      <c r="QID105" s="49"/>
      <c r="QIE105" s="63"/>
      <c r="QIF105" s="115"/>
      <c r="QIG105" s="63"/>
      <c r="QIH105" s="49"/>
      <c r="QII105" s="49"/>
      <c r="QIJ105" s="49"/>
      <c r="QIK105" s="49"/>
      <c r="QIL105" s="49"/>
      <c r="QIM105" s="49"/>
      <c r="QIN105" s="96"/>
      <c r="QIO105" s="96"/>
      <c r="QIP105" s="49"/>
      <c r="QIQ105" s="49"/>
      <c r="QIR105" s="63"/>
      <c r="QIS105" s="63"/>
      <c r="QIT105" s="114"/>
      <c r="QIU105" s="49"/>
      <c r="QIV105" s="63"/>
      <c r="QIW105" s="115"/>
      <c r="QIX105" s="63"/>
      <c r="QIY105" s="49"/>
      <c r="QIZ105" s="49"/>
      <c r="QJA105" s="49"/>
      <c r="QJB105" s="49"/>
      <c r="QJC105" s="49"/>
      <c r="QJD105" s="49"/>
      <c r="QJE105" s="96"/>
      <c r="QJF105" s="96"/>
      <c r="QJG105" s="49"/>
      <c r="QJH105" s="49"/>
      <c r="QJI105" s="63"/>
      <c r="QJJ105" s="63"/>
      <c r="QJK105" s="114"/>
      <c r="QJL105" s="49"/>
      <c r="QJM105" s="63"/>
      <c r="QJN105" s="115"/>
      <c r="QJO105" s="63"/>
      <c r="QJP105" s="49"/>
      <c r="QJQ105" s="49"/>
      <c r="QJR105" s="49"/>
      <c r="QJS105" s="49"/>
      <c r="QJT105" s="49"/>
      <c r="QJU105" s="49"/>
      <c r="QJV105" s="96"/>
      <c r="QJW105" s="96"/>
      <c r="QJX105" s="49"/>
      <c r="QJY105" s="49"/>
      <c r="QJZ105" s="63"/>
      <c r="QKA105" s="63"/>
      <c r="QKB105" s="114"/>
      <c r="QKC105" s="49"/>
      <c r="QKD105" s="63"/>
      <c r="QKE105" s="115"/>
      <c r="QKF105" s="63"/>
      <c r="QKG105" s="49"/>
      <c r="QKH105" s="49"/>
      <c r="QKI105" s="49"/>
      <c r="QKJ105" s="49"/>
      <c r="QKK105" s="49"/>
      <c r="QKL105" s="49"/>
      <c r="QKM105" s="96"/>
      <c r="QKN105" s="96"/>
      <c r="QKO105" s="49"/>
      <c r="QKP105" s="49"/>
      <c r="QKQ105" s="63"/>
      <c r="QKR105" s="63"/>
      <c r="QKS105" s="114"/>
      <c r="QKT105" s="49"/>
      <c r="QKU105" s="63"/>
      <c r="QKV105" s="115"/>
      <c r="QKW105" s="63"/>
      <c r="QKX105" s="49"/>
      <c r="QKY105" s="49"/>
      <c r="QKZ105" s="49"/>
      <c r="QLA105" s="49"/>
      <c r="QLB105" s="49"/>
      <c r="QLC105" s="49"/>
      <c r="QLD105" s="96"/>
      <c r="QLE105" s="96"/>
      <c r="QLF105" s="49"/>
      <c r="QLG105" s="49"/>
      <c r="QLH105" s="63"/>
      <c r="QLI105" s="63"/>
      <c r="QLJ105" s="114"/>
      <c r="QLK105" s="49"/>
      <c r="QLL105" s="63"/>
      <c r="QLM105" s="115"/>
      <c r="QLN105" s="63"/>
      <c r="QLO105" s="49"/>
      <c r="QLP105" s="49"/>
      <c r="QLQ105" s="49"/>
      <c r="QLR105" s="49"/>
      <c r="QLS105" s="49"/>
      <c r="QLT105" s="49"/>
      <c r="QLU105" s="96"/>
      <c r="QLV105" s="96"/>
      <c r="QLW105" s="49"/>
      <c r="QLX105" s="49"/>
      <c r="QLY105" s="63"/>
      <c r="QLZ105" s="63"/>
      <c r="QMA105" s="114"/>
      <c r="QMB105" s="49"/>
      <c r="QMC105" s="63"/>
      <c r="QMD105" s="115"/>
      <c r="QME105" s="63"/>
      <c r="QMF105" s="49"/>
      <c r="QMG105" s="49"/>
      <c r="QMH105" s="49"/>
      <c r="QMI105" s="49"/>
      <c r="QMJ105" s="49"/>
      <c r="QMK105" s="49"/>
      <c r="QML105" s="96"/>
      <c r="QMM105" s="96"/>
      <c r="QMN105" s="49"/>
      <c r="QMO105" s="49"/>
      <c r="QMP105" s="63"/>
      <c r="QMQ105" s="63"/>
      <c r="QMR105" s="114"/>
      <c r="QMS105" s="49"/>
      <c r="QMT105" s="63"/>
      <c r="QMU105" s="115"/>
      <c r="QMV105" s="63"/>
      <c r="QMW105" s="49"/>
      <c r="QMX105" s="49"/>
      <c r="QMY105" s="49"/>
      <c r="QMZ105" s="49"/>
      <c r="QNA105" s="49"/>
      <c r="QNB105" s="49"/>
      <c r="QNC105" s="96"/>
      <c r="QND105" s="96"/>
      <c r="QNE105" s="49"/>
      <c r="QNF105" s="49"/>
      <c r="QNG105" s="63"/>
      <c r="QNH105" s="63"/>
      <c r="QNI105" s="114"/>
      <c r="QNJ105" s="49"/>
      <c r="QNK105" s="63"/>
      <c r="QNL105" s="115"/>
      <c r="QNM105" s="63"/>
      <c r="QNN105" s="49"/>
      <c r="QNO105" s="49"/>
      <c r="QNP105" s="49"/>
      <c r="QNQ105" s="49"/>
      <c r="QNR105" s="49"/>
      <c r="QNS105" s="49"/>
      <c r="QNT105" s="96"/>
      <c r="QNU105" s="96"/>
      <c r="QNV105" s="49"/>
      <c r="QNW105" s="49"/>
      <c r="QNX105" s="63"/>
      <c r="QNY105" s="63"/>
      <c r="QNZ105" s="114"/>
      <c r="QOA105" s="49"/>
      <c r="QOB105" s="63"/>
      <c r="QOC105" s="115"/>
      <c r="QOD105" s="63"/>
      <c r="QOE105" s="49"/>
      <c r="QOF105" s="49"/>
      <c r="QOG105" s="49"/>
      <c r="QOH105" s="49"/>
      <c r="QOI105" s="49"/>
      <c r="QOJ105" s="49"/>
      <c r="QOK105" s="96"/>
      <c r="QOL105" s="96"/>
      <c r="QOM105" s="49"/>
      <c r="QON105" s="49"/>
      <c r="QOO105" s="63"/>
      <c r="QOP105" s="63"/>
      <c r="QOQ105" s="114"/>
      <c r="QOR105" s="49"/>
      <c r="QOS105" s="63"/>
      <c r="QOT105" s="115"/>
      <c r="QOU105" s="63"/>
      <c r="QOV105" s="49"/>
      <c r="QOW105" s="49"/>
      <c r="QOX105" s="49"/>
      <c r="QOY105" s="49"/>
      <c r="QOZ105" s="49"/>
      <c r="QPA105" s="49"/>
      <c r="QPB105" s="96"/>
      <c r="QPC105" s="96"/>
      <c r="QPD105" s="49"/>
      <c r="QPE105" s="49"/>
      <c r="QPF105" s="63"/>
      <c r="QPG105" s="63"/>
      <c r="QPH105" s="114"/>
      <c r="QPI105" s="49"/>
      <c r="QPJ105" s="63"/>
      <c r="QPK105" s="115"/>
      <c r="QPL105" s="63"/>
      <c r="QPM105" s="49"/>
      <c r="QPN105" s="49"/>
      <c r="QPO105" s="49"/>
      <c r="QPP105" s="49"/>
      <c r="QPQ105" s="49"/>
      <c r="QPR105" s="49"/>
      <c r="QPS105" s="96"/>
      <c r="QPT105" s="96"/>
      <c r="QPU105" s="49"/>
      <c r="QPV105" s="49"/>
      <c r="QPW105" s="63"/>
      <c r="QPX105" s="63"/>
      <c r="QPY105" s="114"/>
      <c r="QPZ105" s="49"/>
      <c r="QQA105" s="63"/>
      <c r="QQB105" s="115"/>
      <c r="QQC105" s="63"/>
      <c r="QQD105" s="49"/>
      <c r="QQE105" s="49"/>
      <c r="QQF105" s="49"/>
      <c r="QQG105" s="49"/>
      <c r="QQH105" s="49"/>
      <c r="QQI105" s="49"/>
      <c r="QQJ105" s="96"/>
      <c r="QQK105" s="96"/>
      <c r="QQL105" s="49"/>
      <c r="QQM105" s="49"/>
      <c r="QQN105" s="63"/>
      <c r="QQO105" s="63"/>
      <c r="QQP105" s="114"/>
      <c r="QQQ105" s="49"/>
      <c r="QQR105" s="63"/>
      <c r="QQS105" s="115"/>
      <c r="QQT105" s="63"/>
      <c r="QQU105" s="49"/>
      <c r="QQV105" s="49"/>
      <c r="QQW105" s="49"/>
      <c r="QQX105" s="49"/>
      <c r="QQY105" s="49"/>
      <c r="QQZ105" s="49"/>
      <c r="QRA105" s="96"/>
      <c r="QRB105" s="96"/>
      <c r="QRC105" s="49"/>
      <c r="QRD105" s="49"/>
      <c r="QRE105" s="63"/>
      <c r="QRF105" s="63"/>
      <c r="QRG105" s="114"/>
      <c r="QRH105" s="49"/>
      <c r="QRI105" s="63"/>
      <c r="QRJ105" s="115"/>
      <c r="QRK105" s="63"/>
      <c r="QRL105" s="49"/>
      <c r="QRM105" s="49"/>
      <c r="QRN105" s="49"/>
      <c r="QRO105" s="49"/>
      <c r="QRP105" s="49"/>
      <c r="QRQ105" s="49"/>
      <c r="QRR105" s="96"/>
      <c r="QRS105" s="96"/>
      <c r="QRT105" s="49"/>
      <c r="QRU105" s="49"/>
      <c r="QRV105" s="63"/>
      <c r="QRW105" s="63"/>
      <c r="QRX105" s="114"/>
      <c r="QRY105" s="49"/>
      <c r="QRZ105" s="63"/>
      <c r="QSA105" s="115"/>
      <c r="QSB105" s="63"/>
      <c r="QSC105" s="49"/>
      <c r="QSD105" s="49"/>
      <c r="QSE105" s="49"/>
      <c r="QSF105" s="49"/>
      <c r="QSG105" s="49"/>
      <c r="QSH105" s="49"/>
      <c r="QSI105" s="96"/>
      <c r="QSJ105" s="96"/>
      <c r="QSK105" s="49"/>
      <c r="QSL105" s="49"/>
      <c r="QSM105" s="63"/>
      <c r="QSN105" s="63"/>
      <c r="QSO105" s="114"/>
      <c r="QSP105" s="49"/>
      <c r="QSQ105" s="63"/>
      <c r="QSR105" s="115"/>
      <c r="QSS105" s="63"/>
      <c r="QST105" s="49"/>
      <c r="QSU105" s="49"/>
      <c r="QSV105" s="49"/>
      <c r="QSW105" s="49"/>
      <c r="QSX105" s="49"/>
      <c r="QSY105" s="49"/>
      <c r="QSZ105" s="96"/>
      <c r="QTA105" s="96"/>
      <c r="QTB105" s="49"/>
      <c r="QTC105" s="49"/>
      <c r="QTD105" s="63"/>
      <c r="QTE105" s="63"/>
      <c r="QTF105" s="114"/>
      <c r="QTG105" s="49"/>
      <c r="QTH105" s="63"/>
      <c r="QTI105" s="115"/>
      <c r="QTJ105" s="63"/>
      <c r="QTK105" s="49"/>
      <c r="QTL105" s="49"/>
      <c r="QTM105" s="49"/>
      <c r="QTN105" s="49"/>
      <c r="QTO105" s="49"/>
      <c r="QTP105" s="49"/>
      <c r="QTQ105" s="96"/>
      <c r="QTR105" s="96"/>
      <c r="QTS105" s="49"/>
      <c r="QTT105" s="49"/>
      <c r="QTU105" s="63"/>
      <c r="QTV105" s="63"/>
      <c r="QTW105" s="114"/>
      <c r="QTX105" s="49"/>
      <c r="QTY105" s="63"/>
      <c r="QTZ105" s="115"/>
      <c r="QUA105" s="63"/>
      <c r="QUB105" s="49"/>
      <c r="QUC105" s="49"/>
      <c r="QUD105" s="49"/>
      <c r="QUE105" s="49"/>
      <c r="QUF105" s="49"/>
      <c r="QUG105" s="49"/>
      <c r="QUH105" s="96"/>
      <c r="QUI105" s="96"/>
      <c r="QUJ105" s="49"/>
      <c r="QUK105" s="49"/>
      <c r="QUL105" s="63"/>
      <c r="QUM105" s="63"/>
      <c r="QUN105" s="114"/>
      <c r="QUO105" s="49"/>
      <c r="QUP105" s="63"/>
      <c r="QUQ105" s="115"/>
      <c r="QUR105" s="63"/>
      <c r="QUS105" s="49"/>
      <c r="QUT105" s="49"/>
      <c r="QUU105" s="49"/>
      <c r="QUV105" s="49"/>
      <c r="QUW105" s="49"/>
      <c r="QUX105" s="49"/>
      <c r="QUY105" s="96"/>
      <c r="QUZ105" s="96"/>
      <c r="QVA105" s="49"/>
      <c r="QVB105" s="49"/>
      <c r="QVC105" s="63"/>
      <c r="QVD105" s="63"/>
      <c r="QVE105" s="114"/>
      <c r="QVF105" s="49"/>
      <c r="QVG105" s="63"/>
      <c r="QVH105" s="115"/>
      <c r="QVI105" s="63"/>
      <c r="QVJ105" s="49"/>
      <c r="QVK105" s="49"/>
      <c r="QVL105" s="49"/>
      <c r="QVM105" s="49"/>
      <c r="QVN105" s="49"/>
      <c r="QVO105" s="49"/>
      <c r="QVP105" s="96"/>
      <c r="QVQ105" s="96"/>
      <c r="QVR105" s="49"/>
      <c r="QVS105" s="49"/>
      <c r="QVT105" s="63"/>
      <c r="QVU105" s="63"/>
      <c r="QVV105" s="114"/>
      <c r="QVW105" s="49"/>
      <c r="QVX105" s="63"/>
      <c r="QVY105" s="115"/>
      <c r="QVZ105" s="63"/>
      <c r="QWA105" s="49"/>
      <c r="QWB105" s="49"/>
      <c r="QWC105" s="49"/>
      <c r="QWD105" s="49"/>
      <c r="QWE105" s="49"/>
      <c r="QWF105" s="49"/>
      <c r="QWG105" s="96"/>
      <c r="QWH105" s="96"/>
      <c r="QWI105" s="49"/>
      <c r="QWJ105" s="49"/>
      <c r="QWK105" s="63"/>
      <c r="QWL105" s="63"/>
      <c r="QWM105" s="114"/>
      <c r="QWN105" s="49"/>
      <c r="QWO105" s="63"/>
      <c r="QWP105" s="115"/>
      <c r="QWQ105" s="63"/>
      <c r="QWR105" s="49"/>
      <c r="QWS105" s="49"/>
      <c r="QWT105" s="49"/>
      <c r="QWU105" s="49"/>
      <c r="QWV105" s="49"/>
      <c r="QWW105" s="49"/>
      <c r="QWX105" s="96"/>
      <c r="QWY105" s="96"/>
      <c r="QWZ105" s="49"/>
      <c r="QXA105" s="49"/>
      <c r="QXB105" s="63"/>
      <c r="QXC105" s="63"/>
      <c r="QXD105" s="114"/>
      <c r="QXE105" s="49"/>
      <c r="QXF105" s="63"/>
      <c r="QXG105" s="115"/>
      <c r="QXH105" s="63"/>
      <c r="QXI105" s="49"/>
      <c r="QXJ105" s="49"/>
      <c r="QXK105" s="49"/>
      <c r="QXL105" s="49"/>
      <c r="QXM105" s="49"/>
      <c r="QXN105" s="49"/>
      <c r="QXO105" s="96"/>
      <c r="QXP105" s="96"/>
      <c r="QXQ105" s="49"/>
      <c r="QXR105" s="49"/>
      <c r="QXS105" s="63"/>
      <c r="QXT105" s="63"/>
      <c r="QXU105" s="114"/>
      <c r="QXV105" s="49"/>
      <c r="QXW105" s="63"/>
      <c r="QXX105" s="115"/>
      <c r="QXY105" s="63"/>
      <c r="QXZ105" s="49"/>
      <c r="QYA105" s="49"/>
      <c r="QYB105" s="49"/>
      <c r="QYC105" s="49"/>
      <c r="QYD105" s="49"/>
      <c r="QYE105" s="49"/>
      <c r="QYF105" s="96"/>
      <c r="QYG105" s="96"/>
      <c r="QYH105" s="49"/>
      <c r="QYI105" s="49"/>
      <c r="QYJ105" s="63"/>
      <c r="QYK105" s="63"/>
      <c r="QYL105" s="114"/>
      <c r="QYM105" s="49"/>
      <c r="QYN105" s="63"/>
      <c r="QYO105" s="115"/>
      <c r="QYP105" s="63"/>
      <c r="QYQ105" s="49"/>
      <c r="QYR105" s="49"/>
      <c r="QYS105" s="49"/>
      <c r="QYT105" s="49"/>
      <c r="QYU105" s="49"/>
      <c r="QYV105" s="49"/>
      <c r="QYW105" s="96"/>
      <c r="QYX105" s="96"/>
      <c r="QYY105" s="49"/>
      <c r="QYZ105" s="49"/>
      <c r="QZA105" s="63"/>
      <c r="QZB105" s="63"/>
      <c r="QZC105" s="114"/>
      <c r="QZD105" s="49"/>
      <c r="QZE105" s="63"/>
      <c r="QZF105" s="115"/>
      <c r="QZG105" s="63"/>
      <c r="QZH105" s="49"/>
      <c r="QZI105" s="49"/>
      <c r="QZJ105" s="49"/>
      <c r="QZK105" s="49"/>
      <c r="QZL105" s="49"/>
      <c r="QZM105" s="49"/>
      <c r="QZN105" s="96"/>
      <c r="QZO105" s="96"/>
      <c r="QZP105" s="49"/>
      <c r="QZQ105" s="49"/>
      <c r="QZR105" s="63"/>
      <c r="QZS105" s="63"/>
      <c r="QZT105" s="114"/>
      <c r="QZU105" s="49"/>
      <c r="QZV105" s="63"/>
      <c r="QZW105" s="115"/>
      <c r="QZX105" s="63"/>
      <c r="QZY105" s="49"/>
      <c r="QZZ105" s="49"/>
      <c r="RAA105" s="49"/>
      <c r="RAB105" s="49"/>
      <c r="RAC105" s="49"/>
      <c r="RAD105" s="49"/>
      <c r="RAE105" s="96"/>
      <c r="RAF105" s="96"/>
      <c r="RAG105" s="49"/>
      <c r="RAH105" s="49"/>
      <c r="RAI105" s="63"/>
      <c r="RAJ105" s="63"/>
      <c r="RAK105" s="114"/>
      <c r="RAL105" s="49"/>
      <c r="RAM105" s="63"/>
      <c r="RAN105" s="115"/>
      <c r="RAO105" s="63"/>
      <c r="RAP105" s="49"/>
      <c r="RAQ105" s="49"/>
      <c r="RAR105" s="49"/>
      <c r="RAS105" s="49"/>
      <c r="RAT105" s="49"/>
      <c r="RAU105" s="49"/>
      <c r="RAV105" s="96"/>
      <c r="RAW105" s="96"/>
      <c r="RAX105" s="49"/>
      <c r="RAY105" s="49"/>
      <c r="RAZ105" s="63"/>
      <c r="RBA105" s="63"/>
      <c r="RBB105" s="114"/>
      <c r="RBC105" s="49"/>
      <c r="RBD105" s="63"/>
      <c r="RBE105" s="115"/>
      <c r="RBF105" s="63"/>
      <c r="RBG105" s="49"/>
      <c r="RBH105" s="49"/>
      <c r="RBI105" s="49"/>
      <c r="RBJ105" s="49"/>
      <c r="RBK105" s="49"/>
      <c r="RBL105" s="49"/>
      <c r="RBM105" s="96"/>
      <c r="RBN105" s="96"/>
      <c r="RBO105" s="49"/>
      <c r="RBP105" s="49"/>
      <c r="RBQ105" s="63"/>
      <c r="RBR105" s="63"/>
      <c r="RBS105" s="114"/>
      <c r="RBT105" s="49"/>
      <c r="RBU105" s="63"/>
      <c r="RBV105" s="115"/>
      <c r="RBW105" s="63"/>
      <c r="RBX105" s="49"/>
      <c r="RBY105" s="49"/>
      <c r="RBZ105" s="49"/>
      <c r="RCA105" s="49"/>
      <c r="RCB105" s="49"/>
      <c r="RCC105" s="49"/>
      <c r="RCD105" s="96"/>
      <c r="RCE105" s="96"/>
      <c r="RCF105" s="49"/>
      <c r="RCG105" s="49"/>
      <c r="RCH105" s="63"/>
      <c r="RCI105" s="63"/>
      <c r="RCJ105" s="114"/>
      <c r="RCK105" s="49"/>
      <c r="RCL105" s="63"/>
      <c r="RCM105" s="115"/>
      <c r="RCN105" s="63"/>
      <c r="RCO105" s="49"/>
      <c r="RCP105" s="49"/>
      <c r="RCQ105" s="49"/>
      <c r="RCR105" s="49"/>
      <c r="RCS105" s="49"/>
      <c r="RCT105" s="49"/>
      <c r="RCU105" s="96"/>
      <c r="RCV105" s="96"/>
      <c r="RCW105" s="49"/>
      <c r="RCX105" s="49"/>
      <c r="RCY105" s="63"/>
      <c r="RCZ105" s="63"/>
      <c r="RDA105" s="114"/>
      <c r="RDB105" s="49"/>
      <c r="RDC105" s="63"/>
      <c r="RDD105" s="115"/>
      <c r="RDE105" s="63"/>
      <c r="RDF105" s="49"/>
      <c r="RDG105" s="49"/>
      <c r="RDH105" s="49"/>
      <c r="RDI105" s="49"/>
      <c r="RDJ105" s="49"/>
      <c r="RDK105" s="49"/>
      <c r="RDL105" s="96"/>
      <c r="RDM105" s="96"/>
      <c r="RDN105" s="49"/>
      <c r="RDO105" s="49"/>
      <c r="RDP105" s="63"/>
      <c r="RDQ105" s="63"/>
      <c r="RDR105" s="114"/>
      <c r="RDS105" s="49"/>
      <c r="RDT105" s="63"/>
      <c r="RDU105" s="115"/>
      <c r="RDV105" s="63"/>
      <c r="RDW105" s="49"/>
      <c r="RDX105" s="49"/>
      <c r="RDY105" s="49"/>
      <c r="RDZ105" s="49"/>
      <c r="REA105" s="49"/>
      <c r="REB105" s="49"/>
      <c r="REC105" s="96"/>
      <c r="RED105" s="96"/>
      <c r="REE105" s="49"/>
      <c r="REF105" s="49"/>
      <c r="REG105" s="63"/>
      <c r="REH105" s="63"/>
      <c r="REI105" s="114"/>
      <c r="REJ105" s="49"/>
      <c r="REK105" s="63"/>
      <c r="REL105" s="115"/>
      <c r="REM105" s="63"/>
      <c r="REN105" s="49"/>
      <c r="REO105" s="49"/>
      <c r="REP105" s="49"/>
      <c r="REQ105" s="49"/>
      <c r="RER105" s="49"/>
      <c r="RES105" s="49"/>
      <c r="RET105" s="96"/>
      <c r="REU105" s="96"/>
      <c r="REV105" s="49"/>
      <c r="REW105" s="49"/>
      <c r="REX105" s="63"/>
      <c r="REY105" s="63"/>
      <c r="REZ105" s="114"/>
      <c r="RFA105" s="49"/>
      <c r="RFB105" s="63"/>
      <c r="RFC105" s="115"/>
      <c r="RFD105" s="63"/>
      <c r="RFE105" s="49"/>
      <c r="RFF105" s="49"/>
      <c r="RFG105" s="49"/>
      <c r="RFH105" s="49"/>
      <c r="RFI105" s="49"/>
      <c r="RFJ105" s="49"/>
      <c r="RFK105" s="96"/>
      <c r="RFL105" s="96"/>
      <c r="RFM105" s="49"/>
      <c r="RFN105" s="49"/>
      <c r="RFO105" s="63"/>
      <c r="RFP105" s="63"/>
      <c r="RFQ105" s="114"/>
      <c r="RFR105" s="49"/>
      <c r="RFS105" s="63"/>
      <c r="RFT105" s="115"/>
      <c r="RFU105" s="63"/>
      <c r="RFV105" s="49"/>
      <c r="RFW105" s="49"/>
      <c r="RFX105" s="49"/>
      <c r="RFY105" s="49"/>
      <c r="RFZ105" s="49"/>
      <c r="RGA105" s="49"/>
      <c r="RGB105" s="96"/>
      <c r="RGC105" s="96"/>
      <c r="RGD105" s="49"/>
      <c r="RGE105" s="49"/>
      <c r="RGF105" s="63"/>
      <c r="RGG105" s="63"/>
      <c r="RGH105" s="114"/>
      <c r="RGI105" s="49"/>
      <c r="RGJ105" s="63"/>
      <c r="RGK105" s="115"/>
      <c r="RGL105" s="63"/>
      <c r="RGM105" s="49"/>
      <c r="RGN105" s="49"/>
      <c r="RGO105" s="49"/>
      <c r="RGP105" s="49"/>
      <c r="RGQ105" s="49"/>
      <c r="RGR105" s="49"/>
      <c r="RGS105" s="96"/>
      <c r="RGT105" s="96"/>
      <c r="RGU105" s="49"/>
      <c r="RGV105" s="49"/>
      <c r="RGW105" s="63"/>
      <c r="RGX105" s="63"/>
      <c r="RGY105" s="114"/>
      <c r="RGZ105" s="49"/>
      <c r="RHA105" s="63"/>
      <c r="RHB105" s="115"/>
      <c r="RHC105" s="63"/>
      <c r="RHD105" s="49"/>
      <c r="RHE105" s="49"/>
      <c r="RHF105" s="49"/>
      <c r="RHG105" s="49"/>
      <c r="RHH105" s="49"/>
      <c r="RHI105" s="49"/>
      <c r="RHJ105" s="96"/>
      <c r="RHK105" s="96"/>
      <c r="RHL105" s="49"/>
      <c r="RHM105" s="49"/>
      <c r="RHN105" s="63"/>
      <c r="RHO105" s="63"/>
      <c r="RHP105" s="114"/>
      <c r="RHQ105" s="49"/>
      <c r="RHR105" s="63"/>
      <c r="RHS105" s="115"/>
      <c r="RHT105" s="63"/>
      <c r="RHU105" s="49"/>
      <c r="RHV105" s="49"/>
      <c r="RHW105" s="49"/>
      <c r="RHX105" s="49"/>
      <c r="RHY105" s="49"/>
      <c r="RHZ105" s="49"/>
      <c r="RIA105" s="96"/>
      <c r="RIB105" s="96"/>
      <c r="RIC105" s="49"/>
      <c r="RID105" s="49"/>
      <c r="RIE105" s="63"/>
      <c r="RIF105" s="63"/>
      <c r="RIG105" s="114"/>
      <c r="RIH105" s="49"/>
      <c r="RII105" s="63"/>
      <c r="RIJ105" s="115"/>
      <c r="RIK105" s="63"/>
      <c r="RIL105" s="49"/>
      <c r="RIM105" s="49"/>
      <c r="RIN105" s="49"/>
      <c r="RIO105" s="49"/>
      <c r="RIP105" s="49"/>
      <c r="RIQ105" s="49"/>
      <c r="RIR105" s="96"/>
      <c r="RIS105" s="96"/>
      <c r="RIT105" s="49"/>
      <c r="RIU105" s="49"/>
      <c r="RIV105" s="63"/>
      <c r="RIW105" s="63"/>
      <c r="RIX105" s="114"/>
      <c r="RIY105" s="49"/>
      <c r="RIZ105" s="63"/>
      <c r="RJA105" s="115"/>
      <c r="RJB105" s="63"/>
      <c r="RJC105" s="49"/>
      <c r="RJD105" s="49"/>
      <c r="RJE105" s="49"/>
      <c r="RJF105" s="49"/>
      <c r="RJG105" s="49"/>
      <c r="RJH105" s="49"/>
      <c r="RJI105" s="96"/>
      <c r="RJJ105" s="96"/>
      <c r="RJK105" s="49"/>
      <c r="RJL105" s="49"/>
      <c r="RJM105" s="63"/>
      <c r="RJN105" s="63"/>
      <c r="RJO105" s="114"/>
      <c r="RJP105" s="49"/>
      <c r="RJQ105" s="63"/>
      <c r="RJR105" s="115"/>
      <c r="RJS105" s="63"/>
      <c r="RJT105" s="49"/>
      <c r="RJU105" s="49"/>
      <c r="RJV105" s="49"/>
      <c r="RJW105" s="49"/>
      <c r="RJX105" s="49"/>
      <c r="RJY105" s="49"/>
      <c r="RJZ105" s="96"/>
      <c r="RKA105" s="96"/>
      <c r="RKB105" s="49"/>
      <c r="RKC105" s="49"/>
      <c r="RKD105" s="63"/>
      <c r="RKE105" s="63"/>
      <c r="RKF105" s="114"/>
      <c r="RKG105" s="49"/>
      <c r="RKH105" s="63"/>
      <c r="RKI105" s="115"/>
      <c r="RKJ105" s="63"/>
      <c r="RKK105" s="49"/>
      <c r="RKL105" s="49"/>
      <c r="RKM105" s="49"/>
      <c r="RKN105" s="49"/>
      <c r="RKO105" s="49"/>
      <c r="RKP105" s="49"/>
      <c r="RKQ105" s="96"/>
      <c r="RKR105" s="96"/>
      <c r="RKS105" s="49"/>
      <c r="RKT105" s="49"/>
      <c r="RKU105" s="63"/>
      <c r="RKV105" s="63"/>
      <c r="RKW105" s="114"/>
      <c r="RKX105" s="49"/>
      <c r="RKY105" s="63"/>
      <c r="RKZ105" s="115"/>
      <c r="RLA105" s="63"/>
      <c r="RLB105" s="49"/>
      <c r="RLC105" s="49"/>
      <c r="RLD105" s="49"/>
      <c r="RLE105" s="49"/>
      <c r="RLF105" s="49"/>
      <c r="RLG105" s="49"/>
      <c r="RLH105" s="96"/>
      <c r="RLI105" s="96"/>
      <c r="RLJ105" s="49"/>
      <c r="RLK105" s="49"/>
      <c r="RLL105" s="63"/>
      <c r="RLM105" s="63"/>
      <c r="RLN105" s="114"/>
      <c r="RLO105" s="49"/>
      <c r="RLP105" s="63"/>
      <c r="RLQ105" s="115"/>
      <c r="RLR105" s="63"/>
      <c r="RLS105" s="49"/>
      <c r="RLT105" s="49"/>
      <c r="RLU105" s="49"/>
      <c r="RLV105" s="49"/>
      <c r="RLW105" s="49"/>
      <c r="RLX105" s="49"/>
      <c r="RLY105" s="96"/>
      <c r="RLZ105" s="96"/>
      <c r="RMA105" s="49"/>
      <c r="RMB105" s="49"/>
      <c r="RMC105" s="63"/>
      <c r="RMD105" s="63"/>
      <c r="RME105" s="114"/>
      <c r="RMF105" s="49"/>
      <c r="RMG105" s="63"/>
      <c r="RMH105" s="115"/>
      <c r="RMI105" s="63"/>
      <c r="RMJ105" s="49"/>
      <c r="RMK105" s="49"/>
      <c r="RML105" s="49"/>
      <c r="RMM105" s="49"/>
      <c r="RMN105" s="49"/>
      <c r="RMO105" s="49"/>
      <c r="RMP105" s="96"/>
      <c r="RMQ105" s="96"/>
      <c r="RMR105" s="49"/>
      <c r="RMS105" s="49"/>
      <c r="RMT105" s="63"/>
      <c r="RMU105" s="63"/>
      <c r="RMV105" s="114"/>
      <c r="RMW105" s="49"/>
      <c r="RMX105" s="63"/>
      <c r="RMY105" s="115"/>
      <c r="RMZ105" s="63"/>
      <c r="RNA105" s="49"/>
      <c r="RNB105" s="49"/>
      <c r="RNC105" s="49"/>
      <c r="RND105" s="49"/>
      <c r="RNE105" s="49"/>
      <c r="RNF105" s="49"/>
      <c r="RNG105" s="96"/>
      <c r="RNH105" s="96"/>
      <c r="RNI105" s="49"/>
      <c r="RNJ105" s="49"/>
      <c r="RNK105" s="63"/>
      <c r="RNL105" s="63"/>
      <c r="RNM105" s="114"/>
      <c r="RNN105" s="49"/>
      <c r="RNO105" s="63"/>
      <c r="RNP105" s="115"/>
      <c r="RNQ105" s="63"/>
      <c r="RNR105" s="49"/>
      <c r="RNS105" s="49"/>
      <c r="RNT105" s="49"/>
      <c r="RNU105" s="49"/>
      <c r="RNV105" s="49"/>
      <c r="RNW105" s="49"/>
      <c r="RNX105" s="96"/>
      <c r="RNY105" s="96"/>
      <c r="RNZ105" s="49"/>
      <c r="ROA105" s="49"/>
      <c r="ROB105" s="63"/>
      <c r="ROC105" s="63"/>
      <c r="ROD105" s="114"/>
      <c r="ROE105" s="49"/>
      <c r="ROF105" s="63"/>
      <c r="ROG105" s="115"/>
      <c r="ROH105" s="63"/>
      <c r="ROI105" s="49"/>
      <c r="ROJ105" s="49"/>
      <c r="ROK105" s="49"/>
      <c r="ROL105" s="49"/>
      <c r="ROM105" s="49"/>
      <c r="RON105" s="49"/>
      <c r="ROO105" s="96"/>
      <c r="ROP105" s="96"/>
      <c r="ROQ105" s="49"/>
      <c r="ROR105" s="49"/>
      <c r="ROS105" s="63"/>
      <c r="ROT105" s="63"/>
      <c r="ROU105" s="114"/>
      <c r="ROV105" s="49"/>
      <c r="ROW105" s="63"/>
      <c r="ROX105" s="115"/>
      <c r="ROY105" s="63"/>
      <c r="ROZ105" s="49"/>
      <c r="RPA105" s="49"/>
      <c r="RPB105" s="49"/>
      <c r="RPC105" s="49"/>
      <c r="RPD105" s="49"/>
      <c r="RPE105" s="49"/>
      <c r="RPF105" s="96"/>
      <c r="RPG105" s="96"/>
      <c r="RPH105" s="49"/>
      <c r="RPI105" s="49"/>
      <c r="RPJ105" s="63"/>
      <c r="RPK105" s="63"/>
      <c r="RPL105" s="114"/>
      <c r="RPM105" s="49"/>
      <c r="RPN105" s="63"/>
      <c r="RPO105" s="115"/>
      <c r="RPP105" s="63"/>
      <c r="RPQ105" s="49"/>
      <c r="RPR105" s="49"/>
      <c r="RPS105" s="49"/>
      <c r="RPT105" s="49"/>
      <c r="RPU105" s="49"/>
      <c r="RPV105" s="49"/>
      <c r="RPW105" s="96"/>
      <c r="RPX105" s="96"/>
      <c r="RPY105" s="49"/>
      <c r="RPZ105" s="49"/>
      <c r="RQA105" s="63"/>
      <c r="RQB105" s="63"/>
      <c r="RQC105" s="114"/>
      <c r="RQD105" s="49"/>
      <c r="RQE105" s="63"/>
      <c r="RQF105" s="115"/>
      <c r="RQG105" s="63"/>
      <c r="RQH105" s="49"/>
      <c r="RQI105" s="49"/>
      <c r="RQJ105" s="49"/>
      <c r="RQK105" s="49"/>
      <c r="RQL105" s="49"/>
      <c r="RQM105" s="49"/>
      <c r="RQN105" s="96"/>
      <c r="RQO105" s="96"/>
      <c r="RQP105" s="49"/>
      <c r="RQQ105" s="49"/>
      <c r="RQR105" s="63"/>
      <c r="RQS105" s="63"/>
      <c r="RQT105" s="114"/>
      <c r="RQU105" s="49"/>
      <c r="RQV105" s="63"/>
      <c r="RQW105" s="115"/>
      <c r="RQX105" s="63"/>
      <c r="RQY105" s="49"/>
      <c r="RQZ105" s="49"/>
      <c r="RRA105" s="49"/>
      <c r="RRB105" s="49"/>
      <c r="RRC105" s="49"/>
      <c r="RRD105" s="49"/>
      <c r="RRE105" s="96"/>
      <c r="RRF105" s="96"/>
      <c r="RRG105" s="49"/>
      <c r="RRH105" s="49"/>
      <c r="RRI105" s="63"/>
      <c r="RRJ105" s="63"/>
      <c r="RRK105" s="114"/>
      <c r="RRL105" s="49"/>
      <c r="RRM105" s="63"/>
      <c r="RRN105" s="115"/>
      <c r="RRO105" s="63"/>
      <c r="RRP105" s="49"/>
      <c r="RRQ105" s="49"/>
      <c r="RRR105" s="49"/>
      <c r="RRS105" s="49"/>
      <c r="RRT105" s="49"/>
      <c r="RRU105" s="49"/>
      <c r="RRV105" s="96"/>
      <c r="RRW105" s="96"/>
      <c r="RRX105" s="49"/>
      <c r="RRY105" s="49"/>
      <c r="RRZ105" s="63"/>
      <c r="RSA105" s="63"/>
      <c r="RSB105" s="114"/>
      <c r="RSC105" s="49"/>
      <c r="RSD105" s="63"/>
      <c r="RSE105" s="115"/>
      <c r="RSF105" s="63"/>
      <c r="RSG105" s="49"/>
      <c r="RSH105" s="49"/>
      <c r="RSI105" s="49"/>
      <c r="RSJ105" s="49"/>
      <c r="RSK105" s="49"/>
      <c r="RSL105" s="49"/>
      <c r="RSM105" s="96"/>
      <c r="RSN105" s="96"/>
      <c r="RSO105" s="49"/>
      <c r="RSP105" s="49"/>
      <c r="RSQ105" s="63"/>
      <c r="RSR105" s="63"/>
      <c r="RSS105" s="114"/>
      <c r="RST105" s="49"/>
      <c r="RSU105" s="63"/>
      <c r="RSV105" s="115"/>
      <c r="RSW105" s="63"/>
      <c r="RSX105" s="49"/>
      <c r="RSY105" s="49"/>
      <c r="RSZ105" s="49"/>
      <c r="RTA105" s="49"/>
      <c r="RTB105" s="49"/>
      <c r="RTC105" s="49"/>
      <c r="RTD105" s="96"/>
      <c r="RTE105" s="96"/>
      <c r="RTF105" s="49"/>
      <c r="RTG105" s="49"/>
      <c r="RTH105" s="63"/>
      <c r="RTI105" s="63"/>
      <c r="RTJ105" s="114"/>
      <c r="RTK105" s="49"/>
      <c r="RTL105" s="63"/>
      <c r="RTM105" s="115"/>
      <c r="RTN105" s="63"/>
      <c r="RTO105" s="49"/>
      <c r="RTP105" s="49"/>
      <c r="RTQ105" s="49"/>
      <c r="RTR105" s="49"/>
      <c r="RTS105" s="49"/>
      <c r="RTT105" s="49"/>
      <c r="RTU105" s="96"/>
      <c r="RTV105" s="96"/>
      <c r="RTW105" s="49"/>
      <c r="RTX105" s="49"/>
      <c r="RTY105" s="63"/>
      <c r="RTZ105" s="63"/>
      <c r="RUA105" s="114"/>
      <c r="RUB105" s="49"/>
      <c r="RUC105" s="63"/>
      <c r="RUD105" s="115"/>
      <c r="RUE105" s="63"/>
      <c r="RUF105" s="49"/>
      <c r="RUG105" s="49"/>
      <c r="RUH105" s="49"/>
      <c r="RUI105" s="49"/>
      <c r="RUJ105" s="49"/>
      <c r="RUK105" s="49"/>
      <c r="RUL105" s="96"/>
      <c r="RUM105" s="96"/>
      <c r="RUN105" s="49"/>
      <c r="RUO105" s="49"/>
      <c r="RUP105" s="63"/>
      <c r="RUQ105" s="63"/>
      <c r="RUR105" s="114"/>
      <c r="RUS105" s="49"/>
      <c r="RUT105" s="63"/>
      <c r="RUU105" s="115"/>
      <c r="RUV105" s="63"/>
      <c r="RUW105" s="49"/>
      <c r="RUX105" s="49"/>
      <c r="RUY105" s="49"/>
      <c r="RUZ105" s="49"/>
      <c r="RVA105" s="49"/>
      <c r="RVB105" s="49"/>
      <c r="RVC105" s="96"/>
      <c r="RVD105" s="96"/>
      <c r="RVE105" s="49"/>
      <c r="RVF105" s="49"/>
      <c r="RVG105" s="63"/>
      <c r="RVH105" s="63"/>
      <c r="RVI105" s="114"/>
      <c r="RVJ105" s="49"/>
      <c r="RVK105" s="63"/>
      <c r="RVL105" s="115"/>
      <c r="RVM105" s="63"/>
      <c r="RVN105" s="49"/>
      <c r="RVO105" s="49"/>
      <c r="RVP105" s="49"/>
      <c r="RVQ105" s="49"/>
      <c r="RVR105" s="49"/>
      <c r="RVS105" s="49"/>
      <c r="RVT105" s="96"/>
      <c r="RVU105" s="96"/>
      <c r="RVV105" s="49"/>
      <c r="RVW105" s="49"/>
      <c r="RVX105" s="63"/>
      <c r="RVY105" s="63"/>
      <c r="RVZ105" s="114"/>
      <c r="RWA105" s="49"/>
      <c r="RWB105" s="63"/>
      <c r="RWC105" s="115"/>
      <c r="RWD105" s="63"/>
      <c r="RWE105" s="49"/>
      <c r="RWF105" s="49"/>
      <c r="RWG105" s="49"/>
      <c r="RWH105" s="49"/>
      <c r="RWI105" s="49"/>
      <c r="RWJ105" s="49"/>
      <c r="RWK105" s="96"/>
      <c r="RWL105" s="96"/>
      <c r="RWM105" s="49"/>
      <c r="RWN105" s="49"/>
      <c r="RWO105" s="63"/>
      <c r="RWP105" s="63"/>
      <c r="RWQ105" s="114"/>
      <c r="RWR105" s="49"/>
      <c r="RWS105" s="63"/>
      <c r="RWT105" s="115"/>
      <c r="RWU105" s="63"/>
      <c r="RWV105" s="49"/>
      <c r="RWW105" s="49"/>
      <c r="RWX105" s="49"/>
      <c r="RWY105" s="49"/>
      <c r="RWZ105" s="49"/>
      <c r="RXA105" s="49"/>
      <c r="RXB105" s="96"/>
      <c r="RXC105" s="96"/>
      <c r="RXD105" s="49"/>
      <c r="RXE105" s="49"/>
      <c r="RXF105" s="63"/>
      <c r="RXG105" s="63"/>
      <c r="RXH105" s="114"/>
      <c r="RXI105" s="49"/>
      <c r="RXJ105" s="63"/>
      <c r="RXK105" s="115"/>
      <c r="RXL105" s="63"/>
      <c r="RXM105" s="49"/>
      <c r="RXN105" s="49"/>
      <c r="RXO105" s="49"/>
      <c r="RXP105" s="49"/>
      <c r="RXQ105" s="49"/>
      <c r="RXR105" s="49"/>
      <c r="RXS105" s="96"/>
      <c r="RXT105" s="96"/>
      <c r="RXU105" s="49"/>
      <c r="RXV105" s="49"/>
      <c r="RXW105" s="63"/>
      <c r="RXX105" s="63"/>
      <c r="RXY105" s="114"/>
      <c r="RXZ105" s="49"/>
      <c r="RYA105" s="63"/>
      <c r="RYB105" s="115"/>
      <c r="RYC105" s="63"/>
      <c r="RYD105" s="49"/>
      <c r="RYE105" s="49"/>
      <c r="RYF105" s="49"/>
      <c r="RYG105" s="49"/>
      <c r="RYH105" s="49"/>
      <c r="RYI105" s="49"/>
      <c r="RYJ105" s="96"/>
      <c r="RYK105" s="96"/>
      <c r="RYL105" s="49"/>
      <c r="RYM105" s="49"/>
      <c r="RYN105" s="63"/>
      <c r="RYO105" s="63"/>
      <c r="RYP105" s="114"/>
      <c r="RYQ105" s="49"/>
      <c r="RYR105" s="63"/>
      <c r="RYS105" s="115"/>
      <c r="RYT105" s="63"/>
      <c r="RYU105" s="49"/>
      <c r="RYV105" s="49"/>
      <c r="RYW105" s="49"/>
      <c r="RYX105" s="49"/>
      <c r="RYY105" s="49"/>
      <c r="RYZ105" s="49"/>
      <c r="RZA105" s="96"/>
      <c r="RZB105" s="96"/>
      <c r="RZC105" s="49"/>
      <c r="RZD105" s="49"/>
      <c r="RZE105" s="63"/>
      <c r="RZF105" s="63"/>
      <c r="RZG105" s="114"/>
      <c r="RZH105" s="49"/>
      <c r="RZI105" s="63"/>
      <c r="RZJ105" s="115"/>
      <c r="RZK105" s="63"/>
      <c r="RZL105" s="49"/>
      <c r="RZM105" s="49"/>
      <c r="RZN105" s="49"/>
      <c r="RZO105" s="49"/>
      <c r="RZP105" s="49"/>
      <c r="RZQ105" s="49"/>
      <c r="RZR105" s="96"/>
      <c r="RZS105" s="96"/>
      <c r="RZT105" s="49"/>
      <c r="RZU105" s="49"/>
      <c r="RZV105" s="63"/>
      <c r="RZW105" s="63"/>
      <c r="RZX105" s="114"/>
      <c r="RZY105" s="49"/>
      <c r="RZZ105" s="63"/>
      <c r="SAA105" s="115"/>
      <c r="SAB105" s="63"/>
      <c r="SAC105" s="49"/>
      <c r="SAD105" s="49"/>
      <c r="SAE105" s="49"/>
      <c r="SAF105" s="49"/>
      <c r="SAG105" s="49"/>
      <c r="SAH105" s="49"/>
      <c r="SAI105" s="96"/>
      <c r="SAJ105" s="96"/>
      <c r="SAK105" s="49"/>
      <c r="SAL105" s="49"/>
      <c r="SAM105" s="63"/>
      <c r="SAN105" s="63"/>
      <c r="SAO105" s="114"/>
      <c r="SAP105" s="49"/>
      <c r="SAQ105" s="63"/>
      <c r="SAR105" s="115"/>
      <c r="SAS105" s="63"/>
      <c r="SAT105" s="49"/>
      <c r="SAU105" s="49"/>
      <c r="SAV105" s="49"/>
      <c r="SAW105" s="49"/>
      <c r="SAX105" s="49"/>
      <c r="SAY105" s="49"/>
      <c r="SAZ105" s="96"/>
      <c r="SBA105" s="96"/>
      <c r="SBB105" s="49"/>
      <c r="SBC105" s="49"/>
      <c r="SBD105" s="63"/>
      <c r="SBE105" s="63"/>
      <c r="SBF105" s="114"/>
      <c r="SBG105" s="49"/>
      <c r="SBH105" s="63"/>
      <c r="SBI105" s="115"/>
      <c r="SBJ105" s="63"/>
      <c r="SBK105" s="49"/>
      <c r="SBL105" s="49"/>
      <c r="SBM105" s="49"/>
      <c r="SBN105" s="49"/>
      <c r="SBO105" s="49"/>
      <c r="SBP105" s="49"/>
      <c r="SBQ105" s="96"/>
      <c r="SBR105" s="96"/>
      <c r="SBS105" s="49"/>
      <c r="SBT105" s="49"/>
      <c r="SBU105" s="63"/>
      <c r="SBV105" s="63"/>
      <c r="SBW105" s="114"/>
      <c r="SBX105" s="49"/>
      <c r="SBY105" s="63"/>
      <c r="SBZ105" s="115"/>
      <c r="SCA105" s="63"/>
      <c r="SCB105" s="49"/>
      <c r="SCC105" s="49"/>
      <c r="SCD105" s="49"/>
      <c r="SCE105" s="49"/>
      <c r="SCF105" s="49"/>
      <c r="SCG105" s="49"/>
      <c r="SCH105" s="96"/>
      <c r="SCI105" s="96"/>
      <c r="SCJ105" s="49"/>
      <c r="SCK105" s="49"/>
      <c r="SCL105" s="63"/>
      <c r="SCM105" s="63"/>
      <c r="SCN105" s="114"/>
      <c r="SCO105" s="49"/>
      <c r="SCP105" s="63"/>
      <c r="SCQ105" s="115"/>
      <c r="SCR105" s="63"/>
      <c r="SCS105" s="49"/>
      <c r="SCT105" s="49"/>
      <c r="SCU105" s="49"/>
      <c r="SCV105" s="49"/>
      <c r="SCW105" s="49"/>
      <c r="SCX105" s="49"/>
      <c r="SCY105" s="96"/>
      <c r="SCZ105" s="96"/>
      <c r="SDA105" s="49"/>
      <c r="SDB105" s="49"/>
      <c r="SDC105" s="63"/>
      <c r="SDD105" s="63"/>
      <c r="SDE105" s="114"/>
      <c r="SDF105" s="49"/>
      <c r="SDG105" s="63"/>
      <c r="SDH105" s="115"/>
      <c r="SDI105" s="63"/>
      <c r="SDJ105" s="49"/>
      <c r="SDK105" s="49"/>
      <c r="SDL105" s="49"/>
      <c r="SDM105" s="49"/>
      <c r="SDN105" s="49"/>
      <c r="SDO105" s="49"/>
      <c r="SDP105" s="96"/>
      <c r="SDQ105" s="96"/>
      <c r="SDR105" s="49"/>
      <c r="SDS105" s="49"/>
      <c r="SDT105" s="63"/>
      <c r="SDU105" s="63"/>
      <c r="SDV105" s="114"/>
      <c r="SDW105" s="49"/>
      <c r="SDX105" s="63"/>
      <c r="SDY105" s="115"/>
      <c r="SDZ105" s="63"/>
      <c r="SEA105" s="49"/>
      <c r="SEB105" s="49"/>
      <c r="SEC105" s="49"/>
      <c r="SED105" s="49"/>
      <c r="SEE105" s="49"/>
      <c r="SEF105" s="49"/>
      <c r="SEG105" s="96"/>
      <c r="SEH105" s="96"/>
      <c r="SEI105" s="49"/>
      <c r="SEJ105" s="49"/>
      <c r="SEK105" s="63"/>
      <c r="SEL105" s="63"/>
      <c r="SEM105" s="114"/>
      <c r="SEN105" s="49"/>
      <c r="SEO105" s="63"/>
      <c r="SEP105" s="115"/>
      <c r="SEQ105" s="63"/>
      <c r="SER105" s="49"/>
      <c r="SES105" s="49"/>
      <c r="SET105" s="49"/>
      <c r="SEU105" s="49"/>
      <c r="SEV105" s="49"/>
      <c r="SEW105" s="49"/>
      <c r="SEX105" s="96"/>
      <c r="SEY105" s="96"/>
      <c r="SEZ105" s="49"/>
      <c r="SFA105" s="49"/>
      <c r="SFB105" s="63"/>
      <c r="SFC105" s="63"/>
      <c r="SFD105" s="114"/>
      <c r="SFE105" s="49"/>
      <c r="SFF105" s="63"/>
      <c r="SFG105" s="115"/>
      <c r="SFH105" s="63"/>
      <c r="SFI105" s="49"/>
      <c r="SFJ105" s="49"/>
      <c r="SFK105" s="49"/>
      <c r="SFL105" s="49"/>
      <c r="SFM105" s="49"/>
      <c r="SFN105" s="49"/>
      <c r="SFO105" s="96"/>
      <c r="SFP105" s="96"/>
      <c r="SFQ105" s="49"/>
      <c r="SFR105" s="49"/>
      <c r="SFS105" s="63"/>
      <c r="SFT105" s="63"/>
      <c r="SFU105" s="114"/>
      <c r="SFV105" s="49"/>
      <c r="SFW105" s="63"/>
      <c r="SFX105" s="115"/>
      <c r="SFY105" s="63"/>
      <c r="SFZ105" s="49"/>
      <c r="SGA105" s="49"/>
      <c r="SGB105" s="49"/>
      <c r="SGC105" s="49"/>
      <c r="SGD105" s="49"/>
      <c r="SGE105" s="49"/>
      <c r="SGF105" s="96"/>
      <c r="SGG105" s="96"/>
      <c r="SGH105" s="49"/>
      <c r="SGI105" s="49"/>
      <c r="SGJ105" s="63"/>
      <c r="SGK105" s="63"/>
      <c r="SGL105" s="114"/>
      <c r="SGM105" s="49"/>
      <c r="SGN105" s="63"/>
      <c r="SGO105" s="115"/>
      <c r="SGP105" s="63"/>
      <c r="SGQ105" s="49"/>
      <c r="SGR105" s="49"/>
      <c r="SGS105" s="49"/>
      <c r="SGT105" s="49"/>
      <c r="SGU105" s="49"/>
      <c r="SGV105" s="49"/>
      <c r="SGW105" s="96"/>
      <c r="SGX105" s="96"/>
      <c r="SGY105" s="49"/>
      <c r="SGZ105" s="49"/>
      <c r="SHA105" s="63"/>
      <c r="SHB105" s="63"/>
      <c r="SHC105" s="114"/>
      <c r="SHD105" s="49"/>
      <c r="SHE105" s="63"/>
      <c r="SHF105" s="115"/>
      <c r="SHG105" s="63"/>
      <c r="SHH105" s="49"/>
      <c r="SHI105" s="49"/>
      <c r="SHJ105" s="49"/>
      <c r="SHK105" s="49"/>
      <c r="SHL105" s="49"/>
      <c r="SHM105" s="49"/>
      <c r="SHN105" s="96"/>
      <c r="SHO105" s="96"/>
      <c r="SHP105" s="49"/>
      <c r="SHQ105" s="49"/>
      <c r="SHR105" s="63"/>
      <c r="SHS105" s="63"/>
      <c r="SHT105" s="114"/>
      <c r="SHU105" s="49"/>
      <c r="SHV105" s="63"/>
      <c r="SHW105" s="115"/>
      <c r="SHX105" s="63"/>
      <c r="SHY105" s="49"/>
      <c r="SHZ105" s="49"/>
      <c r="SIA105" s="49"/>
      <c r="SIB105" s="49"/>
      <c r="SIC105" s="49"/>
      <c r="SID105" s="49"/>
      <c r="SIE105" s="96"/>
      <c r="SIF105" s="96"/>
      <c r="SIG105" s="49"/>
      <c r="SIH105" s="49"/>
      <c r="SII105" s="63"/>
      <c r="SIJ105" s="63"/>
      <c r="SIK105" s="114"/>
      <c r="SIL105" s="49"/>
      <c r="SIM105" s="63"/>
      <c r="SIN105" s="115"/>
      <c r="SIO105" s="63"/>
      <c r="SIP105" s="49"/>
      <c r="SIQ105" s="49"/>
      <c r="SIR105" s="49"/>
      <c r="SIS105" s="49"/>
      <c r="SIT105" s="49"/>
      <c r="SIU105" s="49"/>
      <c r="SIV105" s="96"/>
      <c r="SIW105" s="96"/>
      <c r="SIX105" s="49"/>
      <c r="SIY105" s="49"/>
      <c r="SIZ105" s="63"/>
      <c r="SJA105" s="63"/>
      <c r="SJB105" s="114"/>
      <c r="SJC105" s="49"/>
      <c r="SJD105" s="63"/>
      <c r="SJE105" s="115"/>
      <c r="SJF105" s="63"/>
      <c r="SJG105" s="49"/>
      <c r="SJH105" s="49"/>
      <c r="SJI105" s="49"/>
      <c r="SJJ105" s="49"/>
      <c r="SJK105" s="49"/>
      <c r="SJL105" s="49"/>
      <c r="SJM105" s="96"/>
      <c r="SJN105" s="96"/>
      <c r="SJO105" s="49"/>
      <c r="SJP105" s="49"/>
      <c r="SJQ105" s="63"/>
      <c r="SJR105" s="63"/>
      <c r="SJS105" s="114"/>
      <c r="SJT105" s="49"/>
      <c r="SJU105" s="63"/>
      <c r="SJV105" s="115"/>
      <c r="SJW105" s="63"/>
      <c r="SJX105" s="49"/>
      <c r="SJY105" s="49"/>
      <c r="SJZ105" s="49"/>
      <c r="SKA105" s="49"/>
      <c r="SKB105" s="49"/>
      <c r="SKC105" s="49"/>
      <c r="SKD105" s="96"/>
      <c r="SKE105" s="96"/>
      <c r="SKF105" s="49"/>
      <c r="SKG105" s="49"/>
      <c r="SKH105" s="63"/>
      <c r="SKI105" s="63"/>
      <c r="SKJ105" s="114"/>
      <c r="SKK105" s="49"/>
      <c r="SKL105" s="63"/>
      <c r="SKM105" s="115"/>
      <c r="SKN105" s="63"/>
      <c r="SKO105" s="49"/>
      <c r="SKP105" s="49"/>
      <c r="SKQ105" s="49"/>
      <c r="SKR105" s="49"/>
      <c r="SKS105" s="49"/>
      <c r="SKT105" s="49"/>
      <c r="SKU105" s="96"/>
      <c r="SKV105" s="96"/>
      <c r="SKW105" s="49"/>
      <c r="SKX105" s="49"/>
      <c r="SKY105" s="63"/>
      <c r="SKZ105" s="63"/>
      <c r="SLA105" s="114"/>
      <c r="SLB105" s="49"/>
      <c r="SLC105" s="63"/>
      <c r="SLD105" s="115"/>
      <c r="SLE105" s="63"/>
      <c r="SLF105" s="49"/>
      <c r="SLG105" s="49"/>
      <c r="SLH105" s="49"/>
      <c r="SLI105" s="49"/>
      <c r="SLJ105" s="49"/>
      <c r="SLK105" s="49"/>
      <c r="SLL105" s="96"/>
      <c r="SLM105" s="96"/>
      <c r="SLN105" s="49"/>
      <c r="SLO105" s="49"/>
      <c r="SLP105" s="63"/>
      <c r="SLQ105" s="63"/>
      <c r="SLR105" s="114"/>
      <c r="SLS105" s="49"/>
      <c r="SLT105" s="63"/>
      <c r="SLU105" s="115"/>
      <c r="SLV105" s="63"/>
      <c r="SLW105" s="49"/>
      <c r="SLX105" s="49"/>
      <c r="SLY105" s="49"/>
      <c r="SLZ105" s="49"/>
      <c r="SMA105" s="49"/>
      <c r="SMB105" s="49"/>
      <c r="SMC105" s="96"/>
      <c r="SMD105" s="96"/>
      <c r="SME105" s="49"/>
      <c r="SMF105" s="49"/>
      <c r="SMG105" s="63"/>
      <c r="SMH105" s="63"/>
      <c r="SMI105" s="114"/>
      <c r="SMJ105" s="49"/>
      <c r="SMK105" s="63"/>
      <c r="SML105" s="115"/>
      <c r="SMM105" s="63"/>
      <c r="SMN105" s="49"/>
      <c r="SMO105" s="49"/>
      <c r="SMP105" s="49"/>
      <c r="SMQ105" s="49"/>
      <c r="SMR105" s="49"/>
      <c r="SMS105" s="49"/>
      <c r="SMT105" s="96"/>
      <c r="SMU105" s="96"/>
      <c r="SMV105" s="49"/>
      <c r="SMW105" s="49"/>
      <c r="SMX105" s="63"/>
      <c r="SMY105" s="63"/>
      <c r="SMZ105" s="114"/>
      <c r="SNA105" s="49"/>
      <c r="SNB105" s="63"/>
      <c r="SNC105" s="115"/>
      <c r="SND105" s="63"/>
      <c r="SNE105" s="49"/>
      <c r="SNF105" s="49"/>
      <c r="SNG105" s="49"/>
      <c r="SNH105" s="49"/>
      <c r="SNI105" s="49"/>
      <c r="SNJ105" s="49"/>
      <c r="SNK105" s="96"/>
      <c r="SNL105" s="96"/>
      <c r="SNM105" s="49"/>
      <c r="SNN105" s="49"/>
      <c r="SNO105" s="63"/>
      <c r="SNP105" s="63"/>
      <c r="SNQ105" s="114"/>
      <c r="SNR105" s="49"/>
      <c r="SNS105" s="63"/>
      <c r="SNT105" s="115"/>
      <c r="SNU105" s="63"/>
      <c r="SNV105" s="49"/>
      <c r="SNW105" s="49"/>
      <c r="SNX105" s="49"/>
      <c r="SNY105" s="49"/>
      <c r="SNZ105" s="49"/>
      <c r="SOA105" s="49"/>
      <c r="SOB105" s="96"/>
      <c r="SOC105" s="96"/>
      <c r="SOD105" s="49"/>
      <c r="SOE105" s="49"/>
      <c r="SOF105" s="63"/>
      <c r="SOG105" s="63"/>
      <c r="SOH105" s="114"/>
      <c r="SOI105" s="49"/>
      <c r="SOJ105" s="63"/>
      <c r="SOK105" s="115"/>
      <c r="SOL105" s="63"/>
      <c r="SOM105" s="49"/>
      <c r="SON105" s="49"/>
      <c r="SOO105" s="49"/>
      <c r="SOP105" s="49"/>
      <c r="SOQ105" s="49"/>
      <c r="SOR105" s="49"/>
      <c r="SOS105" s="96"/>
      <c r="SOT105" s="96"/>
      <c r="SOU105" s="49"/>
      <c r="SOV105" s="49"/>
      <c r="SOW105" s="63"/>
      <c r="SOX105" s="63"/>
      <c r="SOY105" s="114"/>
      <c r="SOZ105" s="49"/>
      <c r="SPA105" s="63"/>
      <c r="SPB105" s="115"/>
      <c r="SPC105" s="63"/>
      <c r="SPD105" s="49"/>
      <c r="SPE105" s="49"/>
      <c r="SPF105" s="49"/>
      <c r="SPG105" s="49"/>
      <c r="SPH105" s="49"/>
      <c r="SPI105" s="49"/>
      <c r="SPJ105" s="96"/>
      <c r="SPK105" s="96"/>
      <c r="SPL105" s="49"/>
      <c r="SPM105" s="49"/>
      <c r="SPN105" s="63"/>
      <c r="SPO105" s="63"/>
      <c r="SPP105" s="114"/>
      <c r="SPQ105" s="49"/>
      <c r="SPR105" s="63"/>
      <c r="SPS105" s="115"/>
      <c r="SPT105" s="63"/>
      <c r="SPU105" s="49"/>
      <c r="SPV105" s="49"/>
      <c r="SPW105" s="49"/>
      <c r="SPX105" s="49"/>
      <c r="SPY105" s="49"/>
      <c r="SPZ105" s="49"/>
      <c r="SQA105" s="96"/>
      <c r="SQB105" s="96"/>
      <c r="SQC105" s="49"/>
      <c r="SQD105" s="49"/>
      <c r="SQE105" s="63"/>
      <c r="SQF105" s="63"/>
      <c r="SQG105" s="114"/>
      <c r="SQH105" s="49"/>
      <c r="SQI105" s="63"/>
      <c r="SQJ105" s="115"/>
      <c r="SQK105" s="63"/>
      <c r="SQL105" s="49"/>
      <c r="SQM105" s="49"/>
      <c r="SQN105" s="49"/>
      <c r="SQO105" s="49"/>
      <c r="SQP105" s="49"/>
      <c r="SQQ105" s="49"/>
      <c r="SQR105" s="96"/>
      <c r="SQS105" s="96"/>
      <c r="SQT105" s="49"/>
      <c r="SQU105" s="49"/>
      <c r="SQV105" s="63"/>
      <c r="SQW105" s="63"/>
      <c r="SQX105" s="114"/>
      <c r="SQY105" s="49"/>
      <c r="SQZ105" s="63"/>
      <c r="SRA105" s="115"/>
      <c r="SRB105" s="63"/>
      <c r="SRC105" s="49"/>
      <c r="SRD105" s="49"/>
      <c r="SRE105" s="49"/>
      <c r="SRF105" s="49"/>
      <c r="SRG105" s="49"/>
      <c r="SRH105" s="49"/>
      <c r="SRI105" s="96"/>
      <c r="SRJ105" s="96"/>
      <c r="SRK105" s="49"/>
      <c r="SRL105" s="49"/>
      <c r="SRM105" s="63"/>
      <c r="SRN105" s="63"/>
      <c r="SRO105" s="114"/>
      <c r="SRP105" s="49"/>
      <c r="SRQ105" s="63"/>
      <c r="SRR105" s="115"/>
      <c r="SRS105" s="63"/>
      <c r="SRT105" s="49"/>
      <c r="SRU105" s="49"/>
      <c r="SRV105" s="49"/>
      <c r="SRW105" s="49"/>
      <c r="SRX105" s="49"/>
      <c r="SRY105" s="49"/>
      <c r="SRZ105" s="96"/>
      <c r="SSA105" s="96"/>
      <c r="SSB105" s="49"/>
      <c r="SSC105" s="49"/>
      <c r="SSD105" s="63"/>
      <c r="SSE105" s="63"/>
      <c r="SSF105" s="114"/>
      <c r="SSG105" s="49"/>
      <c r="SSH105" s="63"/>
      <c r="SSI105" s="115"/>
      <c r="SSJ105" s="63"/>
      <c r="SSK105" s="49"/>
      <c r="SSL105" s="49"/>
      <c r="SSM105" s="49"/>
      <c r="SSN105" s="49"/>
      <c r="SSO105" s="49"/>
      <c r="SSP105" s="49"/>
      <c r="SSQ105" s="96"/>
      <c r="SSR105" s="96"/>
      <c r="SSS105" s="49"/>
      <c r="SST105" s="49"/>
      <c r="SSU105" s="63"/>
      <c r="SSV105" s="63"/>
      <c r="SSW105" s="114"/>
      <c r="SSX105" s="49"/>
      <c r="SSY105" s="63"/>
      <c r="SSZ105" s="115"/>
      <c r="STA105" s="63"/>
      <c r="STB105" s="49"/>
      <c r="STC105" s="49"/>
      <c r="STD105" s="49"/>
      <c r="STE105" s="49"/>
      <c r="STF105" s="49"/>
      <c r="STG105" s="49"/>
      <c r="STH105" s="96"/>
      <c r="STI105" s="96"/>
      <c r="STJ105" s="49"/>
      <c r="STK105" s="49"/>
      <c r="STL105" s="63"/>
      <c r="STM105" s="63"/>
      <c r="STN105" s="114"/>
      <c r="STO105" s="49"/>
      <c r="STP105" s="63"/>
      <c r="STQ105" s="115"/>
      <c r="STR105" s="63"/>
      <c r="STS105" s="49"/>
      <c r="STT105" s="49"/>
      <c r="STU105" s="49"/>
      <c r="STV105" s="49"/>
      <c r="STW105" s="49"/>
      <c r="STX105" s="49"/>
      <c r="STY105" s="96"/>
      <c r="STZ105" s="96"/>
      <c r="SUA105" s="49"/>
      <c r="SUB105" s="49"/>
      <c r="SUC105" s="63"/>
      <c r="SUD105" s="63"/>
      <c r="SUE105" s="114"/>
      <c r="SUF105" s="49"/>
      <c r="SUG105" s="63"/>
      <c r="SUH105" s="115"/>
      <c r="SUI105" s="63"/>
      <c r="SUJ105" s="49"/>
      <c r="SUK105" s="49"/>
      <c r="SUL105" s="49"/>
      <c r="SUM105" s="49"/>
      <c r="SUN105" s="49"/>
      <c r="SUO105" s="49"/>
      <c r="SUP105" s="96"/>
      <c r="SUQ105" s="96"/>
      <c r="SUR105" s="49"/>
      <c r="SUS105" s="49"/>
      <c r="SUT105" s="63"/>
      <c r="SUU105" s="63"/>
      <c r="SUV105" s="114"/>
      <c r="SUW105" s="49"/>
      <c r="SUX105" s="63"/>
      <c r="SUY105" s="115"/>
      <c r="SUZ105" s="63"/>
      <c r="SVA105" s="49"/>
      <c r="SVB105" s="49"/>
      <c r="SVC105" s="49"/>
      <c r="SVD105" s="49"/>
      <c r="SVE105" s="49"/>
      <c r="SVF105" s="49"/>
      <c r="SVG105" s="96"/>
      <c r="SVH105" s="96"/>
      <c r="SVI105" s="49"/>
      <c r="SVJ105" s="49"/>
      <c r="SVK105" s="63"/>
      <c r="SVL105" s="63"/>
      <c r="SVM105" s="114"/>
      <c r="SVN105" s="49"/>
      <c r="SVO105" s="63"/>
      <c r="SVP105" s="115"/>
      <c r="SVQ105" s="63"/>
      <c r="SVR105" s="49"/>
      <c r="SVS105" s="49"/>
      <c r="SVT105" s="49"/>
      <c r="SVU105" s="49"/>
      <c r="SVV105" s="49"/>
      <c r="SVW105" s="49"/>
      <c r="SVX105" s="96"/>
      <c r="SVY105" s="96"/>
      <c r="SVZ105" s="49"/>
      <c r="SWA105" s="49"/>
      <c r="SWB105" s="63"/>
      <c r="SWC105" s="63"/>
      <c r="SWD105" s="114"/>
      <c r="SWE105" s="49"/>
      <c r="SWF105" s="63"/>
      <c r="SWG105" s="115"/>
      <c r="SWH105" s="63"/>
      <c r="SWI105" s="49"/>
      <c r="SWJ105" s="49"/>
      <c r="SWK105" s="49"/>
      <c r="SWL105" s="49"/>
      <c r="SWM105" s="49"/>
      <c r="SWN105" s="49"/>
      <c r="SWO105" s="96"/>
      <c r="SWP105" s="96"/>
      <c r="SWQ105" s="49"/>
      <c r="SWR105" s="49"/>
      <c r="SWS105" s="63"/>
      <c r="SWT105" s="63"/>
      <c r="SWU105" s="114"/>
      <c r="SWV105" s="49"/>
      <c r="SWW105" s="63"/>
      <c r="SWX105" s="115"/>
      <c r="SWY105" s="63"/>
      <c r="SWZ105" s="49"/>
      <c r="SXA105" s="49"/>
      <c r="SXB105" s="49"/>
      <c r="SXC105" s="49"/>
      <c r="SXD105" s="49"/>
      <c r="SXE105" s="49"/>
      <c r="SXF105" s="96"/>
      <c r="SXG105" s="96"/>
      <c r="SXH105" s="49"/>
      <c r="SXI105" s="49"/>
      <c r="SXJ105" s="63"/>
      <c r="SXK105" s="63"/>
      <c r="SXL105" s="114"/>
      <c r="SXM105" s="49"/>
      <c r="SXN105" s="63"/>
      <c r="SXO105" s="115"/>
      <c r="SXP105" s="63"/>
      <c r="SXQ105" s="49"/>
      <c r="SXR105" s="49"/>
      <c r="SXS105" s="49"/>
      <c r="SXT105" s="49"/>
      <c r="SXU105" s="49"/>
      <c r="SXV105" s="49"/>
      <c r="SXW105" s="96"/>
      <c r="SXX105" s="96"/>
      <c r="SXY105" s="49"/>
      <c r="SXZ105" s="49"/>
      <c r="SYA105" s="63"/>
      <c r="SYB105" s="63"/>
      <c r="SYC105" s="114"/>
      <c r="SYD105" s="49"/>
      <c r="SYE105" s="63"/>
      <c r="SYF105" s="115"/>
      <c r="SYG105" s="63"/>
      <c r="SYH105" s="49"/>
      <c r="SYI105" s="49"/>
      <c r="SYJ105" s="49"/>
      <c r="SYK105" s="49"/>
      <c r="SYL105" s="49"/>
      <c r="SYM105" s="49"/>
      <c r="SYN105" s="96"/>
      <c r="SYO105" s="96"/>
      <c r="SYP105" s="49"/>
      <c r="SYQ105" s="49"/>
      <c r="SYR105" s="63"/>
      <c r="SYS105" s="63"/>
      <c r="SYT105" s="114"/>
      <c r="SYU105" s="49"/>
      <c r="SYV105" s="63"/>
      <c r="SYW105" s="115"/>
      <c r="SYX105" s="63"/>
      <c r="SYY105" s="49"/>
      <c r="SYZ105" s="49"/>
      <c r="SZA105" s="49"/>
      <c r="SZB105" s="49"/>
      <c r="SZC105" s="49"/>
      <c r="SZD105" s="49"/>
      <c r="SZE105" s="96"/>
      <c r="SZF105" s="96"/>
      <c r="SZG105" s="49"/>
      <c r="SZH105" s="49"/>
      <c r="SZI105" s="63"/>
      <c r="SZJ105" s="63"/>
      <c r="SZK105" s="114"/>
      <c r="SZL105" s="49"/>
      <c r="SZM105" s="63"/>
      <c r="SZN105" s="115"/>
      <c r="SZO105" s="63"/>
      <c r="SZP105" s="49"/>
      <c r="SZQ105" s="49"/>
      <c r="SZR105" s="49"/>
      <c r="SZS105" s="49"/>
      <c r="SZT105" s="49"/>
      <c r="SZU105" s="49"/>
      <c r="SZV105" s="96"/>
      <c r="SZW105" s="96"/>
      <c r="SZX105" s="49"/>
      <c r="SZY105" s="49"/>
      <c r="SZZ105" s="63"/>
      <c r="TAA105" s="63"/>
      <c r="TAB105" s="114"/>
      <c r="TAC105" s="49"/>
      <c r="TAD105" s="63"/>
      <c r="TAE105" s="115"/>
      <c r="TAF105" s="63"/>
      <c r="TAG105" s="49"/>
      <c r="TAH105" s="49"/>
      <c r="TAI105" s="49"/>
      <c r="TAJ105" s="49"/>
      <c r="TAK105" s="49"/>
      <c r="TAL105" s="49"/>
      <c r="TAM105" s="96"/>
      <c r="TAN105" s="96"/>
      <c r="TAO105" s="49"/>
      <c r="TAP105" s="49"/>
      <c r="TAQ105" s="63"/>
      <c r="TAR105" s="63"/>
      <c r="TAS105" s="114"/>
      <c r="TAT105" s="49"/>
      <c r="TAU105" s="63"/>
      <c r="TAV105" s="115"/>
      <c r="TAW105" s="63"/>
      <c r="TAX105" s="49"/>
      <c r="TAY105" s="49"/>
      <c r="TAZ105" s="49"/>
      <c r="TBA105" s="49"/>
      <c r="TBB105" s="49"/>
      <c r="TBC105" s="49"/>
      <c r="TBD105" s="96"/>
      <c r="TBE105" s="96"/>
      <c r="TBF105" s="49"/>
      <c r="TBG105" s="49"/>
      <c r="TBH105" s="63"/>
      <c r="TBI105" s="63"/>
      <c r="TBJ105" s="114"/>
      <c r="TBK105" s="49"/>
      <c r="TBL105" s="63"/>
      <c r="TBM105" s="115"/>
      <c r="TBN105" s="63"/>
      <c r="TBO105" s="49"/>
      <c r="TBP105" s="49"/>
      <c r="TBQ105" s="49"/>
      <c r="TBR105" s="49"/>
      <c r="TBS105" s="49"/>
      <c r="TBT105" s="49"/>
      <c r="TBU105" s="96"/>
      <c r="TBV105" s="96"/>
      <c r="TBW105" s="49"/>
      <c r="TBX105" s="49"/>
      <c r="TBY105" s="63"/>
      <c r="TBZ105" s="63"/>
      <c r="TCA105" s="114"/>
      <c r="TCB105" s="49"/>
      <c r="TCC105" s="63"/>
      <c r="TCD105" s="115"/>
      <c r="TCE105" s="63"/>
      <c r="TCF105" s="49"/>
      <c r="TCG105" s="49"/>
      <c r="TCH105" s="49"/>
      <c r="TCI105" s="49"/>
      <c r="TCJ105" s="49"/>
      <c r="TCK105" s="49"/>
      <c r="TCL105" s="96"/>
      <c r="TCM105" s="96"/>
      <c r="TCN105" s="49"/>
      <c r="TCO105" s="49"/>
      <c r="TCP105" s="63"/>
      <c r="TCQ105" s="63"/>
      <c r="TCR105" s="114"/>
      <c r="TCS105" s="49"/>
      <c r="TCT105" s="63"/>
      <c r="TCU105" s="115"/>
      <c r="TCV105" s="63"/>
      <c r="TCW105" s="49"/>
      <c r="TCX105" s="49"/>
      <c r="TCY105" s="49"/>
      <c r="TCZ105" s="49"/>
      <c r="TDA105" s="49"/>
      <c r="TDB105" s="49"/>
      <c r="TDC105" s="96"/>
      <c r="TDD105" s="96"/>
      <c r="TDE105" s="49"/>
      <c r="TDF105" s="49"/>
      <c r="TDG105" s="63"/>
      <c r="TDH105" s="63"/>
      <c r="TDI105" s="114"/>
      <c r="TDJ105" s="49"/>
      <c r="TDK105" s="63"/>
      <c r="TDL105" s="115"/>
      <c r="TDM105" s="63"/>
      <c r="TDN105" s="49"/>
      <c r="TDO105" s="49"/>
      <c r="TDP105" s="49"/>
      <c r="TDQ105" s="49"/>
      <c r="TDR105" s="49"/>
      <c r="TDS105" s="49"/>
      <c r="TDT105" s="96"/>
      <c r="TDU105" s="96"/>
      <c r="TDV105" s="49"/>
      <c r="TDW105" s="49"/>
      <c r="TDX105" s="63"/>
      <c r="TDY105" s="63"/>
      <c r="TDZ105" s="114"/>
      <c r="TEA105" s="49"/>
      <c r="TEB105" s="63"/>
      <c r="TEC105" s="115"/>
      <c r="TED105" s="63"/>
      <c r="TEE105" s="49"/>
      <c r="TEF105" s="49"/>
      <c r="TEG105" s="49"/>
      <c r="TEH105" s="49"/>
      <c r="TEI105" s="49"/>
      <c r="TEJ105" s="49"/>
      <c r="TEK105" s="96"/>
      <c r="TEL105" s="96"/>
      <c r="TEM105" s="49"/>
      <c r="TEN105" s="49"/>
      <c r="TEO105" s="63"/>
      <c r="TEP105" s="63"/>
      <c r="TEQ105" s="114"/>
      <c r="TER105" s="49"/>
      <c r="TES105" s="63"/>
      <c r="TET105" s="115"/>
      <c r="TEU105" s="63"/>
      <c r="TEV105" s="49"/>
      <c r="TEW105" s="49"/>
      <c r="TEX105" s="49"/>
      <c r="TEY105" s="49"/>
      <c r="TEZ105" s="49"/>
      <c r="TFA105" s="49"/>
      <c r="TFB105" s="96"/>
      <c r="TFC105" s="96"/>
      <c r="TFD105" s="49"/>
      <c r="TFE105" s="49"/>
      <c r="TFF105" s="63"/>
      <c r="TFG105" s="63"/>
      <c r="TFH105" s="114"/>
      <c r="TFI105" s="49"/>
      <c r="TFJ105" s="63"/>
      <c r="TFK105" s="115"/>
      <c r="TFL105" s="63"/>
      <c r="TFM105" s="49"/>
      <c r="TFN105" s="49"/>
      <c r="TFO105" s="49"/>
      <c r="TFP105" s="49"/>
      <c r="TFQ105" s="49"/>
      <c r="TFR105" s="49"/>
      <c r="TFS105" s="96"/>
      <c r="TFT105" s="96"/>
      <c r="TFU105" s="49"/>
      <c r="TFV105" s="49"/>
      <c r="TFW105" s="63"/>
      <c r="TFX105" s="63"/>
      <c r="TFY105" s="114"/>
      <c r="TFZ105" s="49"/>
      <c r="TGA105" s="63"/>
      <c r="TGB105" s="115"/>
      <c r="TGC105" s="63"/>
      <c r="TGD105" s="49"/>
      <c r="TGE105" s="49"/>
      <c r="TGF105" s="49"/>
      <c r="TGG105" s="49"/>
      <c r="TGH105" s="49"/>
      <c r="TGI105" s="49"/>
      <c r="TGJ105" s="96"/>
      <c r="TGK105" s="96"/>
      <c r="TGL105" s="49"/>
      <c r="TGM105" s="49"/>
      <c r="TGN105" s="63"/>
      <c r="TGO105" s="63"/>
      <c r="TGP105" s="114"/>
      <c r="TGQ105" s="49"/>
      <c r="TGR105" s="63"/>
      <c r="TGS105" s="115"/>
      <c r="TGT105" s="63"/>
      <c r="TGU105" s="49"/>
      <c r="TGV105" s="49"/>
      <c r="TGW105" s="49"/>
      <c r="TGX105" s="49"/>
      <c r="TGY105" s="49"/>
      <c r="TGZ105" s="49"/>
      <c r="THA105" s="96"/>
      <c r="THB105" s="96"/>
      <c r="THC105" s="49"/>
      <c r="THD105" s="49"/>
      <c r="THE105" s="63"/>
      <c r="THF105" s="63"/>
      <c r="THG105" s="114"/>
      <c r="THH105" s="49"/>
      <c r="THI105" s="63"/>
      <c r="THJ105" s="115"/>
      <c r="THK105" s="63"/>
      <c r="THL105" s="49"/>
      <c r="THM105" s="49"/>
      <c r="THN105" s="49"/>
      <c r="THO105" s="49"/>
      <c r="THP105" s="49"/>
      <c r="THQ105" s="49"/>
      <c r="THR105" s="96"/>
      <c r="THS105" s="96"/>
      <c r="THT105" s="49"/>
      <c r="THU105" s="49"/>
      <c r="THV105" s="63"/>
      <c r="THW105" s="63"/>
      <c r="THX105" s="114"/>
      <c r="THY105" s="49"/>
      <c r="THZ105" s="63"/>
      <c r="TIA105" s="115"/>
      <c r="TIB105" s="63"/>
      <c r="TIC105" s="49"/>
      <c r="TID105" s="49"/>
      <c r="TIE105" s="49"/>
      <c r="TIF105" s="49"/>
      <c r="TIG105" s="49"/>
      <c r="TIH105" s="49"/>
      <c r="TII105" s="96"/>
      <c r="TIJ105" s="96"/>
      <c r="TIK105" s="49"/>
      <c r="TIL105" s="49"/>
      <c r="TIM105" s="63"/>
      <c r="TIN105" s="63"/>
      <c r="TIO105" s="114"/>
      <c r="TIP105" s="49"/>
      <c r="TIQ105" s="63"/>
      <c r="TIR105" s="115"/>
      <c r="TIS105" s="63"/>
      <c r="TIT105" s="49"/>
      <c r="TIU105" s="49"/>
      <c r="TIV105" s="49"/>
      <c r="TIW105" s="49"/>
      <c r="TIX105" s="49"/>
      <c r="TIY105" s="49"/>
      <c r="TIZ105" s="96"/>
      <c r="TJA105" s="96"/>
      <c r="TJB105" s="49"/>
      <c r="TJC105" s="49"/>
      <c r="TJD105" s="63"/>
      <c r="TJE105" s="63"/>
      <c r="TJF105" s="114"/>
      <c r="TJG105" s="49"/>
      <c r="TJH105" s="63"/>
      <c r="TJI105" s="115"/>
      <c r="TJJ105" s="63"/>
      <c r="TJK105" s="49"/>
      <c r="TJL105" s="49"/>
      <c r="TJM105" s="49"/>
      <c r="TJN105" s="49"/>
      <c r="TJO105" s="49"/>
      <c r="TJP105" s="49"/>
      <c r="TJQ105" s="96"/>
      <c r="TJR105" s="96"/>
      <c r="TJS105" s="49"/>
      <c r="TJT105" s="49"/>
      <c r="TJU105" s="63"/>
      <c r="TJV105" s="63"/>
      <c r="TJW105" s="114"/>
      <c r="TJX105" s="49"/>
      <c r="TJY105" s="63"/>
      <c r="TJZ105" s="115"/>
      <c r="TKA105" s="63"/>
      <c r="TKB105" s="49"/>
      <c r="TKC105" s="49"/>
      <c r="TKD105" s="49"/>
      <c r="TKE105" s="49"/>
      <c r="TKF105" s="49"/>
      <c r="TKG105" s="49"/>
      <c r="TKH105" s="96"/>
      <c r="TKI105" s="96"/>
      <c r="TKJ105" s="49"/>
      <c r="TKK105" s="49"/>
      <c r="TKL105" s="63"/>
      <c r="TKM105" s="63"/>
      <c r="TKN105" s="114"/>
      <c r="TKO105" s="49"/>
      <c r="TKP105" s="63"/>
      <c r="TKQ105" s="115"/>
      <c r="TKR105" s="63"/>
      <c r="TKS105" s="49"/>
      <c r="TKT105" s="49"/>
      <c r="TKU105" s="49"/>
      <c r="TKV105" s="49"/>
      <c r="TKW105" s="49"/>
      <c r="TKX105" s="49"/>
      <c r="TKY105" s="96"/>
      <c r="TKZ105" s="96"/>
      <c r="TLA105" s="49"/>
      <c r="TLB105" s="49"/>
      <c r="TLC105" s="63"/>
      <c r="TLD105" s="63"/>
      <c r="TLE105" s="114"/>
      <c r="TLF105" s="49"/>
      <c r="TLG105" s="63"/>
      <c r="TLH105" s="115"/>
      <c r="TLI105" s="63"/>
      <c r="TLJ105" s="49"/>
      <c r="TLK105" s="49"/>
      <c r="TLL105" s="49"/>
      <c r="TLM105" s="49"/>
      <c r="TLN105" s="49"/>
      <c r="TLO105" s="49"/>
      <c r="TLP105" s="96"/>
      <c r="TLQ105" s="96"/>
      <c r="TLR105" s="49"/>
      <c r="TLS105" s="49"/>
      <c r="TLT105" s="63"/>
      <c r="TLU105" s="63"/>
      <c r="TLV105" s="114"/>
      <c r="TLW105" s="49"/>
      <c r="TLX105" s="63"/>
      <c r="TLY105" s="115"/>
      <c r="TLZ105" s="63"/>
      <c r="TMA105" s="49"/>
      <c r="TMB105" s="49"/>
      <c r="TMC105" s="49"/>
      <c r="TMD105" s="49"/>
      <c r="TME105" s="49"/>
      <c r="TMF105" s="49"/>
      <c r="TMG105" s="96"/>
      <c r="TMH105" s="96"/>
      <c r="TMI105" s="49"/>
      <c r="TMJ105" s="49"/>
      <c r="TMK105" s="63"/>
      <c r="TML105" s="63"/>
      <c r="TMM105" s="114"/>
      <c r="TMN105" s="49"/>
      <c r="TMO105" s="63"/>
      <c r="TMP105" s="115"/>
      <c r="TMQ105" s="63"/>
      <c r="TMR105" s="49"/>
      <c r="TMS105" s="49"/>
      <c r="TMT105" s="49"/>
      <c r="TMU105" s="49"/>
      <c r="TMV105" s="49"/>
      <c r="TMW105" s="49"/>
      <c r="TMX105" s="96"/>
      <c r="TMY105" s="96"/>
      <c r="TMZ105" s="49"/>
      <c r="TNA105" s="49"/>
      <c r="TNB105" s="63"/>
      <c r="TNC105" s="63"/>
      <c r="TND105" s="114"/>
      <c r="TNE105" s="49"/>
      <c r="TNF105" s="63"/>
      <c r="TNG105" s="115"/>
      <c r="TNH105" s="63"/>
      <c r="TNI105" s="49"/>
      <c r="TNJ105" s="49"/>
      <c r="TNK105" s="49"/>
      <c r="TNL105" s="49"/>
      <c r="TNM105" s="49"/>
      <c r="TNN105" s="49"/>
      <c r="TNO105" s="96"/>
      <c r="TNP105" s="96"/>
      <c r="TNQ105" s="49"/>
      <c r="TNR105" s="49"/>
      <c r="TNS105" s="63"/>
      <c r="TNT105" s="63"/>
      <c r="TNU105" s="114"/>
      <c r="TNV105" s="49"/>
      <c r="TNW105" s="63"/>
      <c r="TNX105" s="115"/>
      <c r="TNY105" s="63"/>
      <c r="TNZ105" s="49"/>
      <c r="TOA105" s="49"/>
      <c r="TOB105" s="49"/>
      <c r="TOC105" s="49"/>
      <c r="TOD105" s="49"/>
      <c r="TOE105" s="49"/>
      <c r="TOF105" s="96"/>
      <c r="TOG105" s="96"/>
      <c r="TOH105" s="49"/>
      <c r="TOI105" s="49"/>
      <c r="TOJ105" s="63"/>
      <c r="TOK105" s="63"/>
      <c r="TOL105" s="114"/>
      <c r="TOM105" s="49"/>
      <c r="TON105" s="63"/>
      <c r="TOO105" s="115"/>
      <c r="TOP105" s="63"/>
      <c r="TOQ105" s="49"/>
      <c r="TOR105" s="49"/>
      <c r="TOS105" s="49"/>
      <c r="TOT105" s="49"/>
      <c r="TOU105" s="49"/>
      <c r="TOV105" s="49"/>
      <c r="TOW105" s="96"/>
      <c r="TOX105" s="96"/>
      <c r="TOY105" s="49"/>
      <c r="TOZ105" s="49"/>
      <c r="TPA105" s="63"/>
      <c r="TPB105" s="63"/>
      <c r="TPC105" s="114"/>
      <c r="TPD105" s="49"/>
      <c r="TPE105" s="63"/>
      <c r="TPF105" s="115"/>
      <c r="TPG105" s="63"/>
      <c r="TPH105" s="49"/>
      <c r="TPI105" s="49"/>
      <c r="TPJ105" s="49"/>
      <c r="TPK105" s="49"/>
      <c r="TPL105" s="49"/>
      <c r="TPM105" s="49"/>
      <c r="TPN105" s="96"/>
      <c r="TPO105" s="96"/>
      <c r="TPP105" s="49"/>
      <c r="TPQ105" s="49"/>
      <c r="TPR105" s="63"/>
      <c r="TPS105" s="63"/>
      <c r="TPT105" s="114"/>
      <c r="TPU105" s="49"/>
      <c r="TPV105" s="63"/>
      <c r="TPW105" s="115"/>
      <c r="TPX105" s="63"/>
      <c r="TPY105" s="49"/>
      <c r="TPZ105" s="49"/>
      <c r="TQA105" s="49"/>
      <c r="TQB105" s="49"/>
      <c r="TQC105" s="49"/>
      <c r="TQD105" s="49"/>
      <c r="TQE105" s="96"/>
      <c r="TQF105" s="96"/>
      <c r="TQG105" s="49"/>
      <c r="TQH105" s="49"/>
      <c r="TQI105" s="63"/>
      <c r="TQJ105" s="63"/>
      <c r="TQK105" s="114"/>
      <c r="TQL105" s="49"/>
      <c r="TQM105" s="63"/>
      <c r="TQN105" s="115"/>
      <c r="TQO105" s="63"/>
      <c r="TQP105" s="49"/>
      <c r="TQQ105" s="49"/>
      <c r="TQR105" s="49"/>
      <c r="TQS105" s="49"/>
      <c r="TQT105" s="49"/>
      <c r="TQU105" s="49"/>
      <c r="TQV105" s="96"/>
      <c r="TQW105" s="96"/>
      <c r="TQX105" s="49"/>
      <c r="TQY105" s="49"/>
      <c r="TQZ105" s="63"/>
      <c r="TRA105" s="63"/>
      <c r="TRB105" s="114"/>
      <c r="TRC105" s="49"/>
      <c r="TRD105" s="63"/>
      <c r="TRE105" s="115"/>
      <c r="TRF105" s="63"/>
      <c r="TRG105" s="49"/>
      <c r="TRH105" s="49"/>
      <c r="TRI105" s="49"/>
      <c r="TRJ105" s="49"/>
      <c r="TRK105" s="49"/>
      <c r="TRL105" s="49"/>
      <c r="TRM105" s="96"/>
      <c r="TRN105" s="96"/>
      <c r="TRO105" s="49"/>
      <c r="TRP105" s="49"/>
      <c r="TRQ105" s="63"/>
      <c r="TRR105" s="63"/>
      <c r="TRS105" s="114"/>
      <c r="TRT105" s="49"/>
      <c r="TRU105" s="63"/>
      <c r="TRV105" s="115"/>
      <c r="TRW105" s="63"/>
      <c r="TRX105" s="49"/>
      <c r="TRY105" s="49"/>
      <c r="TRZ105" s="49"/>
      <c r="TSA105" s="49"/>
      <c r="TSB105" s="49"/>
      <c r="TSC105" s="49"/>
      <c r="TSD105" s="96"/>
      <c r="TSE105" s="96"/>
      <c r="TSF105" s="49"/>
      <c r="TSG105" s="49"/>
      <c r="TSH105" s="63"/>
      <c r="TSI105" s="63"/>
      <c r="TSJ105" s="114"/>
      <c r="TSK105" s="49"/>
      <c r="TSL105" s="63"/>
      <c r="TSM105" s="115"/>
      <c r="TSN105" s="63"/>
      <c r="TSO105" s="49"/>
      <c r="TSP105" s="49"/>
      <c r="TSQ105" s="49"/>
      <c r="TSR105" s="49"/>
      <c r="TSS105" s="49"/>
      <c r="TST105" s="49"/>
      <c r="TSU105" s="96"/>
      <c r="TSV105" s="96"/>
      <c r="TSW105" s="49"/>
      <c r="TSX105" s="49"/>
      <c r="TSY105" s="63"/>
      <c r="TSZ105" s="63"/>
      <c r="TTA105" s="114"/>
      <c r="TTB105" s="49"/>
      <c r="TTC105" s="63"/>
      <c r="TTD105" s="115"/>
      <c r="TTE105" s="63"/>
      <c r="TTF105" s="49"/>
      <c r="TTG105" s="49"/>
      <c r="TTH105" s="49"/>
      <c r="TTI105" s="49"/>
      <c r="TTJ105" s="49"/>
      <c r="TTK105" s="49"/>
      <c r="TTL105" s="96"/>
      <c r="TTM105" s="96"/>
      <c r="TTN105" s="49"/>
      <c r="TTO105" s="49"/>
      <c r="TTP105" s="63"/>
      <c r="TTQ105" s="63"/>
      <c r="TTR105" s="114"/>
      <c r="TTS105" s="49"/>
      <c r="TTT105" s="63"/>
      <c r="TTU105" s="115"/>
      <c r="TTV105" s="63"/>
      <c r="TTW105" s="49"/>
      <c r="TTX105" s="49"/>
      <c r="TTY105" s="49"/>
      <c r="TTZ105" s="49"/>
      <c r="TUA105" s="49"/>
      <c r="TUB105" s="49"/>
      <c r="TUC105" s="96"/>
      <c r="TUD105" s="96"/>
      <c r="TUE105" s="49"/>
      <c r="TUF105" s="49"/>
      <c r="TUG105" s="63"/>
      <c r="TUH105" s="63"/>
      <c r="TUI105" s="114"/>
      <c r="TUJ105" s="49"/>
      <c r="TUK105" s="63"/>
      <c r="TUL105" s="115"/>
      <c r="TUM105" s="63"/>
      <c r="TUN105" s="49"/>
      <c r="TUO105" s="49"/>
      <c r="TUP105" s="49"/>
      <c r="TUQ105" s="49"/>
      <c r="TUR105" s="49"/>
      <c r="TUS105" s="49"/>
      <c r="TUT105" s="96"/>
      <c r="TUU105" s="96"/>
      <c r="TUV105" s="49"/>
      <c r="TUW105" s="49"/>
      <c r="TUX105" s="63"/>
      <c r="TUY105" s="63"/>
      <c r="TUZ105" s="114"/>
      <c r="TVA105" s="49"/>
      <c r="TVB105" s="63"/>
      <c r="TVC105" s="115"/>
      <c r="TVD105" s="63"/>
      <c r="TVE105" s="49"/>
      <c r="TVF105" s="49"/>
      <c r="TVG105" s="49"/>
      <c r="TVH105" s="49"/>
      <c r="TVI105" s="49"/>
      <c r="TVJ105" s="49"/>
      <c r="TVK105" s="96"/>
      <c r="TVL105" s="96"/>
      <c r="TVM105" s="49"/>
      <c r="TVN105" s="49"/>
      <c r="TVO105" s="63"/>
      <c r="TVP105" s="63"/>
      <c r="TVQ105" s="114"/>
      <c r="TVR105" s="49"/>
      <c r="TVS105" s="63"/>
      <c r="TVT105" s="115"/>
      <c r="TVU105" s="63"/>
      <c r="TVV105" s="49"/>
      <c r="TVW105" s="49"/>
      <c r="TVX105" s="49"/>
      <c r="TVY105" s="49"/>
      <c r="TVZ105" s="49"/>
      <c r="TWA105" s="49"/>
      <c r="TWB105" s="96"/>
      <c r="TWC105" s="96"/>
      <c r="TWD105" s="49"/>
      <c r="TWE105" s="49"/>
      <c r="TWF105" s="63"/>
      <c r="TWG105" s="63"/>
      <c r="TWH105" s="114"/>
      <c r="TWI105" s="49"/>
      <c r="TWJ105" s="63"/>
      <c r="TWK105" s="115"/>
      <c r="TWL105" s="63"/>
      <c r="TWM105" s="49"/>
      <c r="TWN105" s="49"/>
      <c r="TWO105" s="49"/>
      <c r="TWP105" s="49"/>
      <c r="TWQ105" s="49"/>
      <c r="TWR105" s="49"/>
      <c r="TWS105" s="96"/>
      <c r="TWT105" s="96"/>
      <c r="TWU105" s="49"/>
      <c r="TWV105" s="49"/>
      <c r="TWW105" s="63"/>
      <c r="TWX105" s="63"/>
      <c r="TWY105" s="114"/>
      <c r="TWZ105" s="49"/>
      <c r="TXA105" s="63"/>
      <c r="TXB105" s="115"/>
      <c r="TXC105" s="63"/>
      <c r="TXD105" s="49"/>
      <c r="TXE105" s="49"/>
      <c r="TXF105" s="49"/>
      <c r="TXG105" s="49"/>
      <c r="TXH105" s="49"/>
      <c r="TXI105" s="49"/>
      <c r="TXJ105" s="96"/>
      <c r="TXK105" s="96"/>
      <c r="TXL105" s="49"/>
      <c r="TXM105" s="49"/>
      <c r="TXN105" s="63"/>
      <c r="TXO105" s="63"/>
      <c r="TXP105" s="114"/>
      <c r="TXQ105" s="49"/>
      <c r="TXR105" s="63"/>
      <c r="TXS105" s="115"/>
      <c r="TXT105" s="63"/>
      <c r="TXU105" s="49"/>
      <c r="TXV105" s="49"/>
      <c r="TXW105" s="49"/>
      <c r="TXX105" s="49"/>
      <c r="TXY105" s="49"/>
      <c r="TXZ105" s="49"/>
      <c r="TYA105" s="96"/>
      <c r="TYB105" s="96"/>
      <c r="TYC105" s="49"/>
      <c r="TYD105" s="49"/>
      <c r="TYE105" s="63"/>
      <c r="TYF105" s="63"/>
      <c r="TYG105" s="114"/>
      <c r="TYH105" s="49"/>
      <c r="TYI105" s="63"/>
      <c r="TYJ105" s="115"/>
      <c r="TYK105" s="63"/>
      <c r="TYL105" s="49"/>
      <c r="TYM105" s="49"/>
      <c r="TYN105" s="49"/>
      <c r="TYO105" s="49"/>
      <c r="TYP105" s="49"/>
      <c r="TYQ105" s="49"/>
      <c r="TYR105" s="96"/>
      <c r="TYS105" s="96"/>
      <c r="TYT105" s="49"/>
      <c r="TYU105" s="49"/>
      <c r="TYV105" s="63"/>
      <c r="TYW105" s="63"/>
      <c r="TYX105" s="114"/>
      <c r="TYY105" s="49"/>
      <c r="TYZ105" s="63"/>
      <c r="TZA105" s="115"/>
      <c r="TZB105" s="63"/>
      <c r="TZC105" s="49"/>
      <c r="TZD105" s="49"/>
      <c r="TZE105" s="49"/>
      <c r="TZF105" s="49"/>
      <c r="TZG105" s="49"/>
      <c r="TZH105" s="49"/>
      <c r="TZI105" s="96"/>
      <c r="TZJ105" s="96"/>
      <c r="TZK105" s="49"/>
      <c r="TZL105" s="49"/>
      <c r="TZM105" s="63"/>
      <c r="TZN105" s="63"/>
      <c r="TZO105" s="114"/>
      <c r="TZP105" s="49"/>
      <c r="TZQ105" s="63"/>
      <c r="TZR105" s="115"/>
      <c r="TZS105" s="63"/>
      <c r="TZT105" s="49"/>
      <c r="TZU105" s="49"/>
      <c r="TZV105" s="49"/>
      <c r="TZW105" s="49"/>
      <c r="TZX105" s="49"/>
      <c r="TZY105" s="49"/>
      <c r="TZZ105" s="96"/>
      <c r="UAA105" s="96"/>
      <c r="UAB105" s="49"/>
      <c r="UAC105" s="49"/>
      <c r="UAD105" s="63"/>
      <c r="UAE105" s="63"/>
      <c r="UAF105" s="114"/>
      <c r="UAG105" s="49"/>
      <c r="UAH105" s="63"/>
      <c r="UAI105" s="115"/>
      <c r="UAJ105" s="63"/>
      <c r="UAK105" s="49"/>
      <c r="UAL105" s="49"/>
      <c r="UAM105" s="49"/>
      <c r="UAN105" s="49"/>
      <c r="UAO105" s="49"/>
      <c r="UAP105" s="49"/>
      <c r="UAQ105" s="96"/>
      <c r="UAR105" s="96"/>
      <c r="UAS105" s="49"/>
      <c r="UAT105" s="49"/>
      <c r="UAU105" s="63"/>
      <c r="UAV105" s="63"/>
      <c r="UAW105" s="114"/>
      <c r="UAX105" s="49"/>
      <c r="UAY105" s="63"/>
      <c r="UAZ105" s="115"/>
      <c r="UBA105" s="63"/>
      <c r="UBB105" s="49"/>
      <c r="UBC105" s="49"/>
      <c r="UBD105" s="49"/>
      <c r="UBE105" s="49"/>
      <c r="UBF105" s="49"/>
      <c r="UBG105" s="49"/>
      <c r="UBH105" s="96"/>
      <c r="UBI105" s="96"/>
      <c r="UBJ105" s="49"/>
      <c r="UBK105" s="49"/>
      <c r="UBL105" s="63"/>
      <c r="UBM105" s="63"/>
      <c r="UBN105" s="114"/>
      <c r="UBO105" s="49"/>
      <c r="UBP105" s="63"/>
      <c r="UBQ105" s="115"/>
      <c r="UBR105" s="63"/>
      <c r="UBS105" s="49"/>
      <c r="UBT105" s="49"/>
      <c r="UBU105" s="49"/>
      <c r="UBV105" s="49"/>
      <c r="UBW105" s="49"/>
      <c r="UBX105" s="49"/>
      <c r="UBY105" s="96"/>
      <c r="UBZ105" s="96"/>
      <c r="UCA105" s="49"/>
      <c r="UCB105" s="49"/>
      <c r="UCC105" s="63"/>
      <c r="UCD105" s="63"/>
      <c r="UCE105" s="114"/>
      <c r="UCF105" s="49"/>
      <c r="UCG105" s="63"/>
      <c r="UCH105" s="115"/>
      <c r="UCI105" s="63"/>
      <c r="UCJ105" s="49"/>
      <c r="UCK105" s="49"/>
      <c r="UCL105" s="49"/>
      <c r="UCM105" s="49"/>
      <c r="UCN105" s="49"/>
      <c r="UCO105" s="49"/>
      <c r="UCP105" s="96"/>
      <c r="UCQ105" s="96"/>
      <c r="UCR105" s="49"/>
      <c r="UCS105" s="49"/>
      <c r="UCT105" s="63"/>
      <c r="UCU105" s="63"/>
      <c r="UCV105" s="114"/>
      <c r="UCW105" s="49"/>
      <c r="UCX105" s="63"/>
      <c r="UCY105" s="115"/>
      <c r="UCZ105" s="63"/>
      <c r="UDA105" s="49"/>
      <c r="UDB105" s="49"/>
      <c r="UDC105" s="49"/>
      <c r="UDD105" s="49"/>
      <c r="UDE105" s="49"/>
      <c r="UDF105" s="49"/>
      <c r="UDG105" s="96"/>
      <c r="UDH105" s="96"/>
      <c r="UDI105" s="49"/>
      <c r="UDJ105" s="49"/>
      <c r="UDK105" s="63"/>
      <c r="UDL105" s="63"/>
      <c r="UDM105" s="114"/>
      <c r="UDN105" s="49"/>
      <c r="UDO105" s="63"/>
      <c r="UDP105" s="115"/>
      <c r="UDQ105" s="63"/>
      <c r="UDR105" s="49"/>
      <c r="UDS105" s="49"/>
      <c r="UDT105" s="49"/>
      <c r="UDU105" s="49"/>
      <c r="UDV105" s="49"/>
      <c r="UDW105" s="49"/>
      <c r="UDX105" s="96"/>
      <c r="UDY105" s="96"/>
      <c r="UDZ105" s="49"/>
      <c r="UEA105" s="49"/>
      <c r="UEB105" s="63"/>
      <c r="UEC105" s="63"/>
      <c r="UED105" s="114"/>
      <c r="UEE105" s="49"/>
      <c r="UEF105" s="63"/>
      <c r="UEG105" s="115"/>
      <c r="UEH105" s="63"/>
      <c r="UEI105" s="49"/>
      <c r="UEJ105" s="49"/>
      <c r="UEK105" s="49"/>
      <c r="UEL105" s="49"/>
      <c r="UEM105" s="49"/>
      <c r="UEN105" s="49"/>
      <c r="UEO105" s="96"/>
      <c r="UEP105" s="96"/>
      <c r="UEQ105" s="49"/>
      <c r="UER105" s="49"/>
      <c r="UES105" s="63"/>
      <c r="UET105" s="63"/>
      <c r="UEU105" s="114"/>
      <c r="UEV105" s="49"/>
      <c r="UEW105" s="63"/>
      <c r="UEX105" s="115"/>
      <c r="UEY105" s="63"/>
      <c r="UEZ105" s="49"/>
      <c r="UFA105" s="49"/>
      <c r="UFB105" s="49"/>
      <c r="UFC105" s="49"/>
      <c r="UFD105" s="49"/>
      <c r="UFE105" s="49"/>
      <c r="UFF105" s="96"/>
      <c r="UFG105" s="96"/>
      <c r="UFH105" s="49"/>
      <c r="UFI105" s="49"/>
      <c r="UFJ105" s="63"/>
      <c r="UFK105" s="63"/>
      <c r="UFL105" s="114"/>
      <c r="UFM105" s="49"/>
      <c r="UFN105" s="63"/>
      <c r="UFO105" s="115"/>
      <c r="UFP105" s="63"/>
      <c r="UFQ105" s="49"/>
      <c r="UFR105" s="49"/>
      <c r="UFS105" s="49"/>
      <c r="UFT105" s="49"/>
      <c r="UFU105" s="49"/>
      <c r="UFV105" s="49"/>
      <c r="UFW105" s="96"/>
      <c r="UFX105" s="96"/>
      <c r="UFY105" s="49"/>
      <c r="UFZ105" s="49"/>
      <c r="UGA105" s="63"/>
      <c r="UGB105" s="63"/>
      <c r="UGC105" s="114"/>
      <c r="UGD105" s="49"/>
      <c r="UGE105" s="63"/>
      <c r="UGF105" s="115"/>
      <c r="UGG105" s="63"/>
      <c r="UGH105" s="49"/>
      <c r="UGI105" s="49"/>
      <c r="UGJ105" s="49"/>
      <c r="UGK105" s="49"/>
      <c r="UGL105" s="49"/>
      <c r="UGM105" s="49"/>
      <c r="UGN105" s="96"/>
      <c r="UGO105" s="96"/>
      <c r="UGP105" s="49"/>
      <c r="UGQ105" s="49"/>
      <c r="UGR105" s="63"/>
      <c r="UGS105" s="63"/>
      <c r="UGT105" s="114"/>
      <c r="UGU105" s="49"/>
      <c r="UGV105" s="63"/>
      <c r="UGW105" s="115"/>
      <c r="UGX105" s="63"/>
      <c r="UGY105" s="49"/>
      <c r="UGZ105" s="49"/>
      <c r="UHA105" s="49"/>
      <c r="UHB105" s="49"/>
      <c r="UHC105" s="49"/>
      <c r="UHD105" s="49"/>
      <c r="UHE105" s="96"/>
      <c r="UHF105" s="96"/>
      <c r="UHG105" s="49"/>
      <c r="UHH105" s="49"/>
      <c r="UHI105" s="63"/>
      <c r="UHJ105" s="63"/>
      <c r="UHK105" s="114"/>
      <c r="UHL105" s="49"/>
      <c r="UHM105" s="63"/>
      <c r="UHN105" s="115"/>
      <c r="UHO105" s="63"/>
      <c r="UHP105" s="49"/>
      <c r="UHQ105" s="49"/>
      <c r="UHR105" s="49"/>
      <c r="UHS105" s="49"/>
      <c r="UHT105" s="49"/>
      <c r="UHU105" s="49"/>
      <c r="UHV105" s="96"/>
      <c r="UHW105" s="96"/>
      <c r="UHX105" s="49"/>
      <c r="UHY105" s="49"/>
      <c r="UHZ105" s="63"/>
      <c r="UIA105" s="63"/>
      <c r="UIB105" s="114"/>
      <c r="UIC105" s="49"/>
      <c r="UID105" s="63"/>
      <c r="UIE105" s="115"/>
      <c r="UIF105" s="63"/>
      <c r="UIG105" s="49"/>
      <c r="UIH105" s="49"/>
      <c r="UII105" s="49"/>
      <c r="UIJ105" s="49"/>
      <c r="UIK105" s="49"/>
      <c r="UIL105" s="49"/>
      <c r="UIM105" s="96"/>
      <c r="UIN105" s="96"/>
      <c r="UIO105" s="49"/>
      <c r="UIP105" s="49"/>
      <c r="UIQ105" s="63"/>
      <c r="UIR105" s="63"/>
      <c r="UIS105" s="114"/>
      <c r="UIT105" s="49"/>
      <c r="UIU105" s="63"/>
      <c r="UIV105" s="115"/>
      <c r="UIW105" s="63"/>
      <c r="UIX105" s="49"/>
      <c r="UIY105" s="49"/>
      <c r="UIZ105" s="49"/>
      <c r="UJA105" s="49"/>
      <c r="UJB105" s="49"/>
      <c r="UJC105" s="49"/>
      <c r="UJD105" s="96"/>
      <c r="UJE105" s="96"/>
      <c r="UJF105" s="49"/>
      <c r="UJG105" s="49"/>
      <c r="UJH105" s="63"/>
      <c r="UJI105" s="63"/>
      <c r="UJJ105" s="114"/>
      <c r="UJK105" s="49"/>
      <c r="UJL105" s="63"/>
      <c r="UJM105" s="115"/>
      <c r="UJN105" s="63"/>
      <c r="UJO105" s="49"/>
      <c r="UJP105" s="49"/>
      <c r="UJQ105" s="49"/>
      <c r="UJR105" s="49"/>
      <c r="UJS105" s="49"/>
      <c r="UJT105" s="49"/>
      <c r="UJU105" s="96"/>
      <c r="UJV105" s="96"/>
      <c r="UJW105" s="49"/>
      <c r="UJX105" s="49"/>
      <c r="UJY105" s="63"/>
      <c r="UJZ105" s="63"/>
      <c r="UKA105" s="114"/>
      <c r="UKB105" s="49"/>
      <c r="UKC105" s="63"/>
      <c r="UKD105" s="115"/>
      <c r="UKE105" s="63"/>
      <c r="UKF105" s="49"/>
      <c r="UKG105" s="49"/>
      <c r="UKH105" s="49"/>
      <c r="UKI105" s="49"/>
      <c r="UKJ105" s="49"/>
      <c r="UKK105" s="49"/>
      <c r="UKL105" s="96"/>
      <c r="UKM105" s="96"/>
      <c r="UKN105" s="49"/>
      <c r="UKO105" s="49"/>
      <c r="UKP105" s="63"/>
      <c r="UKQ105" s="63"/>
      <c r="UKR105" s="114"/>
      <c r="UKS105" s="49"/>
      <c r="UKT105" s="63"/>
      <c r="UKU105" s="115"/>
      <c r="UKV105" s="63"/>
      <c r="UKW105" s="49"/>
      <c r="UKX105" s="49"/>
      <c r="UKY105" s="49"/>
      <c r="UKZ105" s="49"/>
      <c r="ULA105" s="49"/>
      <c r="ULB105" s="49"/>
      <c r="ULC105" s="96"/>
      <c r="ULD105" s="96"/>
      <c r="ULE105" s="49"/>
      <c r="ULF105" s="49"/>
      <c r="ULG105" s="63"/>
      <c r="ULH105" s="63"/>
      <c r="ULI105" s="114"/>
      <c r="ULJ105" s="49"/>
      <c r="ULK105" s="63"/>
      <c r="ULL105" s="115"/>
      <c r="ULM105" s="63"/>
      <c r="ULN105" s="49"/>
      <c r="ULO105" s="49"/>
      <c r="ULP105" s="49"/>
      <c r="ULQ105" s="49"/>
      <c r="ULR105" s="49"/>
      <c r="ULS105" s="49"/>
      <c r="ULT105" s="96"/>
      <c r="ULU105" s="96"/>
      <c r="ULV105" s="49"/>
      <c r="ULW105" s="49"/>
      <c r="ULX105" s="63"/>
      <c r="ULY105" s="63"/>
      <c r="ULZ105" s="114"/>
      <c r="UMA105" s="49"/>
      <c r="UMB105" s="63"/>
      <c r="UMC105" s="115"/>
      <c r="UMD105" s="63"/>
      <c r="UME105" s="49"/>
      <c r="UMF105" s="49"/>
      <c r="UMG105" s="49"/>
      <c r="UMH105" s="49"/>
      <c r="UMI105" s="49"/>
      <c r="UMJ105" s="49"/>
      <c r="UMK105" s="96"/>
      <c r="UML105" s="96"/>
      <c r="UMM105" s="49"/>
      <c r="UMN105" s="49"/>
      <c r="UMO105" s="63"/>
      <c r="UMP105" s="63"/>
      <c r="UMQ105" s="114"/>
      <c r="UMR105" s="49"/>
      <c r="UMS105" s="63"/>
      <c r="UMT105" s="115"/>
      <c r="UMU105" s="63"/>
      <c r="UMV105" s="49"/>
      <c r="UMW105" s="49"/>
      <c r="UMX105" s="49"/>
      <c r="UMY105" s="49"/>
      <c r="UMZ105" s="49"/>
      <c r="UNA105" s="49"/>
      <c r="UNB105" s="96"/>
      <c r="UNC105" s="96"/>
      <c r="UND105" s="49"/>
      <c r="UNE105" s="49"/>
      <c r="UNF105" s="63"/>
      <c r="UNG105" s="63"/>
      <c r="UNH105" s="114"/>
      <c r="UNI105" s="49"/>
      <c r="UNJ105" s="63"/>
      <c r="UNK105" s="115"/>
      <c r="UNL105" s="63"/>
      <c r="UNM105" s="49"/>
      <c r="UNN105" s="49"/>
      <c r="UNO105" s="49"/>
      <c r="UNP105" s="49"/>
      <c r="UNQ105" s="49"/>
      <c r="UNR105" s="49"/>
      <c r="UNS105" s="96"/>
      <c r="UNT105" s="96"/>
      <c r="UNU105" s="49"/>
      <c r="UNV105" s="49"/>
      <c r="UNW105" s="63"/>
      <c r="UNX105" s="63"/>
      <c r="UNY105" s="114"/>
      <c r="UNZ105" s="49"/>
      <c r="UOA105" s="63"/>
      <c r="UOB105" s="115"/>
      <c r="UOC105" s="63"/>
      <c r="UOD105" s="49"/>
      <c r="UOE105" s="49"/>
      <c r="UOF105" s="49"/>
      <c r="UOG105" s="49"/>
      <c r="UOH105" s="49"/>
      <c r="UOI105" s="49"/>
      <c r="UOJ105" s="96"/>
      <c r="UOK105" s="96"/>
      <c r="UOL105" s="49"/>
      <c r="UOM105" s="49"/>
      <c r="UON105" s="63"/>
      <c r="UOO105" s="63"/>
      <c r="UOP105" s="114"/>
      <c r="UOQ105" s="49"/>
      <c r="UOR105" s="63"/>
      <c r="UOS105" s="115"/>
      <c r="UOT105" s="63"/>
      <c r="UOU105" s="49"/>
      <c r="UOV105" s="49"/>
      <c r="UOW105" s="49"/>
      <c r="UOX105" s="49"/>
      <c r="UOY105" s="49"/>
      <c r="UOZ105" s="49"/>
      <c r="UPA105" s="96"/>
      <c r="UPB105" s="96"/>
      <c r="UPC105" s="49"/>
      <c r="UPD105" s="49"/>
      <c r="UPE105" s="63"/>
      <c r="UPF105" s="63"/>
      <c r="UPG105" s="114"/>
      <c r="UPH105" s="49"/>
      <c r="UPI105" s="63"/>
      <c r="UPJ105" s="115"/>
      <c r="UPK105" s="63"/>
      <c r="UPL105" s="49"/>
      <c r="UPM105" s="49"/>
      <c r="UPN105" s="49"/>
      <c r="UPO105" s="49"/>
      <c r="UPP105" s="49"/>
      <c r="UPQ105" s="49"/>
      <c r="UPR105" s="96"/>
      <c r="UPS105" s="96"/>
      <c r="UPT105" s="49"/>
      <c r="UPU105" s="49"/>
      <c r="UPV105" s="63"/>
      <c r="UPW105" s="63"/>
      <c r="UPX105" s="114"/>
      <c r="UPY105" s="49"/>
      <c r="UPZ105" s="63"/>
      <c r="UQA105" s="115"/>
      <c r="UQB105" s="63"/>
      <c r="UQC105" s="49"/>
      <c r="UQD105" s="49"/>
      <c r="UQE105" s="49"/>
      <c r="UQF105" s="49"/>
      <c r="UQG105" s="49"/>
      <c r="UQH105" s="49"/>
      <c r="UQI105" s="96"/>
      <c r="UQJ105" s="96"/>
      <c r="UQK105" s="49"/>
      <c r="UQL105" s="49"/>
      <c r="UQM105" s="63"/>
      <c r="UQN105" s="63"/>
      <c r="UQO105" s="114"/>
      <c r="UQP105" s="49"/>
      <c r="UQQ105" s="63"/>
      <c r="UQR105" s="115"/>
      <c r="UQS105" s="63"/>
      <c r="UQT105" s="49"/>
      <c r="UQU105" s="49"/>
      <c r="UQV105" s="49"/>
      <c r="UQW105" s="49"/>
      <c r="UQX105" s="49"/>
      <c r="UQY105" s="49"/>
      <c r="UQZ105" s="96"/>
      <c r="URA105" s="96"/>
      <c r="URB105" s="49"/>
      <c r="URC105" s="49"/>
      <c r="URD105" s="63"/>
      <c r="URE105" s="63"/>
      <c r="URF105" s="114"/>
      <c r="URG105" s="49"/>
      <c r="URH105" s="63"/>
      <c r="URI105" s="115"/>
      <c r="URJ105" s="63"/>
      <c r="URK105" s="49"/>
      <c r="URL105" s="49"/>
      <c r="URM105" s="49"/>
      <c r="URN105" s="49"/>
      <c r="URO105" s="49"/>
      <c r="URP105" s="49"/>
      <c r="URQ105" s="96"/>
      <c r="URR105" s="96"/>
      <c r="URS105" s="49"/>
      <c r="URT105" s="49"/>
      <c r="URU105" s="63"/>
      <c r="URV105" s="63"/>
      <c r="URW105" s="114"/>
      <c r="URX105" s="49"/>
      <c r="URY105" s="63"/>
      <c r="URZ105" s="115"/>
      <c r="USA105" s="63"/>
      <c r="USB105" s="49"/>
      <c r="USC105" s="49"/>
      <c r="USD105" s="49"/>
      <c r="USE105" s="49"/>
      <c r="USF105" s="49"/>
      <c r="USG105" s="49"/>
      <c r="USH105" s="96"/>
      <c r="USI105" s="96"/>
      <c r="USJ105" s="49"/>
      <c r="USK105" s="49"/>
      <c r="USL105" s="63"/>
      <c r="USM105" s="63"/>
      <c r="USN105" s="114"/>
      <c r="USO105" s="49"/>
      <c r="USP105" s="63"/>
      <c r="USQ105" s="115"/>
      <c r="USR105" s="63"/>
      <c r="USS105" s="49"/>
      <c r="UST105" s="49"/>
      <c r="USU105" s="49"/>
      <c r="USV105" s="49"/>
      <c r="USW105" s="49"/>
      <c r="USX105" s="49"/>
      <c r="USY105" s="96"/>
      <c r="USZ105" s="96"/>
      <c r="UTA105" s="49"/>
      <c r="UTB105" s="49"/>
      <c r="UTC105" s="63"/>
      <c r="UTD105" s="63"/>
      <c r="UTE105" s="114"/>
      <c r="UTF105" s="49"/>
      <c r="UTG105" s="63"/>
      <c r="UTH105" s="115"/>
      <c r="UTI105" s="63"/>
      <c r="UTJ105" s="49"/>
      <c r="UTK105" s="49"/>
      <c r="UTL105" s="49"/>
      <c r="UTM105" s="49"/>
      <c r="UTN105" s="49"/>
      <c r="UTO105" s="49"/>
      <c r="UTP105" s="96"/>
      <c r="UTQ105" s="96"/>
      <c r="UTR105" s="49"/>
      <c r="UTS105" s="49"/>
      <c r="UTT105" s="63"/>
      <c r="UTU105" s="63"/>
      <c r="UTV105" s="114"/>
      <c r="UTW105" s="49"/>
      <c r="UTX105" s="63"/>
      <c r="UTY105" s="115"/>
      <c r="UTZ105" s="63"/>
      <c r="UUA105" s="49"/>
      <c r="UUB105" s="49"/>
      <c r="UUC105" s="49"/>
      <c r="UUD105" s="49"/>
      <c r="UUE105" s="49"/>
      <c r="UUF105" s="49"/>
      <c r="UUG105" s="96"/>
      <c r="UUH105" s="96"/>
      <c r="UUI105" s="49"/>
      <c r="UUJ105" s="49"/>
      <c r="UUK105" s="63"/>
      <c r="UUL105" s="63"/>
      <c r="UUM105" s="114"/>
      <c r="UUN105" s="49"/>
      <c r="UUO105" s="63"/>
      <c r="UUP105" s="115"/>
      <c r="UUQ105" s="63"/>
      <c r="UUR105" s="49"/>
      <c r="UUS105" s="49"/>
      <c r="UUT105" s="49"/>
      <c r="UUU105" s="49"/>
      <c r="UUV105" s="49"/>
      <c r="UUW105" s="49"/>
      <c r="UUX105" s="96"/>
      <c r="UUY105" s="96"/>
      <c r="UUZ105" s="49"/>
      <c r="UVA105" s="49"/>
      <c r="UVB105" s="63"/>
      <c r="UVC105" s="63"/>
      <c r="UVD105" s="114"/>
      <c r="UVE105" s="49"/>
      <c r="UVF105" s="63"/>
      <c r="UVG105" s="115"/>
      <c r="UVH105" s="63"/>
      <c r="UVI105" s="49"/>
      <c r="UVJ105" s="49"/>
      <c r="UVK105" s="49"/>
      <c r="UVL105" s="49"/>
      <c r="UVM105" s="49"/>
      <c r="UVN105" s="49"/>
      <c r="UVO105" s="96"/>
      <c r="UVP105" s="96"/>
      <c r="UVQ105" s="49"/>
      <c r="UVR105" s="49"/>
      <c r="UVS105" s="63"/>
      <c r="UVT105" s="63"/>
      <c r="UVU105" s="114"/>
      <c r="UVV105" s="49"/>
      <c r="UVW105" s="63"/>
      <c r="UVX105" s="115"/>
      <c r="UVY105" s="63"/>
      <c r="UVZ105" s="49"/>
      <c r="UWA105" s="49"/>
      <c r="UWB105" s="49"/>
      <c r="UWC105" s="49"/>
      <c r="UWD105" s="49"/>
      <c r="UWE105" s="49"/>
      <c r="UWF105" s="96"/>
      <c r="UWG105" s="96"/>
      <c r="UWH105" s="49"/>
      <c r="UWI105" s="49"/>
      <c r="UWJ105" s="63"/>
      <c r="UWK105" s="63"/>
      <c r="UWL105" s="114"/>
      <c r="UWM105" s="49"/>
      <c r="UWN105" s="63"/>
      <c r="UWO105" s="115"/>
      <c r="UWP105" s="63"/>
      <c r="UWQ105" s="49"/>
      <c r="UWR105" s="49"/>
      <c r="UWS105" s="49"/>
      <c r="UWT105" s="49"/>
      <c r="UWU105" s="49"/>
      <c r="UWV105" s="49"/>
      <c r="UWW105" s="96"/>
      <c r="UWX105" s="96"/>
      <c r="UWY105" s="49"/>
      <c r="UWZ105" s="49"/>
      <c r="UXA105" s="63"/>
      <c r="UXB105" s="63"/>
      <c r="UXC105" s="114"/>
      <c r="UXD105" s="49"/>
      <c r="UXE105" s="63"/>
      <c r="UXF105" s="115"/>
      <c r="UXG105" s="63"/>
      <c r="UXH105" s="49"/>
      <c r="UXI105" s="49"/>
      <c r="UXJ105" s="49"/>
      <c r="UXK105" s="49"/>
      <c r="UXL105" s="49"/>
      <c r="UXM105" s="49"/>
      <c r="UXN105" s="96"/>
      <c r="UXO105" s="96"/>
      <c r="UXP105" s="49"/>
      <c r="UXQ105" s="49"/>
      <c r="UXR105" s="63"/>
      <c r="UXS105" s="63"/>
      <c r="UXT105" s="114"/>
      <c r="UXU105" s="49"/>
      <c r="UXV105" s="63"/>
      <c r="UXW105" s="115"/>
      <c r="UXX105" s="63"/>
      <c r="UXY105" s="49"/>
      <c r="UXZ105" s="49"/>
      <c r="UYA105" s="49"/>
      <c r="UYB105" s="49"/>
      <c r="UYC105" s="49"/>
      <c r="UYD105" s="49"/>
      <c r="UYE105" s="96"/>
      <c r="UYF105" s="96"/>
      <c r="UYG105" s="49"/>
      <c r="UYH105" s="49"/>
      <c r="UYI105" s="63"/>
      <c r="UYJ105" s="63"/>
      <c r="UYK105" s="114"/>
      <c r="UYL105" s="49"/>
      <c r="UYM105" s="63"/>
      <c r="UYN105" s="115"/>
      <c r="UYO105" s="63"/>
      <c r="UYP105" s="49"/>
      <c r="UYQ105" s="49"/>
      <c r="UYR105" s="49"/>
      <c r="UYS105" s="49"/>
      <c r="UYT105" s="49"/>
      <c r="UYU105" s="49"/>
      <c r="UYV105" s="96"/>
      <c r="UYW105" s="96"/>
      <c r="UYX105" s="49"/>
      <c r="UYY105" s="49"/>
      <c r="UYZ105" s="63"/>
      <c r="UZA105" s="63"/>
      <c r="UZB105" s="114"/>
      <c r="UZC105" s="49"/>
      <c r="UZD105" s="63"/>
      <c r="UZE105" s="115"/>
      <c r="UZF105" s="63"/>
      <c r="UZG105" s="49"/>
      <c r="UZH105" s="49"/>
      <c r="UZI105" s="49"/>
      <c r="UZJ105" s="49"/>
      <c r="UZK105" s="49"/>
      <c r="UZL105" s="49"/>
      <c r="UZM105" s="96"/>
      <c r="UZN105" s="96"/>
      <c r="UZO105" s="49"/>
      <c r="UZP105" s="49"/>
      <c r="UZQ105" s="63"/>
      <c r="UZR105" s="63"/>
      <c r="UZS105" s="114"/>
      <c r="UZT105" s="49"/>
      <c r="UZU105" s="63"/>
      <c r="UZV105" s="115"/>
      <c r="UZW105" s="63"/>
      <c r="UZX105" s="49"/>
      <c r="UZY105" s="49"/>
      <c r="UZZ105" s="49"/>
      <c r="VAA105" s="49"/>
      <c r="VAB105" s="49"/>
      <c r="VAC105" s="49"/>
      <c r="VAD105" s="96"/>
      <c r="VAE105" s="96"/>
      <c r="VAF105" s="49"/>
      <c r="VAG105" s="49"/>
      <c r="VAH105" s="63"/>
      <c r="VAI105" s="63"/>
      <c r="VAJ105" s="114"/>
      <c r="VAK105" s="49"/>
      <c r="VAL105" s="63"/>
      <c r="VAM105" s="115"/>
      <c r="VAN105" s="63"/>
      <c r="VAO105" s="49"/>
      <c r="VAP105" s="49"/>
      <c r="VAQ105" s="49"/>
      <c r="VAR105" s="49"/>
      <c r="VAS105" s="49"/>
      <c r="VAT105" s="49"/>
      <c r="VAU105" s="96"/>
      <c r="VAV105" s="96"/>
      <c r="VAW105" s="49"/>
      <c r="VAX105" s="49"/>
      <c r="VAY105" s="63"/>
      <c r="VAZ105" s="63"/>
      <c r="VBA105" s="114"/>
      <c r="VBB105" s="49"/>
      <c r="VBC105" s="63"/>
      <c r="VBD105" s="115"/>
      <c r="VBE105" s="63"/>
      <c r="VBF105" s="49"/>
      <c r="VBG105" s="49"/>
      <c r="VBH105" s="49"/>
      <c r="VBI105" s="49"/>
      <c r="VBJ105" s="49"/>
      <c r="VBK105" s="49"/>
      <c r="VBL105" s="96"/>
      <c r="VBM105" s="96"/>
      <c r="VBN105" s="49"/>
      <c r="VBO105" s="49"/>
      <c r="VBP105" s="63"/>
      <c r="VBQ105" s="63"/>
      <c r="VBR105" s="114"/>
      <c r="VBS105" s="49"/>
      <c r="VBT105" s="63"/>
      <c r="VBU105" s="115"/>
      <c r="VBV105" s="63"/>
      <c r="VBW105" s="49"/>
      <c r="VBX105" s="49"/>
      <c r="VBY105" s="49"/>
      <c r="VBZ105" s="49"/>
      <c r="VCA105" s="49"/>
      <c r="VCB105" s="49"/>
      <c r="VCC105" s="96"/>
      <c r="VCD105" s="96"/>
      <c r="VCE105" s="49"/>
      <c r="VCF105" s="49"/>
      <c r="VCG105" s="63"/>
      <c r="VCH105" s="63"/>
      <c r="VCI105" s="114"/>
      <c r="VCJ105" s="49"/>
      <c r="VCK105" s="63"/>
      <c r="VCL105" s="115"/>
      <c r="VCM105" s="63"/>
      <c r="VCN105" s="49"/>
      <c r="VCO105" s="49"/>
      <c r="VCP105" s="49"/>
      <c r="VCQ105" s="49"/>
      <c r="VCR105" s="49"/>
      <c r="VCS105" s="49"/>
      <c r="VCT105" s="96"/>
      <c r="VCU105" s="96"/>
      <c r="VCV105" s="49"/>
      <c r="VCW105" s="49"/>
      <c r="VCX105" s="63"/>
      <c r="VCY105" s="63"/>
      <c r="VCZ105" s="114"/>
      <c r="VDA105" s="49"/>
      <c r="VDB105" s="63"/>
      <c r="VDC105" s="115"/>
      <c r="VDD105" s="63"/>
      <c r="VDE105" s="49"/>
      <c r="VDF105" s="49"/>
      <c r="VDG105" s="49"/>
      <c r="VDH105" s="49"/>
      <c r="VDI105" s="49"/>
      <c r="VDJ105" s="49"/>
      <c r="VDK105" s="96"/>
      <c r="VDL105" s="96"/>
      <c r="VDM105" s="49"/>
      <c r="VDN105" s="49"/>
      <c r="VDO105" s="63"/>
      <c r="VDP105" s="63"/>
      <c r="VDQ105" s="114"/>
      <c r="VDR105" s="49"/>
      <c r="VDS105" s="63"/>
      <c r="VDT105" s="115"/>
      <c r="VDU105" s="63"/>
      <c r="VDV105" s="49"/>
      <c r="VDW105" s="49"/>
      <c r="VDX105" s="49"/>
      <c r="VDY105" s="49"/>
      <c r="VDZ105" s="49"/>
      <c r="VEA105" s="49"/>
      <c r="VEB105" s="96"/>
      <c r="VEC105" s="96"/>
      <c r="VED105" s="49"/>
      <c r="VEE105" s="49"/>
      <c r="VEF105" s="63"/>
      <c r="VEG105" s="63"/>
      <c r="VEH105" s="114"/>
      <c r="VEI105" s="49"/>
      <c r="VEJ105" s="63"/>
      <c r="VEK105" s="115"/>
      <c r="VEL105" s="63"/>
      <c r="VEM105" s="49"/>
      <c r="VEN105" s="49"/>
      <c r="VEO105" s="49"/>
      <c r="VEP105" s="49"/>
      <c r="VEQ105" s="49"/>
      <c r="VER105" s="49"/>
      <c r="VES105" s="96"/>
      <c r="VET105" s="96"/>
      <c r="VEU105" s="49"/>
      <c r="VEV105" s="49"/>
      <c r="VEW105" s="63"/>
      <c r="VEX105" s="63"/>
      <c r="VEY105" s="114"/>
      <c r="VEZ105" s="49"/>
      <c r="VFA105" s="63"/>
      <c r="VFB105" s="115"/>
      <c r="VFC105" s="63"/>
      <c r="VFD105" s="49"/>
      <c r="VFE105" s="49"/>
      <c r="VFF105" s="49"/>
      <c r="VFG105" s="49"/>
      <c r="VFH105" s="49"/>
      <c r="VFI105" s="49"/>
      <c r="VFJ105" s="96"/>
      <c r="VFK105" s="96"/>
      <c r="VFL105" s="49"/>
      <c r="VFM105" s="49"/>
      <c r="VFN105" s="63"/>
      <c r="VFO105" s="63"/>
      <c r="VFP105" s="114"/>
      <c r="VFQ105" s="49"/>
      <c r="VFR105" s="63"/>
      <c r="VFS105" s="115"/>
      <c r="VFT105" s="63"/>
      <c r="VFU105" s="49"/>
      <c r="VFV105" s="49"/>
      <c r="VFW105" s="49"/>
      <c r="VFX105" s="49"/>
      <c r="VFY105" s="49"/>
      <c r="VFZ105" s="49"/>
      <c r="VGA105" s="96"/>
      <c r="VGB105" s="96"/>
      <c r="VGC105" s="49"/>
      <c r="VGD105" s="49"/>
      <c r="VGE105" s="63"/>
      <c r="VGF105" s="63"/>
      <c r="VGG105" s="114"/>
      <c r="VGH105" s="49"/>
      <c r="VGI105" s="63"/>
      <c r="VGJ105" s="115"/>
      <c r="VGK105" s="63"/>
      <c r="VGL105" s="49"/>
      <c r="VGM105" s="49"/>
      <c r="VGN105" s="49"/>
      <c r="VGO105" s="49"/>
      <c r="VGP105" s="49"/>
      <c r="VGQ105" s="49"/>
      <c r="VGR105" s="96"/>
      <c r="VGS105" s="96"/>
      <c r="VGT105" s="49"/>
      <c r="VGU105" s="49"/>
      <c r="VGV105" s="63"/>
      <c r="VGW105" s="63"/>
      <c r="VGX105" s="114"/>
      <c r="VGY105" s="49"/>
      <c r="VGZ105" s="63"/>
      <c r="VHA105" s="115"/>
      <c r="VHB105" s="63"/>
      <c r="VHC105" s="49"/>
      <c r="VHD105" s="49"/>
      <c r="VHE105" s="49"/>
      <c r="VHF105" s="49"/>
      <c r="VHG105" s="49"/>
      <c r="VHH105" s="49"/>
      <c r="VHI105" s="96"/>
      <c r="VHJ105" s="96"/>
      <c r="VHK105" s="49"/>
      <c r="VHL105" s="49"/>
      <c r="VHM105" s="63"/>
      <c r="VHN105" s="63"/>
      <c r="VHO105" s="114"/>
      <c r="VHP105" s="49"/>
      <c r="VHQ105" s="63"/>
      <c r="VHR105" s="115"/>
      <c r="VHS105" s="63"/>
      <c r="VHT105" s="49"/>
      <c r="VHU105" s="49"/>
      <c r="VHV105" s="49"/>
      <c r="VHW105" s="49"/>
      <c r="VHX105" s="49"/>
      <c r="VHY105" s="49"/>
      <c r="VHZ105" s="96"/>
      <c r="VIA105" s="96"/>
      <c r="VIB105" s="49"/>
      <c r="VIC105" s="49"/>
      <c r="VID105" s="63"/>
      <c r="VIE105" s="63"/>
      <c r="VIF105" s="114"/>
      <c r="VIG105" s="49"/>
      <c r="VIH105" s="63"/>
      <c r="VII105" s="115"/>
      <c r="VIJ105" s="63"/>
      <c r="VIK105" s="49"/>
      <c r="VIL105" s="49"/>
      <c r="VIM105" s="49"/>
      <c r="VIN105" s="49"/>
      <c r="VIO105" s="49"/>
      <c r="VIP105" s="49"/>
      <c r="VIQ105" s="96"/>
      <c r="VIR105" s="96"/>
      <c r="VIS105" s="49"/>
      <c r="VIT105" s="49"/>
      <c r="VIU105" s="63"/>
      <c r="VIV105" s="63"/>
      <c r="VIW105" s="114"/>
      <c r="VIX105" s="49"/>
      <c r="VIY105" s="63"/>
      <c r="VIZ105" s="115"/>
      <c r="VJA105" s="63"/>
      <c r="VJB105" s="49"/>
      <c r="VJC105" s="49"/>
      <c r="VJD105" s="49"/>
      <c r="VJE105" s="49"/>
      <c r="VJF105" s="49"/>
      <c r="VJG105" s="49"/>
      <c r="VJH105" s="96"/>
      <c r="VJI105" s="96"/>
      <c r="VJJ105" s="49"/>
      <c r="VJK105" s="49"/>
      <c r="VJL105" s="63"/>
      <c r="VJM105" s="63"/>
      <c r="VJN105" s="114"/>
      <c r="VJO105" s="49"/>
      <c r="VJP105" s="63"/>
      <c r="VJQ105" s="115"/>
      <c r="VJR105" s="63"/>
      <c r="VJS105" s="49"/>
      <c r="VJT105" s="49"/>
      <c r="VJU105" s="49"/>
      <c r="VJV105" s="49"/>
      <c r="VJW105" s="49"/>
      <c r="VJX105" s="49"/>
      <c r="VJY105" s="96"/>
      <c r="VJZ105" s="96"/>
      <c r="VKA105" s="49"/>
      <c r="VKB105" s="49"/>
      <c r="VKC105" s="63"/>
      <c r="VKD105" s="63"/>
      <c r="VKE105" s="114"/>
      <c r="VKF105" s="49"/>
      <c r="VKG105" s="63"/>
      <c r="VKH105" s="115"/>
      <c r="VKI105" s="63"/>
      <c r="VKJ105" s="49"/>
      <c r="VKK105" s="49"/>
      <c r="VKL105" s="49"/>
      <c r="VKM105" s="49"/>
      <c r="VKN105" s="49"/>
      <c r="VKO105" s="49"/>
      <c r="VKP105" s="96"/>
      <c r="VKQ105" s="96"/>
      <c r="VKR105" s="49"/>
      <c r="VKS105" s="49"/>
      <c r="VKT105" s="63"/>
      <c r="VKU105" s="63"/>
      <c r="VKV105" s="114"/>
      <c r="VKW105" s="49"/>
      <c r="VKX105" s="63"/>
      <c r="VKY105" s="115"/>
      <c r="VKZ105" s="63"/>
      <c r="VLA105" s="49"/>
      <c r="VLB105" s="49"/>
      <c r="VLC105" s="49"/>
      <c r="VLD105" s="49"/>
      <c r="VLE105" s="49"/>
      <c r="VLF105" s="49"/>
      <c r="VLG105" s="96"/>
      <c r="VLH105" s="96"/>
      <c r="VLI105" s="49"/>
      <c r="VLJ105" s="49"/>
      <c r="VLK105" s="63"/>
      <c r="VLL105" s="63"/>
      <c r="VLM105" s="114"/>
      <c r="VLN105" s="49"/>
      <c r="VLO105" s="63"/>
      <c r="VLP105" s="115"/>
      <c r="VLQ105" s="63"/>
      <c r="VLR105" s="49"/>
      <c r="VLS105" s="49"/>
      <c r="VLT105" s="49"/>
      <c r="VLU105" s="49"/>
      <c r="VLV105" s="49"/>
      <c r="VLW105" s="49"/>
      <c r="VLX105" s="96"/>
      <c r="VLY105" s="96"/>
      <c r="VLZ105" s="49"/>
      <c r="VMA105" s="49"/>
      <c r="VMB105" s="63"/>
      <c r="VMC105" s="63"/>
      <c r="VMD105" s="114"/>
      <c r="VME105" s="49"/>
      <c r="VMF105" s="63"/>
      <c r="VMG105" s="115"/>
      <c r="VMH105" s="63"/>
      <c r="VMI105" s="49"/>
      <c r="VMJ105" s="49"/>
      <c r="VMK105" s="49"/>
      <c r="VML105" s="49"/>
      <c r="VMM105" s="49"/>
      <c r="VMN105" s="49"/>
      <c r="VMO105" s="96"/>
      <c r="VMP105" s="96"/>
      <c r="VMQ105" s="49"/>
      <c r="VMR105" s="49"/>
      <c r="VMS105" s="63"/>
      <c r="VMT105" s="63"/>
      <c r="VMU105" s="114"/>
      <c r="VMV105" s="49"/>
      <c r="VMW105" s="63"/>
      <c r="VMX105" s="115"/>
      <c r="VMY105" s="63"/>
      <c r="VMZ105" s="49"/>
      <c r="VNA105" s="49"/>
      <c r="VNB105" s="49"/>
      <c r="VNC105" s="49"/>
      <c r="VND105" s="49"/>
      <c r="VNE105" s="49"/>
      <c r="VNF105" s="96"/>
      <c r="VNG105" s="96"/>
      <c r="VNH105" s="49"/>
      <c r="VNI105" s="49"/>
      <c r="VNJ105" s="63"/>
      <c r="VNK105" s="63"/>
      <c r="VNL105" s="114"/>
      <c r="VNM105" s="49"/>
      <c r="VNN105" s="63"/>
      <c r="VNO105" s="115"/>
      <c r="VNP105" s="63"/>
      <c r="VNQ105" s="49"/>
      <c r="VNR105" s="49"/>
      <c r="VNS105" s="49"/>
      <c r="VNT105" s="49"/>
      <c r="VNU105" s="49"/>
      <c r="VNV105" s="49"/>
      <c r="VNW105" s="96"/>
      <c r="VNX105" s="96"/>
      <c r="VNY105" s="49"/>
      <c r="VNZ105" s="49"/>
      <c r="VOA105" s="63"/>
      <c r="VOB105" s="63"/>
      <c r="VOC105" s="114"/>
      <c r="VOD105" s="49"/>
      <c r="VOE105" s="63"/>
      <c r="VOF105" s="115"/>
      <c r="VOG105" s="63"/>
      <c r="VOH105" s="49"/>
      <c r="VOI105" s="49"/>
      <c r="VOJ105" s="49"/>
      <c r="VOK105" s="49"/>
      <c r="VOL105" s="49"/>
      <c r="VOM105" s="49"/>
      <c r="VON105" s="96"/>
      <c r="VOO105" s="96"/>
      <c r="VOP105" s="49"/>
      <c r="VOQ105" s="49"/>
      <c r="VOR105" s="63"/>
      <c r="VOS105" s="63"/>
      <c r="VOT105" s="114"/>
      <c r="VOU105" s="49"/>
      <c r="VOV105" s="63"/>
      <c r="VOW105" s="115"/>
      <c r="VOX105" s="63"/>
      <c r="VOY105" s="49"/>
      <c r="VOZ105" s="49"/>
      <c r="VPA105" s="49"/>
      <c r="VPB105" s="49"/>
      <c r="VPC105" s="49"/>
      <c r="VPD105" s="49"/>
      <c r="VPE105" s="96"/>
      <c r="VPF105" s="96"/>
      <c r="VPG105" s="49"/>
      <c r="VPH105" s="49"/>
      <c r="VPI105" s="63"/>
      <c r="VPJ105" s="63"/>
      <c r="VPK105" s="114"/>
      <c r="VPL105" s="49"/>
      <c r="VPM105" s="63"/>
      <c r="VPN105" s="115"/>
      <c r="VPO105" s="63"/>
      <c r="VPP105" s="49"/>
      <c r="VPQ105" s="49"/>
      <c r="VPR105" s="49"/>
      <c r="VPS105" s="49"/>
      <c r="VPT105" s="49"/>
      <c r="VPU105" s="49"/>
      <c r="VPV105" s="96"/>
      <c r="VPW105" s="96"/>
      <c r="VPX105" s="49"/>
      <c r="VPY105" s="49"/>
      <c r="VPZ105" s="63"/>
      <c r="VQA105" s="63"/>
      <c r="VQB105" s="114"/>
      <c r="VQC105" s="49"/>
      <c r="VQD105" s="63"/>
      <c r="VQE105" s="115"/>
      <c r="VQF105" s="63"/>
      <c r="VQG105" s="49"/>
      <c r="VQH105" s="49"/>
      <c r="VQI105" s="49"/>
      <c r="VQJ105" s="49"/>
      <c r="VQK105" s="49"/>
      <c r="VQL105" s="49"/>
      <c r="VQM105" s="96"/>
      <c r="VQN105" s="96"/>
      <c r="VQO105" s="49"/>
      <c r="VQP105" s="49"/>
      <c r="VQQ105" s="63"/>
      <c r="VQR105" s="63"/>
      <c r="VQS105" s="114"/>
      <c r="VQT105" s="49"/>
      <c r="VQU105" s="63"/>
      <c r="VQV105" s="115"/>
      <c r="VQW105" s="63"/>
      <c r="VQX105" s="49"/>
      <c r="VQY105" s="49"/>
      <c r="VQZ105" s="49"/>
      <c r="VRA105" s="49"/>
      <c r="VRB105" s="49"/>
      <c r="VRC105" s="49"/>
      <c r="VRD105" s="96"/>
      <c r="VRE105" s="96"/>
      <c r="VRF105" s="49"/>
      <c r="VRG105" s="49"/>
      <c r="VRH105" s="63"/>
      <c r="VRI105" s="63"/>
      <c r="VRJ105" s="114"/>
      <c r="VRK105" s="49"/>
      <c r="VRL105" s="63"/>
      <c r="VRM105" s="115"/>
      <c r="VRN105" s="63"/>
      <c r="VRO105" s="49"/>
      <c r="VRP105" s="49"/>
      <c r="VRQ105" s="49"/>
      <c r="VRR105" s="49"/>
      <c r="VRS105" s="49"/>
      <c r="VRT105" s="49"/>
      <c r="VRU105" s="96"/>
      <c r="VRV105" s="96"/>
      <c r="VRW105" s="49"/>
      <c r="VRX105" s="49"/>
      <c r="VRY105" s="63"/>
      <c r="VRZ105" s="63"/>
      <c r="VSA105" s="114"/>
      <c r="VSB105" s="49"/>
      <c r="VSC105" s="63"/>
      <c r="VSD105" s="115"/>
      <c r="VSE105" s="63"/>
      <c r="VSF105" s="49"/>
      <c r="VSG105" s="49"/>
      <c r="VSH105" s="49"/>
      <c r="VSI105" s="49"/>
      <c r="VSJ105" s="49"/>
      <c r="VSK105" s="49"/>
      <c r="VSL105" s="96"/>
      <c r="VSM105" s="96"/>
      <c r="VSN105" s="49"/>
      <c r="VSO105" s="49"/>
      <c r="VSP105" s="63"/>
      <c r="VSQ105" s="63"/>
      <c r="VSR105" s="114"/>
      <c r="VSS105" s="49"/>
      <c r="VST105" s="63"/>
      <c r="VSU105" s="115"/>
      <c r="VSV105" s="63"/>
      <c r="VSW105" s="49"/>
      <c r="VSX105" s="49"/>
      <c r="VSY105" s="49"/>
      <c r="VSZ105" s="49"/>
      <c r="VTA105" s="49"/>
      <c r="VTB105" s="49"/>
      <c r="VTC105" s="96"/>
      <c r="VTD105" s="96"/>
      <c r="VTE105" s="49"/>
      <c r="VTF105" s="49"/>
      <c r="VTG105" s="63"/>
      <c r="VTH105" s="63"/>
      <c r="VTI105" s="114"/>
      <c r="VTJ105" s="49"/>
      <c r="VTK105" s="63"/>
      <c r="VTL105" s="115"/>
      <c r="VTM105" s="63"/>
      <c r="VTN105" s="49"/>
      <c r="VTO105" s="49"/>
      <c r="VTP105" s="49"/>
      <c r="VTQ105" s="49"/>
      <c r="VTR105" s="49"/>
      <c r="VTS105" s="49"/>
      <c r="VTT105" s="96"/>
      <c r="VTU105" s="96"/>
      <c r="VTV105" s="49"/>
      <c r="VTW105" s="49"/>
      <c r="VTX105" s="63"/>
      <c r="VTY105" s="63"/>
      <c r="VTZ105" s="114"/>
      <c r="VUA105" s="49"/>
      <c r="VUB105" s="63"/>
      <c r="VUC105" s="115"/>
      <c r="VUD105" s="63"/>
      <c r="VUE105" s="49"/>
      <c r="VUF105" s="49"/>
      <c r="VUG105" s="49"/>
      <c r="VUH105" s="49"/>
      <c r="VUI105" s="49"/>
      <c r="VUJ105" s="49"/>
      <c r="VUK105" s="96"/>
      <c r="VUL105" s="96"/>
      <c r="VUM105" s="49"/>
      <c r="VUN105" s="49"/>
      <c r="VUO105" s="63"/>
      <c r="VUP105" s="63"/>
      <c r="VUQ105" s="114"/>
      <c r="VUR105" s="49"/>
      <c r="VUS105" s="63"/>
      <c r="VUT105" s="115"/>
      <c r="VUU105" s="63"/>
      <c r="VUV105" s="49"/>
      <c r="VUW105" s="49"/>
      <c r="VUX105" s="49"/>
      <c r="VUY105" s="49"/>
      <c r="VUZ105" s="49"/>
      <c r="VVA105" s="49"/>
      <c r="VVB105" s="96"/>
      <c r="VVC105" s="96"/>
      <c r="VVD105" s="49"/>
      <c r="VVE105" s="49"/>
      <c r="VVF105" s="63"/>
      <c r="VVG105" s="63"/>
      <c r="VVH105" s="114"/>
      <c r="VVI105" s="49"/>
      <c r="VVJ105" s="63"/>
      <c r="VVK105" s="115"/>
      <c r="VVL105" s="63"/>
      <c r="VVM105" s="49"/>
      <c r="VVN105" s="49"/>
      <c r="VVO105" s="49"/>
      <c r="VVP105" s="49"/>
      <c r="VVQ105" s="49"/>
      <c r="VVR105" s="49"/>
      <c r="VVS105" s="96"/>
      <c r="VVT105" s="96"/>
      <c r="VVU105" s="49"/>
      <c r="VVV105" s="49"/>
      <c r="VVW105" s="63"/>
      <c r="VVX105" s="63"/>
      <c r="VVY105" s="114"/>
      <c r="VVZ105" s="49"/>
      <c r="VWA105" s="63"/>
      <c r="VWB105" s="115"/>
      <c r="VWC105" s="63"/>
      <c r="VWD105" s="49"/>
      <c r="VWE105" s="49"/>
      <c r="VWF105" s="49"/>
      <c r="VWG105" s="49"/>
      <c r="VWH105" s="49"/>
      <c r="VWI105" s="49"/>
      <c r="VWJ105" s="96"/>
      <c r="VWK105" s="96"/>
      <c r="VWL105" s="49"/>
      <c r="VWM105" s="49"/>
      <c r="VWN105" s="63"/>
      <c r="VWO105" s="63"/>
      <c r="VWP105" s="114"/>
      <c r="VWQ105" s="49"/>
      <c r="VWR105" s="63"/>
      <c r="VWS105" s="115"/>
      <c r="VWT105" s="63"/>
      <c r="VWU105" s="49"/>
      <c r="VWV105" s="49"/>
      <c r="VWW105" s="49"/>
      <c r="VWX105" s="49"/>
      <c r="VWY105" s="49"/>
      <c r="VWZ105" s="49"/>
      <c r="VXA105" s="96"/>
      <c r="VXB105" s="96"/>
      <c r="VXC105" s="49"/>
      <c r="VXD105" s="49"/>
      <c r="VXE105" s="63"/>
      <c r="VXF105" s="63"/>
      <c r="VXG105" s="114"/>
      <c r="VXH105" s="49"/>
      <c r="VXI105" s="63"/>
      <c r="VXJ105" s="115"/>
      <c r="VXK105" s="63"/>
      <c r="VXL105" s="49"/>
      <c r="VXM105" s="49"/>
      <c r="VXN105" s="49"/>
      <c r="VXO105" s="49"/>
      <c r="VXP105" s="49"/>
      <c r="VXQ105" s="49"/>
      <c r="VXR105" s="96"/>
      <c r="VXS105" s="96"/>
      <c r="VXT105" s="49"/>
      <c r="VXU105" s="49"/>
      <c r="VXV105" s="63"/>
      <c r="VXW105" s="63"/>
      <c r="VXX105" s="114"/>
      <c r="VXY105" s="49"/>
      <c r="VXZ105" s="63"/>
      <c r="VYA105" s="115"/>
      <c r="VYB105" s="63"/>
      <c r="VYC105" s="49"/>
      <c r="VYD105" s="49"/>
      <c r="VYE105" s="49"/>
      <c r="VYF105" s="49"/>
      <c r="VYG105" s="49"/>
      <c r="VYH105" s="49"/>
      <c r="VYI105" s="96"/>
      <c r="VYJ105" s="96"/>
      <c r="VYK105" s="49"/>
      <c r="VYL105" s="49"/>
      <c r="VYM105" s="63"/>
      <c r="VYN105" s="63"/>
      <c r="VYO105" s="114"/>
      <c r="VYP105" s="49"/>
      <c r="VYQ105" s="63"/>
      <c r="VYR105" s="115"/>
      <c r="VYS105" s="63"/>
      <c r="VYT105" s="49"/>
      <c r="VYU105" s="49"/>
      <c r="VYV105" s="49"/>
      <c r="VYW105" s="49"/>
      <c r="VYX105" s="49"/>
      <c r="VYY105" s="49"/>
      <c r="VYZ105" s="96"/>
      <c r="VZA105" s="96"/>
      <c r="VZB105" s="49"/>
      <c r="VZC105" s="49"/>
      <c r="VZD105" s="63"/>
      <c r="VZE105" s="63"/>
      <c r="VZF105" s="114"/>
      <c r="VZG105" s="49"/>
      <c r="VZH105" s="63"/>
      <c r="VZI105" s="115"/>
      <c r="VZJ105" s="63"/>
      <c r="VZK105" s="49"/>
      <c r="VZL105" s="49"/>
      <c r="VZM105" s="49"/>
      <c r="VZN105" s="49"/>
      <c r="VZO105" s="49"/>
      <c r="VZP105" s="49"/>
      <c r="VZQ105" s="96"/>
      <c r="VZR105" s="96"/>
      <c r="VZS105" s="49"/>
      <c r="VZT105" s="49"/>
      <c r="VZU105" s="63"/>
      <c r="VZV105" s="63"/>
      <c r="VZW105" s="114"/>
      <c r="VZX105" s="49"/>
      <c r="VZY105" s="63"/>
      <c r="VZZ105" s="115"/>
      <c r="WAA105" s="63"/>
      <c r="WAB105" s="49"/>
      <c r="WAC105" s="49"/>
      <c r="WAD105" s="49"/>
      <c r="WAE105" s="49"/>
      <c r="WAF105" s="49"/>
      <c r="WAG105" s="49"/>
      <c r="WAH105" s="96"/>
      <c r="WAI105" s="96"/>
      <c r="WAJ105" s="49"/>
      <c r="WAK105" s="49"/>
      <c r="WAL105" s="63"/>
      <c r="WAM105" s="63"/>
      <c r="WAN105" s="114"/>
      <c r="WAO105" s="49"/>
      <c r="WAP105" s="63"/>
      <c r="WAQ105" s="115"/>
      <c r="WAR105" s="63"/>
      <c r="WAS105" s="49"/>
      <c r="WAT105" s="49"/>
      <c r="WAU105" s="49"/>
      <c r="WAV105" s="49"/>
      <c r="WAW105" s="49"/>
      <c r="WAX105" s="49"/>
      <c r="WAY105" s="96"/>
      <c r="WAZ105" s="96"/>
      <c r="WBA105" s="49"/>
      <c r="WBB105" s="49"/>
      <c r="WBC105" s="63"/>
      <c r="WBD105" s="63"/>
      <c r="WBE105" s="114"/>
      <c r="WBF105" s="49"/>
      <c r="WBG105" s="63"/>
      <c r="WBH105" s="115"/>
      <c r="WBI105" s="63"/>
      <c r="WBJ105" s="49"/>
      <c r="WBK105" s="49"/>
      <c r="WBL105" s="49"/>
      <c r="WBM105" s="49"/>
      <c r="WBN105" s="49"/>
      <c r="WBO105" s="49"/>
      <c r="WBP105" s="96"/>
      <c r="WBQ105" s="96"/>
      <c r="WBR105" s="49"/>
      <c r="WBS105" s="49"/>
      <c r="WBT105" s="63"/>
      <c r="WBU105" s="63"/>
      <c r="WBV105" s="114"/>
      <c r="WBW105" s="49"/>
      <c r="WBX105" s="63"/>
      <c r="WBY105" s="115"/>
      <c r="WBZ105" s="63"/>
      <c r="WCA105" s="49"/>
      <c r="WCB105" s="49"/>
      <c r="WCC105" s="49"/>
      <c r="WCD105" s="49"/>
      <c r="WCE105" s="49"/>
      <c r="WCF105" s="49"/>
      <c r="WCG105" s="96"/>
      <c r="WCH105" s="96"/>
      <c r="WCI105" s="49"/>
      <c r="WCJ105" s="49"/>
      <c r="WCK105" s="63"/>
      <c r="WCL105" s="63"/>
      <c r="WCM105" s="114"/>
      <c r="WCN105" s="49"/>
      <c r="WCO105" s="63"/>
      <c r="WCP105" s="115"/>
      <c r="WCQ105" s="63"/>
      <c r="WCR105" s="49"/>
      <c r="WCS105" s="49"/>
      <c r="WCT105" s="49"/>
      <c r="WCU105" s="49"/>
      <c r="WCV105" s="49"/>
      <c r="WCW105" s="49"/>
      <c r="WCX105" s="96"/>
      <c r="WCY105" s="96"/>
      <c r="WCZ105" s="49"/>
      <c r="WDA105" s="49"/>
      <c r="WDB105" s="63"/>
      <c r="WDC105" s="63"/>
      <c r="WDD105" s="114"/>
      <c r="WDE105" s="49"/>
      <c r="WDF105" s="63"/>
      <c r="WDG105" s="115"/>
      <c r="WDH105" s="63"/>
      <c r="WDI105" s="49"/>
      <c r="WDJ105" s="49"/>
      <c r="WDK105" s="49"/>
      <c r="WDL105" s="49"/>
      <c r="WDM105" s="49"/>
      <c r="WDN105" s="49"/>
      <c r="WDO105" s="96"/>
      <c r="WDP105" s="96"/>
      <c r="WDQ105" s="49"/>
      <c r="WDR105" s="49"/>
      <c r="WDS105" s="63"/>
      <c r="WDT105" s="63"/>
      <c r="WDU105" s="114"/>
      <c r="WDV105" s="49"/>
      <c r="WDW105" s="63"/>
      <c r="WDX105" s="115"/>
      <c r="WDY105" s="63"/>
      <c r="WDZ105" s="49"/>
      <c r="WEA105" s="49"/>
      <c r="WEB105" s="49"/>
      <c r="WEC105" s="49"/>
      <c r="WED105" s="49"/>
      <c r="WEE105" s="49"/>
      <c r="WEF105" s="96"/>
      <c r="WEG105" s="96"/>
      <c r="WEH105" s="49"/>
      <c r="WEI105" s="49"/>
      <c r="WEJ105" s="63"/>
      <c r="WEK105" s="63"/>
      <c r="WEL105" s="114"/>
      <c r="WEM105" s="49"/>
      <c r="WEN105" s="63"/>
      <c r="WEO105" s="115"/>
      <c r="WEP105" s="63"/>
      <c r="WEQ105" s="49"/>
      <c r="WER105" s="49"/>
      <c r="WES105" s="49"/>
      <c r="WET105" s="49"/>
      <c r="WEU105" s="49"/>
      <c r="WEV105" s="49"/>
      <c r="WEW105" s="96"/>
      <c r="WEX105" s="96"/>
      <c r="WEY105" s="49"/>
      <c r="WEZ105" s="49"/>
      <c r="WFA105" s="63"/>
      <c r="WFB105" s="63"/>
      <c r="WFC105" s="114"/>
      <c r="WFD105" s="49"/>
      <c r="WFE105" s="63"/>
      <c r="WFF105" s="115"/>
      <c r="WFG105" s="63"/>
      <c r="WFH105" s="49"/>
      <c r="WFI105" s="49"/>
      <c r="WFJ105" s="49"/>
      <c r="WFK105" s="49"/>
      <c r="WFL105" s="49"/>
      <c r="WFM105" s="49"/>
      <c r="WFN105" s="96"/>
      <c r="WFO105" s="96"/>
      <c r="WFP105" s="49"/>
      <c r="WFQ105" s="49"/>
      <c r="WFR105" s="63"/>
      <c r="WFS105" s="63"/>
      <c r="WFT105" s="114"/>
      <c r="WFU105" s="49"/>
      <c r="WFV105" s="63"/>
      <c r="WFW105" s="115"/>
      <c r="WFX105" s="63"/>
      <c r="WFY105" s="49"/>
      <c r="WFZ105" s="49"/>
      <c r="WGA105" s="49"/>
      <c r="WGB105" s="49"/>
      <c r="WGC105" s="49"/>
      <c r="WGD105" s="49"/>
      <c r="WGE105" s="96"/>
      <c r="WGF105" s="96"/>
      <c r="WGG105" s="49"/>
      <c r="WGH105" s="49"/>
      <c r="WGI105" s="63"/>
      <c r="WGJ105" s="63"/>
      <c r="WGK105" s="114"/>
      <c r="WGL105" s="49"/>
      <c r="WGM105" s="63"/>
      <c r="WGN105" s="115"/>
      <c r="WGO105" s="63"/>
      <c r="WGP105" s="49"/>
      <c r="WGQ105" s="49"/>
      <c r="WGR105" s="49"/>
      <c r="WGS105" s="49"/>
      <c r="WGT105" s="49"/>
      <c r="WGU105" s="49"/>
      <c r="WGV105" s="96"/>
      <c r="WGW105" s="96"/>
      <c r="WGX105" s="49"/>
      <c r="WGY105" s="49"/>
      <c r="WGZ105" s="63"/>
      <c r="WHA105" s="63"/>
      <c r="WHB105" s="114"/>
      <c r="WHC105" s="49"/>
      <c r="WHD105" s="63"/>
      <c r="WHE105" s="115"/>
      <c r="WHF105" s="63"/>
      <c r="WHG105" s="49"/>
      <c r="WHH105" s="49"/>
      <c r="WHI105" s="49"/>
      <c r="WHJ105" s="49"/>
      <c r="WHK105" s="49"/>
      <c r="WHL105" s="49"/>
      <c r="WHM105" s="96"/>
      <c r="WHN105" s="96"/>
      <c r="WHO105" s="49"/>
      <c r="WHP105" s="49"/>
      <c r="WHQ105" s="63"/>
      <c r="WHR105" s="63"/>
      <c r="WHS105" s="114"/>
      <c r="WHT105" s="49"/>
      <c r="WHU105" s="63"/>
      <c r="WHV105" s="115"/>
      <c r="WHW105" s="63"/>
      <c r="WHX105" s="49"/>
      <c r="WHY105" s="49"/>
      <c r="WHZ105" s="49"/>
      <c r="WIA105" s="49"/>
      <c r="WIB105" s="49"/>
      <c r="WIC105" s="49"/>
      <c r="WID105" s="96"/>
      <c r="WIE105" s="96"/>
      <c r="WIF105" s="49"/>
      <c r="WIG105" s="49"/>
      <c r="WIH105" s="63"/>
      <c r="WII105" s="63"/>
      <c r="WIJ105" s="114"/>
      <c r="WIK105" s="49"/>
      <c r="WIL105" s="63"/>
      <c r="WIM105" s="115"/>
      <c r="WIN105" s="63"/>
      <c r="WIO105" s="49"/>
      <c r="WIP105" s="49"/>
      <c r="WIQ105" s="49"/>
      <c r="WIR105" s="49"/>
      <c r="WIS105" s="49"/>
      <c r="WIT105" s="49"/>
      <c r="WIU105" s="96"/>
      <c r="WIV105" s="96"/>
      <c r="WIW105" s="49"/>
      <c r="WIX105" s="49"/>
      <c r="WIY105" s="63"/>
      <c r="WIZ105" s="63"/>
      <c r="WJA105" s="114"/>
      <c r="WJB105" s="49"/>
      <c r="WJC105" s="63"/>
      <c r="WJD105" s="115"/>
      <c r="WJE105" s="63"/>
      <c r="WJF105" s="49"/>
      <c r="WJG105" s="49"/>
      <c r="WJH105" s="49"/>
      <c r="WJI105" s="49"/>
      <c r="WJJ105" s="49"/>
      <c r="WJK105" s="49"/>
      <c r="WJL105" s="96"/>
      <c r="WJM105" s="96"/>
      <c r="WJN105" s="49"/>
      <c r="WJO105" s="49"/>
      <c r="WJP105" s="63"/>
      <c r="WJQ105" s="63"/>
      <c r="WJR105" s="114"/>
      <c r="WJS105" s="49"/>
      <c r="WJT105" s="63"/>
      <c r="WJU105" s="115"/>
      <c r="WJV105" s="63"/>
      <c r="WJW105" s="49"/>
      <c r="WJX105" s="49"/>
      <c r="WJY105" s="49"/>
      <c r="WJZ105" s="49"/>
      <c r="WKA105" s="49"/>
      <c r="WKB105" s="49"/>
      <c r="WKC105" s="96"/>
      <c r="WKD105" s="96"/>
      <c r="WKE105" s="49"/>
      <c r="WKF105" s="49"/>
      <c r="WKG105" s="63"/>
      <c r="WKH105" s="63"/>
      <c r="WKI105" s="114"/>
      <c r="WKJ105" s="49"/>
      <c r="WKK105" s="63"/>
      <c r="WKL105" s="115"/>
      <c r="WKM105" s="63"/>
      <c r="WKN105" s="49"/>
      <c r="WKO105" s="49"/>
      <c r="WKP105" s="49"/>
      <c r="WKQ105" s="49"/>
      <c r="WKR105" s="49"/>
      <c r="WKS105" s="49"/>
      <c r="WKT105" s="96"/>
      <c r="WKU105" s="96"/>
      <c r="WKV105" s="49"/>
      <c r="WKW105" s="49"/>
      <c r="WKX105" s="63"/>
      <c r="WKY105" s="63"/>
      <c r="WKZ105" s="114"/>
      <c r="WLA105" s="49"/>
      <c r="WLB105" s="63"/>
      <c r="WLC105" s="115"/>
      <c r="WLD105" s="63"/>
      <c r="WLE105" s="49"/>
      <c r="WLF105" s="49"/>
      <c r="WLG105" s="49"/>
      <c r="WLH105" s="49"/>
      <c r="WLI105" s="49"/>
      <c r="WLJ105" s="49"/>
      <c r="WLK105" s="96"/>
      <c r="WLL105" s="96"/>
      <c r="WLM105" s="49"/>
      <c r="WLN105" s="49"/>
      <c r="WLO105" s="63"/>
      <c r="WLP105" s="63"/>
      <c r="WLQ105" s="114"/>
      <c r="WLR105" s="49"/>
      <c r="WLS105" s="63"/>
      <c r="WLT105" s="115"/>
      <c r="WLU105" s="63"/>
      <c r="WLV105" s="49"/>
      <c r="WLW105" s="49"/>
      <c r="WLX105" s="49"/>
      <c r="WLY105" s="49"/>
      <c r="WLZ105" s="49"/>
      <c r="WMA105" s="49"/>
      <c r="WMB105" s="96"/>
      <c r="WMC105" s="96"/>
      <c r="WMD105" s="49"/>
      <c r="WME105" s="49"/>
      <c r="WMF105" s="63"/>
      <c r="WMG105" s="63"/>
      <c r="WMH105" s="114"/>
      <c r="WMI105" s="49"/>
      <c r="WMJ105" s="63"/>
      <c r="WMK105" s="115"/>
      <c r="WML105" s="63"/>
      <c r="WMM105" s="49"/>
      <c r="WMN105" s="49"/>
      <c r="WMO105" s="49"/>
      <c r="WMP105" s="49"/>
      <c r="WMQ105" s="49"/>
      <c r="WMR105" s="49"/>
      <c r="WMS105" s="96"/>
      <c r="WMT105" s="96"/>
      <c r="WMU105" s="49"/>
      <c r="WMV105" s="49"/>
      <c r="WMW105" s="63"/>
      <c r="WMX105" s="63"/>
      <c r="WMY105" s="114"/>
      <c r="WMZ105" s="49"/>
      <c r="WNA105" s="63"/>
      <c r="WNB105" s="115"/>
      <c r="WNC105" s="63"/>
      <c r="WND105" s="49"/>
      <c r="WNE105" s="49"/>
      <c r="WNF105" s="49"/>
      <c r="WNG105" s="49"/>
      <c r="WNH105" s="49"/>
      <c r="WNI105" s="49"/>
      <c r="WNJ105" s="96"/>
      <c r="WNK105" s="96"/>
      <c r="WNL105" s="49"/>
      <c r="WNM105" s="49"/>
      <c r="WNN105" s="63"/>
      <c r="WNO105" s="63"/>
      <c r="WNP105" s="114"/>
      <c r="WNQ105" s="49"/>
      <c r="WNR105" s="63"/>
      <c r="WNS105" s="115"/>
      <c r="WNT105" s="63"/>
      <c r="WNU105" s="49"/>
      <c r="WNV105" s="49"/>
      <c r="WNW105" s="49"/>
      <c r="WNX105" s="49"/>
      <c r="WNY105" s="49"/>
      <c r="WNZ105" s="49"/>
      <c r="WOA105" s="96"/>
      <c r="WOB105" s="96"/>
      <c r="WOC105" s="49"/>
      <c r="WOD105" s="49"/>
      <c r="WOE105" s="63"/>
      <c r="WOF105" s="63"/>
      <c r="WOG105" s="114"/>
      <c r="WOH105" s="49"/>
      <c r="WOI105" s="63"/>
      <c r="WOJ105" s="115"/>
      <c r="WOK105" s="63"/>
      <c r="WOL105" s="49"/>
      <c r="WOM105" s="49"/>
      <c r="WON105" s="49"/>
      <c r="WOO105" s="49"/>
      <c r="WOP105" s="49"/>
      <c r="WOQ105" s="49"/>
      <c r="WOR105" s="96"/>
      <c r="WOS105" s="96"/>
      <c r="WOT105" s="49"/>
      <c r="WOU105" s="49"/>
      <c r="WOV105" s="63"/>
      <c r="WOW105" s="63"/>
      <c r="WOX105" s="114"/>
      <c r="WOY105" s="49"/>
      <c r="WOZ105" s="63"/>
      <c r="WPA105" s="115"/>
      <c r="WPB105" s="63"/>
      <c r="WPC105" s="49"/>
      <c r="WPD105" s="49"/>
      <c r="WPE105" s="49"/>
      <c r="WPF105" s="49"/>
      <c r="WPG105" s="49"/>
      <c r="WPH105" s="49"/>
      <c r="WPI105" s="96"/>
      <c r="WPJ105" s="96"/>
      <c r="WPK105" s="49"/>
      <c r="WPL105" s="49"/>
      <c r="WPM105" s="63"/>
      <c r="WPN105" s="63"/>
      <c r="WPO105" s="114"/>
      <c r="WPP105" s="49"/>
      <c r="WPQ105" s="63"/>
      <c r="WPR105" s="115"/>
      <c r="WPS105" s="63"/>
      <c r="WPT105" s="49"/>
      <c r="WPU105" s="49"/>
      <c r="WPV105" s="49"/>
      <c r="WPW105" s="49"/>
      <c r="WPX105" s="49"/>
      <c r="WPY105" s="49"/>
      <c r="WPZ105" s="96"/>
      <c r="WQA105" s="96"/>
      <c r="WQB105" s="49"/>
      <c r="WQC105" s="49"/>
      <c r="WQD105" s="63"/>
      <c r="WQE105" s="63"/>
      <c r="WQF105" s="114"/>
      <c r="WQG105" s="49"/>
      <c r="WQH105" s="63"/>
      <c r="WQI105" s="115"/>
      <c r="WQJ105" s="63"/>
      <c r="WQK105" s="49"/>
      <c r="WQL105" s="49"/>
      <c r="WQM105" s="49"/>
      <c r="WQN105" s="49"/>
      <c r="WQO105" s="49"/>
      <c r="WQP105" s="49"/>
      <c r="WQQ105" s="96"/>
      <c r="WQR105" s="96"/>
      <c r="WQS105" s="49"/>
      <c r="WQT105" s="49"/>
      <c r="WQU105" s="63"/>
      <c r="WQV105" s="63"/>
      <c r="WQW105" s="114"/>
      <c r="WQX105" s="49"/>
      <c r="WQY105" s="63"/>
      <c r="WQZ105" s="115"/>
      <c r="WRA105" s="63"/>
      <c r="WRB105" s="49"/>
      <c r="WRC105" s="49"/>
      <c r="WRD105" s="49"/>
      <c r="WRE105" s="49"/>
      <c r="WRF105" s="49"/>
      <c r="WRG105" s="49"/>
      <c r="WRH105" s="96"/>
      <c r="WRI105" s="96"/>
      <c r="WRJ105" s="49"/>
      <c r="WRK105" s="49"/>
      <c r="WRL105" s="63"/>
      <c r="WRM105" s="63"/>
      <c r="WRN105" s="114"/>
      <c r="WRO105" s="49"/>
      <c r="WRP105" s="63"/>
      <c r="WRQ105" s="115"/>
      <c r="WRR105" s="63"/>
      <c r="WRS105" s="49"/>
      <c r="WRT105" s="49"/>
      <c r="WRU105" s="49"/>
      <c r="WRV105" s="49"/>
      <c r="WRW105" s="49"/>
      <c r="WRX105" s="49"/>
      <c r="WRY105" s="96"/>
      <c r="WRZ105" s="96"/>
      <c r="WSA105" s="49"/>
      <c r="WSB105" s="49"/>
      <c r="WSC105" s="63"/>
      <c r="WSD105" s="63"/>
      <c r="WSE105" s="114"/>
      <c r="WSF105" s="49"/>
      <c r="WSG105" s="63"/>
      <c r="WSH105" s="115"/>
      <c r="WSI105" s="63"/>
      <c r="WSJ105" s="49"/>
      <c r="WSK105" s="49"/>
      <c r="WSL105" s="49"/>
      <c r="WSM105" s="49"/>
      <c r="WSN105" s="49"/>
      <c r="WSO105" s="49"/>
      <c r="WSP105" s="96"/>
      <c r="WSQ105" s="96"/>
      <c r="WSR105" s="49"/>
      <c r="WSS105" s="49"/>
      <c r="WST105" s="63"/>
      <c r="WSU105" s="63"/>
      <c r="WSV105" s="114"/>
      <c r="WSW105" s="49"/>
      <c r="WSX105" s="63"/>
      <c r="WSY105" s="115"/>
      <c r="WSZ105" s="63"/>
      <c r="WTA105" s="49"/>
      <c r="WTB105" s="49"/>
      <c r="WTC105" s="49"/>
      <c r="WTD105" s="49"/>
      <c r="WTE105" s="49"/>
      <c r="WTF105" s="49"/>
      <c r="WTG105" s="96"/>
      <c r="WTH105" s="96"/>
      <c r="WTI105" s="49"/>
      <c r="WTJ105" s="49"/>
      <c r="WTK105" s="63"/>
      <c r="WTL105" s="63"/>
      <c r="WTM105" s="114"/>
      <c r="WTN105" s="49"/>
      <c r="WTO105" s="63"/>
      <c r="WTP105" s="115"/>
      <c r="WTQ105" s="63"/>
      <c r="WTR105" s="49"/>
      <c r="WTS105" s="49"/>
      <c r="WTT105" s="49"/>
      <c r="WTU105" s="49"/>
      <c r="WTV105" s="49"/>
      <c r="WTW105" s="49"/>
      <c r="WTX105" s="96"/>
      <c r="WTY105" s="96"/>
      <c r="WTZ105" s="49"/>
      <c r="WUA105" s="49"/>
      <c r="WUB105" s="63"/>
      <c r="WUC105" s="63"/>
      <c r="WUD105" s="114"/>
      <c r="WUE105" s="49"/>
      <c r="WUF105" s="63"/>
      <c r="WUG105" s="115"/>
      <c r="WUH105" s="63"/>
      <c r="WUI105" s="49"/>
      <c r="WUJ105" s="49"/>
      <c r="WUK105" s="49"/>
      <c r="WUL105" s="49"/>
      <c r="WUM105" s="49"/>
      <c r="WUN105" s="49"/>
      <c r="WUO105" s="96"/>
      <c r="WUP105" s="96"/>
      <c r="WUQ105" s="49"/>
      <c r="WUR105" s="49"/>
      <c r="WUS105" s="63"/>
      <c r="WUT105" s="63"/>
      <c r="WUU105" s="114"/>
      <c r="WUV105" s="49"/>
      <c r="WUW105" s="63"/>
      <c r="WUX105" s="115"/>
      <c r="WUY105" s="63"/>
      <c r="WUZ105" s="49"/>
      <c r="WVA105" s="49"/>
      <c r="WVB105" s="49"/>
      <c r="WVC105" s="49"/>
      <c r="WVD105" s="49"/>
      <c r="WVE105" s="49"/>
      <c r="WVF105" s="96"/>
      <c r="WVG105" s="96"/>
      <c r="WVH105" s="49"/>
      <c r="WVI105" s="49"/>
      <c r="WVJ105" s="63"/>
      <c r="WVK105" s="63"/>
      <c r="WVL105" s="114"/>
      <c r="WVM105" s="49"/>
      <c r="WVN105" s="63"/>
      <c r="WVO105" s="115"/>
      <c r="WVP105" s="63"/>
      <c r="WVQ105" s="49"/>
      <c r="WVR105" s="49"/>
      <c r="WVS105" s="49"/>
      <c r="WVT105" s="49"/>
      <c r="WVU105" s="49"/>
      <c r="WVV105" s="49"/>
      <c r="WVW105" s="96"/>
      <c r="WVX105" s="96"/>
      <c r="WVY105" s="49"/>
      <c r="WVZ105" s="49"/>
      <c r="WWA105" s="63"/>
      <c r="WWB105" s="63"/>
      <c r="WWC105" s="114"/>
      <c r="WWD105" s="49"/>
      <c r="WWE105" s="63"/>
      <c r="WWF105" s="115"/>
      <c r="WWG105" s="63"/>
      <c r="WWH105" s="49"/>
      <c r="WWI105" s="49"/>
      <c r="WWJ105" s="49"/>
      <c r="WWK105" s="49"/>
      <c r="WWL105" s="49"/>
      <c r="WWM105" s="49"/>
      <c r="WWN105" s="96"/>
      <c r="WWO105" s="96"/>
      <c r="WWP105" s="49"/>
      <c r="WWQ105" s="49"/>
      <c r="WWR105" s="63"/>
      <c r="WWS105" s="63"/>
      <c r="WWT105" s="114"/>
      <c r="WWU105" s="49"/>
      <c r="WWV105" s="63"/>
      <c r="WWW105" s="115"/>
      <c r="WWX105" s="63"/>
      <c r="WWY105" s="49"/>
      <c r="WWZ105" s="49"/>
      <c r="WXA105" s="49"/>
      <c r="WXB105" s="49"/>
      <c r="WXC105" s="49"/>
      <c r="WXD105" s="49"/>
      <c r="WXE105" s="96"/>
      <c r="WXF105" s="96"/>
      <c r="WXG105" s="49"/>
      <c r="WXH105" s="49"/>
      <c r="WXI105" s="63"/>
      <c r="WXJ105" s="63"/>
      <c r="WXK105" s="114"/>
      <c r="WXL105" s="49"/>
      <c r="WXM105" s="63"/>
      <c r="WXN105" s="115"/>
      <c r="WXO105" s="63"/>
      <c r="WXP105" s="49"/>
      <c r="WXQ105" s="49"/>
      <c r="WXR105" s="49"/>
      <c r="WXS105" s="49"/>
      <c r="WXT105" s="49"/>
      <c r="WXU105" s="49"/>
      <c r="WXV105" s="96"/>
      <c r="WXW105" s="96"/>
      <c r="WXX105" s="49"/>
      <c r="WXY105" s="49"/>
      <c r="WXZ105" s="63"/>
      <c r="WYA105" s="63"/>
      <c r="WYB105" s="114"/>
      <c r="WYC105" s="49"/>
      <c r="WYD105" s="63"/>
      <c r="WYE105" s="115"/>
      <c r="WYF105" s="63"/>
      <c r="WYG105" s="49"/>
      <c r="WYH105" s="49"/>
      <c r="WYI105" s="49"/>
      <c r="WYJ105" s="49"/>
      <c r="WYK105" s="49"/>
      <c r="WYL105" s="49"/>
      <c r="WYM105" s="96"/>
      <c r="WYN105" s="96"/>
      <c r="WYO105" s="49"/>
      <c r="WYP105" s="49"/>
      <c r="WYQ105" s="63"/>
      <c r="WYR105" s="63"/>
      <c r="WYS105" s="114"/>
      <c r="WYT105" s="49"/>
      <c r="WYU105" s="63"/>
      <c r="WYV105" s="115"/>
      <c r="WYW105" s="63"/>
      <c r="WYX105" s="49"/>
      <c r="WYY105" s="49"/>
      <c r="WYZ105" s="49"/>
      <c r="WZA105" s="49"/>
      <c r="WZB105" s="49"/>
      <c r="WZC105" s="49"/>
      <c r="WZD105" s="96"/>
      <c r="WZE105" s="96"/>
      <c r="WZF105" s="49"/>
      <c r="WZG105" s="49"/>
      <c r="WZH105" s="63"/>
      <c r="WZI105" s="63"/>
      <c r="WZJ105" s="114"/>
      <c r="WZK105" s="49"/>
      <c r="WZL105" s="63"/>
      <c r="WZM105" s="115"/>
      <c r="WZN105" s="63"/>
      <c r="WZO105" s="49"/>
      <c r="WZP105" s="49"/>
      <c r="WZQ105" s="49"/>
      <c r="WZR105" s="49"/>
      <c r="WZS105" s="49"/>
      <c r="WZT105" s="49"/>
      <c r="WZU105" s="96"/>
      <c r="WZV105" s="96"/>
      <c r="WZW105" s="49"/>
      <c r="WZX105" s="49"/>
      <c r="WZY105" s="63"/>
      <c r="WZZ105" s="63"/>
      <c r="XAA105" s="114"/>
      <c r="XAB105" s="49"/>
      <c r="XAC105" s="63"/>
      <c r="XAD105" s="115"/>
      <c r="XAE105" s="63"/>
      <c r="XAF105" s="49"/>
      <c r="XAG105" s="49"/>
      <c r="XAH105" s="49"/>
      <c r="XAI105" s="49"/>
      <c r="XAJ105" s="49"/>
      <c r="XAK105" s="49"/>
      <c r="XAL105" s="96"/>
      <c r="XAM105" s="96"/>
      <c r="XAN105" s="49"/>
      <c r="XAO105" s="49"/>
      <c r="XAP105" s="63"/>
      <c r="XAQ105" s="63"/>
      <c r="XAR105" s="114"/>
      <c r="XAS105" s="49"/>
      <c r="XAT105" s="63"/>
      <c r="XAU105" s="115"/>
      <c r="XAV105" s="63"/>
      <c r="XAW105" s="49"/>
      <c r="XAX105" s="49"/>
      <c r="XAY105" s="49"/>
      <c r="XAZ105" s="49"/>
      <c r="XBA105" s="49"/>
      <c r="XBB105" s="49"/>
      <c r="XBC105" s="96"/>
      <c r="XBD105" s="96"/>
      <c r="XBE105" s="49"/>
      <c r="XBF105" s="49"/>
      <c r="XBG105" s="63"/>
      <c r="XBH105" s="63"/>
      <c r="XBI105" s="114"/>
      <c r="XBJ105" s="49"/>
      <c r="XBK105" s="63"/>
      <c r="XBL105" s="115"/>
      <c r="XBM105" s="63"/>
      <c r="XBN105" s="49"/>
      <c r="XBO105" s="49"/>
      <c r="XBP105" s="49"/>
      <c r="XBQ105" s="49"/>
      <c r="XBR105" s="49"/>
      <c r="XBS105" s="49"/>
      <c r="XBT105" s="96"/>
      <c r="XBU105" s="96"/>
      <c r="XBV105" s="49"/>
      <c r="XBW105" s="49"/>
      <c r="XBX105" s="63"/>
      <c r="XBY105" s="63"/>
      <c r="XBZ105" s="114"/>
      <c r="XCA105" s="49"/>
      <c r="XCB105" s="63"/>
      <c r="XCC105" s="115"/>
      <c r="XCD105" s="63"/>
      <c r="XCE105" s="49"/>
      <c r="XCF105" s="49"/>
      <c r="XCG105" s="49"/>
      <c r="XCH105" s="49"/>
      <c r="XCI105" s="49"/>
      <c r="XCJ105" s="49"/>
      <c r="XCK105" s="96"/>
      <c r="XCL105" s="96"/>
      <c r="XCM105" s="49"/>
      <c r="XCN105" s="49"/>
      <c r="XCO105" s="63"/>
      <c r="XCP105" s="63"/>
      <c r="XCQ105" s="114"/>
      <c r="XCR105" s="49"/>
      <c r="XCS105" s="63"/>
      <c r="XCT105" s="115"/>
      <c r="XCU105" s="63"/>
      <c r="XCV105" s="49"/>
      <c r="XCW105" s="49"/>
      <c r="XCX105" s="49"/>
      <c r="XCY105" s="49"/>
      <c r="XCZ105" s="49"/>
      <c r="XDA105" s="49"/>
      <c r="XDB105" s="96"/>
      <c r="XDC105" s="96"/>
      <c r="XDD105" s="49"/>
      <c r="XDE105" s="49"/>
      <c r="XDF105" s="63"/>
      <c r="XDG105" s="63"/>
      <c r="XDH105" s="114"/>
      <c r="XDI105" s="49"/>
      <c r="XDJ105" s="63"/>
      <c r="XDK105" s="115"/>
      <c r="XDL105" s="63"/>
      <c r="XDM105" s="49"/>
      <c r="XDN105" s="49"/>
      <c r="XDO105" s="49"/>
      <c r="XDP105" s="49"/>
      <c r="XDQ105" s="49"/>
      <c r="XDR105" s="49"/>
      <c r="XDS105" s="96"/>
      <c r="XDT105" s="96"/>
      <c r="XDU105" s="49"/>
      <c r="XDV105" s="49"/>
      <c r="XDW105" s="63"/>
      <c r="XDX105" s="63"/>
      <c r="XDY105" s="114"/>
      <c r="XDZ105" s="49"/>
      <c r="XEA105" s="63"/>
      <c r="XEB105" s="115"/>
      <c r="XEC105" s="63"/>
      <c r="XED105" s="49"/>
      <c r="XEE105" s="49"/>
      <c r="XEF105" s="49"/>
      <c r="XEG105" s="49"/>
      <c r="XEH105" s="49"/>
      <c r="XEI105" s="49"/>
      <c r="XEJ105" s="96"/>
      <c r="XEK105" s="96"/>
      <c r="XEL105" s="49"/>
      <c r="XEM105" s="49"/>
      <c r="XEN105" s="63"/>
      <c r="XEO105" s="63"/>
      <c r="XEP105" s="114"/>
      <c r="XEQ105" s="49"/>
      <c r="XER105" s="63"/>
      <c r="XES105" s="115"/>
      <c r="XET105" s="63"/>
      <c r="XEU105" s="49"/>
      <c r="XEV105" s="49"/>
      <c r="XEW105" s="49"/>
      <c r="XEX105" s="49"/>
      <c r="XEY105" s="49"/>
      <c r="XEZ105" s="49"/>
      <c r="XFA105" s="96"/>
      <c r="XFB105" s="96"/>
      <c r="XFC105" s="49"/>
      <c r="XFD105" s="49"/>
    </row>
    <row r="106" spans="1:16384" s="63" customFormat="1" ht="20.100000000000001" customHeight="1">
      <c r="A106" s="12" t="s">
        <v>73</v>
      </c>
      <c r="B106" s="13">
        <v>27665</v>
      </c>
      <c r="C106" s="12"/>
      <c r="D106" s="12">
        <v>24</v>
      </c>
      <c r="E106" s="12">
        <v>17</v>
      </c>
      <c r="F106" s="12">
        <v>42</v>
      </c>
      <c r="G106" s="12">
        <v>1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61">
        <v>0</v>
      </c>
      <c r="O106" s="61">
        <v>0</v>
      </c>
      <c r="P106" s="17">
        <f>E106+G106+I106+K106+M106+O106</f>
        <v>18</v>
      </c>
      <c r="Q106" s="19">
        <v>2</v>
      </c>
      <c r="R106" s="41"/>
      <c r="S106" s="41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  <c r="CZ106" s="58"/>
      <c r="DA106" s="58"/>
      <c r="DB106" s="58"/>
      <c r="DC106" s="58"/>
      <c r="DD106" s="58"/>
      <c r="DE106" s="58"/>
      <c r="DF106" s="58"/>
      <c r="DG106" s="58"/>
      <c r="DH106" s="58"/>
      <c r="DI106" s="58"/>
      <c r="DJ106" s="58"/>
      <c r="DK106" s="58"/>
      <c r="DL106" s="58"/>
      <c r="DM106" s="58"/>
      <c r="DN106" s="58"/>
      <c r="DO106" s="58"/>
      <c r="DP106" s="58"/>
      <c r="DQ106" s="58"/>
      <c r="DR106" s="58"/>
      <c r="DS106" s="58"/>
      <c r="DT106" s="58"/>
      <c r="DU106" s="58"/>
      <c r="DV106" s="58"/>
      <c r="DW106" s="58"/>
      <c r="DX106" s="58"/>
      <c r="DY106" s="58"/>
      <c r="DZ106" s="58"/>
      <c r="EA106" s="58"/>
      <c r="EB106" s="58"/>
      <c r="EC106" s="58"/>
      <c r="ED106" s="58"/>
      <c r="EE106" s="58"/>
      <c r="EF106" s="58"/>
      <c r="EG106" s="58"/>
      <c r="EH106" s="58"/>
      <c r="EI106" s="58"/>
      <c r="EJ106" s="58"/>
      <c r="EK106" s="58"/>
      <c r="EL106" s="58"/>
      <c r="EM106" s="58"/>
      <c r="EN106" s="58"/>
      <c r="EO106" s="58"/>
      <c r="EP106" s="58"/>
      <c r="EQ106" s="58"/>
      <c r="ER106" s="58"/>
      <c r="ES106" s="58"/>
      <c r="ET106" s="58"/>
      <c r="EU106" s="58"/>
      <c r="EV106" s="58"/>
      <c r="EW106" s="58"/>
      <c r="EX106" s="58"/>
      <c r="EY106" s="58"/>
      <c r="EZ106" s="58"/>
      <c r="FA106" s="58"/>
      <c r="FB106" s="58"/>
      <c r="FC106" s="58"/>
      <c r="FD106" s="58"/>
      <c r="FE106" s="58"/>
      <c r="FF106" s="58"/>
    </row>
    <row r="107" spans="1:16384" s="63" customFormat="1" ht="20.100000000000001" customHeight="1">
      <c r="A107" s="18" t="s">
        <v>800</v>
      </c>
      <c r="B107" s="61" t="s">
        <v>943</v>
      </c>
      <c r="C107" s="18"/>
      <c r="D107" s="19">
        <v>0</v>
      </c>
      <c r="E107" s="19">
        <v>0</v>
      </c>
      <c r="F107" s="19">
        <v>0</v>
      </c>
      <c r="G107" s="19">
        <v>0</v>
      </c>
      <c r="H107" s="19">
        <v>23</v>
      </c>
      <c r="I107" s="19">
        <v>18</v>
      </c>
      <c r="J107" s="12">
        <v>0</v>
      </c>
      <c r="K107" s="12">
        <v>0</v>
      </c>
      <c r="L107" s="19">
        <v>0</v>
      </c>
      <c r="M107" s="19">
        <v>0</v>
      </c>
      <c r="N107" s="61">
        <v>0</v>
      </c>
      <c r="O107" s="61">
        <v>0</v>
      </c>
      <c r="P107" s="60">
        <f>E107+G107+I107+K107+M107+O107</f>
        <v>18</v>
      </c>
      <c r="Q107" s="19">
        <v>1</v>
      </c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  <c r="CZ107" s="58"/>
      <c r="DA107" s="58"/>
      <c r="DB107" s="58"/>
      <c r="DC107" s="58"/>
      <c r="DD107" s="58"/>
      <c r="DE107" s="58"/>
      <c r="DF107" s="58"/>
      <c r="DG107" s="58"/>
      <c r="DH107" s="58"/>
      <c r="DI107" s="58"/>
      <c r="DJ107" s="58"/>
      <c r="DK107" s="58"/>
      <c r="DL107" s="58"/>
      <c r="DM107" s="58"/>
      <c r="DN107" s="58"/>
      <c r="DO107" s="58"/>
      <c r="DP107" s="58"/>
      <c r="DQ107" s="58"/>
      <c r="DR107" s="58"/>
      <c r="DS107" s="58"/>
      <c r="DT107" s="58"/>
      <c r="DU107" s="58"/>
      <c r="DV107" s="58"/>
      <c r="DW107" s="58"/>
      <c r="DX107" s="58"/>
      <c r="DY107" s="58"/>
      <c r="DZ107" s="58"/>
      <c r="EA107" s="58"/>
      <c r="EB107" s="58"/>
      <c r="EC107" s="58"/>
      <c r="ED107" s="58"/>
      <c r="EE107" s="58"/>
      <c r="EF107" s="58"/>
      <c r="EG107" s="58"/>
      <c r="EH107" s="58"/>
      <c r="EI107" s="58"/>
      <c r="EJ107" s="58"/>
      <c r="EK107" s="58"/>
      <c r="EL107" s="58"/>
      <c r="EM107" s="58"/>
      <c r="EN107" s="58"/>
      <c r="EO107" s="58"/>
      <c r="EP107" s="58"/>
      <c r="EQ107" s="58"/>
      <c r="ER107" s="58"/>
      <c r="ES107" s="58"/>
      <c r="ET107" s="58"/>
      <c r="EU107" s="58"/>
      <c r="EV107" s="58"/>
      <c r="EW107" s="58"/>
      <c r="EX107" s="58"/>
      <c r="EY107" s="58"/>
      <c r="EZ107" s="58"/>
      <c r="FA107" s="58"/>
      <c r="FB107" s="58"/>
      <c r="FC107" s="58"/>
      <c r="FD107" s="58"/>
      <c r="FE107" s="58"/>
      <c r="FF107" s="58"/>
    </row>
    <row r="108" spans="1:16384" s="63" customFormat="1" ht="20.100000000000001" customHeight="1">
      <c r="A108" s="18" t="s">
        <v>1419</v>
      </c>
      <c r="B108" s="61">
        <v>1954</v>
      </c>
      <c r="C108" s="18" t="s">
        <v>31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2">
        <v>0</v>
      </c>
      <c r="K108" s="12">
        <v>0</v>
      </c>
      <c r="L108" s="19">
        <v>23</v>
      </c>
      <c r="M108" s="19">
        <v>18</v>
      </c>
      <c r="N108" s="61">
        <v>0</v>
      </c>
      <c r="O108" s="61">
        <v>0</v>
      </c>
      <c r="P108" s="60">
        <f>E108+G108+I108+K108+M108+O108</f>
        <v>18</v>
      </c>
      <c r="Q108" s="19">
        <v>1</v>
      </c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</row>
    <row r="109" spans="1:16384" ht="20.100000000000001" customHeight="1">
      <c r="A109" s="18" t="s">
        <v>1451</v>
      </c>
      <c r="B109" s="61">
        <v>1973</v>
      </c>
      <c r="C109" s="18"/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2">
        <v>0</v>
      </c>
      <c r="K109" s="12">
        <v>0</v>
      </c>
      <c r="L109" s="19">
        <v>0</v>
      </c>
      <c r="M109" s="19">
        <v>0</v>
      </c>
      <c r="N109" s="61">
        <v>23</v>
      </c>
      <c r="O109" s="61">
        <v>18</v>
      </c>
      <c r="P109" s="60">
        <f>E109+G109+I109+K109+M109+O109</f>
        <v>18</v>
      </c>
      <c r="Q109" s="19">
        <v>1</v>
      </c>
    </row>
    <row r="110" spans="1:16384" s="63" customFormat="1" ht="20.100000000000001" customHeight="1">
      <c r="A110" s="12" t="s">
        <v>104</v>
      </c>
      <c r="B110" s="16">
        <v>1972</v>
      </c>
      <c r="C110" s="12"/>
      <c r="D110" s="12">
        <v>0</v>
      </c>
      <c r="E110" s="12">
        <v>0</v>
      </c>
      <c r="F110" s="12">
        <v>24</v>
      </c>
      <c r="G110" s="12">
        <v>17</v>
      </c>
      <c r="H110" s="12">
        <v>0</v>
      </c>
      <c r="I110" s="12">
        <v>0</v>
      </c>
      <c r="J110" s="12">
        <v>0</v>
      </c>
      <c r="K110" s="12">
        <v>0</v>
      </c>
      <c r="L110" s="19">
        <v>0</v>
      </c>
      <c r="M110" s="19">
        <v>0</v>
      </c>
      <c r="N110" s="61">
        <v>0</v>
      </c>
      <c r="O110" s="61">
        <v>0</v>
      </c>
      <c r="P110" s="17">
        <f>E110+G110+I110+K110+M110+O110</f>
        <v>17</v>
      </c>
      <c r="Q110" s="19">
        <v>1</v>
      </c>
      <c r="R110" s="58"/>
      <c r="S110" s="58"/>
      <c r="T110" s="59"/>
      <c r="U110" s="59"/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  <c r="CZ110" s="58"/>
      <c r="DA110" s="58"/>
      <c r="DB110" s="58"/>
      <c r="DC110" s="58"/>
      <c r="DD110" s="58"/>
      <c r="DE110" s="58"/>
      <c r="DF110" s="58"/>
      <c r="DG110" s="58"/>
      <c r="DH110" s="58"/>
      <c r="DI110" s="58"/>
      <c r="DJ110" s="58"/>
      <c r="DK110" s="58"/>
      <c r="DL110" s="58"/>
      <c r="DM110" s="58"/>
      <c r="DN110" s="58"/>
      <c r="DO110" s="58"/>
      <c r="DP110" s="58"/>
      <c r="DQ110" s="58"/>
      <c r="DR110" s="58"/>
      <c r="DS110" s="58"/>
      <c r="DT110" s="58"/>
      <c r="DU110" s="58"/>
      <c r="DV110" s="58"/>
      <c r="DW110" s="58"/>
      <c r="DX110" s="58"/>
      <c r="DY110" s="58"/>
      <c r="DZ110" s="58"/>
      <c r="EA110" s="58"/>
      <c r="EB110" s="58"/>
      <c r="EC110" s="58"/>
      <c r="ED110" s="58"/>
      <c r="EE110" s="58"/>
      <c r="EF110" s="58"/>
      <c r="EG110" s="58"/>
      <c r="EH110" s="58"/>
      <c r="EI110" s="58"/>
      <c r="EJ110" s="58"/>
      <c r="EK110" s="58"/>
      <c r="EL110" s="58"/>
      <c r="EM110" s="58"/>
      <c r="EN110" s="58"/>
      <c r="EO110" s="58"/>
      <c r="EP110" s="58"/>
      <c r="EQ110" s="58"/>
      <c r="ER110" s="58"/>
      <c r="ES110" s="58"/>
      <c r="ET110" s="58"/>
      <c r="EU110" s="58"/>
      <c r="EV110" s="58"/>
      <c r="EW110" s="58"/>
      <c r="EX110" s="58"/>
      <c r="EY110" s="58"/>
      <c r="EZ110" s="58"/>
      <c r="FA110" s="58"/>
      <c r="FB110" s="58"/>
      <c r="FC110" s="58"/>
      <c r="FD110" s="58"/>
      <c r="FE110" s="58"/>
      <c r="FF110" s="58"/>
    </row>
    <row r="111" spans="1:16384" s="63" customFormat="1" ht="20.100000000000001" customHeight="1">
      <c r="A111" s="12" t="s">
        <v>122</v>
      </c>
      <c r="B111" s="16">
        <v>1959</v>
      </c>
      <c r="C111" s="18"/>
      <c r="D111" s="12">
        <v>0</v>
      </c>
      <c r="E111" s="12">
        <v>0</v>
      </c>
      <c r="F111" s="12">
        <v>48</v>
      </c>
      <c r="G111" s="12">
        <v>1</v>
      </c>
      <c r="H111" s="19">
        <v>25</v>
      </c>
      <c r="I111" s="19">
        <v>16</v>
      </c>
      <c r="J111" s="12">
        <v>0</v>
      </c>
      <c r="K111" s="12">
        <v>0</v>
      </c>
      <c r="L111" s="19">
        <v>0</v>
      </c>
      <c r="M111" s="19">
        <v>0</v>
      </c>
      <c r="N111" s="61">
        <v>0</v>
      </c>
      <c r="O111" s="61">
        <v>0</v>
      </c>
      <c r="P111" s="60">
        <f>E111+G111+I111+K111+M111+O111</f>
        <v>17</v>
      </c>
      <c r="Q111" s="19">
        <v>2</v>
      </c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  <c r="CZ111" s="58"/>
      <c r="DA111" s="58"/>
      <c r="DB111" s="58"/>
      <c r="DC111" s="58"/>
      <c r="DD111" s="58"/>
      <c r="DE111" s="58"/>
      <c r="DF111" s="58"/>
      <c r="DG111" s="58"/>
      <c r="DH111" s="58"/>
      <c r="DI111" s="58"/>
      <c r="DJ111" s="58"/>
      <c r="DK111" s="58"/>
      <c r="DL111" s="58"/>
      <c r="DM111" s="58"/>
      <c r="DN111" s="58"/>
      <c r="DO111" s="58"/>
      <c r="DP111" s="58"/>
      <c r="DQ111" s="58"/>
      <c r="DR111" s="58"/>
      <c r="DS111" s="58"/>
      <c r="DT111" s="58"/>
      <c r="DU111" s="58"/>
      <c r="DV111" s="58"/>
      <c r="DW111" s="58"/>
      <c r="DX111" s="58"/>
      <c r="DY111" s="58"/>
      <c r="DZ111" s="58"/>
      <c r="EA111" s="58"/>
      <c r="EB111" s="58"/>
      <c r="EC111" s="58"/>
      <c r="ED111" s="58"/>
      <c r="EE111" s="58"/>
      <c r="EF111" s="58"/>
      <c r="EG111" s="58"/>
      <c r="EH111" s="58"/>
      <c r="EI111" s="58"/>
      <c r="EJ111" s="58"/>
      <c r="EK111" s="58"/>
      <c r="EL111" s="58"/>
      <c r="EM111" s="58"/>
      <c r="EN111" s="58"/>
      <c r="EO111" s="58"/>
      <c r="EP111" s="58"/>
      <c r="EQ111" s="58"/>
      <c r="ER111" s="58"/>
      <c r="ES111" s="58"/>
      <c r="ET111" s="58"/>
      <c r="EU111" s="58"/>
      <c r="EV111" s="58"/>
      <c r="EW111" s="58"/>
      <c r="EX111" s="58"/>
      <c r="EY111" s="58"/>
      <c r="EZ111" s="58"/>
      <c r="FA111" s="58"/>
      <c r="FB111" s="58"/>
      <c r="FC111" s="58"/>
      <c r="FD111" s="58"/>
      <c r="FE111" s="58"/>
      <c r="FF111" s="58"/>
    </row>
    <row r="112" spans="1:16384" s="63" customFormat="1" ht="20.100000000000001" customHeight="1">
      <c r="A112" s="18" t="s">
        <v>801</v>
      </c>
      <c r="B112" s="61" t="s">
        <v>944</v>
      </c>
      <c r="C112" s="18"/>
      <c r="D112" s="19">
        <v>0</v>
      </c>
      <c r="E112" s="19">
        <v>0</v>
      </c>
      <c r="F112" s="19">
        <v>0</v>
      </c>
      <c r="G112" s="19">
        <v>0</v>
      </c>
      <c r="H112" s="19">
        <v>24</v>
      </c>
      <c r="I112" s="19">
        <v>17</v>
      </c>
      <c r="J112" s="12">
        <v>0</v>
      </c>
      <c r="K112" s="12">
        <v>0</v>
      </c>
      <c r="L112" s="19">
        <v>0</v>
      </c>
      <c r="M112" s="19">
        <v>0</v>
      </c>
      <c r="N112" s="61">
        <v>0</v>
      </c>
      <c r="O112" s="61">
        <v>0</v>
      </c>
      <c r="P112" s="60">
        <f>E112+G112+I112+K112+M112+O112</f>
        <v>17</v>
      </c>
      <c r="Q112" s="19">
        <v>1</v>
      </c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  <c r="CZ112" s="58"/>
      <c r="DA112" s="58"/>
      <c r="DB112" s="58"/>
      <c r="DC112" s="58"/>
      <c r="DD112" s="58"/>
      <c r="DE112" s="58"/>
      <c r="DF112" s="58"/>
      <c r="DG112" s="58"/>
      <c r="DH112" s="58"/>
      <c r="DI112" s="58"/>
      <c r="DJ112" s="58"/>
      <c r="DK112" s="58"/>
      <c r="DL112" s="58"/>
      <c r="DM112" s="58"/>
      <c r="DN112" s="58"/>
      <c r="DO112" s="58"/>
      <c r="DP112" s="58"/>
      <c r="DQ112" s="58"/>
      <c r="DR112" s="58"/>
      <c r="DS112" s="58"/>
      <c r="DT112" s="58"/>
      <c r="DU112" s="58"/>
      <c r="DV112" s="58"/>
      <c r="DW112" s="58"/>
      <c r="DX112" s="58"/>
      <c r="DY112" s="58"/>
      <c r="DZ112" s="58"/>
      <c r="EA112" s="58"/>
      <c r="EB112" s="58"/>
      <c r="EC112" s="58"/>
      <c r="ED112" s="58"/>
      <c r="EE112" s="58"/>
      <c r="EF112" s="58"/>
      <c r="EG112" s="58"/>
      <c r="EH112" s="58"/>
      <c r="EI112" s="58"/>
      <c r="EJ112" s="58"/>
      <c r="EK112" s="58"/>
      <c r="EL112" s="58"/>
      <c r="EM112" s="58"/>
      <c r="EN112" s="58"/>
      <c r="EO112" s="58"/>
      <c r="EP112" s="58"/>
      <c r="EQ112" s="58"/>
      <c r="ER112" s="58"/>
      <c r="ES112" s="58"/>
      <c r="ET112" s="58"/>
      <c r="EU112" s="58"/>
      <c r="EV112" s="58"/>
      <c r="EW112" s="58"/>
      <c r="EX112" s="58"/>
      <c r="EY112" s="58"/>
      <c r="EZ112" s="58"/>
      <c r="FA112" s="58"/>
      <c r="FB112" s="58"/>
      <c r="FC112" s="58"/>
      <c r="FD112" s="58"/>
      <c r="FE112" s="58"/>
      <c r="FF112" s="58"/>
    </row>
    <row r="113" spans="1:162" ht="20.100000000000001" customHeight="1">
      <c r="A113" s="18" t="s">
        <v>1466</v>
      </c>
      <c r="B113" s="61">
        <v>1974</v>
      </c>
      <c r="C113" s="18"/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2">
        <v>0</v>
      </c>
      <c r="K113" s="12">
        <v>0</v>
      </c>
      <c r="L113" s="19">
        <v>0</v>
      </c>
      <c r="M113" s="19">
        <v>0</v>
      </c>
      <c r="N113" s="61">
        <v>24</v>
      </c>
      <c r="O113" s="61">
        <v>17</v>
      </c>
      <c r="P113" s="60">
        <f>E113+G113+I113+K113+M113+O113</f>
        <v>17</v>
      </c>
      <c r="Q113" s="19">
        <v>1</v>
      </c>
    </row>
    <row r="114" spans="1:162" s="63" customFormat="1" ht="20.100000000000001" customHeight="1">
      <c r="A114" s="12" t="s">
        <v>74</v>
      </c>
      <c r="B114" s="13">
        <v>22520</v>
      </c>
      <c r="C114" s="12"/>
      <c r="D114" s="12">
        <v>25</v>
      </c>
      <c r="E114" s="12">
        <v>16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9">
        <v>0</v>
      </c>
      <c r="M114" s="19">
        <v>0</v>
      </c>
      <c r="N114" s="61">
        <v>0</v>
      </c>
      <c r="O114" s="61">
        <v>0</v>
      </c>
      <c r="P114" s="17">
        <f>E114+G114+I114+K114+M114+O114</f>
        <v>16</v>
      </c>
      <c r="Q114" s="19">
        <v>1</v>
      </c>
      <c r="R114" s="41"/>
      <c r="S114" s="41"/>
      <c r="T114" s="59"/>
      <c r="U114" s="59"/>
      <c r="V114" s="59"/>
      <c r="W114" s="59"/>
      <c r="X114" s="59"/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59"/>
      <c r="AN114" s="59"/>
      <c r="AO114" s="59"/>
      <c r="AP114" s="59"/>
      <c r="AQ114" s="59"/>
      <c r="AR114" s="59"/>
      <c r="AS114" s="59"/>
      <c r="AT114" s="59"/>
      <c r="AU114" s="59"/>
      <c r="AV114" s="59"/>
      <c r="AW114" s="59"/>
      <c r="AX114" s="59"/>
      <c r="AY114" s="59"/>
      <c r="AZ114" s="59"/>
      <c r="BA114" s="59"/>
      <c r="BB114" s="59"/>
      <c r="BC114" s="59"/>
      <c r="BD114" s="59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  <c r="CZ114" s="58"/>
      <c r="DA114" s="58"/>
      <c r="DB114" s="58"/>
      <c r="DC114" s="58"/>
      <c r="DD114" s="58"/>
      <c r="DE114" s="58"/>
      <c r="DF114" s="58"/>
      <c r="DG114" s="58"/>
      <c r="DH114" s="58"/>
      <c r="DI114" s="58"/>
      <c r="DJ114" s="58"/>
      <c r="DK114" s="58"/>
      <c r="DL114" s="58"/>
      <c r="DM114" s="58"/>
      <c r="DN114" s="58"/>
      <c r="DO114" s="58"/>
      <c r="DP114" s="58"/>
      <c r="DQ114" s="58"/>
      <c r="DR114" s="58"/>
      <c r="DS114" s="58"/>
      <c r="DT114" s="58"/>
      <c r="DU114" s="58"/>
      <c r="DV114" s="58"/>
      <c r="DW114" s="58"/>
      <c r="DX114" s="58"/>
      <c r="DY114" s="58"/>
      <c r="DZ114" s="58"/>
      <c r="EA114" s="58"/>
      <c r="EB114" s="58"/>
      <c r="EC114" s="58"/>
      <c r="ED114" s="58"/>
      <c r="EE114" s="58"/>
      <c r="EF114" s="58"/>
      <c r="EG114" s="58"/>
      <c r="EH114" s="58"/>
      <c r="EI114" s="58"/>
      <c r="EJ114" s="58"/>
      <c r="EK114" s="58"/>
      <c r="EL114" s="58"/>
      <c r="EM114" s="58"/>
      <c r="EN114" s="58"/>
      <c r="EO114" s="58"/>
      <c r="EP114" s="58"/>
      <c r="EQ114" s="58"/>
      <c r="ER114" s="58"/>
      <c r="ES114" s="58"/>
      <c r="ET114" s="58"/>
      <c r="EU114" s="58"/>
      <c r="EV114" s="58"/>
      <c r="EW114" s="58"/>
      <c r="EX114" s="58"/>
      <c r="EY114" s="58"/>
      <c r="EZ114" s="58"/>
      <c r="FA114" s="58"/>
      <c r="FB114" s="58"/>
      <c r="FC114" s="58"/>
      <c r="FD114" s="58"/>
      <c r="FE114" s="58"/>
      <c r="FF114" s="58"/>
    </row>
    <row r="115" spans="1:162" s="63" customFormat="1" ht="20.100000000000001" customHeight="1">
      <c r="A115" s="12" t="s">
        <v>75</v>
      </c>
      <c r="B115" s="13">
        <v>26363</v>
      </c>
      <c r="C115" s="12"/>
      <c r="D115" s="12">
        <v>26</v>
      </c>
      <c r="E115" s="12">
        <v>15</v>
      </c>
      <c r="F115" s="12">
        <v>62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9">
        <v>0</v>
      </c>
      <c r="M115" s="19">
        <v>0</v>
      </c>
      <c r="N115" s="61">
        <v>0</v>
      </c>
      <c r="O115" s="61">
        <v>0</v>
      </c>
      <c r="P115" s="17">
        <f>E115+G115+I115+K115+M115+O115</f>
        <v>16</v>
      </c>
      <c r="Q115" s="19">
        <v>2</v>
      </c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59"/>
      <c r="AM115" s="59"/>
      <c r="AN115" s="59"/>
      <c r="AO115" s="59"/>
      <c r="AP115" s="59"/>
      <c r="AQ115" s="59"/>
      <c r="AR115" s="59"/>
      <c r="AS115" s="59"/>
      <c r="AT115" s="59"/>
      <c r="AU115" s="59"/>
      <c r="AV115" s="59"/>
      <c r="AW115" s="59"/>
      <c r="AX115" s="59"/>
      <c r="AY115" s="59"/>
      <c r="AZ115" s="59"/>
      <c r="BA115" s="59"/>
      <c r="BB115" s="59"/>
      <c r="BC115" s="59"/>
      <c r="BD115" s="59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  <c r="CZ115" s="58"/>
      <c r="DA115" s="58"/>
      <c r="DB115" s="58"/>
      <c r="DC115" s="58"/>
      <c r="DD115" s="58"/>
      <c r="DE115" s="58"/>
      <c r="DF115" s="58"/>
      <c r="DG115" s="58"/>
      <c r="DH115" s="58"/>
      <c r="DI115" s="58"/>
      <c r="DJ115" s="58"/>
      <c r="DK115" s="58"/>
      <c r="DL115" s="58"/>
      <c r="DM115" s="58"/>
      <c r="DN115" s="58"/>
      <c r="DO115" s="58"/>
      <c r="DP115" s="58"/>
      <c r="DQ115" s="58"/>
      <c r="DR115" s="58"/>
      <c r="DS115" s="58"/>
      <c r="DT115" s="58"/>
      <c r="DU115" s="58"/>
      <c r="DV115" s="58"/>
      <c r="DW115" s="58"/>
      <c r="DX115" s="58"/>
      <c r="DY115" s="58"/>
      <c r="DZ115" s="58"/>
      <c r="EA115" s="58"/>
      <c r="EB115" s="58"/>
      <c r="EC115" s="58"/>
      <c r="ED115" s="58"/>
      <c r="EE115" s="58"/>
      <c r="EF115" s="58"/>
      <c r="EG115" s="58"/>
      <c r="EH115" s="58"/>
      <c r="EI115" s="58"/>
      <c r="EJ115" s="58"/>
      <c r="EK115" s="58"/>
      <c r="EL115" s="58"/>
      <c r="EM115" s="58"/>
      <c r="EN115" s="58"/>
      <c r="EO115" s="58"/>
      <c r="EP115" s="58"/>
      <c r="EQ115" s="58"/>
      <c r="ER115" s="58"/>
      <c r="ES115" s="58"/>
      <c r="ET115" s="58"/>
      <c r="EU115" s="58"/>
      <c r="EV115" s="58"/>
      <c r="EW115" s="58"/>
      <c r="EX115" s="58"/>
      <c r="EY115" s="58"/>
      <c r="EZ115" s="58"/>
      <c r="FA115" s="58"/>
      <c r="FB115" s="58"/>
      <c r="FC115" s="58"/>
      <c r="FD115" s="58"/>
      <c r="FE115" s="58"/>
      <c r="FF115" s="58"/>
    </row>
    <row r="116" spans="1:162" ht="20.100000000000001" customHeight="1">
      <c r="A116" s="18" t="s">
        <v>1467</v>
      </c>
      <c r="B116" s="61">
        <v>1959</v>
      </c>
      <c r="C116" s="18"/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2">
        <v>0</v>
      </c>
      <c r="K116" s="12">
        <v>0</v>
      </c>
      <c r="L116" s="19">
        <v>0</v>
      </c>
      <c r="M116" s="19">
        <v>0</v>
      </c>
      <c r="N116" s="61">
        <v>25</v>
      </c>
      <c r="O116" s="61">
        <v>16</v>
      </c>
      <c r="P116" s="60">
        <f>E116+G116+I116+K116+M116+O116</f>
        <v>16</v>
      </c>
      <c r="Q116" s="19">
        <v>1</v>
      </c>
    </row>
    <row r="117" spans="1:162" s="63" customFormat="1" ht="20.100000000000001" customHeight="1">
      <c r="A117" s="18" t="s">
        <v>802</v>
      </c>
      <c r="B117" s="61" t="s">
        <v>945</v>
      </c>
      <c r="C117" s="18"/>
      <c r="D117" s="19">
        <v>0</v>
      </c>
      <c r="E117" s="19">
        <v>0</v>
      </c>
      <c r="F117" s="19">
        <v>0</v>
      </c>
      <c r="G117" s="19">
        <v>0</v>
      </c>
      <c r="H117" s="19">
        <v>26</v>
      </c>
      <c r="I117" s="19">
        <v>15</v>
      </c>
      <c r="J117" s="12">
        <v>0</v>
      </c>
      <c r="K117" s="12">
        <v>0</v>
      </c>
      <c r="L117" s="19">
        <v>0</v>
      </c>
      <c r="M117" s="19">
        <v>0</v>
      </c>
      <c r="N117" s="61">
        <v>0</v>
      </c>
      <c r="O117" s="61">
        <v>0</v>
      </c>
      <c r="P117" s="60">
        <f>E117+G117+I117+K117+M117+O117</f>
        <v>15</v>
      </c>
      <c r="Q117" s="19">
        <v>1</v>
      </c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  <c r="CZ117" s="58"/>
      <c r="DA117" s="58"/>
      <c r="DB117" s="58"/>
      <c r="DC117" s="58"/>
      <c r="DD117" s="58"/>
      <c r="DE117" s="58"/>
      <c r="DF117" s="58"/>
      <c r="DG117" s="58"/>
      <c r="DH117" s="58"/>
      <c r="DI117" s="58"/>
      <c r="DJ117" s="58"/>
      <c r="DK117" s="58"/>
      <c r="DL117" s="58"/>
      <c r="DM117" s="58"/>
      <c r="DN117" s="58"/>
      <c r="DO117" s="58"/>
      <c r="DP117" s="58"/>
      <c r="DQ117" s="58"/>
      <c r="DR117" s="58"/>
      <c r="DS117" s="58"/>
      <c r="DT117" s="58"/>
      <c r="DU117" s="58"/>
      <c r="DV117" s="58"/>
      <c r="DW117" s="58"/>
      <c r="DX117" s="58"/>
      <c r="DY117" s="58"/>
      <c r="DZ117" s="58"/>
      <c r="EA117" s="58"/>
      <c r="EB117" s="58"/>
      <c r="EC117" s="58"/>
      <c r="ED117" s="58"/>
      <c r="EE117" s="58"/>
      <c r="EF117" s="58"/>
      <c r="EG117" s="58"/>
      <c r="EH117" s="58"/>
      <c r="EI117" s="58"/>
      <c r="EJ117" s="58"/>
      <c r="EK117" s="58"/>
      <c r="EL117" s="58"/>
      <c r="EM117" s="58"/>
      <c r="EN117" s="58"/>
      <c r="EO117" s="58"/>
      <c r="EP117" s="58"/>
      <c r="EQ117" s="58"/>
      <c r="ER117" s="58"/>
      <c r="ES117" s="58"/>
      <c r="ET117" s="58"/>
      <c r="EU117" s="58"/>
      <c r="EV117" s="58"/>
      <c r="EW117" s="58"/>
      <c r="EX117" s="58"/>
      <c r="EY117" s="58"/>
      <c r="EZ117" s="58"/>
      <c r="FA117" s="58"/>
      <c r="FB117" s="58"/>
      <c r="FC117" s="58"/>
      <c r="FD117" s="58"/>
      <c r="FE117" s="58"/>
      <c r="FF117" s="58"/>
    </row>
    <row r="118" spans="1:162" s="63" customFormat="1" ht="20.100000000000001" customHeight="1">
      <c r="A118" s="18" t="s">
        <v>864</v>
      </c>
      <c r="B118" s="61" t="s">
        <v>1006</v>
      </c>
      <c r="C118" s="18"/>
      <c r="D118" s="19">
        <v>0</v>
      </c>
      <c r="E118" s="19">
        <v>0</v>
      </c>
      <c r="F118" s="19">
        <v>0</v>
      </c>
      <c r="G118" s="19">
        <v>0</v>
      </c>
      <c r="H118" s="19">
        <v>92</v>
      </c>
      <c r="I118" s="19">
        <v>1</v>
      </c>
      <c r="J118" s="12">
        <v>0</v>
      </c>
      <c r="K118" s="12">
        <v>0</v>
      </c>
      <c r="L118" s="19">
        <v>27</v>
      </c>
      <c r="M118" s="19">
        <v>14</v>
      </c>
      <c r="N118" s="61">
        <v>0</v>
      </c>
      <c r="O118" s="61">
        <v>0</v>
      </c>
      <c r="P118" s="60">
        <f>E118+G118+I118+K118+M118+O118</f>
        <v>15</v>
      </c>
      <c r="Q118" s="19">
        <v>2</v>
      </c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  <c r="CZ118" s="58"/>
      <c r="DA118" s="58"/>
      <c r="DB118" s="58"/>
      <c r="DC118" s="58"/>
      <c r="DD118" s="58"/>
      <c r="DE118" s="58"/>
      <c r="DF118" s="58"/>
      <c r="DG118" s="58"/>
      <c r="DH118" s="58"/>
      <c r="DI118" s="58"/>
      <c r="DJ118" s="58"/>
      <c r="DK118" s="58"/>
      <c r="DL118" s="58"/>
      <c r="DM118" s="58"/>
      <c r="DN118" s="58"/>
      <c r="DO118" s="58"/>
      <c r="DP118" s="58"/>
      <c r="DQ118" s="58"/>
      <c r="DR118" s="58"/>
      <c r="DS118" s="58"/>
      <c r="DT118" s="58"/>
      <c r="DU118" s="58"/>
      <c r="DV118" s="58"/>
      <c r="DW118" s="58"/>
      <c r="DX118" s="58"/>
      <c r="DY118" s="58"/>
      <c r="DZ118" s="58"/>
      <c r="EA118" s="58"/>
      <c r="EB118" s="58"/>
      <c r="EC118" s="58"/>
      <c r="ED118" s="58"/>
      <c r="EE118" s="58"/>
      <c r="EF118" s="58"/>
      <c r="EG118" s="58"/>
      <c r="EH118" s="58"/>
      <c r="EI118" s="58"/>
      <c r="EJ118" s="58"/>
      <c r="EK118" s="58"/>
      <c r="EL118" s="58"/>
      <c r="EM118" s="58"/>
      <c r="EN118" s="58"/>
      <c r="EO118" s="58"/>
      <c r="EP118" s="58"/>
      <c r="EQ118" s="58"/>
      <c r="ER118" s="58"/>
      <c r="ES118" s="58"/>
      <c r="ET118" s="58"/>
      <c r="EU118" s="58"/>
      <c r="EV118" s="58"/>
      <c r="EW118" s="58"/>
      <c r="EX118" s="58"/>
      <c r="EY118" s="58"/>
      <c r="EZ118" s="58"/>
      <c r="FA118" s="58"/>
      <c r="FB118" s="58"/>
      <c r="FC118" s="58"/>
      <c r="FD118" s="58"/>
      <c r="FE118" s="58"/>
      <c r="FF118" s="58"/>
    </row>
    <row r="119" spans="1:162" s="63" customFormat="1" ht="20.100000000000001" customHeight="1">
      <c r="A119" s="18" t="s">
        <v>1420</v>
      </c>
      <c r="B119" s="61">
        <v>1953</v>
      </c>
      <c r="C119" s="18"/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0</v>
      </c>
      <c r="J119" s="12">
        <v>0</v>
      </c>
      <c r="K119" s="12">
        <v>0</v>
      </c>
      <c r="L119" s="19">
        <v>26</v>
      </c>
      <c r="M119" s="19">
        <v>15</v>
      </c>
      <c r="N119" s="61">
        <v>0</v>
      </c>
      <c r="O119" s="61">
        <v>0</v>
      </c>
      <c r="P119" s="60">
        <f>E119+G119+I119+K119+M119+O119</f>
        <v>15</v>
      </c>
      <c r="Q119" s="19">
        <v>1</v>
      </c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</row>
    <row r="120" spans="1:162" ht="20.100000000000001" customHeight="1">
      <c r="A120" s="18" t="s">
        <v>1468</v>
      </c>
      <c r="B120" s="61">
        <v>1955</v>
      </c>
      <c r="C120" s="18"/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2">
        <v>0</v>
      </c>
      <c r="K120" s="12">
        <v>0</v>
      </c>
      <c r="L120" s="19">
        <v>0</v>
      </c>
      <c r="M120" s="19">
        <v>0</v>
      </c>
      <c r="N120" s="61">
        <v>26</v>
      </c>
      <c r="O120" s="61">
        <v>15</v>
      </c>
      <c r="P120" s="60">
        <f>E120+G120+I120+K120+M120+O120</f>
        <v>15</v>
      </c>
      <c r="Q120" s="19">
        <v>1</v>
      </c>
    </row>
    <row r="121" spans="1:162" s="63" customFormat="1" ht="20.100000000000001" customHeight="1">
      <c r="A121" s="12" t="s">
        <v>106</v>
      </c>
      <c r="B121" s="16">
        <v>1975</v>
      </c>
      <c r="C121" s="12"/>
      <c r="D121" s="12">
        <v>0</v>
      </c>
      <c r="E121" s="12">
        <v>0</v>
      </c>
      <c r="F121" s="12">
        <v>27</v>
      </c>
      <c r="G121" s="12">
        <v>14</v>
      </c>
      <c r="H121" s="12">
        <v>0</v>
      </c>
      <c r="I121" s="12">
        <v>0</v>
      </c>
      <c r="J121" s="12">
        <v>0</v>
      </c>
      <c r="K121" s="12">
        <v>0</v>
      </c>
      <c r="L121" s="19">
        <v>0</v>
      </c>
      <c r="M121" s="19">
        <v>0</v>
      </c>
      <c r="N121" s="118">
        <v>0</v>
      </c>
      <c r="O121" s="118">
        <v>0</v>
      </c>
      <c r="P121" s="17">
        <f>E121+G121+I121+K121+M121+O121</f>
        <v>14</v>
      </c>
      <c r="Q121" s="19">
        <v>1</v>
      </c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  <c r="CZ121" s="58"/>
      <c r="DA121" s="58"/>
      <c r="DB121" s="58"/>
      <c r="DC121" s="58"/>
      <c r="DD121" s="58"/>
      <c r="DE121" s="58"/>
      <c r="DF121" s="58"/>
      <c r="DG121" s="58"/>
      <c r="DH121" s="58"/>
      <c r="DI121" s="58"/>
      <c r="DJ121" s="58"/>
      <c r="DK121" s="58"/>
      <c r="DL121" s="58"/>
      <c r="DM121" s="58"/>
      <c r="DN121" s="58"/>
      <c r="DO121" s="58"/>
      <c r="DP121" s="58"/>
      <c r="DQ121" s="58"/>
      <c r="DR121" s="58"/>
      <c r="DS121" s="58"/>
      <c r="DT121" s="58"/>
      <c r="DU121" s="58"/>
      <c r="DV121" s="58"/>
      <c r="DW121" s="58"/>
      <c r="DX121" s="58"/>
      <c r="DY121" s="58"/>
      <c r="DZ121" s="58"/>
      <c r="EA121" s="58"/>
      <c r="EB121" s="58"/>
      <c r="EC121" s="58"/>
      <c r="ED121" s="58"/>
      <c r="EE121" s="58"/>
      <c r="EF121" s="58"/>
      <c r="EG121" s="58"/>
      <c r="EH121" s="58"/>
      <c r="EI121" s="58"/>
      <c r="EJ121" s="58"/>
      <c r="EK121" s="58"/>
      <c r="EL121" s="58"/>
      <c r="EM121" s="58"/>
      <c r="EN121" s="58"/>
      <c r="EO121" s="58"/>
      <c r="EP121" s="58"/>
      <c r="EQ121" s="58"/>
      <c r="ER121" s="58"/>
      <c r="ES121" s="58"/>
      <c r="ET121" s="58"/>
      <c r="EU121" s="58"/>
      <c r="EV121" s="58"/>
      <c r="EW121" s="58"/>
      <c r="EX121" s="58"/>
      <c r="EY121" s="58"/>
      <c r="EZ121" s="58"/>
      <c r="FA121" s="58"/>
      <c r="FB121" s="58"/>
      <c r="FC121" s="58"/>
      <c r="FD121" s="58"/>
      <c r="FE121" s="58"/>
      <c r="FF121" s="58"/>
    </row>
    <row r="122" spans="1:162" s="63" customFormat="1" ht="20.100000000000001" customHeight="1">
      <c r="A122" s="12" t="s">
        <v>118</v>
      </c>
      <c r="B122" s="16">
        <v>1962</v>
      </c>
      <c r="C122" s="18"/>
      <c r="D122" s="12">
        <v>0</v>
      </c>
      <c r="E122" s="12">
        <v>0</v>
      </c>
      <c r="F122" s="12">
        <v>43</v>
      </c>
      <c r="G122" s="12">
        <v>1</v>
      </c>
      <c r="H122" s="19">
        <v>28</v>
      </c>
      <c r="I122" s="19">
        <v>13</v>
      </c>
      <c r="J122" s="12">
        <v>0</v>
      </c>
      <c r="K122" s="12">
        <v>0</v>
      </c>
      <c r="L122" s="19">
        <v>0</v>
      </c>
      <c r="M122" s="19">
        <v>0</v>
      </c>
      <c r="N122" s="61">
        <v>0</v>
      </c>
      <c r="O122" s="61">
        <v>0</v>
      </c>
      <c r="P122" s="60">
        <f>E122+G122+I122+K122+M122+O122</f>
        <v>14</v>
      </c>
      <c r="Q122" s="19">
        <v>2</v>
      </c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  <c r="CZ122" s="58"/>
      <c r="DA122" s="58"/>
      <c r="DB122" s="58"/>
      <c r="DC122" s="58"/>
      <c r="DD122" s="58"/>
      <c r="DE122" s="58"/>
      <c r="DF122" s="58"/>
      <c r="DG122" s="58"/>
      <c r="DH122" s="58"/>
      <c r="DI122" s="58"/>
      <c r="DJ122" s="58"/>
      <c r="DK122" s="58"/>
      <c r="DL122" s="58"/>
      <c r="DM122" s="58"/>
      <c r="DN122" s="58"/>
      <c r="DO122" s="58"/>
      <c r="DP122" s="58"/>
      <c r="DQ122" s="58"/>
      <c r="DR122" s="58"/>
      <c r="DS122" s="58"/>
      <c r="DT122" s="58"/>
      <c r="DU122" s="58"/>
      <c r="DV122" s="58"/>
      <c r="DW122" s="58"/>
      <c r="DX122" s="58"/>
      <c r="DY122" s="58"/>
      <c r="DZ122" s="58"/>
      <c r="EA122" s="58"/>
      <c r="EB122" s="58"/>
      <c r="EC122" s="58"/>
      <c r="ED122" s="58"/>
      <c r="EE122" s="58"/>
      <c r="EF122" s="58"/>
      <c r="EG122" s="58"/>
      <c r="EH122" s="58"/>
      <c r="EI122" s="58"/>
      <c r="EJ122" s="58"/>
      <c r="EK122" s="58"/>
      <c r="EL122" s="58"/>
      <c r="EM122" s="58"/>
      <c r="EN122" s="58"/>
      <c r="EO122" s="58"/>
      <c r="EP122" s="58"/>
      <c r="EQ122" s="58"/>
      <c r="ER122" s="58"/>
      <c r="ES122" s="58"/>
      <c r="ET122" s="58"/>
      <c r="EU122" s="58"/>
      <c r="EV122" s="58"/>
      <c r="EW122" s="58"/>
      <c r="EX122" s="58"/>
      <c r="EY122" s="58"/>
      <c r="EZ122" s="58"/>
      <c r="FA122" s="58"/>
      <c r="FB122" s="58"/>
      <c r="FC122" s="58"/>
      <c r="FD122" s="58"/>
      <c r="FE122" s="58"/>
      <c r="FF122" s="58"/>
    </row>
    <row r="123" spans="1:162" s="63" customFormat="1" ht="20.100000000000001" customHeight="1">
      <c r="A123" s="18" t="s">
        <v>803</v>
      </c>
      <c r="B123" s="61" t="s">
        <v>946</v>
      </c>
      <c r="C123" s="18"/>
      <c r="D123" s="19">
        <v>0</v>
      </c>
      <c r="E123" s="19">
        <v>0</v>
      </c>
      <c r="F123" s="19">
        <v>0</v>
      </c>
      <c r="G123" s="19">
        <v>0</v>
      </c>
      <c r="H123" s="19">
        <v>27</v>
      </c>
      <c r="I123" s="19">
        <v>14</v>
      </c>
      <c r="J123" s="12">
        <v>0</v>
      </c>
      <c r="K123" s="12">
        <v>0</v>
      </c>
      <c r="L123" s="19">
        <v>0</v>
      </c>
      <c r="M123" s="19">
        <v>0</v>
      </c>
      <c r="N123" s="61">
        <v>0</v>
      </c>
      <c r="O123" s="61">
        <v>0</v>
      </c>
      <c r="P123" s="60">
        <f>E123+G123+I123+K123+M123+O123</f>
        <v>14</v>
      </c>
      <c r="Q123" s="19">
        <v>1</v>
      </c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  <c r="CZ123" s="58"/>
      <c r="DA123" s="58"/>
      <c r="DB123" s="58"/>
      <c r="DC123" s="58"/>
      <c r="DD123" s="58"/>
      <c r="DE123" s="58"/>
      <c r="DF123" s="58"/>
      <c r="DG123" s="58"/>
      <c r="DH123" s="58"/>
      <c r="DI123" s="58"/>
      <c r="DJ123" s="58"/>
      <c r="DK123" s="58"/>
      <c r="DL123" s="58"/>
      <c r="DM123" s="58"/>
      <c r="DN123" s="58"/>
      <c r="DO123" s="58"/>
      <c r="DP123" s="58"/>
      <c r="DQ123" s="58"/>
      <c r="DR123" s="58"/>
      <c r="DS123" s="58"/>
      <c r="DT123" s="58"/>
      <c r="DU123" s="58"/>
      <c r="DV123" s="58"/>
      <c r="DW123" s="58"/>
      <c r="DX123" s="58"/>
      <c r="DY123" s="58"/>
      <c r="DZ123" s="58"/>
      <c r="EA123" s="58"/>
      <c r="EB123" s="58"/>
      <c r="EC123" s="58"/>
      <c r="ED123" s="58"/>
      <c r="EE123" s="58"/>
      <c r="EF123" s="58"/>
      <c r="EG123" s="58"/>
      <c r="EH123" s="58"/>
      <c r="EI123" s="58"/>
      <c r="EJ123" s="58"/>
      <c r="EK123" s="58"/>
      <c r="EL123" s="58"/>
      <c r="EM123" s="58"/>
      <c r="EN123" s="58"/>
      <c r="EO123" s="58"/>
      <c r="EP123" s="58"/>
      <c r="EQ123" s="58"/>
      <c r="ER123" s="58"/>
      <c r="ES123" s="58"/>
      <c r="ET123" s="58"/>
      <c r="EU123" s="58"/>
      <c r="EV123" s="58"/>
      <c r="EW123" s="58"/>
      <c r="EX123" s="58"/>
      <c r="EY123" s="58"/>
      <c r="EZ123" s="58"/>
      <c r="FA123" s="58"/>
      <c r="FB123" s="58"/>
      <c r="FC123" s="58"/>
      <c r="FD123" s="58"/>
      <c r="FE123" s="58"/>
      <c r="FF123" s="58"/>
    </row>
    <row r="124" spans="1:162" ht="20.100000000000001" customHeight="1">
      <c r="A124" s="18" t="s">
        <v>1469</v>
      </c>
      <c r="B124" s="61">
        <v>1971</v>
      </c>
      <c r="C124" s="18"/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2">
        <v>0</v>
      </c>
      <c r="K124" s="12">
        <v>0</v>
      </c>
      <c r="L124" s="19">
        <v>0</v>
      </c>
      <c r="M124" s="19">
        <v>0</v>
      </c>
      <c r="N124" s="61">
        <v>27</v>
      </c>
      <c r="O124" s="61">
        <v>14</v>
      </c>
      <c r="P124" s="60">
        <f>E124+G124+I124+K124+M124+O124</f>
        <v>14</v>
      </c>
      <c r="Q124" s="19">
        <v>1</v>
      </c>
    </row>
    <row r="125" spans="1:162" s="63" customFormat="1" ht="20.100000000000001" customHeight="1">
      <c r="A125" s="12" t="s">
        <v>107</v>
      </c>
      <c r="B125" s="16">
        <v>1960</v>
      </c>
      <c r="C125" s="12"/>
      <c r="D125" s="12">
        <v>0</v>
      </c>
      <c r="E125" s="12">
        <v>0</v>
      </c>
      <c r="F125" s="12">
        <v>28</v>
      </c>
      <c r="G125" s="12">
        <v>13</v>
      </c>
      <c r="H125" s="12">
        <v>0</v>
      </c>
      <c r="I125" s="12">
        <v>0</v>
      </c>
      <c r="J125" s="12">
        <v>0</v>
      </c>
      <c r="K125" s="12">
        <v>0</v>
      </c>
      <c r="L125" s="19">
        <v>0</v>
      </c>
      <c r="M125" s="19">
        <v>0</v>
      </c>
      <c r="N125" s="61">
        <v>0</v>
      </c>
      <c r="O125" s="61">
        <v>0</v>
      </c>
      <c r="P125" s="17">
        <f>E125+G125+I125+K125+M125+O125</f>
        <v>13</v>
      </c>
      <c r="Q125" s="19">
        <v>1</v>
      </c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  <c r="CZ125" s="58"/>
      <c r="DA125" s="58"/>
      <c r="DB125" s="58"/>
      <c r="DC125" s="58"/>
      <c r="DD125" s="58"/>
      <c r="DE125" s="58"/>
      <c r="DF125" s="58"/>
      <c r="DG125" s="58"/>
      <c r="DH125" s="58"/>
      <c r="DI125" s="58"/>
      <c r="DJ125" s="58"/>
      <c r="DK125" s="58"/>
      <c r="DL125" s="58"/>
      <c r="DM125" s="58"/>
      <c r="DN125" s="58"/>
      <c r="DO125" s="58"/>
      <c r="DP125" s="58"/>
      <c r="DQ125" s="58"/>
      <c r="DR125" s="58"/>
      <c r="DS125" s="58"/>
      <c r="DT125" s="58"/>
      <c r="DU125" s="58"/>
      <c r="DV125" s="58"/>
      <c r="DW125" s="58"/>
      <c r="DX125" s="58"/>
      <c r="DY125" s="58"/>
      <c r="DZ125" s="58"/>
      <c r="EA125" s="58"/>
      <c r="EB125" s="58"/>
      <c r="EC125" s="58"/>
      <c r="ED125" s="58"/>
      <c r="EE125" s="58"/>
      <c r="EF125" s="58"/>
      <c r="EG125" s="58"/>
      <c r="EH125" s="58"/>
      <c r="EI125" s="58"/>
      <c r="EJ125" s="58"/>
      <c r="EK125" s="58"/>
      <c r="EL125" s="58"/>
      <c r="EM125" s="58"/>
      <c r="EN125" s="58"/>
      <c r="EO125" s="58"/>
      <c r="EP125" s="58"/>
      <c r="EQ125" s="58"/>
      <c r="ER125" s="58"/>
      <c r="ES125" s="58"/>
      <c r="ET125" s="58"/>
      <c r="EU125" s="58"/>
      <c r="EV125" s="58"/>
      <c r="EW125" s="58"/>
      <c r="EX125" s="58"/>
      <c r="EY125" s="58"/>
      <c r="EZ125" s="58"/>
      <c r="FA125" s="58"/>
      <c r="FB125" s="58"/>
      <c r="FC125" s="58"/>
      <c r="FD125" s="58"/>
      <c r="FE125" s="58"/>
      <c r="FF125" s="58"/>
    </row>
    <row r="126" spans="1:162" s="63" customFormat="1" ht="20.100000000000001" customHeight="1">
      <c r="A126" s="18" t="s">
        <v>1173</v>
      </c>
      <c r="B126" s="61">
        <v>1973</v>
      </c>
      <c r="C126" s="18"/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0</v>
      </c>
      <c r="J126" s="12">
        <v>0</v>
      </c>
      <c r="K126" s="12">
        <v>0</v>
      </c>
      <c r="L126" s="19">
        <v>28</v>
      </c>
      <c r="M126" s="19">
        <v>13</v>
      </c>
      <c r="N126" s="61">
        <v>0</v>
      </c>
      <c r="O126" s="61">
        <v>0</v>
      </c>
      <c r="P126" s="60">
        <f>E126+G126+I126+K126+M126+O126</f>
        <v>13</v>
      </c>
      <c r="Q126" s="19">
        <v>1</v>
      </c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6"/>
      <c r="EB126" s="6"/>
      <c r="EC126" s="6"/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</row>
    <row r="127" spans="1:162" s="63" customFormat="1" ht="20.100000000000001" customHeight="1">
      <c r="A127" s="12" t="s">
        <v>78</v>
      </c>
      <c r="B127" s="13">
        <v>20856</v>
      </c>
      <c r="C127" s="12"/>
      <c r="D127" s="12">
        <v>29</v>
      </c>
      <c r="E127" s="12">
        <v>12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9">
        <v>0</v>
      </c>
      <c r="M127" s="19">
        <v>0</v>
      </c>
      <c r="N127" s="61">
        <v>0</v>
      </c>
      <c r="O127" s="61">
        <v>0</v>
      </c>
      <c r="P127" s="17">
        <f>E127+G127+I127+K127+M127+O127</f>
        <v>12</v>
      </c>
      <c r="Q127" s="19">
        <v>1</v>
      </c>
      <c r="R127" s="59"/>
      <c r="S127" s="59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  <c r="CZ127" s="58"/>
      <c r="DA127" s="58"/>
      <c r="DB127" s="58"/>
      <c r="DC127" s="58"/>
      <c r="DD127" s="58"/>
      <c r="DE127" s="58"/>
      <c r="DF127" s="58"/>
      <c r="DG127" s="58"/>
      <c r="DH127" s="58"/>
      <c r="DI127" s="58"/>
      <c r="DJ127" s="58"/>
      <c r="DK127" s="58"/>
      <c r="DL127" s="58"/>
      <c r="DM127" s="58"/>
      <c r="DN127" s="58"/>
      <c r="DO127" s="58"/>
      <c r="DP127" s="58"/>
      <c r="DQ127" s="58"/>
      <c r="DR127" s="58"/>
      <c r="DS127" s="58"/>
      <c r="DT127" s="58"/>
      <c r="DU127" s="58"/>
      <c r="DV127" s="58"/>
      <c r="DW127" s="58"/>
      <c r="DX127" s="58"/>
      <c r="DY127" s="58"/>
      <c r="DZ127" s="58"/>
      <c r="EA127" s="58"/>
      <c r="EB127" s="58"/>
      <c r="EC127" s="58"/>
      <c r="ED127" s="58"/>
      <c r="EE127" s="58"/>
      <c r="EF127" s="58"/>
      <c r="EG127" s="58"/>
      <c r="EH127" s="58"/>
      <c r="EI127" s="58"/>
      <c r="EJ127" s="58"/>
      <c r="EK127" s="58"/>
      <c r="EL127" s="58"/>
      <c r="EM127" s="58"/>
      <c r="EN127" s="58"/>
      <c r="EO127" s="58"/>
      <c r="EP127" s="58"/>
      <c r="EQ127" s="58"/>
      <c r="ER127" s="58"/>
      <c r="ES127" s="58"/>
      <c r="ET127" s="58"/>
      <c r="EU127" s="58"/>
      <c r="EV127" s="58"/>
      <c r="EW127" s="58"/>
      <c r="EX127" s="58"/>
      <c r="EY127" s="58"/>
      <c r="EZ127" s="58"/>
      <c r="FA127" s="58"/>
      <c r="FB127" s="58"/>
      <c r="FC127" s="58"/>
      <c r="FD127" s="58"/>
      <c r="FE127" s="58"/>
      <c r="FF127" s="58"/>
    </row>
    <row r="128" spans="1:162" s="63" customFormat="1" ht="20.100000000000001" customHeight="1">
      <c r="A128" s="18" t="s">
        <v>804</v>
      </c>
      <c r="B128" s="61" t="s">
        <v>947</v>
      </c>
      <c r="C128" s="18"/>
      <c r="D128" s="19">
        <v>0</v>
      </c>
      <c r="E128" s="19">
        <v>0</v>
      </c>
      <c r="F128" s="19">
        <v>0</v>
      </c>
      <c r="G128" s="19">
        <v>0</v>
      </c>
      <c r="H128" s="19">
        <v>29</v>
      </c>
      <c r="I128" s="19">
        <v>12</v>
      </c>
      <c r="J128" s="12">
        <v>0</v>
      </c>
      <c r="K128" s="12">
        <v>0</v>
      </c>
      <c r="L128" s="19">
        <v>0</v>
      </c>
      <c r="M128" s="19">
        <v>0</v>
      </c>
      <c r="N128" s="61">
        <v>0</v>
      </c>
      <c r="O128" s="61">
        <v>0</v>
      </c>
      <c r="P128" s="60">
        <f>E128+G128+I128+K128+M128+O128</f>
        <v>12</v>
      </c>
      <c r="Q128" s="19">
        <v>1</v>
      </c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  <c r="CZ128" s="58"/>
      <c r="DA128" s="58"/>
      <c r="DB128" s="58"/>
      <c r="DC128" s="58"/>
      <c r="DD128" s="58"/>
      <c r="DE128" s="58"/>
      <c r="DF128" s="58"/>
      <c r="DG128" s="58"/>
      <c r="DH128" s="58"/>
      <c r="DI128" s="58"/>
      <c r="DJ128" s="58"/>
      <c r="DK128" s="58"/>
      <c r="DL128" s="58"/>
      <c r="DM128" s="58"/>
      <c r="DN128" s="58"/>
      <c r="DO128" s="58"/>
      <c r="DP128" s="58"/>
      <c r="DQ128" s="58"/>
      <c r="DR128" s="58"/>
      <c r="DS128" s="58"/>
      <c r="DT128" s="58"/>
      <c r="DU128" s="58"/>
      <c r="DV128" s="58"/>
      <c r="DW128" s="58"/>
      <c r="DX128" s="58"/>
      <c r="DY128" s="58"/>
      <c r="DZ128" s="58"/>
      <c r="EA128" s="58"/>
      <c r="EB128" s="58"/>
      <c r="EC128" s="58"/>
      <c r="ED128" s="58"/>
      <c r="EE128" s="58"/>
      <c r="EF128" s="58"/>
      <c r="EG128" s="58"/>
      <c r="EH128" s="58"/>
      <c r="EI128" s="58"/>
      <c r="EJ128" s="58"/>
      <c r="EK128" s="58"/>
      <c r="EL128" s="58"/>
      <c r="EM128" s="58"/>
      <c r="EN128" s="58"/>
      <c r="EO128" s="58"/>
      <c r="EP128" s="58"/>
      <c r="EQ128" s="58"/>
      <c r="ER128" s="58"/>
      <c r="ES128" s="58"/>
      <c r="ET128" s="58"/>
      <c r="EU128" s="58"/>
      <c r="EV128" s="58"/>
      <c r="EW128" s="58"/>
      <c r="EX128" s="58"/>
      <c r="EY128" s="58"/>
      <c r="EZ128" s="58"/>
      <c r="FA128" s="58"/>
      <c r="FB128" s="58"/>
      <c r="FC128" s="58"/>
      <c r="FD128" s="58"/>
      <c r="FE128" s="58"/>
      <c r="FF128" s="58"/>
    </row>
    <row r="129" spans="1:162" ht="20.100000000000001" customHeight="1">
      <c r="A129" s="18" t="s">
        <v>1470</v>
      </c>
      <c r="B129" s="61">
        <v>1974</v>
      </c>
      <c r="C129" s="18"/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0</v>
      </c>
      <c r="J129" s="12">
        <v>0</v>
      </c>
      <c r="K129" s="12">
        <v>0</v>
      </c>
      <c r="L129" s="19">
        <v>0</v>
      </c>
      <c r="M129" s="19">
        <v>0</v>
      </c>
      <c r="N129" s="61">
        <v>29</v>
      </c>
      <c r="O129" s="61">
        <v>12</v>
      </c>
      <c r="P129" s="60">
        <f>E129+G129+I129+K129+M129+O129</f>
        <v>12</v>
      </c>
      <c r="Q129" s="19">
        <v>1</v>
      </c>
    </row>
    <row r="130" spans="1:162" s="63" customFormat="1" ht="20.100000000000001" customHeight="1">
      <c r="A130" s="12" t="s">
        <v>79</v>
      </c>
      <c r="B130" s="13">
        <v>25734</v>
      </c>
      <c r="C130" s="12"/>
      <c r="D130" s="12">
        <v>30</v>
      </c>
      <c r="E130" s="12">
        <v>11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9">
        <v>0</v>
      </c>
      <c r="M130" s="19">
        <v>0</v>
      </c>
      <c r="N130" s="61">
        <v>0</v>
      </c>
      <c r="O130" s="61">
        <v>0</v>
      </c>
      <c r="P130" s="17">
        <f>E130+G130+I130+K130+M130+O130</f>
        <v>11</v>
      </c>
      <c r="Q130" s="19">
        <v>1</v>
      </c>
      <c r="R130" s="59"/>
      <c r="S130" s="59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  <c r="CZ130" s="58"/>
      <c r="DA130" s="58"/>
      <c r="DB130" s="58"/>
      <c r="DC130" s="58"/>
      <c r="DD130" s="58"/>
      <c r="DE130" s="58"/>
      <c r="DF130" s="58"/>
      <c r="DG130" s="58"/>
      <c r="DH130" s="58"/>
      <c r="DI130" s="58"/>
      <c r="DJ130" s="58"/>
      <c r="DK130" s="58"/>
      <c r="DL130" s="58"/>
      <c r="DM130" s="58"/>
      <c r="DN130" s="58"/>
      <c r="DO130" s="58"/>
      <c r="DP130" s="58"/>
      <c r="DQ130" s="58"/>
      <c r="DR130" s="58"/>
      <c r="DS130" s="58"/>
      <c r="DT130" s="58"/>
      <c r="DU130" s="58"/>
      <c r="DV130" s="58"/>
      <c r="DW130" s="58"/>
      <c r="DX130" s="58"/>
      <c r="DY130" s="58"/>
      <c r="DZ130" s="58"/>
      <c r="EA130" s="58"/>
      <c r="EB130" s="58"/>
      <c r="EC130" s="58"/>
      <c r="ED130" s="58"/>
      <c r="EE130" s="58"/>
      <c r="EF130" s="58"/>
      <c r="EG130" s="58"/>
      <c r="EH130" s="58"/>
      <c r="EI130" s="58"/>
      <c r="EJ130" s="58"/>
      <c r="EK130" s="58"/>
      <c r="EL130" s="58"/>
      <c r="EM130" s="58"/>
      <c r="EN130" s="58"/>
      <c r="EO130" s="58"/>
      <c r="EP130" s="58"/>
      <c r="EQ130" s="58"/>
      <c r="ER130" s="58"/>
      <c r="ES130" s="58"/>
      <c r="ET130" s="58"/>
      <c r="EU130" s="58"/>
      <c r="EV130" s="58"/>
      <c r="EW130" s="58"/>
      <c r="EX130" s="58"/>
      <c r="EY130" s="58"/>
      <c r="EZ130" s="58"/>
      <c r="FA130" s="58"/>
      <c r="FB130" s="58"/>
      <c r="FC130" s="58"/>
      <c r="FD130" s="58"/>
      <c r="FE130" s="58"/>
      <c r="FF130" s="58"/>
    </row>
    <row r="131" spans="1:162" s="63" customFormat="1" ht="20.100000000000001" customHeight="1">
      <c r="A131" s="12" t="s">
        <v>80</v>
      </c>
      <c r="B131" s="13">
        <v>21052</v>
      </c>
      <c r="C131" s="12"/>
      <c r="D131" s="12">
        <v>31</v>
      </c>
      <c r="E131" s="12">
        <v>10</v>
      </c>
      <c r="F131" s="12">
        <v>0</v>
      </c>
      <c r="G131" s="12">
        <v>0</v>
      </c>
      <c r="H131" s="12">
        <v>100</v>
      </c>
      <c r="I131" s="12">
        <v>1</v>
      </c>
      <c r="J131" s="12">
        <v>0</v>
      </c>
      <c r="K131" s="12">
        <v>0</v>
      </c>
      <c r="L131" s="19">
        <v>0</v>
      </c>
      <c r="M131" s="19">
        <v>0</v>
      </c>
      <c r="N131" s="61">
        <v>0</v>
      </c>
      <c r="O131" s="61">
        <v>0</v>
      </c>
      <c r="P131" s="17">
        <f>E131+G131+I131+K131+M131+O131</f>
        <v>11</v>
      </c>
      <c r="Q131" s="19">
        <v>2</v>
      </c>
      <c r="R131" s="59"/>
      <c r="S131" s="59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  <c r="CZ131" s="58"/>
      <c r="DA131" s="58"/>
      <c r="DB131" s="58"/>
      <c r="DC131" s="58"/>
      <c r="DD131" s="58"/>
      <c r="DE131" s="58"/>
      <c r="DF131" s="58"/>
      <c r="DG131" s="58"/>
      <c r="DH131" s="58"/>
      <c r="DI131" s="58"/>
      <c r="DJ131" s="58"/>
      <c r="DK131" s="58"/>
      <c r="DL131" s="58"/>
      <c r="DM131" s="58"/>
      <c r="DN131" s="58"/>
      <c r="DO131" s="58"/>
      <c r="DP131" s="58"/>
      <c r="DQ131" s="58"/>
      <c r="DR131" s="58"/>
      <c r="DS131" s="58"/>
      <c r="DT131" s="58"/>
      <c r="DU131" s="58"/>
      <c r="DV131" s="58"/>
      <c r="DW131" s="58"/>
      <c r="DX131" s="58"/>
      <c r="DY131" s="58"/>
      <c r="DZ131" s="58"/>
      <c r="EA131" s="58"/>
      <c r="EB131" s="58"/>
      <c r="EC131" s="58"/>
      <c r="ED131" s="58"/>
      <c r="EE131" s="58"/>
      <c r="EF131" s="58"/>
      <c r="EG131" s="58"/>
      <c r="EH131" s="58"/>
      <c r="EI131" s="58"/>
      <c r="EJ131" s="58"/>
      <c r="EK131" s="58"/>
      <c r="EL131" s="58"/>
      <c r="EM131" s="58"/>
      <c r="EN131" s="58"/>
      <c r="EO131" s="58"/>
      <c r="EP131" s="58"/>
      <c r="EQ131" s="58"/>
      <c r="ER131" s="58"/>
      <c r="ES131" s="58"/>
      <c r="ET131" s="58"/>
      <c r="EU131" s="58"/>
      <c r="EV131" s="58"/>
      <c r="EW131" s="58"/>
      <c r="EX131" s="58"/>
      <c r="EY131" s="58"/>
      <c r="EZ131" s="58"/>
      <c r="FA131" s="58"/>
      <c r="FB131" s="58"/>
      <c r="FC131" s="58"/>
      <c r="FD131" s="58"/>
      <c r="FE131" s="58"/>
      <c r="FF131" s="58"/>
    </row>
    <row r="132" spans="1:162" s="63" customFormat="1" ht="20.100000000000001" customHeight="1">
      <c r="A132" s="18" t="s">
        <v>805</v>
      </c>
      <c r="B132" s="61" t="s">
        <v>948</v>
      </c>
      <c r="C132" s="18"/>
      <c r="D132" s="19">
        <v>0</v>
      </c>
      <c r="E132" s="19">
        <v>0</v>
      </c>
      <c r="F132" s="19">
        <v>0</v>
      </c>
      <c r="G132" s="19">
        <v>0</v>
      </c>
      <c r="H132" s="19">
        <v>30</v>
      </c>
      <c r="I132" s="19">
        <v>11</v>
      </c>
      <c r="J132" s="12">
        <v>0</v>
      </c>
      <c r="K132" s="12">
        <v>0</v>
      </c>
      <c r="L132" s="19">
        <v>0</v>
      </c>
      <c r="M132" s="19">
        <v>0</v>
      </c>
      <c r="N132" s="61">
        <v>0</v>
      </c>
      <c r="O132" s="61">
        <v>0</v>
      </c>
      <c r="P132" s="60">
        <f>E132+G132+I132+K132+M132+O132</f>
        <v>11</v>
      </c>
      <c r="Q132" s="19">
        <v>1</v>
      </c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  <c r="CZ132" s="58"/>
      <c r="DA132" s="58"/>
      <c r="DB132" s="58"/>
      <c r="DC132" s="58"/>
      <c r="DD132" s="58"/>
      <c r="DE132" s="58"/>
      <c r="DF132" s="58"/>
      <c r="DG132" s="58"/>
      <c r="DH132" s="58"/>
      <c r="DI132" s="58"/>
      <c r="DJ132" s="58"/>
      <c r="DK132" s="58"/>
      <c r="DL132" s="58"/>
      <c r="DM132" s="58"/>
      <c r="DN132" s="58"/>
      <c r="DO132" s="58"/>
      <c r="DP132" s="58"/>
      <c r="DQ132" s="58"/>
      <c r="DR132" s="58"/>
      <c r="DS132" s="58"/>
      <c r="DT132" s="58"/>
      <c r="DU132" s="58"/>
      <c r="DV132" s="58"/>
      <c r="DW132" s="58"/>
      <c r="DX132" s="58"/>
      <c r="DY132" s="58"/>
      <c r="DZ132" s="58"/>
      <c r="EA132" s="58"/>
      <c r="EB132" s="58"/>
      <c r="EC132" s="58"/>
      <c r="ED132" s="58"/>
      <c r="EE132" s="58"/>
      <c r="EF132" s="58"/>
      <c r="EG132" s="58"/>
      <c r="EH132" s="58"/>
      <c r="EI132" s="58"/>
      <c r="EJ132" s="58"/>
      <c r="EK132" s="58"/>
      <c r="EL132" s="58"/>
      <c r="EM132" s="58"/>
      <c r="EN132" s="58"/>
      <c r="EO132" s="58"/>
      <c r="EP132" s="58"/>
      <c r="EQ132" s="58"/>
      <c r="ER132" s="58"/>
      <c r="ES132" s="58"/>
      <c r="ET132" s="58"/>
      <c r="EU132" s="58"/>
      <c r="EV132" s="58"/>
      <c r="EW132" s="58"/>
      <c r="EX132" s="58"/>
      <c r="EY132" s="58"/>
      <c r="EZ132" s="58"/>
      <c r="FA132" s="58"/>
      <c r="FB132" s="58"/>
      <c r="FC132" s="58"/>
      <c r="FD132" s="58"/>
      <c r="FE132" s="58"/>
      <c r="FF132" s="58"/>
    </row>
    <row r="133" spans="1:162" s="63" customFormat="1" ht="20.100000000000001" customHeight="1">
      <c r="A133" s="18" t="s">
        <v>1421</v>
      </c>
      <c r="B133" s="61">
        <v>1963</v>
      </c>
      <c r="C133" s="18"/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2">
        <v>0</v>
      </c>
      <c r="K133" s="12">
        <v>0</v>
      </c>
      <c r="L133" s="19">
        <v>30</v>
      </c>
      <c r="M133" s="19">
        <v>11</v>
      </c>
      <c r="N133" s="61">
        <v>0</v>
      </c>
      <c r="O133" s="61">
        <v>0</v>
      </c>
      <c r="P133" s="60">
        <f>E133+G133+I133+K133+M133+O133</f>
        <v>11</v>
      </c>
      <c r="Q133" s="19">
        <v>1</v>
      </c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6"/>
      <c r="FA133" s="6"/>
      <c r="FB133" s="6"/>
      <c r="FC133" s="6"/>
      <c r="FD133" s="6"/>
      <c r="FE133" s="6"/>
      <c r="FF133" s="6"/>
    </row>
    <row r="134" spans="1:162" s="63" customFormat="1" ht="20.100000000000001" customHeight="1">
      <c r="A134" s="18" t="s">
        <v>806</v>
      </c>
      <c r="B134" s="61" t="s">
        <v>949</v>
      </c>
      <c r="C134" s="18"/>
      <c r="D134" s="19">
        <v>0</v>
      </c>
      <c r="E134" s="19">
        <v>0</v>
      </c>
      <c r="F134" s="19">
        <v>0</v>
      </c>
      <c r="G134" s="19">
        <v>0</v>
      </c>
      <c r="H134" s="19">
        <v>31</v>
      </c>
      <c r="I134" s="19">
        <v>10</v>
      </c>
      <c r="J134" s="12">
        <v>0</v>
      </c>
      <c r="K134" s="12">
        <v>0</v>
      </c>
      <c r="L134" s="19">
        <v>0</v>
      </c>
      <c r="M134" s="19">
        <v>0</v>
      </c>
      <c r="N134" s="61">
        <v>0</v>
      </c>
      <c r="O134" s="61">
        <v>0</v>
      </c>
      <c r="P134" s="60">
        <f>E134+G134+I134+K134+M134+O134</f>
        <v>10</v>
      </c>
      <c r="Q134" s="19">
        <v>1</v>
      </c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  <c r="CZ134" s="58"/>
      <c r="DA134" s="58"/>
      <c r="DB134" s="58"/>
      <c r="DC134" s="58"/>
      <c r="DD134" s="58"/>
      <c r="DE134" s="58"/>
      <c r="DF134" s="58"/>
      <c r="DG134" s="58"/>
      <c r="DH134" s="58"/>
      <c r="DI134" s="58"/>
      <c r="DJ134" s="58"/>
      <c r="DK134" s="58"/>
      <c r="DL134" s="58"/>
      <c r="DM134" s="58"/>
      <c r="DN134" s="58"/>
      <c r="DO134" s="58"/>
      <c r="DP134" s="58"/>
      <c r="DQ134" s="58"/>
      <c r="DR134" s="58"/>
      <c r="DS134" s="58"/>
      <c r="DT134" s="58"/>
      <c r="DU134" s="58"/>
      <c r="DV134" s="58"/>
      <c r="DW134" s="58"/>
      <c r="DX134" s="58"/>
      <c r="DY134" s="58"/>
      <c r="DZ134" s="58"/>
      <c r="EA134" s="58"/>
      <c r="EB134" s="58"/>
      <c r="EC134" s="58"/>
      <c r="ED134" s="58"/>
      <c r="EE134" s="58"/>
      <c r="EF134" s="58"/>
      <c r="EG134" s="58"/>
      <c r="EH134" s="58"/>
      <c r="EI134" s="58"/>
      <c r="EJ134" s="58"/>
      <c r="EK134" s="58"/>
      <c r="EL134" s="58"/>
      <c r="EM134" s="58"/>
      <c r="EN134" s="58"/>
      <c r="EO134" s="58"/>
      <c r="EP134" s="58"/>
      <c r="EQ134" s="58"/>
      <c r="ER134" s="58"/>
      <c r="ES134" s="58"/>
      <c r="ET134" s="58"/>
      <c r="EU134" s="58"/>
      <c r="EV134" s="58"/>
      <c r="EW134" s="58"/>
      <c r="EX134" s="58"/>
      <c r="EY134" s="58"/>
      <c r="EZ134" s="58"/>
      <c r="FA134" s="58"/>
      <c r="FB134" s="58"/>
      <c r="FC134" s="58"/>
      <c r="FD134" s="58"/>
      <c r="FE134" s="58"/>
      <c r="FF134" s="58"/>
    </row>
    <row r="135" spans="1:162" s="63" customFormat="1" ht="20.100000000000001" customHeight="1">
      <c r="A135" s="18" t="s">
        <v>1422</v>
      </c>
      <c r="B135" s="61">
        <v>1971</v>
      </c>
      <c r="C135" s="18"/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2">
        <v>0</v>
      </c>
      <c r="K135" s="12">
        <v>0</v>
      </c>
      <c r="L135" s="19">
        <v>31</v>
      </c>
      <c r="M135" s="19">
        <v>10</v>
      </c>
      <c r="N135" s="61">
        <v>0</v>
      </c>
      <c r="O135" s="61">
        <v>0</v>
      </c>
      <c r="P135" s="60">
        <f>E135+G135+I135+K135+M135+O135</f>
        <v>10</v>
      </c>
      <c r="Q135" s="19">
        <v>1</v>
      </c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</row>
    <row r="136" spans="1:162" s="63" customFormat="1" ht="20.100000000000001" customHeight="1">
      <c r="A136" s="12" t="s">
        <v>110</v>
      </c>
      <c r="B136" s="16">
        <v>1952</v>
      </c>
      <c r="C136" s="12"/>
      <c r="D136" s="12">
        <v>0</v>
      </c>
      <c r="E136" s="12">
        <v>0</v>
      </c>
      <c r="F136" s="12">
        <v>32</v>
      </c>
      <c r="G136" s="12">
        <v>9</v>
      </c>
      <c r="H136" s="12">
        <v>0</v>
      </c>
      <c r="I136" s="12">
        <v>0</v>
      </c>
      <c r="J136" s="12">
        <v>0</v>
      </c>
      <c r="K136" s="12">
        <v>0</v>
      </c>
      <c r="L136" s="19">
        <v>0</v>
      </c>
      <c r="M136" s="19">
        <v>0</v>
      </c>
      <c r="N136" s="61">
        <v>0</v>
      </c>
      <c r="O136" s="61">
        <v>0</v>
      </c>
      <c r="P136" s="17">
        <f>E136+G136+I136+K136+M136+O136</f>
        <v>9</v>
      </c>
      <c r="Q136" s="19">
        <v>1</v>
      </c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  <c r="CZ136" s="58"/>
      <c r="DA136" s="58"/>
      <c r="DB136" s="58"/>
      <c r="DC136" s="58"/>
      <c r="DD136" s="58"/>
      <c r="DE136" s="58"/>
      <c r="DF136" s="58"/>
      <c r="DG136" s="58"/>
      <c r="DH136" s="58"/>
      <c r="DI136" s="58"/>
      <c r="DJ136" s="58"/>
      <c r="DK136" s="58"/>
      <c r="DL136" s="58"/>
      <c r="DM136" s="58"/>
      <c r="DN136" s="58"/>
      <c r="DO136" s="58"/>
      <c r="DP136" s="58"/>
      <c r="DQ136" s="58"/>
      <c r="DR136" s="58"/>
      <c r="DS136" s="58"/>
      <c r="DT136" s="58"/>
      <c r="DU136" s="58"/>
      <c r="DV136" s="58"/>
      <c r="DW136" s="58"/>
      <c r="DX136" s="58"/>
      <c r="DY136" s="58"/>
      <c r="DZ136" s="58"/>
      <c r="EA136" s="58"/>
      <c r="EB136" s="58"/>
      <c r="EC136" s="58"/>
      <c r="ED136" s="58"/>
      <c r="EE136" s="58"/>
      <c r="EF136" s="58"/>
      <c r="EG136" s="58"/>
      <c r="EH136" s="58"/>
      <c r="EI136" s="58"/>
      <c r="EJ136" s="58"/>
      <c r="EK136" s="58"/>
      <c r="EL136" s="58"/>
      <c r="EM136" s="58"/>
      <c r="EN136" s="58"/>
      <c r="EO136" s="58"/>
      <c r="EP136" s="58"/>
      <c r="EQ136" s="58"/>
      <c r="ER136" s="58"/>
      <c r="ES136" s="58"/>
      <c r="ET136" s="58"/>
      <c r="EU136" s="58"/>
      <c r="EV136" s="58"/>
      <c r="EW136" s="58"/>
      <c r="EX136" s="58"/>
      <c r="EY136" s="58"/>
      <c r="EZ136" s="58"/>
      <c r="FA136" s="58"/>
      <c r="FB136" s="58"/>
      <c r="FC136" s="58"/>
      <c r="FD136" s="58"/>
      <c r="FE136" s="58"/>
      <c r="FF136" s="58"/>
    </row>
    <row r="137" spans="1:162" s="63" customFormat="1" ht="20.100000000000001" customHeight="1">
      <c r="A137" s="12" t="s">
        <v>82</v>
      </c>
      <c r="B137" s="13">
        <v>24728</v>
      </c>
      <c r="C137" s="12"/>
      <c r="D137" s="12">
        <v>33</v>
      </c>
      <c r="E137" s="12">
        <v>8</v>
      </c>
      <c r="F137" s="12">
        <v>0</v>
      </c>
      <c r="G137" s="12">
        <v>0</v>
      </c>
      <c r="H137" s="12">
        <v>82</v>
      </c>
      <c r="I137" s="12">
        <v>1</v>
      </c>
      <c r="J137" s="12">
        <v>0</v>
      </c>
      <c r="K137" s="12">
        <v>0</v>
      </c>
      <c r="L137" s="19">
        <v>0</v>
      </c>
      <c r="M137" s="19">
        <v>0</v>
      </c>
      <c r="N137" s="61">
        <v>0</v>
      </c>
      <c r="O137" s="61">
        <v>0</v>
      </c>
      <c r="P137" s="17">
        <f>E137+G137+I137+K137+M137+O137</f>
        <v>9</v>
      </c>
      <c r="Q137" s="19">
        <v>2</v>
      </c>
      <c r="R137" s="59"/>
      <c r="S137" s="59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  <c r="CZ137" s="58"/>
      <c r="DA137" s="58"/>
      <c r="DB137" s="58"/>
      <c r="DC137" s="58"/>
      <c r="DD137" s="58"/>
      <c r="DE137" s="58"/>
      <c r="DF137" s="58"/>
      <c r="DG137" s="58"/>
      <c r="DH137" s="58"/>
      <c r="DI137" s="58"/>
      <c r="DJ137" s="58"/>
      <c r="DK137" s="58"/>
      <c r="DL137" s="58"/>
      <c r="DM137" s="58"/>
      <c r="DN137" s="58"/>
      <c r="DO137" s="58"/>
      <c r="DP137" s="58"/>
      <c r="DQ137" s="58"/>
      <c r="DR137" s="58"/>
      <c r="DS137" s="58"/>
      <c r="DT137" s="58"/>
      <c r="DU137" s="58"/>
      <c r="DV137" s="58"/>
      <c r="DW137" s="58"/>
      <c r="DX137" s="58"/>
      <c r="DY137" s="58"/>
      <c r="DZ137" s="58"/>
      <c r="EA137" s="58"/>
      <c r="EB137" s="58"/>
      <c r="EC137" s="58"/>
      <c r="ED137" s="58"/>
      <c r="EE137" s="58"/>
      <c r="EF137" s="58"/>
      <c r="EG137" s="58"/>
      <c r="EH137" s="58"/>
      <c r="EI137" s="58"/>
      <c r="EJ137" s="58"/>
      <c r="EK137" s="58"/>
      <c r="EL137" s="58"/>
      <c r="EM137" s="58"/>
      <c r="EN137" s="58"/>
      <c r="EO137" s="58"/>
      <c r="EP137" s="58"/>
      <c r="EQ137" s="58"/>
      <c r="ER137" s="58"/>
      <c r="ES137" s="58"/>
      <c r="ET137" s="58"/>
      <c r="EU137" s="58"/>
      <c r="EV137" s="58"/>
      <c r="EW137" s="58"/>
      <c r="EX137" s="58"/>
      <c r="EY137" s="58"/>
      <c r="EZ137" s="58"/>
      <c r="FA137" s="58"/>
      <c r="FB137" s="58"/>
      <c r="FC137" s="58"/>
      <c r="FD137" s="58"/>
      <c r="FE137" s="58"/>
      <c r="FF137" s="58"/>
    </row>
    <row r="138" spans="1:162" s="63" customFormat="1" ht="20.100000000000001" customHeight="1">
      <c r="A138" s="18" t="s">
        <v>807</v>
      </c>
      <c r="B138" s="61" t="s">
        <v>950</v>
      </c>
      <c r="C138" s="18"/>
      <c r="D138" s="19">
        <v>0</v>
      </c>
      <c r="E138" s="19">
        <v>0</v>
      </c>
      <c r="F138" s="19">
        <v>0</v>
      </c>
      <c r="G138" s="19">
        <v>0</v>
      </c>
      <c r="H138" s="19">
        <v>32</v>
      </c>
      <c r="I138" s="19">
        <v>9</v>
      </c>
      <c r="J138" s="12">
        <v>0</v>
      </c>
      <c r="K138" s="12">
        <v>0</v>
      </c>
      <c r="L138" s="19">
        <v>0</v>
      </c>
      <c r="M138" s="19">
        <v>0</v>
      </c>
      <c r="N138" s="61">
        <v>0</v>
      </c>
      <c r="O138" s="61">
        <v>0</v>
      </c>
      <c r="P138" s="60">
        <f>E138+G138+I138+K138+M138+O138</f>
        <v>9</v>
      </c>
      <c r="Q138" s="19">
        <v>1</v>
      </c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  <c r="CZ138" s="58"/>
      <c r="DA138" s="58"/>
      <c r="DB138" s="58"/>
      <c r="DC138" s="58"/>
      <c r="DD138" s="58"/>
      <c r="DE138" s="58"/>
      <c r="DF138" s="58"/>
      <c r="DG138" s="58"/>
      <c r="DH138" s="58"/>
      <c r="DI138" s="58"/>
      <c r="DJ138" s="58"/>
      <c r="DK138" s="58"/>
      <c r="DL138" s="58"/>
      <c r="DM138" s="58"/>
      <c r="DN138" s="58"/>
      <c r="DO138" s="58"/>
      <c r="DP138" s="58"/>
      <c r="DQ138" s="58"/>
      <c r="DR138" s="58"/>
      <c r="DS138" s="58"/>
      <c r="DT138" s="58"/>
      <c r="DU138" s="58"/>
      <c r="DV138" s="58"/>
      <c r="DW138" s="58"/>
      <c r="DX138" s="58"/>
      <c r="DY138" s="58"/>
      <c r="DZ138" s="58"/>
      <c r="EA138" s="58"/>
      <c r="EB138" s="58"/>
      <c r="EC138" s="58"/>
      <c r="ED138" s="58"/>
      <c r="EE138" s="58"/>
      <c r="EF138" s="58"/>
      <c r="EG138" s="58"/>
      <c r="EH138" s="58"/>
      <c r="EI138" s="58"/>
      <c r="EJ138" s="58"/>
      <c r="EK138" s="58"/>
      <c r="EL138" s="58"/>
      <c r="EM138" s="58"/>
      <c r="EN138" s="58"/>
      <c r="EO138" s="58"/>
      <c r="EP138" s="58"/>
      <c r="EQ138" s="58"/>
      <c r="ER138" s="58"/>
      <c r="ES138" s="58"/>
      <c r="ET138" s="58"/>
      <c r="EU138" s="58"/>
      <c r="EV138" s="58"/>
      <c r="EW138" s="58"/>
      <c r="EX138" s="58"/>
      <c r="EY138" s="58"/>
      <c r="EZ138" s="58"/>
      <c r="FA138" s="58"/>
      <c r="FB138" s="58"/>
      <c r="FC138" s="58"/>
      <c r="FD138" s="58"/>
      <c r="FE138" s="58"/>
      <c r="FF138" s="58"/>
    </row>
    <row r="139" spans="1:162" s="63" customFormat="1" ht="20.100000000000001" customHeight="1">
      <c r="A139" s="18" t="s">
        <v>808</v>
      </c>
      <c r="B139" s="61" t="s">
        <v>951</v>
      </c>
      <c r="C139" s="18"/>
      <c r="D139" s="19">
        <v>0</v>
      </c>
      <c r="E139" s="19">
        <v>0</v>
      </c>
      <c r="F139" s="19">
        <v>0</v>
      </c>
      <c r="G139" s="19">
        <v>0</v>
      </c>
      <c r="H139" s="19">
        <v>33</v>
      </c>
      <c r="I139" s="19">
        <v>8</v>
      </c>
      <c r="J139" s="12">
        <v>0</v>
      </c>
      <c r="K139" s="12">
        <v>0</v>
      </c>
      <c r="L139" s="19">
        <v>0</v>
      </c>
      <c r="M139" s="19">
        <v>0</v>
      </c>
      <c r="N139" s="61">
        <v>0</v>
      </c>
      <c r="O139" s="61">
        <v>0</v>
      </c>
      <c r="P139" s="60">
        <f>E139+G139+I139+K139+M139+O139</f>
        <v>8</v>
      </c>
      <c r="Q139" s="19">
        <v>1</v>
      </c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  <c r="CZ139" s="58"/>
      <c r="DA139" s="58"/>
      <c r="DB139" s="58"/>
      <c r="DC139" s="58"/>
      <c r="DD139" s="58"/>
      <c r="DE139" s="58"/>
      <c r="DF139" s="58"/>
      <c r="DG139" s="58"/>
      <c r="DH139" s="58"/>
      <c r="DI139" s="58"/>
      <c r="DJ139" s="58"/>
      <c r="DK139" s="58"/>
      <c r="DL139" s="58"/>
      <c r="DM139" s="58"/>
      <c r="DN139" s="58"/>
      <c r="DO139" s="58"/>
      <c r="DP139" s="58"/>
      <c r="DQ139" s="58"/>
      <c r="DR139" s="58"/>
      <c r="DS139" s="58"/>
      <c r="DT139" s="58"/>
      <c r="DU139" s="58"/>
      <c r="DV139" s="58"/>
      <c r="DW139" s="58"/>
      <c r="DX139" s="58"/>
      <c r="DY139" s="58"/>
      <c r="DZ139" s="58"/>
      <c r="EA139" s="58"/>
      <c r="EB139" s="58"/>
      <c r="EC139" s="58"/>
      <c r="ED139" s="58"/>
      <c r="EE139" s="58"/>
      <c r="EF139" s="58"/>
      <c r="EG139" s="58"/>
      <c r="EH139" s="58"/>
      <c r="EI139" s="58"/>
      <c r="EJ139" s="58"/>
      <c r="EK139" s="58"/>
      <c r="EL139" s="58"/>
      <c r="EM139" s="58"/>
      <c r="EN139" s="58"/>
      <c r="EO139" s="58"/>
      <c r="EP139" s="58"/>
      <c r="EQ139" s="58"/>
      <c r="ER139" s="58"/>
      <c r="ES139" s="58"/>
      <c r="ET139" s="58"/>
      <c r="EU139" s="58"/>
      <c r="EV139" s="58"/>
      <c r="EW139" s="58"/>
      <c r="EX139" s="58"/>
      <c r="EY139" s="58"/>
      <c r="EZ139" s="58"/>
      <c r="FA139" s="58"/>
      <c r="FB139" s="58"/>
      <c r="FC139" s="58"/>
      <c r="FD139" s="58"/>
      <c r="FE139" s="58"/>
      <c r="FF139" s="58"/>
    </row>
    <row r="140" spans="1:162" s="63" customFormat="1" ht="20.100000000000001" customHeight="1">
      <c r="A140" s="12" t="s">
        <v>83</v>
      </c>
      <c r="B140" s="13">
        <v>25304</v>
      </c>
      <c r="C140" s="12"/>
      <c r="D140" s="12">
        <v>34</v>
      </c>
      <c r="E140" s="12">
        <v>7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9">
        <v>0</v>
      </c>
      <c r="M140" s="19">
        <v>0</v>
      </c>
      <c r="N140" s="61">
        <v>0</v>
      </c>
      <c r="O140" s="61">
        <v>0</v>
      </c>
      <c r="P140" s="17">
        <f>E140+G140+I140+K140+M140+O140</f>
        <v>7</v>
      </c>
      <c r="Q140" s="19">
        <v>1</v>
      </c>
      <c r="R140" s="59"/>
      <c r="S140" s="59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  <c r="CZ140" s="58"/>
      <c r="DA140" s="58"/>
      <c r="DB140" s="58"/>
      <c r="DC140" s="58"/>
      <c r="DD140" s="58"/>
      <c r="DE140" s="58"/>
      <c r="DF140" s="58"/>
      <c r="DG140" s="58"/>
      <c r="DH140" s="58"/>
      <c r="DI140" s="58"/>
      <c r="DJ140" s="58"/>
      <c r="DK140" s="58"/>
      <c r="DL140" s="58"/>
      <c r="DM140" s="58"/>
      <c r="DN140" s="58"/>
      <c r="DO140" s="58"/>
      <c r="DP140" s="58"/>
      <c r="DQ140" s="58"/>
      <c r="DR140" s="58"/>
      <c r="DS140" s="58"/>
      <c r="DT140" s="58"/>
      <c r="DU140" s="58"/>
      <c r="DV140" s="58"/>
      <c r="DW140" s="58"/>
      <c r="DX140" s="58"/>
      <c r="DY140" s="58"/>
      <c r="DZ140" s="58"/>
      <c r="EA140" s="58"/>
      <c r="EB140" s="58"/>
      <c r="EC140" s="58"/>
      <c r="ED140" s="58"/>
      <c r="EE140" s="58"/>
      <c r="EF140" s="58"/>
      <c r="EG140" s="58"/>
      <c r="EH140" s="58"/>
      <c r="EI140" s="58"/>
      <c r="EJ140" s="58"/>
      <c r="EK140" s="58"/>
      <c r="EL140" s="58"/>
      <c r="EM140" s="58"/>
      <c r="EN140" s="58"/>
      <c r="EO140" s="58"/>
      <c r="EP140" s="58"/>
      <c r="EQ140" s="58"/>
      <c r="ER140" s="58"/>
      <c r="ES140" s="58"/>
      <c r="ET140" s="58"/>
      <c r="EU140" s="58"/>
      <c r="EV140" s="58"/>
      <c r="EW140" s="58"/>
      <c r="EX140" s="58"/>
      <c r="EY140" s="58"/>
      <c r="EZ140" s="58"/>
      <c r="FA140" s="58"/>
      <c r="FB140" s="58"/>
      <c r="FC140" s="58"/>
      <c r="FD140" s="58"/>
      <c r="FE140" s="58"/>
      <c r="FF140" s="58"/>
    </row>
    <row r="141" spans="1:162" s="63" customFormat="1" ht="20.100000000000001" customHeight="1">
      <c r="A141" s="12" t="s">
        <v>112</v>
      </c>
      <c r="B141" s="16">
        <v>1969</v>
      </c>
      <c r="C141" s="12"/>
      <c r="D141" s="12">
        <v>0</v>
      </c>
      <c r="E141" s="12">
        <v>0</v>
      </c>
      <c r="F141" s="12">
        <v>34</v>
      </c>
      <c r="G141" s="12">
        <v>7</v>
      </c>
      <c r="H141" s="12">
        <v>0</v>
      </c>
      <c r="I141" s="12">
        <v>0</v>
      </c>
      <c r="J141" s="12">
        <v>0</v>
      </c>
      <c r="K141" s="12">
        <v>0</v>
      </c>
      <c r="L141" s="19">
        <v>0</v>
      </c>
      <c r="M141" s="19">
        <v>0</v>
      </c>
      <c r="N141" s="61">
        <v>0</v>
      </c>
      <c r="O141" s="61">
        <v>0</v>
      </c>
      <c r="P141" s="17">
        <f>E141+G141+I141+K141+M141+O141</f>
        <v>7</v>
      </c>
      <c r="Q141" s="19">
        <v>1</v>
      </c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  <c r="CZ141" s="58"/>
      <c r="DA141" s="58"/>
      <c r="DB141" s="58"/>
      <c r="DC141" s="58"/>
      <c r="DD141" s="58"/>
      <c r="DE141" s="58"/>
      <c r="DF141" s="58"/>
      <c r="DG141" s="58"/>
      <c r="DH141" s="58"/>
      <c r="DI141" s="58"/>
      <c r="DJ141" s="58"/>
      <c r="DK141" s="58"/>
      <c r="DL141" s="58"/>
      <c r="DM141" s="58"/>
      <c r="DN141" s="58"/>
      <c r="DO141" s="58"/>
      <c r="DP141" s="58"/>
      <c r="DQ141" s="58"/>
      <c r="DR141" s="58"/>
      <c r="DS141" s="58"/>
      <c r="DT141" s="58"/>
      <c r="DU141" s="58"/>
      <c r="DV141" s="58"/>
      <c r="DW141" s="58"/>
      <c r="DX141" s="58"/>
      <c r="DY141" s="58"/>
      <c r="DZ141" s="58"/>
      <c r="EA141" s="58"/>
      <c r="EB141" s="58"/>
      <c r="EC141" s="58"/>
      <c r="ED141" s="58"/>
      <c r="EE141" s="58"/>
      <c r="EF141" s="58"/>
      <c r="EG141" s="58"/>
      <c r="EH141" s="58"/>
      <c r="EI141" s="58"/>
      <c r="EJ141" s="58"/>
      <c r="EK141" s="58"/>
      <c r="EL141" s="58"/>
      <c r="EM141" s="58"/>
      <c r="EN141" s="58"/>
      <c r="EO141" s="58"/>
      <c r="EP141" s="58"/>
      <c r="EQ141" s="58"/>
      <c r="ER141" s="58"/>
      <c r="ES141" s="58"/>
      <c r="ET141" s="58"/>
      <c r="EU141" s="58"/>
      <c r="EV141" s="58"/>
      <c r="EW141" s="58"/>
      <c r="EX141" s="58"/>
      <c r="EY141" s="58"/>
      <c r="EZ141" s="58"/>
      <c r="FA141" s="58"/>
      <c r="FB141" s="58"/>
      <c r="FC141" s="58"/>
      <c r="FD141" s="58"/>
      <c r="FE141" s="58"/>
      <c r="FF141" s="58"/>
    </row>
    <row r="142" spans="1:162" s="63" customFormat="1" ht="20.100000000000001" customHeight="1">
      <c r="A142" s="18" t="s">
        <v>809</v>
      </c>
      <c r="B142" s="61" t="s">
        <v>951</v>
      </c>
      <c r="C142" s="18"/>
      <c r="D142" s="19">
        <v>0</v>
      </c>
      <c r="E142" s="19">
        <v>0</v>
      </c>
      <c r="F142" s="19">
        <v>0</v>
      </c>
      <c r="G142" s="19">
        <v>0</v>
      </c>
      <c r="H142" s="19">
        <v>34</v>
      </c>
      <c r="I142" s="19">
        <v>7</v>
      </c>
      <c r="J142" s="12">
        <v>0</v>
      </c>
      <c r="K142" s="12">
        <v>0</v>
      </c>
      <c r="L142" s="19">
        <v>0</v>
      </c>
      <c r="M142" s="19">
        <v>0</v>
      </c>
      <c r="N142" s="61">
        <v>0</v>
      </c>
      <c r="O142" s="61">
        <v>0</v>
      </c>
      <c r="P142" s="60">
        <f>E142+G142+I142+K142+M142+O142</f>
        <v>7</v>
      </c>
      <c r="Q142" s="19">
        <v>1</v>
      </c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  <c r="CZ142" s="58"/>
      <c r="DA142" s="58"/>
      <c r="DB142" s="58"/>
      <c r="DC142" s="58"/>
      <c r="DD142" s="58"/>
      <c r="DE142" s="58"/>
      <c r="DF142" s="58"/>
      <c r="DG142" s="58"/>
      <c r="DH142" s="58"/>
      <c r="DI142" s="58"/>
      <c r="DJ142" s="58"/>
      <c r="DK142" s="58"/>
      <c r="DL142" s="58"/>
      <c r="DM142" s="58"/>
      <c r="DN142" s="58"/>
      <c r="DO142" s="58"/>
      <c r="DP142" s="58"/>
      <c r="DQ142" s="58"/>
      <c r="DR142" s="58"/>
      <c r="DS142" s="58"/>
      <c r="DT142" s="58"/>
      <c r="DU142" s="58"/>
      <c r="DV142" s="58"/>
      <c r="DW142" s="58"/>
      <c r="DX142" s="58"/>
      <c r="DY142" s="58"/>
      <c r="DZ142" s="58"/>
      <c r="EA142" s="58"/>
      <c r="EB142" s="58"/>
      <c r="EC142" s="58"/>
      <c r="ED142" s="58"/>
      <c r="EE142" s="58"/>
      <c r="EF142" s="58"/>
      <c r="EG142" s="58"/>
      <c r="EH142" s="58"/>
      <c r="EI142" s="58"/>
      <c r="EJ142" s="58"/>
      <c r="EK142" s="58"/>
      <c r="EL142" s="58"/>
      <c r="EM142" s="58"/>
      <c r="EN142" s="58"/>
      <c r="EO142" s="58"/>
      <c r="EP142" s="58"/>
      <c r="EQ142" s="58"/>
      <c r="ER142" s="58"/>
      <c r="ES142" s="58"/>
      <c r="ET142" s="58"/>
      <c r="EU142" s="58"/>
      <c r="EV142" s="58"/>
      <c r="EW142" s="58"/>
      <c r="EX142" s="58"/>
      <c r="EY142" s="58"/>
      <c r="EZ142" s="58"/>
      <c r="FA142" s="58"/>
      <c r="FB142" s="58"/>
      <c r="FC142" s="58"/>
      <c r="FD142" s="58"/>
      <c r="FE142" s="58"/>
      <c r="FF142" s="58"/>
    </row>
    <row r="143" spans="1:162" s="63" customFormat="1" ht="20.100000000000001" customHeight="1">
      <c r="A143" s="12" t="s">
        <v>84</v>
      </c>
      <c r="B143" s="13">
        <v>18121</v>
      </c>
      <c r="C143" s="12"/>
      <c r="D143" s="12">
        <v>35</v>
      </c>
      <c r="E143" s="12">
        <v>6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9">
        <v>0</v>
      </c>
      <c r="M143" s="19">
        <v>0</v>
      </c>
      <c r="N143" s="61">
        <v>0</v>
      </c>
      <c r="O143" s="61">
        <v>0</v>
      </c>
      <c r="P143" s="17">
        <f>E143+G143+I143+K143+M143+O143</f>
        <v>6</v>
      </c>
      <c r="Q143" s="19">
        <v>1</v>
      </c>
      <c r="R143" s="59"/>
      <c r="S143" s="59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  <c r="CZ143" s="58"/>
      <c r="DA143" s="58"/>
      <c r="DB143" s="58"/>
      <c r="DC143" s="58"/>
      <c r="DD143" s="58"/>
      <c r="DE143" s="58"/>
      <c r="DF143" s="58"/>
      <c r="DG143" s="58"/>
      <c r="DH143" s="58"/>
      <c r="DI143" s="58"/>
      <c r="DJ143" s="58"/>
      <c r="DK143" s="58"/>
      <c r="DL143" s="58"/>
      <c r="DM143" s="58"/>
      <c r="DN143" s="58"/>
      <c r="DO143" s="58"/>
      <c r="DP143" s="58"/>
      <c r="DQ143" s="58"/>
      <c r="DR143" s="58"/>
      <c r="DS143" s="58"/>
      <c r="DT143" s="58"/>
      <c r="DU143" s="58"/>
      <c r="DV143" s="58"/>
      <c r="DW143" s="58"/>
      <c r="DX143" s="58"/>
      <c r="DY143" s="58"/>
      <c r="DZ143" s="58"/>
      <c r="EA143" s="58"/>
      <c r="EB143" s="58"/>
      <c r="EC143" s="58"/>
      <c r="ED143" s="58"/>
      <c r="EE143" s="58"/>
      <c r="EF143" s="58"/>
      <c r="EG143" s="58"/>
      <c r="EH143" s="58"/>
      <c r="EI143" s="58"/>
      <c r="EJ143" s="58"/>
      <c r="EK143" s="58"/>
      <c r="EL143" s="58"/>
      <c r="EM143" s="58"/>
      <c r="EN143" s="58"/>
      <c r="EO143" s="58"/>
      <c r="EP143" s="58"/>
      <c r="EQ143" s="58"/>
      <c r="ER143" s="58"/>
      <c r="ES143" s="58"/>
      <c r="ET143" s="58"/>
      <c r="EU143" s="58"/>
      <c r="EV143" s="58"/>
      <c r="EW143" s="58"/>
      <c r="EX143" s="58"/>
      <c r="EY143" s="58"/>
      <c r="EZ143" s="58"/>
      <c r="FA143" s="58"/>
      <c r="FB143" s="58"/>
      <c r="FC143" s="58"/>
      <c r="FD143" s="58"/>
      <c r="FE143" s="58"/>
      <c r="FF143" s="58"/>
    </row>
    <row r="144" spans="1:162" s="63" customFormat="1" ht="20.100000000000001" customHeight="1">
      <c r="A144" s="18" t="s">
        <v>810</v>
      </c>
      <c r="B144" s="61" t="s">
        <v>952</v>
      </c>
      <c r="C144" s="18"/>
      <c r="D144" s="19">
        <v>0</v>
      </c>
      <c r="E144" s="19">
        <v>0</v>
      </c>
      <c r="F144" s="19">
        <v>0</v>
      </c>
      <c r="G144" s="19">
        <v>0</v>
      </c>
      <c r="H144" s="19">
        <v>35</v>
      </c>
      <c r="I144" s="19">
        <v>6</v>
      </c>
      <c r="J144" s="12">
        <v>0</v>
      </c>
      <c r="K144" s="12">
        <v>0</v>
      </c>
      <c r="L144" s="19">
        <v>0</v>
      </c>
      <c r="M144" s="19">
        <v>0</v>
      </c>
      <c r="N144" s="61">
        <v>0</v>
      </c>
      <c r="O144" s="61">
        <v>0</v>
      </c>
      <c r="P144" s="60">
        <f>E144+G144+I144+K144+M144+O144</f>
        <v>6</v>
      </c>
      <c r="Q144" s="19">
        <v>1</v>
      </c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  <c r="CZ144" s="58"/>
      <c r="DA144" s="58"/>
      <c r="DB144" s="58"/>
      <c r="DC144" s="58"/>
      <c r="DD144" s="58"/>
      <c r="DE144" s="58"/>
      <c r="DF144" s="58"/>
      <c r="DG144" s="58"/>
      <c r="DH144" s="58"/>
      <c r="DI144" s="58"/>
      <c r="DJ144" s="58"/>
      <c r="DK144" s="58"/>
      <c r="DL144" s="58"/>
      <c r="DM144" s="58"/>
      <c r="DN144" s="58"/>
      <c r="DO144" s="58"/>
      <c r="DP144" s="58"/>
      <c r="DQ144" s="58"/>
      <c r="DR144" s="58"/>
      <c r="DS144" s="58"/>
      <c r="DT144" s="58"/>
      <c r="DU144" s="58"/>
      <c r="DV144" s="58"/>
      <c r="DW144" s="58"/>
      <c r="DX144" s="58"/>
      <c r="DY144" s="58"/>
      <c r="DZ144" s="58"/>
      <c r="EA144" s="58"/>
      <c r="EB144" s="58"/>
      <c r="EC144" s="58"/>
      <c r="ED144" s="58"/>
      <c r="EE144" s="58"/>
      <c r="EF144" s="58"/>
      <c r="EG144" s="58"/>
      <c r="EH144" s="58"/>
      <c r="EI144" s="58"/>
      <c r="EJ144" s="58"/>
      <c r="EK144" s="58"/>
      <c r="EL144" s="58"/>
      <c r="EM144" s="58"/>
      <c r="EN144" s="58"/>
      <c r="EO144" s="58"/>
      <c r="EP144" s="58"/>
      <c r="EQ144" s="58"/>
      <c r="ER144" s="58"/>
      <c r="ES144" s="58"/>
      <c r="ET144" s="58"/>
      <c r="EU144" s="58"/>
      <c r="EV144" s="58"/>
      <c r="EW144" s="58"/>
      <c r="EX144" s="58"/>
      <c r="EY144" s="58"/>
      <c r="EZ144" s="58"/>
      <c r="FA144" s="58"/>
      <c r="FB144" s="58"/>
      <c r="FC144" s="58"/>
      <c r="FD144" s="58"/>
      <c r="FE144" s="58"/>
      <c r="FF144" s="58"/>
    </row>
    <row r="145" spans="1:162" s="63" customFormat="1" ht="20.100000000000001" customHeight="1">
      <c r="A145" s="12" t="s">
        <v>114</v>
      </c>
      <c r="B145" s="16">
        <v>1973</v>
      </c>
      <c r="C145" s="12"/>
      <c r="D145" s="12">
        <v>0</v>
      </c>
      <c r="E145" s="12">
        <v>0</v>
      </c>
      <c r="F145" s="12">
        <v>36</v>
      </c>
      <c r="G145" s="12">
        <v>5</v>
      </c>
      <c r="H145" s="12">
        <v>0</v>
      </c>
      <c r="I145" s="12">
        <v>0</v>
      </c>
      <c r="J145" s="12">
        <v>0</v>
      </c>
      <c r="K145" s="12">
        <v>0</v>
      </c>
      <c r="L145" s="19">
        <v>0</v>
      </c>
      <c r="M145" s="19">
        <v>0</v>
      </c>
      <c r="N145" s="61">
        <v>0</v>
      </c>
      <c r="O145" s="61">
        <v>0</v>
      </c>
      <c r="P145" s="17">
        <f>E145+G145+I145+K145+M145+O145</f>
        <v>5</v>
      </c>
      <c r="Q145" s="19">
        <v>1</v>
      </c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  <c r="CZ145" s="58"/>
      <c r="DA145" s="58"/>
      <c r="DB145" s="58"/>
      <c r="DC145" s="58"/>
      <c r="DD145" s="58"/>
      <c r="DE145" s="58"/>
      <c r="DF145" s="58"/>
      <c r="DG145" s="58"/>
      <c r="DH145" s="58"/>
      <c r="DI145" s="58"/>
      <c r="DJ145" s="58"/>
      <c r="DK145" s="58"/>
      <c r="DL145" s="58"/>
      <c r="DM145" s="58"/>
      <c r="DN145" s="58"/>
      <c r="DO145" s="58"/>
      <c r="DP145" s="58"/>
      <c r="DQ145" s="58"/>
      <c r="DR145" s="58"/>
      <c r="DS145" s="58"/>
      <c r="DT145" s="58"/>
      <c r="DU145" s="58"/>
      <c r="DV145" s="58"/>
      <c r="DW145" s="58"/>
      <c r="DX145" s="58"/>
      <c r="DY145" s="58"/>
      <c r="DZ145" s="58"/>
      <c r="EA145" s="58"/>
      <c r="EB145" s="58"/>
      <c r="EC145" s="58"/>
      <c r="ED145" s="58"/>
      <c r="EE145" s="58"/>
      <c r="EF145" s="58"/>
      <c r="EG145" s="58"/>
      <c r="EH145" s="58"/>
      <c r="EI145" s="58"/>
      <c r="EJ145" s="58"/>
      <c r="EK145" s="58"/>
      <c r="EL145" s="58"/>
      <c r="EM145" s="58"/>
      <c r="EN145" s="58"/>
      <c r="EO145" s="58"/>
      <c r="EP145" s="58"/>
      <c r="EQ145" s="58"/>
      <c r="ER145" s="58"/>
      <c r="ES145" s="58"/>
      <c r="ET145" s="58"/>
      <c r="EU145" s="58"/>
      <c r="EV145" s="58"/>
      <c r="EW145" s="58"/>
      <c r="EX145" s="58"/>
      <c r="EY145" s="58"/>
      <c r="EZ145" s="58"/>
      <c r="FA145" s="58"/>
      <c r="FB145" s="58"/>
      <c r="FC145" s="58"/>
      <c r="FD145" s="58"/>
      <c r="FE145" s="58"/>
      <c r="FF145" s="58"/>
    </row>
    <row r="146" spans="1:162" s="63" customFormat="1" ht="20.100000000000001" customHeight="1">
      <c r="A146" s="18" t="s">
        <v>811</v>
      </c>
      <c r="B146" s="61" t="s">
        <v>953</v>
      </c>
      <c r="C146" s="18"/>
      <c r="D146" s="19">
        <v>0</v>
      </c>
      <c r="E146" s="19">
        <v>0</v>
      </c>
      <c r="F146" s="19">
        <v>0</v>
      </c>
      <c r="G146" s="19">
        <v>0</v>
      </c>
      <c r="H146" s="19">
        <v>36</v>
      </c>
      <c r="I146" s="19">
        <v>5</v>
      </c>
      <c r="J146" s="12">
        <v>0</v>
      </c>
      <c r="K146" s="12">
        <v>0</v>
      </c>
      <c r="L146" s="19">
        <v>0</v>
      </c>
      <c r="M146" s="19">
        <v>0</v>
      </c>
      <c r="N146" s="61">
        <v>0</v>
      </c>
      <c r="O146" s="61">
        <v>0</v>
      </c>
      <c r="P146" s="60">
        <f>E146+G146+I146+K146+M146+O146</f>
        <v>5</v>
      </c>
      <c r="Q146" s="19">
        <v>1</v>
      </c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  <c r="CZ146" s="58"/>
      <c r="DA146" s="58"/>
      <c r="DB146" s="58"/>
      <c r="DC146" s="58"/>
      <c r="DD146" s="58"/>
      <c r="DE146" s="58"/>
      <c r="DF146" s="58"/>
      <c r="DG146" s="58"/>
      <c r="DH146" s="58"/>
      <c r="DI146" s="58"/>
      <c r="DJ146" s="58"/>
      <c r="DK146" s="58"/>
      <c r="DL146" s="58"/>
      <c r="DM146" s="58"/>
      <c r="DN146" s="58"/>
      <c r="DO146" s="58"/>
      <c r="DP146" s="58"/>
      <c r="DQ146" s="58"/>
      <c r="DR146" s="58"/>
      <c r="DS146" s="58"/>
      <c r="DT146" s="58"/>
      <c r="DU146" s="58"/>
      <c r="DV146" s="58"/>
      <c r="DW146" s="58"/>
      <c r="DX146" s="58"/>
      <c r="DY146" s="58"/>
      <c r="DZ146" s="58"/>
      <c r="EA146" s="58"/>
      <c r="EB146" s="58"/>
      <c r="EC146" s="58"/>
      <c r="ED146" s="58"/>
      <c r="EE146" s="58"/>
      <c r="EF146" s="58"/>
      <c r="EG146" s="58"/>
      <c r="EH146" s="58"/>
      <c r="EI146" s="58"/>
      <c r="EJ146" s="58"/>
      <c r="EK146" s="58"/>
      <c r="EL146" s="58"/>
      <c r="EM146" s="58"/>
      <c r="EN146" s="58"/>
      <c r="EO146" s="58"/>
      <c r="EP146" s="58"/>
      <c r="EQ146" s="58"/>
      <c r="ER146" s="58"/>
      <c r="ES146" s="58"/>
      <c r="ET146" s="58"/>
      <c r="EU146" s="58"/>
      <c r="EV146" s="58"/>
      <c r="EW146" s="58"/>
      <c r="EX146" s="58"/>
      <c r="EY146" s="58"/>
      <c r="EZ146" s="58"/>
      <c r="FA146" s="58"/>
      <c r="FB146" s="58"/>
      <c r="FC146" s="58"/>
      <c r="FD146" s="58"/>
      <c r="FE146" s="58"/>
      <c r="FF146" s="58"/>
    </row>
    <row r="147" spans="1:162" s="63" customFormat="1" ht="20.100000000000001" customHeight="1">
      <c r="A147" s="18" t="s">
        <v>812</v>
      </c>
      <c r="B147" s="61" t="s">
        <v>954</v>
      </c>
      <c r="C147" s="18"/>
      <c r="D147" s="19">
        <v>0</v>
      </c>
      <c r="E147" s="19">
        <v>0</v>
      </c>
      <c r="F147" s="19">
        <v>0</v>
      </c>
      <c r="G147" s="19">
        <v>0</v>
      </c>
      <c r="H147" s="19">
        <v>37</v>
      </c>
      <c r="I147" s="19">
        <v>4</v>
      </c>
      <c r="J147" s="12">
        <v>0</v>
      </c>
      <c r="K147" s="12">
        <v>0</v>
      </c>
      <c r="L147" s="19">
        <v>0</v>
      </c>
      <c r="M147" s="19">
        <v>0</v>
      </c>
      <c r="N147" s="61">
        <v>0</v>
      </c>
      <c r="O147" s="61">
        <v>0</v>
      </c>
      <c r="P147" s="60">
        <f>E147+G147+I147+K147+M147+O147</f>
        <v>4</v>
      </c>
      <c r="Q147" s="19">
        <v>1</v>
      </c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</row>
    <row r="148" spans="1:162" s="63" customFormat="1" ht="20.100000000000001" customHeight="1">
      <c r="A148" s="12" t="s">
        <v>115</v>
      </c>
      <c r="B148" s="16">
        <v>1948</v>
      </c>
      <c r="C148" s="18"/>
      <c r="D148" s="12">
        <v>0</v>
      </c>
      <c r="E148" s="12">
        <v>0</v>
      </c>
      <c r="F148" s="12">
        <v>38</v>
      </c>
      <c r="G148" s="12">
        <v>3</v>
      </c>
      <c r="H148" s="12">
        <v>0</v>
      </c>
      <c r="I148" s="12">
        <v>0</v>
      </c>
      <c r="J148" s="12">
        <v>0</v>
      </c>
      <c r="K148" s="12">
        <v>0</v>
      </c>
      <c r="L148" s="19">
        <v>0</v>
      </c>
      <c r="M148" s="19">
        <v>0</v>
      </c>
      <c r="N148" s="61">
        <v>0</v>
      </c>
      <c r="O148" s="61">
        <v>0</v>
      </c>
      <c r="P148" s="60">
        <f>E148+G148+I148+K148+M148+O148</f>
        <v>3</v>
      </c>
      <c r="Q148" s="19">
        <v>1</v>
      </c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  <c r="CZ148" s="58"/>
      <c r="DA148" s="58"/>
      <c r="DB148" s="58"/>
      <c r="DC148" s="58"/>
      <c r="DD148" s="58"/>
      <c r="DE148" s="58"/>
      <c r="DF148" s="58"/>
      <c r="DG148" s="58"/>
      <c r="DH148" s="58"/>
      <c r="DI148" s="58"/>
      <c r="DJ148" s="58"/>
      <c r="DK148" s="58"/>
      <c r="DL148" s="58"/>
      <c r="DM148" s="58"/>
      <c r="DN148" s="58"/>
      <c r="DO148" s="58"/>
      <c r="DP148" s="58"/>
      <c r="DQ148" s="58"/>
      <c r="DR148" s="58"/>
      <c r="DS148" s="58"/>
      <c r="DT148" s="58"/>
      <c r="DU148" s="58"/>
      <c r="DV148" s="58"/>
      <c r="DW148" s="58"/>
      <c r="DX148" s="58"/>
      <c r="DY148" s="58"/>
      <c r="DZ148" s="58"/>
      <c r="EA148" s="58"/>
      <c r="EB148" s="58"/>
      <c r="EC148" s="58"/>
      <c r="ED148" s="58"/>
      <c r="EE148" s="58"/>
      <c r="EF148" s="58"/>
      <c r="EG148" s="58"/>
      <c r="EH148" s="58"/>
      <c r="EI148" s="58"/>
      <c r="EJ148" s="58"/>
      <c r="EK148" s="58"/>
      <c r="EL148" s="58"/>
      <c r="EM148" s="58"/>
      <c r="EN148" s="58"/>
      <c r="EO148" s="58"/>
      <c r="EP148" s="58"/>
      <c r="EQ148" s="58"/>
      <c r="ER148" s="58"/>
      <c r="ES148" s="58"/>
      <c r="ET148" s="58"/>
      <c r="EU148" s="58"/>
      <c r="EV148" s="58"/>
      <c r="EW148" s="58"/>
      <c r="EX148" s="58"/>
      <c r="EY148" s="58"/>
      <c r="EZ148" s="58"/>
      <c r="FA148" s="58"/>
      <c r="FB148" s="58"/>
      <c r="FC148" s="58"/>
      <c r="FD148" s="58"/>
      <c r="FE148" s="58"/>
      <c r="FF148" s="58"/>
    </row>
    <row r="149" spans="1:162" s="63" customFormat="1" ht="20.100000000000001" customHeight="1">
      <c r="A149" s="18" t="s">
        <v>813</v>
      </c>
      <c r="B149" s="61" t="s">
        <v>955</v>
      </c>
      <c r="C149" s="18"/>
      <c r="D149" s="19">
        <v>0</v>
      </c>
      <c r="E149" s="19">
        <v>0</v>
      </c>
      <c r="F149" s="19">
        <v>0</v>
      </c>
      <c r="G149" s="19">
        <v>0</v>
      </c>
      <c r="H149" s="19">
        <v>38</v>
      </c>
      <c r="I149" s="19">
        <v>3</v>
      </c>
      <c r="J149" s="12">
        <v>0</v>
      </c>
      <c r="K149" s="12">
        <v>0</v>
      </c>
      <c r="L149" s="19">
        <v>0</v>
      </c>
      <c r="M149" s="19">
        <v>0</v>
      </c>
      <c r="N149" s="61">
        <v>0</v>
      </c>
      <c r="O149" s="61">
        <v>0</v>
      </c>
      <c r="P149" s="60">
        <f>E149+G149+I149+K149+M149+O149</f>
        <v>3</v>
      </c>
      <c r="Q149" s="19">
        <v>1</v>
      </c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  <c r="CZ149" s="58"/>
      <c r="DA149" s="58"/>
      <c r="DB149" s="58"/>
      <c r="DC149" s="58"/>
      <c r="DD149" s="58"/>
      <c r="DE149" s="58"/>
      <c r="DF149" s="58"/>
      <c r="DG149" s="58"/>
      <c r="DH149" s="58"/>
      <c r="DI149" s="58"/>
      <c r="DJ149" s="58"/>
      <c r="DK149" s="58"/>
      <c r="DL149" s="58"/>
      <c r="DM149" s="58"/>
      <c r="DN149" s="58"/>
      <c r="DO149" s="58"/>
      <c r="DP149" s="58"/>
      <c r="DQ149" s="58"/>
      <c r="DR149" s="58"/>
      <c r="DS149" s="58"/>
      <c r="DT149" s="58"/>
      <c r="DU149" s="58"/>
      <c r="DV149" s="58"/>
      <c r="DW149" s="58"/>
      <c r="DX149" s="58"/>
      <c r="DY149" s="58"/>
      <c r="DZ149" s="58"/>
      <c r="EA149" s="58"/>
      <c r="EB149" s="58"/>
      <c r="EC149" s="58"/>
      <c r="ED149" s="58"/>
      <c r="EE149" s="58"/>
      <c r="EF149" s="58"/>
      <c r="EG149" s="58"/>
      <c r="EH149" s="58"/>
      <c r="EI149" s="58"/>
      <c r="EJ149" s="58"/>
      <c r="EK149" s="58"/>
      <c r="EL149" s="58"/>
      <c r="EM149" s="58"/>
      <c r="EN149" s="58"/>
      <c r="EO149" s="58"/>
      <c r="EP149" s="58"/>
      <c r="EQ149" s="58"/>
      <c r="ER149" s="58"/>
      <c r="ES149" s="58"/>
      <c r="ET149" s="58"/>
      <c r="EU149" s="58"/>
      <c r="EV149" s="58"/>
      <c r="EW149" s="58"/>
      <c r="EX149" s="58"/>
      <c r="EY149" s="58"/>
      <c r="EZ149" s="58"/>
      <c r="FA149" s="58"/>
      <c r="FB149" s="58"/>
      <c r="FC149" s="58"/>
      <c r="FD149" s="58"/>
      <c r="FE149" s="58"/>
      <c r="FF149" s="58"/>
    </row>
    <row r="150" spans="1:162" s="63" customFormat="1" ht="20.100000000000001" customHeight="1">
      <c r="A150" s="12" t="s">
        <v>116</v>
      </c>
      <c r="B150" s="16">
        <v>1961</v>
      </c>
      <c r="C150" s="18"/>
      <c r="D150" s="12">
        <v>0</v>
      </c>
      <c r="E150" s="12">
        <v>0</v>
      </c>
      <c r="F150" s="12">
        <v>39</v>
      </c>
      <c r="G150" s="12">
        <v>2</v>
      </c>
      <c r="H150" s="12">
        <v>0</v>
      </c>
      <c r="I150" s="12">
        <v>0</v>
      </c>
      <c r="J150" s="12">
        <v>0</v>
      </c>
      <c r="K150" s="12">
        <v>0</v>
      </c>
      <c r="L150" s="19">
        <v>0</v>
      </c>
      <c r="M150" s="19">
        <v>0</v>
      </c>
      <c r="N150" s="61">
        <v>0</v>
      </c>
      <c r="O150" s="61">
        <v>0</v>
      </c>
      <c r="P150" s="60">
        <f>E150+G150+I150+K150+M150+O150</f>
        <v>2</v>
      </c>
      <c r="Q150" s="19">
        <v>1</v>
      </c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</row>
    <row r="151" spans="1:162" s="63" customFormat="1" ht="20.100000000000001" customHeight="1">
      <c r="A151" s="12" t="s">
        <v>132</v>
      </c>
      <c r="B151" s="16">
        <v>1964</v>
      </c>
      <c r="C151" s="18"/>
      <c r="D151" s="12">
        <v>0</v>
      </c>
      <c r="E151" s="12">
        <v>0</v>
      </c>
      <c r="F151" s="12">
        <v>58</v>
      </c>
      <c r="G151" s="12">
        <v>1</v>
      </c>
      <c r="H151" s="19">
        <v>44</v>
      </c>
      <c r="I151" s="19">
        <v>1</v>
      </c>
      <c r="J151" s="12">
        <v>0</v>
      </c>
      <c r="K151" s="12">
        <v>0</v>
      </c>
      <c r="L151" s="19">
        <v>0</v>
      </c>
      <c r="M151" s="19">
        <v>0</v>
      </c>
      <c r="N151" s="61">
        <v>0</v>
      </c>
      <c r="O151" s="61">
        <v>0</v>
      </c>
      <c r="P151" s="60">
        <f>E151+G151+I151+K151+M151+O151</f>
        <v>2</v>
      </c>
      <c r="Q151" s="19">
        <v>2</v>
      </c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  <c r="CZ151" s="58"/>
      <c r="DA151" s="58"/>
      <c r="DB151" s="58"/>
      <c r="DC151" s="58"/>
      <c r="DD151" s="58"/>
      <c r="DE151" s="58"/>
      <c r="DF151" s="58"/>
      <c r="DG151" s="58"/>
      <c r="DH151" s="58"/>
      <c r="DI151" s="58"/>
      <c r="DJ151" s="58"/>
      <c r="DK151" s="58"/>
      <c r="DL151" s="58"/>
      <c r="DM151" s="58"/>
      <c r="DN151" s="58"/>
      <c r="DO151" s="58"/>
      <c r="DP151" s="58"/>
      <c r="DQ151" s="58"/>
      <c r="DR151" s="58"/>
      <c r="DS151" s="58"/>
      <c r="DT151" s="58"/>
      <c r="DU151" s="58"/>
      <c r="DV151" s="58"/>
      <c r="DW151" s="58"/>
      <c r="DX151" s="58"/>
      <c r="DY151" s="58"/>
      <c r="DZ151" s="58"/>
      <c r="EA151" s="58"/>
      <c r="EB151" s="58"/>
      <c r="EC151" s="58"/>
      <c r="ED151" s="58"/>
      <c r="EE151" s="58"/>
      <c r="EF151" s="58"/>
      <c r="EG151" s="58"/>
      <c r="EH151" s="58"/>
      <c r="EI151" s="58"/>
      <c r="EJ151" s="58"/>
      <c r="EK151" s="58"/>
      <c r="EL151" s="58"/>
      <c r="EM151" s="58"/>
      <c r="EN151" s="58"/>
      <c r="EO151" s="58"/>
      <c r="EP151" s="58"/>
      <c r="EQ151" s="58"/>
      <c r="ER151" s="58"/>
      <c r="ES151" s="58"/>
      <c r="ET151" s="58"/>
      <c r="EU151" s="58"/>
      <c r="EV151" s="58"/>
      <c r="EW151" s="58"/>
      <c r="EX151" s="58"/>
      <c r="EY151" s="58"/>
      <c r="EZ151" s="58"/>
      <c r="FA151" s="58"/>
      <c r="FB151" s="58"/>
      <c r="FC151" s="58"/>
      <c r="FD151" s="58"/>
      <c r="FE151" s="58"/>
      <c r="FF151" s="58"/>
    </row>
    <row r="152" spans="1:162" s="63" customFormat="1" ht="20.100000000000001" customHeight="1">
      <c r="A152" s="18" t="s">
        <v>814</v>
      </c>
      <c r="B152" s="61" t="s">
        <v>956</v>
      </c>
      <c r="C152" s="18"/>
      <c r="D152" s="19">
        <v>0</v>
      </c>
      <c r="E152" s="19">
        <v>0</v>
      </c>
      <c r="F152" s="19">
        <v>0</v>
      </c>
      <c r="G152" s="19">
        <v>0</v>
      </c>
      <c r="H152" s="19">
        <v>39</v>
      </c>
      <c r="I152" s="19">
        <v>2</v>
      </c>
      <c r="J152" s="12">
        <v>0</v>
      </c>
      <c r="K152" s="12">
        <v>0</v>
      </c>
      <c r="L152" s="19">
        <v>0</v>
      </c>
      <c r="M152" s="19">
        <v>0</v>
      </c>
      <c r="N152" s="61">
        <v>0</v>
      </c>
      <c r="O152" s="61">
        <v>0</v>
      </c>
      <c r="P152" s="60">
        <f>E152+G152+I152+K152+M152+O152</f>
        <v>2</v>
      </c>
      <c r="Q152" s="19">
        <v>1</v>
      </c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  <c r="CZ152" s="58"/>
      <c r="DA152" s="58"/>
      <c r="DB152" s="58"/>
      <c r="DC152" s="58"/>
      <c r="DD152" s="58"/>
      <c r="DE152" s="58"/>
      <c r="DF152" s="58"/>
      <c r="DG152" s="58"/>
      <c r="DH152" s="58"/>
      <c r="DI152" s="58"/>
      <c r="DJ152" s="58"/>
      <c r="DK152" s="58"/>
      <c r="DL152" s="58"/>
      <c r="DM152" s="58"/>
      <c r="DN152" s="58"/>
      <c r="DO152" s="58"/>
      <c r="DP152" s="58"/>
      <c r="DQ152" s="58"/>
      <c r="DR152" s="58"/>
      <c r="DS152" s="58"/>
      <c r="DT152" s="58"/>
      <c r="DU152" s="58"/>
      <c r="DV152" s="58"/>
      <c r="DW152" s="58"/>
      <c r="DX152" s="58"/>
      <c r="DY152" s="58"/>
      <c r="DZ152" s="58"/>
      <c r="EA152" s="58"/>
      <c r="EB152" s="58"/>
      <c r="EC152" s="58"/>
      <c r="ED152" s="58"/>
      <c r="EE152" s="58"/>
      <c r="EF152" s="58"/>
      <c r="EG152" s="58"/>
      <c r="EH152" s="58"/>
      <c r="EI152" s="58"/>
      <c r="EJ152" s="58"/>
      <c r="EK152" s="58"/>
      <c r="EL152" s="58"/>
      <c r="EM152" s="58"/>
      <c r="EN152" s="58"/>
      <c r="EO152" s="58"/>
      <c r="EP152" s="58"/>
      <c r="EQ152" s="58"/>
      <c r="ER152" s="58"/>
      <c r="ES152" s="58"/>
      <c r="ET152" s="58"/>
      <c r="EU152" s="58"/>
      <c r="EV152" s="58"/>
      <c r="EW152" s="58"/>
      <c r="EX152" s="58"/>
      <c r="EY152" s="58"/>
      <c r="EZ152" s="58"/>
      <c r="FA152" s="58"/>
      <c r="FB152" s="58"/>
      <c r="FC152" s="58"/>
      <c r="FD152" s="58"/>
      <c r="FE152" s="58"/>
      <c r="FF152" s="58"/>
    </row>
    <row r="153" spans="1:162" s="63" customFormat="1" ht="20.100000000000001" customHeight="1">
      <c r="A153" s="12" t="s">
        <v>117</v>
      </c>
      <c r="B153" s="16">
        <v>1956</v>
      </c>
      <c r="C153" s="18"/>
      <c r="D153" s="12">
        <v>0</v>
      </c>
      <c r="E153" s="12">
        <v>0</v>
      </c>
      <c r="F153" s="12">
        <v>40</v>
      </c>
      <c r="G153" s="12">
        <v>1</v>
      </c>
      <c r="H153" s="12">
        <v>0</v>
      </c>
      <c r="I153" s="12">
        <v>0</v>
      </c>
      <c r="J153" s="12">
        <v>0</v>
      </c>
      <c r="K153" s="12">
        <v>0</v>
      </c>
      <c r="L153" s="19">
        <v>0</v>
      </c>
      <c r="M153" s="19">
        <v>0</v>
      </c>
      <c r="N153" s="61">
        <v>0</v>
      </c>
      <c r="O153" s="61">
        <v>0</v>
      </c>
      <c r="P153" s="60">
        <f>E153+G153+I153+K153+M153+O153</f>
        <v>1</v>
      </c>
      <c r="Q153" s="19">
        <v>1</v>
      </c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  <c r="CZ153" s="58"/>
      <c r="DA153" s="58"/>
      <c r="DB153" s="58"/>
      <c r="DC153" s="58"/>
      <c r="DD153" s="58"/>
      <c r="DE153" s="58"/>
      <c r="DF153" s="58"/>
      <c r="DG153" s="58"/>
      <c r="DH153" s="58"/>
      <c r="DI153" s="58"/>
      <c r="DJ153" s="58"/>
      <c r="DK153" s="58"/>
      <c r="DL153" s="58"/>
      <c r="DM153" s="58"/>
      <c r="DN153" s="58"/>
      <c r="DO153" s="58"/>
      <c r="DP153" s="58"/>
      <c r="DQ153" s="58"/>
      <c r="DR153" s="58"/>
      <c r="DS153" s="58"/>
      <c r="DT153" s="58"/>
      <c r="DU153" s="58"/>
      <c r="DV153" s="58"/>
      <c r="DW153" s="58"/>
      <c r="DX153" s="58"/>
      <c r="DY153" s="58"/>
      <c r="DZ153" s="58"/>
      <c r="EA153" s="58"/>
      <c r="EB153" s="58"/>
      <c r="EC153" s="58"/>
      <c r="ED153" s="58"/>
      <c r="EE153" s="58"/>
      <c r="EF153" s="58"/>
      <c r="EG153" s="58"/>
      <c r="EH153" s="58"/>
      <c r="EI153" s="58"/>
      <c r="EJ153" s="58"/>
      <c r="EK153" s="58"/>
      <c r="EL153" s="58"/>
      <c r="EM153" s="58"/>
      <c r="EN153" s="58"/>
      <c r="EO153" s="58"/>
      <c r="EP153" s="58"/>
      <c r="EQ153" s="58"/>
      <c r="ER153" s="58"/>
      <c r="ES153" s="58"/>
      <c r="ET153" s="58"/>
      <c r="EU153" s="58"/>
      <c r="EV153" s="58"/>
      <c r="EW153" s="58"/>
      <c r="EX153" s="58"/>
      <c r="EY153" s="58"/>
      <c r="EZ153" s="58"/>
      <c r="FA153" s="58"/>
      <c r="FB153" s="58"/>
      <c r="FC153" s="58"/>
      <c r="FD153" s="58"/>
      <c r="FE153" s="58"/>
      <c r="FF153" s="58"/>
    </row>
    <row r="154" spans="1:162" s="63" customFormat="1" ht="20.100000000000001" customHeight="1">
      <c r="A154" s="12" t="s">
        <v>119</v>
      </c>
      <c r="B154" s="16">
        <v>1970</v>
      </c>
      <c r="C154" s="18"/>
      <c r="D154" s="12">
        <v>0</v>
      </c>
      <c r="E154" s="12">
        <v>0</v>
      </c>
      <c r="F154" s="12">
        <v>45</v>
      </c>
      <c r="G154" s="12">
        <v>1</v>
      </c>
      <c r="H154" s="19">
        <v>0</v>
      </c>
      <c r="I154" s="19">
        <v>0</v>
      </c>
      <c r="J154" s="12">
        <v>0</v>
      </c>
      <c r="K154" s="12">
        <v>0</v>
      </c>
      <c r="L154" s="19">
        <v>0</v>
      </c>
      <c r="M154" s="19">
        <v>0</v>
      </c>
      <c r="N154" s="61">
        <v>0</v>
      </c>
      <c r="O154" s="61">
        <v>0</v>
      </c>
      <c r="P154" s="60">
        <f>E154+G154+I154+K154+M154+O154</f>
        <v>1</v>
      </c>
      <c r="Q154" s="19">
        <v>1</v>
      </c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</row>
    <row r="155" spans="1:162" s="63" customFormat="1" ht="20.100000000000001" customHeight="1">
      <c r="A155" s="12" t="s">
        <v>120</v>
      </c>
      <c r="B155" s="16">
        <v>1964</v>
      </c>
      <c r="C155" s="18"/>
      <c r="D155" s="12">
        <v>0</v>
      </c>
      <c r="E155" s="12">
        <v>0</v>
      </c>
      <c r="F155" s="12">
        <v>46</v>
      </c>
      <c r="G155" s="12">
        <v>1</v>
      </c>
      <c r="H155" s="19">
        <v>0</v>
      </c>
      <c r="I155" s="19">
        <v>0</v>
      </c>
      <c r="J155" s="12">
        <v>0</v>
      </c>
      <c r="K155" s="12">
        <v>0</v>
      </c>
      <c r="L155" s="19">
        <v>0</v>
      </c>
      <c r="M155" s="19">
        <v>0</v>
      </c>
      <c r="N155" s="61">
        <v>0</v>
      </c>
      <c r="O155" s="61">
        <v>0</v>
      </c>
      <c r="P155" s="60">
        <f>E155+G155+I155+K155+M155+O155</f>
        <v>1</v>
      </c>
      <c r="Q155" s="19">
        <v>1</v>
      </c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  <c r="CZ155" s="58"/>
      <c r="DA155" s="58"/>
      <c r="DB155" s="58"/>
      <c r="DC155" s="58"/>
      <c r="DD155" s="58"/>
      <c r="DE155" s="58"/>
      <c r="DF155" s="58"/>
      <c r="DG155" s="58"/>
      <c r="DH155" s="58"/>
      <c r="DI155" s="58"/>
      <c r="DJ155" s="58"/>
      <c r="DK155" s="58"/>
      <c r="DL155" s="58"/>
      <c r="DM155" s="58"/>
      <c r="DN155" s="58"/>
      <c r="DO155" s="58"/>
      <c r="DP155" s="58"/>
      <c r="DQ155" s="58"/>
      <c r="DR155" s="58"/>
      <c r="DS155" s="58"/>
      <c r="DT155" s="58"/>
      <c r="DU155" s="58"/>
      <c r="DV155" s="58"/>
      <c r="DW155" s="58"/>
      <c r="DX155" s="58"/>
      <c r="DY155" s="58"/>
      <c r="DZ155" s="58"/>
      <c r="EA155" s="58"/>
      <c r="EB155" s="58"/>
      <c r="EC155" s="58"/>
      <c r="ED155" s="58"/>
      <c r="EE155" s="58"/>
      <c r="EF155" s="58"/>
      <c r="EG155" s="58"/>
      <c r="EH155" s="58"/>
      <c r="EI155" s="58"/>
      <c r="EJ155" s="58"/>
      <c r="EK155" s="58"/>
      <c r="EL155" s="58"/>
      <c r="EM155" s="58"/>
      <c r="EN155" s="58"/>
      <c r="EO155" s="58"/>
      <c r="EP155" s="58"/>
      <c r="EQ155" s="58"/>
      <c r="ER155" s="58"/>
      <c r="ES155" s="58"/>
      <c r="ET155" s="58"/>
      <c r="EU155" s="58"/>
      <c r="EV155" s="58"/>
      <c r="EW155" s="58"/>
      <c r="EX155" s="58"/>
      <c r="EY155" s="58"/>
      <c r="EZ155" s="58"/>
      <c r="FA155" s="58"/>
      <c r="FB155" s="58"/>
      <c r="FC155" s="58"/>
      <c r="FD155" s="58"/>
      <c r="FE155" s="58"/>
      <c r="FF155" s="58"/>
    </row>
    <row r="156" spans="1:162" s="63" customFormat="1" ht="20.100000000000001" customHeight="1">
      <c r="A156" s="12" t="s">
        <v>121</v>
      </c>
      <c r="B156" s="16">
        <v>1970</v>
      </c>
      <c r="C156" s="18"/>
      <c r="D156" s="12">
        <v>0</v>
      </c>
      <c r="E156" s="12">
        <v>0</v>
      </c>
      <c r="F156" s="12">
        <v>47</v>
      </c>
      <c r="G156" s="12">
        <v>1</v>
      </c>
      <c r="H156" s="19">
        <v>0</v>
      </c>
      <c r="I156" s="19">
        <v>0</v>
      </c>
      <c r="J156" s="12">
        <v>0</v>
      </c>
      <c r="K156" s="12">
        <v>0</v>
      </c>
      <c r="L156" s="19">
        <v>0</v>
      </c>
      <c r="M156" s="19">
        <v>0</v>
      </c>
      <c r="N156" s="61">
        <v>0</v>
      </c>
      <c r="O156" s="61">
        <v>0</v>
      </c>
      <c r="P156" s="60">
        <f>E156+G156+I156+K156+M156+O156</f>
        <v>1</v>
      </c>
      <c r="Q156" s="19">
        <v>1</v>
      </c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  <c r="CZ156" s="58"/>
      <c r="DA156" s="58"/>
      <c r="DB156" s="58"/>
      <c r="DC156" s="58"/>
      <c r="DD156" s="58"/>
      <c r="DE156" s="58"/>
      <c r="DF156" s="58"/>
      <c r="DG156" s="58"/>
      <c r="DH156" s="58"/>
      <c r="DI156" s="58"/>
      <c r="DJ156" s="58"/>
      <c r="DK156" s="58"/>
      <c r="DL156" s="58"/>
      <c r="DM156" s="58"/>
      <c r="DN156" s="58"/>
      <c r="DO156" s="58"/>
      <c r="DP156" s="58"/>
      <c r="DQ156" s="58"/>
      <c r="DR156" s="58"/>
      <c r="DS156" s="58"/>
      <c r="DT156" s="58"/>
      <c r="DU156" s="58"/>
      <c r="DV156" s="58"/>
      <c r="DW156" s="58"/>
      <c r="DX156" s="58"/>
      <c r="DY156" s="58"/>
      <c r="DZ156" s="58"/>
      <c r="EA156" s="58"/>
      <c r="EB156" s="58"/>
      <c r="EC156" s="58"/>
      <c r="ED156" s="58"/>
      <c r="EE156" s="58"/>
      <c r="EF156" s="58"/>
      <c r="EG156" s="58"/>
      <c r="EH156" s="58"/>
      <c r="EI156" s="58"/>
      <c r="EJ156" s="58"/>
      <c r="EK156" s="58"/>
      <c r="EL156" s="58"/>
      <c r="EM156" s="58"/>
      <c r="EN156" s="58"/>
      <c r="EO156" s="58"/>
      <c r="EP156" s="58"/>
      <c r="EQ156" s="58"/>
      <c r="ER156" s="58"/>
      <c r="ES156" s="58"/>
      <c r="ET156" s="58"/>
      <c r="EU156" s="58"/>
      <c r="EV156" s="58"/>
      <c r="EW156" s="58"/>
      <c r="EX156" s="58"/>
      <c r="EY156" s="58"/>
      <c r="EZ156" s="58"/>
      <c r="FA156" s="58"/>
      <c r="FB156" s="58"/>
      <c r="FC156" s="58"/>
      <c r="FD156" s="58"/>
      <c r="FE156" s="58"/>
      <c r="FF156" s="58"/>
    </row>
    <row r="157" spans="1:162" s="63" customFormat="1" ht="20.100000000000001" customHeight="1">
      <c r="A157" s="12" t="s">
        <v>123</v>
      </c>
      <c r="B157" s="61">
        <v>1972</v>
      </c>
      <c r="C157" s="18"/>
      <c r="D157" s="12">
        <v>0</v>
      </c>
      <c r="E157" s="12">
        <v>0</v>
      </c>
      <c r="F157" s="12">
        <v>49</v>
      </c>
      <c r="G157" s="12">
        <v>1</v>
      </c>
      <c r="H157" s="19">
        <v>0</v>
      </c>
      <c r="I157" s="19">
        <v>0</v>
      </c>
      <c r="J157" s="12">
        <v>0</v>
      </c>
      <c r="K157" s="12">
        <v>0</v>
      </c>
      <c r="L157" s="19">
        <v>0</v>
      </c>
      <c r="M157" s="19">
        <v>0</v>
      </c>
      <c r="N157" s="61">
        <v>0</v>
      </c>
      <c r="O157" s="61">
        <v>0</v>
      </c>
      <c r="P157" s="60">
        <f>E157+G157+I157+K157+M157+O157</f>
        <v>1</v>
      </c>
      <c r="Q157" s="19">
        <v>1</v>
      </c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  <c r="CZ157" s="58"/>
      <c r="DA157" s="58"/>
      <c r="DB157" s="58"/>
      <c r="DC157" s="58"/>
      <c r="DD157" s="58"/>
      <c r="DE157" s="58"/>
      <c r="DF157" s="58"/>
      <c r="DG157" s="58"/>
      <c r="DH157" s="58"/>
      <c r="DI157" s="58"/>
      <c r="DJ157" s="58"/>
      <c r="DK157" s="58"/>
      <c r="DL157" s="58"/>
      <c r="DM157" s="58"/>
      <c r="DN157" s="58"/>
      <c r="DO157" s="58"/>
      <c r="DP157" s="58"/>
      <c r="DQ157" s="58"/>
      <c r="DR157" s="58"/>
      <c r="DS157" s="58"/>
      <c r="DT157" s="58"/>
      <c r="DU157" s="58"/>
      <c r="DV157" s="58"/>
      <c r="DW157" s="58"/>
      <c r="DX157" s="58"/>
      <c r="DY157" s="58"/>
      <c r="DZ157" s="58"/>
      <c r="EA157" s="58"/>
      <c r="EB157" s="58"/>
      <c r="EC157" s="58"/>
      <c r="ED157" s="58"/>
      <c r="EE157" s="58"/>
      <c r="EF157" s="58"/>
      <c r="EG157" s="58"/>
      <c r="EH157" s="58"/>
      <c r="EI157" s="58"/>
      <c r="EJ157" s="58"/>
      <c r="EK157" s="58"/>
      <c r="EL157" s="58"/>
      <c r="EM157" s="58"/>
      <c r="EN157" s="58"/>
      <c r="EO157" s="58"/>
      <c r="EP157" s="58"/>
      <c r="EQ157" s="58"/>
      <c r="ER157" s="58"/>
      <c r="ES157" s="58"/>
      <c r="ET157" s="58"/>
      <c r="EU157" s="58"/>
      <c r="EV157" s="58"/>
      <c r="EW157" s="58"/>
      <c r="EX157" s="58"/>
      <c r="EY157" s="58"/>
      <c r="EZ157" s="58"/>
      <c r="FA157" s="58"/>
      <c r="FB157" s="58"/>
      <c r="FC157" s="58"/>
      <c r="FD157" s="58"/>
      <c r="FE157" s="58"/>
      <c r="FF157" s="58"/>
    </row>
    <row r="158" spans="1:162" s="63" customFormat="1" ht="20.100000000000001" customHeight="1">
      <c r="A158" s="12" t="s">
        <v>124</v>
      </c>
      <c r="B158" s="16">
        <v>1974</v>
      </c>
      <c r="C158" s="18"/>
      <c r="D158" s="12">
        <v>0</v>
      </c>
      <c r="E158" s="12">
        <v>0</v>
      </c>
      <c r="F158" s="12">
        <v>50</v>
      </c>
      <c r="G158" s="12">
        <v>1</v>
      </c>
      <c r="H158" s="19">
        <v>0</v>
      </c>
      <c r="I158" s="19">
        <v>0</v>
      </c>
      <c r="J158" s="12">
        <v>0</v>
      </c>
      <c r="K158" s="12">
        <v>0</v>
      </c>
      <c r="L158" s="19">
        <v>0</v>
      </c>
      <c r="M158" s="19">
        <v>0</v>
      </c>
      <c r="N158" s="61">
        <v>0</v>
      </c>
      <c r="O158" s="61">
        <v>0</v>
      </c>
      <c r="P158" s="60">
        <f>E158+G158+I158+K158+M158+O158</f>
        <v>1</v>
      </c>
      <c r="Q158" s="19">
        <v>1</v>
      </c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  <c r="CZ158" s="58"/>
      <c r="DA158" s="58"/>
      <c r="DB158" s="58"/>
      <c r="DC158" s="58"/>
      <c r="DD158" s="58"/>
      <c r="DE158" s="58"/>
      <c r="DF158" s="58"/>
      <c r="DG158" s="58"/>
      <c r="DH158" s="58"/>
      <c r="DI158" s="58"/>
      <c r="DJ158" s="58"/>
      <c r="DK158" s="58"/>
      <c r="DL158" s="58"/>
      <c r="DM158" s="58"/>
      <c r="DN158" s="58"/>
      <c r="DO158" s="58"/>
      <c r="DP158" s="58"/>
      <c r="DQ158" s="58"/>
      <c r="DR158" s="58"/>
      <c r="DS158" s="58"/>
      <c r="DT158" s="58"/>
      <c r="DU158" s="58"/>
      <c r="DV158" s="58"/>
      <c r="DW158" s="58"/>
      <c r="DX158" s="58"/>
      <c r="DY158" s="58"/>
      <c r="DZ158" s="58"/>
      <c r="EA158" s="58"/>
      <c r="EB158" s="58"/>
      <c r="EC158" s="58"/>
      <c r="ED158" s="58"/>
      <c r="EE158" s="58"/>
      <c r="EF158" s="58"/>
      <c r="EG158" s="58"/>
      <c r="EH158" s="58"/>
      <c r="EI158" s="58"/>
      <c r="EJ158" s="58"/>
      <c r="EK158" s="58"/>
      <c r="EL158" s="58"/>
      <c r="EM158" s="58"/>
      <c r="EN158" s="58"/>
      <c r="EO158" s="58"/>
      <c r="EP158" s="58"/>
      <c r="EQ158" s="58"/>
      <c r="ER158" s="58"/>
      <c r="ES158" s="58"/>
      <c r="ET158" s="58"/>
      <c r="EU158" s="58"/>
      <c r="EV158" s="58"/>
      <c r="EW158" s="58"/>
      <c r="EX158" s="58"/>
      <c r="EY158" s="58"/>
      <c r="EZ158" s="58"/>
      <c r="FA158" s="58"/>
      <c r="FB158" s="58"/>
      <c r="FC158" s="58"/>
      <c r="FD158" s="58"/>
      <c r="FE158" s="58"/>
      <c r="FF158" s="58"/>
    </row>
    <row r="159" spans="1:162" s="63" customFormat="1" ht="20.100000000000001" customHeight="1">
      <c r="A159" s="12" t="s">
        <v>125</v>
      </c>
      <c r="B159" s="61">
        <v>1965</v>
      </c>
      <c r="C159" s="18"/>
      <c r="D159" s="12">
        <v>0</v>
      </c>
      <c r="E159" s="12">
        <v>0</v>
      </c>
      <c r="F159" s="12">
        <v>51</v>
      </c>
      <c r="G159" s="12">
        <v>1</v>
      </c>
      <c r="H159" s="19">
        <v>0</v>
      </c>
      <c r="I159" s="19">
        <v>0</v>
      </c>
      <c r="J159" s="12">
        <v>0</v>
      </c>
      <c r="K159" s="12">
        <v>0</v>
      </c>
      <c r="L159" s="19">
        <v>0</v>
      </c>
      <c r="M159" s="19">
        <v>0</v>
      </c>
      <c r="N159" s="61">
        <v>0</v>
      </c>
      <c r="O159" s="61">
        <v>0</v>
      </c>
      <c r="P159" s="60">
        <f>E159+G159+I159+K159+M159+O159</f>
        <v>1</v>
      </c>
      <c r="Q159" s="19">
        <v>1</v>
      </c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  <c r="CZ159" s="58"/>
      <c r="DA159" s="58"/>
      <c r="DB159" s="58"/>
      <c r="DC159" s="58"/>
      <c r="DD159" s="58"/>
      <c r="DE159" s="58"/>
      <c r="DF159" s="58"/>
      <c r="DG159" s="58"/>
      <c r="DH159" s="58"/>
      <c r="DI159" s="58"/>
      <c r="DJ159" s="58"/>
      <c r="DK159" s="58"/>
      <c r="DL159" s="58"/>
      <c r="DM159" s="58"/>
      <c r="DN159" s="58"/>
      <c r="DO159" s="58"/>
      <c r="DP159" s="58"/>
      <c r="DQ159" s="58"/>
      <c r="DR159" s="58"/>
      <c r="DS159" s="58"/>
      <c r="DT159" s="58"/>
      <c r="DU159" s="58"/>
      <c r="DV159" s="58"/>
      <c r="DW159" s="58"/>
      <c r="DX159" s="58"/>
      <c r="DY159" s="58"/>
      <c r="DZ159" s="58"/>
      <c r="EA159" s="58"/>
      <c r="EB159" s="58"/>
      <c r="EC159" s="58"/>
      <c r="ED159" s="58"/>
      <c r="EE159" s="58"/>
      <c r="EF159" s="58"/>
      <c r="EG159" s="58"/>
      <c r="EH159" s="58"/>
      <c r="EI159" s="58"/>
      <c r="EJ159" s="58"/>
      <c r="EK159" s="58"/>
      <c r="EL159" s="58"/>
      <c r="EM159" s="58"/>
      <c r="EN159" s="58"/>
      <c r="EO159" s="58"/>
      <c r="EP159" s="58"/>
      <c r="EQ159" s="58"/>
      <c r="ER159" s="58"/>
      <c r="ES159" s="58"/>
      <c r="ET159" s="58"/>
      <c r="EU159" s="58"/>
      <c r="EV159" s="58"/>
      <c r="EW159" s="58"/>
      <c r="EX159" s="58"/>
      <c r="EY159" s="58"/>
      <c r="EZ159" s="58"/>
      <c r="FA159" s="58"/>
      <c r="FB159" s="58"/>
      <c r="FC159" s="58"/>
      <c r="FD159" s="58"/>
      <c r="FE159" s="58"/>
      <c r="FF159" s="58"/>
    </row>
    <row r="160" spans="1:162" s="63" customFormat="1" ht="20.100000000000001" customHeight="1">
      <c r="A160" s="12" t="s">
        <v>126</v>
      </c>
      <c r="B160" s="16">
        <v>1965</v>
      </c>
      <c r="C160" s="18"/>
      <c r="D160" s="12">
        <v>0</v>
      </c>
      <c r="E160" s="12">
        <v>0</v>
      </c>
      <c r="F160" s="12">
        <v>52</v>
      </c>
      <c r="G160" s="12">
        <v>1</v>
      </c>
      <c r="H160" s="19">
        <v>0</v>
      </c>
      <c r="I160" s="19">
        <v>0</v>
      </c>
      <c r="J160" s="12">
        <v>0</v>
      </c>
      <c r="K160" s="12">
        <v>0</v>
      </c>
      <c r="L160" s="19">
        <v>0</v>
      </c>
      <c r="M160" s="19">
        <v>0</v>
      </c>
      <c r="N160" s="61">
        <v>0</v>
      </c>
      <c r="O160" s="61">
        <v>0</v>
      </c>
      <c r="P160" s="60">
        <f>E160+G160+I160+K160+M160+O160</f>
        <v>1</v>
      </c>
      <c r="Q160" s="19">
        <v>1</v>
      </c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  <c r="CZ160" s="58"/>
      <c r="DA160" s="58"/>
      <c r="DB160" s="58"/>
      <c r="DC160" s="58"/>
      <c r="DD160" s="58"/>
      <c r="DE160" s="58"/>
      <c r="DF160" s="58"/>
      <c r="DG160" s="58"/>
      <c r="DH160" s="58"/>
      <c r="DI160" s="58"/>
      <c r="DJ160" s="58"/>
      <c r="DK160" s="58"/>
      <c r="DL160" s="58"/>
      <c r="DM160" s="58"/>
      <c r="DN160" s="58"/>
      <c r="DO160" s="58"/>
      <c r="DP160" s="58"/>
      <c r="DQ160" s="58"/>
      <c r="DR160" s="58"/>
      <c r="DS160" s="58"/>
      <c r="DT160" s="58"/>
      <c r="DU160" s="58"/>
      <c r="DV160" s="58"/>
      <c r="DW160" s="58"/>
      <c r="DX160" s="58"/>
      <c r="DY160" s="58"/>
      <c r="DZ160" s="58"/>
      <c r="EA160" s="58"/>
      <c r="EB160" s="58"/>
      <c r="EC160" s="58"/>
      <c r="ED160" s="58"/>
      <c r="EE160" s="58"/>
      <c r="EF160" s="58"/>
      <c r="EG160" s="58"/>
      <c r="EH160" s="58"/>
      <c r="EI160" s="58"/>
      <c r="EJ160" s="58"/>
      <c r="EK160" s="58"/>
      <c r="EL160" s="58"/>
      <c r="EM160" s="58"/>
      <c r="EN160" s="58"/>
      <c r="EO160" s="58"/>
      <c r="EP160" s="58"/>
      <c r="EQ160" s="58"/>
      <c r="ER160" s="58"/>
      <c r="ES160" s="58"/>
      <c r="ET160" s="58"/>
      <c r="EU160" s="58"/>
      <c r="EV160" s="58"/>
      <c r="EW160" s="58"/>
      <c r="EX160" s="58"/>
      <c r="EY160" s="58"/>
      <c r="EZ160" s="58"/>
      <c r="FA160" s="58"/>
      <c r="FB160" s="58"/>
      <c r="FC160" s="58"/>
      <c r="FD160" s="58"/>
      <c r="FE160" s="58"/>
      <c r="FF160" s="58"/>
    </row>
    <row r="161" spans="1:162" s="63" customFormat="1" ht="20.100000000000001" customHeight="1">
      <c r="A161" s="12" t="s">
        <v>127</v>
      </c>
      <c r="B161" s="16">
        <v>1963</v>
      </c>
      <c r="C161" s="18"/>
      <c r="D161" s="12">
        <v>0</v>
      </c>
      <c r="E161" s="12">
        <v>0</v>
      </c>
      <c r="F161" s="12">
        <v>53</v>
      </c>
      <c r="G161" s="12">
        <v>1</v>
      </c>
      <c r="H161" s="19">
        <v>0</v>
      </c>
      <c r="I161" s="19">
        <v>0</v>
      </c>
      <c r="J161" s="12">
        <v>0</v>
      </c>
      <c r="K161" s="12">
        <v>0</v>
      </c>
      <c r="L161" s="19">
        <v>0</v>
      </c>
      <c r="M161" s="19">
        <v>0</v>
      </c>
      <c r="N161" s="61">
        <v>0</v>
      </c>
      <c r="O161" s="61">
        <v>0</v>
      </c>
      <c r="P161" s="60">
        <f>E161+G161+I161+K161+M161+O161</f>
        <v>1</v>
      </c>
      <c r="Q161" s="19">
        <v>1</v>
      </c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  <c r="CZ161" s="58"/>
      <c r="DA161" s="58"/>
      <c r="DB161" s="58"/>
      <c r="DC161" s="58"/>
      <c r="DD161" s="58"/>
      <c r="DE161" s="58"/>
      <c r="DF161" s="58"/>
      <c r="DG161" s="58"/>
      <c r="DH161" s="58"/>
      <c r="DI161" s="58"/>
      <c r="DJ161" s="58"/>
      <c r="DK161" s="58"/>
      <c r="DL161" s="58"/>
      <c r="DM161" s="58"/>
      <c r="DN161" s="58"/>
      <c r="DO161" s="58"/>
      <c r="DP161" s="58"/>
      <c r="DQ161" s="58"/>
      <c r="DR161" s="58"/>
      <c r="DS161" s="58"/>
      <c r="DT161" s="58"/>
      <c r="DU161" s="58"/>
      <c r="DV161" s="58"/>
      <c r="DW161" s="58"/>
      <c r="DX161" s="58"/>
      <c r="DY161" s="58"/>
      <c r="DZ161" s="58"/>
      <c r="EA161" s="58"/>
      <c r="EB161" s="58"/>
      <c r="EC161" s="58"/>
      <c r="ED161" s="58"/>
      <c r="EE161" s="58"/>
      <c r="EF161" s="58"/>
      <c r="EG161" s="58"/>
      <c r="EH161" s="58"/>
      <c r="EI161" s="58"/>
      <c r="EJ161" s="58"/>
      <c r="EK161" s="58"/>
      <c r="EL161" s="58"/>
      <c r="EM161" s="58"/>
      <c r="EN161" s="58"/>
      <c r="EO161" s="58"/>
      <c r="EP161" s="58"/>
      <c r="EQ161" s="58"/>
      <c r="ER161" s="58"/>
      <c r="ES161" s="58"/>
      <c r="ET161" s="58"/>
      <c r="EU161" s="58"/>
      <c r="EV161" s="58"/>
      <c r="EW161" s="58"/>
      <c r="EX161" s="58"/>
      <c r="EY161" s="58"/>
      <c r="EZ161" s="58"/>
      <c r="FA161" s="58"/>
      <c r="FB161" s="58"/>
      <c r="FC161" s="58"/>
      <c r="FD161" s="58"/>
      <c r="FE161" s="58"/>
      <c r="FF161" s="58"/>
    </row>
    <row r="162" spans="1:162" s="63" customFormat="1" ht="20.100000000000001" customHeight="1">
      <c r="A162" s="12" t="s">
        <v>128</v>
      </c>
      <c r="B162" s="61">
        <v>1970</v>
      </c>
      <c r="C162" s="18"/>
      <c r="D162" s="12">
        <v>0</v>
      </c>
      <c r="E162" s="12">
        <v>0</v>
      </c>
      <c r="F162" s="12">
        <v>54</v>
      </c>
      <c r="G162" s="12">
        <v>1</v>
      </c>
      <c r="H162" s="19">
        <v>0</v>
      </c>
      <c r="I162" s="19">
        <v>0</v>
      </c>
      <c r="J162" s="12">
        <v>0</v>
      </c>
      <c r="K162" s="12">
        <v>0</v>
      </c>
      <c r="L162" s="19">
        <v>0</v>
      </c>
      <c r="M162" s="19">
        <v>0</v>
      </c>
      <c r="N162" s="61">
        <v>0</v>
      </c>
      <c r="O162" s="61">
        <v>0</v>
      </c>
      <c r="P162" s="60">
        <f>E162+G162+I162+K162+M162+O162</f>
        <v>1</v>
      </c>
      <c r="Q162" s="19">
        <v>1</v>
      </c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  <c r="CZ162" s="58"/>
      <c r="DA162" s="58"/>
      <c r="DB162" s="58"/>
      <c r="DC162" s="58"/>
      <c r="DD162" s="58"/>
      <c r="DE162" s="58"/>
      <c r="DF162" s="58"/>
      <c r="DG162" s="58"/>
      <c r="DH162" s="58"/>
      <c r="DI162" s="58"/>
      <c r="DJ162" s="58"/>
      <c r="DK162" s="58"/>
      <c r="DL162" s="58"/>
      <c r="DM162" s="58"/>
      <c r="DN162" s="58"/>
      <c r="DO162" s="58"/>
      <c r="DP162" s="58"/>
      <c r="DQ162" s="58"/>
      <c r="DR162" s="58"/>
      <c r="DS162" s="58"/>
      <c r="DT162" s="58"/>
      <c r="DU162" s="58"/>
      <c r="DV162" s="58"/>
      <c r="DW162" s="58"/>
      <c r="DX162" s="58"/>
      <c r="DY162" s="58"/>
      <c r="DZ162" s="58"/>
      <c r="EA162" s="58"/>
      <c r="EB162" s="58"/>
      <c r="EC162" s="58"/>
      <c r="ED162" s="58"/>
      <c r="EE162" s="58"/>
      <c r="EF162" s="58"/>
      <c r="EG162" s="58"/>
      <c r="EH162" s="58"/>
      <c r="EI162" s="58"/>
      <c r="EJ162" s="58"/>
      <c r="EK162" s="58"/>
      <c r="EL162" s="58"/>
      <c r="EM162" s="58"/>
      <c r="EN162" s="58"/>
      <c r="EO162" s="58"/>
      <c r="EP162" s="58"/>
      <c r="EQ162" s="58"/>
      <c r="ER162" s="58"/>
      <c r="ES162" s="58"/>
      <c r="ET162" s="58"/>
      <c r="EU162" s="58"/>
      <c r="EV162" s="58"/>
      <c r="EW162" s="58"/>
      <c r="EX162" s="58"/>
      <c r="EY162" s="58"/>
      <c r="EZ162" s="58"/>
      <c r="FA162" s="58"/>
      <c r="FB162" s="58"/>
      <c r="FC162" s="58"/>
      <c r="FD162" s="58"/>
      <c r="FE162" s="58"/>
      <c r="FF162" s="58"/>
    </row>
    <row r="163" spans="1:162" s="63" customFormat="1" ht="20.100000000000001" customHeight="1">
      <c r="A163" s="12" t="s">
        <v>129</v>
      </c>
      <c r="B163" s="16">
        <v>1962</v>
      </c>
      <c r="C163" s="18"/>
      <c r="D163" s="12">
        <v>0</v>
      </c>
      <c r="E163" s="12">
        <v>0</v>
      </c>
      <c r="F163" s="12">
        <v>55</v>
      </c>
      <c r="G163" s="12">
        <v>1</v>
      </c>
      <c r="H163" s="19">
        <v>0</v>
      </c>
      <c r="I163" s="19">
        <v>0</v>
      </c>
      <c r="J163" s="12">
        <v>0</v>
      </c>
      <c r="K163" s="12">
        <v>0</v>
      </c>
      <c r="L163" s="19">
        <v>0</v>
      </c>
      <c r="M163" s="19">
        <v>0</v>
      </c>
      <c r="N163" s="61">
        <v>0</v>
      </c>
      <c r="O163" s="61">
        <v>0</v>
      </c>
      <c r="P163" s="60">
        <f>E163+G163+I163+K163+M163+O163</f>
        <v>1</v>
      </c>
      <c r="Q163" s="19">
        <v>1</v>
      </c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  <c r="CZ163" s="58"/>
      <c r="DA163" s="58"/>
      <c r="DB163" s="58"/>
      <c r="DC163" s="58"/>
      <c r="DD163" s="58"/>
      <c r="DE163" s="58"/>
      <c r="DF163" s="58"/>
      <c r="DG163" s="58"/>
      <c r="DH163" s="58"/>
      <c r="DI163" s="58"/>
      <c r="DJ163" s="58"/>
      <c r="DK163" s="58"/>
      <c r="DL163" s="58"/>
      <c r="DM163" s="58"/>
      <c r="DN163" s="58"/>
      <c r="DO163" s="58"/>
      <c r="DP163" s="58"/>
      <c r="DQ163" s="58"/>
      <c r="DR163" s="58"/>
      <c r="DS163" s="58"/>
      <c r="DT163" s="58"/>
      <c r="DU163" s="58"/>
      <c r="DV163" s="58"/>
      <c r="DW163" s="58"/>
      <c r="DX163" s="58"/>
      <c r="DY163" s="58"/>
      <c r="DZ163" s="58"/>
      <c r="EA163" s="58"/>
      <c r="EB163" s="58"/>
      <c r="EC163" s="58"/>
      <c r="ED163" s="58"/>
      <c r="EE163" s="58"/>
      <c r="EF163" s="58"/>
      <c r="EG163" s="58"/>
      <c r="EH163" s="58"/>
      <c r="EI163" s="58"/>
      <c r="EJ163" s="58"/>
      <c r="EK163" s="58"/>
      <c r="EL163" s="58"/>
      <c r="EM163" s="58"/>
      <c r="EN163" s="58"/>
      <c r="EO163" s="58"/>
      <c r="EP163" s="58"/>
      <c r="EQ163" s="58"/>
      <c r="ER163" s="58"/>
      <c r="ES163" s="58"/>
      <c r="ET163" s="58"/>
      <c r="EU163" s="58"/>
      <c r="EV163" s="58"/>
      <c r="EW163" s="58"/>
      <c r="EX163" s="58"/>
      <c r="EY163" s="58"/>
      <c r="EZ163" s="58"/>
      <c r="FA163" s="58"/>
      <c r="FB163" s="58"/>
      <c r="FC163" s="58"/>
      <c r="FD163" s="58"/>
      <c r="FE163" s="58"/>
      <c r="FF163" s="58"/>
    </row>
    <row r="164" spans="1:162" s="63" customFormat="1" ht="20.100000000000001" customHeight="1">
      <c r="A164" s="12" t="s">
        <v>130</v>
      </c>
      <c r="B164" s="61">
        <v>1972</v>
      </c>
      <c r="C164" s="18"/>
      <c r="D164" s="12">
        <v>0</v>
      </c>
      <c r="E164" s="12">
        <v>0</v>
      </c>
      <c r="F164" s="12">
        <v>56</v>
      </c>
      <c r="G164" s="12">
        <v>1</v>
      </c>
      <c r="H164" s="19">
        <v>0</v>
      </c>
      <c r="I164" s="19">
        <v>0</v>
      </c>
      <c r="J164" s="12">
        <v>0</v>
      </c>
      <c r="K164" s="12">
        <v>0</v>
      </c>
      <c r="L164" s="19">
        <v>0</v>
      </c>
      <c r="M164" s="19">
        <v>0</v>
      </c>
      <c r="N164" s="61">
        <v>0</v>
      </c>
      <c r="O164" s="61">
        <v>0</v>
      </c>
      <c r="P164" s="60">
        <f>E164+G164+I164+K164+M164+O164</f>
        <v>1</v>
      </c>
      <c r="Q164" s="19">
        <v>1</v>
      </c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  <c r="CZ164" s="58"/>
      <c r="DA164" s="58"/>
      <c r="DB164" s="58"/>
      <c r="DC164" s="58"/>
      <c r="DD164" s="58"/>
      <c r="DE164" s="58"/>
      <c r="DF164" s="58"/>
      <c r="DG164" s="58"/>
      <c r="DH164" s="58"/>
      <c r="DI164" s="58"/>
      <c r="DJ164" s="58"/>
      <c r="DK164" s="58"/>
      <c r="DL164" s="58"/>
      <c r="DM164" s="58"/>
      <c r="DN164" s="58"/>
      <c r="DO164" s="58"/>
      <c r="DP164" s="58"/>
      <c r="DQ164" s="58"/>
      <c r="DR164" s="58"/>
      <c r="DS164" s="58"/>
      <c r="DT164" s="58"/>
      <c r="DU164" s="58"/>
      <c r="DV164" s="58"/>
      <c r="DW164" s="58"/>
      <c r="DX164" s="58"/>
      <c r="DY164" s="58"/>
      <c r="DZ164" s="58"/>
      <c r="EA164" s="58"/>
      <c r="EB164" s="58"/>
      <c r="EC164" s="58"/>
      <c r="ED164" s="58"/>
      <c r="EE164" s="58"/>
      <c r="EF164" s="58"/>
      <c r="EG164" s="58"/>
      <c r="EH164" s="58"/>
      <c r="EI164" s="58"/>
      <c r="EJ164" s="58"/>
      <c r="EK164" s="58"/>
      <c r="EL164" s="58"/>
      <c r="EM164" s="58"/>
      <c r="EN164" s="58"/>
      <c r="EO164" s="58"/>
      <c r="EP164" s="58"/>
      <c r="EQ164" s="58"/>
      <c r="ER164" s="58"/>
      <c r="ES164" s="58"/>
      <c r="ET164" s="58"/>
      <c r="EU164" s="58"/>
      <c r="EV164" s="58"/>
      <c r="EW164" s="58"/>
      <c r="EX164" s="58"/>
      <c r="EY164" s="58"/>
      <c r="EZ164" s="58"/>
      <c r="FA164" s="58"/>
      <c r="FB164" s="58"/>
      <c r="FC164" s="58"/>
      <c r="FD164" s="58"/>
      <c r="FE164" s="58"/>
      <c r="FF164" s="58"/>
    </row>
    <row r="165" spans="1:162" s="63" customFormat="1" ht="20.100000000000001" customHeight="1">
      <c r="A165" s="12" t="s">
        <v>131</v>
      </c>
      <c r="B165" s="61">
        <v>1963</v>
      </c>
      <c r="C165" s="18"/>
      <c r="D165" s="12">
        <v>0</v>
      </c>
      <c r="E165" s="12">
        <v>0</v>
      </c>
      <c r="F165" s="12">
        <v>57</v>
      </c>
      <c r="G165" s="12">
        <v>1</v>
      </c>
      <c r="H165" s="19">
        <v>0</v>
      </c>
      <c r="I165" s="19">
        <v>0</v>
      </c>
      <c r="J165" s="12">
        <v>0</v>
      </c>
      <c r="K165" s="12">
        <v>0</v>
      </c>
      <c r="L165" s="19">
        <v>0</v>
      </c>
      <c r="M165" s="19">
        <v>0</v>
      </c>
      <c r="N165" s="61">
        <v>0</v>
      </c>
      <c r="O165" s="61">
        <v>0</v>
      </c>
      <c r="P165" s="60">
        <f>E165+G165+I165+K165+M165+O165</f>
        <v>1</v>
      </c>
      <c r="Q165" s="19">
        <v>1</v>
      </c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  <c r="CZ165" s="58"/>
      <c r="DA165" s="58"/>
      <c r="DB165" s="58"/>
      <c r="DC165" s="58"/>
      <c r="DD165" s="58"/>
      <c r="DE165" s="58"/>
      <c r="DF165" s="58"/>
      <c r="DG165" s="58"/>
      <c r="DH165" s="58"/>
      <c r="DI165" s="58"/>
      <c r="DJ165" s="58"/>
      <c r="DK165" s="58"/>
      <c r="DL165" s="58"/>
      <c r="DM165" s="58"/>
      <c r="DN165" s="58"/>
      <c r="DO165" s="58"/>
      <c r="DP165" s="58"/>
      <c r="DQ165" s="58"/>
      <c r="DR165" s="58"/>
      <c r="DS165" s="58"/>
      <c r="DT165" s="58"/>
      <c r="DU165" s="58"/>
      <c r="DV165" s="58"/>
      <c r="DW165" s="58"/>
      <c r="DX165" s="58"/>
      <c r="DY165" s="58"/>
      <c r="DZ165" s="58"/>
      <c r="EA165" s="58"/>
      <c r="EB165" s="58"/>
      <c r="EC165" s="58"/>
      <c r="ED165" s="58"/>
      <c r="EE165" s="58"/>
      <c r="EF165" s="58"/>
      <c r="EG165" s="58"/>
      <c r="EH165" s="58"/>
      <c r="EI165" s="58"/>
      <c r="EJ165" s="58"/>
      <c r="EK165" s="58"/>
      <c r="EL165" s="58"/>
      <c r="EM165" s="58"/>
      <c r="EN165" s="58"/>
      <c r="EO165" s="58"/>
      <c r="EP165" s="58"/>
      <c r="EQ165" s="58"/>
      <c r="ER165" s="58"/>
      <c r="ES165" s="58"/>
      <c r="ET165" s="58"/>
      <c r="EU165" s="58"/>
      <c r="EV165" s="58"/>
      <c r="EW165" s="58"/>
      <c r="EX165" s="58"/>
      <c r="EY165" s="58"/>
      <c r="EZ165" s="58"/>
      <c r="FA165" s="58"/>
      <c r="FB165" s="58"/>
      <c r="FC165" s="58"/>
      <c r="FD165" s="58"/>
      <c r="FE165" s="58"/>
      <c r="FF165" s="58"/>
    </row>
    <row r="166" spans="1:162" s="63" customFormat="1" ht="20.100000000000001" customHeight="1">
      <c r="A166" s="12" t="s">
        <v>133</v>
      </c>
      <c r="B166" s="61">
        <v>1974</v>
      </c>
      <c r="C166" s="18"/>
      <c r="D166" s="12">
        <v>0</v>
      </c>
      <c r="E166" s="12">
        <v>0</v>
      </c>
      <c r="F166" s="12">
        <v>60</v>
      </c>
      <c r="G166" s="12">
        <v>1</v>
      </c>
      <c r="H166" s="19">
        <v>0</v>
      </c>
      <c r="I166" s="19">
        <v>0</v>
      </c>
      <c r="J166" s="12">
        <v>0</v>
      </c>
      <c r="K166" s="12">
        <v>0</v>
      </c>
      <c r="L166" s="19">
        <v>0</v>
      </c>
      <c r="M166" s="19">
        <v>0</v>
      </c>
      <c r="N166" s="61">
        <v>0</v>
      </c>
      <c r="O166" s="61">
        <v>0</v>
      </c>
      <c r="P166" s="60">
        <f>E166+G166+I166+K166+M166+O166</f>
        <v>1</v>
      </c>
      <c r="Q166" s="19">
        <v>1</v>
      </c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  <c r="CZ166" s="58"/>
      <c r="DA166" s="58"/>
      <c r="DB166" s="58"/>
      <c r="DC166" s="58"/>
      <c r="DD166" s="58"/>
      <c r="DE166" s="58"/>
      <c r="DF166" s="58"/>
      <c r="DG166" s="58"/>
      <c r="DH166" s="58"/>
      <c r="DI166" s="58"/>
      <c r="DJ166" s="58"/>
      <c r="DK166" s="58"/>
      <c r="DL166" s="58"/>
      <c r="DM166" s="58"/>
      <c r="DN166" s="58"/>
      <c r="DO166" s="58"/>
      <c r="DP166" s="58"/>
      <c r="DQ166" s="58"/>
      <c r="DR166" s="58"/>
      <c r="DS166" s="58"/>
      <c r="DT166" s="58"/>
      <c r="DU166" s="58"/>
      <c r="DV166" s="58"/>
      <c r="DW166" s="58"/>
      <c r="DX166" s="58"/>
      <c r="DY166" s="58"/>
      <c r="DZ166" s="58"/>
      <c r="EA166" s="58"/>
      <c r="EB166" s="58"/>
      <c r="EC166" s="58"/>
      <c r="ED166" s="58"/>
      <c r="EE166" s="58"/>
      <c r="EF166" s="58"/>
      <c r="EG166" s="58"/>
      <c r="EH166" s="58"/>
      <c r="EI166" s="58"/>
      <c r="EJ166" s="58"/>
      <c r="EK166" s="58"/>
      <c r="EL166" s="58"/>
      <c r="EM166" s="58"/>
      <c r="EN166" s="58"/>
      <c r="EO166" s="58"/>
      <c r="EP166" s="58"/>
      <c r="EQ166" s="58"/>
      <c r="ER166" s="58"/>
      <c r="ES166" s="58"/>
      <c r="ET166" s="58"/>
      <c r="EU166" s="58"/>
      <c r="EV166" s="58"/>
      <c r="EW166" s="58"/>
      <c r="EX166" s="58"/>
      <c r="EY166" s="58"/>
      <c r="EZ166" s="58"/>
      <c r="FA166" s="58"/>
      <c r="FB166" s="58"/>
      <c r="FC166" s="58"/>
      <c r="FD166" s="58"/>
      <c r="FE166" s="58"/>
      <c r="FF166" s="58"/>
    </row>
    <row r="167" spans="1:162" s="63" customFormat="1" ht="20.100000000000001" customHeight="1">
      <c r="A167" s="12" t="s">
        <v>134</v>
      </c>
      <c r="B167" s="16">
        <v>1970</v>
      </c>
      <c r="C167" s="18"/>
      <c r="D167" s="12">
        <v>0</v>
      </c>
      <c r="E167" s="12">
        <v>0</v>
      </c>
      <c r="F167" s="12">
        <v>61</v>
      </c>
      <c r="G167" s="12">
        <v>1</v>
      </c>
      <c r="H167" s="19">
        <v>0</v>
      </c>
      <c r="I167" s="19">
        <v>0</v>
      </c>
      <c r="J167" s="12">
        <v>0</v>
      </c>
      <c r="K167" s="12">
        <v>0</v>
      </c>
      <c r="L167" s="19">
        <v>0</v>
      </c>
      <c r="M167" s="19">
        <v>0</v>
      </c>
      <c r="N167" s="61">
        <v>0</v>
      </c>
      <c r="O167" s="61">
        <v>0</v>
      </c>
      <c r="P167" s="60">
        <f>E167+G167+I167+K167+M167+O167</f>
        <v>1</v>
      </c>
      <c r="Q167" s="19">
        <v>1</v>
      </c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  <c r="CZ167" s="58"/>
      <c r="DA167" s="58"/>
      <c r="DB167" s="58"/>
      <c r="DC167" s="58"/>
      <c r="DD167" s="58"/>
      <c r="DE167" s="58"/>
      <c r="DF167" s="58"/>
      <c r="DG167" s="58"/>
      <c r="DH167" s="58"/>
      <c r="DI167" s="58"/>
      <c r="DJ167" s="58"/>
      <c r="DK167" s="58"/>
      <c r="DL167" s="58"/>
      <c r="DM167" s="58"/>
      <c r="DN167" s="58"/>
      <c r="DO167" s="58"/>
      <c r="DP167" s="58"/>
      <c r="DQ167" s="58"/>
      <c r="DR167" s="58"/>
      <c r="DS167" s="58"/>
      <c r="DT167" s="58"/>
      <c r="DU167" s="58"/>
      <c r="DV167" s="58"/>
      <c r="DW167" s="58"/>
      <c r="DX167" s="58"/>
      <c r="DY167" s="58"/>
      <c r="DZ167" s="58"/>
      <c r="EA167" s="58"/>
      <c r="EB167" s="58"/>
      <c r="EC167" s="58"/>
      <c r="ED167" s="58"/>
      <c r="EE167" s="58"/>
      <c r="EF167" s="58"/>
      <c r="EG167" s="58"/>
      <c r="EH167" s="58"/>
      <c r="EI167" s="58"/>
      <c r="EJ167" s="58"/>
      <c r="EK167" s="58"/>
      <c r="EL167" s="58"/>
      <c r="EM167" s="58"/>
      <c r="EN167" s="58"/>
      <c r="EO167" s="58"/>
      <c r="EP167" s="58"/>
      <c r="EQ167" s="58"/>
      <c r="ER167" s="58"/>
      <c r="ES167" s="58"/>
      <c r="ET167" s="58"/>
      <c r="EU167" s="58"/>
      <c r="EV167" s="58"/>
      <c r="EW167" s="58"/>
      <c r="EX167" s="58"/>
      <c r="EY167" s="58"/>
      <c r="EZ167" s="58"/>
      <c r="FA167" s="58"/>
      <c r="FB167" s="58"/>
      <c r="FC167" s="58"/>
      <c r="FD167" s="58"/>
      <c r="FE167" s="58"/>
      <c r="FF167" s="58"/>
    </row>
    <row r="168" spans="1:162" s="63" customFormat="1" ht="20.100000000000001" customHeight="1">
      <c r="A168" s="12" t="s">
        <v>135</v>
      </c>
      <c r="B168" s="61">
        <v>1975</v>
      </c>
      <c r="C168" s="18"/>
      <c r="D168" s="12">
        <v>0</v>
      </c>
      <c r="E168" s="12">
        <v>0</v>
      </c>
      <c r="F168" s="12">
        <v>63</v>
      </c>
      <c r="G168" s="12">
        <v>1</v>
      </c>
      <c r="H168" s="19">
        <v>0</v>
      </c>
      <c r="I168" s="19">
        <v>0</v>
      </c>
      <c r="J168" s="12">
        <v>0</v>
      </c>
      <c r="K168" s="12">
        <v>0</v>
      </c>
      <c r="L168" s="19">
        <v>0</v>
      </c>
      <c r="M168" s="19">
        <v>0</v>
      </c>
      <c r="N168" s="61">
        <v>0</v>
      </c>
      <c r="O168" s="61">
        <v>0</v>
      </c>
      <c r="P168" s="60">
        <f>E168+G168+I168+K168+M168+O168</f>
        <v>1</v>
      </c>
      <c r="Q168" s="19">
        <v>1</v>
      </c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  <c r="CZ168" s="58"/>
      <c r="DA168" s="58"/>
      <c r="DB168" s="58"/>
      <c r="DC168" s="58"/>
      <c r="DD168" s="58"/>
      <c r="DE168" s="58"/>
      <c r="DF168" s="58"/>
      <c r="DG168" s="58"/>
      <c r="DH168" s="58"/>
      <c r="DI168" s="58"/>
      <c r="DJ168" s="58"/>
      <c r="DK168" s="58"/>
      <c r="DL168" s="58"/>
      <c r="DM168" s="58"/>
      <c r="DN168" s="58"/>
      <c r="DO168" s="58"/>
      <c r="DP168" s="58"/>
      <c r="DQ168" s="58"/>
      <c r="DR168" s="58"/>
      <c r="DS168" s="58"/>
      <c r="DT168" s="58"/>
      <c r="DU168" s="58"/>
      <c r="DV168" s="58"/>
      <c r="DW168" s="58"/>
      <c r="DX168" s="58"/>
      <c r="DY168" s="58"/>
      <c r="DZ168" s="58"/>
      <c r="EA168" s="58"/>
      <c r="EB168" s="58"/>
      <c r="EC168" s="58"/>
      <c r="ED168" s="58"/>
      <c r="EE168" s="58"/>
      <c r="EF168" s="58"/>
      <c r="EG168" s="58"/>
      <c r="EH168" s="58"/>
      <c r="EI168" s="58"/>
      <c r="EJ168" s="58"/>
      <c r="EK168" s="58"/>
      <c r="EL168" s="58"/>
      <c r="EM168" s="58"/>
      <c r="EN168" s="58"/>
      <c r="EO168" s="58"/>
      <c r="EP168" s="58"/>
      <c r="EQ168" s="58"/>
      <c r="ER168" s="58"/>
      <c r="ES168" s="58"/>
      <c r="ET168" s="58"/>
      <c r="EU168" s="58"/>
      <c r="EV168" s="58"/>
      <c r="EW168" s="58"/>
      <c r="EX168" s="58"/>
      <c r="EY168" s="58"/>
      <c r="EZ168" s="58"/>
      <c r="FA168" s="58"/>
      <c r="FB168" s="58"/>
      <c r="FC168" s="58"/>
      <c r="FD168" s="58"/>
      <c r="FE168" s="58"/>
      <c r="FF168" s="58"/>
    </row>
    <row r="169" spans="1:162" s="63" customFormat="1" ht="20.100000000000001" customHeight="1">
      <c r="A169" s="12" t="s">
        <v>136</v>
      </c>
      <c r="B169" s="16">
        <v>1961</v>
      </c>
      <c r="C169" s="18"/>
      <c r="D169" s="12">
        <v>0</v>
      </c>
      <c r="E169" s="12">
        <v>0</v>
      </c>
      <c r="F169" s="12">
        <v>64</v>
      </c>
      <c r="G169" s="12">
        <v>1</v>
      </c>
      <c r="H169" s="19">
        <v>0</v>
      </c>
      <c r="I169" s="19">
        <v>0</v>
      </c>
      <c r="J169" s="12">
        <v>0</v>
      </c>
      <c r="K169" s="12">
        <v>0</v>
      </c>
      <c r="L169" s="19">
        <v>0</v>
      </c>
      <c r="M169" s="19">
        <v>0</v>
      </c>
      <c r="N169" s="61">
        <v>0</v>
      </c>
      <c r="O169" s="61">
        <v>0</v>
      </c>
      <c r="P169" s="60">
        <f>E169+G169+I169+K169+M169+O169</f>
        <v>1</v>
      </c>
      <c r="Q169" s="19">
        <v>1</v>
      </c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  <c r="CZ169" s="58"/>
      <c r="DA169" s="58"/>
      <c r="DB169" s="58"/>
      <c r="DC169" s="58"/>
      <c r="DD169" s="58"/>
      <c r="DE169" s="58"/>
      <c r="DF169" s="58"/>
      <c r="DG169" s="58"/>
      <c r="DH169" s="58"/>
      <c r="DI169" s="58"/>
      <c r="DJ169" s="58"/>
      <c r="DK169" s="58"/>
      <c r="DL169" s="58"/>
      <c r="DM169" s="58"/>
      <c r="DN169" s="58"/>
      <c r="DO169" s="58"/>
      <c r="DP169" s="58"/>
      <c r="DQ169" s="58"/>
      <c r="DR169" s="58"/>
      <c r="DS169" s="58"/>
      <c r="DT169" s="58"/>
      <c r="DU169" s="58"/>
      <c r="DV169" s="58"/>
      <c r="DW169" s="58"/>
      <c r="DX169" s="58"/>
      <c r="DY169" s="58"/>
      <c r="DZ169" s="58"/>
      <c r="EA169" s="58"/>
      <c r="EB169" s="58"/>
      <c r="EC169" s="58"/>
      <c r="ED169" s="58"/>
      <c r="EE169" s="58"/>
      <c r="EF169" s="58"/>
      <c r="EG169" s="58"/>
      <c r="EH169" s="58"/>
      <c r="EI169" s="58"/>
      <c r="EJ169" s="58"/>
      <c r="EK169" s="58"/>
      <c r="EL169" s="58"/>
      <c r="EM169" s="58"/>
      <c r="EN169" s="58"/>
      <c r="EO169" s="58"/>
      <c r="EP169" s="58"/>
      <c r="EQ169" s="58"/>
      <c r="ER169" s="58"/>
      <c r="ES169" s="58"/>
      <c r="ET169" s="58"/>
      <c r="EU169" s="58"/>
      <c r="EV169" s="58"/>
      <c r="EW169" s="58"/>
      <c r="EX169" s="58"/>
      <c r="EY169" s="58"/>
      <c r="EZ169" s="58"/>
      <c r="FA169" s="58"/>
      <c r="FB169" s="58"/>
      <c r="FC169" s="58"/>
      <c r="FD169" s="58"/>
      <c r="FE169" s="58"/>
      <c r="FF169" s="58"/>
    </row>
    <row r="170" spans="1:162" s="63" customFormat="1" ht="20.100000000000001" customHeight="1">
      <c r="A170" s="12" t="s">
        <v>137</v>
      </c>
      <c r="B170" s="16">
        <v>1960</v>
      </c>
      <c r="C170" s="18"/>
      <c r="D170" s="12">
        <v>0</v>
      </c>
      <c r="E170" s="12">
        <v>0</v>
      </c>
      <c r="F170" s="12">
        <v>65</v>
      </c>
      <c r="G170" s="12">
        <v>1</v>
      </c>
      <c r="H170" s="19">
        <v>0</v>
      </c>
      <c r="I170" s="19">
        <v>0</v>
      </c>
      <c r="J170" s="12">
        <v>0</v>
      </c>
      <c r="K170" s="12">
        <v>0</v>
      </c>
      <c r="L170" s="19">
        <v>0</v>
      </c>
      <c r="M170" s="19">
        <v>0</v>
      </c>
      <c r="N170" s="61">
        <v>0</v>
      </c>
      <c r="O170" s="61">
        <v>0</v>
      </c>
      <c r="P170" s="60">
        <f>E170+G170+I170+K170+M170+O170</f>
        <v>1</v>
      </c>
      <c r="Q170" s="19">
        <v>1</v>
      </c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  <c r="CZ170" s="58"/>
      <c r="DA170" s="58"/>
      <c r="DB170" s="58"/>
      <c r="DC170" s="58"/>
      <c r="DD170" s="58"/>
      <c r="DE170" s="58"/>
      <c r="DF170" s="58"/>
      <c r="DG170" s="58"/>
      <c r="DH170" s="58"/>
      <c r="DI170" s="58"/>
      <c r="DJ170" s="58"/>
      <c r="DK170" s="58"/>
      <c r="DL170" s="58"/>
      <c r="DM170" s="58"/>
      <c r="DN170" s="58"/>
      <c r="DO170" s="58"/>
      <c r="DP170" s="58"/>
      <c r="DQ170" s="58"/>
      <c r="DR170" s="58"/>
      <c r="DS170" s="58"/>
      <c r="DT170" s="58"/>
      <c r="DU170" s="58"/>
      <c r="DV170" s="58"/>
      <c r="DW170" s="58"/>
      <c r="DX170" s="58"/>
      <c r="DY170" s="58"/>
      <c r="DZ170" s="58"/>
      <c r="EA170" s="58"/>
      <c r="EB170" s="58"/>
      <c r="EC170" s="58"/>
      <c r="ED170" s="58"/>
      <c r="EE170" s="58"/>
      <c r="EF170" s="58"/>
      <c r="EG170" s="58"/>
      <c r="EH170" s="58"/>
      <c r="EI170" s="58"/>
      <c r="EJ170" s="58"/>
      <c r="EK170" s="58"/>
      <c r="EL170" s="58"/>
      <c r="EM170" s="58"/>
      <c r="EN170" s="58"/>
      <c r="EO170" s="58"/>
      <c r="EP170" s="58"/>
      <c r="EQ170" s="58"/>
      <c r="ER170" s="58"/>
      <c r="ES170" s="58"/>
      <c r="ET170" s="58"/>
      <c r="EU170" s="58"/>
      <c r="EV170" s="58"/>
      <c r="EW170" s="58"/>
      <c r="EX170" s="58"/>
      <c r="EY170" s="58"/>
      <c r="EZ170" s="58"/>
      <c r="FA170" s="58"/>
      <c r="FB170" s="58"/>
      <c r="FC170" s="58"/>
      <c r="FD170" s="58"/>
      <c r="FE170" s="58"/>
      <c r="FF170" s="58"/>
    </row>
    <row r="171" spans="1:162" s="63" customFormat="1" ht="20.100000000000001" customHeight="1">
      <c r="A171" s="12" t="s">
        <v>138</v>
      </c>
      <c r="B171" s="16">
        <v>1956</v>
      </c>
      <c r="C171" s="18"/>
      <c r="D171" s="12">
        <v>0</v>
      </c>
      <c r="E171" s="12">
        <v>0</v>
      </c>
      <c r="F171" s="12">
        <v>66</v>
      </c>
      <c r="G171" s="12">
        <v>1</v>
      </c>
      <c r="H171" s="19">
        <v>0</v>
      </c>
      <c r="I171" s="19">
        <v>0</v>
      </c>
      <c r="J171" s="12">
        <v>0</v>
      </c>
      <c r="K171" s="12">
        <v>0</v>
      </c>
      <c r="L171" s="19">
        <v>0</v>
      </c>
      <c r="M171" s="19">
        <v>0</v>
      </c>
      <c r="N171" s="61">
        <v>0</v>
      </c>
      <c r="O171" s="61">
        <v>0</v>
      </c>
      <c r="P171" s="60">
        <f>E171+G171+I171+K171+M171+O171</f>
        <v>1</v>
      </c>
      <c r="Q171" s="19">
        <v>1</v>
      </c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  <c r="CZ171" s="58"/>
      <c r="DA171" s="58"/>
      <c r="DB171" s="58"/>
      <c r="DC171" s="58"/>
      <c r="DD171" s="58"/>
      <c r="DE171" s="58"/>
      <c r="DF171" s="58"/>
      <c r="DG171" s="58"/>
      <c r="DH171" s="58"/>
      <c r="DI171" s="58"/>
      <c r="DJ171" s="58"/>
      <c r="DK171" s="58"/>
      <c r="DL171" s="58"/>
      <c r="DM171" s="58"/>
      <c r="DN171" s="58"/>
      <c r="DO171" s="58"/>
      <c r="DP171" s="58"/>
      <c r="DQ171" s="58"/>
      <c r="DR171" s="58"/>
      <c r="DS171" s="58"/>
      <c r="DT171" s="58"/>
      <c r="DU171" s="58"/>
      <c r="DV171" s="58"/>
      <c r="DW171" s="58"/>
      <c r="DX171" s="58"/>
      <c r="DY171" s="58"/>
      <c r="DZ171" s="58"/>
      <c r="EA171" s="58"/>
      <c r="EB171" s="58"/>
      <c r="EC171" s="58"/>
      <c r="ED171" s="58"/>
      <c r="EE171" s="58"/>
      <c r="EF171" s="58"/>
      <c r="EG171" s="58"/>
      <c r="EH171" s="58"/>
      <c r="EI171" s="58"/>
      <c r="EJ171" s="58"/>
      <c r="EK171" s="58"/>
      <c r="EL171" s="58"/>
      <c r="EM171" s="58"/>
      <c r="EN171" s="58"/>
      <c r="EO171" s="58"/>
      <c r="EP171" s="58"/>
      <c r="EQ171" s="58"/>
      <c r="ER171" s="58"/>
      <c r="ES171" s="58"/>
      <c r="ET171" s="58"/>
      <c r="EU171" s="58"/>
      <c r="EV171" s="58"/>
      <c r="EW171" s="58"/>
      <c r="EX171" s="58"/>
      <c r="EY171" s="58"/>
      <c r="EZ171" s="58"/>
      <c r="FA171" s="58"/>
      <c r="FB171" s="58"/>
      <c r="FC171" s="58"/>
      <c r="FD171" s="58"/>
      <c r="FE171" s="58"/>
      <c r="FF171" s="58"/>
    </row>
    <row r="172" spans="1:162" s="63" customFormat="1" ht="20.100000000000001" customHeight="1">
      <c r="A172" s="12" t="s">
        <v>139</v>
      </c>
      <c r="B172" s="16">
        <v>1970</v>
      </c>
      <c r="C172" s="18"/>
      <c r="D172" s="12">
        <v>0</v>
      </c>
      <c r="E172" s="12">
        <v>0</v>
      </c>
      <c r="F172" s="12">
        <v>68</v>
      </c>
      <c r="G172" s="12">
        <v>1</v>
      </c>
      <c r="H172" s="19">
        <v>0</v>
      </c>
      <c r="I172" s="19">
        <v>0</v>
      </c>
      <c r="J172" s="12">
        <v>0</v>
      </c>
      <c r="K172" s="12">
        <v>0</v>
      </c>
      <c r="L172" s="19">
        <v>0</v>
      </c>
      <c r="M172" s="19">
        <v>0</v>
      </c>
      <c r="N172" s="61">
        <v>0</v>
      </c>
      <c r="O172" s="61">
        <v>0</v>
      </c>
      <c r="P172" s="60">
        <f>E172+G172+I172+K172+M172+O172</f>
        <v>1</v>
      </c>
      <c r="Q172" s="19">
        <v>1</v>
      </c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  <c r="CZ172" s="58"/>
      <c r="DA172" s="58"/>
      <c r="DB172" s="58"/>
      <c r="DC172" s="58"/>
      <c r="DD172" s="58"/>
      <c r="DE172" s="58"/>
      <c r="DF172" s="58"/>
      <c r="DG172" s="58"/>
      <c r="DH172" s="58"/>
      <c r="DI172" s="58"/>
      <c r="DJ172" s="58"/>
      <c r="DK172" s="58"/>
      <c r="DL172" s="58"/>
      <c r="DM172" s="58"/>
      <c r="DN172" s="58"/>
      <c r="DO172" s="58"/>
      <c r="DP172" s="58"/>
      <c r="DQ172" s="58"/>
      <c r="DR172" s="58"/>
      <c r="DS172" s="58"/>
      <c r="DT172" s="58"/>
      <c r="DU172" s="58"/>
      <c r="DV172" s="58"/>
      <c r="DW172" s="58"/>
      <c r="DX172" s="58"/>
      <c r="DY172" s="58"/>
      <c r="DZ172" s="58"/>
      <c r="EA172" s="58"/>
      <c r="EB172" s="58"/>
      <c r="EC172" s="58"/>
      <c r="ED172" s="58"/>
      <c r="EE172" s="58"/>
      <c r="EF172" s="58"/>
      <c r="EG172" s="58"/>
      <c r="EH172" s="58"/>
      <c r="EI172" s="58"/>
      <c r="EJ172" s="58"/>
      <c r="EK172" s="58"/>
      <c r="EL172" s="58"/>
      <c r="EM172" s="58"/>
      <c r="EN172" s="58"/>
      <c r="EO172" s="58"/>
      <c r="EP172" s="58"/>
      <c r="EQ172" s="58"/>
      <c r="ER172" s="58"/>
      <c r="ES172" s="58"/>
      <c r="ET172" s="58"/>
      <c r="EU172" s="58"/>
      <c r="EV172" s="58"/>
      <c r="EW172" s="58"/>
      <c r="EX172" s="58"/>
      <c r="EY172" s="58"/>
      <c r="EZ172" s="58"/>
      <c r="FA172" s="58"/>
      <c r="FB172" s="58"/>
      <c r="FC172" s="58"/>
      <c r="FD172" s="58"/>
      <c r="FE172" s="58"/>
      <c r="FF172" s="58"/>
    </row>
    <row r="173" spans="1:162" s="63" customFormat="1" ht="20.100000000000001" customHeight="1">
      <c r="A173" s="12" t="s">
        <v>141</v>
      </c>
      <c r="B173" s="16">
        <v>1954</v>
      </c>
      <c r="C173" s="18"/>
      <c r="D173" s="12">
        <v>0</v>
      </c>
      <c r="E173" s="12">
        <v>0</v>
      </c>
      <c r="F173" s="12">
        <v>70</v>
      </c>
      <c r="G173" s="12">
        <v>1</v>
      </c>
      <c r="H173" s="19">
        <v>0</v>
      </c>
      <c r="I173" s="19">
        <v>0</v>
      </c>
      <c r="J173" s="12">
        <v>0</v>
      </c>
      <c r="K173" s="12">
        <v>0</v>
      </c>
      <c r="L173" s="19">
        <v>0</v>
      </c>
      <c r="M173" s="19">
        <v>0</v>
      </c>
      <c r="N173" s="61">
        <v>0</v>
      </c>
      <c r="O173" s="61">
        <v>0</v>
      </c>
      <c r="P173" s="60">
        <f>E173+G173+I173+K173+M173+O173</f>
        <v>1</v>
      </c>
      <c r="Q173" s="19">
        <v>1</v>
      </c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  <c r="CZ173" s="58"/>
      <c r="DA173" s="58"/>
      <c r="DB173" s="58"/>
      <c r="DC173" s="58"/>
      <c r="DD173" s="58"/>
      <c r="DE173" s="58"/>
      <c r="DF173" s="58"/>
      <c r="DG173" s="58"/>
      <c r="DH173" s="58"/>
      <c r="DI173" s="58"/>
      <c r="DJ173" s="58"/>
      <c r="DK173" s="58"/>
      <c r="DL173" s="58"/>
      <c r="DM173" s="58"/>
      <c r="DN173" s="58"/>
      <c r="DO173" s="58"/>
      <c r="DP173" s="58"/>
      <c r="DQ173" s="58"/>
      <c r="DR173" s="58"/>
      <c r="DS173" s="58"/>
      <c r="DT173" s="58"/>
      <c r="DU173" s="58"/>
      <c r="DV173" s="58"/>
      <c r="DW173" s="58"/>
      <c r="DX173" s="58"/>
      <c r="DY173" s="58"/>
      <c r="DZ173" s="58"/>
      <c r="EA173" s="58"/>
      <c r="EB173" s="58"/>
      <c r="EC173" s="58"/>
      <c r="ED173" s="58"/>
      <c r="EE173" s="58"/>
      <c r="EF173" s="58"/>
      <c r="EG173" s="58"/>
      <c r="EH173" s="58"/>
      <c r="EI173" s="58"/>
      <c r="EJ173" s="58"/>
      <c r="EK173" s="58"/>
      <c r="EL173" s="58"/>
      <c r="EM173" s="58"/>
      <c r="EN173" s="58"/>
      <c r="EO173" s="58"/>
      <c r="EP173" s="58"/>
      <c r="EQ173" s="58"/>
      <c r="ER173" s="58"/>
      <c r="ES173" s="58"/>
      <c r="ET173" s="58"/>
      <c r="EU173" s="58"/>
      <c r="EV173" s="58"/>
      <c r="EW173" s="58"/>
      <c r="EX173" s="58"/>
      <c r="EY173" s="58"/>
      <c r="EZ173" s="58"/>
      <c r="FA173" s="58"/>
      <c r="FB173" s="58"/>
      <c r="FC173" s="58"/>
      <c r="FD173" s="58"/>
      <c r="FE173" s="58"/>
      <c r="FF173" s="58"/>
    </row>
    <row r="174" spans="1:162" s="63" customFormat="1" ht="20.100000000000001" customHeight="1">
      <c r="A174" s="12" t="s">
        <v>142</v>
      </c>
      <c r="B174" s="16">
        <v>1966</v>
      </c>
      <c r="C174" s="18"/>
      <c r="D174" s="12">
        <v>0</v>
      </c>
      <c r="E174" s="12">
        <v>0</v>
      </c>
      <c r="F174" s="12">
        <v>71</v>
      </c>
      <c r="G174" s="12">
        <v>1</v>
      </c>
      <c r="H174" s="19">
        <v>0</v>
      </c>
      <c r="I174" s="19">
        <v>0</v>
      </c>
      <c r="J174" s="12">
        <v>0</v>
      </c>
      <c r="K174" s="12">
        <v>0</v>
      </c>
      <c r="L174" s="19">
        <v>0</v>
      </c>
      <c r="M174" s="19">
        <v>0</v>
      </c>
      <c r="N174" s="61">
        <v>0</v>
      </c>
      <c r="O174" s="61">
        <v>0</v>
      </c>
      <c r="P174" s="60">
        <f>E174+G174+I174+K174+M174+O174</f>
        <v>1</v>
      </c>
      <c r="Q174" s="19">
        <v>1</v>
      </c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  <c r="CZ174" s="58"/>
      <c r="DA174" s="58"/>
      <c r="DB174" s="58"/>
      <c r="DC174" s="58"/>
      <c r="DD174" s="58"/>
      <c r="DE174" s="58"/>
      <c r="DF174" s="58"/>
      <c r="DG174" s="58"/>
      <c r="DH174" s="58"/>
      <c r="DI174" s="58"/>
      <c r="DJ174" s="58"/>
      <c r="DK174" s="58"/>
      <c r="DL174" s="58"/>
      <c r="DM174" s="58"/>
      <c r="DN174" s="58"/>
      <c r="DO174" s="58"/>
      <c r="DP174" s="58"/>
      <c r="DQ174" s="58"/>
      <c r="DR174" s="58"/>
      <c r="DS174" s="58"/>
      <c r="DT174" s="58"/>
      <c r="DU174" s="58"/>
      <c r="DV174" s="58"/>
      <c r="DW174" s="58"/>
      <c r="DX174" s="58"/>
      <c r="DY174" s="58"/>
      <c r="DZ174" s="58"/>
      <c r="EA174" s="58"/>
      <c r="EB174" s="58"/>
      <c r="EC174" s="58"/>
      <c r="ED174" s="58"/>
      <c r="EE174" s="58"/>
      <c r="EF174" s="58"/>
      <c r="EG174" s="58"/>
      <c r="EH174" s="58"/>
      <c r="EI174" s="58"/>
      <c r="EJ174" s="58"/>
      <c r="EK174" s="58"/>
      <c r="EL174" s="58"/>
      <c r="EM174" s="58"/>
      <c r="EN174" s="58"/>
      <c r="EO174" s="58"/>
      <c r="EP174" s="58"/>
      <c r="EQ174" s="58"/>
      <c r="ER174" s="58"/>
      <c r="ES174" s="58"/>
      <c r="ET174" s="58"/>
      <c r="EU174" s="58"/>
      <c r="EV174" s="58"/>
      <c r="EW174" s="58"/>
      <c r="EX174" s="58"/>
      <c r="EY174" s="58"/>
      <c r="EZ174" s="58"/>
      <c r="FA174" s="58"/>
      <c r="FB174" s="58"/>
      <c r="FC174" s="58"/>
      <c r="FD174" s="58"/>
      <c r="FE174" s="58"/>
      <c r="FF174" s="58"/>
    </row>
    <row r="175" spans="1:162" s="63" customFormat="1" ht="20.100000000000001" customHeight="1">
      <c r="A175" s="18" t="s">
        <v>815</v>
      </c>
      <c r="B175" s="61" t="s">
        <v>957</v>
      </c>
      <c r="C175" s="18"/>
      <c r="D175" s="19">
        <v>0</v>
      </c>
      <c r="E175" s="19">
        <v>0</v>
      </c>
      <c r="F175" s="19">
        <v>0</v>
      </c>
      <c r="G175" s="19">
        <v>0</v>
      </c>
      <c r="H175" s="19">
        <v>40</v>
      </c>
      <c r="I175" s="19">
        <v>1</v>
      </c>
      <c r="J175" s="12">
        <v>0</v>
      </c>
      <c r="K175" s="12">
        <v>0</v>
      </c>
      <c r="L175" s="19">
        <v>0</v>
      </c>
      <c r="M175" s="19">
        <v>0</v>
      </c>
      <c r="N175" s="61">
        <v>0</v>
      </c>
      <c r="O175" s="61">
        <v>0</v>
      </c>
      <c r="P175" s="60">
        <f>E175+G175+I175+K175+M175+O175</f>
        <v>1</v>
      </c>
      <c r="Q175" s="19">
        <v>1</v>
      </c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  <c r="CZ175" s="58"/>
      <c r="DA175" s="58"/>
      <c r="DB175" s="58"/>
      <c r="DC175" s="58"/>
      <c r="DD175" s="58"/>
      <c r="DE175" s="58"/>
      <c r="DF175" s="58"/>
      <c r="DG175" s="58"/>
      <c r="DH175" s="58"/>
      <c r="DI175" s="58"/>
      <c r="DJ175" s="58"/>
      <c r="DK175" s="58"/>
      <c r="DL175" s="58"/>
      <c r="DM175" s="58"/>
      <c r="DN175" s="58"/>
      <c r="DO175" s="58"/>
      <c r="DP175" s="58"/>
      <c r="DQ175" s="58"/>
      <c r="DR175" s="58"/>
      <c r="DS175" s="58"/>
      <c r="DT175" s="58"/>
      <c r="DU175" s="58"/>
      <c r="DV175" s="58"/>
      <c r="DW175" s="58"/>
      <c r="DX175" s="58"/>
      <c r="DY175" s="58"/>
      <c r="DZ175" s="58"/>
      <c r="EA175" s="58"/>
      <c r="EB175" s="58"/>
      <c r="EC175" s="58"/>
      <c r="ED175" s="58"/>
      <c r="EE175" s="58"/>
      <c r="EF175" s="58"/>
      <c r="EG175" s="58"/>
      <c r="EH175" s="58"/>
      <c r="EI175" s="58"/>
      <c r="EJ175" s="58"/>
      <c r="EK175" s="58"/>
      <c r="EL175" s="58"/>
      <c r="EM175" s="58"/>
      <c r="EN175" s="58"/>
      <c r="EO175" s="58"/>
      <c r="EP175" s="58"/>
      <c r="EQ175" s="58"/>
      <c r="ER175" s="58"/>
      <c r="ES175" s="58"/>
      <c r="ET175" s="58"/>
      <c r="EU175" s="58"/>
      <c r="EV175" s="58"/>
      <c r="EW175" s="58"/>
      <c r="EX175" s="58"/>
      <c r="EY175" s="58"/>
      <c r="EZ175" s="58"/>
      <c r="FA175" s="58"/>
      <c r="FB175" s="58"/>
      <c r="FC175" s="58"/>
      <c r="FD175" s="58"/>
      <c r="FE175" s="58"/>
      <c r="FF175" s="58"/>
    </row>
    <row r="176" spans="1:162" s="63" customFormat="1" ht="20.100000000000001" customHeight="1">
      <c r="A176" s="18" t="s">
        <v>816</v>
      </c>
      <c r="B176" s="61" t="s">
        <v>958</v>
      </c>
      <c r="C176" s="18"/>
      <c r="D176" s="19">
        <v>0</v>
      </c>
      <c r="E176" s="19">
        <v>0</v>
      </c>
      <c r="F176" s="19">
        <v>0</v>
      </c>
      <c r="G176" s="19">
        <v>0</v>
      </c>
      <c r="H176" s="19">
        <v>41</v>
      </c>
      <c r="I176" s="19">
        <v>1</v>
      </c>
      <c r="J176" s="12">
        <v>0</v>
      </c>
      <c r="K176" s="12">
        <v>0</v>
      </c>
      <c r="L176" s="19">
        <v>0</v>
      </c>
      <c r="M176" s="19">
        <v>0</v>
      </c>
      <c r="N176" s="61">
        <v>0</v>
      </c>
      <c r="O176" s="61">
        <v>0</v>
      </c>
      <c r="P176" s="60">
        <f>E176+G176+I176+K176+M176+O176</f>
        <v>1</v>
      </c>
      <c r="Q176" s="19">
        <v>1</v>
      </c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  <c r="CZ176" s="58"/>
      <c r="DA176" s="58"/>
      <c r="DB176" s="58"/>
      <c r="DC176" s="58"/>
      <c r="DD176" s="58"/>
      <c r="DE176" s="58"/>
      <c r="DF176" s="58"/>
      <c r="DG176" s="58"/>
      <c r="DH176" s="58"/>
      <c r="DI176" s="58"/>
      <c r="DJ176" s="58"/>
      <c r="DK176" s="58"/>
      <c r="DL176" s="58"/>
      <c r="DM176" s="58"/>
      <c r="DN176" s="58"/>
      <c r="DO176" s="58"/>
      <c r="DP176" s="58"/>
      <c r="DQ176" s="58"/>
      <c r="DR176" s="58"/>
      <c r="DS176" s="58"/>
      <c r="DT176" s="58"/>
      <c r="DU176" s="58"/>
      <c r="DV176" s="58"/>
      <c r="DW176" s="58"/>
      <c r="DX176" s="58"/>
      <c r="DY176" s="58"/>
      <c r="DZ176" s="58"/>
      <c r="EA176" s="58"/>
      <c r="EB176" s="58"/>
      <c r="EC176" s="58"/>
      <c r="ED176" s="58"/>
      <c r="EE176" s="58"/>
      <c r="EF176" s="58"/>
      <c r="EG176" s="58"/>
      <c r="EH176" s="58"/>
      <c r="EI176" s="58"/>
      <c r="EJ176" s="58"/>
      <c r="EK176" s="58"/>
      <c r="EL176" s="58"/>
      <c r="EM176" s="58"/>
      <c r="EN176" s="58"/>
      <c r="EO176" s="58"/>
      <c r="EP176" s="58"/>
      <c r="EQ176" s="58"/>
      <c r="ER176" s="58"/>
      <c r="ES176" s="58"/>
      <c r="ET176" s="58"/>
      <c r="EU176" s="58"/>
      <c r="EV176" s="58"/>
      <c r="EW176" s="58"/>
      <c r="EX176" s="58"/>
      <c r="EY176" s="58"/>
      <c r="EZ176" s="58"/>
      <c r="FA176" s="58"/>
      <c r="FB176" s="58"/>
      <c r="FC176" s="58"/>
      <c r="FD176" s="58"/>
      <c r="FE176" s="58"/>
      <c r="FF176" s="58"/>
    </row>
    <row r="177" spans="1:162" s="63" customFormat="1" ht="20.100000000000001" customHeight="1">
      <c r="A177" s="18" t="s">
        <v>817</v>
      </c>
      <c r="B177" s="61" t="s">
        <v>959</v>
      </c>
      <c r="C177" s="18"/>
      <c r="D177" s="19">
        <v>0</v>
      </c>
      <c r="E177" s="19">
        <v>0</v>
      </c>
      <c r="F177" s="19">
        <v>0</v>
      </c>
      <c r="G177" s="19">
        <v>0</v>
      </c>
      <c r="H177" s="19">
        <v>42</v>
      </c>
      <c r="I177" s="19">
        <v>1</v>
      </c>
      <c r="J177" s="12">
        <v>0</v>
      </c>
      <c r="K177" s="12">
        <v>0</v>
      </c>
      <c r="L177" s="19">
        <v>0</v>
      </c>
      <c r="M177" s="19">
        <v>0</v>
      </c>
      <c r="N177" s="61">
        <v>0</v>
      </c>
      <c r="O177" s="61">
        <v>0</v>
      </c>
      <c r="P177" s="60">
        <f>E177+G177+I177+K177+M177+O177</f>
        <v>1</v>
      </c>
      <c r="Q177" s="19">
        <v>1</v>
      </c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  <c r="CZ177" s="58"/>
      <c r="DA177" s="58"/>
      <c r="DB177" s="58"/>
      <c r="DC177" s="58"/>
      <c r="DD177" s="58"/>
      <c r="DE177" s="58"/>
      <c r="DF177" s="58"/>
      <c r="DG177" s="58"/>
      <c r="DH177" s="58"/>
      <c r="DI177" s="58"/>
      <c r="DJ177" s="58"/>
      <c r="DK177" s="58"/>
      <c r="DL177" s="58"/>
      <c r="DM177" s="58"/>
      <c r="DN177" s="58"/>
      <c r="DO177" s="58"/>
      <c r="DP177" s="58"/>
      <c r="DQ177" s="58"/>
      <c r="DR177" s="58"/>
      <c r="DS177" s="58"/>
      <c r="DT177" s="58"/>
      <c r="DU177" s="58"/>
      <c r="DV177" s="58"/>
      <c r="DW177" s="58"/>
      <c r="DX177" s="58"/>
      <c r="DY177" s="58"/>
      <c r="DZ177" s="58"/>
      <c r="EA177" s="58"/>
      <c r="EB177" s="58"/>
      <c r="EC177" s="58"/>
      <c r="ED177" s="58"/>
      <c r="EE177" s="58"/>
      <c r="EF177" s="58"/>
      <c r="EG177" s="58"/>
      <c r="EH177" s="58"/>
      <c r="EI177" s="58"/>
      <c r="EJ177" s="58"/>
      <c r="EK177" s="58"/>
      <c r="EL177" s="58"/>
      <c r="EM177" s="58"/>
      <c r="EN177" s="58"/>
      <c r="EO177" s="58"/>
      <c r="EP177" s="58"/>
      <c r="EQ177" s="58"/>
      <c r="ER177" s="58"/>
      <c r="ES177" s="58"/>
      <c r="ET177" s="58"/>
      <c r="EU177" s="58"/>
      <c r="EV177" s="58"/>
      <c r="EW177" s="58"/>
      <c r="EX177" s="58"/>
      <c r="EY177" s="58"/>
      <c r="EZ177" s="58"/>
      <c r="FA177" s="58"/>
      <c r="FB177" s="58"/>
      <c r="FC177" s="58"/>
      <c r="FD177" s="58"/>
      <c r="FE177" s="58"/>
      <c r="FF177" s="58"/>
    </row>
    <row r="178" spans="1:162" s="63" customFormat="1" ht="20.100000000000001" customHeight="1">
      <c r="A178" s="18" t="s">
        <v>818</v>
      </c>
      <c r="B178" s="61" t="s">
        <v>960</v>
      </c>
      <c r="C178" s="18"/>
      <c r="D178" s="19">
        <v>0</v>
      </c>
      <c r="E178" s="19">
        <v>0</v>
      </c>
      <c r="F178" s="19">
        <v>0</v>
      </c>
      <c r="G178" s="19">
        <v>0</v>
      </c>
      <c r="H178" s="19">
        <v>43</v>
      </c>
      <c r="I178" s="19">
        <v>1</v>
      </c>
      <c r="J178" s="12">
        <v>0</v>
      </c>
      <c r="K178" s="12">
        <v>0</v>
      </c>
      <c r="L178" s="19">
        <v>0</v>
      </c>
      <c r="M178" s="19">
        <v>0</v>
      </c>
      <c r="N178" s="61">
        <v>0</v>
      </c>
      <c r="O178" s="61">
        <v>0</v>
      </c>
      <c r="P178" s="60">
        <f>E178+G178+I178+K178+M178+O178</f>
        <v>1</v>
      </c>
      <c r="Q178" s="19">
        <v>1</v>
      </c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  <c r="CZ178" s="58"/>
      <c r="DA178" s="58"/>
      <c r="DB178" s="58"/>
      <c r="DC178" s="58"/>
      <c r="DD178" s="58"/>
      <c r="DE178" s="58"/>
      <c r="DF178" s="58"/>
      <c r="DG178" s="58"/>
      <c r="DH178" s="58"/>
      <c r="DI178" s="58"/>
      <c r="DJ178" s="58"/>
      <c r="DK178" s="58"/>
      <c r="DL178" s="58"/>
      <c r="DM178" s="58"/>
      <c r="DN178" s="58"/>
      <c r="DO178" s="58"/>
      <c r="DP178" s="58"/>
      <c r="DQ178" s="58"/>
      <c r="DR178" s="58"/>
      <c r="DS178" s="58"/>
      <c r="DT178" s="58"/>
      <c r="DU178" s="58"/>
      <c r="DV178" s="58"/>
      <c r="DW178" s="58"/>
      <c r="DX178" s="58"/>
      <c r="DY178" s="58"/>
      <c r="DZ178" s="58"/>
      <c r="EA178" s="58"/>
      <c r="EB178" s="58"/>
      <c r="EC178" s="58"/>
      <c r="ED178" s="58"/>
      <c r="EE178" s="58"/>
      <c r="EF178" s="58"/>
      <c r="EG178" s="58"/>
      <c r="EH178" s="58"/>
      <c r="EI178" s="58"/>
      <c r="EJ178" s="58"/>
      <c r="EK178" s="58"/>
      <c r="EL178" s="58"/>
      <c r="EM178" s="58"/>
      <c r="EN178" s="58"/>
      <c r="EO178" s="58"/>
      <c r="EP178" s="58"/>
      <c r="EQ178" s="58"/>
      <c r="ER178" s="58"/>
      <c r="ES178" s="58"/>
      <c r="ET178" s="58"/>
      <c r="EU178" s="58"/>
      <c r="EV178" s="58"/>
      <c r="EW178" s="58"/>
      <c r="EX178" s="58"/>
      <c r="EY178" s="58"/>
      <c r="EZ178" s="58"/>
      <c r="FA178" s="58"/>
      <c r="FB178" s="58"/>
      <c r="FC178" s="58"/>
      <c r="FD178" s="58"/>
      <c r="FE178" s="58"/>
      <c r="FF178" s="58"/>
    </row>
    <row r="179" spans="1:162" s="63" customFormat="1" ht="20.100000000000001" customHeight="1">
      <c r="A179" s="18" t="s">
        <v>819</v>
      </c>
      <c r="B179" s="61" t="s">
        <v>961</v>
      </c>
      <c r="C179" s="18"/>
      <c r="D179" s="19">
        <v>0</v>
      </c>
      <c r="E179" s="19">
        <v>0</v>
      </c>
      <c r="F179" s="19">
        <v>0</v>
      </c>
      <c r="G179" s="19">
        <v>0</v>
      </c>
      <c r="H179" s="19">
        <v>45</v>
      </c>
      <c r="I179" s="19">
        <v>1</v>
      </c>
      <c r="J179" s="12">
        <v>0</v>
      </c>
      <c r="K179" s="12">
        <v>0</v>
      </c>
      <c r="L179" s="19">
        <v>0</v>
      </c>
      <c r="M179" s="19">
        <v>0</v>
      </c>
      <c r="N179" s="61">
        <v>0</v>
      </c>
      <c r="O179" s="61">
        <v>0</v>
      </c>
      <c r="P179" s="60">
        <f>E179+G179+I179+K179+M179+O179</f>
        <v>1</v>
      </c>
      <c r="Q179" s="19">
        <v>1</v>
      </c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  <c r="CZ179" s="58"/>
      <c r="DA179" s="58"/>
      <c r="DB179" s="58"/>
      <c r="DC179" s="58"/>
      <c r="DD179" s="58"/>
      <c r="DE179" s="58"/>
      <c r="DF179" s="58"/>
      <c r="DG179" s="58"/>
      <c r="DH179" s="58"/>
      <c r="DI179" s="58"/>
      <c r="DJ179" s="58"/>
      <c r="DK179" s="58"/>
      <c r="DL179" s="58"/>
      <c r="DM179" s="58"/>
      <c r="DN179" s="58"/>
      <c r="DO179" s="58"/>
      <c r="DP179" s="58"/>
      <c r="DQ179" s="58"/>
      <c r="DR179" s="58"/>
      <c r="DS179" s="58"/>
      <c r="DT179" s="58"/>
      <c r="DU179" s="58"/>
      <c r="DV179" s="58"/>
      <c r="DW179" s="58"/>
      <c r="DX179" s="58"/>
      <c r="DY179" s="58"/>
      <c r="DZ179" s="58"/>
      <c r="EA179" s="58"/>
      <c r="EB179" s="58"/>
      <c r="EC179" s="58"/>
      <c r="ED179" s="58"/>
      <c r="EE179" s="58"/>
      <c r="EF179" s="58"/>
      <c r="EG179" s="58"/>
      <c r="EH179" s="58"/>
      <c r="EI179" s="58"/>
      <c r="EJ179" s="58"/>
      <c r="EK179" s="58"/>
      <c r="EL179" s="58"/>
      <c r="EM179" s="58"/>
      <c r="EN179" s="58"/>
      <c r="EO179" s="58"/>
      <c r="EP179" s="58"/>
      <c r="EQ179" s="58"/>
      <c r="ER179" s="58"/>
      <c r="ES179" s="58"/>
      <c r="ET179" s="58"/>
      <c r="EU179" s="58"/>
      <c r="EV179" s="58"/>
      <c r="EW179" s="58"/>
      <c r="EX179" s="58"/>
      <c r="EY179" s="58"/>
      <c r="EZ179" s="58"/>
      <c r="FA179" s="58"/>
      <c r="FB179" s="58"/>
      <c r="FC179" s="58"/>
      <c r="FD179" s="58"/>
      <c r="FE179" s="58"/>
      <c r="FF179" s="58"/>
    </row>
    <row r="180" spans="1:162" s="63" customFormat="1" ht="20.100000000000001" customHeight="1">
      <c r="A180" s="18" t="s">
        <v>820</v>
      </c>
      <c r="B180" s="61" t="s">
        <v>962</v>
      </c>
      <c r="C180" s="18"/>
      <c r="D180" s="19">
        <v>0</v>
      </c>
      <c r="E180" s="19">
        <v>0</v>
      </c>
      <c r="F180" s="19">
        <v>0</v>
      </c>
      <c r="G180" s="19">
        <v>0</v>
      </c>
      <c r="H180" s="19">
        <v>46</v>
      </c>
      <c r="I180" s="19">
        <v>1</v>
      </c>
      <c r="J180" s="12">
        <v>0</v>
      </c>
      <c r="K180" s="12">
        <v>0</v>
      </c>
      <c r="L180" s="19">
        <v>0</v>
      </c>
      <c r="M180" s="19">
        <v>0</v>
      </c>
      <c r="N180" s="61">
        <v>0</v>
      </c>
      <c r="O180" s="61">
        <v>0</v>
      </c>
      <c r="P180" s="60">
        <f>E180+G180+I180+K180+M180+O180</f>
        <v>1</v>
      </c>
      <c r="Q180" s="19">
        <v>1</v>
      </c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  <c r="CZ180" s="58"/>
      <c r="DA180" s="58"/>
      <c r="DB180" s="58"/>
      <c r="DC180" s="58"/>
      <c r="DD180" s="58"/>
      <c r="DE180" s="58"/>
      <c r="DF180" s="58"/>
      <c r="DG180" s="58"/>
      <c r="DH180" s="58"/>
      <c r="DI180" s="58"/>
      <c r="DJ180" s="58"/>
      <c r="DK180" s="58"/>
      <c r="DL180" s="58"/>
      <c r="DM180" s="58"/>
      <c r="DN180" s="58"/>
      <c r="DO180" s="58"/>
      <c r="DP180" s="58"/>
      <c r="DQ180" s="58"/>
      <c r="DR180" s="58"/>
      <c r="DS180" s="58"/>
      <c r="DT180" s="58"/>
      <c r="DU180" s="58"/>
      <c r="DV180" s="58"/>
      <c r="DW180" s="58"/>
      <c r="DX180" s="58"/>
      <c r="DY180" s="58"/>
      <c r="DZ180" s="58"/>
      <c r="EA180" s="58"/>
      <c r="EB180" s="58"/>
      <c r="EC180" s="58"/>
      <c r="ED180" s="58"/>
      <c r="EE180" s="58"/>
      <c r="EF180" s="58"/>
      <c r="EG180" s="58"/>
      <c r="EH180" s="58"/>
      <c r="EI180" s="58"/>
      <c r="EJ180" s="58"/>
      <c r="EK180" s="58"/>
      <c r="EL180" s="58"/>
      <c r="EM180" s="58"/>
      <c r="EN180" s="58"/>
      <c r="EO180" s="58"/>
      <c r="EP180" s="58"/>
      <c r="EQ180" s="58"/>
      <c r="ER180" s="58"/>
      <c r="ES180" s="58"/>
      <c r="ET180" s="58"/>
      <c r="EU180" s="58"/>
      <c r="EV180" s="58"/>
      <c r="EW180" s="58"/>
      <c r="EX180" s="58"/>
      <c r="EY180" s="58"/>
      <c r="EZ180" s="58"/>
      <c r="FA180" s="58"/>
      <c r="FB180" s="58"/>
      <c r="FC180" s="58"/>
      <c r="FD180" s="58"/>
      <c r="FE180" s="58"/>
      <c r="FF180" s="58"/>
    </row>
    <row r="181" spans="1:162" s="63" customFormat="1" ht="20.100000000000001" customHeight="1">
      <c r="A181" s="18" t="s">
        <v>821</v>
      </c>
      <c r="B181" s="61" t="s">
        <v>963</v>
      </c>
      <c r="C181" s="18"/>
      <c r="D181" s="19">
        <v>0</v>
      </c>
      <c r="E181" s="19">
        <v>0</v>
      </c>
      <c r="F181" s="19">
        <v>0</v>
      </c>
      <c r="G181" s="19">
        <v>0</v>
      </c>
      <c r="H181" s="19">
        <v>47</v>
      </c>
      <c r="I181" s="19">
        <v>1</v>
      </c>
      <c r="J181" s="12">
        <v>0</v>
      </c>
      <c r="K181" s="12">
        <v>0</v>
      </c>
      <c r="L181" s="19">
        <v>0</v>
      </c>
      <c r="M181" s="19">
        <v>0</v>
      </c>
      <c r="N181" s="61">
        <v>0</v>
      </c>
      <c r="O181" s="61">
        <v>0</v>
      </c>
      <c r="P181" s="60">
        <f>E181+G181+I181+K181+M181+O181</f>
        <v>1</v>
      </c>
      <c r="Q181" s="19">
        <v>1</v>
      </c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  <c r="CZ181" s="58"/>
      <c r="DA181" s="58"/>
      <c r="DB181" s="58"/>
      <c r="DC181" s="58"/>
      <c r="DD181" s="58"/>
      <c r="DE181" s="58"/>
      <c r="DF181" s="58"/>
      <c r="DG181" s="58"/>
      <c r="DH181" s="58"/>
      <c r="DI181" s="58"/>
      <c r="DJ181" s="58"/>
      <c r="DK181" s="58"/>
      <c r="DL181" s="58"/>
      <c r="DM181" s="58"/>
      <c r="DN181" s="58"/>
      <c r="DO181" s="58"/>
      <c r="DP181" s="58"/>
      <c r="DQ181" s="58"/>
      <c r="DR181" s="58"/>
      <c r="DS181" s="58"/>
      <c r="DT181" s="58"/>
      <c r="DU181" s="58"/>
      <c r="DV181" s="58"/>
      <c r="DW181" s="58"/>
      <c r="DX181" s="58"/>
      <c r="DY181" s="58"/>
      <c r="DZ181" s="58"/>
      <c r="EA181" s="58"/>
      <c r="EB181" s="58"/>
      <c r="EC181" s="58"/>
      <c r="ED181" s="58"/>
      <c r="EE181" s="58"/>
      <c r="EF181" s="58"/>
      <c r="EG181" s="58"/>
      <c r="EH181" s="58"/>
      <c r="EI181" s="58"/>
      <c r="EJ181" s="58"/>
      <c r="EK181" s="58"/>
      <c r="EL181" s="58"/>
      <c r="EM181" s="58"/>
      <c r="EN181" s="58"/>
      <c r="EO181" s="58"/>
      <c r="EP181" s="58"/>
      <c r="EQ181" s="58"/>
      <c r="ER181" s="58"/>
      <c r="ES181" s="58"/>
      <c r="ET181" s="58"/>
      <c r="EU181" s="58"/>
      <c r="EV181" s="58"/>
      <c r="EW181" s="58"/>
      <c r="EX181" s="58"/>
      <c r="EY181" s="58"/>
      <c r="EZ181" s="58"/>
      <c r="FA181" s="58"/>
      <c r="FB181" s="58"/>
      <c r="FC181" s="58"/>
      <c r="FD181" s="58"/>
      <c r="FE181" s="58"/>
      <c r="FF181" s="58"/>
    </row>
    <row r="182" spans="1:162" s="63" customFormat="1" ht="20.100000000000001" customHeight="1">
      <c r="A182" s="18" t="s">
        <v>822</v>
      </c>
      <c r="B182" s="61" t="s">
        <v>964</v>
      </c>
      <c r="C182" s="18"/>
      <c r="D182" s="19">
        <v>0</v>
      </c>
      <c r="E182" s="19">
        <v>0</v>
      </c>
      <c r="F182" s="19">
        <v>0</v>
      </c>
      <c r="G182" s="19">
        <v>0</v>
      </c>
      <c r="H182" s="19">
        <v>48</v>
      </c>
      <c r="I182" s="19">
        <v>1</v>
      </c>
      <c r="J182" s="12">
        <v>0</v>
      </c>
      <c r="K182" s="12">
        <v>0</v>
      </c>
      <c r="L182" s="19">
        <v>0</v>
      </c>
      <c r="M182" s="19">
        <v>0</v>
      </c>
      <c r="N182" s="61">
        <v>0</v>
      </c>
      <c r="O182" s="61">
        <v>0</v>
      </c>
      <c r="P182" s="60">
        <f>E182+G182+I182+K182+M182+O182</f>
        <v>1</v>
      </c>
      <c r="Q182" s="19">
        <v>1</v>
      </c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8"/>
      <c r="CA182" s="58"/>
      <c r="CB182" s="58"/>
      <c r="CC182" s="58"/>
      <c r="CD182" s="58"/>
      <c r="CE182" s="58"/>
      <c r="CF182" s="58"/>
      <c r="CG182" s="58"/>
      <c r="CH182" s="58"/>
      <c r="CI182" s="58"/>
      <c r="CJ182" s="58"/>
      <c r="CK182" s="58"/>
      <c r="CL182" s="58"/>
      <c r="CM182" s="58"/>
      <c r="CN182" s="58"/>
      <c r="CO182" s="58"/>
      <c r="CP182" s="58"/>
      <c r="CQ182" s="58"/>
      <c r="CR182" s="58"/>
      <c r="CS182" s="58"/>
      <c r="CT182" s="58"/>
      <c r="CU182" s="58"/>
      <c r="CV182" s="58"/>
      <c r="CW182" s="58"/>
      <c r="CX182" s="58"/>
      <c r="CY182" s="58"/>
      <c r="CZ182" s="58"/>
      <c r="DA182" s="58"/>
      <c r="DB182" s="58"/>
      <c r="DC182" s="58"/>
      <c r="DD182" s="58"/>
      <c r="DE182" s="58"/>
      <c r="DF182" s="58"/>
      <c r="DG182" s="58"/>
      <c r="DH182" s="58"/>
      <c r="DI182" s="58"/>
      <c r="DJ182" s="58"/>
      <c r="DK182" s="58"/>
      <c r="DL182" s="58"/>
      <c r="DM182" s="58"/>
      <c r="DN182" s="58"/>
      <c r="DO182" s="58"/>
      <c r="DP182" s="58"/>
      <c r="DQ182" s="58"/>
      <c r="DR182" s="58"/>
      <c r="DS182" s="58"/>
      <c r="DT182" s="58"/>
      <c r="DU182" s="58"/>
      <c r="DV182" s="58"/>
      <c r="DW182" s="58"/>
      <c r="DX182" s="58"/>
      <c r="DY182" s="58"/>
      <c r="DZ182" s="58"/>
      <c r="EA182" s="58"/>
      <c r="EB182" s="58"/>
      <c r="EC182" s="58"/>
      <c r="ED182" s="58"/>
      <c r="EE182" s="58"/>
      <c r="EF182" s="58"/>
      <c r="EG182" s="58"/>
      <c r="EH182" s="58"/>
      <c r="EI182" s="58"/>
      <c r="EJ182" s="58"/>
      <c r="EK182" s="58"/>
      <c r="EL182" s="58"/>
      <c r="EM182" s="58"/>
      <c r="EN182" s="58"/>
      <c r="EO182" s="58"/>
      <c r="EP182" s="58"/>
      <c r="EQ182" s="58"/>
      <c r="ER182" s="58"/>
      <c r="ES182" s="58"/>
      <c r="ET182" s="58"/>
      <c r="EU182" s="58"/>
      <c r="EV182" s="58"/>
      <c r="EW182" s="58"/>
      <c r="EX182" s="58"/>
      <c r="EY182" s="58"/>
      <c r="EZ182" s="58"/>
      <c r="FA182" s="58"/>
      <c r="FB182" s="58"/>
      <c r="FC182" s="58"/>
      <c r="FD182" s="58"/>
      <c r="FE182" s="58"/>
      <c r="FF182" s="58"/>
    </row>
    <row r="183" spans="1:162" s="63" customFormat="1" ht="20.100000000000001" customHeight="1">
      <c r="A183" s="18" t="s">
        <v>823</v>
      </c>
      <c r="B183" s="61" t="s">
        <v>965</v>
      </c>
      <c r="C183" s="18"/>
      <c r="D183" s="19">
        <v>0</v>
      </c>
      <c r="E183" s="19">
        <v>0</v>
      </c>
      <c r="F183" s="19">
        <v>0</v>
      </c>
      <c r="G183" s="19">
        <v>0</v>
      </c>
      <c r="H183" s="19">
        <v>49</v>
      </c>
      <c r="I183" s="19">
        <v>1</v>
      </c>
      <c r="J183" s="12">
        <v>0</v>
      </c>
      <c r="K183" s="12">
        <v>0</v>
      </c>
      <c r="L183" s="19">
        <v>0</v>
      </c>
      <c r="M183" s="19">
        <v>0</v>
      </c>
      <c r="N183" s="61">
        <v>0</v>
      </c>
      <c r="O183" s="61">
        <v>0</v>
      </c>
      <c r="P183" s="60">
        <f>E183+G183+I183+K183+M183+O183</f>
        <v>1</v>
      </c>
      <c r="Q183" s="19">
        <v>1</v>
      </c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8"/>
      <c r="CA183" s="58"/>
      <c r="CB183" s="58"/>
      <c r="CC183" s="58"/>
      <c r="CD183" s="58"/>
      <c r="CE183" s="58"/>
      <c r="CF183" s="58"/>
      <c r="CG183" s="58"/>
      <c r="CH183" s="58"/>
      <c r="CI183" s="58"/>
      <c r="CJ183" s="58"/>
      <c r="CK183" s="58"/>
      <c r="CL183" s="58"/>
      <c r="CM183" s="58"/>
      <c r="CN183" s="58"/>
      <c r="CO183" s="58"/>
      <c r="CP183" s="58"/>
      <c r="CQ183" s="58"/>
      <c r="CR183" s="58"/>
      <c r="CS183" s="58"/>
      <c r="CT183" s="58"/>
      <c r="CU183" s="58"/>
      <c r="CV183" s="58"/>
      <c r="CW183" s="58"/>
      <c r="CX183" s="58"/>
      <c r="CY183" s="58"/>
      <c r="CZ183" s="58"/>
      <c r="DA183" s="58"/>
      <c r="DB183" s="58"/>
      <c r="DC183" s="58"/>
      <c r="DD183" s="58"/>
      <c r="DE183" s="58"/>
      <c r="DF183" s="58"/>
      <c r="DG183" s="58"/>
      <c r="DH183" s="58"/>
      <c r="DI183" s="58"/>
      <c r="DJ183" s="58"/>
      <c r="DK183" s="58"/>
      <c r="DL183" s="58"/>
      <c r="DM183" s="58"/>
      <c r="DN183" s="58"/>
      <c r="DO183" s="58"/>
      <c r="DP183" s="58"/>
      <c r="DQ183" s="58"/>
      <c r="DR183" s="58"/>
      <c r="DS183" s="58"/>
      <c r="DT183" s="58"/>
      <c r="DU183" s="58"/>
      <c r="DV183" s="58"/>
      <c r="DW183" s="58"/>
      <c r="DX183" s="58"/>
      <c r="DY183" s="58"/>
      <c r="DZ183" s="58"/>
      <c r="EA183" s="58"/>
      <c r="EB183" s="58"/>
      <c r="EC183" s="58"/>
      <c r="ED183" s="58"/>
      <c r="EE183" s="58"/>
      <c r="EF183" s="58"/>
      <c r="EG183" s="58"/>
      <c r="EH183" s="58"/>
      <c r="EI183" s="58"/>
      <c r="EJ183" s="58"/>
      <c r="EK183" s="58"/>
      <c r="EL183" s="58"/>
      <c r="EM183" s="58"/>
      <c r="EN183" s="58"/>
      <c r="EO183" s="58"/>
      <c r="EP183" s="58"/>
      <c r="EQ183" s="58"/>
      <c r="ER183" s="58"/>
      <c r="ES183" s="58"/>
      <c r="ET183" s="58"/>
      <c r="EU183" s="58"/>
      <c r="EV183" s="58"/>
      <c r="EW183" s="58"/>
      <c r="EX183" s="58"/>
      <c r="EY183" s="58"/>
      <c r="EZ183" s="58"/>
      <c r="FA183" s="58"/>
      <c r="FB183" s="58"/>
      <c r="FC183" s="58"/>
      <c r="FD183" s="58"/>
      <c r="FE183" s="58"/>
      <c r="FF183" s="58"/>
    </row>
    <row r="184" spans="1:162" s="63" customFormat="1" ht="20.100000000000001" customHeight="1">
      <c r="A184" s="18" t="s">
        <v>824</v>
      </c>
      <c r="B184" s="61" t="s">
        <v>966</v>
      </c>
      <c r="C184" s="18"/>
      <c r="D184" s="19">
        <v>0</v>
      </c>
      <c r="E184" s="19">
        <v>0</v>
      </c>
      <c r="F184" s="19">
        <v>0</v>
      </c>
      <c r="G184" s="19">
        <v>0</v>
      </c>
      <c r="H184" s="19">
        <v>50</v>
      </c>
      <c r="I184" s="19">
        <v>1</v>
      </c>
      <c r="J184" s="12">
        <v>0</v>
      </c>
      <c r="K184" s="12">
        <v>0</v>
      </c>
      <c r="L184" s="19">
        <v>0</v>
      </c>
      <c r="M184" s="19">
        <v>0</v>
      </c>
      <c r="N184" s="61">
        <v>0</v>
      </c>
      <c r="O184" s="61">
        <v>0</v>
      </c>
      <c r="P184" s="60">
        <f>E184+G184+I184+K184+M184+O184</f>
        <v>1</v>
      </c>
      <c r="Q184" s="19">
        <v>1</v>
      </c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8"/>
      <c r="CA184" s="58"/>
      <c r="CB184" s="58"/>
      <c r="CC184" s="58"/>
      <c r="CD184" s="58"/>
      <c r="CE184" s="58"/>
      <c r="CF184" s="58"/>
      <c r="CG184" s="58"/>
      <c r="CH184" s="58"/>
      <c r="CI184" s="58"/>
      <c r="CJ184" s="58"/>
      <c r="CK184" s="58"/>
      <c r="CL184" s="58"/>
      <c r="CM184" s="58"/>
      <c r="CN184" s="58"/>
      <c r="CO184" s="58"/>
      <c r="CP184" s="58"/>
      <c r="CQ184" s="58"/>
      <c r="CR184" s="58"/>
      <c r="CS184" s="58"/>
      <c r="CT184" s="58"/>
      <c r="CU184" s="58"/>
      <c r="CV184" s="58"/>
      <c r="CW184" s="58"/>
      <c r="CX184" s="58"/>
      <c r="CY184" s="58"/>
      <c r="CZ184" s="58"/>
      <c r="DA184" s="58"/>
      <c r="DB184" s="58"/>
      <c r="DC184" s="58"/>
      <c r="DD184" s="58"/>
      <c r="DE184" s="58"/>
      <c r="DF184" s="58"/>
      <c r="DG184" s="58"/>
      <c r="DH184" s="58"/>
      <c r="DI184" s="58"/>
      <c r="DJ184" s="58"/>
      <c r="DK184" s="58"/>
      <c r="DL184" s="58"/>
      <c r="DM184" s="58"/>
      <c r="DN184" s="58"/>
      <c r="DO184" s="58"/>
      <c r="DP184" s="58"/>
      <c r="DQ184" s="58"/>
      <c r="DR184" s="58"/>
      <c r="DS184" s="58"/>
      <c r="DT184" s="58"/>
      <c r="DU184" s="58"/>
      <c r="DV184" s="58"/>
      <c r="DW184" s="58"/>
      <c r="DX184" s="58"/>
      <c r="DY184" s="58"/>
      <c r="DZ184" s="58"/>
      <c r="EA184" s="58"/>
      <c r="EB184" s="58"/>
      <c r="EC184" s="58"/>
      <c r="ED184" s="58"/>
      <c r="EE184" s="58"/>
      <c r="EF184" s="58"/>
      <c r="EG184" s="58"/>
      <c r="EH184" s="58"/>
      <c r="EI184" s="58"/>
      <c r="EJ184" s="58"/>
      <c r="EK184" s="58"/>
      <c r="EL184" s="58"/>
      <c r="EM184" s="58"/>
      <c r="EN184" s="58"/>
      <c r="EO184" s="58"/>
      <c r="EP184" s="58"/>
      <c r="EQ184" s="58"/>
      <c r="ER184" s="58"/>
      <c r="ES184" s="58"/>
      <c r="ET184" s="58"/>
      <c r="EU184" s="58"/>
      <c r="EV184" s="58"/>
      <c r="EW184" s="58"/>
      <c r="EX184" s="58"/>
      <c r="EY184" s="58"/>
      <c r="EZ184" s="58"/>
      <c r="FA184" s="58"/>
      <c r="FB184" s="58"/>
      <c r="FC184" s="58"/>
      <c r="FD184" s="58"/>
      <c r="FE184" s="58"/>
      <c r="FF184" s="58"/>
    </row>
    <row r="185" spans="1:162" s="63" customFormat="1" ht="20.100000000000001" customHeight="1">
      <c r="A185" s="18" t="s">
        <v>825</v>
      </c>
      <c r="B185" s="61" t="s">
        <v>967</v>
      </c>
      <c r="C185" s="18"/>
      <c r="D185" s="19">
        <v>0</v>
      </c>
      <c r="E185" s="19">
        <v>0</v>
      </c>
      <c r="F185" s="19">
        <v>0</v>
      </c>
      <c r="G185" s="19">
        <v>0</v>
      </c>
      <c r="H185" s="19">
        <v>51</v>
      </c>
      <c r="I185" s="19">
        <v>1</v>
      </c>
      <c r="J185" s="12">
        <v>0</v>
      </c>
      <c r="K185" s="12">
        <v>0</v>
      </c>
      <c r="L185" s="19">
        <v>0</v>
      </c>
      <c r="M185" s="19">
        <v>0</v>
      </c>
      <c r="N185" s="61">
        <v>0</v>
      </c>
      <c r="O185" s="61">
        <v>0</v>
      </c>
      <c r="P185" s="60">
        <f>E185+G185+I185+K185+M185+O185</f>
        <v>1</v>
      </c>
      <c r="Q185" s="19">
        <v>1</v>
      </c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8"/>
      <c r="CA185" s="58"/>
      <c r="CB185" s="58"/>
      <c r="CC185" s="58"/>
      <c r="CD185" s="58"/>
      <c r="CE185" s="58"/>
      <c r="CF185" s="58"/>
      <c r="CG185" s="58"/>
      <c r="CH185" s="58"/>
      <c r="CI185" s="58"/>
      <c r="CJ185" s="58"/>
      <c r="CK185" s="58"/>
      <c r="CL185" s="58"/>
      <c r="CM185" s="58"/>
      <c r="CN185" s="58"/>
      <c r="CO185" s="58"/>
      <c r="CP185" s="58"/>
      <c r="CQ185" s="58"/>
      <c r="CR185" s="58"/>
      <c r="CS185" s="58"/>
      <c r="CT185" s="58"/>
      <c r="CU185" s="58"/>
      <c r="CV185" s="58"/>
      <c r="CW185" s="58"/>
      <c r="CX185" s="58"/>
      <c r="CY185" s="58"/>
      <c r="CZ185" s="58"/>
      <c r="DA185" s="58"/>
      <c r="DB185" s="58"/>
      <c r="DC185" s="58"/>
      <c r="DD185" s="58"/>
      <c r="DE185" s="58"/>
      <c r="DF185" s="58"/>
      <c r="DG185" s="58"/>
      <c r="DH185" s="58"/>
      <c r="DI185" s="58"/>
      <c r="DJ185" s="58"/>
      <c r="DK185" s="58"/>
      <c r="DL185" s="58"/>
      <c r="DM185" s="58"/>
      <c r="DN185" s="58"/>
      <c r="DO185" s="58"/>
      <c r="DP185" s="58"/>
      <c r="DQ185" s="58"/>
      <c r="DR185" s="58"/>
      <c r="DS185" s="58"/>
      <c r="DT185" s="58"/>
      <c r="DU185" s="58"/>
      <c r="DV185" s="58"/>
      <c r="DW185" s="58"/>
      <c r="DX185" s="58"/>
      <c r="DY185" s="58"/>
      <c r="DZ185" s="58"/>
      <c r="EA185" s="58"/>
      <c r="EB185" s="58"/>
      <c r="EC185" s="58"/>
      <c r="ED185" s="58"/>
      <c r="EE185" s="58"/>
      <c r="EF185" s="58"/>
      <c r="EG185" s="58"/>
      <c r="EH185" s="58"/>
      <c r="EI185" s="58"/>
      <c r="EJ185" s="58"/>
      <c r="EK185" s="58"/>
      <c r="EL185" s="58"/>
      <c r="EM185" s="58"/>
      <c r="EN185" s="58"/>
      <c r="EO185" s="58"/>
      <c r="EP185" s="58"/>
      <c r="EQ185" s="58"/>
      <c r="ER185" s="58"/>
      <c r="ES185" s="58"/>
      <c r="ET185" s="58"/>
      <c r="EU185" s="58"/>
      <c r="EV185" s="58"/>
      <c r="EW185" s="58"/>
      <c r="EX185" s="58"/>
      <c r="EY185" s="58"/>
      <c r="EZ185" s="58"/>
      <c r="FA185" s="58"/>
      <c r="FB185" s="58"/>
      <c r="FC185" s="58"/>
      <c r="FD185" s="58"/>
      <c r="FE185" s="58"/>
      <c r="FF185" s="58"/>
    </row>
    <row r="186" spans="1:162" s="63" customFormat="1" ht="20.100000000000001" customHeight="1">
      <c r="A186" s="18" t="s">
        <v>826</v>
      </c>
      <c r="B186" s="61" t="s">
        <v>968</v>
      </c>
      <c r="C186" s="18"/>
      <c r="D186" s="19">
        <v>0</v>
      </c>
      <c r="E186" s="19">
        <v>0</v>
      </c>
      <c r="F186" s="19">
        <v>0</v>
      </c>
      <c r="G186" s="19">
        <v>0</v>
      </c>
      <c r="H186" s="19">
        <v>52</v>
      </c>
      <c r="I186" s="19">
        <v>1</v>
      </c>
      <c r="J186" s="12">
        <v>0</v>
      </c>
      <c r="K186" s="12">
        <v>0</v>
      </c>
      <c r="L186" s="19">
        <v>0</v>
      </c>
      <c r="M186" s="19">
        <v>0</v>
      </c>
      <c r="N186" s="61">
        <v>0</v>
      </c>
      <c r="O186" s="61">
        <v>0</v>
      </c>
      <c r="P186" s="60">
        <f>E186+G186+I186+K186+M186+O186</f>
        <v>1</v>
      </c>
      <c r="Q186" s="19">
        <v>1</v>
      </c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8"/>
      <c r="CA186" s="58"/>
      <c r="CB186" s="58"/>
      <c r="CC186" s="58"/>
      <c r="CD186" s="58"/>
      <c r="CE186" s="58"/>
      <c r="CF186" s="58"/>
      <c r="CG186" s="58"/>
      <c r="CH186" s="58"/>
      <c r="CI186" s="58"/>
      <c r="CJ186" s="58"/>
      <c r="CK186" s="58"/>
      <c r="CL186" s="58"/>
      <c r="CM186" s="58"/>
      <c r="CN186" s="58"/>
      <c r="CO186" s="58"/>
      <c r="CP186" s="58"/>
      <c r="CQ186" s="58"/>
      <c r="CR186" s="58"/>
      <c r="CS186" s="58"/>
      <c r="CT186" s="58"/>
      <c r="CU186" s="58"/>
      <c r="CV186" s="58"/>
      <c r="CW186" s="58"/>
      <c r="CX186" s="58"/>
      <c r="CY186" s="58"/>
      <c r="CZ186" s="58"/>
      <c r="DA186" s="58"/>
      <c r="DB186" s="58"/>
      <c r="DC186" s="58"/>
      <c r="DD186" s="58"/>
      <c r="DE186" s="58"/>
      <c r="DF186" s="58"/>
      <c r="DG186" s="58"/>
      <c r="DH186" s="58"/>
      <c r="DI186" s="58"/>
      <c r="DJ186" s="58"/>
      <c r="DK186" s="58"/>
      <c r="DL186" s="58"/>
      <c r="DM186" s="58"/>
      <c r="DN186" s="58"/>
      <c r="DO186" s="58"/>
      <c r="DP186" s="58"/>
      <c r="DQ186" s="58"/>
      <c r="DR186" s="58"/>
      <c r="DS186" s="58"/>
      <c r="DT186" s="58"/>
      <c r="DU186" s="58"/>
      <c r="DV186" s="58"/>
      <c r="DW186" s="58"/>
      <c r="DX186" s="58"/>
      <c r="DY186" s="58"/>
      <c r="DZ186" s="58"/>
      <c r="EA186" s="58"/>
      <c r="EB186" s="58"/>
      <c r="EC186" s="58"/>
      <c r="ED186" s="58"/>
      <c r="EE186" s="58"/>
      <c r="EF186" s="58"/>
      <c r="EG186" s="58"/>
      <c r="EH186" s="58"/>
      <c r="EI186" s="58"/>
      <c r="EJ186" s="58"/>
      <c r="EK186" s="58"/>
      <c r="EL186" s="58"/>
      <c r="EM186" s="58"/>
      <c r="EN186" s="58"/>
      <c r="EO186" s="58"/>
      <c r="EP186" s="58"/>
      <c r="EQ186" s="58"/>
      <c r="ER186" s="58"/>
      <c r="ES186" s="58"/>
      <c r="ET186" s="58"/>
      <c r="EU186" s="58"/>
      <c r="EV186" s="58"/>
      <c r="EW186" s="58"/>
      <c r="EX186" s="58"/>
      <c r="EY186" s="58"/>
      <c r="EZ186" s="58"/>
      <c r="FA186" s="58"/>
      <c r="FB186" s="58"/>
      <c r="FC186" s="58"/>
      <c r="FD186" s="58"/>
      <c r="FE186" s="58"/>
      <c r="FF186" s="58"/>
    </row>
    <row r="187" spans="1:162" s="63" customFormat="1" ht="20.100000000000001" customHeight="1">
      <c r="A187" s="18" t="s">
        <v>827</v>
      </c>
      <c r="B187" s="61" t="s">
        <v>969</v>
      </c>
      <c r="C187" s="18"/>
      <c r="D187" s="19">
        <v>0</v>
      </c>
      <c r="E187" s="19">
        <v>0</v>
      </c>
      <c r="F187" s="19">
        <v>0</v>
      </c>
      <c r="G187" s="19">
        <v>0</v>
      </c>
      <c r="H187" s="19">
        <v>53</v>
      </c>
      <c r="I187" s="19">
        <v>1</v>
      </c>
      <c r="J187" s="12">
        <v>0</v>
      </c>
      <c r="K187" s="12">
        <v>0</v>
      </c>
      <c r="L187" s="19">
        <v>0</v>
      </c>
      <c r="M187" s="19">
        <v>0</v>
      </c>
      <c r="N187" s="61">
        <v>0</v>
      </c>
      <c r="O187" s="61">
        <v>0</v>
      </c>
      <c r="P187" s="60">
        <f>E187+G187+I187+K187+M187+O187</f>
        <v>1</v>
      </c>
      <c r="Q187" s="19">
        <v>1</v>
      </c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8"/>
      <c r="CA187" s="58"/>
      <c r="CB187" s="58"/>
      <c r="CC187" s="58"/>
      <c r="CD187" s="58"/>
      <c r="CE187" s="58"/>
      <c r="CF187" s="58"/>
      <c r="CG187" s="58"/>
      <c r="CH187" s="58"/>
      <c r="CI187" s="58"/>
      <c r="CJ187" s="58"/>
      <c r="CK187" s="58"/>
      <c r="CL187" s="58"/>
      <c r="CM187" s="58"/>
      <c r="CN187" s="58"/>
      <c r="CO187" s="58"/>
      <c r="CP187" s="58"/>
      <c r="CQ187" s="58"/>
      <c r="CR187" s="58"/>
      <c r="CS187" s="58"/>
      <c r="CT187" s="58"/>
      <c r="CU187" s="58"/>
      <c r="CV187" s="58"/>
      <c r="CW187" s="58"/>
      <c r="CX187" s="58"/>
      <c r="CY187" s="58"/>
      <c r="CZ187" s="58"/>
      <c r="DA187" s="58"/>
      <c r="DB187" s="58"/>
      <c r="DC187" s="58"/>
      <c r="DD187" s="58"/>
      <c r="DE187" s="58"/>
      <c r="DF187" s="58"/>
      <c r="DG187" s="58"/>
      <c r="DH187" s="58"/>
      <c r="DI187" s="58"/>
      <c r="DJ187" s="58"/>
      <c r="DK187" s="58"/>
      <c r="DL187" s="58"/>
      <c r="DM187" s="58"/>
      <c r="DN187" s="58"/>
      <c r="DO187" s="58"/>
      <c r="DP187" s="58"/>
      <c r="DQ187" s="58"/>
      <c r="DR187" s="58"/>
      <c r="DS187" s="58"/>
      <c r="DT187" s="58"/>
      <c r="DU187" s="58"/>
      <c r="DV187" s="58"/>
      <c r="DW187" s="58"/>
      <c r="DX187" s="58"/>
      <c r="DY187" s="58"/>
      <c r="DZ187" s="58"/>
      <c r="EA187" s="58"/>
      <c r="EB187" s="58"/>
      <c r="EC187" s="58"/>
      <c r="ED187" s="58"/>
      <c r="EE187" s="58"/>
      <c r="EF187" s="58"/>
      <c r="EG187" s="58"/>
      <c r="EH187" s="58"/>
      <c r="EI187" s="58"/>
      <c r="EJ187" s="58"/>
      <c r="EK187" s="58"/>
      <c r="EL187" s="58"/>
      <c r="EM187" s="58"/>
      <c r="EN187" s="58"/>
      <c r="EO187" s="58"/>
      <c r="EP187" s="58"/>
      <c r="EQ187" s="58"/>
      <c r="ER187" s="58"/>
      <c r="ES187" s="58"/>
      <c r="ET187" s="58"/>
      <c r="EU187" s="58"/>
      <c r="EV187" s="58"/>
      <c r="EW187" s="58"/>
      <c r="EX187" s="58"/>
      <c r="EY187" s="58"/>
      <c r="EZ187" s="58"/>
      <c r="FA187" s="58"/>
      <c r="FB187" s="58"/>
      <c r="FC187" s="58"/>
      <c r="FD187" s="58"/>
      <c r="FE187" s="58"/>
      <c r="FF187" s="58"/>
    </row>
    <row r="188" spans="1:162" s="63" customFormat="1" ht="20.100000000000001" customHeight="1">
      <c r="A188" s="18" t="s">
        <v>828</v>
      </c>
      <c r="B188" s="61" t="s">
        <v>970</v>
      </c>
      <c r="C188" s="18"/>
      <c r="D188" s="19">
        <v>0</v>
      </c>
      <c r="E188" s="19">
        <v>0</v>
      </c>
      <c r="F188" s="19">
        <v>0</v>
      </c>
      <c r="G188" s="19">
        <v>0</v>
      </c>
      <c r="H188" s="19">
        <v>54</v>
      </c>
      <c r="I188" s="19">
        <v>1</v>
      </c>
      <c r="J188" s="12">
        <v>0</v>
      </c>
      <c r="K188" s="12">
        <v>0</v>
      </c>
      <c r="L188" s="19">
        <v>0</v>
      </c>
      <c r="M188" s="19">
        <v>0</v>
      </c>
      <c r="N188" s="61">
        <v>0</v>
      </c>
      <c r="O188" s="61">
        <v>0</v>
      </c>
      <c r="P188" s="60">
        <f>E188+G188+I188+K188+M188+O188</f>
        <v>1</v>
      </c>
      <c r="Q188" s="19">
        <v>1</v>
      </c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8"/>
      <c r="CA188" s="58"/>
      <c r="CB188" s="58"/>
      <c r="CC188" s="58"/>
      <c r="CD188" s="58"/>
      <c r="CE188" s="58"/>
      <c r="CF188" s="58"/>
      <c r="CG188" s="58"/>
      <c r="CH188" s="58"/>
      <c r="CI188" s="58"/>
      <c r="CJ188" s="58"/>
      <c r="CK188" s="58"/>
      <c r="CL188" s="58"/>
      <c r="CM188" s="58"/>
      <c r="CN188" s="58"/>
      <c r="CO188" s="58"/>
      <c r="CP188" s="58"/>
      <c r="CQ188" s="58"/>
      <c r="CR188" s="58"/>
      <c r="CS188" s="58"/>
      <c r="CT188" s="58"/>
      <c r="CU188" s="58"/>
      <c r="CV188" s="58"/>
      <c r="CW188" s="58"/>
      <c r="CX188" s="58"/>
      <c r="CY188" s="58"/>
      <c r="CZ188" s="58"/>
      <c r="DA188" s="58"/>
      <c r="DB188" s="58"/>
      <c r="DC188" s="58"/>
      <c r="DD188" s="58"/>
      <c r="DE188" s="58"/>
      <c r="DF188" s="58"/>
      <c r="DG188" s="58"/>
      <c r="DH188" s="58"/>
      <c r="DI188" s="58"/>
      <c r="DJ188" s="58"/>
      <c r="DK188" s="58"/>
      <c r="DL188" s="58"/>
      <c r="DM188" s="58"/>
      <c r="DN188" s="58"/>
      <c r="DO188" s="58"/>
      <c r="DP188" s="58"/>
      <c r="DQ188" s="58"/>
      <c r="DR188" s="58"/>
      <c r="DS188" s="58"/>
      <c r="DT188" s="58"/>
      <c r="DU188" s="58"/>
      <c r="DV188" s="58"/>
      <c r="DW188" s="58"/>
      <c r="DX188" s="58"/>
      <c r="DY188" s="58"/>
      <c r="DZ188" s="58"/>
      <c r="EA188" s="58"/>
      <c r="EB188" s="58"/>
      <c r="EC188" s="58"/>
      <c r="ED188" s="58"/>
      <c r="EE188" s="58"/>
      <c r="EF188" s="58"/>
      <c r="EG188" s="58"/>
      <c r="EH188" s="58"/>
      <c r="EI188" s="58"/>
      <c r="EJ188" s="58"/>
      <c r="EK188" s="58"/>
      <c r="EL188" s="58"/>
      <c r="EM188" s="58"/>
      <c r="EN188" s="58"/>
      <c r="EO188" s="58"/>
      <c r="EP188" s="58"/>
      <c r="EQ188" s="58"/>
      <c r="ER188" s="58"/>
      <c r="ES188" s="58"/>
      <c r="ET188" s="58"/>
      <c r="EU188" s="58"/>
      <c r="EV188" s="58"/>
      <c r="EW188" s="58"/>
      <c r="EX188" s="58"/>
      <c r="EY188" s="58"/>
      <c r="EZ188" s="58"/>
      <c r="FA188" s="58"/>
      <c r="FB188" s="58"/>
      <c r="FC188" s="58"/>
      <c r="FD188" s="58"/>
      <c r="FE188" s="58"/>
      <c r="FF188" s="58"/>
    </row>
    <row r="189" spans="1:162" s="63" customFormat="1" ht="20.100000000000001" customHeight="1">
      <c r="A189" s="18" t="s">
        <v>829</v>
      </c>
      <c r="B189" s="61" t="s">
        <v>971</v>
      </c>
      <c r="C189" s="18"/>
      <c r="D189" s="19">
        <v>0</v>
      </c>
      <c r="E189" s="19">
        <v>0</v>
      </c>
      <c r="F189" s="19">
        <v>0</v>
      </c>
      <c r="G189" s="19">
        <v>0</v>
      </c>
      <c r="H189" s="19">
        <v>55</v>
      </c>
      <c r="I189" s="19">
        <v>1</v>
      </c>
      <c r="J189" s="12">
        <v>0</v>
      </c>
      <c r="K189" s="12">
        <v>0</v>
      </c>
      <c r="L189" s="19">
        <v>0</v>
      </c>
      <c r="M189" s="19">
        <v>0</v>
      </c>
      <c r="N189" s="61">
        <v>0</v>
      </c>
      <c r="O189" s="61">
        <v>0</v>
      </c>
      <c r="P189" s="60">
        <f>E189+G189+I189+K189+M189+O189</f>
        <v>1</v>
      </c>
      <c r="Q189" s="19">
        <v>1</v>
      </c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8"/>
      <c r="CA189" s="58"/>
      <c r="CB189" s="58"/>
      <c r="CC189" s="58"/>
      <c r="CD189" s="58"/>
      <c r="CE189" s="58"/>
      <c r="CF189" s="58"/>
      <c r="CG189" s="58"/>
      <c r="CH189" s="58"/>
      <c r="CI189" s="58"/>
      <c r="CJ189" s="58"/>
      <c r="CK189" s="58"/>
      <c r="CL189" s="58"/>
      <c r="CM189" s="58"/>
      <c r="CN189" s="58"/>
      <c r="CO189" s="58"/>
      <c r="CP189" s="58"/>
      <c r="CQ189" s="58"/>
      <c r="CR189" s="58"/>
      <c r="CS189" s="58"/>
      <c r="CT189" s="58"/>
      <c r="CU189" s="58"/>
      <c r="CV189" s="58"/>
      <c r="CW189" s="58"/>
      <c r="CX189" s="58"/>
      <c r="CY189" s="58"/>
      <c r="CZ189" s="58"/>
      <c r="DA189" s="58"/>
      <c r="DB189" s="58"/>
      <c r="DC189" s="58"/>
      <c r="DD189" s="58"/>
      <c r="DE189" s="58"/>
      <c r="DF189" s="58"/>
      <c r="DG189" s="58"/>
      <c r="DH189" s="58"/>
      <c r="DI189" s="58"/>
      <c r="DJ189" s="58"/>
      <c r="DK189" s="58"/>
      <c r="DL189" s="58"/>
      <c r="DM189" s="58"/>
      <c r="DN189" s="58"/>
      <c r="DO189" s="58"/>
      <c r="DP189" s="58"/>
      <c r="DQ189" s="58"/>
      <c r="DR189" s="58"/>
      <c r="DS189" s="58"/>
      <c r="DT189" s="58"/>
      <c r="DU189" s="58"/>
      <c r="DV189" s="58"/>
      <c r="DW189" s="58"/>
      <c r="DX189" s="58"/>
      <c r="DY189" s="58"/>
      <c r="DZ189" s="58"/>
      <c r="EA189" s="58"/>
      <c r="EB189" s="58"/>
      <c r="EC189" s="58"/>
      <c r="ED189" s="58"/>
      <c r="EE189" s="58"/>
      <c r="EF189" s="58"/>
      <c r="EG189" s="58"/>
      <c r="EH189" s="58"/>
      <c r="EI189" s="58"/>
      <c r="EJ189" s="58"/>
      <c r="EK189" s="58"/>
      <c r="EL189" s="58"/>
      <c r="EM189" s="58"/>
      <c r="EN189" s="58"/>
      <c r="EO189" s="58"/>
      <c r="EP189" s="58"/>
      <c r="EQ189" s="58"/>
      <c r="ER189" s="58"/>
      <c r="ES189" s="58"/>
      <c r="ET189" s="58"/>
      <c r="EU189" s="58"/>
      <c r="EV189" s="58"/>
      <c r="EW189" s="58"/>
      <c r="EX189" s="58"/>
      <c r="EY189" s="58"/>
      <c r="EZ189" s="58"/>
      <c r="FA189" s="58"/>
      <c r="FB189" s="58"/>
      <c r="FC189" s="58"/>
      <c r="FD189" s="58"/>
      <c r="FE189" s="58"/>
      <c r="FF189" s="58"/>
    </row>
    <row r="190" spans="1:162" s="63" customFormat="1" ht="20.100000000000001" customHeight="1">
      <c r="A190" s="18" t="s">
        <v>830</v>
      </c>
      <c r="B190" s="61" t="s">
        <v>972</v>
      </c>
      <c r="C190" s="18"/>
      <c r="D190" s="19">
        <v>0</v>
      </c>
      <c r="E190" s="19">
        <v>0</v>
      </c>
      <c r="F190" s="19">
        <v>0</v>
      </c>
      <c r="G190" s="19">
        <v>0</v>
      </c>
      <c r="H190" s="19">
        <v>56</v>
      </c>
      <c r="I190" s="19">
        <v>1</v>
      </c>
      <c r="J190" s="12">
        <v>0</v>
      </c>
      <c r="K190" s="12">
        <v>0</v>
      </c>
      <c r="L190" s="19">
        <v>0</v>
      </c>
      <c r="M190" s="19">
        <v>0</v>
      </c>
      <c r="N190" s="61">
        <v>0</v>
      </c>
      <c r="O190" s="61">
        <v>0</v>
      </c>
      <c r="P190" s="60">
        <f>E190+G190+I190+K190+M190+O190</f>
        <v>1</v>
      </c>
      <c r="Q190" s="19">
        <v>1</v>
      </c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8"/>
      <c r="CA190" s="58"/>
      <c r="CB190" s="58"/>
      <c r="CC190" s="58"/>
      <c r="CD190" s="58"/>
      <c r="CE190" s="58"/>
      <c r="CF190" s="58"/>
      <c r="CG190" s="58"/>
      <c r="CH190" s="58"/>
      <c r="CI190" s="58"/>
      <c r="CJ190" s="58"/>
      <c r="CK190" s="58"/>
      <c r="CL190" s="58"/>
      <c r="CM190" s="58"/>
      <c r="CN190" s="58"/>
      <c r="CO190" s="58"/>
      <c r="CP190" s="58"/>
      <c r="CQ190" s="58"/>
      <c r="CR190" s="58"/>
      <c r="CS190" s="58"/>
      <c r="CT190" s="58"/>
      <c r="CU190" s="58"/>
      <c r="CV190" s="58"/>
      <c r="CW190" s="58"/>
      <c r="CX190" s="58"/>
      <c r="CY190" s="58"/>
      <c r="CZ190" s="58"/>
      <c r="DA190" s="58"/>
      <c r="DB190" s="58"/>
      <c r="DC190" s="58"/>
      <c r="DD190" s="58"/>
      <c r="DE190" s="58"/>
      <c r="DF190" s="58"/>
      <c r="DG190" s="58"/>
      <c r="DH190" s="58"/>
      <c r="DI190" s="58"/>
      <c r="DJ190" s="58"/>
      <c r="DK190" s="58"/>
      <c r="DL190" s="58"/>
      <c r="DM190" s="58"/>
      <c r="DN190" s="58"/>
      <c r="DO190" s="58"/>
      <c r="DP190" s="58"/>
      <c r="DQ190" s="58"/>
      <c r="DR190" s="58"/>
      <c r="DS190" s="58"/>
      <c r="DT190" s="58"/>
      <c r="DU190" s="58"/>
      <c r="DV190" s="58"/>
      <c r="DW190" s="58"/>
      <c r="DX190" s="58"/>
      <c r="DY190" s="58"/>
      <c r="DZ190" s="58"/>
      <c r="EA190" s="58"/>
      <c r="EB190" s="58"/>
      <c r="EC190" s="58"/>
      <c r="ED190" s="58"/>
      <c r="EE190" s="58"/>
      <c r="EF190" s="58"/>
      <c r="EG190" s="58"/>
      <c r="EH190" s="58"/>
      <c r="EI190" s="58"/>
      <c r="EJ190" s="58"/>
      <c r="EK190" s="58"/>
      <c r="EL190" s="58"/>
      <c r="EM190" s="58"/>
      <c r="EN190" s="58"/>
      <c r="EO190" s="58"/>
      <c r="EP190" s="58"/>
      <c r="EQ190" s="58"/>
      <c r="ER190" s="58"/>
      <c r="ES190" s="58"/>
      <c r="ET190" s="58"/>
      <c r="EU190" s="58"/>
      <c r="EV190" s="58"/>
      <c r="EW190" s="58"/>
      <c r="EX190" s="58"/>
      <c r="EY190" s="58"/>
      <c r="EZ190" s="58"/>
      <c r="FA190" s="58"/>
      <c r="FB190" s="58"/>
      <c r="FC190" s="58"/>
      <c r="FD190" s="58"/>
      <c r="FE190" s="58"/>
      <c r="FF190" s="58"/>
    </row>
    <row r="191" spans="1:162" s="63" customFormat="1" ht="20.100000000000001" customHeight="1">
      <c r="A191" s="18" t="s">
        <v>831</v>
      </c>
      <c r="B191" s="61" t="s">
        <v>973</v>
      </c>
      <c r="C191" s="18"/>
      <c r="D191" s="19">
        <v>0</v>
      </c>
      <c r="E191" s="19">
        <v>0</v>
      </c>
      <c r="F191" s="19">
        <v>0</v>
      </c>
      <c r="G191" s="19">
        <v>0</v>
      </c>
      <c r="H191" s="19">
        <v>57</v>
      </c>
      <c r="I191" s="19">
        <v>1</v>
      </c>
      <c r="J191" s="12">
        <v>0</v>
      </c>
      <c r="K191" s="12">
        <v>0</v>
      </c>
      <c r="L191" s="19">
        <v>0</v>
      </c>
      <c r="M191" s="19">
        <v>0</v>
      </c>
      <c r="N191" s="61">
        <v>0</v>
      </c>
      <c r="O191" s="61">
        <v>0</v>
      </c>
      <c r="P191" s="60">
        <f>E191+G191+I191+K191+M191+O191</f>
        <v>1</v>
      </c>
      <c r="Q191" s="19">
        <v>1</v>
      </c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8"/>
      <c r="CA191" s="58"/>
      <c r="CB191" s="58"/>
      <c r="CC191" s="58"/>
      <c r="CD191" s="58"/>
      <c r="CE191" s="58"/>
      <c r="CF191" s="58"/>
      <c r="CG191" s="58"/>
      <c r="CH191" s="58"/>
      <c r="CI191" s="58"/>
      <c r="CJ191" s="58"/>
      <c r="CK191" s="58"/>
      <c r="CL191" s="58"/>
      <c r="CM191" s="58"/>
      <c r="CN191" s="58"/>
      <c r="CO191" s="58"/>
      <c r="CP191" s="58"/>
      <c r="CQ191" s="58"/>
      <c r="CR191" s="58"/>
      <c r="CS191" s="58"/>
      <c r="CT191" s="58"/>
      <c r="CU191" s="58"/>
      <c r="CV191" s="58"/>
      <c r="CW191" s="58"/>
      <c r="CX191" s="58"/>
      <c r="CY191" s="58"/>
      <c r="CZ191" s="58"/>
      <c r="DA191" s="58"/>
      <c r="DB191" s="58"/>
      <c r="DC191" s="58"/>
      <c r="DD191" s="58"/>
      <c r="DE191" s="58"/>
      <c r="DF191" s="58"/>
      <c r="DG191" s="58"/>
      <c r="DH191" s="58"/>
      <c r="DI191" s="58"/>
      <c r="DJ191" s="58"/>
      <c r="DK191" s="58"/>
      <c r="DL191" s="58"/>
      <c r="DM191" s="58"/>
      <c r="DN191" s="58"/>
      <c r="DO191" s="58"/>
      <c r="DP191" s="58"/>
      <c r="DQ191" s="58"/>
      <c r="DR191" s="58"/>
      <c r="DS191" s="58"/>
      <c r="DT191" s="58"/>
      <c r="DU191" s="58"/>
      <c r="DV191" s="58"/>
      <c r="DW191" s="58"/>
      <c r="DX191" s="58"/>
      <c r="DY191" s="58"/>
      <c r="DZ191" s="58"/>
      <c r="EA191" s="58"/>
      <c r="EB191" s="58"/>
      <c r="EC191" s="58"/>
      <c r="ED191" s="58"/>
      <c r="EE191" s="58"/>
      <c r="EF191" s="58"/>
      <c r="EG191" s="58"/>
      <c r="EH191" s="58"/>
      <c r="EI191" s="58"/>
      <c r="EJ191" s="58"/>
      <c r="EK191" s="58"/>
      <c r="EL191" s="58"/>
      <c r="EM191" s="58"/>
      <c r="EN191" s="58"/>
      <c r="EO191" s="58"/>
      <c r="EP191" s="58"/>
      <c r="EQ191" s="58"/>
      <c r="ER191" s="58"/>
      <c r="ES191" s="58"/>
      <c r="ET191" s="58"/>
      <c r="EU191" s="58"/>
      <c r="EV191" s="58"/>
      <c r="EW191" s="58"/>
      <c r="EX191" s="58"/>
      <c r="EY191" s="58"/>
      <c r="EZ191" s="58"/>
      <c r="FA191" s="58"/>
      <c r="FB191" s="58"/>
      <c r="FC191" s="58"/>
      <c r="FD191" s="58"/>
      <c r="FE191" s="58"/>
      <c r="FF191" s="58"/>
    </row>
    <row r="192" spans="1:162" s="63" customFormat="1" ht="20.100000000000001" customHeight="1">
      <c r="A192" s="18" t="s">
        <v>832</v>
      </c>
      <c r="B192" s="61" t="s">
        <v>974</v>
      </c>
      <c r="C192" s="18"/>
      <c r="D192" s="19">
        <v>0</v>
      </c>
      <c r="E192" s="19">
        <v>0</v>
      </c>
      <c r="F192" s="19">
        <v>0</v>
      </c>
      <c r="G192" s="19">
        <v>0</v>
      </c>
      <c r="H192" s="19">
        <v>58</v>
      </c>
      <c r="I192" s="19">
        <v>1</v>
      </c>
      <c r="J192" s="12">
        <v>0</v>
      </c>
      <c r="K192" s="12">
        <v>0</v>
      </c>
      <c r="L192" s="19">
        <v>0</v>
      </c>
      <c r="M192" s="19">
        <v>0</v>
      </c>
      <c r="N192" s="61">
        <v>0</v>
      </c>
      <c r="O192" s="61">
        <v>0</v>
      </c>
      <c r="P192" s="60">
        <f>E192+G192+I192+K192+M192+O192</f>
        <v>1</v>
      </c>
      <c r="Q192" s="19">
        <v>1</v>
      </c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8"/>
      <c r="CA192" s="58"/>
      <c r="CB192" s="58"/>
      <c r="CC192" s="58"/>
      <c r="CD192" s="58"/>
      <c r="CE192" s="58"/>
      <c r="CF192" s="58"/>
      <c r="CG192" s="58"/>
      <c r="CH192" s="58"/>
      <c r="CI192" s="58"/>
      <c r="CJ192" s="58"/>
      <c r="CK192" s="58"/>
      <c r="CL192" s="58"/>
      <c r="CM192" s="58"/>
      <c r="CN192" s="58"/>
      <c r="CO192" s="58"/>
      <c r="CP192" s="58"/>
      <c r="CQ192" s="58"/>
      <c r="CR192" s="58"/>
      <c r="CS192" s="58"/>
      <c r="CT192" s="58"/>
      <c r="CU192" s="58"/>
      <c r="CV192" s="58"/>
      <c r="CW192" s="58"/>
      <c r="CX192" s="58"/>
      <c r="CY192" s="58"/>
      <c r="CZ192" s="58"/>
      <c r="DA192" s="58"/>
      <c r="DB192" s="58"/>
      <c r="DC192" s="58"/>
      <c r="DD192" s="58"/>
      <c r="DE192" s="58"/>
      <c r="DF192" s="58"/>
      <c r="DG192" s="58"/>
      <c r="DH192" s="58"/>
      <c r="DI192" s="58"/>
      <c r="DJ192" s="58"/>
      <c r="DK192" s="58"/>
      <c r="DL192" s="58"/>
      <c r="DM192" s="58"/>
      <c r="DN192" s="58"/>
      <c r="DO192" s="58"/>
      <c r="DP192" s="58"/>
      <c r="DQ192" s="58"/>
      <c r="DR192" s="58"/>
      <c r="DS192" s="58"/>
      <c r="DT192" s="58"/>
      <c r="DU192" s="58"/>
      <c r="DV192" s="58"/>
      <c r="DW192" s="58"/>
      <c r="DX192" s="58"/>
      <c r="DY192" s="58"/>
      <c r="DZ192" s="58"/>
      <c r="EA192" s="58"/>
      <c r="EB192" s="58"/>
      <c r="EC192" s="58"/>
      <c r="ED192" s="58"/>
      <c r="EE192" s="58"/>
      <c r="EF192" s="58"/>
      <c r="EG192" s="58"/>
      <c r="EH192" s="58"/>
      <c r="EI192" s="58"/>
      <c r="EJ192" s="58"/>
      <c r="EK192" s="58"/>
      <c r="EL192" s="58"/>
      <c r="EM192" s="58"/>
      <c r="EN192" s="58"/>
      <c r="EO192" s="58"/>
      <c r="EP192" s="58"/>
      <c r="EQ192" s="58"/>
      <c r="ER192" s="58"/>
      <c r="ES192" s="58"/>
      <c r="ET192" s="58"/>
      <c r="EU192" s="58"/>
      <c r="EV192" s="58"/>
      <c r="EW192" s="58"/>
      <c r="EX192" s="58"/>
      <c r="EY192" s="58"/>
      <c r="EZ192" s="58"/>
      <c r="FA192" s="58"/>
      <c r="FB192" s="58"/>
      <c r="FC192" s="58"/>
      <c r="FD192" s="58"/>
      <c r="FE192" s="58"/>
      <c r="FF192" s="58"/>
    </row>
    <row r="193" spans="1:162" s="63" customFormat="1" ht="20.100000000000001" customHeight="1">
      <c r="A193" s="18" t="s">
        <v>833</v>
      </c>
      <c r="B193" s="61" t="s">
        <v>975</v>
      </c>
      <c r="C193" s="18"/>
      <c r="D193" s="19">
        <v>0</v>
      </c>
      <c r="E193" s="19">
        <v>0</v>
      </c>
      <c r="F193" s="19">
        <v>0</v>
      </c>
      <c r="G193" s="19">
        <v>0</v>
      </c>
      <c r="H193" s="19">
        <v>59</v>
      </c>
      <c r="I193" s="19">
        <v>1</v>
      </c>
      <c r="J193" s="12">
        <v>0</v>
      </c>
      <c r="K193" s="12">
        <v>0</v>
      </c>
      <c r="L193" s="19">
        <v>0</v>
      </c>
      <c r="M193" s="19">
        <v>0</v>
      </c>
      <c r="N193" s="61">
        <v>0</v>
      </c>
      <c r="O193" s="61">
        <v>0</v>
      </c>
      <c r="P193" s="60">
        <f>E193+G193+I193+K193+M193+O193</f>
        <v>1</v>
      </c>
      <c r="Q193" s="19">
        <v>1</v>
      </c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8"/>
      <c r="CA193" s="58"/>
      <c r="CB193" s="58"/>
      <c r="CC193" s="58"/>
      <c r="CD193" s="58"/>
      <c r="CE193" s="58"/>
      <c r="CF193" s="58"/>
      <c r="CG193" s="58"/>
      <c r="CH193" s="58"/>
      <c r="CI193" s="58"/>
      <c r="CJ193" s="58"/>
      <c r="CK193" s="58"/>
      <c r="CL193" s="58"/>
      <c r="CM193" s="58"/>
      <c r="CN193" s="58"/>
      <c r="CO193" s="58"/>
      <c r="CP193" s="58"/>
      <c r="CQ193" s="58"/>
      <c r="CR193" s="58"/>
      <c r="CS193" s="58"/>
      <c r="CT193" s="58"/>
      <c r="CU193" s="58"/>
      <c r="CV193" s="58"/>
      <c r="CW193" s="58"/>
      <c r="CX193" s="58"/>
      <c r="CY193" s="58"/>
      <c r="CZ193" s="58"/>
      <c r="DA193" s="58"/>
      <c r="DB193" s="58"/>
      <c r="DC193" s="58"/>
      <c r="DD193" s="58"/>
      <c r="DE193" s="58"/>
      <c r="DF193" s="58"/>
      <c r="DG193" s="58"/>
      <c r="DH193" s="58"/>
      <c r="DI193" s="58"/>
      <c r="DJ193" s="58"/>
      <c r="DK193" s="58"/>
      <c r="DL193" s="58"/>
      <c r="DM193" s="58"/>
      <c r="DN193" s="58"/>
      <c r="DO193" s="58"/>
      <c r="DP193" s="58"/>
      <c r="DQ193" s="58"/>
      <c r="DR193" s="58"/>
      <c r="DS193" s="58"/>
      <c r="DT193" s="58"/>
      <c r="DU193" s="58"/>
      <c r="DV193" s="58"/>
      <c r="DW193" s="58"/>
      <c r="DX193" s="58"/>
      <c r="DY193" s="58"/>
      <c r="DZ193" s="58"/>
      <c r="EA193" s="58"/>
      <c r="EB193" s="58"/>
      <c r="EC193" s="58"/>
      <c r="ED193" s="58"/>
      <c r="EE193" s="58"/>
      <c r="EF193" s="58"/>
      <c r="EG193" s="58"/>
      <c r="EH193" s="58"/>
      <c r="EI193" s="58"/>
      <c r="EJ193" s="58"/>
      <c r="EK193" s="58"/>
      <c r="EL193" s="58"/>
      <c r="EM193" s="58"/>
      <c r="EN193" s="58"/>
      <c r="EO193" s="58"/>
      <c r="EP193" s="58"/>
      <c r="EQ193" s="58"/>
      <c r="ER193" s="58"/>
      <c r="ES193" s="58"/>
      <c r="ET193" s="58"/>
      <c r="EU193" s="58"/>
      <c r="EV193" s="58"/>
      <c r="EW193" s="58"/>
      <c r="EX193" s="58"/>
      <c r="EY193" s="58"/>
      <c r="EZ193" s="58"/>
      <c r="FA193" s="58"/>
      <c r="FB193" s="58"/>
      <c r="FC193" s="58"/>
      <c r="FD193" s="58"/>
      <c r="FE193" s="58"/>
      <c r="FF193" s="58"/>
    </row>
    <row r="194" spans="1:162" s="63" customFormat="1" ht="20.100000000000001" customHeight="1">
      <c r="A194" s="18" t="s">
        <v>834</v>
      </c>
      <c r="B194" s="61" t="s">
        <v>976</v>
      </c>
      <c r="C194" s="18"/>
      <c r="D194" s="19">
        <v>0</v>
      </c>
      <c r="E194" s="19">
        <v>0</v>
      </c>
      <c r="F194" s="19">
        <v>0</v>
      </c>
      <c r="G194" s="19">
        <v>0</v>
      </c>
      <c r="H194" s="19">
        <v>60</v>
      </c>
      <c r="I194" s="19">
        <v>1</v>
      </c>
      <c r="J194" s="12">
        <v>0</v>
      </c>
      <c r="K194" s="12">
        <v>0</v>
      </c>
      <c r="L194" s="19">
        <v>0</v>
      </c>
      <c r="M194" s="19">
        <v>0</v>
      </c>
      <c r="N194" s="61">
        <v>0</v>
      </c>
      <c r="O194" s="61">
        <v>0</v>
      </c>
      <c r="P194" s="60">
        <f>E194+G194+I194+K194+M194+O194</f>
        <v>1</v>
      </c>
      <c r="Q194" s="19">
        <v>1</v>
      </c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8"/>
      <c r="CA194" s="58"/>
      <c r="CB194" s="58"/>
      <c r="CC194" s="58"/>
      <c r="CD194" s="58"/>
      <c r="CE194" s="58"/>
      <c r="CF194" s="58"/>
      <c r="CG194" s="58"/>
      <c r="CH194" s="58"/>
      <c r="CI194" s="58"/>
      <c r="CJ194" s="58"/>
      <c r="CK194" s="58"/>
      <c r="CL194" s="58"/>
      <c r="CM194" s="58"/>
      <c r="CN194" s="58"/>
      <c r="CO194" s="58"/>
      <c r="CP194" s="58"/>
      <c r="CQ194" s="58"/>
      <c r="CR194" s="58"/>
      <c r="CS194" s="58"/>
      <c r="CT194" s="58"/>
      <c r="CU194" s="58"/>
      <c r="CV194" s="58"/>
      <c r="CW194" s="58"/>
      <c r="CX194" s="58"/>
      <c r="CY194" s="58"/>
      <c r="CZ194" s="58"/>
      <c r="DA194" s="58"/>
      <c r="DB194" s="58"/>
      <c r="DC194" s="58"/>
      <c r="DD194" s="58"/>
      <c r="DE194" s="58"/>
      <c r="DF194" s="58"/>
      <c r="DG194" s="58"/>
      <c r="DH194" s="58"/>
      <c r="DI194" s="58"/>
      <c r="DJ194" s="58"/>
      <c r="DK194" s="58"/>
      <c r="DL194" s="58"/>
      <c r="DM194" s="58"/>
      <c r="DN194" s="58"/>
      <c r="DO194" s="58"/>
      <c r="DP194" s="58"/>
      <c r="DQ194" s="58"/>
      <c r="DR194" s="58"/>
      <c r="DS194" s="58"/>
      <c r="DT194" s="58"/>
      <c r="DU194" s="58"/>
      <c r="DV194" s="58"/>
      <c r="DW194" s="58"/>
      <c r="DX194" s="58"/>
      <c r="DY194" s="58"/>
      <c r="DZ194" s="58"/>
      <c r="EA194" s="58"/>
      <c r="EB194" s="58"/>
      <c r="EC194" s="58"/>
      <c r="ED194" s="58"/>
      <c r="EE194" s="58"/>
      <c r="EF194" s="58"/>
      <c r="EG194" s="58"/>
      <c r="EH194" s="58"/>
      <c r="EI194" s="58"/>
      <c r="EJ194" s="58"/>
      <c r="EK194" s="58"/>
      <c r="EL194" s="58"/>
      <c r="EM194" s="58"/>
      <c r="EN194" s="58"/>
      <c r="EO194" s="58"/>
      <c r="EP194" s="58"/>
      <c r="EQ194" s="58"/>
      <c r="ER194" s="58"/>
      <c r="ES194" s="58"/>
      <c r="ET194" s="58"/>
      <c r="EU194" s="58"/>
      <c r="EV194" s="58"/>
      <c r="EW194" s="58"/>
      <c r="EX194" s="58"/>
      <c r="EY194" s="58"/>
      <c r="EZ194" s="58"/>
      <c r="FA194" s="58"/>
      <c r="FB194" s="58"/>
      <c r="FC194" s="58"/>
      <c r="FD194" s="58"/>
      <c r="FE194" s="58"/>
      <c r="FF194" s="58"/>
    </row>
    <row r="195" spans="1:162" s="63" customFormat="1" ht="20.100000000000001" customHeight="1">
      <c r="A195" s="18" t="s">
        <v>835</v>
      </c>
      <c r="B195" s="61" t="s">
        <v>977</v>
      </c>
      <c r="C195" s="18"/>
      <c r="D195" s="19">
        <v>0</v>
      </c>
      <c r="E195" s="19">
        <v>0</v>
      </c>
      <c r="F195" s="19">
        <v>0</v>
      </c>
      <c r="G195" s="19">
        <v>0</v>
      </c>
      <c r="H195" s="19">
        <v>61</v>
      </c>
      <c r="I195" s="19">
        <v>1</v>
      </c>
      <c r="J195" s="12">
        <v>0</v>
      </c>
      <c r="K195" s="12">
        <v>0</v>
      </c>
      <c r="L195" s="19">
        <v>0</v>
      </c>
      <c r="M195" s="19">
        <v>0</v>
      </c>
      <c r="N195" s="61">
        <v>0</v>
      </c>
      <c r="O195" s="61">
        <v>0</v>
      </c>
      <c r="P195" s="60">
        <f>E195+G195+I195+K195+M195+O195</f>
        <v>1</v>
      </c>
      <c r="Q195" s="19">
        <v>1</v>
      </c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8"/>
      <c r="CA195" s="58"/>
      <c r="CB195" s="58"/>
      <c r="CC195" s="58"/>
      <c r="CD195" s="58"/>
      <c r="CE195" s="58"/>
      <c r="CF195" s="58"/>
      <c r="CG195" s="58"/>
      <c r="CH195" s="58"/>
      <c r="CI195" s="58"/>
      <c r="CJ195" s="58"/>
      <c r="CK195" s="58"/>
      <c r="CL195" s="58"/>
      <c r="CM195" s="58"/>
      <c r="CN195" s="58"/>
      <c r="CO195" s="58"/>
      <c r="CP195" s="58"/>
      <c r="CQ195" s="58"/>
      <c r="CR195" s="58"/>
      <c r="CS195" s="58"/>
      <c r="CT195" s="58"/>
      <c r="CU195" s="58"/>
      <c r="CV195" s="58"/>
      <c r="CW195" s="58"/>
      <c r="CX195" s="58"/>
      <c r="CY195" s="58"/>
      <c r="CZ195" s="58"/>
      <c r="DA195" s="58"/>
      <c r="DB195" s="58"/>
      <c r="DC195" s="58"/>
      <c r="DD195" s="58"/>
      <c r="DE195" s="58"/>
      <c r="DF195" s="58"/>
      <c r="DG195" s="58"/>
      <c r="DH195" s="58"/>
      <c r="DI195" s="58"/>
      <c r="DJ195" s="58"/>
      <c r="DK195" s="58"/>
      <c r="DL195" s="58"/>
      <c r="DM195" s="58"/>
      <c r="DN195" s="58"/>
      <c r="DO195" s="58"/>
      <c r="DP195" s="58"/>
      <c r="DQ195" s="58"/>
      <c r="DR195" s="58"/>
      <c r="DS195" s="58"/>
      <c r="DT195" s="58"/>
      <c r="DU195" s="58"/>
      <c r="DV195" s="58"/>
      <c r="DW195" s="58"/>
      <c r="DX195" s="58"/>
      <c r="DY195" s="58"/>
      <c r="DZ195" s="58"/>
      <c r="EA195" s="58"/>
      <c r="EB195" s="58"/>
      <c r="EC195" s="58"/>
      <c r="ED195" s="58"/>
      <c r="EE195" s="58"/>
      <c r="EF195" s="58"/>
      <c r="EG195" s="58"/>
      <c r="EH195" s="58"/>
      <c r="EI195" s="58"/>
      <c r="EJ195" s="58"/>
      <c r="EK195" s="58"/>
      <c r="EL195" s="58"/>
      <c r="EM195" s="58"/>
      <c r="EN195" s="58"/>
      <c r="EO195" s="58"/>
      <c r="EP195" s="58"/>
      <c r="EQ195" s="58"/>
      <c r="ER195" s="58"/>
      <c r="ES195" s="58"/>
      <c r="ET195" s="58"/>
      <c r="EU195" s="58"/>
      <c r="EV195" s="58"/>
      <c r="EW195" s="58"/>
      <c r="EX195" s="58"/>
      <c r="EY195" s="58"/>
      <c r="EZ195" s="58"/>
      <c r="FA195" s="58"/>
      <c r="FB195" s="58"/>
      <c r="FC195" s="58"/>
      <c r="FD195" s="58"/>
      <c r="FE195" s="58"/>
      <c r="FF195" s="58"/>
    </row>
    <row r="196" spans="1:162" s="63" customFormat="1" ht="20.100000000000001" customHeight="1">
      <c r="A196" s="18" t="s">
        <v>836</v>
      </c>
      <c r="B196" s="61" t="s">
        <v>978</v>
      </c>
      <c r="C196" s="18"/>
      <c r="D196" s="19">
        <v>0</v>
      </c>
      <c r="E196" s="19">
        <v>0</v>
      </c>
      <c r="F196" s="19">
        <v>0</v>
      </c>
      <c r="G196" s="19">
        <v>0</v>
      </c>
      <c r="H196" s="19">
        <v>62</v>
      </c>
      <c r="I196" s="19">
        <v>1</v>
      </c>
      <c r="J196" s="12">
        <v>0</v>
      </c>
      <c r="K196" s="12">
        <v>0</v>
      </c>
      <c r="L196" s="19">
        <v>0</v>
      </c>
      <c r="M196" s="19">
        <v>0</v>
      </c>
      <c r="N196" s="61">
        <v>0</v>
      </c>
      <c r="O196" s="61">
        <v>0</v>
      </c>
      <c r="P196" s="60">
        <f>E196+G196+I196+K196+M196+O196</f>
        <v>1</v>
      </c>
      <c r="Q196" s="19">
        <v>1</v>
      </c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8"/>
      <c r="CA196" s="58"/>
      <c r="CB196" s="58"/>
      <c r="CC196" s="58"/>
      <c r="CD196" s="58"/>
      <c r="CE196" s="58"/>
      <c r="CF196" s="58"/>
      <c r="CG196" s="58"/>
      <c r="CH196" s="58"/>
      <c r="CI196" s="58"/>
      <c r="CJ196" s="58"/>
      <c r="CK196" s="58"/>
      <c r="CL196" s="58"/>
      <c r="CM196" s="58"/>
      <c r="CN196" s="58"/>
      <c r="CO196" s="58"/>
      <c r="CP196" s="58"/>
      <c r="CQ196" s="58"/>
      <c r="CR196" s="58"/>
      <c r="CS196" s="58"/>
      <c r="CT196" s="58"/>
      <c r="CU196" s="58"/>
      <c r="CV196" s="58"/>
      <c r="CW196" s="58"/>
      <c r="CX196" s="58"/>
      <c r="CY196" s="58"/>
      <c r="CZ196" s="58"/>
      <c r="DA196" s="58"/>
      <c r="DB196" s="58"/>
      <c r="DC196" s="58"/>
      <c r="DD196" s="58"/>
      <c r="DE196" s="58"/>
      <c r="DF196" s="58"/>
      <c r="DG196" s="58"/>
      <c r="DH196" s="58"/>
      <c r="DI196" s="58"/>
      <c r="DJ196" s="58"/>
      <c r="DK196" s="58"/>
      <c r="DL196" s="58"/>
      <c r="DM196" s="58"/>
      <c r="DN196" s="58"/>
      <c r="DO196" s="58"/>
      <c r="DP196" s="58"/>
      <c r="DQ196" s="58"/>
      <c r="DR196" s="58"/>
      <c r="DS196" s="58"/>
      <c r="DT196" s="58"/>
      <c r="DU196" s="58"/>
      <c r="DV196" s="58"/>
      <c r="DW196" s="58"/>
      <c r="DX196" s="58"/>
      <c r="DY196" s="58"/>
      <c r="DZ196" s="58"/>
      <c r="EA196" s="58"/>
      <c r="EB196" s="58"/>
      <c r="EC196" s="58"/>
      <c r="ED196" s="58"/>
      <c r="EE196" s="58"/>
      <c r="EF196" s="58"/>
      <c r="EG196" s="58"/>
      <c r="EH196" s="58"/>
      <c r="EI196" s="58"/>
      <c r="EJ196" s="58"/>
      <c r="EK196" s="58"/>
      <c r="EL196" s="58"/>
      <c r="EM196" s="58"/>
      <c r="EN196" s="58"/>
      <c r="EO196" s="58"/>
      <c r="EP196" s="58"/>
      <c r="EQ196" s="58"/>
      <c r="ER196" s="58"/>
      <c r="ES196" s="58"/>
      <c r="ET196" s="58"/>
      <c r="EU196" s="58"/>
      <c r="EV196" s="58"/>
      <c r="EW196" s="58"/>
      <c r="EX196" s="58"/>
      <c r="EY196" s="58"/>
      <c r="EZ196" s="58"/>
      <c r="FA196" s="58"/>
      <c r="FB196" s="58"/>
      <c r="FC196" s="58"/>
      <c r="FD196" s="58"/>
      <c r="FE196" s="58"/>
      <c r="FF196" s="58"/>
    </row>
    <row r="197" spans="1:162" s="63" customFormat="1" ht="20.100000000000001" customHeight="1">
      <c r="A197" s="18" t="s">
        <v>837</v>
      </c>
      <c r="B197" s="61" t="s">
        <v>979</v>
      </c>
      <c r="C197" s="18"/>
      <c r="D197" s="19">
        <v>0</v>
      </c>
      <c r="E197" s="19">
        <v>0</v>
      </c>
      <c r="F197" s="19">
        <v>0</v>
      </c>
      <c r="G197" s="19">
        <v>0</v>
      </c>
      <c r="H197" s="19">
        <v>63</v>
      </c>
      <c r="I197" s="19">
        <v>1</v>
      </c>
      <c r="J197" s="12">
        <v>0</v>
      </c>
      <c r="K197" s="12">
        <v>0</v>
      </c>
      <c r="L197" s="19">
        <v>0</v>
      </c>
      <c r="M197" s="19">
        <v>0</v>
      </c>
      <c r="N197" s="61">
        <v>0</v>
      </c>
      <c r="O197" s="61">
        <v>0</v>
      </c>
      <c r="P197" s="60">
        <f>E197+G197+I197+K197+M197+O197</f>
        <v>1</v>
      </c>
      <c r="Q197" s="19">
        <v>1</v>
      </c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8"/>
      <c r="CA197" s="58"/>
      <c r="CB197" s="58"/>
      <c r="CC197" s="58"/>
      <c r="CD197" s="58"/>
      <c r="CE197" s="58"/>
      <c r="CF197" s="58"/>
      <c r="CG197" s="58"/>
      <c r="CH197" s="58"/>
      <c r="CI197" s="58"/>
      <c r="CJ197" s="58"/>
      <c r="CK197" s="58"/>
      <c r="CL197" s="58"/>
      <c r="CM197" s="58"/>
      <c r="CN197" s="58"/>
      <c r="CO197" s="58"/>
      <c r="CP197" s="58"/>
      <c r="CQ197" s="58"/>
      <c r="CR197" s="58"/>
      <c r="CS197" s="58"/>
      <c r="CT197" s="58"/>
      <c r="CU197" s="58"/>
      <c r="CV197" s="58"/>
      <c r="CW197" s="58"/>
      <c r="CX197" s="58"/>
      <c r="CY197" s="58"/>
      <c r="CZ197" s="58"/>
      <c r="DA197" s="58"/>
      <c r="DB197" s="58"/>
      <c r="DC197" s="58"/>
      <c r="DD197" s="58"/>
      <c r="DE197" s="58"/>
      <c r="DF197" s="58"/>
      <c r="DG197" s="58"/>
      <c r="DH197" s="58"/>
      <c r="DI197" s="58"/>
      <c r="DJ197" s="58"/>
      <c r="DK197" s="58"/>
      <c r="DL197" s="58"/>
      <c r="DM197" s="58"/>
      <c r="DN197" s="58"/>
      <c r="DO197" s="58"/>
      <c r="DP197" s="58"/>
      <c r="DQ197" s="58"/>
      <c r="DR197" s="58"/>
      <c r="DS197" s="58"/>
      <c r="DT197" s="58"/>
      <c r="DU197" s="58"/>
      <c r="DV197" s="58"/>
      <c r="DW197" s="58"/>
      <c r="DX197" s="58"/>
      <c r="DY197" s="58"/>
      <c r="DZ197" s="58"/>
      <c r="EA197" s="58"/>
      <c r="EB197" s="58"/>
      <c r="EC197" s="58"/>
      <c r="ED197" s="58"/>
      <c r="EE197" s="58"/>
      <c r="EF197" s="58"/>
      <c r="EG197" s="58"/>
      <c r="EH197" s="58"/>
      <c r="EI197" s="58"/>
      <c r="EJ197" s="58"/>
      <c r="EK197" s="58"/>
      <c r="EL197" s="58"/>
      <c r="EM197" s="58"/>
      <c r="EN197" s="58"/>
      <c r="EO197" s="58"/>
      <c r="EP197" s="58"/>
      <c r="EQ197" s="58"/>
      <c r="ER197" s="58"/>
      <c r="ES197" s="58"/>
      <c r="ET197" s="58"/>
      <c r="EU197" s="58"/>
      <c r="EV197" s="58"/>
      <c r="EW197" s="58"/>
      <c r="EX197" s="58"/>
      <c r="EY197" s="58"/>
      <c r="EZ197" s="58"/>
      <c r="FA197" s="58"/>
      <c r="FB197" s="58"/>
      <c r="FC197" s="58"/>
      <c r="FD197" s="58"/>
      <c r="FE197" s="58"/>
      <c r="FF197" s="58"/>
    </row>
    <row r="198" spans="1:162" s="63" customFormat="1" ht="20.100000000000001" customHeight="1">
      <c r="A198" s="18" t="s">
        <v>838</v>
      </c>
      <c r="B198" s="61" t="s">
        <v>980</v>
      </c>
      <c r="C198" s="18"/>
      <c r="D198" s="19">
        <v>0</v>
      </c>
      <c r="E198" s="19">
        <v>0</v>
      </c>
      <c r="F198" s="19">
        <v>0</v>
      </c>
      <c r="G198" s="19">
        <v>0</v>
      </c>
      <c r="H198" s="19">
        <v>64</v>
      </c>
      <c r="I198" s="19">
        <v>1</v>
      </c>
      <c r="J198" s="12">
        <v>0</v>
      </c>
      <c r="K198" s="12">
        <v>0</v>
      </c>
      <c r="L198" s="19">
        <v>0</v>
      </c>
      <c r="M198" s="19">
        <v>0</v>
      </c>
      <c r="N198" s="61">
        <v>0</v>
      </c>
      <c r="O198" s="61">
        <v>0</v>
      </c>
      <c r="P198" s="60">
        <f>E198+G198+I198+K198+M198+O198</f>
        <v>1</v>
      </c>
      <c r="Q198" s="19">
        <v>1</v>
      </c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8"/>
      <c r="CA198" s="58"/>
      <c r="CB198" s="58"/>
      <c r="CC198" s="58"/>
      <c r="CD198" s="58"/>
      <c r="CE198" s="58"/>
      <c r="CF198" s="58"/>
      <c r="CG198" s="58"/>
      <c r="CH198" s="58"/>
      <c r="CI198" s="58"/>
      <c r="CJ198" s="58"/>
      <c r="CK198" s="58"/>
      <c r="CL198" s="58"/>
      <c r="CM198" s="58"/>
      <c r="CN198" s="58"/>
      <c r="CO198" s="58"/>
      <c r="CP198" s="58"/>
      <c r="CQ198" s="58"/>
      <c r="CR198" s="58"/>
      <c r="CS198" s="58"/>
      <c r="CT198" s="58"/>
      <c r="CU198" s="58"/>
      <c r="CV198" s="58"/>
      <c r="CW198" s="58"/>
      <c r="CX198" s="58"/>
      <c r="CY198" s="58"/>
      <c r="CZ198" s="58"/>
      <c r="DA198" s="58"/>
      <c r="DB198" s="58"/>
      <c r="DC198" s="58"/>
      <c r="DD198" s="58"/>
      <c r="DE198" s="58"/>
      <c r="DF198" s="58"/>
      <c r="DG198" s="58"/>
      <c r="DH198" s="58"/>
      <c r="DI198" s="58"/>
      <c r="DJ198" s="58"/>
      <c r="DK198" s="58"/>
      <c r="DL198" s="58"/>
      <c r="DM198" s="58"/>
      <c r="DN198" s="58"/>
      <c r="DO198" s="58"/>
      <c r="DP198" s="58"/>
      <c r="DQ198" s="58"/>
      <c r="DR198" s="58"/>
      <c r="DS198" s="58"/>
      <c r="DT198" s="58"/>
      <c r="DU198" s="58"/>
      <c r="DV198" s="58"/>
      <c r="DW198" s="58"/>
      <c r="DX198" s="58"/>
      <c r="DY198" s="58"/>
      <c r="DZ198" s="58"/>
      <c r="EA198" s="58"/>
      <c r="EB198" s="58"/>
      <c r="EC198" s="58"/>
      <c r="ED198" s="58"/>
      <c r="EE198" s="58"/>
      <c r="EF198" s="58"/>
      <c r="EG198" s="58"/>
      <c r="EH198" s="58"/>
      <c r="EI198" s="58"/>
      <c r="EJ198" s="58"/>
      <c r="EK198" s="58"/>
      <c r="EL198" s="58"/>
      <c r="EM198" s="58"/>
      <c r="EN198" s="58"/>
      <c r="EO198" s="58"/>
      <c r="EP198" s="58"/>
      <c r="EQ198" s="58"/>
      <c r="ER198" s="58"/>
      <c r="ES198" s="58"/>
      <c r="ET198" s="58"/>
      <c r="EU198" s="58"/>
      <c r="EV198" s="58"/>
      <c r="EW198" s="58"/>
      <c r="EX198" s="58"/>
      <c r="EY198" s="58"/>
      <c r="EZ198" s="58"/>
      <c r="FA198" s="58"/>
      <c r="FB198" s="58"/>
      <c r="FC198" s="58"/>
      <c r="FD198" s="58"/>
      <c r="FE198" s="58"/>
      <c r="FF198" s="58"/>
    </row>
    <row r="199" spans="1:162" s="63" customFormat="1" ht="20.100000000000001" customHeight="1">
      <c r="A199" s="18" t="s">
        <v>839</v>
      </c>
      <c r="B199" s="61" t="s">
        <v>981</v>
      </c>
      <c r="C199" s="18"/>
      <c r="D199" s="19">
        <v>0</v>
      </c>
      <c r="E199" s="19">
        <v>0</v>
      </c>
      <c r="F199" s="19">
        <v>0</v>
      </c>
      <c r="G199" s="19">
        <v>0</v>
      </c>
      <c r="H199" s="19">
        <v>65</v>
      </c>
      <c r="I199" s="19">
        <v>1</v>
      </c>
      <c r="J199" s="12">
        <v>0</v>
      </c>
      <c r="K199" s="12">
        <v>0</v>
      </c>
      <c r="L199" s="19">
        <v>0</v>
      </c>
      <c r="M199" s="19">
        <v>0</v>
      </c>
      <c r="N199" s="61">
        <v>0</v>
      </c>
      <c r="O199" s="61">
        <v>0</v>
      </c>
      <c r="P199" s="60">
        <f>E199+G199+I199+K199+M199+O199</f>
        <v>1</v>
      </c>
      <c r="Q199" s="19">
        <v>1</v>
      </c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8"/>
      <c r="CA199" s="58"/>
      <c r="CB199" s="58"/>
      <c r="CC199" s="58"/>
      <c r="CD199" s="58"/>
      <c r="CE199" s="58"/>
      <c r="CF199" s="58"/>
      <c r="CG199" s="58"/>
      <c r="CH199" s="58"/>
      <c r="CI199" s="58"/>
      <c r="CJ199" s="58"/>
      <c r="CK199" s="58"/>
      <c r="CL199" s="58"/>
      <c r="CM199" s="58"/>
      <c r="CN199" s="58"/>
      <c r="CO199" s="58"/>
      <c r="CP199" s="58"/>
      <c r="CQ199" s="58"/>
      <c r="CR199" s="58"/>
      <c r="CS199" s="58"/>
      <c r="CT199" s="58"/>
      <c r="CU199" s="58"/>
      <c r="CV199" s="58"/>
      <c r="CW199" s="58"/>
      <c r="CX199" s="58"/>
      <c r="CY199" s="58"/>
      <c r="CZ199" s="58"/>
      <c r="DA199" s="58"/>
      <c r="DB199" s="58"/>
      <c r="DC199" s="58"/>
      <c r="DD199" s="58"/>
      <c r="DE199" s="58"/>
      <c r="DF199" s="58"/>
      <c r="DG199" s="58"/>
      <c r="DH199" s="58"/>
      <c r="DI199" s="58"/>
      <c r="DJ199" s="58"/>
      <c r="DK199" s="58"/>
      <c r="DL199" s="58"/>
      <c r="DM199" s="58"/>
      <c r="DN199" s="58"/>
      <c r="DO199" s="58"/>
      <c r="DP199" s="58"/>
      <c r="DQ199" s="58"/>
      <c r="DR199" s="58"/>
      <c r="DS199" s="58"/>
      <c r="DT199" s="58"/>
      <c r="DU199" s="58"/>
      <c r="DV199" s="58"/>
      <c r="DW199" s="58"/>
      <c r="DX199" s="58"/>
      <c r="DY199" s="58"/>
      <c r="DZ199" s="58"/>
      <c r="EA199" s="58"/>
      <c r="EB199" s="58"/>
      <c r="EC199" s="58"/>
      <c r="ED199" s="58"/>
      <c r="EE199" s="58"/>
      <c r="EF199" s="58"/>
      <c r="EG199" s="58"/>
      <c r="EH199" s="58"/>
      <c r="EI199" s="58"/>
      <c r="EJ199" s="58"/>
      <c r="EK199" s="58"/>
      <c r="EL199" s="58"/>
      <c r="EM199" s="58"/>
      <c r="EN199" s="58"/>
      <c r="EO199" s="58"/>
      <c r="EP199" s="58"/>
      <c r="EQ199" s="58"/>
      <c r="ER199" s="58"/>
      <c r="ES199" s="58"/>
      <c r="ET199" s="58"/>
      <c r="EU199" s="58"/>
      <c r="EV199" s="58"/>
      <c r="EW199" s="58"/>
      <c r="EX199" s="58"/>
      <c r="EY199" s="58"/>
      <c r="EZ199" s="58"/>
      <c r="FA199" s="58"/>
      <c r="FB199" s="58"/>
      <c r="FC199" s="58"/>
      <c r="FD199" s="58"/>
      <c r="FE199" s="58"/>
      <c r="FF199" s="58"/>
    </row>
    <row r="200" spans="1:162" s="63" customFormat="1" ht="20.100000000000001" customHeight="1">
      <c r="A200" s="18" t="s">
        <v>840</v>
      </c>
      <c r="B200" s="61" t="s">
        <v>982</v>
      </c>
      <c r="C200" s="18"/>
      <c r="D200" s="19">
        <v>0</v>
      </c>
      <c r="E200" s="19">
        <v>0</v>
      </c>
      <c r="F200" s="19">
        <v>0</v>
      </c>
      <c r="G200" s="19">
        <v>0</v>
      </c>
      <c r="H200" s="19">
        <v>66</v>
      </c>
      <c r="I200" s="19">
        <v>1</v>
      </c>
      <c r="J200" s="12">
        <v>0</v>
      </c>
      <c r="K200" s="12">
        <v>0</v>
      </c>
      <c r="L200" s="19">
        <v>0</v>
      </c>
      <c r="M200" s="19">
        <v>0</v>
      </c>
      <c r="N200" s="61">
        <v>0</v>
      </c>
      <c r="O200" s="61">
        <v>0</v>
      </c>
      <c r="P200" s="60">
        <f>E200+G200+I200+K200+M200+O200</f>
        <v>1</v>
      </c>
      <c r="Q200" s="19">
        <v>1</v>
      </c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8"/>
      <c r="CA200" s="58"/>
      <c r="CB200" s="58"/>
      <c r="CC200" s="58"/>
      <c r="CD200" s="58"/>
      <c r="CE200" s="58"/>
      <c r="CF200" s="58"/>
      <c r="CG200" s="58"/>
      <c r="CH200" s="58"/>
      <c r="CI200" s="58"/>
      <c r="CJ200" s="58"/>
      <c r="CK200" s="58"/>
      <c r="CL200" s="58"/>
      <c r="CM200" s="58"/>
      <c r="CN200" s="58"/>
      <c r="CO200" s="58"/>
      <c r="CP200" s="58"/>
      <c r="CQ200" s="58"/>
      <c r="CR200" s="58"/>
      <c r="CS200" s="58"/>
      <c r="CT200" s="58"/>
      <c r="CU200" s="58"/>
      <c r="CV200" s="58"/>
      <c r="CW200" s="58"/>
      <c r="CX200" s="58"/>
      <c r="CY200" s="58"/>
      <c r="CZ200" s="58"/>
      <c r="DA200" s="58"/>
      <c r="DB200" s="58"/>
      <c r="DC200" s="58"/>
      <c r="DD200" s="58"/>
      <c r="DE200" s="58"/>
      <c r="DF200" s="58"/>
      <c r="DG200" s="58"/>
      <c r="DH200" s="58"/>
      <c r="DI200" s="58"/>
      <c r="DJ200" s="58"/>
      <c r="DK200" s="58"/>
      <c r="DL200" s="58"/>
      <c r="DM200" s="58"/>
      <c r="DN200" s="58"/>
      <c r="DO200" s="58"/>
      <c r="DP200" s="58"/>
      <c r="DQ200" s="58"/>
      <c r="DR200" s="58"/>
      <c r="DS200" s="58"/>
      <c r="DT200" s="58"/>
      <c r="DU200" s="58"/>
      <c r="DV200" s="58"/>
      <c r="DW200" s="58"/>
      <c r="DX200" s="58"/>
      <c r="DY200" s="58"/>
      <c r="DZ200" s="58"/>
      <c r="EA200" s="58"/>
      <c r="EB200" s="58"/>
      <c r="EC200" s="58"/>
      <c r="ED200" s="58"/>
      <c r="EE200" s="58"/>
      <c r="EF200" s="58"/>
      <c r="EG200" s="58"/>
      <c r="EH200" s="58"/>
      <c r="EI200" s="58"/>
      <c r="EJ200" s="58"/>
      <c r="EK200" s="58"/>
      <c r="EL200" s="58"/>
      <c r="EM200" s="58"/>
      <c r="EN200" s="58"/>
      <c r="EO200" s="58"/>
      <c r="EP200" s="58"/>
      <c r="EQ200" s="58"/>
      <c r="ER200" s="58"/>
      <c r="ES200" s="58"/>
      <c r="ET200" s="58"/>
      <c r="EU200" s="58"/>
      <c r="EV200" s="58"/>
      <c r="EW200" s="58"/>
      <c r="EX200" s="58"/>
      <c r="EY200" s="58"/>
      <c r="EZ200" s="58"/>
      <c r="FA200" s="58"/>
      <c r="FB200" s="58"/>
      <c r="FC200" s="58"/>
      <c r="FD200" s="58"/>
      <c r="FE200" s="58"/>
      <c r="FF200" s="58"/>
    </row>
    <row r="201" spans="1:162" s="63" customFormat="1" ht="20.100000000000001" customHeight="1">
      <c r="A201" s="18" t="s">
        <v>841</v>
      </c>
      <c r="B201" s="61" t="s">
        <v>983</v>
      </c>
      <c r="C201" s="18"/>
      <c r="D201" s="19">
        <v>0</v>
      </c>
      <c r="E201" s="19">
        <v>0</v>
      </c>
      <c r="F201" s="19">
        <v>0</v>
      </c>
      <c r="G201" s="19">
        <v>0</v>
      </c>
      <c r="H201" s="19">
        <v>67</v>
      </c>
      <c r="I201" s="19">
        <v>1</v>
      </c>
      <c r="J201" s="12">
        <v>0</v>
      </c>
      <c r="K201" s="12">
        <v>0</v>
      </c>
      <c r="L201" s="19">
        <v>0</v>
      </c>
      <c r="M201" s="19">
        <v>0</v>
      </c>
      <c r="N201" s="61">
        <v>0</v>
      </c>
      <c r="O201" s="61">
        <v>0</v>
      </c>
      <c r="P201" s="60">
        <f>E201+G201+I201+K201+M201+O201</f>
        <v>1</v>
      </c>
      <c r="Q201" s="19">
        <v>1</v>
      </c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8"/>
      <c r="CA201" s="58"/>
      <c r="CB201" s="58"/>
      <c r="CC201" s="58"/>
      <c r="CD201" s="58"/>
      <c r="CE201" s="58"/>
      <c r="CF201" s="58"/>
      <c r="CG201" s="58"/>
      <c r="CH201" s="58"/>
      <c r="CI201" s="58"/>
      <c r="CJ201" s="58"/>
      <c r="CK201" s="58"/>
      <c r="CL201" s="58"/>
      <c r="CM201" s="58"/>
      <c r="CN201" s="58"/>
      <c r="CO201" s="58"/>
      <c r="CP201" s="58"/>
      <c r="CQ201" s="58"/>
      <c r="CR201" s="58"/>
      <c r="CS201" s="58"/>
      <c r="CT201" s="58"/>
      <c r="CU201" s="58"/>
      <c r="CV201" s="58"/>
      <c r="CW201" s="58"/>
      <c r="CX201" s="58"/>
      <c r="CY201" s="58"/>
      <c r="CZ201" s="58"/>
      <c r="DA201" s="58"/>
      <c r="DB201" s="58"/>
      <c r="DC201" s="58"/>
      <c r="DD201" s="58"/>
      <c r="DE201" s="58"/>
      <c r="DF201" s="58"/>
      <c r="DG201" s="58"/>
      <c r="DH201" s="58"/>
      <c r="DI201" s="58"/>
      <c r="DJ201" s="58"/>
      <c r="DK201" s="58"/>
      <c r="DL201" s="58"/>
      <c r="DM201" s="58"/>
      <c r="DN201" s="58"/>
      <c r="DO201" s="58"/>
      <c r="DP201" s="58"/>
      <c r="DQ201" s="58"/>
      <c r="DR201" s="58"/>
      <c r="DS201" s="58"/>
      <c r="DT201" s="58"/>
      <c r="DU201" s="58"/>
      <c r="DV201" s="58"/>
      <c r="DW201" s="58"/>
      <c r="DX201" s="58"/>
      <c r="DY201" s="58"/>
      <c r="DZ201" s="58"/>
      <c r="EA201" s="58"/>
      <c r="EB201" s="58"/>
      <c r="EC201" s="58"/>
      <c r="ED201" s="58"/>
      <c r="EE201" s="58"/>
      <c r="EF201" s="58"/>
      <c r="EG201" s="58"/>
      <c r="EH201" s="58"/>
      <c r="EI201" s="58"/>
      <c r="EJ201" s="58"/>
      <c r="EK201" s="58"/>
      <c r="EL201" s="58"/>
      <c r="EM201" s="58"/>
      <c r="EN201" s="58"/>
      <c r="EO201" s="58"/>
      <c r="EP201" s="58"/>
      <c r="EQ201" s="58"/>
      <c r="ER201" s="58"/>
      <c r="ES201" s="58"/>
      <c r="ET201" s="58"/>
      <c r="EU201" s="58"/>
      <c r="EV201" s="58"/>
      <c r="EW201" s="58"/>
      <c r="EX201" s="58"/>
      <c r="EY201" s="58"/>
      <c r="EZ201" s="58"/>
      <c r="FA201" s="58"/>
      <c r="FB201" s="58"/>
      <c r="FC201" s="58"/>
      <c r="FD201" s="58"/>
      <c r="FE201" s="58"/>
      <c r="FF201" s="58"/>
    </row>
    <row r="202" spans="1:162" s="63" customFormat="1" ht="20.100000000000001" customHeight="1">
      <c r="A202" s="18" t="s">
        <v>842</v>
      </c>
      <c r="B202" s="61" t="s">
        <v>984</v>
      </c>
      <c r="C202" s="18"/>
      <c r="D202" s="19">
        <v>0</v>
      </c>
      <c r="E202" s="19">
        <v>0</v>
      </c>
      <c r="F202" s="19">
        <v>0</v>
      </c>
      <c r="G202" s="19">
        <v>0</v>
      </c>
      <c r="H202" s="19">
        <v>68</v>
      </c>
      <c r="I202" s="19">
        <v>1</v>
      </c>
      <c r="J202" s="12">
        <v>0</v>
      </c>
      <c r="K202" s="12">
        <v>0</v>
      </c>
      <c r="L202" s="19">
        <v>0</v>
      </c>
      <c r="M202" s="19">
        <v>0</v>
      </c>
      <c r="N202" s="61">
        <v>0</v>
      </c>
      <c r="O202" s="61">
        <v>0</v>
      </c>
      <c r="P202" s="60">
        <f>E202+G202+I202+K202+M202+O202</f>
        <v>1</v>
      </c>
      <c r="Q202" s="19">
        <v>1</v>
      </c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8"/>
      <c r="CA202" s="58"/>
      <c r="CB202" s="58"/>
      <c r="CC202" s="58"/>
      <c r="CD202" s="58"/>
      <c r="CE202" s="58"/>
      <c r="CF202" s="58"/>
      <c r="CG202" s="58"/>
      <c r="CH202" s="58"/>
      <c r="CI202" s="58"/>
      <c r="CJ202" s="58"/>
      <c r="CK202" s="58"/>
      <c r="CL202" s="58"/>
      <c r="CM202" s="58"/>
      <c r="CN202" s="58"/>
      <c r="CO202" s="58"/>
      <c r="CP202" s="58"/>
      <c r="CQ202" s="58"/>
      <c r="CR202" s="58"/>
      <c r="CS202" s="58"/>
      <c r="CT202" s="58"/>
      <c r="CU202" s="58"/>
      <c r="CV202" s="58"/>
      <c r="CW202" s="58"/>
      <c r="CX202" s="58"/>
      <c r="CY202" s="58"/>
      <c r="CZ202" s="58"/>
      <c r="DA202" s="58"/>
      <c r="DB202" s="58"/>
      <c r="DC202" s="58"/>
      <c r="DD202" s="58"/>
      <c r="DE202" s="58"/>
      <c r="DF202" s="58"/>
      <c r="DG202" s="58"/>
      <c r="DH202" s="58"/>
      <c r="DI202" s="58"/>
      <c r="DJ202" s="58"/>
      <c r="DK202" s="58"/>
      <c r="DL202" s="58"/>
      <c r="DM202" s="58"/>
      <c r="DN202" s="58"/>
      <c r="DO202" s="58"/>
      <c r="DP202" s="58"/>
      <c r="DQ202" s="58"/>
      <c r="DR202" s="58"/>
      <c r="DS202" s="58"/>
      <c r="DT202" s="58"/>
      <c r="DU202" s="58"/>
      <c r="DV202" s="58"/>
      <c r="DW202" s="58"/>
      <c r="DX202" s="58"/>
      <c r="DY202" s="58"/>
      <c r="DZ202" s="58"/>
      <c r="EA202" s="58"/>
      <c r="EB202" s="58"/>
      <c r="EC202" s="58"/>
      <c r="ED202" s="58"/>
      <c r="EE202" s="58"/>
      <c r="EF202" s="58"/>
      <c r="EG202" s="58"/>
      <c r="EH202" s="58"/>
      <c r="EI202" s="58"/>
      <c r="EJ202" s="58"/>
      <c r="EK202" s="58"/>
      <c r="EL202" s="58"/>
      <c r="EM202" s="58"/>
      <c r="EN202" s="58"/>
      <c r="EO202" s="58"/>
      <c r="EP202" s="58"/>
      <c r="EQ202" s="58"/>
      <c r="ER202" s="58"/>
      <c r="ES202" s="58"/>
      <c r="ET202" s="58"/>
      <c r="EU202" s="58"/>
      <c r="EV202" s="58"/>
      <c r="EW202" s="58"/>
      <c r="EX202" s="58"/>
      <c r="EY202" s="58"/>
      <c r="EZ202" s="58"/>
      <c r="FA202" s="58"/>
      <c r="FB202" s="58"/>
      <c r="FC202" s="58"/>
      <c r="FD202" s="58"/>
      <c r="FE202" s="58"/>
      <c r="FF202" s="58"/>
    </row>
    <row r="203" spans="1:162" s="63" customFormat="1" ht="20.100000000000001" customHeight="1">
      <c r="A203" s="18" t="s">
        <v>843</v>
      </c>
      <c r="B203" s="61" t="s">
        <v>985</v>
      </c>
      <c r="C203" s="18"/>
      <c r="D203" s="19">
        <v>0</v>
      </c>
      <c r="E203" s="19">
        <v>0</v>
      </c>
      <c r="F203" s="19">
        <v>0</v>
      </c>
      <c r="G203" s="19">
        <v>0</v>
      </c>
      <c r="H203" s="19">
        <v>69</v>
      </c>
      <c r="I203" s="19">
        <v>1</v>
      </c>
      <c r="J203" s="12">
        <v>0</v>
      </c>
      <c r="K203" s="12">
        <v>0</v>
      </c>
      <c r="L203" s="19">
        <v>0</v>
      </c>
      <c r="M203" s="19">
        <v>0</v>
      </c>
      <c r="N203" s="61">
        <v>0</v>
      </c>
      <c r="O203" s="61">
        <v>0</v>
      </c>
      <c r="P203" s="60">
        <f>E203+G203+I203+K203+M203+O203</f>
        <v>1</v>
      </c>
      <c r="Q203" s="19">
        <v>1</v>
      </c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8"/>
      <c r="CA203" s="58"/>
      <c r="CB203" s="58"/>
      <c r="CC203" s="58"/>
      <c r="CD203" s="58"/>
      <c r="CE203" s="58"/>
      <c r="CF203" s="58"/>
      <c r="CG203" s="58"/>
      <c r="CH203" s="58"/>
      <c r="CI203" s="58"/>
      <c r="CJ203" s="58"/>
      <c r="CK203" s="58"/>
      <c r="CL203" s="58"/>
      <c r="CM203" s="58"/>
      <c r="CN203" s="58"/>
      <c r="CO203" s="58"/>
      <c r="CP203" s="58"/>
      <c r="CQ203" s="58"/>
      <c r="CR203" s="58"/>
      <c r="CS203" s="58"/>
      <c r="CT203" s="58"/>
      <c r="CU203" s="58"/>
      <c r="CV203" s="58"/>
      <c r="CW203" s="58"/>
      <c r="CX203" s="58"/>
      <c r="CY203" s="58"/>
      <c r="CZ203" s="58"/>
      <c r="DA203" s="58"/>
      <c r="DB203" s="58"/>
      <c r="DC203" s="58"/>
      <c r="DD203" s="58"/>
      <c r="DE203" s="58"/>
      <c r="DF203" s="58"/>
      <c r="DG203" s="58"/>
      <c r="DH203" s="58"/>
      <c r="DI203" s="58"/>
      <c r="DJ203" s="58"/>
      <c r="DK203" s="58"/>
      <c r="DL203" s="58"/>
      <c r="DM203" s="58"/>
      <c r="DN203" s="58"/>
      <c r="DO203" s="58"/>
      <c r="DP203" s="58"/>
      <c r="DQ203" s="58"/>
      <c r="DR203" s="58"/>
      <c r="DS203" s="58"/>
      <c r="DT203" s="58"/>
      <c r="DU203" s="58"/>
      <c r="DV203" s="58"/>
      <c r="DW203" s="58"/>
      <c r="DX203" s="58"/>
      <c r="DY203" s="58"/>
      <c r="DZ203" s="58"/>
      <c r="EA203" s="58"/>
      <c r="EB203" s="58"/>
      <c r="EC203" s="58"/>
      <c r="ED203" s="58"/>
      <c r="EE203" s="58"/>
      <c r="EF203" s="58"/>
      <c r="EG203" s="58"/>
      <c r="EH203" s="58"/>
      <c r="EI203" s="58"/>
      <c r="EJ203" s="58"/>
      <c r="EK203" s="58"/>
      <c r="EL203" s="58"/>
      <c r="EM203" s="58"/>
      <c r="EN203" s="58"/>
      <c r="EO203" s="58"/>
      <c r="EP203" s="58"/>
      <c r="EQ203" s="58"/>
      <c r="ER203" s="58"/>
      <c r="ES203" s="58"/>
      <c r="ET203" s="58"/>
      <c r="EU203" s="58"/>
      <c r="EV203" s="58"/>
      <c r="EW203" s="58"/>
      <c r="EX203" s="58"/>
      <c r="EY203" s="58"/>
      <c r="EZ203" s="58"/>
      <c r="FA203" s="58"/>
      <c r="FB203" s="58"/>
      <c r="FC203" s="58"/>
      <c r="FD203" s="58"/>
      <c r="FE203" s="58"/>
      <c r="FF203" s="58"/>
    </row>
    <row r="204" spans="1:162" s="63" customFormat="1" ht="20.100000000000001" customHeight="1">
      <c r="A204" s="18" t="s">
        <v>844</v>
      </c>
      <c r="B204" s="61" t="s">
        <v>986</v>
      </c>
      <c r="C204" s="18"/>
      <c r="D204" s="19">
        <v>0</v>
      </c>
      <c r="E204" s="19">
        <v>0</v>
      </c>
      <c r="F204" s="19">
        <v>0</v>
      </c>
      <c r="G204" s="19">
        <v>0</v>
      </c>
      <c r="H204" s="19">
        <v>70</v>
      </c>
      <c r="I204" s="19">
        <v>1</v>
      </c>
      <c r="J204" s="12">
        <v>0</v>
      </c>
      <c r="K204" s="12">
        <v>0</v>
      </c>
      <c r="L204" s="19">
        <v>0</v>
      </c>
      <c r="M204" s="19">
        <v>0</v>
      </c>
      <c r="N204" s="61">
        <v>0</v>
      </c>
      <c r="O204" s="61">
        <v>0</v>
      </c>
      <c r="P204" s="60">
        <f>E204+G204+I204+K204+M204+O204</f>
        <v>1</v>
      </c>
      <c r="Q204" s="19">
        <v>1</v>
      </c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8"/>
      <c r="CA204" s="58"/>
      <c r="CB204" s="58"/>
      <c r="CC204" s="58"/>
      <c r="CD204" s="58"/>
      <c r="CE204" s="58"/>
      <c r="CF204" s="58"/>
      <c r="CG204" s="58"/>
      <c r="CH204" s="58"/>
      <c r="CI204" s="58"/>
      <c r="CJ204" s="58"/>
      <c r="CK204" s="58"/>
      <c r="CL204" s="58"/>
      <c r="CM204" s="58"/>
      <c r="CN204" s="58"/>
      <c r="CO204" s="58"/>
      <c r="CP204" s="58"/>
      <c r="CQ204" s="58"/>
      <c r="CR204" s="58"/>
      <c r="CS204" s="58"/>
      <c r="CT204" s="58"/>
      <c r="CU204" s="58"/>
      <c r="CV204" s="58"/>
      <c r="CW204" s="58"/>
      <c r="CX204" s="58"/>
      <c r="CY204" s="58"/>
      <c r="CZ204" s="58"/>
      <c r="DA204" s="58"/>
      <c r="DB204" s="58"/>
      <c r="DC204" s="58"/>
      <c r="DD204" s="58"/>
      <c r="DE204" s="58"/>
      <c r="DF204" s="58"/>
      <c r="DG204" s="58"/>
      <c r="DH204" s="58"/>
      <c r="DI204" s="58"/>
      <c r="DJ204" s="58"/>
      <c r="DK204" s="58"/>
      <c r="DL204" s="58"/>
      <c r="DM204" s="58"/>
      <c r="DN204" s="58"/>
      <c r="DO204" s="58"/>
      <c r="DP204" s="58"/>
      <c r="DQ204" s="58"/>
      <c r="DR204" s="58"/>
      <c r="DS204" s="58"/>
      <c r="DT204" s="58"/>
      <c r="DU204" s="58"/>
      <c r="DV204" s="58"/>
      <c r="DW204" s="58"/>
      <c r="DX204" s="58"/>
      <c r="DY204" s="58"/>
      <c r="DZ204" s="58"/>
      <c r="EA204" s="58"/>
      <c r="EB204" s="58"/>
      <c r="EC204" s="58"/>
      <c r="ED204" s="58"/>
      <c r="EE204" s="58"/>
      <c r="EF204" s="58"/>
      <c r="EG204" s="58"/>
      <c r="EH204" s="58"/>
      <c r="EI204" s="58"/>
      <c r="EJ204" s="58"/>
      <c r="EK204" s="58"/>
      <c r="EL204" s="58"/>
      <c r="EM204" s="58"/>
      <c r="EN204" s="58"/>
      <c r="EO204" s="58"/>
      <c r="EP204" s="58"/>
      <c r="EQ204" s="58"/>
      <c r="ER204" s="58"/>
      <c r="ES204" s="58"/>
      <c r="ET204" s="58"/>
      <c r="EU204" s="58"/>
      <c r="EV204" s="58"/>
      <c r="EW204" s="58"/>
      <c r="EX204" s="58"/>
      <c r="EY204" s="58"/>
      <c r="EZ204" s="58"/>
      <c r="FA204" s="58"/>
      <c r="FB204" s="58"/>
      <c r="FC204" s="58"/>
      <c r="FD204" s="58"/>
      <c r="FE204" s="58"/>
      <c r="FF204" s="58"/>
    </row>
    <row r="205" spans="1:162" s="63" customFormat="1" ht="20.100000000000001" customHeight="1">
      <c r="A205" s="18" t="s">
        <v>845</v>
      </c>
      <c r="B205" s="61" t="s">
        <v>987</v>
      </c>
      <c r="C205" s="18"/>
      <c r="D205" s="19">
        <v>0</v>
      </c>
      <c r="E205" s="19">
        <v>0</v>
      </c>
      <c r="F205" s="19">
        <v>0</v>
      </c>
      <c r="G205" s="19">
        <v>0</v>
      </c>
      <c r="H205" s="19">
        <v>71</v>
      </c>
      <c r="I205" s="19">
        <v>1</v>
      </c>
      <c r="J205" s="12">
        <v>0</v>
      </c>
      <c r="K205" s="12">
        <v>0</v>
      </c>
      <c r="L205" s="19">
        <v>0</v>
      </c>
      <c r="M205" s="19">
        <v>0</v>
      </c>
      <c r="N205" s="61">
        <v>0</v>
      </c>
      <c r="O205" s="61">
        <v>0</v>
      </c>
      <c r="P205" s="60">
        <f>E205+G205+I205+K205+M205+O205</f>
        <v>1</v>
      </c>
      <c r="Q205" s="19">
        <v>1</v>
      </c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8"/>
      <c r="CA205" s="58"/>
      <c r="CB205" s="58"/>
      <c r="CC205" s="58"/>
      <c r="CD205" s="58"/>
      <c r="CE205" s="58"/>
      <c r="CF205" s="58"/>
      <c r="CG205" s="58"/>
      <c r="CH205" s="58"/>
      <c r="CI205" s="58"/>
      <c r="CJ205" s="58"/>
      <c r="CK205" s="58"/>
      <c r="CL205" s="58"/>
      <c r="CM205" s="58"/>
      <c r="CN205" s="58"/>
      <c r="CO205" s="58"/>
      <c r="CP205" s="58"/>
      <c r="CQ205" s="58"/>
      <c r="CR205" s="58"/>
      <c r="CS205" s="58"/>
      <c r="CT205" s="58"/>
      <c r="CU205" s="58"/>
      <c r="CV205" s="58"/>
      <c r="CW205" s="58"/>
      <c r="CX205" s="58"/>
      <c r="CY205" s="58"/>
      <c r="CZ205" s="58"/>
      <c r="DA205" s="58"/>
      <c r="DB205" s="58"/>
      <c r="DC205" s="58"/>
      <c r="DD205" s="58"/>
      <c r="DE205" s="58"/>
      <c r="DF205" s="58"/>
      <c r="DG205" s="58"/>
      <c r="DH205" s="58"/>
      <c r="DI205" s="58"/>
      <c r="DJ205" s="58"/>
      <c r="DK205" s="58"/>
      <c r="DL205" s="58"/>
      <c r="DM205" s="58"/>
      <c r="DN205" s="58"/>
      <c r="DO205" s="58"/>
      <c r="DP205" s="58"/>
      <c r="DQ205" s="58"/>
      <c r="DR205" s="58"/>
      <c r="DS205" s="58"/>
      <c r="DT205" s="58"/>
      <c r="DU205" s="58"/>
      <c r="DV205" s="58"/>
      <c r="DW205" s="58"/>
      <c r="DX205" s="58"/>
      <c r="DY205" s="58"/>
      <c r="DZ205" s="58"/>
      <c r="EA205" s="58"/>
      <c r="EB205" s="58"/>
      <c r="EC205" s="58"/>
      <c r="ED205" s="58"/>
      <c r="EE205" s="58"/>
      <c r="EF205" s="58"/>
      <c r="EG205" s="58"/>
      <c r="EH205" s="58"/>
      <c r="EI205" s="58"/>
      <c r="EJ205" s="58"/>
      <c r="EK205" s="58"/>
      <c r="EL205" s="58"/>
      <c r="EM205" s="58"/>
      <c r="EN205" s="58"/>
      <c r="EO205" s="58"/>
      <c r="EP205" s="58"/>
      <c r="EQ205" s="58"/>
      <c r="ER205" s="58"/>
      <c r="ES205" s="58"/>
      <c r="ET205" s="58"/>
      <c r="EU205" s="58"/>
      <c r="EV205" s="58"/>
      <c r="EW205" s="58"/>
      <c r="EX205" s="58"/>
      <c r="EY205" s="58"/>
      <c r="EZ205" s="58"/>
      <c r="FA205" s="58"/>
      <c r="FB205" s="58"/>
      <c r="FC205" s="58"/>
      <c r="FD205" s="58"/>
      <c r="FE205" s="58"/>
      <c r="FF205" s="58"/>
    </row>
    <row r="206" spans="1:162" s="63" customFormat="1" ht="20.100000000000001" customHeight="1">
      <c r="A206" s="18" t="s">
        <v>846</v>
      </c>
      <c r="B206" s="61" t="s">
        <v>749</v>
      </c>
      <c r="C206" s="18"/>
      <c r="D206" s="19">
        <v>0</v>
      </c>
      <c r="E206" s="19">
        <v>0</v>
      </c>
      <c r="F206" s="19">
        <v>0</v>
      </c>
      <c r="G206" s="19">
        <v>0</v>
      </c>
      <c r="H206" s="19">
        <v>72</v>
      </c>
      <c r="I206" s="19">
        <v>1</v>
      </c>
      <c r="J206" s="12">
        <v>0</v>
      </c>
      <c r="K206" s="12">
        <v>0</v>
      </c>
      <c r="L206" s="19">
        <v>0</v>
      </c>
      <c r="M206" s="19">
        <v>0</v>
      </c>
      <c r="N206" s="61">
        <v>0</v>
      </c>
      <c r="O206" s="61">
        <v>0</v>
      </c>
      <c r="P206" s="60">
        <f>E206+G206+I206+K206+M206+O206</f>
        <v>1</v>
      </c>
      <c r="Q206" s="19">
        <v>1</v>
      </c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8"/>
      <c r="CA206" s="58"/>
      <c r="CB206" s="58"/>
      <c r="CC206" s="58"/>
      <c r="CD206" s="58"/>
      <c r="CE206" s="58"/>
      <c r="CF206" s="58"/>
      <c r="CG206" s="58"/>
      <c r="CH206" s="58"/>
      <c r="CI206" s="58"/>
      <c r="CJ206" s="58"/>
      <c r="CK206" s="58"/>
      <c r="CL206" s="58"/>
      <c r="CM206" s="58"/>
      <c r="CN206" s="58"/>
      <c r="CO206" s="58"/>
      <c r="CP206" s="58"/>
      <c r="CQ206" s="58"/>
      <c r="CR206" s="58"/>
      <c r="CS206" s="58"/>
      <c r="CT206" s="58"/>
      <c r="CU206" s="58"/>
      <c r="CV206" s="58"/>
      <c r="CW206" s="58"/>
      <c r="CX206" s="58"/>
      <c r="CY206" s="58"/>
      <c r="CZ206" s="58"/>
      <c r="DA206" s="58"/>
      <c r="DB206" s="58"/>
      <c r="DC206" s="58"/>
      <c r="DD206" s="58"/>
      <c r="DE206" s="58"/>
      <c r="DF206" s="58"/>
      <c r="DG206" s="58"/>
      <c r="DH206" s="58"/>
      <c r="DI206" s="58"/>
      <c r="DJ206" s="58"/>
      <c r="DK206" s="58"/>
      <c r="DL206" s="58"/>
      <c r="DM206" s="58"/>
      <c r="DN206" s="58"/>
      <c r="DO206" s="58"/>
      <c r="DP206" s="58"/>
      <c r="DQ206" s="58"/>
      <c r="DR206" s="58"/>
      <c r="DS206" s="58"/>
      <c r="DT206" s="58"/>
      <c r="DU206" s="58"/>
      <c r="DV206" s="58"/>
      <c r="DW206" s="58"/>
      <c r="DX206" s="58"/>
      <c r="DY206" s="58"/>
      <c r="DZ206" s="58"/>
      <c r="EA206" s="58"/>
      <c r="EB206" s="58"/>
      <c r="EC206" s="58"/>
      <c r="ED206" s="58"/>
      <c r="EE206" s="58"/>
      <c r="EF206" s="58"/>
      <c r="EG206" s="58"/>
      <c r="EH206" s="58"/>
      <c r="EI206" s="58"/>
      <c r="EJ206" s="58"/>
      <c r="EK206" s="58"/>
      <c r="EL206" s="58"/>
      <c r="EM206" s="58"/>
      <c r="EN206" s="58"/>
      <c r="EO206" s="58"/>
      <c r="EP206" s="58"/>
      <c r="EQ206" s="58"/>
      <c r="ER206" s="58"/>
      <c r="ES206" s="58"/>
      <c r="ET206" s="58"/>
      <c r="EU206" s="58"/>
      <c r="EV206" s="58"/>
      <c r="EW206" s="58"/>
      <c r="EX206" s="58"/>
      <c r="EY206" s="58"/>
      <c r="EZ206" s="58"/>
      <c r="FA206" s="58"/>
      <c r="FB206" s="58"/>
      <c r="FC206" s="58"/>
      <c r="FD206" s="58"/>
      <c r="FE206" s="58"/>
      <c r="FF206" s="58"/>
    </row>
    <row r="207" spans="1:162" s="63" customFormat="1" ht="20.100000000000001" customHeight="1">
      <c r="A207" s="18" t="s">
        <v>847</v>
      </c>
      <c r="B207" s="61" t="s">
        <v>988</v>
      </c>
      <c r="C207" s="18"/>
      <c r="D207" s="19">
        <v>0</v>
      </c>
      <c r="E207" s="19">
        <v>0</v>
      </c>
      <c r="F207" s="19">
        <v>0</v>
      </c>
      <c r="G207" s="19">
        <v>0</v>
      </c>
      <c r="H207" s="19">
        <v>73</v>
      </c>
      <c r="I207" s="19">
        <v>1</v>
      </c>
      <c r="J207" s="12">
        <v>0</v>
      </c>
      <c r="K207" s="12">
        <v>0</v>
      </c>
      <c r="L207" s="19">
        <v>0</v>
      </c>
      <c r="M207" s="19">
        <v>0</v>
      </c>
      <c r="N207" s="61">
        <v>0</v>
      </c>
      <c r="O207" s="61">
        <v>0</v>
      </c>
      <c r="P207" s="60">
        <f>E207+G207+I207+K207+M207+O207</f>
        <v>1</v>
      </c>
      <c r="Q207" s="19">
        <v>1</v>
      </c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8"/>
      <c r="CA207" s="58"/>
      <c r="CB207" s="58"/>
      <c r="CC207" s="58"/>
      <c r="CD207" s="58"/>
      <c r="CE207" s="58"/>
      <c r="CF207" s="58"/>
      <c r="CG207" s="58"/>
      <c r="CH207" s="58"/>
      <c r="CI207" s="58"/>
      <c r="CJ207" s="58"/>
      <c r="CK207" s="58"/>
      <c r="CL207" s="58"/>
      <c r="CM207" s="58"/>
      <c r="CN207" s="58"/>
      <c r="CO207" s="58"/>
      <c r="CP207" s="58"/>
      <c r="CQ207" s="58"/>
      <c r="CR207" s="58"/>
      <c r="CS207" s="58"/>
      <c r="CT207" s="58"/>
      <c r="CU207" s="58"/>
      <c r="CV207" s="58"/>
      <c r="CW207" s="58"/>
      <c r="CX207" s="58"/>
      <c r="CY207" s="58"/>
      <c r="CZ207" s="58"/>
      <c r="DA207" s="58"/>
      <c r="DB207" s="58"/>
      <c r="DC207" s="58"/>
      <c r="DD207" s="58"/>
      <c r="DE207" s="58"/>
      <c r="DF207" s="58"/>
      <c r="DG207" s="58"/>
      <c r="DH207" s="58"/>
      <c r="DI207" s="58"/>
      <c r="DJ207" s="58"/>
      <c r="DK207" s="58"/>
      <c r="DL207" s="58"/>
      <c r="DM207" s="58"/>
      <c r="DN207" s="58"/>
      <c r="DO207" s="58"/>
      <c r="DP207" s="58"/>
      <c r="DQ207" s="58"/>
      <c r="DR207" s="58"/>
      <c r="DS207" s="58"/>
      <c r="DT207" s="58"/>
      <c r="DU207" s="58"/>
      <c r="DV207" s="58"/>
      <c r="DW207" s="58"/>
      <c r="DX207" s="58"/>
      <c r="DY207" s="58"/>
      <c r="DZ207" s="58"/>
      <c r="EA207" s="58"/>
      <c r="EB207" s="58"/>
      <c r="EC207" s="58"/>
      <c r="ED207" s="58"/>
      <c r="EE207" s="58"/>
      <c r="EF207" s="58"/>
      <c r="EG207" s="58"/>
      <c r="EH207" s="58"/>
      <c r="EI207" s="58"/>
      <c r="EJ207" s="58"/>
      <c r="EK207" s="58"/>
      <c r="EL207" s="58"/>
      <c r="EM207" s="58"/>
      <c r="EN207" s="58"/>
      <c r="EO207" s="58"/>
      <c r="EP207" s="58"/>
      <c r="EQ207" s="58"/>
      <c r="ER207" s="58"/>
      <c r="ES207" s="58"/>
      <c r="ET207" s="58"/>
      <c r="EU207" s="58"/>
      <c r="EV207" s="58"/>
      <c r="EW207" s="58"/>
      <c r="EX207" s="58"/>
      <c r="EY207" s="58"/>
      <c r="EZ207" s="58"/>
      <c r="FA207" s="58"/>
      <c r="FB207" s="58"/>
      <c r="FC207" s="58"/>
      <c r="FD207" s="58"/>
      <c r="FE207" s="58"/>
      <c r="FF207" s="58"/>
    </row>
    <row r="208" spans="1:162" s="63" customFormat="1" ht="20.100000000000001" customHeight="1">
      <c r="A208" s="18" t="s">
        <v>848</v>
      </c>
      <c r="B208" s="61" t="s">
        <v>989</v>
      </c>
      <c r="C208" s="18"/>
      <c r="D208" s="19">
        <v>0</v>
      </c>
      <c r="E208" s="19">
        <v>0</v>
      </c>
      <c r="F208" s="19">
        <v>0</v>
      </c>
      <c r="G208" s="19">
        <v>0</v>
      </c>
      <c r="H208" s="19">
        <v>74</v>
      </c>
      <c r="I208" s="19">
        <v>1</v>
      </c>
      <c r="J208" s="12">
        <v>0</v>
      </c>
      <c r="K208" s="12">
        <v>0</v>
      </c>
      <c r="L208" s="19">
        <v>0</v>
      </c>
      <c r="M208" s="19">
        <v>0</v>
      </c>
      <c r="N208" s="61">
        <v>0</v>
      </c>
      <c r="O208" s="61">
        <v>0</v>
      </c>
      <c r="P208" s="60">
        <f>E208+G208+I208+K208+M208+O208</f>
        <v>1</v>
      </c>
      <c r="Q208" s="19">
        <v>1</v>
      </c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8"/>
      <c r="CA208" s="58"/>
      <c r="CB208" s="58"/>
      <c r="CC208" s="58"/>
      <c r="CD208" s="58"/>
      <c r="CE208" s="58"/>
      <c r="CF208" s="58"/>
      <c r="CG208" s="58"/>
      <c r="CH208" s="58"/>
      <c r="CI208" s="58"/>
      <c r="CJ208" s="58"/>
      <c r="CK208" s="58"/>
      <c r="CL208" s="58"/>
      <c r="CM208" s="58"/>
      <c r="CN208" s="58"/>
      <c r="CO208" s="58"/>
      <c r="CP208" s="58"/>
      <c r="CQ208" s="58"/>
      <c r="CR208" s="58"/>
      <c r="CS208" s="58"/>
      <c r="CT208" s="58"/>
      <c r="CU208" s="58"/>
      <c r="CV208" s="58"/>
      <c r="CW208" s="58"/>
      <c r="CX208" s="58"/>
      <c r="CY208" s="58"/>
      <c r="CZ208" s="58"/>
      <c r="DA208" s="58"/>
      <c r="DB208" s="58"/>
      <c r="DC208" s="58"/>
      <c r="DD208" s="58"/>
      <c r="DE208" s="58"/>
      <c r="DF208" s="58"/>
      <c r="DG208" s="58"/>
      <c r="DH208" s="58"/>
      <c r="DI208" s="58"/>
      <c r="DJ208" s="58"/>
      <c r="DK208" s="58"/>
      <c r="DL208" s="58"/>
      <c r="DM208" s="58"/>
      <c r="DN208" s="58"/>
      <c r="DO208" s="58"/>
      <c r="DP208" s="58"/>
      <c r="DQ208" s="58"/>
      <c r="DR208" s="58"/>
      <c r="DS208" s="58"/>
      <c r="DT208" s="58"/>
      <c r="DU208" s="58"/>
      <c r="DV208" s="58"/>
      <c r="DW208" s="58"/>
      <c r="DX208" s="58"/>
      <c r="DY208" s="58"/>
      <c r="DZ208" s="58"/>
      <c r="EA208" s="58"/>
      <c r="EB208" s="58"/>
      <c r="EC208" s="58"/>
      <c r="ED208" s="58"/>
      <c r="EE208" s="58"/>
      <c r="EF208" s="58"/>
      <c r="EG208" s="58"/>
      <c r="EH208" s="58"/>
      <c r="EI208" s="58"/>
      <c r="EJ208" s="58"/>
      <c r="EK208" s="58"/>
      <c r="EL208" s="58"/>
      <c r="EM208" s="58"/>
      <c r="EN208" s="58"/>
      <c r="EO208" s="58"/>
      <c r="EP208" s="58"/>
      <c r="EQ208" s="58"/>
      <c r="ER208" s="58"/>
      <c r="ES208" s="58"/>
      <c r="ET208" s="58"/>
      <c r="EU208" s="58"/>
      <c r="EV208" s="58"/>
      <c r="EW208" s="58"/>
      <c r="EX208" s="58"/>
      <c r="EY208" s="58"/>
      <c r="EZ208" s="58"/>
      <c r="FA208" s="58"/>
      <c r="FB208" s="58"/>
      <c r="FC208" s="58"/>
      <c r="FD208" s="58"/>
      <c r="FE208" s="58"/>
      <c r="FF208" s="58"/>
    </row>
    <row r="209" spans="1:162" s="63" customFormat="1" ht="20.100000000000001" customHeight="1">
      <c r="A209" s="18" t="s">
        <v>849</v>
      </c>
      <c r="B209" s="61" t="s">
        <v>990</v>
      </c>
      <c r="C209" s="18"/>
      <c r="D209" s="19">
        <v>0</v>
      </c>
      <c r="E209" s="19">
        <v>0</v>
      </c>
      <c r="F209" s="19">
        <v>0</v>
      </c>
      <c r="G209" s="19">
        <v>0</v>
      </c>
      <c r="H209" s="19">
        <v>75</v>
      </c>
      <c r="I209" s="19">
        <v>1</v>
      </c>
      <c r="J209" s="12">
        <v>0</v>
      </c>
      <c r="K209" s="12">
        <v>0</v>
      </c>
      <c r="L209" s="19">
        <v>0</v>
      </c>
      <c r="M209" s="19">
        <v>0</v>
      </c>
      <c r="N209" s="61">
        <v>0</v>
      </c>
      <c r="O209" s="61">
        <v>0</v>
      </c>
      <c r="P209" s="60">
        <f>E209+G209+I209+K209+M209+O209</f>
        <v>1</v>
      </c>
      <c r="Q209" s="19">
        <v>1</v>
      </c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8"/>
      <c r="CA209" s="58"/>
      <c r="CB209" s="58"/>
      <c r="CC209" s="58"/>
      <c r="CD209" s="58"/>
      <c r="CE209" s="58"/>
      <c r="CF209" s="58"/>
      <c r="CG209" s="58"/>
      <c r="CH209" s="58"/>
      <c r="CI209" s="58"/>
      <c r="CJ209" s="58"/>
      <c r="CK209" s="58"/>
      <c r="CL209" s="58"/>
      <c r="CM209" s="58"/>
      <c r="CN209" s="58"/>
      <c r="CO209" s="58"/>
      <c r="CP209" s="58"/>
      <c r="CQ209" s="58"/>
      <c r="CR209" s="58"/>
      <c r="CS209" s="58"/>
      <c r="CT209" s="58"/>
      <c r="CU209" s="58"/>
      <c r="CV209" s="58"/>
      <c r="CW209" s="58"/>
      <c r="CX209" s="58"/>
      <c r="CY209" s="58"/>
      <c r="CZ209" s="58"/>
      <c r="DA209" s="58"/>
      <c r="DB209" s="58"/>
      <c r="DC209" s="58"/>
      <c r="DD209" s="58"/>
      <c r="DE209" s="58"/>
      <c r="DF209" s="58"/>
      <c r="DG209" s="58"/>
      <c r="DH209" s="58"/>
      <c r="DI209" s="58"/>
      <c r="DJ209" s="58"/>
      <c r="DK209" s="58"/>
      <c r="DL209" s="58"/>
      <c r="DM209" s="58"/>
      <c r="DN209" s="58"/>
      <c r="DO209" s="58"/>
      <c r="DP209" s="58"/>
      <c r="DQ209" s="58"/>
      <c r="DR209" s="58"/>
      <c r="DS209" s="58"/>
      <c r="DT209" s="58"/>
      <c r="DU209" s="58"/>
      <c r="DV209" s="58"/>
      <c r="DW209" s="58"/>
      <c r="DX209" s="58"/>
      <c r="DY209" s="58"/>
      <c r="DZ209" s="58"/>
      <c r="EA209" s="58"/>
      <c r="EB209" s="58"/>
      <c r="EC209" s="58"/>
      <c r="ED209" s="58"/>
      <c r="EE209" s="58"/>
      <c r="EF209" s="58"/>
      <c r="EG209" s="58"/>
      <c r="EH209" s="58"/>
      <c r="EI209" s="58"/>
      <c r="EJ209" s="58"/>
      <c r="EK209" s="58"/>
      <c r="EL209" s="58"/>
      <c r="EM209" s="58"/>
      <c r="EN209" s="58"/>
      <c r="EO209" s="58"/>
      <c r="EP209" s="58"/>
      <c r="EQ209" s="58"/>
      <c r="ER209" s="58"/>
      <c r="ES209" s="58"/>
      <c r="ET209" s="58"/>
      <c r="EU209" s="58"/>
      <c r="EV209" s="58"/>
      <c r="EW209" s="58"/>
      <c r="EX209" s="58"/>
      <c r="EY209" s="58"/>
      <c r="EZ209" s="58"/>
      <c r="FA209" s="58"/>
      <c r="FB209" s="58"/>
      <c r="FC209" s="58"/>
      <c r="FD209" s="58"/>
      <c r="FE209" s="58"/>
      <c r="FF209" s="58"/>
    </row>
    <row r="210" spans="1:162" s="63" customFormat="1" ht="20.100000000000001" customHeight="1">
      <c r="A210" s="18" t="s">
        <v>850</v>
      </c>
      <c r="B210" s="61" t="s">
        <v>991</v>
      </c>
      <c r="C210" s="18"/>
      <c r="D210" s="19">
        <v>0</v>
      </c>
      <c r="E210" s="19">
        <v>0</v>
      </c>
      <c r="F210" s="19">
        <v>0</v>
      </c>
      <c r="G210" s="19">
        <v>0</v>
      </c>
      <c r="H210" s="19">
        <v>76</v>
      </c>
      <c r="I210" s="19">
        <v>1</v>
      </c>
      <c r="J210" s="12">
        <v>0</v>
      </c>
      <c r="K210" s="12">
        <v>0</v>
      </c>
      <c r="L210" s="19">
        <v>0</v>
      </c>
      <c r="M210" s="19">
        <v>0</v>
      </c>
      <c r="N210" s="61">
        <v>0</v>
      </c>
      <c r="O210" s="61">
        <v>0</v>
      </c>
      <c r="P210" s="60">
        <f>E210+G210+I210+K210+M210+O210</f>
        <v>1</v>
      </c>
      <c r="Q210" s="19">
        <v>1</v>
      </c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8"/>
      <c r="CA210" s="58"/>
      <c r="CB210" s="58"/>
      <c r="CC210" s="58"/>
      <c r="CD210" s="58"/>
      <c r="CE210" s="58"/>
      <c r="CF210" s="58"/>
      <c r="CG210" s="58"/>
      <c r="CH210" s="58"/>
      <c r="CI210" s="58"/>
      <c r="CJ210" s="58"/>
      <c r="CK210" s="58"/>
      <c r="CL210" s="58"/>
      <c r="CM210" s="58"/>
      <c r="CN210" s="58"/>
      <c r="CO210" s="58"/>
      <c r="CP210" s="58"/>
      <c r="CQ210" s="58"/>
      <c r="CR210" s="58"/>
      <c r="CS210" s="58"/>
      <c r="CT210" s="58"/>
      <c r="CU210" s="58"/>
      <c r="CV210" s="58"/>
      <c r="CW210" s="58"/>
      <c r="CX210" s="58"/>
      <c r="CY210" s="58"/>
      <c r="CZ210" s="58"/>
      <c r="DA210" s="58"/>
      <c r="DB210" s="58"/>
      <c r="DC210" s="58"/>
      <c r="DD210" s="58"/>
      <c r="DE210" s="58"/>
      <c r="DF210" s="58"/>
      <c r="DG210" s="58"/>
      <c r="DH210" s="58"/>
      <c r="DI210" s="58"/>
      <c r="DJ210" s="58"/>
      <c r="DK210" s="58"/>
      <c r="DL210" s="58"/>
      <c r="DM210" s="58"/>
      <c r="DN210" s="58"/>
      <c r="DO210" s="58"/>
      <c r="DP210" s="58"/>
      <c r="DQ210" s="58"/>
      <c r="DR210" s="58"/>
      <c r="DS210" s="58"/>
      <c r="DT210" s="58"/>
      <c r="DU210" s="58"/>
      <c r="DV210" s="58"/>
      <c r="DW210" s="58"/>
      <c r="DX210" s="58"/>
      <c r="DY210" s="58"/>
      <c r="DZ210" s="58"/>
      <c r="EA210" s="58"/>
      <c r="EB210" s="58"/>
      <c r="EC210" s="58"/>
      <c r="ED210" s="58"/>
      <c r="EE210" s="58"/>
      <c r="EF210" s="58"/>
      <c r="EG210" s="58"/>
      <c r="EH210" s="58"/>
      <c r="EI210" s="58"/>
      <c r="EJ210" s="58"/>
      <c r="EK210" s="58"/>
      <c r="EL210" s="58"/>
      <c r="EM210" s="58"/>
      <c r="EN210" s="58"/>
      <c r="EO210" s="58"/>
      <c r="EP210" s="58"/>
      <c r="EQ210" s="58"/>
      <c r="ER210" s="58"/>
      <c r="ES210" s="58"/>
      <c r="ET210" s="58"/>
      <c r="EU210" s="58"/>
      <c r="EV210" s="58"/>
      <c r="EW210" s="58"/>
      <c r="EX210" s="58"/>
      <c r="EY210" s="58"/>
      <c r="EZ210" s="58"/>
      <c r="FA210" s="58"/>
      <c r="FB210" s="58"/>
      <c r="FC210" s="58"/>
      <c r="FD210" s="58"/>
      <c r="FE210" s="58"/>
      <c r="FF210" s="58"/>
    </row>
    <row r="211" spans="1:162" s="63" customFormat="1" ht="20.100000000000001" customHeight="1">
      <c r="A211" s="18" t="s">
        <v>851</v>
      </c>
      <c r="B211" s="61" t="s">
        <v>992</v>
      </c>
      <c r="C211" s="18"/>
      <c r="D211" s="19">
        <v>0</v>
      </c>
      <c r="E211" s="19">
        <v>0</v>
      </c>
      <c r="F211" s="19">
        <v>0</v>
      </c>
      <c r="G211" s="19">
        <v>0</v>
      </c>
      <c r="H211" s="19">
        <v>77</v>
      </c>
      <c r="I211" s="19">
        <v>1</v>
      </c>
      <c r="J211" s="12">
        <v>0</v>
      </c>
      <c r="K211" s="12">
        <v>0</v>
      </c>
      <c r="L211" s="19">
        <v>0</v>
      </c>
      <c r="M211" s="19">
        <v>0</v>
      </c>
      <c r="N211" s="61">
        <v>0</v>
      </c>
      <c r="O211" s="61">
        <v>0</v>
      </c>
      <c r="P211" s="60">
        <f>E211+G211+I211+K211+M211+O211</f>
        <v>1</v>
      </c>
      <c r="Q211" s="19">
        <v>1</v>
      </c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8"/>
      <c r="CA211" s="58"/>
      <c r="CB211" s="58"/>
      <c r="CC211" s="58"/>
      <c r="CD211" s="58"/>
      <c r="CE211" s="58"/>
      <c r="CF211" s="58"/>
      <c r="CG211" s="58"/>
      <c r="CH211" s="58"/>
      <c r="CI211" s="58"/>
      <c r="CJ211" s="58"/>
      <c r="CK211" s="58"/>
      <c r="CL211" s="58"/>
      <c r="CM211" s="58"/>
      <c r="CN211" s="58"/>
      <c r="CO211" s="58"/>
      <c r="CP211" s="58"/>
      <c r="CQ211" s="58"/>
      <c r="CR211" s="58"/>
      <c r="CS211" s="58"/>
      <c r="CT211" s="58"/>
      <c r="CU211" s="58"/>
      <c r="CV211" s="58"/>
      <c r="CW211" s="58"/>
      <c r="CX211" s="58"/>
      <c r="CY211" s="58"/>
      <c r="CZ211" s="58"/>
      <c r="DA211" s="58"/>
      <c r="DB211" s="58"/>
      <c r="DC211" s="58"/>
      <c r="DD211" s="58"/>
      <c r="DE211" s="58"/>
      <c r="DF211" s="58"/>
      <c r="DG211" s="58"/>
      <c r="DH211" s="58"/>
      <c r="DI211" s="58"/>
      <c r="DJ211" s="58"/>
      <c r="DK211" s="58"/>
      <c r="DL211" s="58"/>
      <c r="DM211" s="58"/>
      <c r="DN211" s="58"/>
      <c r="DO211" s="58"/>
      <c r="DP211" s="58"/>
      <c r="DQ211" s="58"/>
      <c r="DR211" s="58"/>
      <c r="DS211" s="58"/>
      <c r="DT211" s="58"/>
      <c r="DU211" s="58"/>
      <c r="DV211" s="58"/>
      <c r="DW211" s="58"/>
      <c r="DX211" s="58"/>
      <c r="DY211" s="58"/>
      <c r="DZ211" s="58"/>
      <c r="EA211" s="58"/>
      <c r="EB211" s="58"/>
      <c r="EC211" s="58"/>
      <c r="ED211" s="58"/>
      <c r="EE211" s="58"/>
      <c r="EF211" s="58"/>
      <c r="EG211" s="58"/>
      <c r="EH211" s="58"/>
      <c r="EI211" s="58"/>
      <c r="EJ211" s="58"/>
      <c r="EK211" s="58"/>
      <c r="EL211" s="58"/>
      <c r="EM211" s="58"/>
      <c r="EN211" s="58"/>
      <c r="EO211" s="58"/>
      <c r="EP211" s="58"/>
      <c r="EQ211" s="58"/>
      <c r="ER211" s="58"/>
      <c r="ES211" s="58"/>
      <c r="ET211" s="58"/>
      <c r="EU211" s="58"/>
      <c r="EV211" s="58"/>
      <c r="EW211" s="58"/>
      <c r="EX211" s="58"/>
      <c r="EY211" s="58"/>
      <c r="EZ211" s="58"/>
      <c r="FA211" s="58"/>
      <c r="FB211" s="58"/>
      <c r="FC211" s="58"/>
      <c r="FD211" s="58"/>
      <c r="FE211" s="58"/>
      <c r="FF211" s="58"/>
    </row>
    <row r="212" spans="1:162" s="63" customFormat="1" ht="20.100000000000001" customHeight="1">
      <c r="A212" s="18" t="s">
        <v>852</v>
      </c>
      <c r="B212" s="61" t="s">
        <v>993</v>
      </c>
      <c r="C212" s="18"/>
      <c r="D212" s="19">
        <v>0</v>
      </c>
      <c r="E212" s="19">
        <v>0</v>
      </c>
      <c r="F212" s="19">
        <v>0</v>
      </c>
      <c r="G212" s="19">
        <v>0</v>
      </c>
      <c r="H212" s="19">
        <v>78</v>
      </c>
      <c r="I212" s="19">
        <v>1</v>
      </c>
      <c r="J212" s="12">
        <v>0</v>
      </c>
      <c r="K212" s="12">
        <v>0</v>
      </c>
      <c r="L212" s="19">
        <v>0</v>
      </c>
      <c r="M212" s="19">
        <v>0</v>
      </c>
      <c r="N212" s="61">
        <v>0</v>
      </c>
      <c r="O212" s="61">
        <v>0</v>
      </c>
      <c r="P212" s="60">
        <f>E212+G212+I212+K212+M212+O212</f>
        <v>1</v>
      </c>
      <c r="Q212" s="19">
        <v>1</v>
      </c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8"/>
      <c r="CA212" s="58"/>
      <c r="CB212" s="58"/>
      <c r="CC212" s="58"/>
      <c r="CD212" s="58"/>
      <c r="CE212" s="58"/>
      <c r="CF212" s="58"/>
      <c r="CG212" s="58"/>
      <c r="CH212" s="58"/>
      <c r="CI212" s="58"/>
      <c r="CJ212" s="58"/>
      <c r="CK212" s="58"/>
      <c r="CL212" s="58"/>
      <c r="CM212" s="58"/>
      <c r="CN212" s="58"/>
      <c r="CO212" s="58"/>
      <c r="CP212" s="58"/>
      <c r="CQ212" s="58"/>
      <c r="CR212" s="58"/>
      <c r="CS212" s="58"/>
      <c r="CT212" s="58"/>
      <c r="CU212" s="58"/>
      <c r="CV212" s="58"/>
      <c r="CW212" s="58"/>
      <c r="CX212" s="58"/>
      <c r="CY212" s="58"/>
      <c r="CZ212" s="58"/>
      <c r="DA212" s="58"/>
      <c r="DB212" s="58"/>
      <c r="DC212" s="58"/>
      <c r="DD212" s="58"/>
      <c r="DE212" s="58"/>
      <c r="DF212" s="58"/>
      <c r="DG212" s="58"/>
      <c r="DH212" s="58"/>
      <c r="DI212" s="58"/>
      <c r="DJ212" s="58"/>
      <c r="DK212" s="58"/>
      <c r="DL212" s="58"/>
      <c r="DM212" s="58"/>
      <c r="DN212" s="58"/>
      <c r="DO212" s="58"/>
      <c r="DP212" s="58"/>
      <c r="DQ212" s="58"/>
      <c r="DR212" s="58"/>
      <c r="DS212" s="58"/>
      <c r="DT212" s="58"/>
      <c r="DU212" s="58"/>
      <c r="DV212" s="58"/>
      <c r="DW212" s="58"/>
      <c r="DX212" s="58"/>
      <c r="DY212" s="58"/>
      <c r="DZ212" s="58"/>
      <c r="EA212" s="58"/>
      <c r="EB212" s="58"/>
      <c r="EC212" s="58"/>
      <c r="ED212" s="58"/>
      <c r="EE212" s="58"/>
      <c r="EF212" s="58"/>
      <c r="EG212" s="58"/>
      <c r="EH212" s="58"/>
      <c r="EI212" s="58"/>
      <c r="EJ212" s="58"/>
      <c r="EK212" s="58"/>
      <c r="EL212" s="58"/>
      <c r="EM212" s="58"/>
      <c r="EN212" s="58"/>
      <c r="EO212" s="58"/>
      <c r="EP212" s="58"/>
      <c r="EQ212" s="58"/>
      <c r="ER212" s="58"/>
      <c r="ES212" s="58"/>
      <c r="ET212" s="58"/>
      <c r="EU212" s="58"/>
      <c r="EV212" s="58"/>
      <c r="EW212" s="58"/>
      <c r="EX212" s="58"/>
      <c r="EY212" s="58"/>
      <c r="EZ212" s="58"/>
      <c r="FA212" s="58"/>
      <c r="FB212" s="58"/>
      <c r="FC212" s="58"/>
      <c r="FD212" s="58"/>
      <c r="FE212" s="58"/>
      <c r="FF212" s="58"/>
    </row>
    <row r="213" spans="1:162" s="63" customFormat="1" ht="20.100000000000001" customHeight="1">
      <c r="A213" s="18" t="s">
        <v>853</v>
      </c>
      <c r="B213" s="61" t="s">
        <v>994</v>
      </c>
      <c r="C213" s="18"/>
      <c r="D213" s="19">
        <v>0</v>
      </c>
      <c r="E213" s="19">
        <v>0</v>
      </c>
      <c r="F213" s="19">
        <v>0</v>
      </c>
      <c r="G213" s="19">
        <v>0</v>
      </c>
      <c r="H213" s="19">
        <v>79</v>
      </c>
      <c r="I213" s="19">
        <v>1</v>
      </c>
      <c r="J213" s="12">
        <v>0</v>
      </c>
      <c r="K213" s="12">
        <v>0</v>
      </c>
      <c r="L213" s="19">
        <v>0</v>
      </c>
      <c r="M213" s="19">
        <v>0</v>
      </c>
      <c r="N213" s="61">
        <v>0</v>
      </c>
      <c r="O213" s="61">
        <v>0</v>
      </c>
      <c r="P213" s="60">
        <f>E213+G213+I213+K213+M213+O213</f>
        <v>1</v>
      </c>
      <c r="Q213" s="19">
        <v>1</v>
      </c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8"/>
      <c r="CA213" s="58"/>
      <c r="CB213" s="58"/>
      <c r="CC213" s="58"/>
      <c r="CD213" s="58"/>
      <c r="CE213" s="58"/>
      <c r="CF213" s="58"/>
      <c r="CG213" s="58"/>
      <c r="CH213" s="58"/>
      <c r="CI213" s="58"/>
      <c r="CJ213" s="58"/>
      <c r="CK213" s="58"/>
      <c r="CL213" s="58"/>
      <c r="CM213" s="58"/>
      <c r="CN213" s="58"/>
      <c r="CO213" s="58"/>
      <c r="CP213" s="58"/>
      <c r="CQ213" s="58"/>
      <c r="CR213" s="58"/>
      <c r="CS213" s="58"/>
      <c r="CT213" s="58"/>
      <c r="CU213" s="58"/>
      <c r="CV213" s="58"/>
      <c r="CW213" s="58"/>
      <c r="CX213" s="58"/>
      <c r="CY213" s="58"/>
      <c r="CZ213" s="58"/>
      <c r="DA213" s="58"/>
      <c r="DB213" s="58"/>
      <c r="DC213" s="58"/>
      <c r="DD213" s="58"/>
      <c r="DE213" s="58"/>
      <c r="DF213" s="58"/>
      <c r="DG213" s="58"/>
      <c r="DH213" s="58"/>
      <c r="DI213" s="58"/>
      <c r="DJ213" s="58"/>
      <c r="DK213" s="58"/>
      <c r="DL213" s="58"/>
      <c r="DM213" s="58"/>
      <c r="DN213" s="58"/>
      <c r="DO213" s="58"/>
      <c r="DP213" s="58"/>
      <c r="DQ213" s="58"/>
      <c r="DR213" s="58"/>
      <c r="DS213" s="58"/>
      <c r="DT213" s="58"/>
      <c r="DU213" s="58"/>
      <c r="DV213" s="58"/>
      <c r="DW213" s="58"/>
      <c r="DX213" s="58"/>
      <c r="DY213" s="58"/>
      <c r="DZ213" s="58"/>
      <c r="EA213" s="58"/>
      <c r="EB213" s="58"/>
      <c r="EC213" s="58"/>
      <c r="ED213" s="58"/>
      <c r="EE213" s="58"/>
      <c r="EF213" s="58"/>
      <c r="EG213" s="58"/>
      <c r="EH213" s="58"/>
      <c r="EI213" s="58"/>
      <c r="EJ213" s="58"/>
      <c r="EK213" s="58"/>
      <c r="EL213" s="58"/>
      <c r="EM213" s="58"/>
      <c r="EN213" s="58"/>
      <c r="EO213" s="58"/>
      <c r="EP213" s="58"/>
      <c r="EQ213" s="58"/>
      <c r="ER213" s="58"/>
      <c r="ES213" s="58"/>
      <c r="ET213" s="58"/>
      <c r="EU213" s="58"/>
      <c r="EV213" s="58"/>
      <c r="EW213" s="58"/>
      <c r="EX213" s="58"/>
      <c r="EY213" s="58"/>
      <c r="EZ213" s="58"/>
      <c r="FA213" s="58"/>
      <c r="FB213" s="58"/>
      <c r="FC213" s="58"/>
      <c r="FD213" s="58"/>
      <c r="FE213" s="58"/>
      <c r="FF213" s="58"/>
    </row>
    <row r="214" spans="1:162" s="63" customFormat="1" ht="20.100000000000001" customHeight="1">
      <c r="A214" s="18" t="s">
        <v>854</v>
      </c>
      <c r="B214" s="61" t="s">
        <v>995</v>
      </c>
      <c r="C214" s="18"/>
      <c r="D214" s="19">
        <v>0</v>
      </c>
      <c r="E214" s="19">
        <v>0</v>
      </c>
      <c r="F214" s="19">
        <v>0</v>
      </c>
      <c r="G214" s="19">
        <v>0</v>
      </c>
      <c r="H214" s="19">
        <v>80</v>
      </c>
      <c r="I214" s="19">
        <v>1</v>
      </c>
      <c r="J214" s="12">
        <v>0</v>
      </c>
      <c r="K214" s="12">
        <v>0</v>
      </c>
      <c r="L214" s="19">
        <v>0</v>
      </c>
      <c r="M214" s="19">
        <v>0</v>
      </c>
      <c r="N214" s="61">
        <v>0</v>
      </c>
      <c r="O214" s="61">
        <v>0</v>
      </c>
      <c r="P214" s="60">
        <f>E214+G214+I214+K214+M214+O214</f>
        <v>1</v>
      </c>
      <c r="Q214" s="19">
        <v>1</v>
      </c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8"/>
      <c r="CA214" s="58"/>
      <c r="CB214" s="58"/>
      <c r="CC214" s="58"/>
      <c r="CD214" s="58"/>
      <c r="CE214" s="58"/>
      <c r="CF214" s="58"/>
      <c r="CG214" s="58"/>
      <c r="CH214" s="58"/>
      <c r="CI214" s="58"/>
      <c r="CJ214" s="58"/>
      <c r="CK214" s="58"/>
      <c r="CL214" s="58"/>
      <c r="CM214" s="58"/>
      <c r="CN214" s="58"/>
      <c r="CO214" s="58"/>
      <c r="CP214" s="58"/>
      <c r="CQ214" s="58"/>
      <c r="CR214" s="58"/>
      <c r="CS214" s="58"/>
      <c r="CT214" s="58"/>
      <c r="CU214" s="58"/>
      <c r="CV214" s="58"/>
      <c r="CW214" s="58"/>
      <c r="CX214" s="58"/>
      <c r="CY214" s="58"/>
      <c r="CZ214" s="58"/>
      <c r="DA214" s="58"/>
      <c r="DB214" s="58"/>
      <c r="DC214" s="58"/>
      <c r="DD214" s="58"/>
      <c r="DE214" s="58"/>
      <c r="DF214" s="58"/>
      <c r="DG214" s="58"/>
      <c r="DH214" s="58"/>
      <c r="DI214" s="58"/>
      <c r="DJ214" s="58"/>
      <c r="DK214" s="58"/>
      <c r="DL214" s="58"/>
      <c r="DM214" s="58"/>
      <c r="DN214" s="58"/>
      <c r="DO214" s="58"/>
      <c r="DP214" s="58"/>
      <c r="DQ214" s="58"/>
      <c r="DR214" s="58"/>
      <c r="DS214" s="58"/>
      <c r="DT214" s="58"/>
      <c r="DU214" s="58"/>
      <c r="DV214" s="58"/>
      <c r="DW214" s="58"/>
      <c r="DX214" s="58"/>
      <c r="DY214" s="58"/>
      <c r="DZ214" s="58"/>
      <c r="EA214" s="58"/>
      <c r="EB214" s="58"/>
      <c r="EC214" s="58"/>
      <c r="ED214" s="58"/>
      <c r="EE214" s="58"/>
      <c r="EF214" s="58"/>
      <c r="EG214" s="58"/>
      <c r="EH214" s="58"/>
      <c r="EI214" s="58"/>
      <c r="EJ214" s="58"/>
      <c r="EK214" s="58"/>
      <c r="EL214" s="58"/>
      <c r="EM214" s="58"/>
      <c r="EN214" s="58"/>
      <c r="EO214" s="58"/>
      <c r="EP214" s="58"/>
      <c r="EQ214" s="58"/>
      <c r="ER214" s="58"/>
      <c r="ES214" s="58"/>
      <c r="ET214" s="58"/>
      <c r="EU214" s="58"/>
      <c r="EV214" s="58"/>
      <c r="EW214" s="58"/>
      <c r="EX214" s="58"/>
      <c r="EY214" s="58"/>
      <c r="EZ214" s="58"/>
      <c r="FA214" s="58"/>
      <c r="FB214" s="58"/>
      <c r="FC214" s="58"/>
      <c r="FD214" s="58"/>
      <c r="FE214" s="58"/>
      <c r="FF214" s="58"/>
    </row>
    <row r="215" spans="1:162" s="63" customFormat="1" ht="20.100000000000001" customHeight="1">
      <c r="A215" s="18" t="s">
        <v>855</v>
      </c>
      <c r="B215" s="61" t="s">
        <v>996</v>
      </c>
      <c r="C215" s="18"/>
      <c r="D215" s="19">
        <v>0</v>
      </c>
      <c r="E215" s="19">
        <v>0</v>
      </c>
      <c r="F215" s="19">
        <v>0</v>
      </c>
      <c r="G215" s="19">
        <v>0</v>
      </c>
      <c r="H215" s="19">
        <v>81</v>
      </c>
      <c r="I215" s="19">
        <v>1</v>
      </c>
      <c r="J215" s="12">
        <v>0</v>
      </c>
      <c r="K215" s="12">
        <v>0</v>
      </c>
      <c r="L215" s="19">
        <v>0</v>
      </c>
      <c r="M215" s="19">
        <v>0</v>
      </c>
      <c r="N215" s="61">
        <v>0</v>
      </c>
      <c r="O215" s="61">
        <v>0</v>
      </c>
      <c r="P215" s="60">
        <f>E215+G215+I215+K215+M215+O215</f>
        <v>1</v>
      </c>
      <c r="Q215" s="19">
        <v>1</v>
      </c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8"/>
      <c r="CA215" s="58"/>
      <c r="CB215" s="58"/>
      <c r="CC215" s="58"/>
      <c r="CD215" s="58"/>
      <c r="CE215" s="58"/>
      <c r="CF215" s="58"/>
      <c r="CG215" s="58"/>
      <c r="CH215" s="58"/>
      <c r="CI215" s="58"/>
      <c r="CJ215" s="58"/>
      <c r="CK215" s="58"/>
      <c r="CL215" s="58"/>
      <c r="CM215" s="58"/>
      <c r="CN215" s="58"/>
      <c r="CO215" s="58"/>
      <c r="CP215" s="58"/>
      <c r="CQ215" s="58"/>
      <c r="CR215" s="58"/>
      <c r="CS215" s="58"/>
      <c r="CT215" s="58"/>
      <c r="CU215" s="58"/>
      <c r="CV215" s="58"/>
      <c r="CW215" s="58"/>
      <c r="CX215" s="58"/>
      <c r="CY215" s="58"/>
      <c r="CZ215" s="58"/>
      <c r="DA215" s="58"/>
      <c r="DB215" s="58"/>
      <c r="DC215" s="58"/>
      <c r="DD215" s="58"/>
      <c r="DE215" s="58"/>
      <c r="DF215" s="58"/>
      <c r="DG215" s="58"/>
      <c r="DH215" s="58"/>
      <c r="DI215" s="58"/>
      <c r="DJ215" s="58"/>
      <c r="DK215" s="58"/>
      <c r="DL215" s="58"/>
      <c r="DM215" s="58"/>
      <c r="DN215" s="58"/>
      <c r="DO215" s="58"/>
      <c r="DP215" s="58"/>
      <c r="DQ215" s="58"/>
      <c r="DR215" s="58"/>
      <c r="DS215" s="58"/>
      <c r="DT215" s="58"/>
      <c r="DU215" s="58"/>
      <c r="DV215" s="58"/>
      <c r="DW215" s="58"/>
      <c r="DX215" s="58"/>
      <c r="DY215" s="58"/>
      <c r="DZ215" s="58"/>
      <c r="EA215" s="58"/>
      <c r="EB215" s="58"/>
      <c r="EC215" s="58"/>
      <c r="ED215" s="58"/>
      <c r="EE215" s="58"/>
      <c r="EF215" s="58"/>
      <c r="EG215" s="58"/>
      <c r="EH215" s="58"/>
      <c r="EI215" s="58"/>
      <c r="EJ215" s="58"/>
      <c r="EK215" s="58"/>
      <c r="EL215" s="58"/>
      <c r="EM215" s="58"/>
      <c r="EN215" s="58"/>
      <c r="EO215" s="58"/>
      <c r="EP215" s="58"/>
      <c r="EQ215" s="58"/>
      <c r="ER215" s="58"/>
      <c r="ES215" s="58"/>
      <c r="ET215" s="58"/>
      <c r="EU215" s="58"/>
      <c r="EV215" s="58"/>
      <c r="EW215" s="58"/>
      <c r="EX215" s="58"/>
      <c r="EY215" s="58"/>
      <c r="EZ215" s="58"/>
      <c r="FA215" s="58"/>
      <c r="FB215" s="58"/>
      <c r="FC215" s="58"/>
      <c r="FD215" s="58"/>
      <c r="FE215" s="58"/>
      <c r="FF215" s="58"/>
    </row>
    <row r="216" spans="1:162" s="63" customFormat="1" ht="20.100000000000001" customHeight="1">
      <c r="A216" s="18" t="s">
        <v>856</v>
      </c>
      <c r="B216" s="61" t="s">
        <v>998</v>
      </c>
      <c r="C216" s="18"/>
      <c r="D216" s="19">
        <v>0</v>
      </c>
      <c r="E216" s="19">
        <v>0</v>
      </c>
      <c r="F216" s="19">
        <v>0</v>
      </c>
      <c r="G216" s="19">
        <v>0</v>
      </c>
      <c r="H216" s="19">
        <v>83</v>
      </c>
      <c r="I216" s="19">
        <v>1</v>
      </c>
      <c r="J216" s="12">
        <v>0</v>
      </c>
      <c r="K216" s="12">
        <v>0</v>
      </c>
      <c r="L216" s="19">
        <v>0</v>
      </c>
      <c r="M216" s="19">
        <v>0</v>
      </c>
      <c r="N216" s="61">
        <v>0</v>
      </c>
      <c r="O216" s="61">
        <v>0</v>
      </c>
      <c r="P216" s="60">
        <f>E216+G216+I216+K216+M216+O216</f>
        <v>1</v>
      </c>
      <c r="Q216" s="19">
        <v>1</v>
      </c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8"/>
      <c r="CA216" s="58"/>
      <c r="CB216" s="58"/>
      <c r="CC216" s="58"/>
      <c r="CD216" s="58"/>
      <c r="CE216" s="58"/>
      <c r="CF216" s="58"/>
      <c r="CG216" s="58"/>
      <c r="CH216" s="58"/>
      <c r="CI216" s="58"/>
      <c r="CJ216" s="58"/>
      <c r="CK216" s="58"/>
      <c r="CL216" s="58"/>
      <c r="CM216" s="58"/>
      <c r="CN216" s="58"/>
      <c r="CO216" s="58"/>
      <c r="CP216" s="58"/>
      <c r="CQ216" s="58"/>
      <c r="CR216" s="58"/>
      <c r="CS216" s="58"/>
      <c r="CT216" s="58"/>
      <c r="CU216" s="58"/>
      <c r="CV216" s="58"/>
      <c r="CW216" s="58"/>
      <c r="CX216" s="58"/>
      <c r="CY216" s="58"/>
      <c r="CZ216" s="58"/>
      <c r="DA216" s="58"/>
      <c r="DB216" s="58"/>
      <c r="DC216" s="58"/>
      <c r="DD216" s="58"/>
      <c r="DE216" s="58"/>
      <c r="DF216" s="58"/>
      <c r="DG216" s="58"/>
      <c r="DH216" s="58"/>
      <c r="DI216" s="58"/>
      <c r="DJ216" s="58"/>
      <c r="DK216" s="58"/>
      <c r="DL216" s="58"/>
      <c r="DM216" s="58"/>
      <c r="DN216" s="58"/>
      <c r="DO216" s="58"/>
      <c r="DP216" s="58"/>
      <c r="DQ216" s="58"/>
      <c r="DR216" s="58"/>
      <c r="DS216" s="58"/>
      <c r="DT216" s="58"/>
      <c r="DU216" s="58"/>
      <c r="DV216" s="58"/>
      <c r="DW216" s="58"/>
      <c r="DX216" s="58"/>
      <c r="DY216" s="58"/>
      <c r="DZ216" s="58"/>
      <c r="EA216" s="58"/>
      <c r="EB216" s="58"/>
      <c r="EC216" s="58"/>
      <c r="ED216" s="58"/>
      <c r="EE216" s="58"/>
      <c r="EF216" s="58"/>
      <c r="EG216" s="58"/>
      <c r="EH216" s="58"/>
      <c r="EI216" s="58"/>
      <c r="EJ216" s="58"/>
      <c r="EK216" s="58"/>
      <c r="EL216" s="58"/>
      <c r="EM216" s="58"/>
      <c r="EN216" s="58"/>
      <c r="EO216" s="58"/>
      <c r="EP216" s="58"/>
      <c r="EQ216" s="58"/>
      <c r="ER216" s="58"/>
      <c r="ES216" s="58"/>
      <c r="ET216" s="58"/>
      <c r="EU216" s="58"/>
      <c r="EV216" s="58"/>
      <c r="EW216" s="58"/>
      <c r="EX216" s="58"/>
      <c r="EY216" s="58"/>
      <c r="EZ216" s="58"/>
      <c r="FA216" s="58"/>
      <c r="FB216" s="58"/>
      <c r="FC216" s="58"/>
      <c r="FD216" s="58"/>
      <c r="FE216" s="58"/>
      <c r="FF216" s="58"/>
    </row>
    <row r="217" spans="1:162" s="63" customFormat="1" ht="20.100000000000001" customHeight="1">
      <c r="A217" s="18" t="s">
        <v>857</v>
      </c>
      <c r="B217" s="61" t="s">
        <v>999</v>
      </c>
      <c r="C217" s="18"/>
      <c r="D217" s="19">
        <v>0</v>
      </c>
      <c r="E217" s="19">
        <v>0</v>
      </c>
      <c r="F217" s="19">
        <v>0</v>
      </c>
      <c r="G217" s="19">
        <v>0</v>
      </c>
      <c r="H217" s="19">
        <v>84</v>
      </c>
      <c r="I217" s="19">
        <v>1</v>
      </c>
      <c r="J217" s="12">
        <v>0</v>
      </c>
      <c r="K217" s="12">
        <v>0</v>
      </c>
      <c r="L217" s="19">
        <v>0</v>
      </c>
      <c r="M217" s="19">
        <v>0</v>
      </c>
      <c r="N217" s="61">
        <v>0</v>
      </c>
      <c r="O217" s="61">
        <v>0</v>
      </c>
      <c r="P217" s="60">
        <f>E217+G217+I217+K217+M217+O217</f>
        <v>1</v>
      </c>
      <c r="Q217" s="19">
        <v>1</v>
      </c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8"/>
      <c r="CA217" s="58"/>
      <c r="CB217" s="58"/>
      <c r="CC217" s="58"/>
      <c r="CD217" s="58"/>
      <c r="CE217" s="58"/>
      <c r="CF217" s="58"/>
      <c r="CG217" s="58"/>
      <c r="CH217" s="58"/>
      <c r="CI217" s="58"/>
      <c r="CJ217" s="58"/>
      <c r="CK217" s="58"/>
      <c r="CL217" s="58"/>
      <c r="CM217" s="58"/>
      <c r="CN217" s="58"/>
      <c r="CO217" s="58"/>
      <c r="CP217" s="58"/>
      <c r="CQ217" s="58"/>
      <c r="CR217" s="58"/>
      <c r="CS217" s="58"/>
      <c r="CT217" s="58"/>
      <c r="CU217" s="58"/>
      <c r="CV217" s="58"/>
      <c r="CW217" s="58"/>
      <c r="CX217" s="58"/>
      <c r="CY217" s="58"/>
      <c r="CZ217" s="58"/>
      <c r="DA217" s="58"/>
      <c r="DB217" s="58"/>
      <c r="DC217" s="58"/>
      <c r="DD217" s="58"/>
      <c r="DE217" s="58"/>
      <c r="DF217" s="58"/>
      <c r="DG217" s="58"/>
      <c r="DH217" s="58"/>
      <c r="DI217" s="58"/>
      <c r="DJ217" s="58"/>
      <c r="DK217" s="58"/>
      <c r="DL217" s="58"/>
      <c r="DM217" s="58"/>
      <c r="DN217" s="58"/>
      <c r="DO217" s="58"/>
      <c r="DP217" s="58"/>
      <c r="DQ217" s="58"/>
      <c r="DR217" s="58"/>
      <c r="DS217" s="58"/>
      <c r="DT217" s="58"/>
      <c r="DU217" s="58"/>
      <c r="DV217" s="58"/>
      <c r="DW217" s="58"/>
      <c r="DX217" s="58"/>
      <c r="DY217" s="58"/>
      <c r="DZ217" s="58"/>
      <c r="EA217" s="58"/>
      <c r="EB217" s="58"/>
      <c r="EC217" s="58"/>
      <c r="ED217" s="58"/>
      <c r="EE217" s="58"/>
      <c r="EF217" s="58"/>
      <c r="EG217" s="58"/>
      <c r="EH217" s="58"/>
      <c r="EI217" s="58"/>
      <c r="EJ217" s="58"/>
      <c r="EK217" s="58"/>
      <c r="EL217" s="58"/>
      <c r="EM217" s="58"/>
      <c r="EN217" s="58"/>
      <c r="EO217" s="58"/>
      <c r="EP217" s="58"/>
      <c r="EQ217" s="58"/>
      <c r="ER217" s="58"/>
      <c r="ES217" s="58"/>
      <c r="ET217" s="58"/>
      <c r="EU217" s="58"/>
      <c r="EV217" s="58"/>
      <c r="EW217" s="58"/>
      <c r="EX217" s="58"/>
      <c r="EY217" s="58"/>
      <c r="EZ217" s="58"/>
      <c r="FA217" s="58"/>
      <c r="FB217" s="58"/>
      <c r="FC217" s="58"/>
      <c r="FD217" s="58"/>
      <c r="FE217" s="58"/>
      <c r="FF217" s="58"/>
    </row>
    <row r="218" spans="1:162" s="63" customFormat="1" ht="20.100000000000001" customHeight="1">
      <c r="A218" s="18" t="s">
        <v>858</v>
      </c>
      <c r="B218" s="61" t="s">
        <v>1000</v>
      </c>
      <c r="C218" s="18"/>
      <c r="D218" s="19">
        <v>0</v>
      </c>
      <c r="E218" s="19">
        <v>0</v>
      </c>
      <c r="F218" s="19">
        <v>0</v>
      </c>
      <c r="G218" s="19">
        <v>0</v>
      </c>
      <c r="H218" s="19">
        <v>85</v>
      </c>
      <c r="I218" s="19">
        <v>1</v>
      </c>
      <c r="J218" s="12">
        <v>0</v>
      </c>
      <c r="K218" s="12">
        <v>0</v>
      </c>
      <c r="L218" s="19">
        <v>0</v>
      </c>
      <c r="M218" s="19">
        <v>0</v>
      </c>
      <c r="N218" s="61">
        <v>0</v>
      </c>
      <c r="O218" s="61">
        <v>0</v>
      </c>
      <c r="P218" s="60">
        <f>E218+G218+I218+K218+M218+O218</f>
        <v>1</v>
      </c>
      <c r="Q218" s="19">
        <v>1</v>
      </c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8"/>
      <c r="CA218" s="58"/>
      <c r="CB218" s="58"/>
      <c r="CC218" s="58"/>
      <c r="CD218" s="58"/>
      <c r="CE218" s="58"/>
      <c r="CF218" s="58"/>
      <c r="CG218" s="58"/>
      <c r="CH218" s="58"/>
      <c r="CI218" s="58"/>
      <c r="CJ218" s="58"/>
      <c r="CK218" s="58"/>
      <c r="CL218" s="58"/>
      <c r="CM218" s="58"/>
      <c r="CN218" s="58"/>
      <c r="CO218" s="58"/>
      <c r="CP218" s="58"/>
      <c r="CQ218" s="58"/>
      <c r="CR218" s="58"/>
      <c r="CS218" s="58"/>
      <c r="CT218" s="58"/>
      <c r="CU218" s="58"/>
      <c r="CV218" s="58"/>
      <c r="CW218" s="58"/>
      <c r="CX218" s="58"/>
      <c r="CY218" s="58"/>
      <c r="CZ218" s="58"/>
      <c r="DA218" s="58"/>
      <c r="DB218" s="58"/>
      <c r="DC218" s="58"/>
      <c r="DD218" s="58"/>
      <c r="DE218" s="58"/>
      <c r="DF218" s="58"/>
      <c r="DG218" s="58"/>
      <c r="DH218" s="58"/>
      <c r="DI218" s="58"/>
      <c r="DJ218" s="58"/>
      <c r="DK218" s="58"/>
      <c r="DL218" s="58"/>
      <c r="DM218" s="58"/>
      <c r="DN218" s="58"/>
      <c r="DO218" s="58"/>
      <c r="DP218" s="58"/>
      <c r="DQ218" s="58"/>
      <c r="DR218" s="58"/>
      <c r="DS218" s="58"/>
      <c r="DT218" s="58"/>
      <c r="DU218" s="58"/>
      <c r="DV218" s="58"/>
      <c r="DW218" s="58"/>
      <c r="DX218" s="58"/>
      <c r="DY218" s="58"/>
      <c r="DZ218" s="58"/>
      <c r="EA218" s="58"/>
      <c r="EB218" s="58"/>
      <c r="EC218" s="58"/>
      <c r="ED218" s="58"/>
      <c r="EE218" s="58"/>
      <c r="EF218" s="58"/>
      <c r="EG218" s="58"/>
      <c r="EH218" s="58"/>
      <c r="EI218" s="58"/>
      <c r="EJ218" s="58"/>
      <c r="EK218" s="58"/>
      <c r="EL218" s="58"/>
      <c r="EM218" s="58"/>
      <c r="EN218" s="58"/>
      <c r="EO218" s="58"/>
      <c r="EP218" s="58"/>
      <c r="EQ218" s="58"/>
      <c r="ER218" s="58"/>
      <c r="ES218" s="58"/>
      <c r="ET218" s="58"/>
      <c r="EU218" s="58"/>
      <c r="EV218" s="58"/>
      <c r="EW218" s="58"/>
      <c r="EX218" s="58"/>
      <c r="EY218" s="58"/>
      <c r="EZ218" s="58"/>
      <c r="FA218" s="58"/>
      <c r="FB218" s="58"/>
      <c r="FC218" s="58"/>
      <c r="FD218" s="58"/>
      <c r="FE218" s="58"/>
      <c r="FF218" s="58"/>
    </row>
    <row r="219" spans="1:162" s="63" customFormat="1" ht="20.100000000000001" customHeight="1">
      <c r="A219" s="18" t="s">
        <v>859</v>
      </c>
      <c r="B219" s="61" t="s">
        <v>1001</v>
      </c>
      <c r="C219" s="18"/>
      <c r="D219" s="19">
        <v>0</v>
      </c>
      <c r="E219" s="19">
        <v>0</v>
      </c>
      <c r="F219" s="19">
        <v>0</v>
      </c>
      <c r="G219" s="19">
        <v>0</v>
      </c>
      <c r="H219" s="19">
        <v>86</v>
      </c>
      <c r="I219" s="19">
        <v>1</v>
      </c>
      <c r="J219" s="12">
        <v>0</v>
      </c>
      <c r="K219" s="12">
        <v>0</v>
      </c>
      <c r="L219" s="19">
        <v>0</v>
      </c>
      <c r="M219" s="19">
        <v>0</v>
      </c>
      <c r="N219" s="61">
        <v>0</v>
      </c>
      <c r="O219" s="61">
        <v>0</v>
      </c>
      <c r="P219" s="60">
        <f>E219+G219+I219+K219+M219+O219</f>
        <v>1</v>
      </c>
      <c r="Q219" s="19">
        <v>1</v>
      </c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8"/>
      <c r="CA219" s="58"/>
      <c r="CB219" s="58"/>
      <c r="CC219" s="58"/>
      <c r="CD219" s="58"/>
      <c r="CE219" s="58"/>
      <c r="CF219" s="58"/>
      <c r="CG219" s="58"/>
      <c r="CH219" s="58"/>
      <c r="CI219" s="58"/>
      <c r="CJ219" s="58"/>
      <c r="CK219" s="58"/>
      <c r="CL219" s="58"/>
      <c r="CM219" s="58"/>
      <c r="CN219" s="58"/>
      <c r="CO219" s="58"/>
      <c r="CP219" s="58"/>
      <c r="CQ219" s="58"/>
      <c r="CR219" s="58"/>
      <c r="CS219" s="58"/>
      <c r="CT219" s="58"/>
      <c r="CU219" s="58"/>
      <c r="CV219" s="58"/>
      <c r="CW219" s="58"/>
      <c r="CX219" s="58"/>
      <c r="CY219" s="58"/>
      <c r="CZ219" s="58"/>
      <c r="DA219" s="58"/>
      <c r="DB219" s="58"/>
      <c r="DC219" s="58"/>
      <c r="DD219" s="58"/>
      <c r="DE219" s="58"/>
      <c r="DF219" s="58"/>
      <c r="DG219" s="58"/>
      <c r="DH219" s="58"/>
      <c r="DI219" s="58"/>
      <c r="DJ219" s="58"/>
      <c r="DK219" s="58"/>
      <c r="DL219" s="58"/>
      <c r="DM219" s="58"/>
      <c r="DN219" s="58"/>
      <c r="DO219" s="58"/>
      <c r="DP219" s="58"/>
      <c r="DQ219" s="58"/>
      <c r="DR219" s="58"/>
      <c r="DS219" s="58"/>
      <c r="DT219" s="58"/>
      <c r="DU219" s="58"/>
      <c r="DV219" s="58"/>
      <c r="DW219" s="58"/>
      <c r="DX219" s="58"/>
      <c r="DY219" s="58"/>
      <c r="DZ219" s="58"/>
      <c r="EA219" s="58"/>
      <c r="EB219" s="58"/>
      <c r="EC219" s="58"/>
      <c r="ED219" s="58"/>
      <c r="EE219" s="58"/>
      <c r="EF219" s="58"/>
      <c r="EG219" s="58"/>
      <c r="EH219" s="58"/>
      <c r="EI219" s="58"/>
      <c r="EJ219" s="58"/>
      <c r="EK219" s="58"/>
      <c r="EL219" s="58"/>
      <c r="EM219" s="58"/>
      <c r="EN219" s="58"/>
      <c r="EO219" s="58"/>
      <c r="EP219" s="58"/>
      <c r="EQ219" s="58"/>
      <c r="ER219" s="58"/>
      <c r="ES219" s="58"/>
      <c r="ET219" s="58"/>
      <c r="EU219" s="58"/>
      <c r="EV219" s="58"/>
      <c r="EW219" s="58"/>
      <c r="EX219" s="58"/>
      <c r="EY219" s="58"/>
      <c r="EZ219" s="58"/>
      <c r="FA219" s="58"/>
      <c r="FB219" s="58"/>
      <c r="FC219" s="58"/>
      <c r="FD219" s="58"/>
      <c r="FE219" s="58"/>
      <c r="FF219" s="58"/>
    </row>
    <row r="220" spans="1:162" s="63" customFormat="1" ht="20.100000000000001" customHeight="1">
      <c r="A220" s="18" t="s">
        <v>860</v>
      </c>
      <c r="B220" s="61" t="s">
        <v>1002</v>
      </c>
      <c r="C220" s="18"/>
      <c r="D220" s="19">
        <v>0</v>
      </c>
      <c r="E220" s="19">
        <v>0</v>
      </c>
      <c r="F220" s="19">
        <v>0</v>
      </c>
      <c r="G220" s="19">
        <v>0</v>
      </c>
      <c r="H220" s="19">
        <v>87</v>
      </c>
      <c r="I220" s="19">
        <v>1</v>
      </c>
      <c r="J220" s="12">
        <v>0</v>
      </c>
      <c r="K220" s="12">
        <v>0</v>
      </c>
      <c r="L220" s="19">
        <v>0</v>
      </c>
      <c r="M220" s="19">
        <v>0</v>
      </c>
      <c r="N220" s="61">
        <v>0</v>
      </c>
      <c r="O220" s="61">
        <v>0</v>
      </c>
      <c r="P220" s="60">
        <f>E220+G220+I220+K220+M220+O220</f>
        <v>1</v>
      </c>
      <c r="Q220" s="19">
        <v>1</v>
      </c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8"/>
      <c r="CA220" s="58"/>
      <c r="CB220" s="58"/>
      <c r="CC220" s="58"/>
      <c r="CD220" s="58"/>
      <c r="CE220" s="58"/>
      <c r="CF220" s="58"/>
      <c r="CG220" s="58"/>
      <c r="CH220" s="58"/>
      <c r="CI220" s="58"/>
      <c r="CJ220" s="58"/>
      <c r="CK220" s="58"/>
      <c r="CL220" s="58"/>
      <c r="CM220" s="58"/>
      <c r="CN220" s="58"/>
      <c r="CO220" s="58"/>
      <c r="CP220" s="58"/>
      <c r="CQ220" s="58"/>
      <c r="CR220" s="58"/>
      <c r="CS220" s="58"/>
      <c r="CT220" s="58"/>
      <c r="CU220" s="58"/>
      <c r="CV220" s="58"/>
      <c r="CW220" s="58"/>
      <c r="CX220" s="58"/>
      <c r="CY220" s="58"/>
      <c r="CZ220" s="58"/>
      <c r="DA220" s="58"/>
      <c r="DB220" s="58"/>
      <c r="DC220" s="58"/>
      <c r="DD220" s="58"/>
      <c r="DE220" s="58"/>
      <c r="DF220" s="58"/>
      <c r="DG220" s="58"/>
      <c r="DH220" s="58"/>
      <c r="DI220" s="58"/>
      <c r="DJ220" s="58"/>
      <c r="DK220" s="58"/>
      <c r="DL220" s="58"/>
      <c r="DM220" s="58"/>
      <c r="DN220" s="58"/>
      <c r="DO220" s="58"/>
      <c r="DP220" s="58"/>
      <c r="DQ220" s="58"/>
      <c r="DR220" s="58"/>
      <c r="DS220" s="58"/>
      <c r="DT220" s="58"/>
      <c r="DU220" s="58"/>
      <c r="DV220" s="58"/>
      <c r="DW220" s="58"/>
      <c r="DX220" s="58"/>
      <c r="DY220" s="58"/>
      <c r="DZ220" s="58"/>
      <c r="EA220" s="58"/>
      <c r="EB220" s="58"/>
      <c r="EC220" s="58"/>
      <c r="ED220" s="58"/>
      <c r="EE220" s="58"/>
      <c r="EF220" s="58"/>
      <c r="EG220" s="58"/>
      <c r="EH220" s="58"/>
      <c r="EI220" s="58"/>
      <c r="EJ220" s="58"/>
      <c r="EK220" s="58"/>
      <c r="EL220" s="58"/>
      <c r="EM220" s="58"/>
      <c r="EN220" s="58"/>
      <c r="EO220" s="58"/>
      <c r="EP220" s="58"/>
      <c r="EQ220" s="58"/>
      <c r="ER220" s="58"/>
      <c r="ES220" s="58"/>
      <c r="ET220" s="58"/>
      <c r="EU220" s="58"/>
      <c r="EV220" s="58"/>
      <c r="EW220" s="58"/>
      <c r="EX220" s="58"/>
      <c r="EY220" s="58"/>
      <c r="EZ220" s="58"/>
      <c r="FA220" s="58"/>
      <c r="FB220" s="58"/>
      <c r="FC220" s="58"/>
      <c r="FD220" s="58"/>
      <c r="FE220" s="58"/>
      <c r="FF220" s="58"/>
    </row>
    <row r="221" spans="1:162" s="63" customFormat="1" ht="20.100000000000001" customHeight="1">
      <c r="A221" s="18" t="s">
        <v>861</v>
      </c>
      <c r="B221" s="61" t="s">
        <v>1003</v>
      </c>
      <c r="C221" s="18"/>
      <c r="D221" s="19">
        <v>0</v>
      </c>
      <c r="E221" s="19">
        <v>0</v>
      </c>
      <c r="F221" s="19">
        <v>0</v>
      </c>
      <c r="G221" s="19">
        <v>0</v>
      </c>
      <c r="H221" s="19">
        <v>88</v>
      </c>
      <c r="I221" s="19">
        <v>1</v>
      </c>
      <c r="J221" s="12">
        <v>0</v>
      </c>
      <c r="K221" s="12">
        <v>0</v>
      </c>
      <c r="L221" s="19">
        <v>0</v>
      </c>
      <c r="M221" s="19">
        <v>0</v>
      </c>
      <c r="N221" s="61">
        <v>0</v>
      </c>
      <c r="O221" s="61">
        <v>0</v>
      </c>
      <c r="P221" s="60">
        <f>E221+G221+I221+K221+M221+O221</f>
        <v>1</v>
      </c>
      <c r="Q221" s="19">
        <v>1</v>
      </c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8"/>
      <c r="CA221" s="58"/>
      <c r="CB221" s="58"/>
      <c r="CC221" s="58"/>
      <c r="CD221" s="58"/>
      <c r="CE221" s="58"/>
      <c r="CF221" s="58"/>
      <c r="CG221" s="58"/>
      <c r="CH221" s="58"/>
      <c r="CI221" s="58"/>
      <c r="CJ221" s="58"/>
      <c r="CK221" s="58"/>
      <c r="CL221" s="58"/>
      <c r="CM221" s="58"/>
      <c r="CN221" s="58"/>
      <c r="CO221" s="58"/>
      <c r="CP221" s="58"/>
      <c r="CQ221" s="58"/>
      <c r="CR221" s="58"/>
      <c r="CS221" s="58"/>
      <c r="CT221" s="58"/>
      <c r="CU221" s="58"/>
      <c r="CV221" s="58"/>
      <c r="CW221" s="58"/>
      <c r="CX221" s="58"/>
      <c r="CY221" s="58"/>
      <c r="CZ221" s="58"/>
      <c r="DA221" s="58"/>
      <c r="DB221" s="58"/>
      <c r="DC221" s="58"/>
      <c r="DD221" s="58"/>
      <c r="DE221" s="58"/>
      <c r="DF221" s="58"/>
      <c r="DG221" s="58"/>
      <c r="DH221" s="58"/>
      <c r="DI221" s="58"/>
      <c r="DJ221" s="58"/>
      <c r="DK221" s="58"/>
      <c r="DL221" s="58"/>
      <c r="DM221" s="58"/>
      <c r="DN221" s="58"/>
      <c r="DO221" s="58"/>
      <c r="DP221" s="58"/>
      <c r="DQ221" s="58"/>
      <c r="DR221" s="58"/>
      <c r="DS221" s="58"/>
      <c r="DT221" s="58"/>
      <c r="DU221" s="58"/>
      <c r="DV221" s="58"/>
      <c r="DW221" s="58"/>
      <c r="DX221" s="58"/>
      <c r="DY221" s="58"/>
      <c r="DZ221" s="58"/>
      <c r="EA221" s="58"/>
      <c r="EB221" s="58"/>
      <c r="EC221" s="58"/>
      <c r="ED221" s="58"/>
      <c r="EE221" s="58"/>
      <c r="EF221" s="58"/>
      <c r="EG221" s="58"/>
      <c r="EH221" s="58"/>
      <c r="EI221" s="58"/>
      <c r="EJ221" s="58"/>
      <c r="EK221" s="58"/>
      <c r="EL221" s="58"/>
      <c r="EM221" s="58"/>
      <c r="EN221" s="58"/>
      <c r="EO221" s="58"/>
      <c r="EP221" s="58"/>
      <c r="EQ221" s="58"/>
      <c r="ER221" s="58"/>
      <c r="ES221" s="58"/>
      <c r="ET221" s="58"/>
      <c r="EU221" s="58"/>
      <c r="EV221" s="58"/>
      <c r="EW221" s="58"/>
      <c r="EX221" s="58"/>
      <c r="EY221" s="58"/>
      <c r="EZ221" s="58"/>
      <c r="FA221" s="58"/>
      <c r="FB221" s="58"/>
      <c r="FC221" s="58"/>
      <c r="FD221" s="58"/>
      <c r="FE221" s="58"/>
      <c r="FF221" s="58"/>
    </row>
    <row r="222" spans="1:162" s="63" customFormat="1" ht="20.100000000000001" customHeight="1">
      <c r="A222" s="18" t="s">
        <v>862</v>
      </c>
      <c r="B222" s="61" t="s">
        <v>1004</v>
      </c>
      <c r="C222" s="18"/>
      <c r="D222" s="19">
        <v>0</v>
      </c>
      <c r="E222" s="19">
        <v>0</v>
      </c>
      <c r="F222" s="19">
        <v>0</v>
      </c>
      <c r="G222" s="19">
        <v>0</v>
      </c>
      <c r="H222" s="19">
        <v>90</v>
      </c>
      <c r="I222" s="19">
        <v>1</v>
      </c>
      <c r="J222" s="12">
        <v>0</v>
      </c>
      <c r="K222" s="12">
        <v>0</v>
      </c>
      <c r="L222" s="19">
        <v>0</v>
      </c>
      <c r="M222" s="19">
        <v>0</v>
      </c>
      <c r="N222" s="61">
        <v>0</v>
      </c>
      <c r="O222" s="61">
        <v>0</v>
      </c>
      <c r="P222" s="60">
        <f>E222+G222+I222+K222+M222+O222</f>
        <v>1</v>
      </c>
      <c r="Q222" s="19">
        <v>1</v>
      </c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8"/>
      <c r="CA222" s="58"/>
      <c r="CB222" s="58"/>
      <c r="CC222" s="58"/>
      <c r="CD222" s="58"/>
      <c r="CE222" s="58"/>
      <c r="CF222" s="58"/>
      <c r="CG222" s="58"/>
      <c r="CH222" s="58"/>
      <c r="CI222" s="58"/>
      <c r="CJ222" s="58"/>
      <c r="CK222" s="58"/>
      <c r="CL222" s="58"/>
      <c r="CM222" s="58"/>
      <c r="CN222" s="58"/>
      <c r="CO222" s="58"/>
      <c r="CP222" s="58"/>
      <c r="CQ222" s="58"/>
      <c r="CR222" s="58"/>
      <c r="CS222" s="58"/>
      <c r="CT222" s="58"/>
      <c r="CU222" s="58"/>
      <c r="CV222" s="58"/>
      <c r="CW222" s="58"/>
      <c r="CX222" s="58"/>
      <c r="CY222" s="58"/>
      <c r="CZ222" s="58"/>
      <c r="DA222" s="58"/>
      <c r="DB222" s="58"/>
      <c r="DC222" s="58"/>
      <c r="DD222" s="58"/>
      <c r="DE222" s="58"/>
      <c r="DF222" s="58"/>
      <c r="DG222" s="58"/>
      <c r="DH222" s="58"/>
      <c r="DI222" s="58"/>
      <c r="DJ222" s="58"/>
      <c r="DK222" s="58"/>
      <c r="DL222" s="58"/>
      <c r="DM222" s="58"/>
      <c r="DN222" s="58"/>
      <c r="DO222" s="58"/>
      <c r="DP222" s="58"/>
      <c r="DQ222" s="58"/>
      <c r="DR222" s="58"/>
      <c r="DS222" s="58"/>
      <c r="DT222" s="58"/>
      <c r="DU222" s="58"/>
      <c r="DV222" s="58"/>
      <c r="DW222" s="58"/>
      <c r="DX222" s="58"/>
      <c r="DY222" s="58"/>
      <c r="DZ222" s="58"/>
      <c r="EA222" s="58"/>
      <c r="EB222" s="58"/>
      <c r="EC222" s="58"/>
      <c r="ED222" s="58"/>
      <c r="EE222" s="58"/>
      <c r="EF222" s="58"/>
      <c r="EG222" s="58"/>
      <c r="EH222" s="58"/>
      <c r="EI222" s="58"/>
      <c r="EJ222" s="58"/>
      <c r="EK222" s="58"/>
      <c r="EL222" s="58"/>
      <c r="EM222" s="58"/>
      <c r="EN222" s="58"/>
      <c r="EO222" s="58"/>
      <c r="EP222" s="58"/>
      <c r="EQ222" s="58"/>
      <c r="ER222" s="58"/>
      <c r="ES222" s="58"/>
      <c r="ET222" s="58"/>
      <c r="EU222" s="58"/>
      <c r="EV222" s="58"/>
      <c r="EW222" s="58"/>
      <c r="EX222" s="58"/>
      <c r="EY222" s="58"/>
      <c r="EZ222" s="58"/>
      <c r="FA222" s="58"/>
      <c r="FB222" s="58"/>
      <c r="FC222" s="58"/>
      <c r="FD222" s="58"/>
      <c r="FE222" s="58"/>
      <c r="FF222" s="58"/>
    </row>
    <row r="223" spans="1:162" s="63" customFormat="1" ht="20.100000000000001" customHeight="1">
      <c r="A223" s="18" t="s">
        <v>863</v>
      </c>
      <c r="B223" s="61" t="s">
        <v>1005</v>
      </c>
      <c r="C223" s="18"/>
      <c r="D223" s="19">
        <v>0</v>
      </c>
      <c r="E223" s="19">
        <v>0</v>
      </c>
      <c r="F223" s="19">
        <v>0</v>
      </c>
      <c r="G223" s="19">
        <v>0</v>
      </c>
      <c r="H223" s="19">
        <v>91</v>
      </c>
      <c r="I223" s="19">
        <v>1</v>
      </c>
      <c r="J223" s="12">
        <v>0</v>
      </c>
      <c r="K223" s="12">
        <v>0</v>
      </c>
      <c r="L223" s="19">
        <v>0</v>
      </c>
      <c r="M223" s="19">
        <v>0</v>
      </c>
      <c r="N223" s="61">
        <v>0</v>
      </c>
      <c r="O223" s="61">
        <v>0</v>
      </c>
      <c r="P223" s="60">
        <f>E223+G223+I223+K223+M223+O223</f>
        <v>1</v>
      </c>
      <c r="Q223" s="19">
        <v>1</v>
      </c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8"/>
      <c r="CA223" s="58"/>
      <c r="CB223" s="58"/>
      <c r="CC223" s="58"/>
      <c r="CD223" s="58"/>
      <c r="CE223" s="58"/>
      <c r="CF223" s="58"/>
      <c r="CG223" s="58"/>
      <c r="CH223" s="58"/>
      <c r="CI223" s="58"/>
      <c r="CJ223" s="58"/>
      <c r="CK223" s="58"/>
      <c r="CL223" s="58"/>
      <c r="CM223" s="58"/>
      <c r="CN223" s="58"/>
      <c r="CO223" s="58"/>
      <c r="CP223" s="58"/>
      <c r="CQ223" s="58"/>
      <c r="CR223" s="58"/>
      <c r="CS223" s="58"/>
      <c r="CT223" s="58"/>
      <c r="CU223" s="58"/>
      <c r="CV223" s="58"/>
      <c r="CW223" s="58"/>
      <c r="CX223" s="58"/>
      <c r="CY223" s="58"/>
      <c r="CZ223" s="58"/>
      <c r="DA223" s="58"/>
      <c r="DB223" s="58"/>
      <c r="DC223" s="58"/>
      <c r="DD223" s="58"/>
      <c r="DE223" s="58"/>
      <c r="DF223" s="58"/>
      <c r="DG223" s="58"/>
      <c r="DH223" s="58"/>
      <c r="DI223" s="58"/>
      <c r="DJ223" s="58"/>
      <c r="DK223" s="58"/>
      <c r="DL223" s="58"/>
      <c r="DM223" s="58"/>
      <c r="DN223" s="58"/>
      <c r="DO223" s="58"/>
      <c r="DP223" s="58"/>
      <c r="DQ223" s="58"/>
      <c r="DR223" s="58"/>
      <c r="DS223" s="58"/>
      <c r="DT223" s="58"/>
      <c r="DU223" s="58"/>
      <c r="DV223" s="58"/>
      <c r="DW223" s="58"/>
      <c r="DX223" s="58"/>
      <c r="DY223" s="58"/>
      <c r="DZ223" s="58"/>
      <c r="EA223" s="58"/>
      <c r="EB223" s="58"/>
      <c r="EC223" s="58"/>
      <c r="ED223" s="58"/>
      <c r="EE223" s="58"/>
      <c r="EF223" s="58"/>
      <c r="EG223" s="58"/>
      <c r="EH223" s="58"/>
      <c r="EI223" s="58"/>
      <c r="EJ223" s="58"/>
      <c r="EK223" s="58"/>
      <c r="EL223" s="58"/>
      <c r="EM223" s="58"/>
      <c r="EN223" s="58"/>
      <c r="EO223" s="58"/>
      <c r="EP223" s="58"/>
      <c r="EQ223" s="58"/>
      <c r="ER223" s="58"/>
      <c r="ES223" s="58"/>
      <c r="ET223" s="58"/>
      <c r="EU223" s="58"/>
      <c r="EV223" s="58"/>
      <c r="EW223" s="58"/>
      <c r="EX223" s="58"/>
      <c r="EY223" s="58"/>
      <c r="EZ223" s="58"/>
      <c r="FA223" s="58"/>
      <c r="FB223" s="58"/>
      <c r="FC223" s="58"/>
      <c r="FD223" s="58"/>
      <c r="FE223" s="58"/>
      <c r="FF223" s="58"/>
    </row>
    <row r="224" spans="1:162" s="63" customFormat="1" ht="20.100000000000001" customHeight="1">
      <c r="A224" s="18" t="s">
        <v>865</v>
      </c>
      <c r="B224" s="61" t="s">
        <v>1007</v>
      </c>
      <c r="C224" s="18"/>
      <c r="D224" s="19">
        <v>0</v>
      </c>
      <c r="E224" s="19">
        <v>0</v>
      </c>
      <c r="F224" s="19">
        <v>0</v>
      </c>
      <c r="G224" s="19">
        <v>0</v>
      </c>
      <c r="H224" s="19">
        <v>93</v>
      </c>
      <c r="I224" s="19">
        <v>1</v>
      </c>
      <c r="J224" s="12">
        <v>0</v>
      </c>
      <c r="K224" s="12">
        <v>0</v>
      </c>
      <c r="L224" s="19">
        <v>0</v>
      </c>
      <c r="M224" s="19">
        <v>0</v>
      </c>
      <c r="N224" s="61">
        <v>0</v>
      </c>
      <c r="O224" s="61">
        <v>0</v>
      </c>
      <c r="P224" s="60">
        <f>E224+G224+I224+K224+M224+O224</f>
        <v>1</v>
      </c>
      <c r="Q224" s="19">
        <v>1</v>
      </c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8"/>
      <c r="CA224" s="58"/>
      <c r="CB224" s="58"/>
      <c r="CC224" s="58"/>
      <c r="CD224" s="58"/>
      <c r="CE224" s="58"/>
      <c r="CF224" s="58"/>
      <c r="CG224" s="58"/>
      <c r="CH224" s="58"/>
      <c r="CI224" s="58"/>
      <c r="CJ224" s="58"/>
      <c r="CK224" s="58"/>
      <c r="CL224" s="58"/>
      <c r="CM224" s="58"/>
      <c r="CN224" s="58"/>
      <c r="CO224" s="58"/>
      <c r="CP224" s="58"/>
      <c r="CQ224" s="58"/>
      <c r="CR224" s="58"/>
      <c r="CS224" s="58"/>
      <c r="CT224" s="58"/>
      <c r="CU224" s="58"/>
      <c r="CV224" s="58"/>
      <c r="CW224" s="58"/>
      <c r="CX224" s="58"/>
      <c r="CY224" s="58"/>
      <c r="CZ224" s="58"/>
      <c r="DA224" s="58"/>
      <c r="DB224" s="58"/>
      <c r="DC224" s="58"/>
      <c r="DD224" s="58"/>
      <c r="DE224" s="58"/>
      <c r="DF224" s="58"/>
      <c r="DG224" s="58"/>
      <c r="DH224" s="58"/>
      <c r="DI224" s="58"/>
      <c r="DJ224" s="58"/>
      <c r="DK224" s="58"/>
      <c r="DL224" s="58"/>
      <c r="DM224" s="58"/>
      <c r="DN224" s="58"/>
      <c r="DO224" s="58"/>
      <c r="DP224" s="58"/>
      <c r="DQ224" s="58"/>
      <c r="DR224" s="58"/>
      <c r="DS224" s="58"/>
      <c r="DT224" s="58"/>
      <c r="DU224" s="58"/>
      <c r="DV224" s="58"/>
      <c r="DW224" s="58"/>
      <c r="DX224" s="58"/>
      <c r="DY224" s="58"/>
      <c r="DZ224" s="58"/>
      <c r="EA224" s="58"/>
      <c r="EB224" s="58"/>
      <c r="EC224" s="58"/>
      <c r="ED224" s="58"/>
      <c r="EE224" s="58"/>
      <c r="EF224" s="58"/>
      <c r="EG224" s="58"/>
      <c r="EH224" s="58"/>
      <c r="EI224" s="58"/>
      <c r="EJ224" s="58"/>
      <c r="EK224" s="58"/>
      <c r="EL224" s="58"/>
      <c r="EM224" s="58"/>
      <c r="EN224" s="58"/>
      <c r="EO224" s="58"/>
      <c r="EP224" s="58"/>
      <c r="EQ224" s="58"/>
      <c r="ER224" s="58"/>
      <c r="ES224" s="58"/>
      <c r="ET224" s="58"/>
      <c r="EU224" s="58"/>
      <c r="EV224" s="58"/>
      <c r="EW224" s="58"/>
      <c r="EX224" s="58"/>
      <c r="EY224" s="58"/>
      <c r="EZ224" s="58"/>
      <c r="FA224" s="58"/>
      <c r="FB224" s="58"/>
      <c r="FC224" s="58"/>
      <c r="FD224" s="58"/>
      <c r="FE224" s="58"/>
      <c r="FF224" s="58"/>
    </row>
    <row r="225" spans="1:162" s="63" customFormat="1" ht="20.100000000000001" customHeight="1">
      <c r="A225" s="18" t="s">
        <v>866</v>
      </c>
      <c r="B225" s="61" t="s">
        <v>1008</v>
      </c>
      <c r="C225" s="18"/>
      <c r="D225" s="19">
        <v>0</v>
      </c>
      <c r="E225" s="19">
        <v>0</v>
      </c>
      <c r="F225" s="19">
        <v>0</v>
      </c>
      <c r="G225" s="19">
        <v>0</v>
      </c>
      <c r="H225" s="19">
        <v>94</v>
      </c>
      <c r="I225" s="19">
        <v>1</v>
      </c>
      <c r="J225" s="12">
        <v>0</v>
      </c>
      <c r="K225" s="12">
        <v>0</v>
      </c>
      <c r="L225" s="19">
        <v>0</v>
      </c>
      <c r="M225" s="19">
        <v>0</v>
      </c>
      <c r="N225" s="61">
        <v>0</v>
      </c>
      <c r="O225" s="61">
        <v>0</v>
      </c>
      <c r="P225" s="60">
        <f>E225+G225+I225+K225+M225+O225</f>
        <v>1</v>
      </c>
      <c r="Q225" s="19">
        <v>1</v>
      </c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8"/>
      <c r="CA225" s="58"/>
      <c r="CB225" s="58"/>
      <c r="CC225" s="58"/>
      <c r="CD225" s="58"/>
      <c r="CE225" s="58"/>
      <c r="CF225" s="58"/>
      <c r="CG225" s="58"/>
      <c r="CH225" s="58"/>
      <c r="CI225" s="58"/>
      <c r="CJ225" s="58"/>
      <c r="CK225" s="58"/>
      <c r="CL225" s="58"/>
      <c r="CM225" s="58"/>
      <c r="CN225" s="58"/>
      <c r="CO225" s="58"/>
      <c r="CP225" s="58"/>
      <c r="CQ225" s="58"/>
      <c r="CR225" s="58"/>
      <c r="CS225" s="58"/>
      <c r="CT225" s="58"/>
      <c r="CU225" s="58"/>
      <c r="CV225" s="58"/>
      <c r="CW225" s="58"/>
      <c r="CX225" s="58"/>
      <c r="CY225" s="58"/>
      <c r="CZ225" s="58"/>
      <c r="DA225" s="58"/>
      <c r="DB225" s="58"/>
      <c r="DC225" s="58"/>
      <c r="DD225" s="58"/>
      <c r="DE225" s="58"/>
      <c r="DF225" s="58"/>
      <c r="DG225" s="58"/>
      <c r="DH225" s="58"/>
      <c r="DI225" s="58"/>
      <c r="DJ225" s="58"/>
      <c r="DK225" s="58"/>
      <c r="DL225" s="58"/>
      <c r="DM225" s="58"/>
      <c r="DN225" s="58"/>
      <c r="DO225" s="58"/>
      <c r="DP225" s="58"/>
      <c r="DQ225" s="58"/>
      <c r="DR225" s="58"/>
      <c r="DS225" s="58"/>
      <c r="DT225" s="58"/>
      <c r="DU225" s="58"/>
      <c r="DV225" s="58"/>
      <c r="DW225" s="58"/>
      <c r="DX225" s="58"/>
      <c r="DY225" s="58"/>
      <c r="DZ225" s="58"/>
      <c r="EA225" s="58"/>
      <c r="EB225" s="58"/>
      <c r="EC225" s="58"/>
      <c r="ED225" s="58"/>
      <c r="EE225" s="58"/>
      <c r="EF225" s="58"/>
      <c r="EG225" s="58"/>
      <c r="EH225" s="58"/>
      <c r="EI225" s="58"/>
      <c r="EJ225" s="58"/>
      <c r="EK225" s="58"/>
      <c r="EL225" s="58"/>
      <c r="EM225" s="58"/>
      <c r="EN225" s="58"/>
      <c r="EO225" s="58"/>
      <c r="EP225" s="58"/>
      <c r="EQ225" s="58"/>
      <c r="ER225" s="58"/>
      <c r="ES225" s="58"/>
      <c r="ET225" s="58"/>
      <c r="EU225" s="58"/>
      <c r="EV225" s="58"/>
      <c r="EW225" s="58"/>
      <c r="EX225" s="58"/>
      <c r="EY225" s="58"/>
      <c r="EZ225" s="58"/>
      <c r="FA225" s="58"/>
      <c r="FB225" s="58"/>
      <c r="FC225" s="58"/>
      <c r="FD225" s="58"/>
      <c r="FE225" s="58"/>
      <c r="FF225" s="58"/>
    </row>
    <row r="226" spans="1:162" s="63" customFormat="1" ht="20.100000000000001" customHeight="1">
      <c r="A226" s="18" t="s">
        <v>867</v>
      </c>
      <c r="B226" s="61" t="s">
        <v>1009</v>
      </c>
      <c r="C226" s="18"/>
      <c r="D226" s="19">
        <v>0</v>
      </c>
      <c r="E226" s="19">
        <v>0</v>
      </c>
      <c r="F226" s="19">
        <v>0</v>
      </c>
      <c r="G226" s="19">
        <v>0</v>
      </c>
      <c r="H226" s="19">
        <v>95</v>
      </c>
      <c r="I226" s="19">
        <v>1</v>
      </c>
      <c r="J226" s="12">
        <v>0</v>
      </c>
      <c r="K226" s="12">
        <v>0</v>
      </c>
      <c r="L226" s="19">
        <v>0</v>
      </c>
      <c r="M226" s="19">
        <v>0</v>
      </c>
      <c r="N226" s="61">
        <v>0</v>
      </c>
      <c r="O226" s="61">
        <v>0</v>
      </c>
      <c r="P226" s="60">
        <f>E226+G226+I226+K226+M226+O226</f>
        <v>1</v>
      </c>
      <c r="Q226" s="19">
        <v>1</v>
      </c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8"/>
      <c r="CA226" s="58"/>
      <c r="CB226" s="58"/>
      <c r="CC226" s="58"/>
      <c r="CD226" s="58"/>
      <c r="CE226" s="58"/>
      <c r="CF226" s="58"/>
      <c r="CG226" s="58"/>
      <c r="CH226" s="58"/>
      <c r="CI226" s="58"/>
      <c r="CJ226" s="58"/>
      <c r="CK226" s="58"/>
      <c r="CL226" s="58"/>
      <c r="CM226" s="58"/>
      <c r="CN226" s="58"/>
      <c r="CO226" s="58"/>
      <c r="CP226" s="58"/>
      <c r="CQ226" s="58"/>
      <c r="CR226" s="58"/>
      <c r="CS226" s="58"/>
      <c r="CT226" s="58"/>
      <c r="CU226" s="58"/>
      <c r="CV226" s="58"/>
      <c r="CW226" s="58"/>
      <c r="CX226" s="58"/>
      <c r="CY226" s="58"/>
      <c r="CZ226" s="58"/>
      <c r="DA226" s="58"/>
      <c r="DB226" s="58"/>
      <c r="DC226" s="58"/>
      <c r="DD226" s="58"/>
      <c r="DE226" s="58"/>
      <c r="DF226" s="58"/>
      <c r="DG226" s="58"/>
      <c r="DH226" s="58"/>
      <c r="DI226" s="58"/>
      <c r="DJ226" s="58"/>
      <c r="DK226" s="58"/>
      <c r="DL226" s="58"/>
      <c r="DM226" s="58"/>
      <c r="DN226" s="58"/>
      <c r="DO226" s="58"/>
      <c r="DP226" s="58"/>
      <c r="DQ226" s="58"/>
      <c r="DR226" s="58"/>
      <c r="DS226" s="58"/>
      <c r="DT226" s="58"/>
      <c r="DU226" s="58"/>
      <c r="DV226" s="58"/>
      <c r="DW226" s="58"/>
      <c r="DX226" s="58"/>
      <c r="DY226" s="58"/>
      <c r="DZ226" s="58"/>
      <c r="EA226" s="58"/>
      <c r="EB226" s="58"/>
      <c r="EC226" s="58"/>
      <c r="ED226" s="58"/>
      <c r="EE226" s="58"/>
      <c r="EF226" s="58"/>
      <c r="EG226" s="58"/>
      <c r="EH226" s="58"/>
      <c r="EI226" s="58"/>
      <c r="EJ226" s="58"/>
      <c r="EK226" s="58"/>
      <c r="EL226" s="58"/>
      <c r="EM226" s="58"/>
      <c r="EN226" s="58"/>
      <c r="EO226" s="58"/>
      <c r="EP226" s="58"/>
      <c r="EQ226" s="58"/>
      <c r="ER226" s="58"/>
      <c r="ES226" s="58"/>
      <c r="ET226" s="58"/>
      <c r="EU226" s="58"/>
      <c r="EV226" s="58"/>
      <c r="EW226" s="58"/>
      <c r="EX226" s="58"/>
      <c r="EY226" s="58"/>
      <c r="EZ226" s="58"/>
      <c r="FA226" s="58"/>
      <c r="FB226" s="58"/>
      <c r="FC226" s="58"/>
      <c r="FD226" s="58"/>
      <c r="FE226" s="58"/>
      <c r="FF226" s="58"/>
    </row>
    <row r="227" spans="1:162" s="63" customFormat="1" ht="20.100000000000001" customHeight="1">
      <c r="A227" s="18" t="s">
        <v>868</v>
      </c>
      <c r="B227" s="61" t="s">
        <v>1010</v>
      </c>
      <c r="C227" s="18"/>
      <c r="D227" s="19">
        <v>0</v>
      </c>
      <c r="E227" s="19">
        <v>0</v>
      </c>
      <c r="F227" s="19">
        <v>0</v>
      </c>
      <c r="G227" s="19">
        <v>0</v>
      </c>
      <c r="H227" s="19">
        <v>96</v>
      </c>
      <c r="I227" s="19">
        <v>1</v>
      </c>
      <c r="J227" s="12">
        <v>0</v>
      </c>
      <c r="K227" s="12">
        <v>0</v>
      </c>
      <c r="L227" s="19">
        <v>0</v>
      </c>
      <c r="M227" s="19">
        <v>0</v>
      </c>
      <c r="N227" s="61">
        <v>0</v>
      </c>
      <c r="O227" s="61">
        <v>0</v>
      </c>
      <c r="P227" s="60">
        <f>E227+G227+I227+K227+M227+O227</f>
        <v>1</v>
      </c>
      <c r="Q227" s="19">
        <v>1</v>
      </c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8"/>
      <c r="CA227" s="58"/>
      <c r="CB227" s="58"/>
      <c r="CC227" s="58"/>
      <c r="CD227" s="58"/>
      <c r="CE227" s="58"/>
      <c r="CF227" s="58"/>
      <c r="CG227" s="58"/>
      <c r="CH227" s="58"/>
      <c r="CI227" s="58"/>
      <c r="CJ227" s="58"/>
      <c r="CK227" s="58"/>
      <c r="CL227" s="58"/>
      <c r="CM227" s="58"/>
      <c r="CN227" s="58"/>
      <c r="CO227" s="58"/>
      <c r="CP227" s="58"/>
      <c r="CQ227" s="58"/>
      <c r="CR227" s="58"/>
      <c r="CS227" s="58"/>
      <c r="CT227" s="58"/>
      <c r="CU227" s="58"/>
      <c r="CV227" s="58"/>
      <c r="CW227" s="58"/>
      <c r="CX227" s="58"/>
      <c r="CY227" s="58"/>
      <c r="CZ227" s="58"/>
      <c r="DA227" s="58"/>
      <c r="DB227" s="58"/>
      <c r="DC227" s="58"/>
      <c r="DD227" s="58"/>
      <c r="DE227" s="58"/>
      <c r="DF227" s="58"/>
      <c r="DG227" s="58"/>
      <c r="DH227" s="58"/>
      <c r="DI227" s="58"/>
      <c r="DJ227" s="58"/>
      <c r="DK227" s="58"/>
      <c r="DL227" s="58"/>
      <c r="DM227" s="58"/>
      <c r="DN227" s="58"/>
      <c r="DO227" s="58"/>
      <c r="DP227" s="58"/>
      <c r="DQ227" s="58"/>
      <c r="DR227" s="58"/>
      <c r="DS227" s="58"/>
      <c r="DT227" s="58"/>
      <c r="DU227" s="58"/>
      <c r="DV227" s="58"/>
      <c r="DW227" s="58"/>
      <c r="DX227" s="58"/>
      <c r="DY227" s="58"/>
      <c r="DZ227" s="58"/>
      <c r="EA227" s="58"/>
      <c r="EB227" s="58"/>
      <c r="EC227" s="58"/>
      <c r="ED227" s="58"/>
      <c r="EE227" s="58"/>
      <c r="EF227" s="58"/>
      <c r="EG227" s="58"/>
      <c r="EH227" s="58"/>
      <c r="EI227" s="58"/>
      <c r="EJ227" s="58"/>
      <c r="EK227" s="58"/>
      <c r="EL227" s="58"/>
      <c r="EM227" s="58"/>
      <c r="EN227" s="58"/>
      <c r="EO227" s="58"/>
      <c r="EP227" s="58"/>
      <c r="EQ227" s="58"/>
      <c r="ER227" s="58"/>
      <c r="ES227" s="58"/>
      <c r="ET227" s="58"/>
      <c r="EU227" s="58"/>
      <c r="EV227" s="58"/>
      <c r="EW227" s="58"/>
      <c r="EX227" s="58"/>
      <c r="EY227" s="58"/>
      <c r="EZ227" s="58"/>
      <c r="FA227" s="58"/>
      <c r="FB227" s="58"/>
      <c r="FC227" s="58"/>
      <c r="FD227" s="58"/>
      <c r="FE227" s="58"/>
      <c r="FF227" s="58"/>
    </row>
    <row r="228" spans="1:162" s="63" customFormat="1" ht="20.100000000000001" customHeight="1">
      <c r="A228" s="18" t="s">
        <v>869</v>
      </c>
      <c r="B228" s="61" t="s">
        <v>1011</v>
      </c>
      <c r="C228" s="18"/>
      <c r="D228" s="19">
        <v>0</v>
      </c>
      <c r="E228" s="19">
        <v>0</v>
      </c>
      <c r="F228" s="19">
        <v>0</v>
      </c>
      <c r="G228" s="19">
        <v>0</v>
      </c>
      <c r="H228" s="19">
        <v>97</v>
      </c>
      <c r="I228" s="19">
        <v>1</v>
      </c>
      <c r="J228" s="12">
        <v>0</v>
      </c>
      <c r="K228" s="12">
        <v>0</v>
      </c>
      <c r="L228" s="19">
        <v>0</v>
      </c>
      <c r="M228" s="19">
        <v>0</v>
      </c>
      <c r="N228" s="61">
        <v>0</v>
      </c>
      <c r="O228" s="61">
        <v>0</v>
      </c>
      <c r="P228" s="60">
        <f>E228+G228+I228+K228+M228+O228</f>
        <v>1</v>
      </c>
      <c r="Q228" s="19">
        <v>1</v>
      </c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8"/>
      <c r="CA228" s="58"/>
      <c r="CB228" s="58"/>
      <c r="CC228" s="58"/>
      <c r="CD228" s="58"/>
      <c r="CE228" s="58"/>
      <c r="CF228" s="58"/>
      <c r="CG228" s="58"/>
      <c r="CH228" s="58"/>
      <c r="CI228" s="58"/>
      <c r="CJ228" s="58"/>
      <c r="CK228" s="58"/>
      <c r="CL228" s="58"/>
      <c r="CM228" s="58"/>
      <c r="CN228" s="58"/>
      <c r="CO228" s="58"/>
      <c r="CP228" s="58"/>
      <c r="CQ228" s="58"/>
      <c r="CR228" s="58"/>
      <c r="CS228" s="58"/>
      <c r="CT228" s="58"/>
      <c r="CU228" s="58"/>
      <c r="CV228" s="58"/>
      <c r="CW228" s="58"/>
      <c r="CX228" s="58"/>
      <c r="CY228" s="58"/>
      <c r="CZ228" s="58"/>
      <c r="DA228" s="58"/>
      <c r="DB228" s="58"/>
      <c r="DC228" s="58"/>
      <c r="DD228" s="58"/>
      <c r="DE228" s="58"/>
      <c r="DF228" s="58"/>
      <c r="DG228" s="58"/>
      <c r="DH228" s="58"/>
      <c r="DI228" s="58"/>
      <c r="DJ228" s="58"/>
      <c r="DK228" s="58"/>
      <c r="DL228" s="58"/>
      <c r="DM228" s="58"/>
      <c r="DN228" s="58"/>
      <c r="DO228" s="58"/>
      <c r="DP228" s="58"/>
      <c r="DQ228" s="58"/>
      <c r="DR228" s="58"/>
      <c r="DS228" s="58"/>
      <c r="DT228" s="58"/>
      <c r="DU228" s="58"/>
      <c r="DV228" s="58"/>
      <c r="DW228" s="58"/>
      <c r="DX228" s="58"/>
      <c r="DY228" s="58"/>
      <c r="DZ228" s="58"/>
      <c r="EA228" s="58"/>
      <c r="EB228" s="58"/>
      <c r="EC228" s="58"/>
      <c r="ED228" s="58"/>
      <c r="EE228" s="58"/>
      <c r="EF228" s="58"/>
      <c r="EG228" s="58"/>
      <c r="EH228" s="58"/>
      <c r="EI228" s="58"/>
      <c r="EJ228" s="58"/>
      <c r="EK228" s="58"/>
      <c r="EL228" s="58"/>
      <c r="EM228" s="58"/>
      <c r="EN228" s="58"/>
      <c r="EO228" s="58"/>
      <c r="EP228" s="58"/>
      <c r="EQ228" s="58"/>
      <c r="ER228" s="58"/>
      <c r="ES228" s="58"/>
      <c r="ET228" s="58"/>
      <c r="EU228" s="58"/>
      <c r="EV228" s="58"/>
      <c r="EW228" s="58"/>
      <c r="EX228" s="58"/>
      <c r="EY228" s="58"/>
      <c r="EZ228" s="58"/>
      <c r="FA228" s="58"/>
      <c r="FB228" s="58"/>
      <c r="FC228" s="58"/>
      <c r="FD228" s="58"/>
      <c r="FE228" s="58"/>
      <c r="FF228" s="58"/>
    </row>
    <row r="229" spans="1:162" s="63" customFormat="1" ht="20.100000000000001" customHeight="1">
      <c r="A229" s="18" t="s">
        <v>870</v>
      </c>
      <c r="B229" s="61" t="s">
        <v>1012</v>
      </c>
      <c r="C229" s="18"/>
      <c r="D229" s="19">
        <v>0</v>
      </c>
      <c r="E229" s="19">
        <v>0</v>
      </c>
      <c r="F229" s="19">
        <v>0</v>
      </c>
      <c r="G229" s="19">
        <v>0</v>
      </c>
      <c r="H229" s="19">
        <v>98</v>
      </c>
      <c r="I229" s="19">
        <v>1</v>
      </c>
      <c r="J229" s="12">
        <v>0</v>
      </c>
      <c r="K229" s="12">
        <v>0</v>
      </c>
      <c r="L229" s="19">
        <v>0</v>
      </c>
      <c r="M229" s="19">
        <v>0</v>
      </c>
      <c r="N229" s="61">
        <v>0</v>
      </c>
      <c r="O229" s="61">
        <v>0</v>
      </c>
      <c r="P229" s="60">
        <f>E229+G229+I229+K229+M229+O229</f>
        <v>1</v>
      </c>
      <c r="Q229" s="19">
        <v>1</v>
      </c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8"/>
      <c r="CA229" s="58"/>
      <c r="CB229" s="58"/>
      <c r="CC229" s="58"/>
      <c r="CD229" s="58"/>
      <c r="CE229" s="58"/>
      <c r="CF229" s="58"/>
      <c r="CG229" s="58"/>
      <c r="CH229" s="58"/>
      <c r="CI229" s="58"/>
      <c r="CJ229" s="58"/>
      <c r="CK229" s="58"/>
      <c r="CL229" s="58"/>
      <c r="CM229" s="58"/>
      <c r="CN229" s="58"/>
      <c r="CO229" s="58"/>
      <c r="CP229" s="58"/>
      <c r="CQ229" s="58"/>
      <c r="CR229" s="58"/>
      <c r="CS229" s="58"/>
      <c r="CT229" s="58"/>
      <c r="CU229" s="58"/>
      <c r="CV229" s="58"/>
      <c r="CW229" s="58"/>
      <c r="CX229" s="58"/>
      <c r="CY229" s="58"/>
      <c r="CZ229" s="58"/>
      <c r="DA229" s="58"/>
      <c r="DB229" s="58"/>
      <c r="DC229" s="58"/>
      <c r="DD229" s="58"/>
      <c r="DE229" s="58"/>
      <c r="DF229" s="58"/>
      <c r="DG229" s="58"/>
      <c r="DH229" s="58"/>
      <c r="DI229" s="58"/>
      <c r="DJ229" s="58"/>
      <c r="DK229" s="58"/>
      <c r="DL229" s="58"/>
      <c r="DM229" s="58"/>
      <c r="DN229" s="58"/>
      <c r="DO229" s="58"/>
      <c r="DP229" s="58"/>
      <c r="DQ229" s="58"/>
      <c r="DR229" s="58"/>
      <c r="DS229" s="58"/>
      <c r="DT229" s="58"/>
      <c r="DU229" s="58"/>
      <c r="DV229" s="58"/>
      <c r="DW229" s="58"/>
      <c r="DX229" s="58"/>
      <c r="DY229" s="58"/>
      <c r="DZ229" s="58"/>
      <c r="EA229" s="58"/>
      <c r="EB229" s="58"/>
      <c r="EC229" s="58"/>
      <c r="ED229" s="58"/>
      <c r="EE229" s="58"/>
      <c r="EF229" s="58"/>
      <c r="EG229" s="58"/>
      <c r="EH229" s="58"/>
      <c r="EI229" s="58"/>
      <c r="EJ229" s="58"/>
      <c r="EK229" s="58"/>
      <c r="EL229" s="58"/>
      <c r="EM229" s="58"/>
      <c r="EN229" s="58"/>
      <c r="EO229" s="58"/>
      <c r="EP229" s="58"/>
      <c r="EQ229" s="58"/>
      <c r="ER229" s="58"/>
      <c r="ES229" s="58"/>
      <c r="ET229" s="58"/>
      <c r="EU229" s="58"/>
      <c r="EV229" s="58"/>
      <c r="EW229" s="58"/>
      <c r="EX229" s="58"/>
      <c r="EY229" s="58"/>
      <c r="EZ229" s="58"/>
      <c r="FA229" s="58"/>
      <c r="FB229" s="58"/>
      <c r="FC229" s="58"/>
      <c r="FD229" s="58"/>
      <c r="FE229" s="58"/>
      <c r="FF229" s="58"/>
    </row>
    <row r="230" spans="1:162" s="63" customFormat="1" ht="20.100000000000001" customHeight="1">
      <c r="A230" s="18" t="s">
        <v>871</v>
      </c>
      <c r="B230" s="61" t="s">
        <v>1013</v>
      </c>
      <c r="C230" s="18"/>
      <c r="D230" s="19">
        <v>0</v>
      </c>
      <c r="E230" s="19">
        <v>0</v>
      </c>
      <c r="F230" s="19">
        <v>0</v>
      </c>
      <c r="G230" s="19">
        <v>0</v>
      </c>
      <c r="H230" s="19">
        <v>99</v>
      </c>
      <c r="I230" s="19">
        <v>1</v>
      </c>
      <c r="J230" s="12">
        <v>0</v>
      </c>
      <c r="K230" s="12">
        <v>0</v>
      </c>
      <c r="L230" s="19">
        <v>0</v>
      </c>
      <c r="M230" s="19">
        <v>0</v>
      </c>
      <c r="N230" s="61">
        <v>0</v>
      </c>
      <c r="O230" s="61">
        <v>0</v>
      </c>
      <c r="P230" s="60">
        <f>E230+G230+I230+K230+M230+O230</f>
        <v>1</v>
      </c>
      <c r="Q230" s="19">
        <v>1</v>
      </c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8"/>
      <c r="CA230" s="58"/>
      <c r="CB230" s="58"/>
      <c r="CC230" s="58"/>
      <c r="CD230" s="58"/>
      <c r="CE230" s="58"/>
      <c r="CF230" s="58"/>
      <c r="CG230" s="58"/>
      <c r="CH230" s="58"/>
      <c r="CI230" s="58"/>
      <c r="CJ230" s="58"/>
      <c r="CK230" s="58"/>
      <c r="CL230" s="58"/>
      <c r="CM230" s="58"/>
      <c r="CN230" s="58"/>
      <c r="CO230" s="58"/>
      <c r="CP230" s="58"/>
      <c r="CQ230" s="58"/>
      <c r="CR230" s="58"/>
      <c r="CS230" s="58"/>
      <c r="CT230" s="58"/>
      <c r="CU230" s="58"/>
      <c r="CV230" s="58"/>
      <c r="CW230" s="58"/>
      <c r="CX230" s="58"/>
      <c r="CY230" s="58"/>
      <c r="CZ230" s="58"/>
      <c r="DA230" s="58"/>
      <c r="DB230" s="58"/>
      <c r="DC230" s="58"/>
      <c r="DD230" s="58"/>
      <c r="DE230" s="58"/>
      <c r="DF230" s="58"/>
      <c r="DG230" s="58"/>
      <c r="DH230" s="58"/>
      <c r="DI230" s="58"/>
      <c r="DJ230" s="58"/>
      <c r="DK230" s="58"/>
      <c r="DL230" s="58"/>
      <c r="DM230" s="58"/>
      <c r="DN230" s="58"/>
      <c r="DO230" s="58"/>
      <c r="DP230" s="58"/>
      <c r="DQ230" s="58"/>
      <c r="DR230" s="58"/>
      <c r="DS230" s="58"/>
      <c r="DT230" s="58"/>
      <c r="DU230" s="58"/>
      <c r="DV230" s="58"/>
      <c r="DW230" s="58"/>
      <c r="DX230" s="58"/>
      <c r="DY230" s="58"/>
      <c r="DZ230" s="58"/>
      <c r="EA230" s="58"/>
      <c r="EB230" s="58"/>
      <c r="EC230" s="58"/>
      <c r="ED230" s="58"/>
      <c r="EE230" s="58"/>
      <c r="EF230" s="58"/>
      <c r="EG230" s="58"/>
      <c r="EH230" s="58"/>
      <c r="EI230" s="58"/>
      <c r="EJ230" s="58"/>
      <c r="EK230" s="58"/>
      <c r="EL230" s="58"/>
      <c r="EM230" s="58"/>
      <c r="EN230" s="58"/>
      <c r="EO230" s="58"/>
      <c r="EP230" s="58"/>
      <c r="EQ230" s="58"/>
      <c r="ER230" s="58"/>
      <c r="ES230" s="58"/>
      <c r="ET230" s="58"/>
      <c r="EU230" s="58"/>
      <c r="EV230" s="58"/>
      <c r="EW230" s="58"/>
      <c r="EX230" s="58"/>
      <c r="EY230" s="58"/>
      <c r="EZ230" s="58"/>
      <c r="FA230" s="58"/>
      <c r="FB230" s="58"/>
      <c r="FC230" s="58"/>
      <c r="FD230" s="58"/>
      <c r="FE230" s="58"/>
      <c r="FF230" s="58"/>
    </row>
    <row r="231" spans="1:162" s="63" customFormat="1" ht="20.100000000000001" customHeight="1">
      <c r="A231" s="18" t="s">
        <v>872</v>
      </c>
      <c r="B231" s="61" t="s">
        <v>1014</v>
      </c>
      <c r="C231" s="18"/>
      <c r="D231" s="19">
        <v>0</v>
      </c>
      <c r="E231" s="19">
        <v>0</v>
      </c>
      <c r="F231" s="19">
        <v>0</v>
      </c>
      <c r="G231" s="19">
        <v>0</v>
      </c>
      <c r="H231" s="19">
        <v>101</v>
      </c>
      <c r="I231" s="19">
        <v>1</v>
      </c>
      <c r="J231" s="12">
        <v>0</v>
      </c>
      <c r="K231" s="12">
        <v>0</v>
      </c>
      <c r="L231" s="19">
        <v>0</v>
      </c>
      <c r="M231" s="19">
        <v>0</v>
      </c>
      <c r="N231" s="61">
        <v>0</v>
      </c>
      <c r="O231" s="61">
        <v>0</v>
      </c>
      <c r="P231" s="60">
        <f>E231+G231+I231+K231+M231+O231</f>
        <v>1</v>
      </c>
      <c r="Q231" s="19">
        <v>1</v>
      </c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8"/>
      <c r="CA231" s="58"/>
      <c r="CB231" s="58"/>
      <c r="CC231" s="58"/>
      <c r="CD231" s="58"/>
      <c r="CE231" s="58"/>
      <c r="CF231" s="58"/>
      <c r="CG231" s="58"/>
      <c r="CH231" s="58"/>
      <c r="CI231" s="58"/>
      <c r="CJ231" s="58"/>
      <c r="CK231" s="58"/>
      <c r="CL231" s="58"/>
      <c r="CM231" s="58"/>
      <c r="CN231" s="58"/>
      <c r="CO231" s="58"/>
      <c r="CP231" s="58"/>
      <c r="CQ231" s="58"/>
      <c r="CR231" s="58"/>
      <c r="CS231" s="58"/>
      <c r="CT231" s="58"/>
      <c r="CU231" s="58"/>
      <c r="CV231" s="58"/>
      <c r="CW231" s="58"/>
      <c r="CX231" s="58"/>
      <c r="CY231" s="58"/>
      <c r="CZ231" s="58"/>
      <c r="DA231" s="58"/>
      <c r="DB231" s="58"/>
      <c r="DC231" s="58"/>
      <c r="DD231" s="58"/>
      <c r="DE231" s="58"/>
      <c r="DF231" s="58"/>
      <c r="DG231" s="58"/>
      <c r="DH231" s="58"/>
      <c r="DI231" s="58"/>
      <c r="DJ231" s="58"/>
      <c r="DK231" s="58"/>
      <c r="DL231" s="58"/>
      <c r="DM231" s="58"/>
      <c r="DN231" s="58"/>
      <c r="DO231" s="58"/>
      <c r="DP231" s="58"/>
      <c r="DQ231" s="58"/>
      <c r="DR231" s="58"/>
      <c r="DS231" s="58"/>
      <c r="DT231" s="58"/>
      <c r="DU231" s="58"/>
      <c r="DV231" s="58"/>
      <c r="DW231" s="58"/>
      <c r="DX231" s="58"/>
      <c r="DY231" s="58"/>
      <c r="DZ231" s="58"/>
      <c r="EA231" s="58"/>
      <c r="EB231" s="58"/>
      <c r="EC231" s="58"/>
      <c r="ED231" s="58"/>
      <c r="EE231" s="58"/>
      <c r="EF231" s="58"/>
      <c r="EG231" s="58"/>
      <c r="EH231" s="58"/>
      <c r="EI231" s="58"/>
      <c r="EJ231" s="58"/>
      <c r="EK231" s="58"/>
      <c r="EL231" s="58"/>
      <c r="EM231" s="58"/>
      <c r="EN231" s="58"/>
      <c r="EO231" s="58"/>
      <c r="EP231" s="58"/>
      <c r="EQ231" s="58"/>
      <c r="ER231" s="58"/>
      <c r="ES231" s="58"/>
      <c r="ET231" s="58"/>
      <c r="EU231" s="58"/>
      <c r="EV231" s="58"/>
      <c r="EW231" s="58"/>
      <c r="EX231" s="58"/>
      <c r="EY231" s="58"/>
      <c r="EZ231" s="58"/>
      <c r="FA231" s="58"/>
      <c r="FB231" s="58"/>
      <c r="FC231" s="58"/>
      <c r="FD231" s="58"/>
      <c r="FE231" s="58"/>
      <c r="FF231" s="58"/>
    </row>
    <row r="232" spans="1:162" s="63" customFormat="1" ht="20.100000000000001" customHeight="1">
      <c r="A232" s="18" t="s">
        <v>873</v>
      </c>
      <c r="B232" s="61" t="s">
        <v>1015</v>
      </c>
      <c r="C232" s="18"/>
      <c r="D232" s="19">
        <v>0</v>
      </c>
      <c r="E232" s="19">
        <v>0</v>
      </c>
      <c r="F232" s="19">
        <v>0</v>
      </c>
      <c r="G232" s="19">
        <v>0</v>
      </c>
      <c r="H232" s="19">
        <v>102</v>
      </c>
      <c r="I232" s="19">
        <v>1</v>
      </c>
      <c r="J232" s="12">
        <v>0</v>
      </c>
      <c r="K232" s="12">
        <v>0</v>
      </c>
      <c r="L232" s="19">
        <v>0</v>
      </c>
      <c r="M232" s="19">
        <v>0</v>
      </c>
      <c r="N232" s="61">
        <v>0</v>
      </c>
      <c r="O232" s="61">
        <v>0</v>
      </c>
      <c r="P232" s="60">
        <f>E232+G232+I232+K232+M232+O232</f>
        <v>1</v>
      </c>
      <c r="Q232" s="19">
        <v>1</v>
      </c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8"/>
      <c r="CA232" s="58"/>
      <c r="CB232" s="58"/>
      <c r="CC232" s="58"/>
      <c r="CD232" s="58"/>
      <c r="CE232" s="58"/>
      <c r="CF232" s="58"/>
      <c r="CG232" s="58"/>
      <c r="CH232" s="58"/>
      <c r="CI232" s="58"/>
      <c r="CJ232" s="58"/>
      <c r="CK232" s="58"/>
      <c r="CL232" s="58"/>
      <c r="CM232" s="58"/>
      <c r="CN232" s="58"/>
      <c r="CO232" s="58"/>
      <c r="CP232" s="58"/>
      <c r="CQ232" s="58"/>
      <c r="CR232" s="58"/>
      <c r="CS232" s="58"/>
      <c r="CT232" s="58"/>
      <c r="CU232" s="58"/>
      <c r="CV232" s="58"/>
      <c r="CW232" s="58"/>
      <c r="CX232" s="58"/>
      <c r="CY232" s="58"/>
      <c r="CZ232" s="58"/>
      <c r="DA232" s="58"/>
      <c r="DB232" s="58"/>
      <c r="DC232" s="58"/>
      <c r="DD232" s="58"/>
      <c r="DE232" s="58"/>
      <c r="DF232" s="58"/>
      <c r="DG232" s="58"/>
      <c r="DH232" s="58"/>
      <c r="DI232" s="58"/>
      <c r="DJ232" s="58"/>
      <c r="DK232" s="58"/>
      <c r="DL232" s="58"/>
      <c r="DM232" s="58"/>
      <c r="DN232" s="58"/>
      <c r="DO232" s="58"/>
      <c r="DP232" s="58"/>
      <c r="DQ232" s="58"/>
      <c r="DR232" s="58"/>
      <c r="DS232" s="58"/>
      <c r="DT232" s="58"/>
      <c r="DU232" s="58"/>
      <c r="DV232" s="58"/>
      <c r="DW232" s="58"/>
      <c r="DX232" s="58"/>
      <c r="DY232" s="58"/>
      <c r="DZ232" s="58"/>
      <c r="EA232" s="58"/>
      <c r="EB232" s="58"/>
      <c r="EC232" s="58"/>
      <c r="ED232" s="58"/>
      <c r="EE232" s="58"/>
      <c r="EF232" s="58"/>
      <c r="EG232" s="58"/>
      <c r="EH232" s="58"/>
      <c r="EI232" s="58"/>
      <c r="EJ232" s="58"/>
      <c r="EK232" s="58"/>
      <c r="EL232" s="58"/>
      <c r="EM232" s="58"/>
      <c r="EN232" s="58"/>
      <c r="EO232" s="58"/>
      <c r="EP232" s="58"/>
      <c r="EQ232" s="58"/>
      <c r="ER232" s="58"/>
      <c r="ES232" s="58"/>
      <c r="ET232" s="58"/>
      <c r="EU232" s="58"/>
      <c r="EV232" s="58"/>
      <c r="EW232" s="58"/>
      <c r="EX232" s="58"/>
      <c r="EY232" s="58"/>
      <c r="EZ232" s="58"/>
      <c r="FA232" s="58"/>
      <c r="FB232" s="58"/>
      <c r="FC232" s="58"/>
      <c r="FD232" s="58"/>
      <c r="FE232" s="58"/>
      <c r="FF232" s="58"/>
    </row>
    <row r="233" spans="1:162" s="63" customFormat="1" ht="20.100000000000001" customHeight="1">
      <c r="A233" s="18" t="s">
        <v>874</v>
      </c>
      <c r="B233" s="61" t="s">
        <v>1016</v>
      </c>
      <c r="C233" s="18"/>
      <c r="D233" s="19">
        <v>0</v>
      </c>
      <c r="E233" s="19">
        <v>0</v>
      </c>
      <c r="F233" s="19">
        <v>0</v>
      </c>
      <c r="G233" s="19">
        <v>0</v>
      </c>
      <c r="H233" s="19">
        <v>103</v>
      </c>
      <c r="I233" s="19">
        <v>1</v>
      </c>
      <c r="J233" s="12">
        <v>0</v>
      </c>
      <c r="K233" s="12">
        <v>0</v>
      </c>
      <c r="L233" s="19">
        <v>0</v>
      </c>
      <c r="M233" s="19">
        <v>0</v>
      </c>
      <c r="N233" s="61">
        <v>0</v>
      </c>
      <c r="O233" s="61">
        <v>0</v>
      </c>
      <c r="P233" s="60">
        <f>E233+G233+I233+K233+M233+O233</f>
        <v>1</v>
      </c>
      <c r="Q233" s="19">
        <v>1</v>
      </c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8"/>
      <c r="CA233" s="58"/>
      <c r="CB233" s="58"/>
      <c r="CC233" s="58"/>
      <c r="CD233" s="58"/>
      <c r="CE233" s="58"/>
      <c r="CF233" s="58"/>
      <c r="CG233" s="58"/>
      <c r="CH233" s="58"/>
      <c r="CI233" s="58"/>
      <c r="CJ233" s="58"/>
      <c r="CK233" s="58"/>
      <c r="CL233" s="58"/>
      <c r="CM233" s="58"/>
      <c r="CN233" s="58"/>
      <c r="CO233" s="58"/>
      <c r="CP233" s="58"/>
      <c r="CQ233" s="58"/>
      <c r="CR233" s="58"/>
      <c r="CS233" s="58"/>
      <c r="CT233" s="58"/>
      <c r="CU233" s="58"/>
      <c r="CV233" s="58"/>
      <c r="CW233" s="58"/>
      <c r="CX233" s="58"/>
      <c r="CY233" s="58"/>
      <c r="CZ233" s="58"/>
      <c r="DA233" s="58"/>
      <c r="DB233" s="58"/>
      <c r="DC233" s="58"/>
      <c r="DD233" s="58"/>
      <c r="DE233" s="58"/>
      <c r="DF233" s="58"/>
      <c r="DG233" s="58"/>
      <c r="DH233" s="58"/>
      <c r="DI233" s="58"/>
      <c r="DJ233" s="58"/>
      <c r="DK233" s="58"/>
      <c r="DL233" s="58"/>
      <c r="DM233" s="58"/>
      <c r="DN233" s="58"/>
      <c r="DO233" s="58"/>
      <c r="DP233" s="58"/>
      <c r="DQ233" s="58"/>
      <c r="DR233" s="58"/>
      <c r="DS233" s="58"/>
      <c r="DT233" s="58"/>
      <c r="DU233" s="58"/>
      <c r="DV233" s="58"/>
      <c r="DW233" s="58"/>
      <c r="DX233" s="58"/>
      <c r="DY233" s="58"/>
      <c r="DZ233" s="58"/>
      <c r="EA233" s="58"/>
      <c r="EB233" s="58"/>
      <c r="EC233" s="58"/>
      <c r="ED233" s="58"/>
      <c r="EE233" s="58"/>
      <c r="EF233" s="58"/>
      <c r="EG233" s="58"/>
      <c r="EH233" s="58"/>
      <c r="EI233" s="58"/>
      <c r="EJ233" s="58"/>
      <c r="EK233" s="58"/>
      <c r="EL233" s="58"/>
      <c r="EM233" s="58"/>
      <c r="EN233" s="58"/>
      <c r="EO233" s="58"/>
      <c r="EP233" s="58"/>
      <c r="EQ233" s="58"/>
      <c r="ER233" s="58"/>
      <c r="ES233" s="58"/>
      <c r="ET233" s="58"/>
      <c r="EU233" s="58"/>
      <c r="EV233" s="58"/>
      <c r="EW233" s="58"/>
      <c r="EX233" s="58"/>
      <c r="EY233" s="58"/>
      <c r="EZ233" s="58"/>
      <c r="FA233" s="58"/>
      <c r="FB233" s="58"/>
      <c r="FC233" s="58"/>
      <c r="FD233" s="58"/>
      <c r="FE233" s="58"/>
      <c r="FF233" s="58"/>
    </row>
    <row r="234" spans="1:162" s="63" customFormat="1" ht="20.100000000000001" customHeight="1">
      <c r="A234" s="18" t="s">
        <v>875</v>
      </c>
      <c r="B234" s="61" t="s">
        <v>1017</v>
      </c>
      <c r="C234" s="18"/>
      <c r="D234" s="19">
        <v>0</v>
      </c>
      <c r="E234" s="19">
        <v>0</v>
      </c>
      <c r="F234" s="19">
        <v>0</v>
      </c>
      <c r="G234" s="19">
        <v>0</v>
      </c>
      <c r="H234" s="19">
        <v>104</v>
      </c>
      <c r="I234" s="19">
        <v>1</v>
      </c>
      <c r="J234" s="12">
        <v>0</v>
      </c>
      <c r="K234" s="12">
        <v>0</v>
      </c>
      <c r="L234" s="19">
        <v>0</v>
      </c>
      <c r="M234" s="19">
        <v>0</v>
      </c>
      <c r="N234" s="61">
        <v>0</v>
      </c>
      <c r="O234" s="61">
        <v>0</v>
      </c>
      <c r="P234" s="60">
        <f>E234+G234+I234+K234+M234+O234</f>
        <v>1</v>
      </c>
      <c r="Q234" s="19">
        <v>1</v>
      </c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8"/>
      <c r="CA234" s="58"/>
      <c r="CB234" s="58"/>
      <c r="CC234" s="58"/>
      <c r="CD234" s="58"/>
      <c r="CE234" s="58"/>
      <c r="CF234" s="58"/>
      <c r="CG234" s="58"/>
      <c r="CH234" s="58"/>
      <c r="CI234" s="58"/>
      <c r="CJ234" s="58"/>
      <c r="CK234" s="58"/>
      <c r="CL234" s="58"/>
      <c r="CM234" s="58"/>
      <c r="CN234" s="58"/>
      <c r="CO234" s="58"/>
      <c r="CP234" s="58"/>
      <c r="CQ234" s="58"/>
      <c r="CR234" s="58"/>
      <c r="CS234" s="58"/>
      <c r="CT234" s="58"/>
      <c r="CU234" s="58"/>
      <c r="CV234" s="58"/>
      <c r="CW234" s="58"/>
      <c r="CX234" s="58"/>
      <c r="CY234" s="58"/>
      <c r="CZ234" s="58"/>
      <c r="DA234" s="58"/>
      <c r="DB234" s="58"/>
      <c r="DC234" s="58"/>
      <c r="DD234" s="58"/>
      <c r="DE234" s="58"/>
      <c r="DF234" s="58"/>
      <c r="DG234" s="58"/>
      <c r="DH234" s="58"/>
      <c r="DI234" s="58"/>
      <c r="DJ234" s="58"/>
      <c r="DK234" s="58"/>
      <c r="DL234" s="58"/>
      <c r="DM234" s="58"/>
      <c r="DN234" s="58"/>
      <c r="DO234" s="58"/>
      <c r="DP234" s="58"/>
      <c r="DQ234" s="58"/>
      <c r="DR234" s="58"/>
      <c r="DS234" s="58"/>
      <c r="DT234" s="58"/>
      <c r="DU234" s="58"/>
      <c r="DV234" s="58"/>
      <c r="DW234" s="58"/>
      <c r="DX234" s="58"/>
      <c r="DY234" s="58"/>
      <c r="DZ234" s="58"/>
      <c r="EA234" s="58"/>
      <c r="EB234" s="58"/>
      <c r="EC234" s="58"/>
      <c r="ED234" s="58"/>
      <c r="EE234" s="58"/>
      <c r="EF234" s="58"/>
      <c r="EG234" s="58"/>
      <c r="EH234" s="58"/>
      <c r="EI234" s="58"/>
      <c r="EJ234" s="58"/>
      <c r="EK234" s="58"/>
      <c r="EL234" s="58"/>
      <c r="EM234" s="58"/>
      <c r="EN234" s="58"/>
      <c r="EO234" s="58"/>
      <c r="EP234" s="58"/>
      <c r="EQ234" s="58"/>
      <c r="ER234" s="58"/>
      <c r="ES234" s="58"/>
      <c r="ET234" s="58"/>
      <c r="EU234" s="58"/>
      <c r="EV234" s="58"/>
      <c r="EW234" s="58"/>
      <c r="EX234" s="58"/>
      <c r="EY234" s="58"/>
      <c r="EZ234" s="58"/>
      <c r="FA234" s="58"/>
      <c r="FB234" s="58"/>
      <c r="FC234" s="58"/>
      <c r="FD234" s="58"/>
      <c r="FE234" s="58"/>
      <c r="FF234" s="58"/>
    </row>
    <row r="235" spans="1:162" s="63" customFormat="1" ht="20.100000000000001" customHeight="1">
      <c r="A235" s="18" t="s">
        <v>876</v>
      </c>
      <c r="B235" s="61" t="s">
        <v>1018</v>
      </c>
      <c r="C235" s="18"/>
      <c r="D235" s="19">
        <v>0</v>
      </c>
      <c r="E235" s="19">
        <v>0</v>
      </c>
      <c r="F235" s="19">
        <v>0</v>
      </c>
      <c r="G235" s="19">
        <v>0</v>
      </c>
      <c r="H235" s="19">
        <v>105</v>
      </c>
      <c r="I235" s="19">
        <v>1</v>
      </c>
      <c r="J235" s="12">
        <v>0</v>
      </c>
      <c r="K235" s="12">
        <v>0</v>
      </c>
      <c r="L235" s="19">
        <v>0</v>
      </c>
      <c r="M235" s="19">
        <v>0</v>
      </c>
      <c r="N235" s="61">
        <v>0</v>
      </c>
      <c r="O235" s="61">
        <v>0</v>
      </c>
      <c r="P235" s="60">
        <f>E235+G235+I235+K235+M235+O235</f>
        <v>1</v>
      </c>
      <c r="Q235" s="19">
        <v>1</v>
      </c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8"/>
      <c r="CA235" s="58"/>
      <c r="CB235" s="58"/>
      <c r="CC235" s="58"/>
      <c r="CD235" s="58"/>
      <c r="CE235" s="58"/>
      <c r="CF235" s="58"/>
      <c r="CG235" s="58"/>
      <c r="CH235" s="58"/>
      <c r="CI235" s="58"/>
      <c r="CJ235" s="58"/>
      <c r="CK235" s="58"/>
      <c r="CL235" s="58"/>
      <c r="CM235" s="58"/>
      <c r="CN235" s="58"/>
      <c r="CO235" s="58"/>
      <c r="CP235" s="58"/>
      <c r="CQ235" s="58"/>
      <c r="CR235" s="58"/>
      <c r="CS235" s="58"/>
      <c r="CT235" s="58"/>
      <c r="CU235" s="58"/>
      <c r="CV235" s="58"/>
      <c r="CW235" s="58"/>
      <c r="CX235" s="58"/>
      <c r="CY235" s="58"/>
      <c r="CZ235" s="58"/>
      <c r="DA235" s="58"/>
      <c r="DB235" s="58"/>
      <c r="DC235" s="58"/>
      <c r="DD235" s="58"/>
      <c r="DE235" s="58"/>
      <c r="DF235" s="58"/>
      <c r="DG235" s="58"/>
      <c r="DH235" s="58"/>
      <c r="DI235" s="58"/>
      <c r="DJ235" s="58"/>
      <c r="DK235" s="58"/>
      <c r="DL235" s="58"/>
      <c r="DM235" s="58"/>
      <c r="DN235" s="58"/>
      <c r="DO235" s="58"/>
      <c r="DP235" s="58"/>
      <c r="DQ235" s="58"/>
      <c r="DR235" s="58"/>
      <c r="DS235" s="58"/>
      <c r="DT235" s="58"/>
      <c r="DU235" s="58"/>
      <c r="DV235" s="58"/>
      <c r="DW235" s="58"/>
      <c r="DX235" s="58"/>
      <c r="DY235" s="58"/>
      <c r="DZ235" s="58"/>
      <c r="EA235" s="58"/>
      <c r="EB235" s="58"/>
      <c r="EC235" s="58"/>
      <c r="ED235" s="58"/>
      <c r="EE235" s="58"/>
      <c r="EF235" s="58"/>
      <c r="EG235" s="58"/>
      <c r="EH235" s="58"/>
      <c r="EI235" s="58"/>
      <c r="EJ235" s="58"/>
      <c r="EK235" s="58"/>
      <c r="EL235" s="58"/>
      <c r="EM235" s="58"/>
      <c r="EN235" s="58"/>
      <c r="EO235" s="58"/>
      <c r="EP235" s="58"/>
      <c r="EQ235" s="58"/>
      <c r="ER235" s="58"/>
      <c r="ES235" s="58"/>
      <c r="ET235" s="58"/>
      <c r="EU235" s="58"/>
      <c r="EV235" s="58"/>
      <c r="EW235" s="58"/>
      <c r="EX235" s="58"/>
      <c r="EY235" s="58"/>
      <c r="EZ235" s="58"/>
      <c r="FA235" s="58"/>
      <c r="FB235" s="58"/>
      <c r="FC235" s="58"/>
      <c r="FD235" s="58"/>
      <c r="FE235" s="58"/>
      <c r="FF235" s="58"/>
    </row>
    <row r="236" spans="1:162" s="63" customFormat="1" ht="20.100000000000001" customHeight="1">
      <c r="A236" s="18" t="s">
        <v>877</v>
      </c>
      <c r="B236" s="61" t="s">
        <v>1019</v>
      </c>
      <c r="C236" s="18"/>
      <c r="D236" s="19">
        <v>0</v>
      </c>
      <c r="E236" s="19">
        <v>0</v>
      </c>
      <c r="F236" s="19">
        <v>0</v>
      </c>
      <c r="G236" s="19">
        <v>0</v>
      </c>
      <c r="H236" s="19">
        <v>106</v>
      </c>
      <c r="I236" s="19">
        <v>1</v>
      </c>
      <c r="J236" s="12">
        <v>0</v>
      </c>
      <c r="K236" s="12">
        <v>0</v>
      </c>
      <c r="L236" s="19">
        <v>0</v>
      </c>
      <c r="M236" s="19">
        <v>0</v>
      </c>
      <c r="N236" s="61">
        <v>0</v>
      </c>
      <c r="O236" s="61">
        <v>0</v>
      </c>
      <c r="P236" s="60">
        <f>E236+G236+I236+K236+M236+O236</f>
        <v>1</v>
      </c>
      <c r="Q236" s="19">
        <v>1</v>
      </c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8"/>
      <c r="CA236" s="58"/>
      <c r="CB236" s="58"/>
      <c r="CC236" s="58"/>
      <c r="CD236" s="58"/>
      <c r="CE236" s="58"/>
      <c r="CF236" s="58"/>
      <c r="CG236" s="58"/>
      <c r="CH236" s="58"/>
      <c r="CI236" s="58"/>
      <c r="CJ236" s="58"/>
      <c r="CK236" s="58"/>
      <c r="CL236" s="58"/>
      <c r="CM236" s="58"/>
      <c r="CN236" s="58"/>
      <c r="CO236" s="58"/>
      <c r="CP236" s="58"/>
      <c r="CQ236" s="58"/>
      <c r="CR236" s="58"/>
      <c r="CS236" s="58"/>
      <c r="CT236" s="58"/>
      <c r="CU236" s="58"/>
      <c r="CV236" s="58"/>
      <c r="CW236" s="58"/>
      <c r="CX236" s="58"/>
      <c r="CY236" s="58"/>
      <c r="CZ236" s="58"/>
      <c r="DA236" s="58"/>
      <c r="DB236" s="58"/>
      <c r="DC236" s="58"/>
      <c r="DD236" s="58"/>
      <c r="DE236" s="58"/>
      <c r="DF236" s="58"/>
      <c r="DG236" s="58"/>
      <c r="DH236" s="58"/>
      <c r="DI236" s="58"/>
      <c r="DJ236" s="58"/>
      <c r="DK236" s="58"/>
      <c r="DL236" s="58"/>
      <c r="DM236" s="58"/>
      <c r="DN236" s="58"/>
      <c r="DO236" s="58"/>
      <c r="DP236" s="58"/>
      <c r="DQ236" s="58"/>
      <c r="DR236" s="58"/>
      <c r="DS236" s="58"/>
      <c r="DT236" s="58"/>
      <c r="DU236" s="58"/>
      <c r="DV236" s="58"/>
      <c r="DW236" s="58"/>
      <c r="DX236" s="58"/>
      <c r="DY236" s="58"/>
      <c r="DZ236" s="58"/>
      <c r="EA236" s="58"/>
      <c r="EB236" s="58"/>
      <c r="EC236" s="58"/>
      <c r="ED236" s="58"/>
      <c r="EE236" s="58"/>
      <c r="EF236" s="58"/>
      <c r="EG236" s="58"/>
      <c r="EH236" s="58"/>
      <c r="EI236" s="58"/>
      <c r="EJ236" s="58"/>
      <c r="EK236" s="58"/>
      <c r="EL236" s="58"/>
      <c r="EM236" s="58"/>
      <c r="EN236" s="58"/>
      <c r="EO236" s="58"/>
      <c r="EP236" s="58"/>
      <c r="EQ236" s="58"/>
      <c r="ER236" s="58"/>
      <c r="ES236" s="58"/>
      <c r="ET236" s="58"/>
      <c r="EU236" s="58"/>
      <c r="EV236" s="58"/>
      <c r="EW236" s="58"/>
      <c r="EX236" s="58"/>
      <c r="EY236" s="58"/>
      <c r="EZ236" s="58"/>
      <c r="FA236" s="58"/>
      <c r="FB236" s="58"/>
      <c r="FC236" s="58"/>
      <c r="FD236" s="58"/>
      <c r="FE236" s="58"/>
      <c r="FF236" s="58"/>
    </row>
    <row r="237" spans="1:162" s="63" customFormat="1" ht="20.100000000000001" customHeight="1">
      <c r="A237" s="18" t="s">
        <v>878</v>
      </c>
      <c r="B237" s="61" t="s">
        <v>1020</v>
      </c>
      <c r="C237" s="18"/>
      <c r="D237" s="19">
        <v>0</v>
      </c>
      <c r="E237" s="19">
        <v>0</v>
      </c>
      <c r="F237" s="19">
        <v>0</v>
      </c>
      <c r="G237" s="19">
        <v>0</v>
      </c>
      <c r="H237" s="19">
        <v>107</v>
      </c>
      <c r="I237" s="19">
        <v>1</v>
      </c>
      <c r="J237" s="12">
        <v>0</v>
      </c>
      <c r="K237" s="12">
        <v>0</v>
      </c>
      <c r="L237" s="19">
        <v>0</v>
      </c>
      <c r="M237" s="19">
        <v>0</v>
      </c>
      <c r="N237" s="61">
        <v>0</v>
      </c>
      <c r="O237" s="61">
        <v>0</v>
      </c>
      <c r="P237" s="60">
        <f>E237+G237+I237+K237+M237+O237</f>
        <v>1</v>
      </c>
      <c r="Q237" s="19">
        <v>1</v>
      </c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8"/>
      <c r="CA237" s="58"/>
      <c r="CB237" s="58"/>
      <c r="CC237" s="58"/>
      <c r="CD237" s="58"/>
      <c r="CE237" s="58"/>
      <c r="CF237" s="58"/>
      <c r="CG237" s="58"/>
      <c r="CH237" s="58"/>
      <c r="CI237" s="58"/>
      <c r="CJ237" s="58"/>
      <c r="CK237" s="58"/>
      <c r="CL237" s="58"/>
      <c r="CM237" s="58"/>
      <c r="CN237" s="58"/>
      <c r="CO237" s="58"/>
      <c r="CP237" s="58"/>
      <c r="CQ237" s="58"/>
      <c r="CR237" s="58"/>
      <c r="CS237" s="58"/>
      <c r="CT237" s="58"/>
      <c r="CU237" s="58"/>
      <c r="CV237" s="58"/>
      <c r="CW237" s="58"/>
      <c r="CX237" s="58"/>
      <c r="CY237" s="58"/>
      <c r="CZ237" s="58"/>
      <c r="DA237" s="58"/>
      <c r="DB237" s="58"/>
      <c r="DC237" s="58"/>
      <c r="DD237" s="58"/>
      <c r="DE237" s="58"/>
      <c r="DF237" s="58"/>
      <c r="DG237" s="58"/>
      <c r="DH237" s="58"/>
      <c r="DI237" s="58"/>
      <c r="DJ237" s="58"/>
      <c r="DK237" s="58"/>
      <c r="DL237" s="58"/>
      <c r="DM237" s="58"/>
      <c r="DN237" s="58"/>
      <c r="DO237" s="58"/>
      <c r="DP237" s="58"/>
      <c r="DQ237" s="58"/>
      <c r="DR237" s="58"/>
      <c r="DS237" s="58"/>
      <c r="DT237" s="58"/>
      <c r="DU237" s="58"/>
      <c r="DV237" s="58"/>
      <c r="DW237" s="58"/>
      <c r="DX237" s="58"/>
      <c r="DY237" s="58"/>
      <c r="DZ237" s="58"/>
      <c r="EA237" s="58"/>
      <c r="EB237" s="58"/>
      <c r="EC237" s="58"/>
      <c r="ED237" s="58"/>
      <c r="EE237" s="58"/>
      <c r="EF237" s="58"/>
      <c r="EG237" s="58"/>
      <c r="EH237" s="58"/>
      <c r="EI237" s="58"/>
      <c r="EJ237" s="58"/>
      <c r="EK237" s="58"/>
      <c r="EL237" s="58"/>
      <c r="EM237" s="58"/>
      <c r="EN237" s="58"/>
      <c r="EO237" s="58"/>
      <c r="EP237" s="58"/>
      <c r="EQ237" s="58"/>
      <c r="ER237" s="58"/>
      <c r="ES237" s="58"/>
      <c r="ET237" s="58"/>
      <c r="EU237" s="58"/>
      <c r="EV237" s="58"/>
      <c r="EW237" s="58"/>
      <c r="EX237" s="58"/>
      <c r="EY237" s="58"/>
      <c r="EZ237" s="58"/>
      <c r="FA237" s="58"/>
      <c r="FB237" s="58"/>
      <c r="FC237" s="58"/>
      <c r="FD237" s="58"/>
      <c r="FE237" s="58"/>
      <c r="FF237" s="58"/>
    </row>
    <row r="238" spans="1:162" s="63" customFormat="1" ht="20.100000000000001" customHeight="1">
      <c r="A238" s="18" t="s">
        <v>879</v>
      </c>
      <c r="B238" s="61" t="s">
        <v>1021</v>
      </c>
      <c r="C238" s="18"/>
      <c r="D238" s="19">
        <v>0</v>
      </c>
      <c r="E238" s="19">
        <v>0</v>
      </c>
      <c r="F238" s="19">
        <v>0</v>
      </c>
      <c r="G238" s="19">
        <v>0</v>
      </c>
      <c r="H238" s="19">
        <v>108</v>
      </c>
      <c r="I238" s="19">
        <v>1</v>
      </c>
      <c r="J238" s="12">
        <v>0</v>
      </c>
      <c r="K238" s="12">
        <v>0</v>
      </c>
      <c r="L238" s="19">
        <v>0</v>
      </c>
      <c r="M238" s="19">
        <v>0</v>
      </c>
      <c r="N238" s="61">
        <v>0</v>
      </c>
      <c r="O238" s="61">
        <v>0</v>
      </c>
      <c r="P238" s="60">
        <f>E238+G238+I238+K238+M238+O238</f>
        <v>1</v>
      </c>
      <c r="Q238" s="19">
        <v>1</v>
      </c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8"/>
      <c r="CA238" s="58"/>
      <c r="CB238" s="58"/>
      <c r="CC238" s="58"/>
      <c r="CD238" s="58"/>
      <c r="CE238" s="58"/>
      <c r="CF238" s="58"/>
      <c r="CG238" s="58"/>
      <c r="CH238" s="58"/>
      <c r="CI238" s="58"/>
      <c r="CJ238" s="58"/>
      <c r="CK238" s="58"/>
      <c r="CL238" s="58"/>
      <c r="CM238" s="58"/>
      <c r="CN238" s="58"/>
      <c r="CO238" s="58"/>
      <c r="CP238" s="58"/>
      <c r="CQ238" s="58"/>
      <c r="CR238" s="58"/>
      <c r="CS238" s="58"/>
      <c r="CT238" s="58"/>
      <c r="CU238" s="58"/>
      <c r="CV238" s="58"/>
      <c r="CW238" s="58"/>
      <c r="CX238" s="58"/>
      <c r="CY238" s="58"/>
      <c r="CZ238" s="58"/>
      <c r="DA238" s="58"/>
      <c r="DB238" s="58"/>
      <c r="DC238" s="58"/>
      <c r="DD238" s="58"/>
      <c r="DE238" s="58"/>
      <c r="DF238" s="58"/>
      <c r="DG238" s="58"/>
      <c r="DH238" s="58"/>
      <c r="DI238" s="58"/>
      <c r="DJ238" s="58"/>
      <c r="DK238" s="58"/>
      <c r="DL238" s="58"/>
      <c r="DM238" s="58"/>
      <c r="DN238" s="58"/>
      <c r="DO238" s="58"/>
      <c r="DP238" s="58"/>
      <c r="DQ238" s="58"/>
      <c r="DR238" s="58"/>
      <c r="DS238" s="58"/>
      <c r="DT238" s="58"/>
      <c r="DU238" s="58"/>
      <c r="DV238" s="58"/>
      <c r="DW238" s="58"/>
      <c r="DX238" s="58"/>
      <c r="DY238" s="58"/>
      <c r="DZ238" s="58"/>
      <c r="EA238" s="58"/>
      <c r="EB238" s="58"/>
      <c r="EC238" s="58"/>
      <c r="ED238" s="58"/>
      <c r="EE238" s="58"/>
      <c r="EF238" s="58"/>
      <c r="EG238" s="58"/>
      <c r="EH238" s="58"/>
      <c r="EI238" s="58"/>
      <c r="EJ238" s="58"/>
      <c r="EK238" s="58"/>
      <c r="EL238" s="58"/>
      <c r="EM238" s="58"/>
      <c r="EN238" s="58"/>
      <c r="EO238" s="58"/>
      <c r="EP238" s="58"/>
      <c r="EQ238" s="58"/>
      <c r="ER238" s="58"/>
      <c r="ES238" s="58"/>
      <c r="ET238" s="58"/>
      <c r="EU238" s="58"/>
      <c r="EV238" s="58"/>
      <c r="EW238" s="58"/>
      <c r="EX238" s="58"/>
      <c r="EY238" s="58"/>
      <c r="EZ238" s="58"/>
      <c r="FA238" s="58"/>
      <c r="FB238" s="58"/>
      <c r="FC238" s="58"/>
      <c r="FD238" s="58"/>
      <c r="FE238" s="58"/>
      <c r="FF238" s="58"/>
    </row>
    <row r="239" spans="1:162" s="63" customFormat="1" ht="20.100000000000001" customHeight="1">
      <c r="A239" s="18" t="s">
        <v>880</v>
      </c>
      <c r="B239" s="61" t="s">
        <v>744</v>
      </c>
      <c r="C239" s="18"/>
      <c r="D239" s="19">
        <v>0</v>
      </c>
      <c r="E239" s="19">
        <v>0</v>
      </c>
      <c r="F239" s="19">
        <v>0</v>
      </c>
      <c r="G239" s="19">
        <v>0</v>
      </c>
      <c r="H239" s="19">
        <v>109</v>
      </c>
      <c r="I239" s="19">
        <v>1</v>
      </c>
      <c r="J239" s="12">
        <v>0</v>
      </c>
      <c r="K239" s="12">
        <v>0</v>
      </c>
      <c r="L239" s="19">
        <v>0</v>
      </c>
      <c r="M239" s="19">
        <v>0</v>
      </c>
      <c r="N239" s="61">
        <v>0</v>
      </c>
      <c r="O239" s="61">
        <v>0</v>
      </c>
      <c r="P239" s="60">
        <f>E239+G239+I239+K239+M239+O239</f>
        <v>1</v>
      </c>
      <c r="Q239" s="19">
        <v>1</v>
      </c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8"/>
      <c r="CA239" s="58"/>
      <c r="CB239" s="58"/>
      <c r="CC239" s="58"/>
      <c r="CD239" s="58"/>
      <c r="CE239" s="58"/>
      <c r="CF239" s="58"/>
      <c r="CG239" s="58"/>
      <c r="CH239" s="58"/>
      <c r="CI239" s="58"/>
      <c r="CJ239" s="58"/>
      <c r="CK239" s="58"/>
      <c r="CL239" s="58"/>
      <c r="CM239" s="58"/>
      <c r="CN239" s="58"/>
      <c r="CO239" s="58"/>
      <c r="CP239" s="58"/>
      <c r="CQ239" s="58"/>
      <c r="CR239" s="58"/>
      <c r="CS239" s="58"/>
      <c r="CT239" s="58"/>
      <c r="CU239" s="58"/>
      <c r="CV239" s="58"/>
      <c r="CW239" s="58"/>
      <c r="CX239" s="58"/>
      <c r="CY239" s="58"/>
      <c r="CZ239" s="58"/>
      <c r="DA239" s="58"/>
      <c r="DB239" s="58"/>
      <c r="DC239" s="58"/>
      <c r="DD239" s="58"/>
      <c r="DE239" s="58"/>
      <c r="DF239" s="58"/>
      <c r="DG239" s="58"/>
      <c r="DH239" s="58"/>
      <c r="DI239" s="58"/>
      <c r="DJ239" s="58"/>
      <c r="DK239" s="58"/>
      <c r="DL239" s="58"/>
      <c r="DM239" s="58"/>
      <c r="DN239" s="58"/>
      <c r="DO239" s="58"/>
      <c r="DP239" s="58"/>
      <c r="DQ239" s="58"/>
      <c r="DR239" s="58"/>
      <c r="DS239" s="58"/>
      <c r="DT239" s="58"/>
      <c r="DU239" s="58"/>
      <c r="DV239" s="58"/>
      <c r="DW239" s="58"/>
      <c r="DX239" s="58"/>
      <c r="DY239" s="58"/>
      <c r="DZ239" s="58"/>
      <c r="EA239" s="58"/>
      <c r="EB239" s="58"/>
      <c r="EC239" s="58"/>
      <c r="ED239" s="58"/>
      <c r="EE239" s="58"/>
      <c r="EF239" s="58"/>
      <c r="EG239" s="58"/>
      <c r="EH239" s="58"/>
      <c r="EI239" s="58"/>
      <c r="EJ239" s="58"/>
      <c r="EK239" s="58"/>
      <c r="EL239" s="58"/>
      <c r="EM239" s="58"/>
      <c r="EN239" s="58"/>
      <c r="EO239" s="58"/>
      <c r="EP239" s="58"/>
      <c r="EQ239" s="58"/>
      <c r="ER239" s="58"/>
      <c r="ES239" s="58"/>
      <c r="ET239" s="58"/>
      <c r="EU239" s="58"/>
      <c r="EV239" s="58"/>
      <c r="EW239" s="58"/>
      <c r="EX239" s="58"/>
      <c r="EY239" s="58"/>
      <c r="EZ239" s="58"/>
      <c r="FA239" s="58"/>
      <c r="FB239" s="58"/>
      <c r="FC239" s="58"/>
      <c r="FD239" s="58"/>
      <c r="FE239" s="58"/>
      <c r="FF239" s="58"/>
    </row>
    <row r="240" spans="1:162" s="63" customFormat="1" ht="20.100000000000001" customHeight="1">
      <c r="A240" s="18" t="s">
        <v>881</v>
      </c>
      <c r="B240" s="61" t="s">
        <v>1022</v>
      </c>
      <c r="C240" s="18"/>
      <c r="D240" s="19">
        <v>0</v>
      </c>
      <c r="E240" s="19">
        <v>0</v>
      </c>
      <c r="F240" s="19">
        <v>0</v>
      </c>
      <c r="G240" s="19">
        <v>0</v>
      </c>
      <c r="H240" s="19">
        <v>110</v>
      </c>
      <c r="I240" s="19">
        <v>1</v>
      </c>
      <c r="J240" s="12">
        <v>0</v>
      </c>
      <c r="K240" s="12">
        <v>0</v>
      </c>
      <c r="L240" s="19">
        <v>0</v>
      </c>
      <c r="M240" s="19">
        <v>0</v>
      </c>
      <c r="N240" s="61">
        <v>0</v>
      </c>
      <c r="O240" s="61">
        <v>0</v>
      </c>
      <c r="P240" s="60">
        <f>E240+G240+I240+K240+M240+O240</f>
        <v>1</v>
      </c>
      <c r="Q240" s="19">
        <v>1</v>
      </c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8"/>
      <c r="CA240" s="58"/>
      <c r="CB240" s="58"/>
      <c r="CC240" s="58"/>
      <c r="CD240" s="58"/>
      <c r="CE240" s="58"/>
      <c r="CF240" s="58"/>
      <c r="CG240" s="58"/>
      <c r="CH240" s="58"/>
      <c r="CI240" s="58"/>
      <c r="CJ240" s="58"/>
      <c r="CK240" s="58"/>
      <c r="CL240" s="58"/>
      <c r="CM240" s="58"/>
      <c r="CN240" s="58"/>
      <c r="CO240" s="58"/>
      <c r="CP240" s="58"/>
      <c r="CQ240" s="58"/>
      <c r="CR240" s="58"/>
      <c r="CS240" s="58"/>
      <c r="CT240" s="58"/>
      <c r="CU240" s="58"/>
      <c r="CV240" s="58"/>
      <c r="CW240" s="58"/>
      <c r="CX240" s="58"/>
      <c r="CY240" s="58"/>
      <c r="CZ240" s="58"/>
      <c r="DA240" s="58"/>
      <c r="DB240" s="58"/>
      <c r="DC240" s="58"/>
      <c r="DD240" s="58"/>
      <c r="DE240" s="58"/>
      <c r="DF240" s="58"/>
      <c r="DG240" s="58"/>
      <c r="DH240" s="58"/>
      <c r="DI240" s="58"/>
      <c r="DJ240" s="58"/>
      <c r="DK240" s="58"/>
      <c r="DL240" s="58"/>
      <c r="DM240" s="58"/>
      <c r="DN240" s="58"/>
      <c r="DO240" s="58"/>
      <c r="DP240" s="58"/>
      <c r="DQ240" s="58"/>
      <c r="DR240" s="58"/>
      <c r="DS240" s="58"/>
      <c r="DT240" s="58"/>
      <c r="DU240" s="58"/>
      <c r="DV240" s="58"/>
      <c r="DW240" s="58"/>
      <c r="DX240" s="58"/>
      <c r="DY240" s="58"/>
      <c r="DZ240" s="58"/>
      <c r="EA240" s="58"/>
      <c r="EB240" s="58"/>
      <c r="EC240" s="58"/>
      <c r="ED240" s="58"/>
      <c r="EE240" s="58"/>
      <c r="EF240" s="58"/>
      <c r="EG240" s="58"/>
      <c r="EH240" s="58"/>
      <c r="EI240" s="58"/>
      <c r="EJ240" s="58"/>
      <c r="EK240" s="58"/>
      <c r="EL240" s="58"/>
      <c r="EM240" s="58"/>
      <c r="EN240" s="58"/>
      <c r="EO240" s="58"/>
      <c r="EP240" s="58"/>
      <c r="EQ240" s="58"/>
      <c r="ER240" s="58"/>
      <c r="ES240" s="58"/>
      <c r="ET240" s="58"/>
      <c r="EU240" s="58"/>
      <c r="EV240" s="58"/>
      <c r="EW240" s="58"/>
      <c r="EX240" s="58"/>
      <c r="EY240" s="58"/>
      <c r="EZ240" s="58"/>
      <c r="FA240" s="58"/>
      <c r="FB240" s="58"/>
      <c r="FC240" s="58"/>
      <c r="FD240" s="58"/>
      <c r="FE240" s="58"/>
      <c r="FF240" s="58"/>
    </row>
    <row r="241" spans="1:162" s="63" customFormat="1" ht="20.100000000000001" customHeight="1">
      <c r="A241" s="18" t="s">
        <v>882</v>
      </c>
      <c r="B241" s="61" t="s">
        <v>1023</v>
      </c>
      <c r="C241" s="18"/>
      <c r="D241" s="19">
        <v>0</v>
      </c>
      <c r="E241" s="19">
        <v>0</v>
      </c>
      <c r="F241" s="19">
        <v>0</v>
      </c>
      <c r="G241" s="19">
        <v>0</v>
      </c>
      <c r="H241" s="19">
        <v>111</v>
      </c>
      <c r="I241" s="19">
        <v>1</v>
      </c>
      <c r="J241" s="12">
        <v>0</v>
      </c>
      <c r="K241" s="12">
        <v>0</v>
      </c>
      <c r="L241" s="19">
        <v>0</v>
      </c>
      <c r="M241" s="19">
        <v>0</v>
      </c>
      <c r="N241" s="61">
        <v>0</v>
      </c>
      <c r="O241" s="61">
        <v>0</v>
      </c>
      <c r="P241" s="60">
        <f>E241+G241+I241+K241+M241+O241</f>
        <v>1</v>
      </c>
      <c r="Q241" s="19">
        <v>1</v>
      </c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8"/>
      <c r="CA241" s="58"/>
      <c r="CB241" s="58"/>
      <c r="CC241" s="58"/>
      <c r="CD241" s="58"/>
      <c r="CE241" s="58"/>
      <c r="CF241" s="58"/>
      <c r="CG241" s="58"/>
      <c r="CH241" s="58"/>
      <c r="CI241" s="58"/>
      <c r="CJ241" s="58"/>
      <c r="CK241" s="58"/>
      <c r="CL241" s="58"/>
      <c r="CM241" s="58"/>
      <c r="CN241" s="58"/>
      <c r="CO241" s="58"/>
      <c r="CP241" s="58"/>
      <c r="CQ241" s="58"/>
      <c r="CR241" s="58"/>
      <c r="CS241" s="58"/>
      <c r="CT241" s="58"/>
      <c r="CU241" s="58"/>
      <c r="CV241" s="58"/>
      <c r="CW241" s="58"/>
      <c r="CX241" s="58"/>
      <c r="CY241" s="58"/>
      <c r="CZ241" s="58"/>
      <c r="DA241" s="58"/>
      <c r="DB241" s="58"/>
      <c r="DC241" s="58"/>
      <c r="DD241" s="58"/>
      <c r="DE241" s="58"/>
      <c r="DF241" s="58"/>
      <c r="DG241" s="58"/>
      <c r="DH241" s="58"/>
      <c r="DI241" s="58"/>
      <c r="DJ241" s="58"/>
      <c r="DK241" s="58"/>
      <c r="DL241" s="58"/>
      <c r="DM241" s="58"/>
      <c r="DN241" s="58"/>
      <c r="DO241" s="58"/>
      <c r="DP241" s="58"/>
      <c r="DQ241" s="58"/>
      <c r="DR241" s="58"/>
      <c r="DS241" s="58"/>
      <c r="DT241" s="58"/>
      <c r="DU241" s="58"/>
      <c r="DV241" s="58"/>
      <c r="DW241" s="58"/>
      <c r="DX241" s="58"/>
      <c r="DY241" s="58"/>
      <c r="DZ241" s="58"/>
      <c r="EA241" s="58"/>
      <c r="EB241" s="58"/>
      <c r="EC241" s="58"/>
      <c r="ED241" s="58"/>
      <c r="EE241" s="58"/>
      <c r="EF241" s="58"/>
      <c r="EG241" s="58"/>
      <c r="EH241" s="58"/>
      <c r="EI241" s="58"/>
      <c r="EJ241" s="58"/>
      <c r="EK241" s="58"/>
      <c r="EL241" s="58"/>
      <c r="EM241" s="58"/>
      <c r="EN241" s="58"/>
      <c r="EO241" s="58"/>
      <c r="EP241" s="58"/>
      <c r="EQ241" s="58"/>
      <c r="ER241" s="58"/>
      <c r="ES241" s="58"/>
      <c r="ET241" s="58"/>
      <c r="EU241" s="58"/>
      <c r="EV241" s="58"/>
      <c r="EW241" s="58"/>
      <c r="EX241" s="58"/>
      <c r="EY241" s="58"/>
      <c r="EZ241" s="58"/>
      <c r="FA241" s="58"/>
      <c r="FB241" s="58"/>
      <c r="FC241" s="58"/>
      <c r="FD241" s="58"/>
      <c r="FE241" s="58"/>
      <c r="FF241" s="58"/>
    </row>
    <row r="242" spans="1:162" s="63" customFormat="1" ht="20.100000000000001" customHeight="1">
      <c r="A242" s="18" t="s">
        <v>883</v>
      </c>
      <c r="B242" s="61" t="s">
        <v>1024</v>
      </c>
      <c r="C242" s="18"/>
      <c r="D242" s="19">
        <v>0</v>
      </c>
      <c r="E242" s="19">
        <v>0</v>
      </c>
      <c r="F242" s="19">
        <v>0</v>
      </c>
      <c r="G242" s="19">
        <v>0</v>
      </c>
      <c r="H242" s="19">
        <v>112</v>
      </c>
      <c r="I242" s="19">
        <v>1</v>
      </c>
      <c r="J242" s="12">
        <v>0</v>
      </c>
      <c r="K242" s="12">
        <v>0</v>
      </c>
      <c r="L242" s="19">
        <v>0</v>
      </c>
      <c r="M242" s="19">
        <v>0</v>
      </c>
      <c r="N242" s="61">
        <v>0</v>
      </c>
      <c r="O242" s="61">
        <v>0</v>
      </c>
      <c r="P242" s="60">
        <f>E242+G242+I242+K242+M242+O242</f>
        <v>1</v>
      </c>
      <c r="Q242" s="19">
        <v>1</v>
      </c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8"/>
      <c r="CA242" s="58"/>
      <c r="CB242" s="58"/>
      <c r="CC242" s="58"/>
      <c r="CD242" s="58"/>
      <c r="CE242" s="58"/>
      <c r="CF242" s="58"/>
      <c r="CG242" s="58"/>
      <c r="CH242" s="58"/>
      <c r="CI242" s="58"/>
      <c r="CJ242" s="58"/>
      <c r="CK242" s="58"/>
      <c r="CL242" s="58"/>
      <c r="CM242" s="58"/>
      <c r="CN242" s="58"/>
      <c r="CO242" s="58"/>
      <c r="CP242" s="58"/>
      <c r="CQ242" s="58"/>
      <c r="CR242" s="58"/>
      <c r="CS242" s="58"/>
      <c r="CT242" s="58"/>
      <c r="CU242" s="58"/>
      <c r="CV242" s="58"/>
      <c r="CW242" s="58"/>
      <c r="CX242" s="58"/>
      <c r="CY242" s="58"/>
      <c r="CZ242" s="58"/>
      <c r="DA242" s="58"/>
      <c r="DB242" s="58"/>
      <c r="DC242" s="58"/>
      <c r="DD242" s="58"/>
      <c r="DE242" s="58"/>
      <c r="DF242" s="58"/>
      <c r="DG242" s="58"/>
      <c r="DH242" s="58"/>
      <c r="DI242" s="58"/>
      <c r="DJ242" s="58"/>
      <c r="DK242" s="58"/>
      <c r="DL242" s="58"/>
      <c r="DM242" s="58"/>
      <c r="DN242" s="58"/>
      <c r="DO242" s="58"/>
      <c r="DP242" s="58"/>
      <c r="DQ242" s="58"/>
      <c r="DR242" s="58"/>
      <c r="DS242" s="58"/>
      <c r="DT242" s="58"/>
      <c r="DU242" s="58"/>
      <c r="DV242" s="58"/>
      <c r="DW242" s="58"/>
      <c r="DX242" s="58"/>
      <c r="DY242" s="58"/>
      <c r="DZ242" s="58"/>
      <c r="EA242" s="58"/>
      <c r="EB242" s="58"/>
      <c r="EC242" s="58"/>
      <c r="ED242" s="58"/>
      <c r="EE242" s="58"/>
      <c r="EF242" s="58"/>
      <c r="EG242" s="58"/>
      <c r="EH242" s="58"/>
      <c r="EI242" s="58"/>
      <c r="EJ242" s="58"/>
      <c r="EK242" s="58"/>
      <c r="EL242" s="58"/>
      <c r="EM242" s="58"/>
      <c r="EN242" s="58"/>
      <c r="EO242" s="58"/>
      <c r="EP242" s="58"/>
      <c r="EQ242" s="58"/>
      <c r="ER242" s="58"/>
      <c r="ES242" s="58"/>
      <c r="ET242" s="58"/>
      <c r="EU242" s="58"/>
      <c r="EV242" s="58"/>
      <c r="EW242" s="58"/>
      <c r="EX242" s="58"/>
      <c r="EY242" s="58"/>
      <c r="EZ242" s="58"/>
      <c r="FA242" s="58"/>
      <c r="FB242" s="58"/>
      <c r="FC242" s="58"/>
      <c r="FD242" s="58"/>
      <c r="FE242" s="58"/>
      <c r="FF242" s="58"/>
    </row>
    <row r="243" spans="1:162" s="63" customFormat="1" ht="20.100000000000001" customHeight="1">
      <c r="A243" s="18" t="s">
        <v>884</v>
      </c>
      <c r="B243" s="61" t="s">
        <v>1025</v>
      </c>
      <c r="C243" s="18"/>
      <c r="D243" s="19">
        <v>0</v>
      </c>
      <c r="E243" s="19">
        <v>0</v>
      </c>
      <c r="F243" s="19">
        <v>0</v>
      </c>
      <c r="G243" s="19">
        <v>0</v>
      </c>
      <c r="H243" s="19">
        <v>113</v>
      </c>
      <c r="I243" s="19">
        <v>1</v>
      </c>
      <c r="J243" s="12">
        <v>0</v>
      </c>
      <c r="K243" s="12">
        <v>0</v>
      </c>
      <c r="L243" s="19">
        <v>0</v>
      </c>
      <c r="M243" s="19">
        <v>0</v>
      </c>
      <c r="N243" s="61">
        <v>0</v>
      </c>
      <c r="O243" s="61">
        <v>0</v>
      </c>
      <c r="P243" s="60">
        <f>E243+G243+I243+K243+M243+O243</f>
        <v>1</v>
      </c>
      <c r="Q243" s="19">
        <v>1</v>
      </c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8"/>
      <c r="CA243" s="58"/>
      <c r="CB243" s="58"/>
      <c r="CC243" s="58"/>
      <c r="CD243" s="58"/>
      <c r="CE243" s="58"/>
      <c r="CF243" s="58"/>
      <c r="CG243" s="58"/>
      <c r="CH243" s="58"/>
      <c r="CI243" s="58"/>
      <c r="CJ243" s="58"/>
      <c r="CK243" s="58"/>
      <c r="CL243" s="58"/>
      <c r="CM243" s="58"/>
      <c r="CN243" s="58"/>
      <c r="CO243" s="58"/>
      <c r="CP243" s="58"/>
      <c r="CQ243" s="58"/>
      <c r="CR243" s="58"/>
      <c r="CS243" s="58"/>
      <c r="CT243" s="58"/>
      <c r="CU243" s="58"/>
      <c r="CV243" s="58"/>
      <c r="CW243" s="58"/>
      <c r="CX243" s="58"/>
      <c r="CY243" s="58"/>
      <c r="CZ243" s="58"/>
      <c r="DA243" s="58"/>
      <c r="DB243" s="58"/>
      <c r="DC243" s="58"/>
      <c r="DD243" s="58"/>
      <c r="DE243" s="58"/>
      <c r="DF243" s="58"/>
      <c r="DG243" s="58"/>
      <c r="DH243" s="58"/>
      <c r="DI243" s="58"/>
      <c r="DJ243" s="58"/>
      <c r="DK243" s="58"/>
      <c r="DL243" s="58"/>
      <c r="DM243" s="58"/>
      <c r="DN243" s="58"/>
      <c r="DO243" s="58"/>
      <c r="DP243" s="58"/>
      <c r="DQ243" s="58"/>
      <c r="DR243" s="58"/>
      <c r="DS243" s="58"/>
      <c r="DT243" s="58"/>
      <c r="DU243" s="58"/>
      <c r="DV243" s="58"/>
      <c r="DW243" s="58"/>
      <c r="DX243" s="58"/>
      <c r="DY243" s="58"/>
      <c r="DZ243" s="58"/>
      <c r="EA243" s="58"/>
      <c r="EB243" s="58"/>
      <c r="EC243" s="58"/>
      <c r="ED243" s="58"/>
      <c r="EE243" s="58"/>
      <c r="EF243" s="58"/>
      <c r="EG243" s="58"/>
      <c r="EH243" s="58"/>
      <c r="EI243" s="58"/>
      <c r="EJ243" s="58"/>
      <c r="EK243" s="58"/>
      <c r="EL243" s="58"/>
      <c r="EM243" s="58"/>
      <c r="EN243" s="58"/>
      <c r="EO243" s="58"/>
      <c r="EP243" s="58"/>
      <c r="EQ243" s="58"/>
      <c r="ER243" s="58"/>
      <c r="ES243" s="58"/>
      <c r="ET243" s="58"/>
      <c r="EU243" s="58"/>
      <c r="EV243" s="58"/>
      <c r="EW243" s="58"/>
      <c r="EX243" s="58"/>
      <c r="EY243" s="58"/>
      <c r="EZ243" s="58"/>
      <c r="FA243" s="58"/>
      <c r="FB243" s="58"/>
      <c r="FC243" s="58"/>
      <c r="FD243" s="58"/>
      <c r="FE243" s="58"/>
      <c r="FF243" s="58"/>
    </row>
    <row r="244" spans="1:162" s="63" customFormat="1" ht="20.100000000000001" customHeight="1">
      <c r="A244" s="18" t="s">
        <v>885</v>
      </c>
      <c r="B244" s="61" t="s">
        <v>1026</v>
      </c>
      <c r="C244" s="18"/>
      <c r="D244" s="19">
        <v>0</v>
      </c>
      <c r="E244" s="19">
        <v>0</v>
      </c>
      <c r="F244" s="19">
        <v>0</v>
      </c>
      <c r="G244" s="19">
        <v>0</v>
      </c>
      <c r="H244" s="19">
        <v>114</v>
      </c>
      <c r="I244" s="19">
        <v>1</v>
      </c>
      <c r="J244" s="12">
        <v>0</v>
      </c>
      <c r="K244" s="12">
        <v>0</v>
      </c>
      <c r="L244" s="19">
        <v>0</v>
      </c>
      <c r="M244" s="19">
        <v>0</v>
      </c>
      <c r="N244" s="61">
        <v>0</v>
      </c>
      <c r="O244" s="61">
        <v>0</v>
      </c>
      <c r="P244" s="60">
        <f>E244+G244+I244+K244+M244+O244</f>
        <v>1</v>
      </c>
      <c r="Q244" s="19">
        <v>1</v>
      </c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8"/>
      <c r="CA244" s="58"/>
      <c r="CB244" s="58"/>
      <c r="CC244" s="58"/>
      <c r="CD244" s="58"/>
      <c r="CE244" s="58"/>
      <c r="CF244" s="58"/>
      <c r="CG244" s="58"/>
      <c r="CH244" s="58"/>
      <c r="CI244" s="58"/>
      <c r="CJ244" s="58"/>
      <c r="CK244" s="58"/>
      <c r="CL244" s="58"/>
      <c r="CM244" s="58"/>
      <c r="CN244" s="58"/>
      <c r="CO244" s="58"/>
      <c r="CP244" s="58"/>
      <c r="CQ244" s="58"/>
      <c r="CR244" s="58"/>
      <c r="CS244" s="58"/>
      <c r="CT244" s="58"/>
      <c r="CU244" s="58"/>
      <c r="CV244" s="58"/>
      <c r="CW244" s="58"/>
      <c r="CX244" s="58"/>
      <c r="CY244" s="58"/>
      <c r="CZ244" s="58"/>
      <c r="DA244" s="58"/>
      <c r="DB244" s="58"/>
      <c r="DC244" s="58"/>
      <c r="DD244" s="58"/>
      <c r="DE244" s="58"/>
      <c r="DF244" s="58"/>
      <c r="DG244" s="58"/>
      <c r="DH244" s="58"/>
      <c r="DI244" s="58"/>
      <c r="DJ244" s="58"/>
      <c r="DK244" s="58"/>
      <c r="DL244" s="58"/>
      <c r="DM244" s="58"/>
      <c r="DN244" s="58"/>
      <c r="DO244" s="58"/>
      <c r="DP244" s="58"/>
      <c r="DQ244" s="58"/>
      <c r="DR244" s="58"/>
      <c r="DS244" s="58"/>
      <c r="DT244" s="58"/>
      <c r="DU244" s="58"/>
      <c r="DV244" s="58"/>
      <c r="DW244" s="58"/>
      <c r="DX244" s="58"/>
      <c r="DY244" s="58"/>
      <c r="DZ244" s="58"/>
      <c r="EA244" s="58"/>
      <c r="EB244" s="58"/>
      <c r="EC244" s="58"/>
      <c r="ED244" s="58"/>
      <c r="EE244" s="58"/>
      <c r="EF244" s="58"/>
      <c r="EG244" s="58"/>
      <c r="EH244" s="58"/>
      <c r="EI244" s="58"/>
      <c r="EJ244" s="58"/>
      <c r="EK244" s="58"/>
      <c r="EL244" s="58"/>
      <c r="EM244" s="58"/>
      <c r="EN244" s="58"/>
      <c r="EO244" s="58"/>
      <c r="EP244" s="58"/>
      <c r="EQ244" s="58"/>
      <c r="ER244" s="58"/>
      <c r="ES244" s="58"/>
      <c r="ET244" s="58"/>
      <c r="EU244" s="58"/>
      <c r="EV244" s="58"/>
      <c r="EW244" s="58"/>
      <c r="EX244" s="58"/>
      <c r="EY244" s="58"/>
      <c r="EZ244" s="58"/>
      <c r="FA244" s="58"/>
      <c r="FB244" s="58"/>
      <c r="FC244" s="58"/>
      <c r="FD244" s="58"/>
      <c r="FE244" s="58"/>
      <c r="FF244" s="58"/>
    </row>
    <row r="245" spans="1:162" s="63" customFormat="1" ht="20.100000000000001" customHeight="1">
      <c r="A245" s="18" t="s">
        <v>886</v>
      </c>
      <c r="B245" s="61" t="s">
        <v>1027</v>
      </c>
      <c r="C245" s="18"/>
      <c r="D245" s="19">
        <v>0</v>
      </c>
      <c r="E245" s="19">
        <v>0</v>
      </c>
      <c r="F245" s="19">
        <v>0</v>
      </c>
      <c r="G245" s="19">
        <v>0</v>
      </c>
      <c r="H245" s="19">
        <v>115</v>
      </c>
      <c r="I245" s="19">
        <v>1</v>
      </c>
      <c r="J245" s="12">
        <v>0</v>
      </c>
      <c r="K245" s="12">
        <v>0</v>
      </c>
      <c r="L245" s="19">
        <v>0</v>
      </c>
      <c r="M245" s="19">
        <v>0</v>
      </c>
      <c r="N245" s="61">
        <v>0</v>
      </c>
      <c r="O245" s="61">
        <v>0</v>
      </c>
      <c r="P245" s="60">
        <f>E245+G245+I245+K245+M245+O245</f>
        <v>1</v>
      </c>
      <c r="Q245" s="19">
        <v>1</v>
      </c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8"/>
      <c r="CA245" s="58"/>
      <c r="CB245" s="58"/>
      <c r="CC245" s="58"/>
      <c r="CD245" s="58"/>
      <c r="CE245" s="58"/>
      <c r="CF245" s="58"/>
      <c r="CG245" s="58"/>
      <c r="CH245" s="58"/>
      <c r="CI245" s="58"/>
      <c r="CJ245" s="58"/>
      <c r="CK245" s="58"/>
      <c r="CL245" s="58"/>
      <c r="CM245" s="58"/>
      <c r="CN245" s="58"/>
      <c r="CO245" s="58"/>
      <c r="CP245" s="58"/>
      <c r="CQ245" s="58"/>
      <c r="CR245" s="58"/>
      <c r="CS245" s="58"/>
      <c r="CT245" s="58"/>
      <c r="CU245" s="58"/>
      <c r="CV245" s="58"/>
      <c r="CW245" s="58"/>
      <c r="CX245" s="58"/>
      <c r="CY245" s="58"/>
      <c r="CZ245" s="58"/>
      <c r="DA245" s="58"/>
      <c r="DB245" s="58"/>
      <c r="DC245" s="58"/>
      <c r="DD245" s="58"/>
      <c r="DE245" s="58"/>
      <c r="DF245" s="58"/>
      <c r="DG245" s="58"/>
      <c r="DH245" s="58"/>
      <c r="DI245" s="58"/>
      <c r="DJ245" s="58"/>
      <c r="DK245" s="58"/>
      <c r="DL245" s="58"/>
      <c r="DM245" s="58"/>
      <c r="DN245" s="58"/>
      <c r="DO245" s="58"/>
      <c r="DP245" s="58"/>
      <c r="DQ245" s="58"/>
      <c r="DR245" s="58"/>
      <c r="DS245" s="58"/>
      <c r="DT245" s="58"/>
      <c r="DU245" s="58"/>
      <c r="DV245" s="58"/>
      <c r="DW245" s="58"/>
      <c r="DX245" s="58"/>
      <c r="DY245" s="58"/>
      <c r="DZ245" s="58"/>
      <c r="EA245" s="58"/>
      <c r="EB245" s="58"/>
      <c r="EC245" s="58"/>
      <c r="ED245" s="58"/>
      <c r="EE245" s="58"/>
      <c r="EF245" s="58"/>
      <c r="EG245" s="58"/>
      <c r="EH245" s="58"/>
      <c r="EI245" s="58"/>
      <c r="EJ245" s="58"/>
      <c r="EK245" s="58"/>
      <c r="EL245" s="58"/>
      <c r="EM245" s="58"/>
      <c r="EN245" s="58"/>
      <c r="EO245" s="58"/>
      <c r="EP245" s="58"/>
      <c r="EQ245" s="58"/>
      <c r="ER245" s="58"/>
      <c r="ES245" s="58"/>
      <c r="ET245" s="58"/>
      <c r="EU245" s="58"/>
      <c r="EV245" s="58"/>
      <c r="EW245" s="58"/>
      <c r="EX245" s="58"/>
      <c r="EY245" s="58"/>
      <c r="EZ245" s="58"/>
      <c r="FA245" s="58"/>
      <c r="FB245" s="58"/>
      <c r="FC245" s="58"/>
      <c r="FD245" s="58"/>
      <c r="FE245" s="58"/>
      <c r="FF245" s="58"/>
    </row>
    <row r="246" spans="1:162" s="63" customFormat="1" ht="20.100000000000001" customHeight="1">
      <c r="A246" s="18" t="s">
        <v>887</v>
      </c>
      <c r="B246" s="61" t="s">
        <v>1028</v>
      </c>
      <c r="C246" s="18"/>
      <c r="D246" s="19">
        <v>0</v>
      </c>
      <c r="E246" s="19">
        <v>0</v>
      </c>
      <c r="F246" s="19">
        <v>0</v>
      </c>
      <c r="G246" s="19">
        <v>0</v>
      </c>
      <c r="H246" s="19">
        <v>116</v>
      </c>
      <c r="I246" s="19">
        <v>1</v>
      </c>
      <c r="J246" s="12">
        <v>0</v>
      </c>
      <c r="K246" s="12">
        <v>0</v>
      </c>
      <c r="L246" s="19">
        <v>0</v>
      </c>
      <c r="M246" s="19">
        <v>0</v>
      </c>
      <c r="N246" s="61">
        <v>0</v>
      </c>
      <c r="O246" s="61">
        <v>0</v>
      </c>
      <c r="P246" s="60">
        <f>E246+G246+I246+K246+M246+O246</f>
        <v>1</v>
      </c>
      <c r="Q246" s="19">
        <v>1</v>
      </c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8"/>
      <c r="CA246" s="58"/>
      <c r="CB246" s="58"/>
      <c r="CC246" s="58"/>
      <c r="CD246" s="58"/>
      <c r="CE246" s="58"/>
      <c r="CF246" s="58"/>
      <c r="CG246" s="58"/>
      <c r="CH246" s="58"/>
      <c r="CI246" s="58"/>
      <c r="CJ246" s="58"/>
      <c r="CK246" s="58"/>
      <c r="CL246" s="58"/>
      <c r="CM246" s="58"/>
      <c r="CN246" s="58"/>
      <c r="CO246" s="58"/>
      <c r="CP246" s="58"/>
      <c r="CQ246" s="58"/>
      <c r="CR246" s="58"/>
      <c r="CS246" s="58"/>
      <c r="CT246" s="58"/>
      <c r="CU246" s="58"/>
      <c r="CV246" s="58"/>
      <c r="CW246" s="58"/>
      <c r="CX246" s="58"/>
      <c r="CY246" s="58"/>
      <c r="CZ246" s="58"/>
      <c r="DA246" s="58"/>
      <c r="DB246" s="58"/>
      <c r="DC246" s="58"/>
      <c r="DD246" s="58"/>
      <c r="DE246" s="58"/>
      <c r="DF246" s="58"/>
      <c r="DG246" s="58"/>
      <c r="DH246" s="58"/>
      <c r="DI246" s="58"/>
      <c r="DJ246" s="58"/>
      <c r="DK246" s="58"/>
      <c r="DL246" s="58"/>
      <c r="DM246" s="58"/>
      <c r="DN246" s="58"/>
      <c r="DO246" s="58"/>
      <c r="DP246" s="58"/>
      <c r="DQ246" s="58"/>
      <c r="DR246" s="58"/>
      <c r="DS246" s="58"/>
      <c r="DT246" s="58"/>
      <c r="DU246" s="58"/>
      <c r="DV246" s="58"/>
      <c r="DW246" s="58"/>
      <c r="DX246" s="58"/>
      <c r="DY246" s="58"/>
      <c r="DZ246" s="58"/>
      <c r="EA246" s="58"/>
      <c r="EB246" s="58"/>
      <c r="EC246" s="58"/>
      <c r="ED246" s="58"/>
      <c r="EE246" s="58"/>
      <c r="EF246" s="58"/>
      <c r="EG246" s="58"/>
      <c r="EH246" s="58"/>
      <c r="EI246" s="58"/>
      <c r="EJ246" s="58"/>
      <c r="EK246" s="58"/>
      <c r="EL246" s="58"/>
      <c r="EM246" s="58"/>
      <c r="EN246" s="58"/>
      <c r="EO246" s="58"/>
      <c r="EP246" s="58"/>
      <c r="EQ246" s="58"/>
      <c r="ER246" s="58"/>
      <c r="ES246" s="58"/>
      <c r="ET246" s="58"/>
      <c r="EU246" s="58"/>
      <c r="EV246" s="58"/>
      <c r="EW246" s="58"/>
      <c r="EX246" s="58"/>
      <c r="EY246" s="58"/>
      <c r="EZ246" s="58"/>
      <c r="FA246" s="58"/>
      <c r="FB246" s="58"/>
      <c r="FC246" s="58"/>
      <c r="FD246" s="58"/>
      <c r="FE246" s="58"/>
      <c r="FF246" s="58"/>
    </row>
    <row r="247" spans="1:162" s="63" customFormat="1" ht="20.100000000000001" customHeight="1">
      <c r="A247" s="18" t="s">
        <v>888</v>
      </c>
      <c r="B247" s="61" t="s">
        <v>1029</v>
      </c>
      <c r="C247" s="18"/>
      <c r="D247" s="19">
        <v>0</v>
      </c>
      <c r="E247" s="19">
        <v>0</v>
      </c>
      <c r="F247" s="19">
        <v>0</v>
      </c>
      <c r="G247" s="19">
        <v>0</v>
      </c>
      <c r="H247" s="19">
        <v>117</v>
      </c>
      <c r="I247" s="19">
        <v>1</v>
      </c>
      <c r="J247" s="12">
        <v>0</v>
      </c>
      <c r="K247" s="12">
        <v>0</v>
      </c>
      <c r="L247" s="19">
        <v>0</v>
      </c>
      <c r="M247" s="19">
        <v>0</v>
      </c>
      <c r="N247" s="61">
        <v>0</v>
      </c>
      <c r="O247" s="61">
        <v>0</v>
      </c>
      <c r="P247" s="60">
        <f>E247+G247+I247+K247+M247+O247</f>
        <v>1</v>
      </c>
      <c r="Q247" s="19">
        <v>1</v>
      </c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8"/>
      <c r="CA247" s="58"/>
      <c r="CB247" s="58"/>
      <c r="CC247" s="58"/>
      <c r="CD247" s="58"/>
      <c r="CE247" s="58"/>
      <c r="CF247" s="58"/>
      <c r="CG247" s="58"/>
      <c r="CH247" s="58"/>
      <c r="CI247" s="58"/>
      <c r="CJ247" s="58"/>
      <c r="CK247" s="58"/>
      <c r="CL247" s="58"/>
      <c r="CM247" s="58"/>
      <c r="CN247" s="58"/>
      <c r="CO247" s="58"/>
      <c r="CP247" s="58"/>
      <c r="CQ247" s="58"/>
      <c r="CR247" s="58"/>
      <c r="CS247" s="58"/>
      <c r="CT247" s="58"/>
      <c r="CU247" s="58"/>
      <c r="CV247" s="58"/>
      <c r="CW247" s="58"/>
      <c r="CX247" s="58"/>
      <c r="CY247" s="58"/>
      <c r="CZ247" s="58"/>
      <c r="DA247" s="58"/>
      <c r="DB247" s="58"/>
      <c r="DC247" s="58"/>
      <c r="DD247" s="58"/>
      <c r="DE247" s="58"/>
      <c r="DF247" s="58"/>
      <c r="DG247" s="58"/>
      <c r="DH247" s="58"/>
      <c r="DI247" s="58"/>
      <c r="DJ247" s="58"/>
      <c r="DK247" s="58"/>
      <c r="DL247" s="58"/>
      <c r="DM247" s="58"/>
      <c r="DN247" s="58"/>
      <c r="DO247" s="58"/>
      <c r="DP247" s="58"/>
      <c r="DQ247" s="58"/>
      <c r="DR247" s="58"/>
      <c r="DS247" s="58"/>
      <c r="DT247" s="58"/>
      <c r="DU247" s="58"/>
      <c r="DV247" s="58"/>
      <c r="DW247" s="58"/>
      <c r="DX247" s="58"/>
      <c r="DY247" s="58"/>
      <c r="DZ247" s="58"/>
      <c r="EA247" s="58"/>
      <c r="EB247" s="58"/>
      <c r="EC247" s="58"/>
      <c r="ED247" s="58"/>
      <c r="EE247" s="58"/>
      <c r="EF247" s="58"/>
      <c r="EG247" s="58"/>
      <c r="EH247" s="58"/>
      <c r="EI247" s="58"/>
      <c r="EJ247" s="58"/>
      <c r="EK247" s="58"/>
      <c r="EL247" s="58"/>
      <c r="EM247" s="58"/>
      <c r="EN247" s="58"/>
      <c r="EO247" s="58"/>
      <c r="EP247" s="58"/>
      <c r="EQ247" s="58"/>
      <c r="ER247" s="58"/>
      <c r="ES247" s="58"/>
      <c r="ET247" s="58"/>
      <c r="EU247" s="58"/>
      <c r="EV247" s="58"/>
      <c r="EW247" s="58"/>
      <c r="EX247" s="58"/>
      <c r="EY247" s="58"/>
      <c r="EZ247" s="58"/>
      <c r="FA247" s="58"/>
      <c r="FB247" s="58"/>
      <c r="FC247" s="58"/>
      <c r="FD247" s="58"/>
      <c r="FE247" s="58"/>
      <c r="FF247" s="58"/>
    </row>
    <row r="248" spans="1:162" s="63" customFormat="1" ht="20.100000000000001" customHeight="1">
      <c r="A248" s="18" t="s">
        <v>889</v>
      </c>
      <c r="B248" s="61" t="s">
        <v>1030</v>
      </c>
      <c r="C248" s="18"/>
      <c r="D248" s="19">
        <v>0</v>
      </c>
      <c r="E248" s="19">
        <v>0</v>
      </c>
      <c r="F248" s="19">
        <v>0</v>
      </c>
      <c r="G248" s="19">
        <v>0</v>
      </c>
      <c r="H248" s="19">
        <v>118</v>
      </c>
      <c r="I248" s="19">
        <v>1</v>
      </c>
      <c r="J248" s="12">
        <v>0</v>
      </c>
      <c r="K248" s="12">
        <v>0</v>
      </c>
      <c r="L248" s="19">
        <v>0</v>
      </c>
      <c r="M248" s="19">
        <v>0</v>
      </c>
      <c r="N248" s="61">
        <v>0</v>
      </c>
      <c r="O248" s="61">
        <v>0</v>
      </c>
      <c r="P248" s="60">
        <f>E248+G248+I248+K248+M248+O248</f>
        <v>1</v>
      </c>
      <c r="Q248" s="19">
        <v>1</v>
      </c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8"/>
      <c r="CA248" s="58"/>
      <c r="CB248" s="58"/>
      <c r="CC248" s="58"/>
      <c r="CD248" s="58"/>
      <c r="CE248" s="58"/>
      <c r="CF248" s="58"/>
      <c r="CG248" s="58"/>
      <c r="CH248" s="58"/>
      <c r="CI248" s="58"/>
      <c r="CJ248" s="58"/>
      <c r="CK248" s="58"/>
      <c r="CL248" s="58"/>
      <c r="CM248" s="58"/>
      <c r="CN248" s="58"/>
      <c r="CO248" s="58"/>
      <c r="CP248" s="58"/>
      <c r="CQ248" s="58"/>
      <c r="CR248" s="58"/>
      <c r="CS248" s="58"/>
      <c r="CT248" s="58"/>
      <c r="CU248" s="58"/>
      <c r="CV248" s="58"/>
      <c r="CW248" s="58"/>
      <c r="CX248" s="58"/>
      <c r="CY248" s="58"/>
      <c r="CZ248" s="58"/>
      <c r="DA248" s="58"/>
      <c r="DB248" s="58"/>
      <c r="DC248" s="58"/>
      <c r="DD248" s="58"/>
      <c r="DE248" s="58"/>
      <c r="DF248" s="58"/>
      <c r="DG248" s="58"/>
      <c r="DH248" s="58"/>
      <c r="DI248" s="58"/>
      <c r="DJ248" s="58"/>
      <c r="DK248" s="58"/>
      <c r="DL248" s="58"/>
      <c r="DM248" s="58"/>
      <c r="DN248" s="58"/>
      <c r="DO248" s="58"/>
      <c r="DP248" s="58"/>
      <c r="DQ248" s="58"/>
      <c r="DR248" s="58"/>
      <c r="DS248" s="58"/>
      <c r="DT248" s="58"/>
      <c r="DU248" s="58"/>
      <c r="DV248" s="58"/>
      <c r="DW248" s="58"/>
      <c r="DX248" s="58"/>
      <c r="DY248" s="58"/>
      <c r="DZ248" s="58"/>
      <c r="EA248" s="58"/>
      <c r="EB248" s="58"/>
      <c r="EC248" s="58"/>
      <c r="ED248" s="58"/>
      <c r="EE248" s="58"/>
      <c r="EF248" s="58"/>
      <c r="EG248" s="58"/>
      <c r="EH248" s="58"/>
      <c r="EI248" s="58"/>
      <c r="EJ248" s="58"/>
      <c r="EK248" s="58"/>
      <c r="EL248" s="58"/>
      <c r="EM248" s="58"/>
      <c r="EN248" s="58"/>
      <c r="EO248" s="58"/>
      <c r="EP248" s="58"/>
      <c r="EQ248" s="58"/>
      <c r="ER248" s="58"/>
      <c r="ES248" s="58"/>
      <c r="ET248" s="58"/>
      <c r="EU248" s="58"/>
      <c r="EV248" s="58"/>
      <c r="EW248" s="58"/>
      <c r="EX248" s="58"/>
      <c r="EY248" s="58"/>
      <c r="EZ248" s="58"/>
      <c r="FA248" s="58"/>
      <c r="FB248" s="58"/>
      <c r="FC248" s="58"/>
      <c r="FD248" s="58"/>
      <c r="FE248" s="58"/>
      <c r="FF248" s="58"/>
    </row>
    <row r="249" spans="1:162" s="63" customFormat="1" ht="20.100000000000001" customHeight="1">
      <c r="A249" s="18" t="s">
        <v>890</v>
      </c>
      <c r="B249" s="61" t="s">
        <v>1031</v>
      </c>
      <c r="C249" s="18"/>
      <c r="D249" s="19">
        <v>0</v>
      </c>
      <c r="E249" s="19">
        <v>0</v>
      </c>
      <c r="F249" s="19">
        <v>0</v>
      </c>
      <c r="G249" s="19">
        <v>0</v>
      </c>
      <c r="H249" s="19">
        <v>119</v>
      </c>
      <c r="I249" s="19">
        <v>1</v>
      </c>
      <c r="J249" s="12">
        <v>0</v>
      </c>
      <c r="K249" s="12">
        <v>0</v>
      </c>
      <c r="L249" s="19">
        <v>0</v>
      </c>
      <c r="M249" s="19">
        <v>0</v>
      </c>
      <c r="N249" s="61">
        <v>0</v>
      </c>
      <c r="O249" s="61">
        <v>0</v>
      </c>
      <c r="P249" s="60">
        <f>E249+G249+I249+K249+M249+O249</f>
        <v>1</v>
      </c>
      <c r="Q249" s="19">
        <v>1</v>
      </c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8"/>
      <c r="CA249" s="58"/>
      <c r="CB249" s="58"/>
      <c r="CC249" s="58"/>
      <c r="CD249" s="58"/>
      <c r="CE249" s="58"/>
      <c r="CF249" s="58"/>
      <c r="CG249" s="58"/>
      <c r="CH249" s="58"/>
      <c r="CI249" s="58"/>
      <c r="CJ249" s="58"/>
      <c r="CK249" s="58"/>
      <c r="CL249" s="58"/>
      <c r="CM249" s="58"/>
      <c r="CN249" s="58"/>
      <c r="CO249" s="58"/>
      <c r="CP249" s="58"/>
      <c r="CQ249" s="58"/>
      <c r="CR249" s="58"/>
      <c r="CS249" s="58"/>
      <c r="CT249" s="58"/>
      <c r="CU249" s="58"/>
      <c r="CV249" s="58"/>
      <c r="CW249" s="58"/>
      <c r="CX249" s="58"/>
      <c r="CY249" s="58"/>
      <c r="CZ249" s="58"/>
      <c r="DA249" s="58"/>
      <c r="DB249" s="58"/>
      <c r="DC249" s="58"/>
      <c r="DD249" s="58"/>
      <c r="DE249" s="58"/>
      <c r="DF249" s="58"/>
      <c r="DG249" s="58"/>
      <c r="DH249" s="58"/>
      <c r="DI249" s="58"/>
      <c r="DJ249" s="58"/>
      <c r="DK249" s="58"/>
      <c r="DL249" s="58"/>
      <c r="DM249" s="58"/>
      <c r="DN249" s="58"/>
      <c r="DO249" s="58"/>
      <c r="DP249" s="58"/>
      <c r="DQ249" s="58"/>
      <c r="DR249" s="58"/>
      <c r="DS249" s="58"/>
      <c r="DT249" s="58"/>
      <c r="DU249" s="58"/>
      <c r="DV249" s="58"/>
      <c r="DW249" s="58"/>
      <c r="DX249" s="58"/>
      <c r="DY249" s="58"/>
      <c r="DZ249" s="58"/>
      <c r="EA249" s="58"/>
      <c r="EB249" s="58"/>
      <c r="EC249" s="58"/>
      <c r="ED249" s="58"/>
      <c r="EE249" s="58"/>
      <c r="EF249" s="58"/>
      <c r="EG249" s="58"/>
      <c r="EH249" s="58"/>
      <c r="EI249" s="58"/>
      <c r="EJ249" s="58"/>
      <c r="EK249" s="58"/>
      <c r="EL249" s="58"/>
      <c r="EM249" s="58"/>
      <c r="EN249" s="58"/>
      <c r="EO249" s="58"/>
      <c r="EP249" s="58"/>
      <c r="EQ249" s="58"/>
      <c r="ER249" s="58"/>
      <c r="ES249" s="58"/>
      <c r="ET249" s="58"/>
      <c r="EU249" s="58"/>
      <c r="EV249" s="58"/>
      <c r="EW249" s="58"/>
      <c r="EX249" s="58"/>
      <c r="EY249" s="58"/>
      <c r="EZ249" s="58"/>
      <c r="FA249" s="58"/>
      <c r="FB249" s="58"/>
      <c r="FC249" s="58"/>
      <c r="FD249" s="58"/>
      <c r="FE249" s="58"/>
      <c r="FF249" s="58"/>
    </row>
    <row r="250" spans="1:162" s="63" customFormat="1" ht="20.100000000000001" customHeight="1">
      <c r="A250" s="18" t="s">
        <v>891</v>
      </c>
      <c r="B250" s="61" t="s">
        <v>1032</v>
      </c>
      <c r="C250" s="18"/>
      <c r="D250" s="19">
        <v>0</v>
      </c>
      <c r="E250" s="19">
        <v>0</v>
      </c>
      <c r="F250" s="19">
        <v>0</v>
      </c>
      <c r="G250" s="19">
        <v>0</v>
      </c>
      <c r="H250" s="19">
        <v>120</v>
      </c>
      <c r="I250" s="19">
        <v>1</v>
      </c>
      <c r="J250" s="12">
        <v>0</v>
      </c>
      <c r="K250" s="12">
        <v>0</v>
      </c>
      <c r="L250" s="19">
        <v>0</v>
      </c>
      <c r="M250" s="19">
        <v>0</v>
      </c>
      <c r="N250" s="61">
        <v>0</v>
      </c>
      <c r="O250" s="61">
        <v>0</v>
      </c>
      <c r="P250" s="60">
        <f>E250+G250+I250+K250+M250+O250</f>
        <v>1</v>
      </c>
      <c r="Q250" s="19">
        <v>1</v>
      </c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8"/>
      <c r="CA250" s="58"/>
      <c r="CB250" s="58"/>
      <c r="CC250" s="58"/>
      <c r="CD250" s="58"/>
      <c r="CE250" s="58"/>
      <c r="CF250" s="58"/>
      <c r="CG250" s="58"/>
      <c r="CH250" s="58"/>
      <c r="CI250" s="58"/>
      <c r="CJ250" s="58"/>
      <c r="CK250" s="58"/>
      <c r="CL250" s="58"/>
      <c r="CM250" s="58"/>
      <c r="CN250" s="58"/>
      <c r="CO250" s="58"/>
      <c r="CP250" s="58"/>
      <c r="CQ250" s="58"/>
      <c r="CR250" s="58"/>
      <c r="CS250" s="58"/>
      <c r="CT250" s="58"/>
      <c r="CU250" s="58"/>
      <c r="CV250" s="58"/>
      <c r="CW250" s="58"/>
      <c r="CX250" s="58"/>
      <c r="CY250" s="58"/>
      <c r="CZ250" s="58"/>
      <c r="DA250" s="58"/>
      <c r="DB250" s="58"/>
      <c r="DC250" s="58"/>
      <c r="DD250" s="58"/>
      <c r="DE250" s="58"/>
      <c r="DF250" s="58"/>
      <c r="DG250" s="58"/>
      <c r="DH250" s="58"/>
      <c r="DI250" s="58"/>
      <c r="DJ250" s="58"/>
      <c r="DK250" s="58"/>
      <c r="DL250" s="58"/>
      <c r="DM250" s="58"/>
      <c r="DN250" s="58"/>
      <c r="DO250" s="58"/>
      <c r="DP250" s="58"/>
      <c r="DQ250" s="58"/>
      <c r="DR250" s="58"/>
      <c r="DS250" s="58"/>
      <c r="DT250" s="58"/>
      <c r="DU250" s="58"/>
      <c r="DV250" s="58"/>
      <c r="DW250" s="58"/>
      <c r="DX250" s="58"/>
      <c r="DY250" s="58"/>
      <c r="DZ250" s="58"/>
      <c r="EA250" s="58"/>
      <c r="EB250" s="58"/>
      <c r="EC250" s="58"/>
      <c r="ED250" s="58"/>
      <c r="EE250" s="58"/>
      <c r="EF250" s="58"/>
      <c r="EG250" s="58"/>
      <c r="EH250" s="58"/>
      <c r="EI250" s="58"/>
      <c r="EJ250" s="58"/>
      <c r="EK250" s="58"/>
      <c r="EL250" s="58"/>
      <c r="EM250" s="58"/>
      <c r="EN250" s="58"/>
      <c r="EO250" s="58"/>
      <c r="EP250" s="58"/>
      <c r="EQ250" s="58"/>
      <c r="ER250" s="58"/>
      <c r="ES250" s="58"/>
      <c r="ET250" s="58"/>
      <c r="EU250" s="58"/>
      <c r="EV250" s="58"/>
      <c r="EW250" s="58"/>
      <c r="EX250" s="58"/>
      <c r="EY250" s="58"/>
      <c r="EZ250" s="58"/>
      <c r="FA250" s="58"/>
      <c r="FB250" s="58"/>
      <c r="FC250" s="58"/>
      <c r="FD250" s="58"/>
      <c r="FE250" s="58"/>
      <c r="FF250" s="58"/>
    </row>
    <row r="251" spans="1:162" s="58" customFormat="1" ht="20.100000000000001" customHeight="1">
      <c r="A251" s="18" t="s">
        <v>892</v>
      </c>
      <c r="B251" s="61" t="s">
        <v>1033</v>
      </c>
      <c r="C251" s="18"/>
      <c r="D251" s="19">
        <v>0</v>
      </c>
      <c r="E251" s="19">
        <v>0</v>
      </c>
      <c r="F251" s="19">
        <v>0</v>
      </c>
      <c r="G251" s="19">
        <v>0</v>
      </c>
      <c r="H251" s="19">
        <v>121</v>
      </c>
      <c r="I251" s="19">
        <v>1</v>
      </c>
      <c r="J251" s="12">
        <v>0</v>
      </c>
      <c r="K251" s="12">
        <v>0</v>
      </c>
      <c r="L251" s="19">
        <v>0</v>
      </c>
      <c r="M251" s="19">
        <v>0</v>
      </c>
      <c r="N251" s="61">
        <v>0</v>
      </c>
      <c r="O251" s="61">
        <v>0</v>
      </c>
      <c r="P251" s="60">
        <f>E251+G251+I251+K251+M251+O251</f>
        <v>1</v>
      </c>
      <c r="Q251" s="19">
        <v>1</v>
      </c>
    </row>
    <row r="252" spans="1:162" s="58" customFormat="1" ht="20.100000000000001" customHeight="1">
      <c r="A252" s="18" t="s">
        <v>893</v>
      </c>
      <c r="B252" s="61" t="s">
        <v>1034</v>
      </c>
      <c r="C252" s="18"/>
      <c r="D252" s="19">
        <v>0</v>
      </c>
      <c r="E252" s="19">
        <v>0</v>
      </c>
      <c r="F252" s="19">
        <v>0</v>
      </c>
      <c r="G252" s="19">
        <v>0</v>
      </c>
      <c r="H252" s="19">
        <v>122</v>
      </c>
      <c r="I252" s="19">
        <v>1</v>
      </c>
      <c r="J252" s="12">
        <v>0</v>
      </c>
      <c r="K252" s="12">
        <v>0</v>
      </c>
      <c r="L252" s="19">
        <v>0</v>
      </c>
      <c r="M252" s="19">
        <v>0</v>
      </c>
      <c r="N252" s="61">
        <v>0</v>
      </c>
      <c r="O252" s="61">
        <v>0</v>
      </c>
      <c r="P252" s="60">
        <f>E252+G252+I252+K252+M252+O252</f>
        <v>1</v>
      </c>
      <c r="Q252" s="19">
        <v>1</v>
      </c>
    </row>
    <row r="253" spans="1:162" s="58" customFormat="1" ht="20.100000000000001" customHeight="1">
      <c r="A253" s="18" t="s">
        <v>894</v>
      </c>
      <c r="B253" s="61" t="s">
        <v>1035</v>
      </c>
      <c r="C253" s="18"/>
      <c r="D253" s="19">
        <v>0</v>
      </c>
      <c r="E253" s="19">
        <v>0</v>
      </c>
      <c r="F253" s="19">
        <v>0</v>
      </c>
      <c r="G253" s="19">
        <v>0</v>
      </c>
      <c r="H253" s="19">
        <v>123</v>
      </c>
      <c r="I253" s="19">
        <v>1</v>
      </c>
      <c r="J253" s="12">
        <v>0</v>
      </c>
      <c r="K253" s="12">
        <v>0</v>
      </c>
      <c r="L253" s="19">
        <v>0</v>
      </c>
      <c r="M253" s="19">
        <v>0</v>
      </c>
      <c r="N253" s="61">
        <v>0</v>
      </c>
      <c r="O253" s="61">
        <v>0</v>
      </c>
      <c r="P253" s="60">
        <f>E253+G253+I253+K253+M253+O253</f>
        <v>1</v>
      </c>
      <c r="Q253" s="19">
        <v>1</v>
      </c>
    </row>
    <row r="254" spans="1:162" s="58" customFormat="1" ht="20.100000000000001" customHeight="1">
      <c r="A254" s="18" t="s">
        <v>895</v>
      </c>
      <c r="B254" s="61" t="s">
        <v>1036</v>
      </c>
      <c r="C254" s="18"/>
      <c r="D254" s="19">
        <v>0</v>
      </c>
      <c r="E254" s="19">
        <v>0</v>
      </c>
      <c r="F254" s="19">
        <v>0</v>
      </c>
      <c r="G254" s="19">
        <v>0</v>
      </c>
      <c r="H254" s="19">
        <v>124</v>
      </c>
      <c r="I254" s="19">
        <v>1</v>
      </c>
      <c r="J254" s="12">
        <v>0</v>
      </c>
      <c r="K254" s="12">
        <v>0</v>
      </c>
      <c r="L254" s="19">
        <v>0</v>
      </c>
      <c r="M254" s="19">
        <v>0</v>
      </c>
      <c r="N254" s="61">
        <v>0</v>
      </c>
      <c r="O254" s="61">
        <v>0</v>
      </c>
      <c r="P254" s="60">
        <f>E254+G254+I254+K254+M254+O254</f>
        <v>1</v>
      </c>
      <c r="Q254" s="19">
        <v>1</v>
      </c>
    </row>
    <row r="255" spans="1:162" s="58" customFormat="1" ht="20.100000000000001" customHeight="1">
      <c r="A255" s="18" t="s">
        <v>896</v>
      </c>
      <c r="B255" s="61" t="s">
        <v>1037</v>
      </c>
      <c r="C255" s="18"/>
      <c r="D255" s="19">
        <v>0</v>
      </c>
      <c r="E255" s="19">
        <v>0</v>
      </c>
      <c r="F255" s="19">
        <v>0</v>
      </c>
      <c r="G255" s="19">
        <v>0</v>
      </c>
      <c r="H255" s="19">
        <v>125</v>
      </c>
      <c r="I255" s="19">
        <v>1</v>
      </c>
      <c r="J255" s="12">
        <v>0</v>
      </c>
      <c r="K255" s="12">
        <v>0</v>
      </c>
      <c r="L255" s="19">
        <v>0</v>
      </c>
      <c r="M255" s="19">
        <v>0</v>
      </c>
      <c r="N255" s="61">
        <v>0</v>
      </c>
      <c r="O255" s="61">
        <v>0</v>
      </c>
      <c r="P255" s="60">
        <f>E255+G255+I255+K255+M255+O255</f>
        <v>1</v>
      </c>
      <c r="Q255" s="19">
        <v>1</v>
      </c>
    </row>
    <row r="256" spans="1:162" s="58" customFormat="1" ht="20.100000000000001" customHeight="1">
      <c r="A256" s="18" t="s">
        <v>897</v>
      </c>
      <c r="B256" s="61" t="s">
        <v>1038</v>
      </c>
      <c r="C256" s="18"/>
      <c r="D256" s="19">
        <v>0</v>
      </c>
      <c r="E256" s="19">
        <v>0</v>
      </c>
      <c r="F256" s="19">
        <v>0</v>
      </c>
      <c r="G256" s="19">
        <v>0</v>
      </c>
      <c r="H256" s="19">
        <v>126</v>
      </c>
      <c r="I256" s="19">
        <v>1</v>
      </c>
      <c r="J256" s="12">
        <v>0</v>
      </c>
      <c r="K256" s="12">
        <v>0</v>
      </c>
      <c r="L256" s="19">
        <v>0</v>
      </c>
      <c r="M256" s="19">
        <v>0</v>
      </c>
      <c r="N256" s="61">
        <v>0</v>
      </c>
      <c r="O256" s="61">
        <v>0</v>
      </c>
      <c r="P256" s="60">
        <f>E256+G256+I256+K256+M256+O256</f>
        <v>1</v>
      </c>
      <c r="Q256" s="19">
        <v>1</v>
      </c>
    </row>
    <row r="257" spans="1:16384" s="58" customFormat="1" ht="20.100000000000001" customHeight="1">
      <c r="A257" s="18" t="s">
        <v>898</v>
      </c>
      <c r="B257" s="61" t="s">
        <v>1039</v>
      </c>
      <c r="C257" s="18"/>
      <c r="D257" s="19">
        <v>0</v>
      </c>
      <c r="E257" s="19">
        <v>0</v>
      </c>
      <c r="F257" s="19">
        <v>0</v>
      </c>
      <c r="G257" s="19">
        <v>0</v>
      </c>
      <c r="H257" s="19">
        <v>127</v>
      </c>
      <c r="I257" s="19">
        <v>1</v>
      </c>
      <c r="J257" s="12">
        <v>0</v>
      </c>
      <c r="K257" s="12">
        <v>0</v>
      </c>
      <c r="L257" s="19">
        <v>0</v>
      </c>
      <c r="M257" s="19">
        <v>0</v>
      </c>
      <c r="N257" s="61">
        <v>0</v>
      </c>
      <c r="O257" s="61">
        <v>0</v>
      </c>
      <c r="P257" s="60">
        <f>E257+G257+I257+K257+M257+O257</f>
        <v>1</v>
      </c>
      <c r="Q257" s="19">
        <v>1</v>
      </c>
    </row>
    <row r="258" spans="1:16384" s="58" customFormat="1" ht="20.100000000000001" customHeight="1">
      <c r="A258" s="18" t="s">
        <v>899</v>
      </c>
      <c r="B258" s="61" t="s">
        <v>1040</v>
      </c>
      <c r="C258" s="18"/>
      <c r="D258" s="19">
        <v>0</v>
      </c>
      <c r="E258" s="19">
        <v>0</v>
      </c>
      <c r="F258" s="19">
        <v>0</v>
      </c>
      <c r="G258" s="19">
        <v>0</v>
      </c>
      <c r="H258" s="19">
        <v>128</v>
      </c>
      <c r="I258" s="19">
        <v>1</v>
      </c>
      <c r="J258" s="12">
        <v>0</v>
      </c>
      <c r="K258" s="12">
        <v>0</v>
      </c>
      <c r="L258" s="19">
        <v>0</v>
      </c>
      <c r="M258" s="19">
        <v>0</v>
      </c>
      <c r="N258" s="61">
        <v>0</v>
      </c>
      <c r="O258" s="61">
        <v>0</v>
      </c>
      <c r="P258" s="60">
        <f>E258+G258+I258+K258+M258+O258</f>
        <v>1</v>
      </c>
      <c r="Q258" s="19">
        <v>1</v>
      </c>
    </row>
    <row r="259" spans="1:16384" s="58" customFormat="1" ht="20.100000000000001" customHeight="1">
      <c r="A259" s="18" t="s">
        <v>900</v>
      </c>
      <c r="B259" s="61" t="s">
        <v>1041</v>
      </c>
      <c r="C259" s="18"/>
      <c r="D259" s="19">
        <v>0</v>
      </c>
      <c r="E259" s="19">
        <v>0</v>
      </c>
      <c r="F259" s="19">
        <v>0</v>
      </c>
      <c r="G259" s="19">
        <v>0</v>
      </c>
      <c r="H259" s="19">
        <v>129</v>
      </c>
      <c r="I259" s="19">
        <v>1</v>
      </c>
      <c r="J259" s="12">
        <v>0</v>
      </c>
      <c r="K259" s="12">
        <v>0</v>
      </c>
      <c r="L259" s="19">
        <v>0</v>
      </c>
      <c r="M259" s="19">
        <v>0</v>
      </c>
      <c r="N259" s="61">
        <v>0</v>
      </c>
      <c r="O259" s="61">
        <v>0</v>
      </c>
      <c r="P259" s="60">
        <f>E259+G259+I259+K259+M259+O259</f>
        <v>1</v>
      </c>
      <c r="Q259" s="19">
        <v>1</v>
      </c>
    </row>
    <row r="260" spans="1:16384" s="63" customFormat="1" ht="20.100000000000001" customHeight="1">
      <c r="A260" s="18" t="s">
        <v>901</v>
      </c>
      <c r="B260" s="61" t="s">
        <v>1042</v>
      </c>
      <c r="C260" s="18"/>
      <c r="D260" s="19">
        <v>0</v>
      </c>
      <c r="E260" s="19">
        <v>0</v>
      </c>
      <c r="F260" s="19">
        <v>0</v>
      </c>
      <c r="G260" s="19">
        <v>0</v>
      </c>
      <c r="H260" s="19">
        <v>130</v>
      </c>
      <c r="I260" s="19">
        <v>1</v>
      </c>
      <c r="J260" s="12">
        <v>0</v>
      </c>
      <c r="K260" s="12">
        <v>0</v>
      </c>
      <c r="L260" s="19">
        <v>0</v>
      </c>
      <c r="M260" s="19">
        <v>0</v>
      </c>
      <c r="N260" s="61">
        <v>0</v>
      </c>
      <c r="O260" s="61">
        <v>0</v>
      </c>
      <c r="P260" s="60">
        <f>E260+G260+I260+K260+M260+O260</f>
        <v>1</v>
      </c>
      <c r="Q260" s="19">
        <v>1</v>
      </c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8"/>
      <c r="CA260" s="58"/>
      <c r="CB260" s="58"/>
      <c r="CC260" s="58"/>
      <c r="CD260" s="58"/>
      <c r="CE260" s="58"/>
      <c r="CF260" s="58"/>
      <c r="CG260" s="58"/>
      <c r="CH260" s="58"/>
      <c r="CI260" s="58"/>
      <c r="CJ260" s="58"/>
      <c r="CK260" s="58"/>
      <c r="CL260" s="58"/>
      <c r="CM260" s="58"/>
      <c r="CN260" s="58"/>
      <c r="CO260" s="58"/>
      <c r="CP260" s="58"/>
      <c r="CQ260" s="58"/>
      <c r="CR260" s="58"/>
      <c r="CS260" s="58"/>
      <c r="CT260" s="58"/>
      <c r="CU260" s="58"/>
      <c r="CV260" s="58"/>
      <c r="CW260" s="58"/>
      <c r="CX260" s="58"/>
      <c r="CY260" s="58"/>
      <c r="CZ260" s="58"/>
      <c r="DA260" s="58"/>
      <c r="DB260" s="58"/>
      <c r="DC260" s="58"/>
      <c r="DD260" s="58"/>
      <c r="DE260" s="58"/>
      <c r="DF260" s="58"/>
      <c r="DG260" s="58"/>
      <c r="DH260" s="58"/>
      <c r="DI260" s="58"/>
      <c r="DJ260" s="58"/>
      <c r="DK260" s="58"/>
      <c r="DL260" s="58"/>
      <c r="DM260" s="58"/>
      <c r="DN260" s="58"/>
      <c r="DO260" s="58"/>
      <c r="DP260" s="58"/>
      <c r="DQ260" s="58"/>
      <c r="DR260" s="58"/>
      <c r="DS260" s="58"/>
      <c r="DT260" s="58"/>
      <c r="DU260" s="58"/>
      <c r="DV260" s="58"/>
      <c r="DW260" s="58"/>
      <c r="DX260" s="58"/>
      <c r="DY260" s="58"/>
      <c r="DZ260" s="58"/>
      <c r="EA260" s="58"/>
      <c r="EB260" s="58"/>
      <c r="EC260" s="58"/>
      <c r="ED260" s="58"/>
      <c r="EE260" s="58"/>
      <c r="EF260" s="58"/>
      <c r="EG260" s="58"/>
      <c r="EH260" s="58"/>
      <c r="EI260" s="58"/>
      <c r="EJ260" s="58"/>
      <c r="EK260" s="58"/>
      <c r="EL260" s="58"/>
      <c r="EM260" s="58"/>
      <c r="EN260" s="58"/>
      <c r="EO260" s="58"/>
      <c r="EP260" s="58"/>
      <c r="EQ260" s="58"/>
      <c r="ER260" s="58"/>
      <c r="ES260" s="58"/>
      <c r="ET260" s="58"/>
      <c r="EU260" s="58"/>
      <c r="EV260" s="58"/>
      <c r="EW260" s="58"/>
      <c r="EX260" s="58"/>
      <c r="EY260" s="58"/>
      <c r="EZ260" s="58"/>
      <c r="FA260" s="58"/>
      <c r="FB260" s="58"/>
      <c r="FC260" s="58"/>
      <c r="FD260" s="58"/>
      <c r="FE260" s="58"/>
      <c r="FF260" s="58"/>
    </row>
    <row r="261" spans="1:16384" s="63" customFormat="1" ht="20.100000000000001" customHeight="1">
      <c r="A261" s="18" t="s">
        <v>902</v>
      </c>
      <c r="B261" s="61" t="s">
        <v>1043</v>
      </c>
      <c r="C261" s="18"/>
      <c r="D261" s="19">
        <v>0</v>
      </c>
      <c r="E261" s="19">
        <v>0</v>
      </c>
      <c r="F261" s="19">
        <v>0</v>
      </c>
      <c r="G261" s="19">
        <v>0</v>
      </c>
      <c r="H261" s="19">
        <v>131</v>
      </c>
      <c r="I261" s="19">
        <v>1</v>
      </c>
      <c r="J261" s="12">
        <v>0</v>
      </c>
      <c r="K261" s="12">
        <v>0</v>
      </c>
      <c r="L261" s="19">
        <v>0</v>
      </c>
      <c r="M261" s="19">
        <v>0</v>
      </c>
      <c r="N261" s="61">
        <v>0</v>
      </c>
      <c r="O261" s="61">
        <v>0</v>
      </c>
      <c r="P261" s="60">
        <f>E261+G261+I261+K261+M261+O261</f>
        <v>1</v>
      </c>
      <c r="Q261" s="19">
        <v>1</v>
      </c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8"/>
      <c r="CA261" s="58"/>
      <c r="CB261" s="58"/>
      <c r="CC261" s="58"/>
      <c r="CD261" s="58"/>
      <c r="CE261" s="58"/>
      <c r="CF261" s="58"/>
      <c r="CG261" s="58"/>
      <c r="CH261" s="58"/>
      <c r="CI261" s="58"/>
      <c r="CJ261" s="58"/>
      <c r="CK261" s="58"/>
      <c r="CL261" s="58"/>
      <c r="CM261" s="58"/>
      <c r="CN261" s="58"/>
      <c r="CO261" s="58"/>
      <c r="CP261" s="58"/>
      <c r="CQ261" s="58"/>
      <c r="CR261" s="58"/>
      <c r="CS261" s="58"/>
      <c r="CT261" s="58"/>
      <c r="CU261" s="58"/>
      <c r="CV261" s="58"/>
      <c r="CW261" s="58"/>
      <c r="CX261" s="58"/>
      <c r="CY261" s="58"/>
      <c r="CZ261" s="58"/>
      <c r="DA261" s="58"/>
      <c r="DB261" s="58"/>
      <c r="DC261" s="58"/>
      <c r="DD261" s="58"/>
      <c r="DE261" s="58"/>
      <c r="DF261" s="58"/>
      <c r="DG261" s="58"/>
      <c r="DH261" s="58"/>
      <c r="DI261" s="58"/>
      <c r="DJ261" s="58"/>
      <c r="DK261" s="58"/>
      <c r="DL261" s="58"/>
      <c r="DM261" s="58"/>
      <c r="DN261" s="58"/>
      <c r="DO261" s="58"/>
      <c r="DP261" s="58"/>
      <c r="DQ261" s="58"/>
      <c r="DR261" s="58"/>
      <c r="DS261" s="58"/>
      <c r="DT261" s="58"/>
      <c r="DU261" s="58"/>
      <c r="DV261" s="58"/>
      <c r="DW261" s="58"/>
      <c r="DX261" s="58"/>
      <c r="DY261" s="58"/>
      <c r="DZ261" s="58"/>
      <c r="EA261" s="58"/>
      <c r="EB261" s="58"/>
      <c r="EC261" s="58"/>
      <c r="ED261" s="58"/>
      <c r="EE261" s="58"/>
      <c r="EF261" s="58"/>
      <c r="EG261" s="58"/>
      <c r="EH261" s="58"/>
      <c r="EI261" s="58"/>
      <c r="EJ261" s="58"/>
      <c r="EK261" s="58"/>
      <c r="EL261" s="58"/>
      <c r="EM261" s="58"/>
      <c r="EN261" s="58"/>
      <c r="EO261" s="58"/>
      <c r="EP261" s="58"/>
      <c r="EQ261" s="58"/>
      <c r="ER261" s="58"/>
      <c r="ES261" s="58"/>
      <c r="ET261" s="58"/>
      <c r="EU261" s="58"/>
      <c r="EV261" s="58"/>
      <c r="EW261" s="58"/>
      <c r="EX261" s="58"/>
      <c r="EY261" s="58"/>
      <c r="EZ261" s="58"/>
      <c r="FA261" s="58"/>
      <c r="FB261" s="58"/>
      <c r="FC261" s="58"/>
      <c r="FD261" s="58"/>
      <c r="FE261" s="58"/>
      <c r="FF261" s="58"/>
    </row>
    <row r="262" spans="1:16384" s="63" customFormat="1" ht="20.100000000000001" customHeight="1">
      <c r="A262" s="18" t="s">
        <v>903</v>
      </c>
      <c r="B262" s="61" t="s">
        <v>728</v>
      </c>
      <c r="C262" s="18"/>
      <c r="D262" s="19">
        <v>0</v>
      </c>
      <c r="E262" s="19">
        <v>0</v>
      </c>
      <c r="F262" s="19">
        <v>0</v>
      </c>
      <c r="G262" s="19">
        <v>0</v>
      </c>
      <c r="H262" s="19">
        <v>132</v>
      </c>
      <c r="I262" s="19">
        <v>1</v>
      </c>
      <c r="J262" s="12">
        <v>0</v>
      </c>
      <c r="K262" s="12">
        <v>0</v>
      </c>
      <c r="L262" s="19">
        <v>0</v>
      </c>
      <c r="M262" s="19">
        <v>0</v>
      </c>
      <c r="N262" s="61">
        <v>0</v>
      </c>
      <c r="O262" s="61">
        <v>0</v>
      </c>
      <c r="P262" s="60">
        <f>E262+G262+I262+K262+M262+O262</f>
        <v>1</v>
      </c>
      <c r="Q262" s="19">
        <v>1</v>
      </c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8"/>
      <c r="CA262" s="58"/>
      <c r="CB262" s="58"/>
      <c r="CC262" s="58"/>
      <c r="CD262" s="58"/>
      <c r="CE262" s="58"/>
      <c r="CF262" s="58"/>
      <c r="CG262" s="58"/>
      <c r="CH262" s="58"/>
      <c r="CI262" s="58"/>
      <c r="CJ262" s="58"/>
      <c r="CK262" s="58"/>
      <c r="CL262" s="58"/>
      <c r="CM262" s="58"/>
      <c r="CN262" s="58"/>
      <c r="CO262" s="58"/>
      <c r="CP262" s="58"/>
      <c r="CQ262" s="58"/>
      <c r="CR262" s="58"/>
      <c r="CS262" s="58"/>
      <c r="CT262" s="58"/>
      <c r="CU262" s="58"/>
      <c r="CV262" s="58"/>
      <c r="CW262" s="58"/>
      <c r="CX262" s="58"/>
      <c r="CY262" s="58"/>
      <c r="CZ262" s="58"/>
      <c r="DA262" s="58"/>
      <c r="DB262" s="58"/>
      <c r="DC262" s="58"/>
      <c r="DD262" s="58"/>
      <c r="DE262" s="58"/>
      <c r="DF262" s="58"/>
      <c r="DG262" s="58"/>
      <c r="DH262" s="58"/>
      <c r="DI262" s="58"/>
      <c r="DJ262" s="58"/>
      <c r="DK262" s="58"/>
      <c r="DL262" s="58"/>
      <c r="DM262" s="58"/>
      <c r="DN262" s="58"/>
      <c r="DO262" s="58"/>
      <c r="DP262" s="58"/>
      <c r="DQ262" s="58"/>
      <c r="DR262" s="58"/>
      <c r="DS262" s="58"/>
      <c r="DT262" s="58"/>
      <c r="DU262" s="58"/>
      <c r="DV262" s="58"/>
      <c r="DW262" s="58"/>
      <c r="DX262" s="58"/>
      <c r="DY262" s="58"/>
      <c r="DZ262" s="58"/>
      <c r="EA262" s="58"/>
      <c r="EB262" s="58"/>
      <c r="EC262" s="58"/>
      <c r="ED262" s="58"/>
      <c r="EE262" s="58"/>
      <c r="EF262" s="58"/>
      <c r="EG262" s="58"/>
      <c r="EH262" s="58"/>
      <c r="EI262" s="58"/>
      <c r="EJ262" s="58"/>
      <c r="EK262" s="58"/>
      <c r="EL262" s="58"/>
      <c r="EM262" s="58"/>
      <c r="EN262" s="58"/>
      <c r="EO262" s="58"/>
      <c r="EP262" s="58"/>
      <c r="EQ262" s="58"/>
      <c r="ER262" s="58"/>
      <c r="ES262" s="58"/>
      <c r="ET262" s="58"/>
      <c r="EU262" s="58"/>
      <c r="EV262" s="58"/>
      <c r="EW262" s="58"/>
      <c r="EX262" s="58"/>
      <c r="EY262" s="58"/>
      <c r="EZ262" s="58"/>
      <c r="FA262" s="58"/>
      <c r="FB262" s="58"/>
      <c r="FC262" s="58"/>
      <c r="FD262" s="58"/>
      <c r="FE262" s="58"/>
      <c r="FF262" s="58"/>
    </row>
    <row r="263" spans="1:16384" s="63" customFormat="1" ht="20.100000000000001" customHeight="1">
      <c r="A263" s="18" t="s">
        <v>904</v>
      </c>
      <c r="B263" s="61" t="s">
        <v>1044</v>
      </c>
      <c r="C263" s="18"/>
      <c r="D263" s="19">
        <v>0</v>
      </c>
      <c r="E263" s="19">
        <v>0</v>
      </c>
      <c r="F263" s="19">
        <v>0</v>
      </c>
      <c r="G263" s="19">
        <v>0</v>
      </c>
      <c r="H263" s="19">
        <v>133</v>
      </c>
      <c r="I263" s="19">
        <v>1</v>
      </c>
      <c r="J263" s="12">
        <v>0</v>
      </c>
      <c r="K263" s="12">
        <v>0</v>
      </c>
      <c r="L263" s="19">
        <v>0</v>
      </c>
      <c r="M263" s="19">
        <v>0</v>
      </c>
      <c r="N263" s="61">
        <v>0</v>
      </c>
      <c r="O263" s="61">
        <v>0</v>
      </c>
      <c r="P263" s="60">
        <f>E263+G263+I263+K263+M263+O263</f>
        <v>1</v>
      </c>
      <c r="Q263" s="19">
        <v>1</v>
      </c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8"/>
      <c r="CA263" s="58"/>
      <c r="CB263" s="58"/>
      <c r="CC263" s="58"/>
      <c r="CD263" s="58"/>
      <c r="CE263" s="58"/>
      <c r="CF263" s="58"/>
      <c r="CG263" s="58"/>
      <c r="CH263" s="58"/>
      <c r="CI263" s="58"/>
      <c r="CJ263" s="58"/>
      <c r="CK263" s="58"/>
      <c r="CL263" s="58"/>
      <c r="CM263" s="58"/>
      <c r="CN263" s="58"/>
      <c r="CO263" s="58"/>
      <c r="CP263" s="58"/>
      <c r="CQ263" s="58"/>
      <c r="CR263" s="58"/>
      <c r="CS263" s="58"/>
      <c r="CT263" s="58"/>
      <c r="CU263" s="58"/>
      <c r="CV263" s="58"/>
      <c r="CW263" s="58"/>
      <c r="CX263" s="58"/>
      <c r="CY263" s="58"/>
      <c r="CZ263" s="58"/>
      <c r="DA263" s="58"/>
      <c r="DB263" s="58"/>
      <c r="DC263" s="58"/>
      <c r="DD263" s="58"/>
      <c r="DE263" s="58"/>
      <c r="DF263" s="58"/>
      <c r="DG263" s="58"/>
      <c r="DH263" s="58"/>
      <c r="DI263" s="58"/>
      <c r="DJ263" s="58"/>
      <c r="DK263" s="58"/>
      <c r="DL263" s="58"/>
      <c r="DM263" s="58"/>
      <c r="DN263" s="58"/>
      <c r="DO263" s="58"/>
      <c r="DP263" s="58"/>
      <c r="DQ263" s="58"/>
      <c r="DR263" s="58"/>
      <c r="DS263" s="58"/>
      <c r="DT263" s="58"/>
      <c r="DU263" s="58"/>
      <c r="DV263" s="58"/>
      <c r="DW263" s="58"/>
      <c r="DX263" s="58"/>
      <c r="DY263" s="58"/>
      <c r="DZ263" s="58"/>
      <c r="EA263" s="58"/>
      <c r="EB263" s="58"/>
      <c r="EC263" s="58"/>
      <c r="ED263" s="58"/>
      <c r="EE263" s="58"/>
      <c r="EF263" s="58"/>
      <c r="EG263" s="58"/>
      <c r="EH263" s="58"/>
      <c r="EI263" s="58"/>
      <c r="EJ263" s="58"/>
      <c r="EK263" s="58"/>
      <c r="EL263" s="58"/>
      <c r="EM263" s="58"/>
      <c r="EN263" s="58"/>
      <c r="EO263" s="58"/>
      <c r="EP263" s="58"/>
      <c r="EQ263" s="58"/>
      <c r="ER263" s="58"/>
      <c r="ES263" s="58"/>
      <c r="ET263" s="58"/>
      <c r="EU263" s="58"/>
      <c r="EV263" s="58"/>
      <c r="EW263" s="58"/>
      <c r="EX263" s="58"/>
      <c r="EY263" s="58"/>
      <c r="EZ263" s="58"/>
      <c r="FA263" s="58"/>
      <c r="FB263" s="58"/>
      <c r="FC263" s="58"/>
      <c r="FD263" s="58"/>
      <c r="FE263" s="58"/>
      <c r="FF263" s="58"/>
    </row>
    <row r="264" spans="1:16384" s="63" customFormat="1" ht="20.100000000000001" customHeight="1">
      <c r="A264" s="18" t="s">
        <v>905</v>
      </c>
      <c r="B264" s="61" t="s">
        <v>1045</v>
      </c>
      <c r="C264" s="18"/>
      <c r="D264" s="19">
        <v>0</v>
      </c>
      <c r="E264" s="19">
        <v>0</v>
      </c>
      <c r="F264" s="19">
        <v>0</v>
      </c>
      <c r="G264" s="19">
        <v>0</v>
      </c>
      <c r="H264" s="19">
        <v>134</v>
      </c>
      <c r="I264" s="19">
        <v>1</v>
      </c>
      <c r="J264" s="12">
        <v>0</v>
      </c>
      <c r="K264" s="12">
        <v>0</v>
      </c>
      <c r="L264" s="19">
        <v>0</v>
      </c>
      <c r="M264" s="19">
        <v>0</v>
      </c>
      <c r="N264" s="61">
        <v>0</v>
      </c>
      <c r="O264" s="61">
        <v>0</v>
      </c>
      <c r="P264" s="60">
        <f>E264+G264+I264+K264+M264+O264</f>
        <v>1</v>
      </c>
      <c r="Q264" s="19">
        <v>1</v>
      </c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8"/>
      <c r="CA264" s="58"/>
      <c r="CB264" s="58"/>
      <c r="CC264" s="58"/>
      <c r="CD264" s="58"/>
      <c r="CE264" s="58"/>
      <c r="CF264" s="58"/>
      <c r="CG264" s="58"/>
      <c r="CH264" s="58"/>
      <c r="CI264" s="58"/>
      <c r="CJ264" s="58"/>
      <c r="CK264" s="58"/>
      <c r="CL264" s="58"/>
      <c r="CM264" s="58"/>
      <c r="CN264" s="58"/>
      <c r="CO264" s="58"/>
      <c r="CP264" s="58"/>
      <c r="CQ264" s="58"/>
      <c r="CR264" s="58"/>
      <c r="CS264" s="58"/>
      <c r="CT264" s="58"/>
      <c r="CU264" s="58"/>
      <c r="CV264" s="58"/>
      <c r="CW264" s="58"/>
      <c r="CX264" s="58"/>
      <c r="CY264" s="58"/>
      <c r="CZ264" s="58"/>
      <c r="DA264" s="58"/>
      <c r="DB264" s="58"/>
      <c r="DC264" s="58"/>
      <c r="DD264" s="58"/>
      <c r="DE264" s="58"/>
      <c r="DF264" s="58"/>
      <c r="DG264" s="58"/>
      <c r="DH264" s="58"/>
      <c r="DI264" s="58"/>
      <c r="DJ264" s="58"/>
      <c r="DK264" s="58"/>
      <c r="DL264" s="58"/>
      <c r="DM264" s="58"/>
      <c r="DN264" s="58"/>
      <c r="DO264" s="58"/>
      <c r="DP264" s="58"/>
      <c r="DQ264" s="58"/>
      <c r="DR264" s="58"/>
      <c r="DS264" s="58"/>
      <c r="DT264" s="58"/>
      <c r="DU264" s="58"/>
      <c r="DV264" s="58"/>
      <c r="DW264" s="58"/>
      <c r="DX264" s="58"/>
      <c r="DY264" s="58"/>
      <c r="DZ264" s="58"/>
      <c r="EA264" s="58"/>
      <c r="EB264" s="58"/>
      <c r="EC264" s="58"/>
      <c r="ED264" s="58"/>
      <c r="EE264" s="58"/>
      <c r="EF264" s="58"/>
      <c r="EG264" s="58"/>
      <c r="EH264" s="58"/>
      <c r="EI264" s="58"/>
      <c r="EJ264" s="58"/>
      <c r="EK264" s="58"/>
      <c r="EL264" s="58"/>
      <c r="EM264" s="58"/>
      <c r="EN264" s="58"/>
      <c r="EO264" s="58"/>
      <c r="EP264" s="58"/>
      <c r="EQ264" s="58"/>
      <c r="ER264" s="58"/>
      <c r="ES264" s="58"/>
      <c r="ET264" s="58"/>
      <c r="EU264" s="58"/>
      <c r="EV264" s="58"/>
      <c r="EW264" s="58"/>
      <c r="EX264" s="58"/>
      <c r="EY264" s="58"/>
      <c r="EZ264" s="58"/>
      <c r="FA264" s="58"/>
      <c r="FB264" s="58"/>
      <c r="FC264" s="58"/>
      <c r="FD264" s="58"/>
      <c r="FE264" s="58"/>
      <c r="FF264" s="58"/>
    </row>
    <row r="265" spans="1:16384" s="63" customFormat="1" ht="20.100000000000001" customHeight="1">
      <c r="A265" s="18" t="s">
        <v>906</v>
      </c>
      <c r="B265" s="61" t="s">
        <v>1046</v>
      </c>
      <c r="C265" s="18"/>
      <c r="D265" s="19">
        <v>0</v>
      </c>
      <c r="E265" s="19">
        <v>0</v>
      </c>
      <c r="F265" s="19">
        <v>0</v>
      </c>
      <c r="G265" s="19">
        <v>0</v>
      </c>
      <c r="H265" s="19">
        <v>135</v>
      </c>
      <c r="I265" s="19">
        <v>1</v>
      </c>
      <c r="J265" s="12">
        <v>0</v>
      </c>
      <c r="K265" s="12">
        <v>0</v>
      </c>
      <c r="L265" s="19">
        <v>0</v>
      </c>
      <c r="M265" s="19">
        <v>0</v>
      </c>
      <c r="N265" s="61">
        <v>0</v>
      </c>
      <c r="O265" s="61">
        <v>0</v>
      </c>
      <c r="P265" s="60">
        <f>E265+G265+I265+K265+M265+O265</f>
        <v>1</v>
      </c>
      <c r="Q265" s="19">
        <v>1</v>
      </c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8"/>
      <c r="CA265" s="58"/>
      <c r="CB265" s="58"/>
      <c r="CC265" s="58"/>
      <c r="CD265" s="58"/>
      <c r="CE265" s="58"/>
      <c r="CF265" s="58"/>
      <c r="CG265" s="58"/>
      <c r="CH265" s="58"/>
      <c r="CI265" s="58"/>
      <c r="CJ265" s="58"/>
      <c r="CK265" s="58"/>
      <c r="CL265" s="58"/>
      <c r="CM265" s="58"/>
      <c r="CN265" s="58"/>
      <c r="CO265" s="58"/>
      <c r="CP265" s="58"/>
      <c r="CQ265" s="58"/>
      <c r="CR265" s="58"/>
      <c r="CS265" s="58"/>
      <c r="CT265" s="58"/>
      <c r="CU265" s="58"/>
      <c r="CV265" s="58"/>
      <c r="CW265" s="58"/>
      <c r="CX265" s="58"/>
      <c r="CY265" s="58"/>
      <c r="CZ265" s="58"/>
      <c r="DA265" s="58"/>
      <c r="DB265" s="58"/>
      <c r="DC265" s="58"/>
      <c r="DD265" s="58"/>
      <c r="DE265" s="58"/>
      <c r="DF265" s="58"/>
      <c r="DG265" s="58"/>
      <c r="DH265" s="58"/>
      <c r="DI265" s="58"/>
      <c r="DJ265" s="58"/>
      <c r="DK265" s="58"/>
      <c r="DL265" s="58"/>
      <c r="DM265" s="58"/>
      <c r="DN265" s="58"/>
      <c r="DO265" s="58"/>
      <c r="DP265" s="58"/>
      <c r="DQ265" s="58"/>
      <c r="DR265" s="58"/>
      <c r="DS265" s="58"/>
      <c r="DT265" s="58"/>
      <c r="DU265" s="58"/>
      <c r="DV265" s="58"/>
      <c r="DW265" s="58"/>
      <c r="DX265" s="58"/>
      <c r="DY265" s="58"/>
      <c r="DZ265" s="58"/>
      <c r="EA265" s="58"/>
      <c r="EB265" s="58"/>
      <c r="EC265" s="58"/>
      <c r="ED265" s="58"/>
      <c r="EE265" s="58"/>
      <c r="EF265" s="58"/>
      <c r="EG265" s="58"/>
      <c r="EH265" s="58"/>
      <c r="EI265" s="58"/>
      <c r="EJ265" s="58"/>
      <c r="EK265" s="58"/>
      <c r="EL265" s="58"/>
      <c r="EM265" s="58"/>
      <c r="EN265" s="58"/>
      <c r="EO265" s="58"/>
      <c r="EP265" s="58"/>
      <c r="EQ265" s="58"/>
      <c r="ER265" s="58"/>
      <c r="ES265" s="58"/>
      <c r="ET265" s="58"/>
      <c r="EU265" s="58"/>
      <c r="EV265" s="58"/>
      <c r="EW265" s="58"/>
      <c r="EX265" s="58"/>
      <c r="EY265" s="58"/>
      <c r="EZ265" s="58"/>
      <c r="FA265" s="58"/>
      <c r="FB265" s="58"/>
      <c r="FC265" s="58"/>
      <c r="FD265" s="58"/>
      <c r="FE265" s="58"/>
      <c r="FF265" s="58"/>
    </row>
    <row r="266" spans="1:16384" s="63" customFormat="1" ht="20.100000000000001" customHeight="1">
      <c r="A266" s="18" t="s">
        <v>907</v>
      </c>
      <c r="B266" s="61" t="s">
        <v>1047</v>
      </c>
      <c r="C266" s="18"/>
      <c r="D266" s="19">
        <v>0</v>
      </c>
      <c r="E266" s="19">
        <v>0</v>
      </c>
      <c r="F266" s="19">
        <v>0</v>
      </c>
      <c r="G266" s="19">
        <v>0</v>
      </c>
      <c r="H266" s="19">
        <v>136</v>
      </c>
      <c r="I266" s="19">
        <v>1</v>
      </c>
      <c r="J266" s="12">
        <v>0</v>
      </c>
      <c r="K266" s="12">
        <v>0</v>
      </c>
      <c r="L266" s="19">
        <v>0</v>
      </c>
      <c r="M266" s="19">
        <v>0</v>
      </c>
      <c r="N266" s="61">
        <v>0</v>
      </c>
      <c r="O266" s="61">
        <v>0</v>
      </c>
      <c r="P266" s="60">
        <f>E266+G266+I266+K266+M266+O266</f>
        <v>1</v>
      </c>
      <c r="Q266" s="19">
        <v>1</v>
      </c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8"/>
      <c r="CA266" s="58"/>
      <c r="CB266" s="58"/>
      <c r="CC266" s="58"/>
      <c r="CD266" s="58"/>
      <c r="CE266" s="58"/>
      <c r="CF266" s="58"/>
      <c r="CG266" s="58"/>
      <c r="CH266" s="58"/>
      <c r="CI266" s="58"/>
      <c r="CJ266" s="58"/>
      <c r="CK266" s="58"/>
      <c r="CL266" s="58"/>
      <c r="CM266" s="58"/>
      <c r="CN266" s="58"/>
      <c r="CO266" s="58"/>
      <c r="CP266" s="58"/>
      <c r="CQ266" s="58"/>
      <c r="CR266" s="58"/>
      <c r="CS266" s="58"/>
      <c r="CT266" s="58"/>
      <c r="CU266" s="58"/>
      <c r="CV266" s="58"/>
      <c r="CW266" s="58"/>
      <c r="CX266" s="58"/>
      <c r="CY266" s="58"/>
      <c r="CZ266" s="58"/>
      <c r="DA266" s="58"/>
      <c r="DB266" s="58"/>
      <c r="DC266" s="58"/>
      <c r="DD266" s="58"/>
      <c r="DE266" s="58"/>
      <c r="DF266" s="58"/>
      <c r="DG266" s="58"/>
      <c r="DH266" s="58"/>
      <c r="DI266" s="58"/>
      <c r="DJ266" s="58"/>
      <c r="DK266" s="58"/>
      <c r="DL266" s="58"/>
      <c r="DM266" s="58"/>
      <c r="DN266" s="58"/>
      <c r="DO266" s="58"/>
      <c r="DP266" s="58"/>
      <c r="DQ266" s="58"/>
      <c r="DR266" s="58"/>
      <c r="DS266" s="58"/>
      <c r="DT266" s="58"/>
      <c r="DU266" s="58"/>
      <c r="DV266" s="58"/>
      <c r="DW266" s="58"/>
      <c r="DX266" s="58"/>
      <c r="DY266" s="58"/>
      <c r="DZ266" s="58"/>
      <c r="EA266" s="58"/>
      <c r="EB266" s="58"/>
      <c r="EC266" s="58"/>
      <c r="ED266" s="58"/>
      <c r="EE266" s="58"/>
      <c r="EF266" s="58"/>
      <c r="EG266" s="58"/>
      <c r="EH266" s="58"/>
      <c r="EI266" s="58"/>
      <c r="EJ266" s="58"/>
      <c r="EK266" s="58"/>
      <c r="EL266" s="58"/>
      <c r="EM266" s="58"/>
      <c r="EN266" s="58"/>
      <c r="EO266" s="58"/>
      <c r="EP266" s="58"/>
      <c r="EQ266" s="58"/>
      <c r="ER266" s="58"/>
      <c r="ES266" s="58"/>
      <c r="ET266" s="58"/>
      <c r="EU266" s="58"/>
      <c r="EV266" s="58"/>
      <c r="EW266" s="58"/>
      <c r="EX266" s="58"/>
      <c r="EY266" s="58"/>
      <c r="EZ266" s="58"/>
      <c r="FA266" s="58"/>
      <c r="FB266" s="58"/>
      <c r="FC266" s="58"/>
      <c r="FD266" s="58"/>
      <c r="FE266" s="58"/>
      <c r="FF266" s="58"/>
    </row>
    <row r="267" spans="1:16384" s="63" customFormat="1" ht="20.100000000000001" customHeight="1">
      <c r="A267" s="18" t="s">
        <v>908</v>
      </c>
      <c r="B267" s="61" t="s">
        <v>1048</v>
      </c>
      <c r="C267" s="18"/>
      <c r="D267" s="19">
        <v>0</v>
      </c>
      <c r="E267" s="19">
        <v>0</v>
      </c>
      <c r="F267" s="19">
        <v>0</v>
      </c>
      <c r="G267" s="19">
        <v>0</v>
      </c>
      <c r="H267" s="19">
        <v>137</v>
      </c>
      <c r="I267" s="19">
        <v>1</v>
      </c>
      <c r="J267" s="12">
        <v>0</v>
      </c>
      <c r="K267" s="12">
        <v>0</v>
      </c>
      <c r="L267" s="19">
        <v>0</v>
      </c>
      <c r="M267" s="19">
        <v>0</v>
      </c>
      <c r="N267" s="61">
        <v>0</v>
      </c>
      <c r="O267" s="61">
        <v>0</v>
      </c>
      <c r="P267" s="60">
        <f>E267+G267+I267+K267+M267+O267</f>
        <v>1</v>
      </c>
      <c r="Q267" s="19">
        <v>1</v>
      </c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8"/>
      <c r="CA267" s="58"/>
      <c r="CB267" s="58"/>
      <c r="CC267" s="58"/>
      <c r="CD267" s="58"/>
      <c r="CE267" s="58"/>
      <c r="CF267" s="58"/>
      <c r="CG267" s="58"/>
      <c r="CH267" s="58"/>
      <c r="CI267" s="58"/>
      <c r="CJ267" s="58"/>
      <c r="CK267" s="58"/>
      <c r="CL267" s="58"/>
      <c r="CM267" s="58"/>
      <c r="CN267" s="58"/>
      <c r="CO267" s="58"/>
      <c r="CP267" s="58"/>
      <c r="CQ267" s="58"/>
      <c r="CR267" s="58"/>
      <c r="CS267" s="58"/>
      <c r="CT267" s="58"/>
      <c r="CU267" s="58"/>
      <c r="CV267" s="58"/>
      <c r="CW267" s="58"/>
      <c r="CX267" s="58"/>
      <c r="CY267" s="58"/>
      <c r="CZ267" s="58"/>
      <c r="DA267" s="58"/>
      <c r="DB267" s="58"/>
      <c r="DC267" s="58"/>
      <c r="DD267" s="58"/>
      <c r="DE267" s="58"/>
      <c r="DF267" s="58"/>
      <c r="DG267" s="58"/>
      <c r="DH267" s="58"/>
      <c r="DI267" s="58"/>
      <c r="DJ267" s="58"/>
      <c r="DK267" s="58"/>
      <c r="DL267" s="58"/>
      <c r="DM267" s="58"/>
      <c r="DN267" s="58"/>
      <c r="DO267" s="58"/>
      <c r="DP267" s="58"/>
      <c r="DQ267" s="58"/>
      <c r="DR267" s="58"/>
      <c r="DS267" s="58"/>
      <c r="DT267" s="58"/>
      <c r="DU267" s="58"/>
      <c r="DV267" s="58"/>
      <c r="DW267" s="58"/>
      <c r="DX267" s="58"/>
      <c r="DY267" s="58"/>
      <c r="DZ267" s="58"/>
      <c r="EA267" s="58"/>
      <c r="EB267" s="58"/>
      <c r="EC267" s="58"/>
      <c r="ED267" s="58"/>
      <c r="EE267" s="58"/>
      <c r="EF267" s="58"/>
      <c r="EG267" s="58"/>
      <c r="EH267" s="58"/>
      <c r="EI267" s="58"/>
      <c r="EJ267" s="58"/>
      <c r="EK267" s="58"/>
      <c r="EL267" s="58"/>
      <c r="EM267" s="58"/>
      <c r="EN267" s="58"/>
      <c r="EO267" s="58"/>
      <c r="EP267" s="58"/>
      <c r="EQ267" s="58"/>
      <c r="ER267" s="58"/>
      <c r="ES267" s="58"/>
      <c r="ET267" s="58"/>
      <c r="EU267" s="58"/>
      <c r="EV267" s="58"/>
      <c r="EW267" s="58"/>
      <c r="EX267" s="58"/>
      <c r="EY267" s="58"/>
      <c r="EZ267" s="58"/>
      <c r="FA267" s="58"/>
      <c r="FB267" s="58"/>
      <c r="FC267" s="58"/>
      <c r="FD267" s="58"/>
      <c r="FE267" s="58"/>
      <c r="FF267" s="58"/>
    </row>
    <row r="268" spans="1:16384" s="116" customFormat="1" ht="20.100000000000001" customHeight="1">
      <c r="A268" s="18" t="s">
        <v>909</v>
      </c>
      <c r="B268" s="61" t="s">
        <v>1049</v>
      </c>
      <c r="C268" s="18"/>
      <c r="D268" s="19">
        <v>0</v>
      </c>
      <c r="E268" s="19">
        <v>0</v>
      </c>
      <c r="F268" s="19">
        <v>0</v>
      </c>
      <c r="G268" s="19">
        <v>0</v>
      </c>
      <c r="H268" s="19">
        <v>138</v>
      </c>
      <c r="I268" s="19">
        <v>1</v>
      </c>
      <c r="J268" s="12">
        <v>0</v>
      </c>
      <c r="K268" s="12">
        <v>0</v>
      </c>
      <c r="L268" s="19">
        <v>0</v>
      </c>
      <c r="M268" s="19">
        <v>0</v>
      </c>
      <c r="N268" s="61">
        <v>0</v>
      </c>
      <c r="O268" s="61">
        <v>0</v>
      </c>
      <c r="P268" s="60">
        <f>E268+G268+I268+K268+M268+O268</f>
        <v>1</v>
      </c>
      <c r="Q268" s="19">
        <v>1</v>
      </c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13"/>
      <c r="FH268" s="113"/>
      <c r="FI268" s="113"/>
      <c r="FJ268" s="113"/>
      <c r="FK268" s="113"/>
      <c r="FL268" s="113"/>
      <c r="FM268" s="113"/>
      <c r="FN268" s="113"/>
      <c r="FO268" s="113"/>
      <c r="FP268" s="113"/>
      <c r="FQ268" s="113"/>
      <c r="FR268" s="113"/>
      <c r="FS268" s="113"/>
      <c r="FT268" s="113"/>
      <c r="FU268" s="113"/>
      <c r="FV268" s="113"/>
      <c r="FW268" s="113"/>
      <c r="FX268" s="113"/>
      <c r="FY268" s="113"/>
      <c r="FZ268" s="113"/>
      <c r="GA268" s="113"/>
      <c r="GB268" s="113"/>
      <c r="GC268" s="113"/>
      <c r="GD268" s="113"/>
      <c r="GE268" s="113"/>
      <c r="GF268" s="113"/>
      <c r="GG268" s="113"/>
      <c r="GH268" s="113"/>
      <c r="GI268" s="113"/>
      <c r="GJ268" s="113"/>
      <c r="GK268" s="113"/>
      <c r="GL268" s="113"/>
      <c r="GM268" s="113"/>
      <c r="GN268" s="113"/>
      <c r="GO268" s="113"/>
      <c r="GP268" s="113"/>
      <c r="GQ268" s="113"/>
      <c r="GR268" s="113"/>
      <c r="GS268" s="113"/>
      <c r="GT268" s="113"/>
      <c r="GU268" s="113"/>
      <c r="GV268" s="113"/>
      <c r="GW268" s="113"/>
      <c r="GX268" s="113"/>
      <c r="GY268" s="113"/>
      <c r="GZ268" s="113"/>
      <c r="HA268" s="113"/>
      <c r="HB268" s="113"/>
      <c r="HC268" s="113"/>
      <c r="HD268" s="113"/>
      <c r="HE268" s="113"/>
      <c r="HF268" s="113"/>
      <c r="HG268" s="113"/>
      <c r="HH268" s="113"/>
      <c r="HI268" s="113"/>
      <c r="HJ268" s="113"/>
      <c r="HK268" s="113"/>
      <c r="HL268" s="113"/>
      <c r="HM268" s="113"/>
      <c r="HN268" s="113"/>
      <c r="HO268" s="113"/>
      <c r="HP268" s="113"/>
      <c r="HQ268" s="113"/>
      <c r="HR268" s="113"/>
      <c r="HS268" s="113"/>
      <c r="HT268" s="113"/>
      <c r="HU268" s="113"/>
      <c r="HV268" s="113"/>
      <c r="HW268" s="113"/>
      <c r="HX268" s="113"/>
      <c r="HY268" s="113"/>
      <c r="HZ268" s="113"/>
      <c r="IA268" s="113"/>
      <c r="IB268" s="113"/>
      <c r="IC268" s="113"/>
      <c r="ID268" s="113"/>
      <c r="IE268" s="113"/>
      <c r="IF268" s="113"/>
      <c r="IG268" s="113"/>
      <c r="IH268" s="113"/>
      <c r="II268" s="113"/>
      <c r="IJ268" s="113"/>
      <c r="IK268" s="113"/>
      <c r="IL268" s="113"/>
      <c r="IM268" s="113"/>
      <c r="IN268" s="113"/>
      <c r="IO268" s="113"/>
      <c r="IP268" s="113"/>
      <c r="IQ268" s="113"/>
      <c r="IR268" s="113"/>
      <c r="IS268" s="113"/>
      <c r="IT268" s="113"/>
      <c r="IU268" s="113"/>
      <c r="IV268" s="113"/>
      <c r="IW268" s="113"/>
      <c r="IX268" s="113"/>
      <c r="IY268" s="113"/>
      <c r="IZ268" s="113"/>
      <c r="JA268" s="113"/>
      <c r="JB268" s="113"/>
      <c r="JC268" s="113"/>
      <c r="JD268" s="113"/>
      <c r="JE268" s="113"/>
      <c r="JF268" s="113"/>
      <c r="JG268" s="113"/>
      <c r="JH268" s="113"/>
      <c r="JI268" s="113"/>
      <c r="JJ268" s="113"/>
      <c r="JK268" s="113"/>
      <c r="JL268" s="113"/>
      <c r="JM268" s="113"/>
      <c r="JN268" s="113"/>
      <c r="JO268" s="113"/>
      <c r="JP268" s="113"/>
      <c r="JQ268" s="113"/>
      <c r="JR268" s="113"/>
      <c r="JS268" s="113"/>
      <c r="JT268" s="113"/>
      <c r="JU268" s="113"/>
      <c r="JV268" s="113"/>
      <c r="JW268" s="113"/>
      <c r="JX268" s="113"/>
      <c r="JY268" s="113"/>
      <c r="JZ268" s="113"/>
      <c r="KA268" s="113"/>
      <c r="KB268" s="113"/>
      <c r="KC268" s="113"/>
      <c r="KD268" s="113"/>
      <c r="KE268" s="113"/>
      <c r="KF268" s="113"/>
      <c r="KG268" s="113"/>
      <c r="KH268" s="113"/>
      <c r="KI268" s="113"/>
      <c r="KJ268" s="113"/>
      <c r="KK268" s="113"/>
      <c r="KL268" s="113"/>
      <c r="KM268" s="113"/>
      <c r="KN268" s="113"/>
      <c r="KO268" s="113"/>
      <c r="KP268" s="113"/>
      <c r="KQ268" s="113"/>
      <c r="KR268" s="113"/>
      <c r="KS268" s="113"/>
      <c r="KT268" s="113"/>
      <c r="KU268" s="113"/>
      <c r="KV268" s="113"/>
      <c r="KW268" s="113"/>
      <c r="KX268" s="113"/>
      <c r="KY268" s="113"/>
      <c r="KZ268" s="113"/>
      <c r="LA268" s="113"/>
      <c r="LB268" s="113"/>
      <c r="LC268" s="113"/>
      <c r="LD268" s="113"/>
      <c r="LE268" s="113"/>
      <c r="LF268" s="113"/>
      <c r="LG268" s="113"/>
      <c r="LH268" s="113"/>
      <c r="LI268" s="113"/>
      <c r="LJ268" s="113"/>
      <c r="LK268" s="113"/>
      <c r="LL268" s="113"/>
      <c r="LM268" s="113"/>
      <c r="LN268" s="113"/>
      <c r="LO268" s="113"/>
      <c r="LP268" s="113"/>
      <c r="LQ268" s="113"/>
      <c r="LR268" s="113"/>
      <c r="LS268" s="113"/>
      <c r="LT268" s="113"/>
      <c r="LU268" s="113"/>
      <c r="LV268" s="113"/>
      <c r="LW268" s="113"/>
      <c r="LX268" s="113"/>
      <c r="LY268" s="113"/>
      <c r="LZ268" s="113"/>
      <c r="MA268" s="113"/>
      <c r="MB268" s="113"/>
      <c r="MC268" s="113"/>
      <c r="MD268" s="113"/>
      <c r="ME268" s="113"/>
      <c r="MF268" s="113"/>
      <c r="MG268" s="113"/>
      <c r="MH268" s="113"/>
      <c r="MI268" s="113"/>
      <c r="MJ268" s="113"/>
      <c r="MK268" s="113"/>
      <c r="ML268" s="113"/>
      <c r="MM268" s="113"/>
      <c r="MN268" s="113"/>
      <c r="MO268" s="113"/>
      <c r="MP268" s="113"/>
      <c r="MQ268" s="113"/>
      <c r="MR268" s="113"/>
      <c r="MS268" s="113"/>
      <c r="MT268" s="113"/>
      <c r="MU268" s="113"/>
      <c r="MV268" s="113"/>
      <c r="MW268" s="113"/>
      <c r="MX268" s="113"/>
      <c r="MY268" s="113"/>
      <c r="MZ268" s="113"/>
      <c r="NA268" s="113"/>
      <c r="NB268" s="113"/>
      <c r="NC268" s="113"/>
      <c r="ND268" s="113"/>
      <c r="NE268" s="113"/>
      <c r="NF268" s="113"/>
      <c r="NG268" s="113"/>
      <c r="NH268" s="113"/>
      <c r="NI268" s="113"/>
      <c r="NJ268" s="113"/>
      <c r="NK268" s="113"/>
      <c r="NL268" s="113"/>
      <c r="NM268" s="113"/>
      <c r="NN268" s="113"/>
      <c r="NO268" s="113"/>
      <c r="NP268" s="113"/>
      <c r="NQ268" s="113"/>
      <c r="NR268" s="113"/>
      <c r="NS268" s="113"/>
      <c r="NT268" s="113"/>
      <c r="NU268" s="113"/>
      <c r="NV268" s="113"/>
      <c r="NW268" s="113"/>
      <c r="NX268" s="113"/>
      <c r="NY268" s="113"/>
      <c r="NZ268" s="113"/>
      <c r="OA268" s="113"/>
      <c r="OB268" s="113"/>
      <c r="OC268" s="113"/>
      <c r="OD268" s="113"/>
      <c r="OE268" s="113"/>
      <c r="OF268" s="113"/>
      <c r="OG268" s="113"/>
      <c r="OH268" s="113"/>
      <c r="OI268" s="113"/>
      <c r="OJ268" s="113"/>
      <c r="OK268" s="113"/>
      <c r="OL268" s="113"/>
      <c r="OM268" s="113"/>
      <c r="ON268" s="113"/>
      <c r="OO268" s="113"/>
      <c r="OP268" s="113"/>
      <c r="OQ268" s="113"/>
      <c r="OR268" s="113"/>
      <c r="OS268" s="113"/>
      <c r="OT268" s="113"/>
      <c r="OU268" s="113"/>
      <c r="OV268" s="113"/>
      <c r="OW268" s="113"/>
      <c r="OX268" s="113"/>
      <c r="OY268" s="113"/>
      <c r="OZ268" s="113"/>
      <c r="PA268" s="113"/>
      <c r="PB268" s="113"/>
      <c r="PC268" s="113"/>
      <c r="PD268" s="113"/>
      <c r="PE268" s="113"/>
      <c r="PF268" s="113"/>
      <c r="PG268" s="113"/>
      <c r="PH268" s="113"/>
      <c r="PI268" s="113"/>
      <c r="PJ268" s="113"/>
      <c r="PK268" s="113"/>
      <c r="PL268" s="113"/>
      <c r="PM268" s="113"/>
      <c r="PN268" s="113"/>
      <c r="PO268" s="113"/>
      <c r="PP268" s="113"/>
      <c r="PQ268" s="113"/>
      <c r="PR268" s="113"/>
      <c r="PS268" s="113"/>
      <c r="PT268" s="113"/>
      <c r="PU268" s="113"/>
      <c r="PV268" s="113"/>
      <c r="PW268" s="113"/>
      <c r="PX268" s="113"/>
      <c r="PY268" s="113"/>
      <c r="PZ268" s="113"/>
      <c r="QA268" s="113"/>
      <c r="QB268" s="113"/>
      <c r="QC268" s="113"/>
      <c r="QD268" s="113"/>
      <c r="QE268" s="113"/>
      <c r="QF268" s="113"/>
      <c r="QG268" s="113"/>
      <c r="QH268" s="113"/>
      <c r="QI268" s="113"/>
      <c r="QJ268" s="113"/>
      <c r="QK268" s="113"/>
      <c r="QL268" s="113"/>
      <c r="QM268" s="113"/>
      <c r="QN268" s="113"/>
      <c r="QO268" s="113"/>
      <c r="QP268" s="113"/>
      <c r="QQ268" s="113"/>
      <c r="QR268" s="113"/>
      <c r="QS268" s="113"/>
      <c r="QT268" s="113"/>
      <c r="QU268" s="113"/>
      <c r="QV268" s="113"/>
      <c r="QW268" s="113"/>
      <c r="QX268" s="113"/>
      <c r="QY268" s="113"/>
      <c r="QZ268" s="113"/>
      <c r="RA268" s="113"/>
      <c r="RB268" s="113"/>
      <c r="RC268" s="113"/>
      <c r="RD268" s="113"/>
      <c r="RE268" s="113"/>
      <c r="RF268" s="113"/>
      <c r="RG268" s="113"/>
      <c r="RH268" s="113"/>
      <c r="RI268" s="113"/>
      <c r="RJ268" s="113"/>
      <c r="RK268" s="113"/>
      <c r="RL268" s="113"/>
      <c r="RM268" s="113"/>
      <c r="RN268" s="113"/>
      <c r="RO268" s="113"/>
      <c r="RP268" s="113"/>
      <c r="RQ268" s="113"/>
      <c r="RR268" s="113"/>
      <c r="RS268" s="113"/>
      <c r="RT268" s="113"/>
      <c r="RU268" s="113"/>
      <c r="RV268" s="113"/>
      <c r="RW268" s="113"/>
      <c r="RX268" s="113"/>
      <c r="RY268" s="113"/>
      <c r="RZ268" s="113"/>
      <c r="SA268" s="113"/>
      <c r="SB268" s="113"/>
      <c r="SC268" s="113"/>
      <c r="SD268" s="113"/>
      <c r="SE268" s="113"/>
      <c r="SF268" s="113"/>
      <c r="SG268" s="113"/>
      <c r="SH268" s="113"/>
      <c r="SI268" s="113"/>
      <c r="SJ268" s="113"/>
      <c r="SK268" s="113"/>
      <c r="SL268" s="113"/>
      <c r="SM268" s="113"/>
      <c r="SN268" s="113"/>
      <c r="SO268" s="113"/>
      <c r="SP268" s="113"/>
      <c r="SQ268" s="113"/>
      <c r="SR268" s="113"/>
      <c r="SS268" s="113"/>
      <c r="ST268" s="113"/>
      <c r="SU268" s="113"/>
      <c r="SV268" s="113"/>
      <c r="SW268" s="113"/>
      <c r="SX268" s="113"/>
      <c r="SY268" s="113"/>
      <c r="SZ268" s="113"/>
      <c r="TA268" s="113"/>
      <c r="TB268" s="113"/>
      <c r="TC268" s="113"/>
      <c r="TD268" s="113"/>
      <c r="TE268" s="113"/>
      <c r="TF268" s="113"/>
      <c r="TG268" s="113"/>
      <c r="TH268" s="113"/>
      <c r="TI268" s="113"/>
      <c r="TJ268" s="113"/>
      <c r="TK268" s="113"/>
      <c r="TL268" s="113"/>
      <c r="TM268" s="113"/>
      <c r="TN268" s="113"/>
      <c r="TO268" s="113"/>
      <c r="TP268" s="113"/>
      <c r="TQ268" s="113"/>
      <c r="TR268" s="113"/>
      <c r="TS268" s="113"/>
      <c r="TT268" s="113"/>
      <c r="TU268" s="113"/>
      <c r="TV268" s="113"/>
      <c r="TW268" s="113"/>
      <c r="TX268" s="113"/>
      <c r="TY268" s="113"/>
      <c r="TZ268" s="113"/>
      <c r="UA268" s="113"/>
      <c r="UB268" s="113"/>
      <c r="UC268" s="113"/>
      <c r="UD268" s="113"/>
      <c r="UE268" s="113"/>
      <c r="UF268" s="113"/>
      <c r="UG268" s="113"/>
      <c r="UH268" s="113"/>
      <c r="UI268" s="113"/>
      <c r="UJ268" s="113"/>
      <c r="UK268" s="113"/>
      <c r="UL268" s="113"/>
      <c r="UM268" s="113"/>
      <c r="UN268" s="113"/>
      <c r="UO268" s="113"/>
      <c r="UP268" s="113"/>
      <c r="UQ268" s="113"/>
      <c r="UR268" s="113"/>
      <c r="US268" s="113"/>
      <c r="UT268" s="113"/>
      <c r="UU268" s="113"/>
      <c r="UV268" s="113"/>
      <c r="UW268" s="113"/>
      <c r="UX268" s="113"/>
      <c r="UY268" s="113"/>
      <c r="UZ268" s="113"/>
      <c r="VA268" s="113"/>
      <c r="VB268" s="113"/>
      <c r="VC268" s="113"/>
      <c r="VD268" s="113"/>
      <c r="VE268" s="113"/>
      <c r="VF268" s="113"/>
      <c r="VG268" s="113"/>
      <c r="VH268" s="113"/>
      <c r="VI268" s="113"/>
      <c r="VJ268" s="113"/>
      <c r="VK268" s="113"/>
      <c r="VL268" s="113"/>
      <c r="VM268" s="113"/>
      <c r="VN268" s="113"/>
      <c r="VO268" s="113"/>
      <c r="VP268" s="113"/>
      <c r="VQ268" s="113"/>
      <c r="VR268" s="113"/>
      <c r="VS268" s="113"/>
      <c r="VT268" s="113"/>
      <c r="VU268" s="113"/>
      <c r="VV268" s="113"/>
      <c r="VW268" s="113"/>
      <c r="VX268" s="113"/>
      <c r="VY268" s="113"/>
      <c r="VZ268" s="113"/>
      <c r="WA268" s="113"/>
      <c r="WB268" s="113"/>
      <c r="WC268" s="113"/>
      <c r="WD268" s="113"/>
      <c r="WE268" s="113"/>
      <c r="WF268" s="113"/>
      <c r="WG268" s="113"/>
      <c r="WH268" s="113"/>
      <c r="WI268" s="113"/>
      <c r="WJ268" s="113"/>
      <c r="WK268" s="113"/>
      <c r="WL268" s="113"/>
      <c r="WM268" s="113"/>
      <c r="WN268" s="113"/>
      <c r="WO268" s="113"/>
      <c r="WP268" s="113"/>
      <c r="WQ268" s="113"/>
      <c r="WR268" s="113"/>
      <c r="WS268" s="113"/>
      <c r="WT268" s="113"/>
      <c r="WU268" s="113"/>
      <c r="WV268" s="113"/>
      <c r="WW268" s="113"/>
      <c r="WX268" s="113"/>
      <c r="WY268" s="113"/>
      <c r="WZ268" s="113"/>
      <c r="XA268" s="113"/>
      <c r="XB268" s="113"/>
      <c r="XC268" s="113"/>
      <c r="XD268" s="113"/>
      <c r="XE268" s="113"/>
      <c r="XF268" s="113"/>
      <c r="XG268" s="113"/>
      <c r="XH268" s="113"/>
      <c r="XI268" s="113"/>
      <c r="XJ268" s="113"/>
      <c r="XK268" s="113"/>
      <c r="XL268" s="113"/>
      <c r="XM268" s="113"/>
      <c r="XN268" s="113"/>
      <c r="XO268" s="113"/>
      <c r="XP268" s="113"/>
      <c r="XQ268" s="113"/>
      <c r="XR268" s="113"/>
      <c r="XS268" s="113"/>
      <c r="XT268" s="113"/>
      <c r="XU268" s="113"/>
      <c r="XV268" s="113"/>
      <c r="XW268" s="113"/>
      <c r="XX268" s="113"/>
      <c r="XY268" s="113"/>
      <c r="XZ268" s="113"/>
      <c r="YA268" s="113"/>
      <c r="YB268" s="113"/>
      <c r="YC268" s="113"/>
      <c r="YD268" s="113"/>
      <c r="YE268" s="113"/>
      <c r="YF268" s="113"/>
      <c r="YG268" s="113"/>
      <c r="YH268" s="113"/>
      <c r="YI268" s="113"/>
      <c r="YJ268" s="113"/>
      <c r="YK268" s="113"/>
      <c r="YL268" s="113"/>
      <c r="YM268" s="113"/>
      <c r="YN268" s="113"/>
      <c r="YO268" s="113"/>
      <c r="YP268" s="113"/>
      <c r="YQ268" s="113"/>
      <c r="YR268" s="113"/>
      <c r="YS268" s="113"/>
      <c r="YT268" s="113"/>
      <c r="YU268" s="113"/>
      <c r="YV268" s="113"/>
      <c r="YW268" s="113"/>
      <c r="YX268" s="113"/>
      <c r="YY268" s="113"/>
      <c r="YZ268" s="113"/>
      <c r="ZA268" s="113"/>
      <c r="ZB268" s="113"/>
      <c r="ZC268" s="113"/>
      <c r="ZD268" s="113"/>
      <c r="ZE268" s="113"/>
      <c r="ZF268" s="113"/>
      <c r="ZG268" s="113"/>
      <c r="ZH268" s="113"/>
      <c r="ZI268" s="113"/>
      <c r="ZJ268" s="113"/>
      <c r="ZK268" s="113"/>
      <c r="ZL268" s="113"/>
      <c r="ZM268" s="113"/>
      <c r="ZN268" s="113"/>
      <c r="ZO268" s="113"/>
      <c r="ZP268" s="113"/>
      <c r="ZQ268" s="113"/>
      <c r="ZR268" s="113"/>
      <c r="ZS268" s="113"/>
      <c r="ZT268" s="113"/>
      <c r="ZU268" s="113"/>
      <c r="ZV268" s="113"/>
      <c r="ZW268" s="113"/>
      <c r="ZX268" s="113"/>
      <c r="ZY268" s="113"/>
      <c r="ZZ268" s="113"/>
      <c r="AAA268" s="113"/>
      <c r="AAB268" s="113"/>
      <c r="AAC268" s="113"/>
      <c r="AAD268" s="113"/>
      <c r="AAE268" s="113"/>
      <c r="AAF268" s="113"/>
      <c r="AAG268" s="113"/>
      <c r="AAH268" s="113"/>
      <c r="AAI268" s="113"/>
      <c r="AAJ268" s="113"/>
      <c r="AAK268" s="113"/>
      <c r="AAL268" s="113"/>
      <c r="AAM268" s="113"/>
      <c r="AAN268" s="113"/>
      <c r="AAO268" s="113"/>
      <c r="AAP268" s="113"/>
      <c r="AAQ268" s="113"/>
      <c r="AAR268" s="113"/>
      <c r="AAS268" s="113"/>
      <c r="AAT268" s="113"/>
      <c r="AAU268" s="113"/>
      <c r="AAV268" s="113"/>
      <c r="AAW268" s="113"/>
      <c r="AAX268" s="113"/>
      <c r="AAY268" s="113"/>
      <c r="AAZ268" s="113"/>
      <c r="ABA268" s="113"/>
      <c r="ABB268" s="113"/>
      <c r="ABC268" s="113"/>
      <c r="ABD268" s="113"/>
      <c r="ABE268" s="113"/>
      <c r="ABF268" s="113"/>
      <c r="ABG268" s="113"/>
      <c r="ABH268" s="113"/>
      <c r="ABI268" s="113"/>
      <c r="ABJ268" s="113"/>
      <c r="ABK268" s="113"/>
      <c r="ABL268" s="113"/>
      <c r="ABM268" s="113"/>
      <c r="ABN268" s="113"/>
      <c r="ABO268" s="113"/>
      <c r="ABP268" s="113"/>
      <c r="ABQ268" s="113"/>
      <c r="ABR268" s="113"/>
      <c r="ABS268" s="113"/>
      <c r="ABT268" s="113"/>
      <c r="ABU268" s="113"/>
      <c r="ABV268" s="113"/>
      <c r="ABW268" s="113"/>
      <c r="ABX268" s="113"/>
      <c r="ABY268" s="113"/>
      <c r="ABZ268" s="113"/>
      <c r="ACA268" s="113"/>
      <c r="ACB268" s="113"/>
      <c r="ACC268" s="113"/>
      <c r="ACD268" s="113"/>
      <c r="ACE268" s="113"/>
      <c r="ACF268" s="113"/>
      <c r="ACG268" s="113"/>
      <c r="ACH268" s="113"/>
      <c r="ACI268" s="113"/>
      <c r="ACJ268" s="113"/>
      <c r="ACK268" s="113"/>
      <c r="ACL268" s="113"/>
      <c r="ACM268" s="113"/>
      <c r="ACN268" s="113"/>
      <c r="ACO268" s="113"/>
      <c r="ACP268" s="113"/>
      <c r="ACQ268" s="113"/>
      <c r="ACR268" s="113"/>
      <c r="ACS268" s="113"/>
      <c r="ACT268" s="113"/>
      <c r="ACU268" s="113"/>
      <c r="ACV268" s="113"/>
      <c r="ACW268" s="113"/>
      <c r="ACX268" s="113"/>
      <c r="ACY268" s="113"/>
      <c r="ACZ268" s="113"/>
      <c r="ADA268" s="113"/>
      <c r="ADB268" s="113"/>
      <c r="ADC268" s="113"/>
      <c r="ADD268" s="113"/>
      <c r="ADE268" s="113"/>
      <c r="ADF268" s="113"/>
      <c r="ADG268" s="113"/>
      <c r="ADH268" s="113"/>
      <c r="ADI268" s="113"/>
      <c r="ADJ268" s="113"/>
      <c r="ADK268" s="113"/>
      <c r="ADL268" s="113"/>
      <c r="ADM268" s="113"/>
      <c r="ADN268" s="113"/>
      <c r="ADO268" s="113"/>
      <c r="ADP268" s="113"/>
      <c r="ADQ268" s="113"/>
      <c r="ADR268" s="113"/>
      <c r="ADS268" s="113"/>
      <c r="ADT268" s="113"/>
      <c r="ADU268" s="113"/>
      <c r="ADV268" s="113"/>
      <c r="ADW268" s="113"/>
      <c r="ADX268" s="113"/>
      <c r="ADY268" s="113"/>
      <c r="ADZ268" s="113"/>
      <c r="AEA268" s="113"/>
      <c r="AEB268" s="113"/>
      <c r="AEC268" s="113"/>
      <c r="AED268" s="113"/>
      <c r="AEE268" s="113"/>
      <c r="AEF268" s="113"/>
      <c r="AEG268" s="113"/>
      <c r="AEH268" s="113"/>
      <c r="AEI268" s="113"/>
      <c r="AEJ268" s="113"/>
      <c r="AEK268" s="113"/>
      <c r="AEL268" s="113"/>
      <c r="AEM268" s="113"/>
      <c r="AEN268" s="113"/>
      <c r="AEO268" s="113"/>
      <c r="AEP268" s="113"/>
      <c r="AEQ268" s="113"/>
      <c r="AER268" s="113"/>
      <c r="AES268" s="113"/>
      <c r="AET268" s="113"/>
      <c r="AEU268" s="113"/>
      <c r="AEV268" s="113"/>
      <c r="AEW268" s="113"/>
      <c r="AEX268" s="113"/>
      <c r="AEY268" s="113"/>
      <c r="AEZ268" s="113"/>
      <c r="AFA268" s="113"/>
      <c r="AFB268" s="113"/>
      <c r="AFC268" s="113"/>
      <c r="AFD268" s="113"/>
      <c r="AFE268" s="113"/>
      <c r="AFF268" s="113"/>
      <c r="AFG268" s="113"/>
      <c r="AFH268" s="113"/>
      <c r="AFI268" s="113"/>
      <c r="AFJ268" s="113"/>
      <c r="AFK268" s="113"/>
      <c r="AFL268" s="113"/>
      <c r="AFM268" s="113"/>
      <c r="AFN268" s="113"/>
      <c r="AFO268" s="113"/>
      <c r="AFP268" s="113"/>
      <c r="AFQ268" s="113"/>
      <c r="AFR268" s="113"/>
      <c r="AFS268" s="113"/>
      <c r="AFT268" s="113"/>
      <c r="AFU268" s="113"/>
      <c r="AFV268" s="113"/>
      <c r="AFW268" s="113"/>
      <c r="AFX268" s="113"/>
      <c r="AFY268" s="113"/>
      <c r="AFZ268" s="113"/>
      <c r="AGA268" s="113"/>
      <c r="AGB268" s="113"/>
      <c r="AGC268" s="113"/>
      <c r="AGD268" s="113"/>
      <c r="AGE268" s="113"/>
      <c r="AGF268" s="113"/>
      <c r="AGG268" s="113"/>
      <c r="AGH268" s="113"/>
      <c r="AGI268" s="113"/>
      <c r="AGJ268" s="113"/>
      <c r="AGK268" s="113"/>
      <c r="AGL268" s="113"/>
      <c r="AGM268" s="113"/>
      <c r="AGN268" s="113"/>
      <c r="AGO268" s="113"/>
      <c r="AGP268" s="113"/>
      <c r="AGQ268" s="113"/>
      <c r="AGR268" s="113"/>
      <c r="AGS268" s="113"/>
      <c r="AGT268" s="113"/>
      <c r="AGU268" s="113"/>
      <c r="AGV268" s="113"/>
      <c r="AGW268" s="113"/>
      <c r="AGX268" s="113"/>
      <c r="AGY268" s="113"/>
      <c r="AGZ268" s="113"/>
      <c r="AHA268" s="113"/>
      <c r="AHB268" s="113"/>
      <c r="AHC268" s="113"/>
      <c r="AHD268" s="113"/>
      <c r="AHE268" s="113"/>
      <c r="AHF268" s="113"/>
      <c r="AHG268" s="113"/>
      <c r="AHH268" s="113"/>
      <c r="AHI268" s="113"/>
      <c r="AHJ268" s="113"/>
      <c r="AHK268" s="113"/>
      <c r="AHL268" s="113"/>
      <c r="AHM268" s="113"/>
      <c r="AHN268" s="113"/>
      <c r="AHO268" s="113"/>
      <c r="AHP268" s="113"/>
      <c r="AHQ268" s="113"/>
      <c r="AHR268" s="113"/>
      <c r="AHS268" s="113"/>
      <c r="AHT268" s="113"/>
      <c r="AHU268" s="113"/>
      <c r="AHV268" s="113"/>
      <c r="AHW268" s="113"/>
      <c r="AHX268" s="113"/>
      <c r="AHY268" s="113"/>
      <c r="AHZ268" s="113"/>
      <c r="AIA268" s="113"/>
      <c r="AIB268" s="113"/>
      <c r="AIC268" s="113"/>
      <c r="AID268" s="113"/>
      <c r="AIE268" s="113"/>
      <c r="AIF268" s="113"/>
      <c r="AIG268" s="113"/>
      <c r="AIH268" s="113"/>
      <c r="AII268" s="113"/>
      <c r="AIJ268" s="113"/>
      <c r="AIK268" s="113"/>
      <c r="AIL268" s="113"/>
      <c r="AIM268" s="113"/>
      <c r="AIN268" s="113"/>
      <c r="AIO268" s="113"/>
      <c r="AIP268" s="113"/>
      <c r="AIQ268" s="113"/>
      <c r="AIR268" s="113"/>
      <c r="AIS268" s="113"/>
      <c r="AIT268" s="113"/>
      <c r="AIU268" s="113"/>
      <c r="AIV268" s="113"/>
      <c r="AIW268" s="113"/>
      <c r="AIX268" s="113"/>
      <c r="AIY268" s="113"/>
      <c r="AIZ268" s="113"/>
      <c r="AJA268" s="113"/>
      <c r="AJB268" s="113"/>
      <c r="AJC268" s="113"/>
      <c r="AJD268" s="113"/>
      <c r="AJE268" s="113"/>
      <c r="AJF268" s="113"/>
      <c r="AJG268" s="113"/>
      <c r="AJH268" s="113"/>
      <c r="AJI268" s="113"/>
      <c r="AJJ268" s="113"/>
      <c r="AJK268" s="113"/>
      <c r="AJL268" s="113"/>
      <c r="AJM268" s="113"/>
      <c r="AJN268" s="113"/>
      <c r="AJO268" s="113"/>
      <c r="AJP268" s="113"/>
      <c r="AJQ268" s="113"/>
      <c r="AJR268" s="113"/>
      <c r="AJS268" s="113"/>
      <c r="AJT268" s="113"/>
      <c r="AJU268" s="113"/>
      <c r="AJV268" s="113"/>
      <c r="AJW268" s="113"/>
      <c r="AJX268" s="113"/>
      <c r="AJY268" s="113"/>
      <c r="AJZ268" s="113"/>
      <c r="AKA268" s="113"/>
      <c r="AKB268" s="113"/>
      <c r="AKC268" s="113"/>
      <c r="AKD268" s="113"/>
      <c r="AKE268" s="113"/>
      <c r="AKF268" s="113"/>
      <c r="AKG268" s="113"/>
      <c r="AKH268" s="113"/>
      <c r="AKI268" s="113"/>
      <c r="AKJ268" s="113"/>
      <c r="AKK268" s="113"/>
      <c r="AKL268" s="113"/>
      <c r="AKM268" s="113"/>
      <c r="AKN268" s="113"/>
      <c r="AKO268" s="113"/>
      <c r="AKP268" s="113"/>
      <c r="AKQ268" s="113"/>
      <c r="AKR268" s="113"/>
      <c r="AKS268" s="113"/>
      <c r="AKT268" s="113"/>
      <c r="AKU268" s="113"/>
      <c r="AKV268" s="113"/>
      <c r="AKW268" s="113"/>
      <c r="AKX268" s="113"/>
      <c r="AKY268" s="113"/>
      <c r="AKZ268" s="113"/>
      <c r="ALA268" s="113"/>
      <c r="ALB268" s="113"/>
      <c r="ALC268" s="113"/>
      <c r="ALD268" s="113"/>
      <c r="ALE268" s="113"/>
      <c r="ALF268" s="113"/>
      <c r="ALG268" s="113"/>
      <c r="ALH268" s="113"/>
      <c r="ALI268" s="113"/>
      <c r="ALJ268" s="113"/>
      <c r="ALK268" s="113"/>
      <c r="ALL268" s="113"/>
      <c r="ALM268" s="113"/>
      <c r="ALN268" s="113"/>
      <c r="ALO268" s="113"/>
      <c r="ALP268" s="113"/>
      <c r="ALQ268" s="113"/>
      <c r="ALR268" s="113"/>
      <c r="ALS268" s="113"/>
      <c r="ALT268" s="113"/>
      <c r="ALU268" s="113"/>
      <c r="ALV268" s="113"/>
      <c r="ALW268" s="113"/>
      <c r="ALX268" s="113"/>
      <c r="ALY268" s="113"/>
      <c r="ALZ268" s="113"/>
      <c r="AMA268" s="113"/>
      <c r="AMB268" s="113"/>
      <c r="AMC268" s="113"/>
      <c r="AMD268" s="113"/>
      <c r="AME268" s="113"/>
      <c r="AMF268" s="113"/>
      <c r="AMG268" s="113"/>
      <c r="AMH268" s="113"/>
      <c r="AMI268" s="113"/>
      <c r="AMJ268" s="113"/>
      <c r="AMK268" s="113"/>
      <c r="AML268" s="113"/>
      <c r="AMM268" s="113"/>
      <c r="AMN268" s="113"/>
      <c r="AMO268" s="113"/>
      <c r="AMP268" s="113"/>
      <c r="AMQ268" s="113"/>
      <c r="AMR268" s="113"/>
      <c r="AMS268" s="113"/>
      <c r="AMT268" s="113"/>
      <c r="AMU268" s="113"/>
      <c r="AMV268" s="113"/>
      <c r="AMW268" s="113"/>
      <c r="AMX268" s="113"/>
      <c r="AMY268" s="113"/>
      <c r="AMZ268" s="113"/>
      <c r="ANA268" s="113"/>
      <c r="ANB268" s="113"/>
      <c r="ANC268" s="113"/>
      <c r="AND268" s="113"/>
      <c r="ANE268" s="113"/>
      <c r="ANF268" s="113"/>
      <c r="ANG268" s="113"/>
      <c r="ANH268" s="113"/>
      <c r="ANI268" s="113"/>
      <c r="ANJ268" s="113"/>
      <c r="ANK268" s="113"/>
      <c r="ANL268" s="113"/>
      <c r="ANM268" s="113"/>
      <c r="ANN268" s="113"/>
      <c r="ANO268" s="113"/>
      <c r="ANP268" s="113"/>
      <c r="ANQ268" s="113"/>
      <c r="ANR268" s="113"/>
      <c r="ANS268" s="113"/>
      <c r="ANT268" s="113"/>
      <c r="ANU268" s="113"/>
      <c r="ANV268" s="113"/>
      <c r="ANW268" s="113"/>
      <c r="ANX268" s="113"/>
      <c r="ANY268" s="113"/>
      <c r="ANZ268" s="113"/>
      <c r="AOA268" s="113"/>
      <c r="AOB268" s="113"/>
      <c r="AOC268" s="113"/>
      <c r="AOD268" s="113"/>
      <c r="AOE268" s="113"/>
      <c r="AOF268" s="113"/>
      <c r="AOG268" s="113"/>
      <c r="AOH268" s="113"/>
      <c r="AOI268" s="113"/>
      <c r="AOJ268" s="113"/>
      <c r="AOK268" s="113"/>
      <c r="AOL268" s="113"/>
      <c r="AOM268" s="113"/>
      <c r="AON268" s="113"/>
      <c r="AOO268" s="113"/>
      <c r="AOP268" s="113"/>
      <c r="AOQ268" s="113"/>
      <c r="AOR268" s="113"/>
      <c r="AOS268" s="113"/>
      <c r="AOT268" s="113"/>
      <c r="AOU268" s="113"/>
      <c r="AOV268" s="113"/>
      <c r="AOW268" s="113"/>
      <c r="AOX268" s="113"/>
      <c r="AOY268" s="113"/>
      <c r="AOZ268" s="113"/>
      <c r="APA268" s="113"/>
      <c r="APB268" s="113"/>
      <c r="APC268" s="113"/>
      <c r="APD268" s="113"/>
      <c r="APE268" s="113"/>
      <c r="APF268" s="113"/>
      <c r="APG268" s="113"/>
      <c r="APH268" s="113"/>
      <c r="API268" s="113"/>
      <c r="APJ268" s="113"/>
      <c r="APK268" s="113"/>
      <c r="APL268" s="113"/>
      <c r="APM268" s="113"/>
      <c r="APN268" s="113"/>
      <c r="APO268" s="113"/>
      <c r="APP268" s="113"/>
      <c r="APQ268" s="113"/>
      <c r="APR268" s="113"/>
      <c r="APS268" s="113"/>
      <c r="APT268" s="113"/>
      <c r="APU268" s="113"/>
      <c r="APV268" s="113"/>
      <c r="APW268" s="113"/>
      <c r="APX268" s="113"/>
      <c r="APY268" s="113"/>
      <c r="APZ268" s="113"/>
      <c r="AQA268" s="113"/>
      <c r="AQB268" s="113"/>
      <c r="AQC268" s="113"/>
      <c r="AQD268" s="113"/>
      <c r="AQE268" s="113"/>
      <c r="AQF268" s="113"/>
      <c r="AQG268" s="113"/>
      <c r="AQH268" s="113"/>
      <c r="AQI268" s="113"/>
      <c r="AQJ268" s="113"/>
      <c r="AQK268" s="113"/>
      <c r="AQL268" s="113"/>
      <c r="AQM268" s="113"/>
      <c r="AQN268" s="113"/>
      <c r="AQO268" s="113"/>
      <c r="AQP268" s="113"/>
      <c r="AQQ268" s="113"/>
      <c r="AQR268" s="113"/>
      <c r="AQS268" s="113"/>
      <c r="AQT268" s="113"/>
      <c r="AQU268" s="113"/>
      <c r="AQV268" s="113"/>
      <c r="AQW268" s="113"/>
      <c r="AQX268" s="113"/>
      <c r="AQY268" s="113"/>
      <c r="AQZ268" s="113"/>
      <c r="ARA268" s="113"/>
      <c r="ARB268" s="113"/>
      <c r="ARC268" s="113"/>
      <c r="ARD268" s="113"/>
      <c r="ARE268" s="113"/>
      <c r="ARF268" s="113"/>
      <c r="ARG268" s="113"/>
      <c r="ARH268" s="113"/>
      <c r="ARI268" s="113"/>
      <c r="ARJ268" s="113"/>
      <c r="ARK268" s="113"/>
      <c r="ARL268" s="113"/>
      <c r="ARM268" s="113"/>
      <c r="ARN268" s="113"/>
      <c r="ARO268" s="113"/>
      <c r="ARP268" s="113"/>
      <c r="ARQ268" s="113"/>
      <c r="ARR268" s="113"/>
      <c r="ARS268" s="113"/>
      <c r="ART268" s="113"/>
      <c r="ARU268" s="113"/>
      <c r="ARV268" s="113"/>
      <c r="ARW268" s="113"/>
      <c r="ARX268" s="113"/>
      <c r="ARY268" s="113"/>
      <c r="ARZ268" s="113"/>
      <c r="ASA268" s="113"/>
      <c r="ASB268" s="113"/>
      <c r="ASC268" s="113"/>
      <c r="ASD268" s="113"/>
      <c r="ASE268" s="113"/>
      <c r="ASF268" s="113"/>
      <c r="ASG268" s="113"/>
      <c r="ASH268" s="113"/>
      <c r="ASI268" s="113"/>
      <c r="ASJ268" s="113"/>
      <c r="ASK268" s="113"/>
      <c r="ASL268" s="113"/>
      <c r="ASM268" s="113"/>
      <c r="ASN268" s="113"/>
      <c r="ASO268" s="113"/>
      <c r="ASP268" s="113"/>
      <c r="ASQ268" s="113"/>
      <c r="ASR268" s="113"/>
      <c r="ASS268" s="113"/>
      <c r="AST268" s="113"/>
      <c r="ASU268" s="113"/>
      <c r="ASV268" s="113"/>
      <c r="ASW268" s="113"/>
      <c r="ASX268" s="113"/>
      <c r="ASY268" s="113"/>
      <c r="ASZ268" s="113"/>
      <c r="ATA268" s="113"/>
      <c r="ATB268" s="113"/>
      <c r="ATC268" s="113"/>
      <c r="ATD268" s="113"/>
      <c r="ATE268" s="113"/>
      <c r="ATF268" s="113"/>
      <c r="ATG268" s="113"/>
      <c r="ATH268" s="113"/>
      <c r="ATI268" s="113"/>
      <c r="ATJ268" s="113"/>
      <c r="ATK268" s="113"/>
      <c r="ATL268" s="113"/>
      <c r="ATM268" s="113"/>
      <c r="ATN268" s="113"/>
      <c r="ATO268" s="113"/>
      <c r="ATP268" s="113"/>
      <c r="ATQ268" s="113"/>
      <c r="ATR268" s="113"/>
      <c r="ATS268" s="113"/>
      <c r="ATT268" s="113"/>
      <c r="ATU268" s="113"/>
      <c r="ATV268" s="113"/>
      <c r="ATW268" s="113"/>
      <c r="ATX268" s="113"/>
      <c r="ATY268" s="113"/>
      <c r="ATZ268" s="113"/>
      <c r="AUA268" s="113"/>
      <c r="AUB268" s="113"/>
      <c r="AUC268" s="113"/>
      <c r="AUD268" s="113"/>
      <c r="AUE268" s="113"/>
      <c r="AUF268" s="113"/>
      <c r="AUG268" s="113"/>
      <c r="AUH268" s="113"/>
      <c r="AUI268" s="113"/>
      <c r="AUJ268" s="113"/>
      <c r="AUK268" s="113"/>
      <c r="AUL268" s="113"/>
      <c r="AUM268" s="113"/>
      <c r="AUN268" s="113"/>
      <c r="AUO268" s="113"/>
      <c r="AUP268" s="113"/>
      <c r="AUQ268" s="113"/>
      <c r="AUR268" s="113"/>
      <c r="AUS268" s="113"/>
      <c r="AUT268" s="113"/>
      <c r="AUU268" s="113"/>
      <c r="AUV268" s="113"/>
      <c r="AUW268" s="113"/>
      <c r="AUX268" s="113"/>
      <c r="AUY268" s="113"/>
      <c r="AUZ268" s="113"/>
      <c r="AVA268" s="113"/>
      <c r="AVB268" s="113"/>
      <c r="AVC268" s="113"/>
      <c r="AVD268" s="113"/>
      <c r="AVE268" s="113"/>
      <c r="AVF268" s="113"/>
      <c r="AVG268" s="113"/>
      <c r="AVH268" s="113"/>
      <c r="AVI268" s="113"/>
      <c r="AVJ268" s="113"/>
      <c r="AVK268" s="113"/>
      <c r="AVL268" s="113"/>
      <c r="AVM268" s="113"/>
      <c r="AVN268" s="113"/>
      <c r="AVO268" s="113"/>
      <c r="AVP268" s="113"/>
      <c r="AVQ268" s="113"/>
      <c r="AVR268" s="113"/>
      <c r="AVS268" s="113"/>
      <c r="AVT268" s="113"/>
      <c r="AVU268" s="113"/>
      <c r="AVV268" s="113"/>
      <c r="AVW268" s="113"/>
      <c r="AVX268" s="113"/>
      <c r="AVY268" s="113"/>
      <c r="AVZ268" s="113"/>
      <c r="AWA268" s="113"/>
      <c r="AWB268" s="113"/>
      <c r="AWC268" s="113"/>
      <c r="AWD268" s="113"/>
      <c r="AWE268" s="113"/>
      <c r="AWF268" s="113"/>
      <c r="AWG268" s="113"/>
      <c r="AWH268" s="113"/>
      <c r="AWI268" s="113"/>
      <c r="AWJ268" s="113"/>
      <c r="AWK268" s="113"/>
      <c r="AWL268" s="113"/>
      <c r="AWM268" s="113"/>
      <c r="AWN268" s="113"/>
      <c r="AWO268" s="113"/>
      <c r="AWP268" s="113"/>
      <c r="AWQ268" s="113"/>
      <c r="AWR268" s="113"/>
      <c r="AWS268" s="113"/>
      <c r="AWT268" s="113"/>
      <c r="AWU268" s="113"/>
      <c r="AWV268" s="113"/>
      <c r="AWW268" s="113"/>
      <c r="AWX268" s="113"/>
      <c r="AWY268" s="113"/>
      <c r="AWZ268" s="113"/>
      <c r="AXA268" s="113"/>
      <c r="AXB268" s="113"/>
      <c r="AXC268" s="113"/>
      <c r="AXD268" s="113"/>
      <c r="AXE268" s="113"/>
      <c r="AXF268" s="113"/>
      <c r="AXG268" s="113"/>
      <c r="AXH268" s="113"/>
      <c r="AXI268" s="113"/>
      <c r="AXJ268" s="113"/>
      <c r="AXK268" s="113"/>
      <c r="AXL268" s="113"/>
      <c r="AXM268" s="113"/>
      <c r="AXN268" s="113"/>
      <c r="AXO268" s="113"/>
      <c r="AXP268" s="113"/>
      <c r="AXQ268" s="113"/>
      <c r="AXR268" s="113"/>
      <c r="AXS268" s="113"/>
      <c r="AXT268" s="113"/>
      <c r="AXU268" s="113"/>
      <c r="AXV268" s="113"/>
      <c r="AXW268" s="113"/>
      <c r="AXX268" s="113"/>
      <c r="AXY268" s="113"/>
      <c r="AXZ268" s="113"/>
      <c r="AYA268" s="113"/>
      <c r="AYB268" s="113"/>
      <c r="AYC268" s="113"/>
      <c r="AYD268" s="113"/>
      <c r="AYE268" s="113"/>
      <c r="AYF268" s="113"/>
      <c r="AYG268" s="113"/>
      <c r="AYH268" s="113"/>
      <c r="AYI268" s="113"/>
      <c r="AYJ268" s="113"/>
      <c r="AYK268" s="113"/>
      <c r="AYL268" s="113"/>
      <c r="AYM268" s="113"/>
      <c r="AYN268" s="113"/>
      <c r="AYO268" s="113"/>
      <c r="AYP268" s="113"/>
      <c r="AYQ268" s="113"/>
      <c r="AYR268" s="113"/>
      <c r="AYS268" s="113"/>
      <c r="AYT268" s="113"/>
      <c r="AYU268" s="113"/>
      <c r="AYV268" s="113"/>
      <c r="AYW268" s="113"/>
      <c r="AYX268" s="113"/>
      <c r="AYY268" s="113"/>
      <c r="AYZ268" s="113"/>
      <c r="AZA268" s="113"/>
      <c r="AZB268" s="113"/>
      <c r="AZC268" s="113"/>
      <c r="AZD268" s="113"/>
      <c r="AZE268" s="113"/>
      <c r="AZF268" s="113"/>
      <c r="AZG268" s="113"/>
      <c r="AZH268" s="113"/>
      <c r="AZI268" s="113"/>
      <c r="AZJ268" s="113"/>
      <c r="AZK268" s="113"/>
      <c r="AZL268" s="113"/>
      <c r="AZM268" s="113"/>
      <c r="AZN268" s="113"/>
      <c r="AZO268" s="113"/>
      <c r="AZP268" s="113"/>
      <c r="AZQ268" s="113"/>
      <c r="AZR268" s="113"/>
      <c r="AZS268" s="113"/>
      <c r="AZT268" s="113"/>
      <c r="AZU268" s="113"/>
      <c r="AZV268" s="113"/>
      <c r="AZW268" s="113"/>
      <c r="AZX268" s="113"/>
      <c r="AZY268" s="113"/>
      <c r="AZZ268" s="113"/>
      <c r="BAA268" s="113"/>
      <c r="BAB268" s="113"/>
      <c r="BAC268" s="113"/>
      <c r="BAD268" s="113"/>
      <c r="BAE268" s="113"/>
      <c r="BAF268" s="113"/>
      <c r="BAG268" s="113"/>
      <c r="BAH268" s="113"/>
      <c r="BAI268" s="113"/>
      <c r="BAJ268" s="113"/>
      <c r="BAK268" s="113"/>
      <c r="BAL268" s="113"/>
      <c r="BAM268" s="113"/>
      <c r="BAN268" s="113"/>
      <c r="BAO268" s="113"/>
      <c r="BAP268" s="113"/>
      <c r="BAQ268" s="113"/>
      <c r="BAR268" s="113"/>
      <c r="BAS268" s="113"/>
      <c r="BAT268" s="113"/>
      <c r="BAU268" s="113"/>
      <c r="BAV268" s="113"/>
      <c r="BAW268" s="113"/>
      <c r="BAX268" s="113"/>
      <c r="BAY268" s="113"/>
      <c r="BAZ268" s="113"/>
      <c r="BBA268" s="113"/>
      <c r="BBB268" s="113"/>
      <c r="BBC268" s="113"/>
      <c r="BBD268" s="113"/>
      <c r="BBE268" s="113"/>
      <c r="BBF268" s="113"/>
      <c r="BBG268" s="113"/>
      <c r="BBH268" s="113"/>
      <c r="BBI268" s="113"/>
      <c r="BBJ268" s="113"/>
      <c r="BBK268" s="113"/>
      <c r="BBL268" s="113"/>
      <c r="BBM268" s="113"/>
      <c r="BBN268" s="113"/>
      <c r="BBO268" s="113"/>
      <c r="BBP268" s="113"/>
      <c r="BBQ268" s="113"/>
      <c r="BBR268" s="113"/>
      <c r="BBS268" s="113"/>
      <c r="BBT268" s="113"/>
      <c r="BBU268" s="113"/>
      <c r="BBV268" s="113"/>
      <c r="BBW268" s="113"/>
      <c r="BBX268" s="113"/>
      <c r="BBY268" s="113"/>
      <c r="BBZ268" s="113"/>
      <c r="BCA268" s="113"/>
      <c r="BCB268" s="113"/>
      <c r="BCC268" s="113"/>
      <c r="BCD268" s="113"/>
      <c r="BCE268" s="113"/>
      <c r="BCF268" s="113"/>
      <c r="BCG268" s="113"/>
      <c r="BCH268" s="113"/>
      <c r="BCI268" s="113"/>
      <c r="BCJ268" s="113"/>
      <c r="BCK268" s="113"/>
      <c r="BCL268" s="113"/>
      <c r="BCM268" s="113"/>
      <c r="BCN268" s="113"/>
      <c r="BCO268" s="113"/>
      <c r="BCP268" s="113"/>
      <c r="BCQ268" s="113"/>
      <c r="BCR268" s="113"/>
      <c r="BCS268" s="113"/>
      <c r="BCT268" s="113"/>
      <c r="BCU268" s="113"/>
      <c r="BCV268" s="113"/>
      <c r="BCW268" s="113"/>
      <c r="BCX268" s="113"/>
      <c r="BCY268" s="113"/>
      <c r="BCZ268" s="113"/>
      <c r="BDA268" s="113"/>
      <c r="BDB268" s="113"/>
      <c r="BDC268" s="113"/>
      <c r="BDD268" s="113"/>
      <c r="BDE268" s="113"/>
      <c r="BDF268" s="113"/>
      <c r="BDG268" s="113"/>
      <c r="BDH268" s="113"/>
      <c r="BDI268" s="113"/>
      <c r="BDJ268" s="113"/>
      <c r="BDK268" s="113"/>
      <c r="BDL268" s="113"/>
      <c r="BDM268" s="113"/>
      <c r="BDN268" s="113"/>
      <c r="BDO268" s="113"/>
      <c r="BDP268" s="113"/>
      <c r="BDQ268" s="113"/>
      <c r="BDR268" s="113"/>
      <c r="BDS268" s="113"/>
      <c r="BDT268" s="113"/>
      <c r="BDU268" s="113"/>
      <c r="BDV268" s="113"/>
      <c r="BDW268" s="113"/>
      <c r="BDX268" s="113"/>
      <c r="BDY268" s="113"/>
      <c r="BDZ268" s="113"/>
      <c r="BEA268" s="113"/>
      <c r="BEB268" s="113"/>
      <c r="BEC268" s="113"/>
      <c r="BED268" s="113"/>
      <c r="BEE268" s="113"/>
      <c r="BEF268" s="113"/>
      <c r="BEG268" s="113"/>
      <c r="BEH268" s="113"/>
      <c r="BEI268" s="113"/>
      <c r="BEJ268" s="113"/>
      <c r="BEK268" s="113"/>
      <c r="BEL268" s="113"/>
      <c r="BEM268" s="113"/>
      <c r="BEN268" s="113"/>
      <c r="BEO268" s="113"/>
      <c r="BEP268" s="113"/>
      <c r="BEQ268" s="113"/>
      <c r="BER268" s="113"/>
      <c r="BES268" s="113"/>
      <c r="BET268" s="113"/>
      <c r="BEU268" s="113"/>
      <c r="BEV268" s="113"/>
      <c r="BEW268" s="113"/>
      <c r="BEX268" s="113"/>
      <c r="BEY268" s="113"/>
      <c r="BEZ268" s="113"/>
      <c r="BFA268" s="113"/>
      <c r="BFB268" s="113"/>
      <c r="BFC268" s="113"/>
      <c r="BFD268" s="113"/>
      <c r="BFE268" s="113"/>
      <c r="BFF268" s="113"/>
      <c r="BFG268" s="113"/>
      <c r="BFH268" s="113"/>
      <c r="BFI268" s="113"/>
      <c r="BFJ268" s="113"/>
      <c r="BFK268" s="113"/>
      <c r="BFL268" s="113"/>
      <c r="BFM268" s="113"/>
      <c r="BFN268" s="113"/>
      <c r="BFO268" s="113"/>
      <c r="BFP268" s="113"/>
      <c r="BFQ268" s="113"/>
      <c r="BFR268" s="113"/>
      <c r="BFS268" s="113"/>
      <c r="BFT268" s="113"/>
      <c r="BFU268" s="113"/>
      <c r="BFV268" s="113"/>
      <c r="BFW268" s="113"/>
      <c r="BFX268" s="113"/>
      <c r="BFY268" s="113"/>
      <c r="BFZ268" s="113"/>
      <c r="BGA268" s="113"/>
      <c r="BGB268" s="113"/>
      <c r="BGC268" s="113"/>
      <c r="BGD268" s="113"/>
      <c r="BGE268" s="113"/>
      <c r="BGF268" s="113"/>
      <c r="BGG268" s="113"/>
      <c r="BGH268" s="113"/>
      <c r="BGI268" s="113"/>
      <c r="BGJ268" s="113"/>
      <c r="BGK268" s="113"/>
      <c r="BGL268" s="113"/>
      <c r="BGM268" s="113"/>
      <c r="BGN268" s="113"/>
      <c r="BGO268" s="113"/>
      <c r="BGP268" s="113"/>
      <c r="BGQ268" s="113"/>
      <c r="BGR268" s="113"/>
      <c r="BGS268" s="113"/>
      <c r="BGT268" s="113"/>
      <c r="BGU268" s="113"/>
      <c r="BGV268" s="113"/>
      <c r="BGW268" s="113"/>
      <c r="BGX268" s="113"/>
      <c r="BGY268" s="113"/>
      <c r="BGZ268" s="113"/>
      <c r="BHA268" s="113"/>
      <c r="BHB268" s="113"/>
      <c r="BHC268" s="113"/>
      <c r="BHD268" s="113"/>
      <c r="BHE268" s="113"/>
      <c r="BHF268" s="113"/>
      <c r="BHG268" s="113"/>
      <c r="BHH268" s="113"/>
      <c r="BHI268" s="113"/>
      <c r="BHJ268" s="113"/>
      <c r="BHK268" s="113"/>
      <c r="BHL268" s="113"/>
      <c r="BHM268" s="113"/>
      <c r="BHN268" s="113"/>
      <c r="BHO268" s="113"/>
      <c r="BHP268" s="113"/>
      <c r="BHQ268" s="113"/>
      <c r="BHR268" s="113"/>
      <c r="BHS268" s="113"/>
      <c r="BHT268" s="113"/>
      <c r="BHU268" s="113"/>
      <c r="BHV268" s="113"/>
      <c r="BHW268" s="113"/>
      <c r="BHX268" s="113"/>
      <c r="BHY268" s="113"/>
      <c r="BHZ268" s="113"/>
      <c r="BIA268" s="113"/>
      <c r="BIB268" s="113"/>
      <c r="BIC268" s="113"/>
      <c r="BID268" s="113"/>
      <c r="BIE268" s="113"/>
      <c r="BIF268" s="113"/>
      <c r="BIG268" s="113"/>
      <c r="BIH268" s="113"/>
      <c r="BII268" s="113"/>
      <c r="BIJ268" s="113"/>
      <c r="BIK268" s="113"/>
      <c r="BIL268" s="113"/>
      <c r="BIM268" s="113"/>
      <c r="BIN268" s="113"/>
      <c r="BIO268" s="113"/>
      <c r="BIP268" s="113"/>
      <c r="BIQ268" s="113"/>
      <c r="BIR268" s="113"/>
      <c r="BIS268" s="113"/>
      <c r="BIT268" s="113"/>
      <c r="BIU268" s="113"/>
      <c r="BIV268" s="113"/>
      <c r="BIW268" s="113"/>
      <c r="BIX268" s="113"/>
      <c r="BIY268" s="113"/>
      <c r="BIZ268" s="113"/>
      <c r="BJA268" s="113"/>
      <c r="BJB268" s="113"/>
      <c r="BJC268" s="113"/>
      <c r="BJD268" s="113"/>
      <c r="BJE268" s="113"/>
      <c r="BJF268" s="113"/>
      <c r="BJG268" s="113"/>
      <c r="BJH268" s="113"/>
      <c r="BJI268" s="113"/>
      <c r="BJJ268" s="113"/>
      <c r="BJK268" s="113"/>
      <c r="BJL268" s="113"/>
      <c r="BJM268" s="113"/>
      <c r="BJN268" s="113"/>
      <c r="BJO268" s="113"/>
      <c r="BJP268" s="113"/>
      <c r="BJQ268" s="113"/>
      <c r="BJR268" s="113"/>
      <c r="BJS268" s="113"/>
      <c r="BJT268" s="113"/>
      <c r="BJU268" s="113"/>
      <c r="BJV268" s="113"/>
      <c r="BJW268" s="113"/>
      <c r="BJX268" s="113"/>
      <c r="BJY268" s="113"/>
      <c r="BJZ268" s="113"/>
      <c r="BKA268" s="113"/>
      <c r="BKB268" s="113"/>
      <c r="BKC268" s="113"/>
      <c r="BKD268" s="113"/>
      <c r="BKE268" s="113"/>
      <c r="BKF268" s="113"/>
      <c r="BKG268" s="113"/>
      <c r="BKH268" s="113"/>
      <c r="BKI268" s="113"/>
      <c r="BKJ268" s="113"/>
      <c r="BKK268" s="113"/>
      <c r="BKL268" s="113"/>
      <c r="BKM268" s="113"/>
      <c r="BKN268" s="113"/>
      <c r="BKO268" s="113"/>
      <c r="BKP268" s="113"/>
      <c r="BKQ268" s="113"/>
      <c r="BKR268" s="113"/>
      <c r="BKS268" s="113"/>
      <c r="BKT268" s="113"/>
      <c r="BKU268" s="113"/>
      <c r="BKV268" s="113"/>
      <c r="BKW268" s="113"/>
      <c r="BKX268" s="113"/>
      <c r="BKY268" s="113"/>
      <c r="BKZ268" s="113"/>
      <c r="BLA268" s="113"/>
      <c r="BLB268" s="113"/>
      <c r="BLC268" s="113"/>
      <c r="BLD268" s="113"/>
      <c r="BLE268" s="113"/>
      <c r="BLF268" s="113"/>
      <c r="BLG268" s="113"/>
      <c r="BLH268" s="113"/>
      <c r="BLI268" s="113"/>
      <c r="BLJ268" s="113"/>
      <c r="BLK268" s="113"/>
      <c r="BLL268" s="113"/>
      <c r="BLM268" s="113"/>
      <c r="BLN268" s="113"/>
      <c r="BLO268" s="113"/>
      <c r="BLP268" s="113"/>
      <c r="BLQ268" s="113"/>
      <c r="BLR268" s="113"/>
      <c r="BLS268" s="113"/>
      <c r="BLT268" s="113"/>
      <c r="BLU268" s="113"/>
      <c r="BLV268" s="113"/>
      <c r="BLW268" s="113"/>
      <c r="BLX268" s="113"/>
      <c r="BLY268" s="113"/>
      <c r="BLZ268" s="113"/>
      <c r="BMA268" s="113"/>
      <c r="BMB268" s="113"/>
      <c r="BMC268" s="113"/>
      <c r="BMD268" s="113"/>
      <c r="BME268" s="113"/>
      <c r="BMF268" s="113"/>
      <c r="BMG268" s="113"/>
      <c r="BMH268" s="113"/>
      <c r="BMI268" s="113"/>
      <c r="BMJ268" s="113"/>
      <c r="BMK268" s="113"/>
      <c r="BML268" s="113"/>
      <c r="BMM268" s="113"/>
      <c r="BMN268" s="113"/>
      <c r="BMO268" s="113"/>
      <c r="BMP268" s="113"/>
      <c r="BMQ268" s="113"/>
      <c r="BMR268" s="113"/>
      <c r="BMS268" s="113"/>
      <c r="BMT268" s="113"/>
      <c r="BMU268" s="113"/>
      <c r="BMV268" s="113"/>
      <c r="BMW268" s="113"/>
      <c r="BMX268" s="113"/>
      <c r="BMY268" s="113"/>
      <c r="BMZ268" s="113"/>
      <c r="BNA268" s="113"/>
      <c r="BNB268" s="113"/>
      <c r="BNC268" s="113"/>
      <c r="BND268" s="113"/>
      <c r="BNE268" s="113"/>
      <c r="BNF268" s="113"/>
      <c r="BNG268" s="113"/>
      <c r="BNH268" s="113"/>
      <c r="BNI268" s="113"/>
      <c r="BNJ268" s="113"/>
      <c r="BNK268" s="113"/>
      <c r="BNL268" s="113"/>
      <c r="BNM268" s="113"/>
      <c r="BNN268" s="113"/>
      <c r="BNO268" s="113"/>
      <c r="BNP268" s="113"/>
      <c r="BNQ268" s="113"/>
      <c r="BNR268" s="113"/>
      <c r="BNS268" s="113"/>
      <c r="BNT268" s="113"/>
      <c r="BNU268" s="113"/>
      <c r="BNV268" s="113"/>
      <c r="BNW268" s="113"/>
      <c r="BNX268" s="113"/>
      <c r="BNY268" s="113"/>
      <c r="BNZ268" s="113"/>
      <c r="BOA268" s="113"/>
      <c r="BOB268" s="113"/>
      <c r="BOC268" s="113"/>
      <c r="BOD268" s="113"/>
      <c r="BOE268" s="113"/>
      <c r="BOF268" s="113"/>
      <c r="BOG268" s="113"/>
      <c r="BOH268" s="113"/>
      <c r="BOI268" s="113"/>
      <c r="BOJ268" s="113"/>
      <c r="BOK268" s="113"/>
      <c r="BOL268" s="113"/>
      <c r="BOM268" s="113"/>
      <c r="BON268" s="113"/>
      <c r="BOO268" s="113"/>
      <c r="BOP268" s="113"/>
      <c r="BOQ268" s="113"/>
      <c r="BOR268" s="113"/>
      <c r="BOS268" s="113"/>
      <c r="BOT268" s="113"/>
      <c r="BOU268" s="113"/>
      <c r="BOV268" s="113"/>
      <c r="BOW268" s="113"/>
      <c r="BOX268" s="113"/>
      <c r="BOY268" s="113"/>
      <c r="BOZ268" s="113"/>
      <c r="BPA268" s="113"/>
      <c r="BPB268" s="113"/>
      <c r="BPC268" s="113"/>
      <c r="BPD268" s="113"/>
      <c r="BPE268" s="113"/>
      <c r="BPF268" s="113"/>
      <c r="BPG268" s="113"/>
      <c r="BPH268" s="113"/>
      <c r="BPI268" s="113"/>
      <c r="BPJ268" s="113"/>
      <c r="BPK268" s="113"/>
      <c r="BPL268" s="113"/>
      <c r="BPM268" s="113"/>
      <c r="BPN268" s="113"/>
      <c r="BPO268" s="113"/>
      <c r="BPP268" s="113"/>
      <c r="BPQ268" s="113"/>
      <c r="BPR268" s="113"/>
      <c r="BPS268" s="113"/>
      <c r="BPT268" s="113"/>
      <c r="BPU268" s="113"/>
      <c r="BPV268" s="113"/>
      <c r="BPW268" s="113"/>
      <c r="BPX268" s="113"/>
      <c r="BPY268" s="113"/>
      <c r="BPZ268" s="113"/>
      <c r="BQA268" s="113"/>
      <c r="BQB268" s="113"/>
      <c r="BQC268" s="113"/>
      <c r="BQD268" s="113"/>
      <c r="BQE268" s="113"/>
      <c r="BQF268" s="113"/>
      <c r="BQG268" s="113"/>
      <c r="BQH268" s="113"/>
      <c r="BQI268" s="113"/>
      <c r="BQJ268" s="113"/>
      <c r="BQK268" s="113"/>
      <c r="BQL268" s="113"/>
      <c r="BQM268" s="113"/>
      <c r="BQN268" s="113"/>
      <c r="BQO268" s="113"/>
      <c r="BQP268" s="113"/>
      <c r="BQQ268" s="113"/>
      <c r="BQR268" s="113"/>
      <c r="BQS268" s="113"/>
      <c r="BQT268" s="113"/>
      <c r="BQU268" s="113"/>
      <c r="BQV268" s="113"/>
      <c r="BQW268" s="113"/>
      <c r="BQX268" s="113"/>
      <c r="BQY268" s="113"/>
      <c r="BQZ268" s="113"/>
      <c r="BRA268" s="113"/>
      <c r="BRB268" s="113"/>
      <c r="BRC268" s="113"/>
      <c r="BRD268" s="113"/>
      <c r="BRE268" s="113"/>
      <c r="BRF268" s="113"/>
      <c r="BRG268" s="113"/>
      <c r="BRH268" s="113"/>
      <c r="BRI268" s="113"/>
      <c r="BRJ268" s="113"/>
      <c r="BRK268" s="113"/>
      <c r="BRL268" s="113"/>
      <c r="BRM268" s="113"/>
      <c r="BRN268" s="113"/>
      <c r="BRO268" s="113"/>
      <c r="BRP268" s="113"/>
      <c r="BRQ268" s="113"/>
      <c r="BRR268" s="113"/>
      <c r="BRS268" s="113"/>
      <c r="BRT268" s="113"/>
      <c r="BRU268" s="113"/>
      <c r="BRV268" s="113"/>
      <c r="BRW268" s="113"/>
      <c r="BRX268" s="113"/>
      <c r="BRY268" s="113"/>
      <c r="BRZ268" s="113"/>
      <c r="BSA268" s="113"/>
      <c r="BSB268" s="113"/>
      <c r="BSC268" s="113"/>
      <c r="BSD268" s="113"/>
      <c r="BSE268" s="113"/>
      <c r="BSF268" s="113"/>
      <c r="BSG268" s="113"/>
      <c r="BSH268" s="113"/>
      <c r="BSI268" s="113"/>
      <c r="BSJ268" s="113"/>
      <c r="BSK268" s="113"/>
      <c r="BSL268" s="113"/>
      <c r="BSM268" s="113"/>
      <c r="BSN268" s="113"/>
      <c r="BSO268" s="113"/>
      <c r="BSP268" s="113"/>
      <c r="BSQ268" s="113"/>
      <c r="BSR268" s="113"/>
      <c r="BSS268" s="113"/>
      <c r="BST268" s="113"/>
      <c r="BSU268" s="113"/>
      <c r="BSV268" s="113"/>
      <c r="BSW268" s="113"/>
      <c r="BSX268" s="113"/>
      <c r="BSY268" s="113"/>
      <c r="BSZ268" s="113"/>
      <c r="BTA268" s="113"/>
      <c r="BTB268" s="113"/>
      <c r="BTC268" s="113"/>
      <c r="BTD268" s="113"/>
      <c r="BTE268" s="113"/>
      <c r="BTF268" s="113"/>
      <c r="BTG268" s="113"/>
      <c r="BTH268" s="113"/>
      <c r="BTI268" s="113"/>
      <c r="BTJ268" s="113"/>
      <c r="BTK268" s="113"/>
      <c r="BTL268" s="113"/>
      <c r="BTM268" s="113"/>
      <c r="BTN268" s="113"/>
      <c r="BTO268" s="113"/>
      <c r="BTP268" s="113"/>
      <c r="BTQ268" s="113"/>
      <c r="BTR268" s="113"/>
      <c r="BTS268" s="113"/>
      <c r="BTT268" s="113"/>
      <c r="BTU268" s="113"/>
      <c r="BTV268" s="113"/>
      <c r="BTW268" s="113"/>
      <c r="BTX268" s="113"/>
      <c r="BTY268" s="113"/>
      <c r="BTZ268" s="113"/>
      <c r="BUA268" s="113"/>
      <c r="BUB268" s="113"/>
      <c r="BUC268" s="113"/>
      <c r="BUD268" s="113"/>
      <c r="BUE268" s="113"/>
      <c r="BUF268" s="113"/>
      <c r="BUG268" s="113"/>
      <c r="BUH268" s="113"/>
      <c r="BUI268" s="113"/>
      <c r="BUJ268" s="113"/>
      <c r="BUK268" s="113"/>
      <c r="BUL268" s="113"/>
      <c r="BUM268" s="113"/>
      <c r="BUN268" s="113"/>
      <c r="BUO268" s="113"/>
      <c r="BUP268" s="113"/>
      <c r="BUQ268" s="113"/>
      <c r="BUR268" s="113"/>
      <c r="BUS268" s="113"/>
      <c r="BUT268" s="113"/>
      <c r="BUU268" s="113"/>
      <c r="BUV268" s="113"/>
      <c r="BUW268" s="113"/>
      <c r="BUX268" s="113"/>
      <c r="BUY268" s="113"/>
      <c r="BUZ268" s="113"/>
      <c r="BVA268" s="113"/>
      <c r="BVB268" s="113"/>
      <c r="BVC268" s="113"/>
      <c r="BVD268" s="113"/>
      <c r="BVE268" s="113"/>
      <c r="BVF268" s="113"/>
      <c r="BVG268" s="113"/>
      <c r="BVH268" s="113"/>
      <c r="BVI268" s="113"/>
      <c r="BVJ268" s="113"/>
      <c r="BVK268" s="113"/>
      <c r="BVL268" s="113"/>
      <c r="BVM268" s="113"/>
      <c r="BVN268" s="113"/>
      <c r="BVO268" s="113"/>
      <c r="BVP268" s="113"/>
      <c r="BVQ268" s="113"/>
      <c r="BVR268" s="113"/>
      <c r="BVS268" s="113"/>
      <c r="BVT268" s="113"/>
      <c r="BVU268" s="113"/>
      <c r="BVV268" s="113"/>
      <c r="BVW268" s="113"/>
      <c r="BVX268" s="113"/>
      <c r="BVY268" s="113"/>
      <c r="BVZ268" s="113"/>
      <c r="BWA268" s="113"/>
      <c r="BWB268" s="113"/>
      <c r="BWC268" s="113"/>
      <c r="BWD268" s="113"/>
      <c r="BWE268" s="113"/>
      <c r="BWF268" s="113"/>
      <c r="BWG268" s="113"/>
      <c r="BWH268" s="113"/>
      <c r="BWI268" s="113"/>
      <c r="BWJ268" s="113"/>
      <c r="BWK268" s="113"/>
      <c r="BWL268" s="113"/>
      <c r="BWM268" s="113"/>
      <c r="BWN268" s="113"/>
      <c r="BWO268" s="113"/>
      <c r="BWP268" s="113"/>
      <c r="BWQ268" s="113"/>
      <c r="BWR268" s="113"/>
      <c r="BWS268" s="113"/>
      <c r="BWT268" s="113"/>
      <c r="BWU268" s="113"/>
      <c r="BWV268" s="113"/>
      <c r="BWW268" s="113"/>
      <c r="BWX268" s="113"/>
      <c r="BWY268" s="113"/>
      <c r="BWZ268" s="113"/>
      <c r="BXA268" s="113"/>
      <c r="BXB268" s="113"/>
      <c r="BXC268" s="113"/>
      <c r="BXD268" s="113"/>
      <c r="BXE268" s="113"/>
      <c r="BXF268" s="113"/>
      <c r="BXG268" s="113"/>
      <c r="BXH268" s="113"/>
      <c r="BXI268" s="113"/>
      <c r="BXJ268" s="113"/>
      <c r="BXK268" s="113"/>
      <c r="BXL268" s="113"/>
      <c r="BXM268" s="113"/>
      <c r="BXN268" s="113"/>
      <c r="BXO268" s="113"/>
      <c r="BXP268" s="113"/>
      <c r="BXQ268" s="113"/>
      <c r="BXR268" s="113"/>
      <c r="BXS268" s="113"/>
      <c r="BXT268" s="113"/>
      <c r="BXU268" s="113"/>
      <c r="BXV268" s="113"/>
      <c r="BXW268" s="113"/>
      <c r="BXX268" s="113"/>
      <c r="BXY268" s="113"/>
      <c r="BXZ268" s="113"/>
      <c r="BYA268" s="113"/>
      <c r="BYB268" s="113"/>
      <c r="BYC268" s="113"/>
      <c r="BYD268" s="113"/>
      <c r="BYE268" s="113"/>
      <c r="BYF268" s="113"/>
      <c r="BYG268" s="113"/>
      <c r="BYH268" s="113"/>
      <c r="BYI268" s="113"/>
      <c r="BYJ268" s="113"/>
      <c r="BYK268" s="113"/>
      <c r="BYL268" s="113"/>
      <c r="BYM268" s="113"/>
      <c r="BYN268" s="113"/>
      <c r="BYO268" s="113"/>
      <c r="BYP268" s="113"/>
      <c r="BYQ268" s="113"/>
      <c r="BYR268" s="113"/>
      <c r="BYS268" s="113"/>
      <c r="BYT268" s="113"/>
      <c r="BYU268" s="113"/>
      <c r="BYV268" s="113"/>
      <c r="BYW268" s="113"/>
      <c r="BYX268" s="113"/>
      <c r="BYY268" s="113"/>
      <c r="BYZ268" s="113"/>
      <c r="BZA268" s="113"/>
      <c r="BZB268" s="113"/>
      <c r="BZC268" s="113"/>
      <c r="BZD268" s="113"/>
      <c r="BZE268" s="113"/>
      <c r="BZF268" s="113"/>
      <c r="BZG268" s="113"/>
      <c r="BZH268" s="113"/>
      <c r="BZI268" s="113"/>
      <c r="BZJ268" s="113"/>
      <c r="BZK268" s="113"/>
      <c r="BZL268" s="113"/>
      <c r="BZM268" s="113"/>
      <c r="BZN268" s="113"/>
      <c r="BZO268" s="113"/>
      <c r="BZP268" s="113"/>
      <c r="BZQ268" s="113"/>
      <c r="BZR268" s="113"/>
      <c r="BZS268" s="113"/>
      <c r="BZT268" s="113"/>
      <c r="BZU268" s="113"/>
      <c r="BZV268" s="113"/>
      <c r="BZW268" s="113"/>
      <c r="BZX268" s="113"/>
      <c r="BZY268" s="113"/>
      <c r="BZZ268" s="113"/>
      <c r="CAA268" s="113"/>
      <c r="CAB268" s="113"/>
      <c r="CAC268" s="113"/>
      <c r="CAD268" s="113"/>
      <c r="CAE268" s="113"/>
      <c r="CAF268" s="113"/>
      <c r="CAG268" s="113"/>
      <c r="CAH268" s="113"/>
      <c r="CAI268" s="113"/>
      <c r="CAJ268" s="113"/>
      <c r="CAK268" s="113"/>
      <c r="CAL268" s="113"/>
      <c r="CAM268" s="113"/>
      <c r="CAN268" s="113"/>
      <c r="CAO268" s="113"/>
      <c r="CAP268" s="113"/>
      <c r="CAQ268" s="113"/>
      <c r="CAR268" s="113"/>
      <c r="CAS268" s="113"/>
      <c r="CAT268" s="113"/>
      <c r="CAU268" s="113"/>
      <c r="CAV268" s="113"/>
      <c r="CAW268" s="113"/>
      <c r="CAX268" s="113"/>
      <c r="CAY268" s="113"/>
      <c r="CAZ268" s="113"/>
      <c r="CBA268" s="113"/>
      <c r="CBB268" s="113"/>
      <c r="CBC268" s="113"/>
      <c r="CBD268" s="113"/>
      <c r="CBE268" s="113"/>
      <c r="CBF268" s="113"/>
      <c r="CBG268" s="113"/>
      <c r="CBH268" s="113"/>
      <c r="CBI268" s="113"/>
      <c r="CBJ268" s="113"/>
      <c r="CBK268" s="113"/>
      <c r="CBL268" s="113"/>
      <c r="CBM268" s="113"/>
      <c r="CBN268" s="113"/>
      <c r="CBO268" s="113"/>
      <c r="CBP268" s="113"/>
      <c r="CBQ268" s="113"/>
      <c r="CBR268" s="113"/>
      <c r="CBS268" s="113"/>
      <c r="CBT268" s="113"/>
      <c r="CBU268" s="113"/>
      <c r="CBV268" s="113"/>
      <c r="CBW268" s="113"/>
      <c r="CBX268" s="113"/>
      <c r="CBY268" s="113"/>
      <c r="CBZ268" s="113"/>
      <c r="CCA268" s="113"/>
      <c r="CCB268" s="113"/>
      <c r="CCC268" s="113"/>
      <c r="CCD268" s="113"/>
      <c r="CCE268" s="113"/>
      <c r="CCF268" s="113"/>
      <c r="CCG268" s="113"/>
      <c r="CCH268" s="113"/>
      <c r="CCI268" s="113"/>
      <c r="CCJ268" s="113"/>
      <c r="CCK268" s="113"/>
      <c r="CCL268" s="113"/>
      <c r="CCM268" s="113"/>
      <c r="CCN268" s="113"/>
      <c r="CCO268" s="113"/>
      <c r="CCP268" s="113"/>
      <c r="CCQ268" s="113"/>
      <c r="CCR268" s="113"/>
      <c r="CCS268" s="113"/>
      <c r="CCT268" s="113"/>
      <c r="CCU268" s="113"/>
      <c r="CCV268" s="113"/>
      <c r="CCW268" s="113"/>
      <c r="CCX268" s="113"/>
      <c r="CCY268" s="113"/>
      <c r="CCZ268" s="113"/>
      <c r="CDA268" s="113"/>
      <c r="CDB268" s="113"/>
      <c r="CDC268" s="113"/>
      <c r="CDD268" s="113"/>
      <c r="CDE268" s="113"/>
      <c r="CDF268" s="113"/>
      <c r="CDG268" s="113"/>
      <c r="CDH268" s="113"/>
      <c r="CDI268" s="113"/>
      <c r="CDJ268" s="113"/>
      <c r="CDK268" s="113"/>
      <c r="CDL268" s="113"/>
      <c r="CDM268" s="113"/>
      <c r="CDN268" s="113"/>
      <c r="CDO268" s="113"/>
      <c r="CDP268" s="113"/>
      <c r="CDQ268" s="113"/>
      <c r="CDR268" s="113"/>
      <c r="CDS268" s="113"/>
      <c r="CDT268" s="113"/>
      <c r="CDU268" s="113"/>
      <c r="CDV268" s="113"/>
      <c r="CDW268" s="113"/>
      <c r="CDX268" s="113"/>
      <c r="CDY268" s="113"/>
      <c r="CDZ268" s="113"/>
      <c r="CEA268" s="113"/>
      <c r="CEB268" s="113"/>
      <c r="CEC268" s="113"/>
      <c r="CED268" s="113"/>
      <c r="CEE268" s="113"/>
      <c r="CEF268" s="113"/>
      <c r="CEG268" s="113"/>
      <c r="CEH268" s="113"/>
      <c r="CEI268" s="113"/>
      <c r="CEJ268" s="113"/>
      <c r="CEK268" s="113"/>
      <c r="CEL268" s="113"/>
      <c r="CEM268" s="113"/>
      <c r="CEN268" s="113"/>
      <c r="CEO268" s="113"/>
      <c r="CEP268" s="113"/>
      <c r="CEQ268" s="113"/>
      <c r="CER268" s="113"/>
      <c r="CES268" s="113"/>
      <c r="CET268" s="113"/>
      <c r="CEU268" s="113"/>
      <c r="CEV268" s="113"/>
      <c r="CEW268" s="113"/>
      <c r="CEX268" s="113"/>
      <c r="CEY268" s="113"/>
      <c r="CEZ268" s="113"/>
      <c r="CFA268" s="113"/>
      <c r="CFB268" s="113"/>
      <c r="CFC268" s="113"/>
      <c r="CFD268" s="113"/>
      <c r="CFE268" s="113"/>
      <c r="CFF268" s="113"/>
      <c r="CFG268" s="113"/>
      <c r="CFH268" s="113"/>
      <c r="CFI268" s="113"/>
      <c r="CFJ268" s="113"/>
      <c r="CFK268" s="113"/>
      <c r="CFL268" s="113"/>
      <c r="CFM268" s="113"/>
      <c r="CFN268" s="113"/>
      <c r="CFO268" s="113"/>
      <c r="CFP268" s="113"/>
      <c r="CFQ268" s="113"/>
      <c r="CFR268" s="113"/>
      <c r="CFS268" s="113"/>
      <c r="CFT268" s="113"/>
      <c r="CFU268" s="113"/>
      <c r="CFV268" s="113"/>
      <c r="CFW268" s="113"/>
      <c r="CFX268" s="113"/>
      <c r="CFY268" s="113"/>
      <c r="CFZ268" s="113"/>
      <c r="CGA268" s="113"/>
      <c r="CGB268" s="113"/>
      <c r="CGC268" s="113"/>
      <c r="CGD268" s="113"/>
      <c r="CGE268" s="113"/>
      <c r="CGF268" s="113"/>
      <c r="CGG268" s="113"/>
      <c r="CGH268" s="113"/>
      <c r="CGI268" s="113"/>
      <c r="CGJ268" s="113"/>
      <c r="CGK268" s="113"/>
      <c r="CGL268" s="113"/>
      <c r="CGM268" s="113"/>
      <c r="CGN268" s="113"/>
      <c r="CGO268" s="113"/>
      <c r="CGP268" s="113"/>
      <c r="CGQ268" s="113"/>
      <c r="CGR268" s="113"/>
      <c r="CGS268" s="113"/>
      <c r="CGT268" s="113"/>
      <c r="CGU268" s="113"/>
      <c r="CGV268" s="113"/>
      <c r="CGW268" s="113"/>
      <c r="CGX268" s="113"/>
      <c r="CGY268" s="113"/>
      <c r="CGZ268" s="113"/>
      <c r="CHA268" s="113"/>
      <c r="CHB268" s="113"/>
      <c r="CHC268" s="113"/>
      <c r="CHD268" s="113"/>
      <c r="CHE268" s="113"/>
      <c r="CHF268" s="113"/>
      <c r="CHG268" s="113"/>
      <c r="CHH268" s="113"/>
      <c r="CHI268" s="113"/>
      <c r="CHJ268" s="113"/>
      <c r="CHK268" s="113"/>
      <c r="CHL268" s="113"/>
      <c r="CHM268" s="113"/>
      <c r="CHN268" s="113"/>
      <c r="CHO268" s="113"/>
      <c r="CHP268" s="113"/>
      <c r="CHQ268" s="113"/>
      <c r="CHR268" s="113"/>
      <c r="CHS268" s="113"/>
      <c r="CHT268" s="113"/>
      <c r="CHU268" s="113"/>
      <c r="CHV268" s="113"/>
      <c r="CHW268" s="113"/>
      <c r="CHX268" s="113"/>
      <c r="CHY268" s="113"/>
      <c r="CHZ268" s="113"/>
      <c r="CIA268" s="113"/>
      <c r="CIB268" s="113"/>
      <c r="CIC268" s="113"/>
      <c r="CID268" s="113"/>
      <c r="CIE268" s="113"/>
      <c r="CIF268" s="113"/>
      <c r="CIG268" s="113"/>
      <c r="CIH268" s="113"/>
      <c r="CII268" s="113"/>
      <c r="CIJ268" s="113"/>
      <c r="CIK268" s="113"/>
      <c r="CIL268" s="113"/>
      <c r="CIM268" s="113"/>
      <c r="CIN268" s="113"/>
      <c r="CIO268" s="113"/>
      <c r="CIP268" s="113"/>
      <c r="CIQ268" s="113"/>
      <c r="CIR268" s="113"/>
      <c r="CIS268" s="113"/>
      <c r="CIT268" s="113"/>
      <c r="CIU268" s="113"/>
      <c r="CIV268" s="113"/>
      <c r="CIW268" s="113"/>
      <c r="CIX268" s="113"/>
      <c r="CIY268" s="113"/>
      <c r="CIZ268" s="113"/>
      <c r="CJA268" s="113"/>
      <c r="CJB268" s="113"/>
      <c r="CJC268" s="113"/>
      <c r="CJD268" s="113"/>
      <c r="CJE268" s="113"/>
      <c r="CJF268" s="113"/>
      <c r="CJG268" s="113"/>
      <c r="CJH268" s="113"/>
      <c r="CJI268" s="113"/>
      <c r="CJJ268" s="113"/>
      <c r="CJK268" s="113"/>
      <c r="CJL268" s="113"/>
      <c r="CJM268" s="113"/>
      <c r="CJN268" s="113"/>
      <c r="CJO268" s="113"/>
      <c r="CJP268" s="113"/>
      <c r="CJQ268" s="113"/>
      <c r="CJR268" s="113"/>
      <c r="CJS268" s="113"/>
      <c r="CJT268" s="113"/>
      <c r="CJU268" s="113"/>
      <c r="CJV268" s="113"/>
      <c r="CJW268" s="113"/>
      <c r="CJX268" s="113"/>
      <c r="CJY268" s="113"/>
      <c r="CJZ268" s="113"/>
      <c r="CKA268" s="113"/>
      <c r="CKB268" s="113"/>
      <c r="CKC268" s="113"/>
      <c r="CKD268" s="113"/>
      <c r="CKE268" s="113"/>
      <c r="CKF268" s="113"/>
      <c r="CKG268" s="113"/>
      <c r="CKH268" s="113"/>
      <c r="CKI268" s="113"/>
      <c r="CKJ268" s="113"/>
      <c r="CKK268" s="113"/>
      <c r="CKL268" s="113"/>
      <c r="CKM268" s="113"/>
      <c r="CKN268" s="113"/>
      <c r="CKO268" s="113"/>
      <c r="CKP268" s="113"/>
      <c r="CKQ268" s="113"/>
      <c r="CKR268" s="113"/>
      <c r="CKS268" s="113"/>
      <c r="CKT268" s="113"/>
      <c r="CKU268" s="113"/>
      <c r="CKV268" s="113"/>
      <c r="CKW268" s="113"/>
      <c r="CKX268" s="113"/>
      <c r="CKY268" s="113"/>
      <c r="CKZ268" s="113"/>
      <c r="CLA268" s="113"/>
      <c r="CLB268" s="113"/>
      <c r="CLC268" s="113"/>
      <c r="CLD268" s="113"/>
      <c r="CLE268" s="113"/>
      <c r="CLF268" s="113"/>
      <c r="CLG268" s="113"/>
      <c r="CLH268" s="113"/>
      <c r="CLI268" s="113"/>
      <c r="CLJ268" s="113"/>
      <c r="CLK268" s="113"/>
      <c r="CLL268" s="113"/>
      <c r="CLM268" s="113"/>
      <c r="CLN268" s="113"/>
      <c r="CLO268" s="113"/>
      <c r="CLP268" s="113"/>
      <c r="CLQ268" s="113"/>
      <c r="CLR268" s="113"/>
      <c r="CLS268" s="113"/>
      <c r="CLT268" s="113"/>
      <c r="CLU268" s="113"/>
      <c r="CLV268" s="113"/>
      <c r="CLW268" s="113"/>
      <c r="CLX268" s="113"/>
      <c r="CLY268" s="113"/>
      <c r="CLZ268" s="113"/>
      <c r="CMA268" s="113"/>
      <c r="CMB268" s="113"/>
      <c r="CMC268" s="113"/>
      <c r="CMD268" s="113"/>
      <c r="CME268" s="113"/>
      <c r="CMF268" s="113"/>
      <c r="CMG268" s="113"/>
      <c r="CMH268" s="113"/>
      <c r="CMI268" s="113"/>
      <c r="CMJ268" s="113"/>
      <c r="CMK268" s="113"/>
      <c r="CML268" s="113"/>
      <c r="CMM268" s="113"/>
      <c r="CMN268" s="113"/>
      <c r="CMO268" s="113"/>
      <c r="CMP268" s="113"/>
      <c r="CMQ268" s="113"/>
      <c r="CMR268" s="113"/>
      <c r="CMS268" s="113"/>
      <c r="CMT268" s="113"/>
      <c r="CMU268" s="113"/>
      <c r="CMV268" s="113"/>
      <c r="CMW268" s="113"/>
      <c r="CMX268" s="113"/>
      <c r="CMY268" s="113"/>
      <c r="CMZ268" s="113"/>
      <c r="CNA268" s="113"/>
      <c r="CNB268" s="113"/>
      <c r="CNC268" s="113"/>
      <c r="CND268" s="113"/>
      <c r="CNE268" s="113"/>
      <c r="CNF268" s="113"/>
      <c r="CNG268" s="113"/>
      <c r="CNH268" s="113"/>
      <c r="CNI268" s="113"/>
      <c r="CNJ268" s="113"/>
      <c r="CNK268" s="113"/>
      <c r="CNL268" s="113"/>
      <c r="CNM268" s="113"/>
      <c r="CNN268" s="113"/>
      <c r="CNO268" s="113"/>
      <c r="CNP268" s="113"/>
      <c r="CNQ268" s="113"/>
      <c r="CNR268" s="113"/>
      <c r="CNS268" s="113"/>
      <c r="CNT268" s="113"/>
      <c r="CNU268" s="113"/>
      <c r="CNV268" s="113"/>
      <c r="CNW268" s="113"/>
      <c r="CNX268" s="113"/>
      <c r="CNY268" s="113"/>
      <c r="CNZ268" s="113"/>
      <c r="COA268" s="113"/>
      <c r="COB268" s="113"/>
      <c r="COC268" s="113"/>
      <c r="COD268" s="113"/>
      <c r="COE268" s="113"/>
      <c r="COF268" s="113"/>
      <c r="COG268" s="113"/>
      <c r="COH268" s="113"/>
      <c r="COI268" s="113"/>
      <c r="COJ268" s="113"/>
      <c r="COK268" s="113"/>
      <c r="COL268" s="113"/>
      <c r="COM268" s="113"/>
      <c r="CON268" s="113"/>
      <c r="COO268" s="113"/>
      <c r="COP268" s="113"/>
      <c r="COQ268" s="113"/>
      <c r="COR268" s="113"/>
      <c r="COS268" s="113"/>
      <c r="COT268" s="113"/>
      <c r="COU268" s="113"/>
      <c r="COV268" s="113"/>
      <c r="COW268" s="113"/>
      <c r="COX268" s="113"/>
      <c r="COY268" s="113"/>
      <c r="COZ268" s="113"/>
      <c r="CPA268" s="113"/>
      <c r="CPB268" s="113"/>
      <c r="CPC268" s="113"/>
      <c r="CPD268" s="113"/>
      <c r="CPE268" s="113"/>
      <c r="CPF268" s="113"/>
      <c r="CPG268" s="113"/>
      <c r="CPH268" s="113"/>
      <c r="CPI268" s="113"/>
      <c r="CPJ268" s="113"/>
      <c r="CPK268" s="113"/>
      <c r="CPL268" s="113"/>
      <c r="CPM268" s="113"/>
      <c r="CPN268" s="113"/>
      <c r="CPO268" s="113"/>
      <c r="CPP268" s="113"/>
      <c r="CPQ268" s="113"/>
      <c r="CPR268" s="113"/>
      <c r="CPS268" s="113"/>
      <c r="CPT268" s="113"/>
      <c r="CPU268" s="113"/>
      <c r="CPV268" s="113"/>
      <c r="CPW268" s="113"/>
      <c r="CPX268" s="113"/>
      <c r="CPY268" s="113"/>
      <c r="CPZ268" s="113"/>
      <c r="CQA268" s="113"/>
      <c r="CQB268" s="113"/>
      <c r="CQC268" s="113"/>
      <c r="CQD268" s="113"/>
      <c r="CQE268" s="113"/>
      <c r="CQF268" s="113"/>
      <c r="CQG268" s="113"/>
      <c r="CQH268" s="113"/>
      <c r="CQI268" s="113"/>
      <c r="CQJ268" s="113"/>
      <c r="CQK268" s="113"/>
      <c r="CQL268" s="113"/>
      <c r="CQM268" s="113"/>
      <c r="CQN268" s="113"/>
      <c r="CQO268" s="113"/>
      <c r="CQP268" s="113"/>
      <c r="CQQ268" s="113"/>
      <c r="CQR268" s="113"/>
      <c r="CQS268" s="113"/>
      <c r="CQT268" s="113"/>
      <c r="CQU268" s="113"/>
      <c r="CQV268" s="113"/>
      <c r="CQW268" s="113"/>
      <c r="CQX268" s="113"/>
      <c r="CQY268" s="113"/>
      <c r="CQZ268" s="113"/>
      <c r="CRA268" s="113"/>
      <c r="CRB268" s="113"/>
      <c r="CRC268" s="113"/>
      <c r="CRD268" s="113"/>
      <c r="CRE268" s="113"/>
      <c r="CRF268" s="113"/>
      <c r="CRG268" s="113"/>
      <c r="CRH268" s="113"/>
      <c r="CRI268" s="113"/>
      <c r="CRJ268" s="113"/>
      <c r="CRK268" s="113"/>
      <c r="CRL268" s="113"/>
      <c r="CRM268" s="113"/>
      <c r="CRN268" s="113"/>
      <c r="CRO268" s="113"/>
      <c r="CRP268" s="113"/>
      <c r="CRQ268" s="113"/>
      <c r="CRR268" s="113"/>
      <c r="CRS268" s="113"/>
      <c r="CRT268" s="113"/>
      <c r="CRU268" s="113"/>
      <c r="CRV268" s="113"/>
      <c r="CRW268" s="113"/>
      <c r="CRX268" s="113"/>
      <c r="CRY268" s="113"/>
      <c r="CRZ268" s="113"/>
      <c r="CSA268" s="113"/>
      <c r="CSB268" s="113"/>
      <c r="CSC268" s="113"/>
      <c r="CSD268" s="113"/>
      <c r="CSE268" s="113"/>
      <c r="CSF268" s="113"/>
      <c r="CSG268" s="113"/>
      <c r="CSH268" s="113"/>
      <c r="CSI268" s="113"/>
      <c r="CSJ268" s="113"/>
      <c r="CSK268" s="113"/>
      <c r="CSL268" s="113"/>
      <c r="CSM268" s="113"/>
      <c r="CSN268" s="113"/>
      <c r="CSO268" s="113"/>
      <c r="CSP268" s="113"/>
      <c r="CSQ268" s="113"/>
      <c r="CSR268" s="113"/>
      <c r="CSS268" s="113"/>
      <c r="CST268" s="113"/>
      <c r="CSU268" s="113"/>
      <c r="CSV268" s="113"/>
      <c r="CSW268" s="113"/>
      <c r="CSX268" s="113"/>
      <c r="CSY268" s="113"/>
      <c r="CSZ268" s="113"/>
      <c r="CTA268" s="113"/>
      <c r="CTB268" s="113"/>
      <c r="CTC268" s="113"/>
      <c r="CTD268" s="113"/>
      <c r="CTE268" s="113"/>
      <c r="CTF268" s="113"/>
      <c r="CTG268" s="113"/>
      <c r="CTH268" s="113"/>
      <c r="CTI268" s="113"/>
      <c r="CTJ268" s="113"/>
      <c r="CTK268" s="113"/>
      <c r="CTL268" s="113"/>
      <c r="CTM268" s="113"/>
      <c r="CTN268" s="113"/>
      <c r="CTO268" s="113"/>
      <c r="CTP268" s="113"/>
      <c r="CTQ268" s="113"/>
      <c r="CTR268" s="113"/>
      <c r="CTS268" s="113"/>
      <c r="CTT268" s="113"/>
      <c r="CTU268" s="113"/>
      <c r="CTV268" s="113"/>
      <c r="CTW268" s="113"/>
      <c r="CTX268" s="113"/>
      <c r="CTY268" s="113"/>
      <c r="CTZ268" s="113"/>
      <c r="CUA268" s="113"/>
      <c r="CUB268" s="113"/>
      <c r="CUC268" s="113"/>
      <c r="CUD268" s="113"/>
      <c r="CUE268" s="113"/>
      <c r="CUF268" s="113"/>
      <c r="CUG268" s="113"/>
      <c r="CUH268" s="113"/>
      <c r="CUI268" s="113"/>
      <c r="CUJ268" s="113"/>
      <c r="CUK268" s="113"/>
      <c r="CUL268" s="113"/>
      <c r="CUM268" s="113"/>
      <c r="CUN268" s="113"/>
      <c r="CUO268" s="113"/>
      <c r="CUP268" s="113"/>
      <c r="CUQ268" s="113"/>
      <c r="CUR268" s="113"/>
      <c r="CUS268" s="113"/>
      <c r="CUT268" s="113"/>
      <c r="CUU268" s="113"/>
      <c r="CUV268" s="113"/>
      <c r="CUW268" s="113"/>
      <c r="CUX268" s="113"/>
      <c r="CUY268" s="113"/>
      <c r="CUZ268" s="113"/>
      <c r="CVA268" s="113"/>
      <c r="CVB268" s="113"/>
      <c r="CVC268" s="113"/>
      <c r="CVD268" s="113"/>
      <c r="CVE268" s="113"/>
      <c r="CVF268" s="113"/>
      <c r="CVG268" s="113"/>
      <c r="CVH268" s="113"/>
      <c r="CVI268" s="113"/>
      <c r="CVJ268" s="113"/>
      <c r="CVK268" s="113"/>
      <c r="CVL268" s="113"/>
      <c r="CVM268" s="113"/>
      <c r="CVN268" s="113"/>
      <c r="CVO268" s="113"/>
      <c r="CVP268" s="113"/>
      <c r="CVQ268" s="113"/>
      <c r="CVR268" s="113"/>
      <c r="CVS268" s="113"/>
      <c r="CVT268" s="113"/>
      <c r="CVU268" s="113"/>
      <c r="CVV268" s="113"/>
      <c r="CVW268" s="113"/>
      <c r="CVX268" s="113"/>
      <c r="CVY268" s="113"/>
      <c r="CVZ268" s="113"/>
      <c r="CWA268" s="113"/>
      <c r="CWB268" s="113"/>
      <c r="CWC268" s="113"/>
      <c r="CWD268" s="113"/>
      <c r="CWE268" s="113"/>
      <c r="CWF268" s="113"/>
      <c r="CWG268" s="113"/>
      <c r="CWH268" s="113"/>
      <c r="CWI268" s="113"/>
      <c r="CWJ268" s="113"/>
      <c r="CWK268" s="113"/>
      <c r="CWL268" s="113"/>
      <c r="CWM268" s="113"/>
      <c r="CWN268" s="113"/>
      <c r="CWO268" s="113"/>
      <c r="CWP268" s="113"/>
      <c r="CWQ268" s="113"/>
      <c r="CWR268" s="113"/>
      <c r="CWS268" s="113"/>
      <c r="CWT268" s="113"/>
      <c r="CWU268" s="113"/>
      <c r="CWV268" s="113"/>
      <c r="CWW268" s="113"/>
      <c r="CWX268" s="113"/>
      <c r="CWY268" s="113"/>
      <c r="CWZ268" s="113"/>
      <c r="CXA268" s="113"/>
      <c r="CXB268" s="113"/>
      <c r="CXC268" s="113"/>
      <c r="CXD268" s="113"/>
      <c r="CXE268" s="113"/>
      <c r="CXF268" s="113"/>
      <c r="CXG268" s="113"/>
      <c r="CXH268" s="113"/>
      <c r="CXI268" s="113"/>
      <c r="CXJ268" s="113"/>
      <c r="CXK268" s="113"/>
      <c r="CXL268" s="113"/>
      <c r="CXM268" s="113"/>
      <c r="CXN268" s="113"/>
      <c r="CXO268" s="113"/>
      <c r="CXP268" s="113"/>
      <c r="CXQ268" s="113"/>
      <c r="CXR268" s="113"/>
      <c r="CXS268" s="113"/>
      <c r="CXT268" s="113"/>
      <c r="CXU268" s="113"/>
      <c r="CXV268" s="113"/>
      <c r="CXW268" s="113"/>
      <c r="CXX268" s="113"/>
      <c r="CXY268" s="113"/>
      <c r="CXZ268" s="113"/>
      <c r="CYA268" s="113"/>
      <c r="CYB268" s="113"/>
      <c r="CYC268" s="113"/>
      <c r="CYD268" s="113"/>
      <c r="CYE268" s="113"/>
      <c r="CYF268" s="113"/>
      <c r="CYG268" s="113"/>
      <c r="CYH268" s="113"/>
      <c r="CYI268" s="113"/>
      <c r="CYJ268" s="113"/>
      <c r="CYK268" s="113"/>
      <c r="CYL268" s="113"/>
      <c r="CYM268" s="113"/>
      <c r="CYN268" s="113"/>
      <c r="CYO268" s="113"/>
      <c r="CYP268" s="113"/>
      <c r="CYQ268" s="113"/>
      <c r="CYR268" s="113"/>
      <c r="CYS268" s="113"/>
      <c r="CYT268" s="113"/>
      <c r="CYU268" s="113"/>
      <c r="CYV268" s="113"/>
      <c r="CYW268" s="113"/>
      <c r="CYX268" s="113"/>
      <c r="CYY268" s="113"/>
      <c r="CYZ268" s="113"/>
      <c r="CZA268" s="113"/>
      <c r="CZB268" s="113"/>
      <c r="CZC268" s="113"/>
      <c r="CZD268" s="113"/>
      <c r="CZE268" s="113"/>
      <c r="CZF268" s="113"/>
      <c r="CZG268" s="113"/>
      <c r="CZH268" s="113"/>
      <c r="CZI268" s="113"/>
      <c r="CZJ268" s="113"/>
      <c r="CZK268" s="113"/>
      <c r="CZL268" s="113"/>
      <c r="CZM268" s="113"/>
      <c r="CZN268" s="113"/>
      <c r="CZO268" s="113"/>
      <c r="CZP268" s="113"/>
      <c r="CZQ268" s="113"/>
      <c r="CZR268" s="113"/>
      <c r="CZS268" s="113"/>
      <c r="CZT268" s="113"/>
      <c r="CZU268" s="113"/>
      <c r="CZV268" s="113"/>
      <c r="CZW268" s="113"/>
      <c r="CZX268" s="113"/>
      <c r="CZY268" s="113"/>
      <c r="CZZ268" s="113"/>
      <c r="DAA268" s="113"/>
      <c r="DAB268" s="113"/>
      <c r="DAC268" s="113"/>
      <c r="DAD268" s="113"/>
      <c r="DAE268" s="113"/>
      <c r="DAF268" s="113"/>
      <c r="DAG268" s="113"/>
      <c r="DAH268" s="113"/>
      <c r="DAI268" s="113"/>
      <c r="DAJ268" s="113"/>
      <c r="DAK268" s="113"/>
      <c r="DAL268" s="113"/>
      <c r="DAM268" s="113"/>
      <c r="DAN268" s="113"/>
      <c r="DAO268" s="113"/>
      <c r="DAP268" s="113"/>
      <c r="DAQ268" s="113"/>
      <c r="DAR268" s="113"/>
      <c r="DAS268" s="113"/>
      <c r="DAT268" s="113"/>
      <c r="DAU268" s="113"/>
      <c r="DAV268" s="113"/>
      <c r="DAW268" s="113"/>
      <c r="DAX268" s="113"/>
      <c r="DAY268" s="113"/>
      <c r="DAZ268" s="113"/>
      <c r="DBA268" s="113"/>
      <c r="DBB268" s="113"/>
      <c r="DBC268" s="113"/>
      <c r="DBD268" s="113"/>
      <c r="DBE268" s="113"/>
      <c r="DBF268" s="113"/>
      <c r="DBG268" s="113"/>
      <c r="DBH268" s="113"/>
      <c r="DBI268" s="113"/>
      <c r="DBJ268" s="113"/>
      <c r="DBK268" s="113"/>
      <c r="DBL268" s="113"/>
      <c r="DBM268" s="113"/>
      <c r="DBN268" s="113"/>
      <c r="DBO268" s="113"/>
      <c r="DBP268" s="113"/>
      <c r="DBQ268" s="113"/>
      <c r="DBR268" s="113"/>
      <c r="DBS268" s="113"/>
      <c r="DBT268" s="113"/>
      <c r="DBU268" s="113"/>
      <c r="DBV268" s="113"/>
      <c r="DBW268" s="113"/>
      <c r="DBX268" s="113"/>
      <c r="DBY268" s="113"/>
      <c r="DBZ268" s="113"/>
      <c r="DCA268" s="113"/>
      <c r="DCB268" s="113"/>
      <c r="DCC268" s="113"/>
      <c r="DCD268" s="113"/>
      <c r="DCE268" s="113"/>
      <c r="DCF268" s="113"/>
      <c r="DCG268" s="113"/>
      <c r="DCH268" s="113"/>
      <c r="DCI268" s="113"/>
      <c r="DCJ268" s="113"/>
      <c r="DCK268" s="113"/>
      <c r="DCL268" s="113"/>
      <c r="DCM268" s="113"/>
      <c r="DCN268" s="113"/>
      <c r="DCO268" s="113"/>
      <c r="DCP268" s="113"/>
      <c r="DCQ268" s="113"/>
      <c r="DCR268" s="113"/>
      <c r="DCS268" s="113"/>
      <c r="DCT268" s="113"/>
      <c r="DCU268" s="113"/>
      <c r="DCV268" s="113"/>
      <c r="DCW268" s="113"/>
      <c r="DCX268" s="113"/>
      <c r="DCY268" s="113"/>
      <c r="DCZ268" s="113"/>
      <c r="DDA268" s="113"/>
      <c r="DDB268" s="113"/>
      <c r="DDC268" s="113"/>
      <c r="DDD268" s="113"/>
      <c r="DDE268" s="113"/>
      <c r="DDF268" s="113"/>
      <c r="DDG268" s="113"/>
      <c r="DDH268" s="113"/>
      <c r="DDI268" s="113"/>
      <c r="DDJ268" s="113"/>
      <c r="DDK268" s="113"/>
      <c r="DDL268" s="113"/>
      <c r="DDM268" s="113"/>
      <c r="DDN268" s="113"/>
      <c r="DDO268" s="113"/>
      <c r="DDP268" s="113"/>
      <c r="DDQ268" s="113"/>
      <c r="DDR268" s="113"/>
      <c r="DDS268" s="113"/>
      <c r="DDT268" s="113"/>
      <c r="DDU268" s="113"/>
      <c r="DDV268" s="113"/>
      <c r="DDW268" s="113"/>
      <c r="DDX268" s="113"/>
      <c r="DDY268" s="113"/>
      <c r="DDZ268" s="113"/>
      <c r="DEA268" s="113"/>
      <c r="DEB268" s="113"/>
      <c r="DEC268" s="113"/>
      <c r="DED268" s="113"/>
      <c r="DEE268" s="113"/>
      <c r="DEF268" s="113"/>
      <c r="DEG268" s="113"/>
      <c r="DEH268" s="113"/>
      <c r="DEI268" s="113"/>
      <c r="DEJ268" s="113"/>
      <c r="DEK268" s="113"/>
      <c r="DEL268" s="113"/>
      <c r="DEM268" s="113"/>
      <c r="DEN268" s="113"/>
      <c r="DEO268" s="113"/>
      <c r="DEP268" s="113"/>
      <c r="DEQ268" s="113"/>
      <c r="DER268" s="113"/>
      <c r="DES268" s="113"/>
      <c r="DET268" s="113"/>
      <c r="DEU268" s="113"/>
      <c r="DEV268" s="113"/>
      <c r="DEW268" s="113"/>
      <c r="DEX268" s="113"/>
      <c r="DEY268" s="113"/>
      <c r="DEZ268" s="113"/>
      <c r="DFA268" s="113"/>
      <c r="DFB268" s="113"/>
      <c r="DFC268" s="113"/>
      <c r="DFD268" s="113"/>
      <c r="DFE268" s="113"/>
      <c r="DFF268" s="113"/>
      <c r="DFG268" s="113"/>
      <c r="DFH268" s="113"/>
      <c r="DFI268" s="113"/>
      <c r="DFJ268" s="113"/>
      <c r="DFK268" s="113"/>
      <c r="DFL268" s="113"/>
      <c r="DFM268" s="113"/>
      <c r="DFN268" s="113"/>
      <c r="DFO268" s="113"/>
      <c r="DFP268" s="113"/>
      <c r="DFQ268" s="113"/>
      <c r="DFR268" s="113"/>
      <c r="DFS268" s="113"/>
      <c r="DFT268" s="113"/>
      <c r="DFU268" s="113"/>
      <c r="DFV268" s="113"/>
      <c r="DFW268" s="113"/>
      <c r="DFX268" s="113"/>
      <c r="DFY268" s="113"/>
      <c r="DFZ268" s="113"/>
      <c r="DGA268" s="113"/>
      <c r="DGB268" s="113"/>
      <c r="DGC268" s="113"/>
      <c r="DGD268" s="113"/>
      <c r="DGE268" s="113"/>
      <c r="DGF268" s="113"/>
      <c r="DGG268" s="113"/>
      <c r="DGH268" s="113"/>
      <c r="DGI268" s="113"/>
      <c r="DGJ268" s="113"/>
      <c r="DGK268" s="113"/>
      <c r="DGL268" s="113"/>
      <c r="DGM268" s="113"/>
      <c r="DGN268" s="113"/>
      <c r="DGO268" s="113"/>
      <c r="DGP268" s="113"/>
      <c r="DGQ268" s="113"/>
      <c r="DGR268" s="113"/>
      <c r="DGS268" s="113"/>
      <c r="DGT268" s="113"/>
      <c r="DGU268" s="113"/>
      <c r="DGV268" s="113"/>
      <c r="DGW268" s="113"/>
      <c r="DGX268" s="113"/>
      <c r="DGY268" s="113"/>
      <c r="DGZ268" s="113"/>
      <c r="DHA268" s="113"/>
      <c r="DHB268" s="113"/>
      <c r="DHC268" s="113"/>
      <c r="DHD268" s="113"/>
      <c r="DHE268" s="113"/>
      <c r="DHF268" s="113"/>
      <c r="DHG268" s="113"/>
      <c r="DHH268" s="113"/>
      <c r="DHI268" s="113"/>
      <c r="DHJ268" s="113"/>
      <c r="DHK268" s="113"/>
      <c r="DHL268" s="113"/>
      <c r="DHM268" s="113"/>
      <c r="DHN268" s="113"/>
      <c r="DHO268" s="113"/>
      <c r="DHP268" s="113"/>
      <c r="DHQ268" s="113"/>
      <c r="DHR268" s="113"/>
      <c r="DHS268" s="113"/>
      <c r="DHT268" s="113"/>
      <c r="DHU268" s="113"/>
      <c r="DHV268" s="113"/>
      <c r="DHW268" s="113"/>
      <c r="DHX268" s="113"/>
      <c r="DHY268" s="113"/>
      <c r="DHZ268" s="113"/>
      <c r="DIA268" s="113"/>
      <c r="DIB268" s="113"/>
      <c r="DIC268" s="113"/>
      <c r="DID268" s="113"/>
      <c r="DIE268" s="113"/>
      <c r="DIF268" s="113"/>
      <c r="DIG268" s="113"/>
      <c r="DIH268" s="113"/>
      <c r="DII268" s="113"/>
      <c r="DIJ268" s="113"/>
      <c r="DIK268" s="113"/>
      <c r="DIL268" s="113"/>
      <c r="DIM268" s="113"/>
      <c r="DIN268" s="113"/>
      <c r="DIO268" s="113"/>
      <c r="DIP268" s="113"/>
      <c r="DIQ268" s="113"/>
      <c r="DIR268" s="113"/>
      <c r="DIS268" s="113"/>
      <c r="DIT268" s="113"/>
      <c r="DIU268" s="113"/>
      <c r="DIV268" s="113"/>
      <c r="DIW268" s="113"/>
      <c r="DIX268" s="113"/>
      <c r="DIY268" s="113"/>
      <c r="DIZ268" s="113"/>
      <c r="DJA268" s="113"/>
      <c r="DJB268" s="113"/>
      <c r="DJC268" s="113"/>
      <c r="DJD268" s="113"/>
      <c r="DJE268" s="113"/>
      <c r="DJF268" s="113"/>
      <c r="DJG268" s="113"/>
      <c r="DJH268" s="113"/>
      <c r="DJI268" s="113"/>
      <c r="DJJ268" s="113"/>
      <c r="DJK268" s="113"/>
      <c r="DJL268" s="113"/>
      <c r="DJM268" s="113"/>
      <c r="DJN268" s="113"/>
      <c r="DJO268" s="113"/>
      <c r="DJP268" s="113"/>
      <c r="DJQ268" s="113"/>
      <c r="DJR268" s="113"/>
      <c r="DJS268" s="113"/>
      <c r="DJT268" s="113"/>
      <c r="DJU268" s="113"/>
      <c r="DJV268" s="113"/>
      <c r="DJW268" s="113"/>
      <c r="DJX268" s="113"/>
      <c r="DJY268" s="113"/>
      <c r="DJZ268" s="113"/>
      <c r="DKA268" s="113"/>
      <c r="DKB268" s="113"/>
      <c r="DKC268" s="113"/>
      <c r="DKD268" s="113"/>
      <c r="DKE268" s="113"/>
      <c r="DKF268" s="113"/>
      <c r="DKG268" s="113"/>
      <c r="DKH268" s="113"/>
      <c r="DKI268" s="113"/>
      <c r="DKJ268" s="113"/>
      <c r="DKK268" s="113"/>
      <c r="DKL268" s="113"/>
      <c r="DKM268" s="113"/>
      <c r="DKN268" s="113"/>
      <c r="DKO268" s="113"/>
      <c r="DKP268" s="113"/>
      <c r="DKQ268" s="113"/>
      <c r="DKR268" s="113"/>
      <c r="DKS268" s="113"/>
      <c r="DKT268" s="113"/>
      <c r="DKU268" s="113"/>
      <c r="DKV268" s="113"/>
      <c r="DKW268" s="113"/>
      <c r="DKX268" s="113"/>
      <c r="DKY268" s="113"/>
      <c r="DKZ268" s="113"/>
      <c r="DLA268" s="113"/>
      <c r="DLB268" s="113"/>
      <c r="DLC268" s="113"/>
      <c r="DLD268" s="113"/>
      <c r="DLE268" s="113"/>
      <c r="DLF268" s="113"/>
      <c r="DLG268" s="113"/>
      <c r="DLH268" s="113"/>
      <c r="DLI268" s="113"/>
      <c r="DLJ268" s="113"/>
      <c r="DLK268" s="113"/>
      <c r="DLL268" s="113"/>
      <c r="DLM268" s="113"/>
      <c r="DLN268" s="113"/>
      <c r="DLO268" s="113"/>
      <c r="DLP268" s="113"/>
      <c r="DLQ268" s="113"/>
      <c r="DLR268" s="113"/>
      <c r="DLS268" s="113"/>
      <c r="DLT268" s="113"/>
      <c r="DLU268" s="113"/>
      <c r="DLV268" s="113"/>
      <c r="DLW268" s="113"/>
      <c r="DLX268" s="113"/>
      <c r="DLY268" s="113"/>
      <c r="DLZ268" s="113"/>
      <c r="DMA268" s="113"/>
      <c r="DMB268" s="113"/>
      <c r="DMC268" s="113"/>
      <c r="DMD268" s="113"/>
      <c r="DME268" s="113"/>
      <c r="DMF268" s="113"/>
      <c r="DMG268" s="113"/>
      <c r="DMH268" s="113"/>
      <c r="DMI268" s="113"/>
      <c r="DMJ268" s="113"/>
      <c r="DMK268" s="113"/>
      <c r="DML268" s="113"/>
      <c r="DMM268" s="113"/>
      <c r="DMN268" s="113"/>
      <c r="DMO268" s="113"/>
      <c r="DMP268" s="113"/>
      <c r="DMQ268" s="113"/>
      <c r="DMR268" s="113"/>
      <c r="DMS268" s="113"/>
      <c r="DMT268" s="113"/>
      <c r="DMU268" s="113"/>
      <c r="DMV268" s="113"/>
      <c r="DMW268" s="113"/>
      <c r="DMX268" s="113"/>
      <c r="DMY268" s="113"/>
      <c r="DMZ268" s="113"/>
      <c r="DNA268" s="113"/>
      <c r="DNB268" s="113"/>
      <c r="DNC268" s="113"/>
      <c r="DND268" s="113"/>
      <c r="DNE268" s="113"/>
      <c r="DNF268" s="113"/>
      <c r="DNG268" s="113"/>
      <c r="DNH268" s="113"/>
      <c r="DNI268" s="113"/>
      <c r="DNJ268" s="113"/>
      <c r="DNK268" s="113"/>
      <c r="DNL268" s="113"/>
      <c r="DNM268" s="113"/>
      <c r="DNN268" s="113"/>
      <c r="DNO268" s="113"/>
      <c r="DNP268" s="113"/>
      <c r="DNQ268" s="113"/>
      <c r="DNR268" s="113"/>
      <c r="DNS268" s="113"/>
      <c r="DNT268" s="113"/>
      <c r="DNU268" s="113"/>
      <c r="DNV268" s="113"/>
      <c r="DNW268" s="113"/>
      <c r="DNX268" s="113"/>
      <c r="DNY268" s="113"/>
      <c r="DNZ268" s="113"/>
      <c r="DOA268" s="113"/>
      <c r="DOB268" s="113"/>
      <c r="DOC268" s="113"/>
      <c r="DOD268" s="113"/>
      <c r="DOE268" s="113"/>
      <c r="DOF268" s="113"/>
      <c r="DOG268" s="113"/>
      <c r="DOH268" s="113"/>
      <c r="DOI268" s="113"/>
      <c r="DOJ268" s="113"/>
      <c r="DOK268" s="113"/>
      <c r="DOL268" s="113"/>
      <c r="DOM268" s="113"/>
      <c r="DON268" s="113"/>
      <c r="DOO268" s="113"/>
      <c r="DOP268" s="113"/>
      <c r="DOQ268" s="113"/>
      <c r="DOR268" s="113"/>
      <c r="DOS268" s="113"/>
      <c r="DOT268" s="113"/>
      <c r="DOU268" s="113"/>
      <c r="DOV268" s="113"/>
      <c r="DOW268" s="113"/>
      <c r="DOX268" s="113"/>
      <c r="DOY268" s="113"/>
      <c r="DOZ268" s="113"/>
      <c r="DPA268" s="113"/>
      <c r="DPB268" s="113"/>
      <c r="DPC268" s="113"/>
      <c r="DPD268" s="113"/>
      <c r="DPE268" s="113"/>
      <c r="DPF268" s="113"/>
      <c r="DPG268" s="113"/>
      <c r="DPH268" s="113"/>
      <c r="DPI268" s="113"/>
      <c r="DPJ268" s="113"/>
      <c r="DPK268" s="113"/>
      <c r="DPL268" s="113"/>
      <c r="DPM268" s="113"/>
      <c r="DPN268" s="113"/>
      <c r="DPO268" s="113"/>
      <c r="DPP268" s="113"/>
      <c r="DPQ268" s="113"/>
      <c r="DPR268" s="113"/>
      <c r="DPS268" s="113"/>
      <c r="DPT268" s="113"/>
      <c r="DPU268" s="113"/>
      <c r="DPV268" s="113"/>
      <c r="DPW268" s="113"/>
      <c r="DPX268" s="113"/>
      <c r="DPY268" s="113"/>
      <c r="DPZ268" s="113"/>
      <c r="DQA268" s="113"/>
      <c r="DQB268" s="113"/>
      <c r="DQC268" s="113"/>
      <c r="DQD268" s="113"/>
      <c r="DQE268" s="113"/>
      <c r="DQF268" s="113"/>
      <c r="DQG268" s="113"/>
      <c r="DQH268" s="113"/>
      <c r="DQI268" s="113"/>
      <c r="DQJ268" s="113"/>
      <c r="DQK268" s="113"/>
      <c r="DQL268" s="113"/>
      <c r="DQM268" s="113"/>
      <c r="DQN268" s="113"/>
      <c r="DQO268" s="113"/>
      <c r="DQP268" s="113"/>
      <c r="DQQ268" s="113"/>
      <c r="DQR268" s="113"/>
      <c r="DQS268" s="113"/>
      <c r="DQT268" s="113"/>
      <c r="DQU268" s="113"/>
      <c r="DQV268" s="113"/>
      <c r="DQW268" s="113"/>
      <c r="DQX268" s="113"/>
      <c r="DQY268" s="113"/>
      <c r="DQZ268" s="113"/>
      <c r="DRA268" s="113"/>
      <c r="DRB268" s="113"/>
      <c r="DRC268" s="113"/>
      <c r="DRD268" s="113"/>
      <c r="DRE268" s="113"/>
      <c r="DRF268" s="113"/>
      <c r="DRG268" s="113"/>
      <c r="DRH268" s="113"/>
      <c r="DRI268" s="113"/>
      <c r="DRJ268" s="113"/>
      <c r="DRK268" s="113"/>
      <c r="DRL268" s="113"/>
      <c r="DRM268" s="113"/>
      <c r="DRN268" s="113"/>
      <c r="DRO268" s="113"/>
      <c r="DRP268" s="113"/>
      <c r="DRQ268" s="113"/>
      <c r="DRR268" s="113"/>
      <c r="DRS268" s="113"/>
      <c r="DRT268" s="113"/>
      <c r="DRU268" s="113"/>
      <c r="DRV268" s="113"/>
      <c r="DRW268" s="113"/>
      <c r="DRX268" s="113"/>
      <c r="DRY268" s="113"/>
      <c r="DRZ268" s="113"/>
      <c r="DSA268" s="113"/>
      <c r="DSB268" s="113"/>
      <c r="DSC268" s="113"/>
      <c r="DSD268" s="113"/>
      <c r="DSE268" s="113"/>
      <c r="DSF268" s="113"/>
      <c r="DSG268" s="113"/>
      <c r="DSH268" s="113"/>
      <c r="DSI268" s="113"/>
      <c r="DSJ268" s="113"/>
      <c r="DSK268" s="113"/>
      <c r="DSL268" s="113"/>
      <c r="DSM268" s="113"/>
      <c r="DSN268" s="113"/>
      <c r="DSO268" s="113"/>
      <c r="DSP268" s="113"/>
      <c r="DSQ268" s="113"/>
      <c r="DSR268" s="113"/>
      <c r="DSS268" s="113"/>
      <c r="DST268" s="113"/>
      <c r="DSU268" s="113"/>
      <c r="DSV268" s="113"/>
      <c r="DSW268" s="113"/>
      <c r="DSX268" s="113"/>
      <c r="DSY268" s="113"/>
      <c r="DSZ268" s="113"/>
      <c r="DTA268" s="113"/>
      <c r="DTB268" s="113"/>
      <c r="DTC268" s="113"/>
      <c r="DTD268" s="113"/>
      <c r="DTE268" s="113"/>
      <c r="DTF268" s="113"/>
      <c r="DTG268" s="113"/>
      <c r="DTH268" s="113"/>
      <c r="DTI268" s="113"/>
      <c r="DTJ268" s="113"/>
      <c r="DTK268" s="113"/>
      <c r="DTL268" s="113"/>
      <c r="DTM268" s="113"/>
      <c r="DTN268" s="113"/>
      <c r="DTO268" s="113"/>
      <c r="DTP268" s="113"/>
      <c r="DTQ268" s="113"/>
      <c r="DTR268" s="113"/>
      <c r="DTS268" s="113"/>
      <c r="DTT268" s="113"/>
      <c r="DTU268" s="113"/>
      <c r="DTV268" s="113"/>
      <c r="DTW268" s="113"/>
      <c r="DTX268" s="113"/>
      <c r="DTY268" s="113"/>
      <c r="DTZ268" s="113"/>
      <c r="DUA268" s="113"/>
      <c r="DUB268" s="113"/>
      <c r="DUC268" s="113"/>
      <c r="DUD268" s="113"/>
      <c r="DUE268" s="113"/>
      <c r="DUF268" s="113"/>
      <c r="DUG268" s="113"/>
      <c r="DUH268" s="113"/>
      <c r="DUI268" s="113"/>
      <c r="DUJ268" s="113"/>
      <c r="DUK268" s="113"/>
      <c r="DUL268" s="113"/>
      <c r="DUM268" s="113"/>
      <c r="DUN268" s="113"/>
      <c r="DUO268" s="113"/>
      <c r="DUP268" s="113"/>
      <c r="DUQ268" s="113"/>
      <c r="DUR268" s="113"/>
      <c r="DUS268" s="113"/>
      <c r="DUT268" s="113"/>
      <c r="DUU268" s="113"/>
      <c r="DUV268" s="113"/>
      <c r="DUW268" s="113"/>
      <c r="DUX268" s="113"/>
      <c r="DUY268" s="113"/>
      <c r="DUZ268" s="113"/>
      <c r="DVA268" s="113"/>
      <c r="DVB268" s="113"/>
      <c r="DVC268" s="113"/>
      <c r="DVD268" s="113"/>
      <c r="DVE268" s="113"/>
      <c r="DVF268" s="113"/>
      <c r="DVG268" s="113"/>
      <c r="DVH268" s="113"/>
      <c r="DVI268" s="113"/>
      <c r="DVJ268" s="113"/>
      <c r="DVK268" s="113"/>
      <c r="DVL268" s="113"/>
      <c r="DVM268" s="113"/>
      <c r="DVN268" s="113"/>
      <c r="DVO268" s="113"/>
      <c r="DVP268" s="113"/>
      <c r="DVQ268" s="113"/>
      <c r="DVR268" s="113"/>
      <c r="DVS268" s="113"/>
      <c r="DVT268" s="113"/>
      <c r="DVU268" s="113"/>
      <c r="DVV268" s="113"/>
      <c r="DVW268" s="113"/>
      <c r="DVX268" s="113"/>
      <c r="DVY268" s="113"/>
      <c r="DVZ268" s="113"/>
      <c r="DWA268" s="113"/>
      <c r="DWB268" s="113"/>
      <c r="DWC268" s="113"/>
      <c r="DWD268" s="113"/>
      <c r="DWE268" s="113"/>
      <c r="DWF268" s="113"/>
      <c r="DWG268" s="113"/>
      <c r="DWH268" s="113"/>
      <c r="DWI268" s="113"/>
      <c r="DWJ268" s="113"/>
      <c r="DWK268" s="113"/>
      <c r="DWL268" s="113"/>
      <c r="DWM268" s="113"/>
      <c r="DWN268" s="113"/>
      <c r="DWO268" s="113"/>
      <c r="DWP268" s="113"/>
      <c r="DWQ268" s="113"/>
      <c r="DWR268" s="113"/>
      <c r="DWS268" s="113"/>
      <c r="DWT268" s="113"/>
      <c r="DWU268" s="113"/>
      <c r="DWV268" s="113"/>
      <c r="DWW268" s="113"/>
      <c r="DWX268" s="113"/>
      <c r="DWY268" s="113"/>
      <c r="DWZ268" s="113"/>
      <c r="DXA268" s="113"/>
      <c r="DXB268" s="113"/>
      <c r="DXC268" s="113"/>
      <c r="DXD268" s="113"/>
      <c r="DXE268" s="113"/>
      <c r="DXF268" s="113"/>
      <c r="DXG268" s="113"/>
      <c r="DXH268" s="113"/>
      <c r="DXI268" s="113"/>
      <c r="DXJ268" s="113"/>
      <c r="DXK268" s="113"/>
      <c r="DXL268" s="113"/>
      <c r="DXM268" s="113"/>
      <c r="DXN268" s="113"/>
      <c r="DXO268" s="113"/>
      <c r="DXP268" s="113"/>
      <c r="DXQ268" s="113"/>
      <c r="DXR268" s="113"/>
      <c r="DXS268" s="113"/>
      <c r="DXT268" s="113"/>
      <c r="DXU268" s="113"/>
      <c r="DXV268" s="113"/>
      <c r="DXW268" s="113"/>
      <c r="DXX268" s="113"/>
      <c r="DXY268" s="113"/>
      <c r="DXZ268" s="113"/>
      <c r="DYA268" s="113"/>
      <c r="DYB268" s="113"/>
      <c r="DYC268" s="113"/>
      <c r="DYD268" s="113"/>
      <c r="DYE268" s="113"/>
      <c r="DYF268" s="113"/>
      <c r="DYG268" s="113"/>
      <c r="DYH268" s="113"/>
      <c r="DYI268" s="113"/>
      <c r="DYJ268" s="113"/>
      <c r="DYK268" s="113"/>
      <c r="DYL268" s="113"/>
      <c r="DYM268" s="113"/>
      <c r="DYN268" s="113"/>
      <c r="DYO268" s="113"/>
      <c r="DYP268" s="113"/>
      <c r="DYQ268" s="113"/>
      <c r="DYR268" s="113"/>
      <c r="DYS268" s="113"/>
      <c r="DYT268" s="113"/>
      <c r="DYU268" s="113"/>
      <c r="DYV268" s="113"/>
      <c r="DYW268" s="113"/>
      <c r="DYX268" s="113"/>
      <c r="DYY268" s="113"/>
      <c r="DYZ268" s="113"/>
      <c r="DZA268" s="113"/>
      <c r="DZB268" s="113"/>
      <c r="DZC268" s="113"/>
      <c r="DZD268" s="113"/>
      <c r="DZE268" s="113"/>
      <c r="DZF268" s="113"/>
      <c r="DZG268" s="113"/>
      <c r="DZH268" s="113"/>
      <c r="DZI268" s="113"/>
      <c r="DZJ268" s="113"/>
      <c r="DZK268" s="113"/>
      <c r="DZL268" s="113"/>
      <c r="DZM268" s="113"/>
      <c r="DZN268" s="113"/>
      <c r="DZO268" s="113"/>
      <c r="DZP268" s="113"/>
      <c r="DZQ268" s="113"/>
      <c r="DZR268" s="113"/>
      <c r="DZS268" s="113"/>
      <c r="DZT268" s="113"/>
      <c r="DZU268" s="113"/>
      <c r="DZV268" s="113"/>
      <c r="DZW268" s="113"/>
      <c r="DZX268" s="113"/>
      <c r="DZY268" s="113"/>
      <c r="DZZ268" s="113"/>
      <c r="EAA268" s="113"/>
      <c r="EAB268" s="113"/>
      <c r="EAC268" s="113"/>
      <c r="EAD268" s="113"/>
      <c r="EAE268" s="113"/>
      <c r="EAF268" s="113"/>
      <c r="EAG268" s="113"/>
      <c r="EAH268" s="113"/>
      <c r="EAI268" s="113"/>
      <c r="EAJ268" s="113"/>
      <c r="EAK268" s="113"/>
      <c r="EAL268" s="113"/>
      <c r="EAM268" s="113"/>
      <c r="EAN268" s="113"/>
      <c r="EAO268" s="113"/>
      <c r="EAP268" s="113"/>
      <c r="EAQ268" s="113"/>
      <c r="EAR268" s="113"/>
      <c r="EAS268" s="113"/>
      <c r="EAT268" s="113"/>
      <c r="EAU268" s="113"/>
      <c r="EAV268" s="113"/>
      <c r="EAW268" s="113"/>
      <c r="EAX268" s="113"/>
      <c r="EAY268" s="113"/>
      <c r="EAZ268" s="113"/>
      <c r="EBA268" s="113"/>
      <c r="EBB268" s="113"/>
      <c r="EBC268" s="113"/>
      <c r="EBD268" s="113"/>
      <c r="EBE268" s="113"/>
      <c r="EBF268" s="113"/>
      <c r="EBG268" s="113"/>
      <c r="EBH268" s="113"/>
      <c r="EBI268" s="113"/>
      <c r="EBJ268" s="113"/>
      <c r="EBK268" s="113"/>
      <c r="EBL268" s="113"/>
      <c r="EBM268" s="113"/>
      <c r="EBN268" s="113"/>
      <c r="EBO268" s="113"/>
      <c r="EBP268" s="113"/>
      <c r="EBQ268" s="113"/>
      <c r="EBR268" s="113"/>
      <c r="EBS268" s="113"/>
      <c r="EBT268" s="113"/>
      <c r="EBU268" s="113"/>
      <c r="EBV268" s="113"/>
      <c r="EBW268" s="113"/>
      <c r="EBX268" s="113"/>
      <c r="EBY268" s="113"/>
      <c r="EBZ268" s="113"/>
      <c r="ECA268" s="113"/>
      <c r="ECB268" s="113"/>
      <c r="ECC268" s="113"/>
      <c r="ECD268" s="113"/>
      <c r="ECE268" s="113"/>
      <c r="ECF268" s="113"/>
      <c r="ECG268" s="113"/>
      <c r="ECH268" s="113"/>
      <c r="ECI268" s="113"/>
      <c r="ECJ268" s="113"/>
      <c r="ECK268" s="113"/>
      <c r="ECL268" s="113"/>
      <c r="ECM268" s="113"/>
      <c r="ECN268" s="113"/>
      <c r="ECO268" s="113"/>
      <c r="ECP268" s="113"/>
      <c r="ECQ268" s="113"/>
      <c r="ECR268" s="113"/>
      <c r="ECS268" s="113"/>
      <c r="ECT268" s="113"/>
      <c r="ECU268" s="113"/>
      <c r="ECV268" s="113"/>
      <c r="ECW268" s="113"/>
      <c r="ECX268" s="113"/>
      <c r="ECY268" s="113"/>
      <c r="ECZ268" s="113"/>
      <c r="EDA268" s="113"/>
      <c r="EDB268" s="113"/>
      <c r="EDC268" s="113"/>
      <c r="EDD268" s="113"/>
      <c r="EDE268" s="113"/>
      <c r="EDF268" s="113"/>
      <c r="EDG268" s="113"/>
      <c r="EDH268" s="113"/>
      <c r="EDI268" s="113"/>
      <c r="EDJ268" s="113"/>
      <c r="EDK268" s="113"/>
      <c r="EDL268" s="113"/>
      <c r="EDM268" s="113"/>
      <c r="EDN268" s="113"/>
      <c r="EDO268" s="113"/>
      <c r="EDP268" s="113"/>
      <c r="EDQ268" s="113"/>
      <c r="EDR268" s="113"/>
      <c r="EDS268" s="113"/>
      <c r="EDT268" s="113"/>
      <c r="EDU268" s="113"/>
      <c r="EDV268" s="113"/>
      <c r="EDW268" s="113"/>
      <c r="EDX268" s="113"/>
      <c r="EDY268" s="113"/>
      <c r="EDZ268" s="113"/>
      <c r="EEA268" s="113"/>
      <c r="EEB268" s="113"/>
      <c r="EEC268" s="113"/>
      <c r="EED268" s="113"/>
      <c r="EEE268" s="113"/>
      <c r="EEF268" s="113"/>
      <c r="EEG268" s="113"/>
      <c r="EEH268" s="113"/>
      <c r="EEI268" s="113"/>
      <c r="EEJ268" s="113"/>
      <c r="EEK268" s="113"/>
      <c r="EEL268" s="113"/>
      <c r="EEM268" s="113"/>
      <c r="EEN268" s="113"/>
      <c r="EEO268" s="113"/>
      <c r="EEP268" s="113"/>
      <c r="EEQ268" s="113"/>
      <c r="EER268" s="113"/>
      <c r="EES268" s="113"/>
      <c r="EET268" s="113"/>
      <c r="EEU268" s="113"/>
      <c r="EEV268" s="113"/>
      <c r="EEW268" s="113"/>
      <c r="EEX268" s="113"/>
      <c r="EEY268" s="113"/>
      <c r="EEZ268" s="113"/>
      <c r="EFA268" s="113"/>
      <c r="EFB268" s="113"/>
      <c r="EFC268" s="113"/>
      <c r="EFD268" s="113"/>
      <c r="EFE268" s="113"/>
      <c r="EFF268" s="113"/>
      <c r="EFG268" s="113"/>
      <c r="EFH268" s="113"/>
      <c r="EFI268" s="113"/>
      <c r="EFJ268" s="113"/>
      <c r="EFK268" s="113"/>
      <c r="EFL268" s="113"/>
      <c r="EFM268" s="113"/>
      <c r="EFN268" s="113"/>
      <c r="EFO268" s="113"/>
      <c r="EFP268" s="113"/>
      <c r="EFQ268" s="113"/>
      <c r="EFR268" s="113"/>
      <c r="EFS268" s="113"/>
      <c r="EFT268" s="113"/>
      <c r="EFU268" s="113"/>
      <c r="EFV268" s="113"/>
      <c r="EFW268" s="113"/>
      <c r="EFX268" s="113"/>
      <c r="EFY268" s="113"/>
      <c r="EFZ268" s="113"/>
      <c r="EGA268" s="113"/>
      <c r="EGB268" s="113"/>
      <c r="EGC268" s="113"/>
      <c r="EGD268" s="113"/>
      <c r="EGE268" s="113"/>
      <c r="EGF268" s="113"/>
      <c r="EGG268" s="113"/>
      <c r="EGH268" s="113"/>
      <c r="EGI268" s="113"/>
      <c r="EGJ268" s="113"/>
      <c r="EGK268" s="113"/>
      <c r="EGL268" s="113"/>
      <c r="EGM268" s="113"/>
      <c r="EGN268" s="113"/>
      <c r="EGO268" s="113"/>
      <c r="EGP268" s="113"/>
      <c r="EGQ268" s="113"/>
      <c r="EGR268" s="113"/>
      <c r="EGS268" s="113"/>
      <c r="EGT268" s="113"/>
      <c r="EGU268" s="113"/>
      <c r="EGV268" s="113"/>
      <c r="EGW268" s="113"/>
      <c r="EGX268" s="113"/>
      <c r="EGY268" s="113"/>
      <c r="EGZ268" s="113"/>
      <c r="EHA268" s="113"/>
      <c r="EHB268" s="113"/>
      <c r="EHC268" s="113"/>
      <c r="EHD268" s="113"/>
      <c r="EHE268" s="113"/>
      <c r="EHF268" s="113"/>
      <c r="EHG268" s="113"/>
      <c r="EHH268" s="113"/>
      <c r="EHI268" s="113"/>
      <c r="EHJ268" s="113"/>
      <c r="EHK268" s="113"/>
      <c r="EHL268" s="113"/>
      <c r="EHM268" s="113"/>
      <c r="EHN268" s="113"/>
      <c r="EHO268" s="113"/>
      <c r="EHP268" s="113"/>
      <c r="EHQ268" s="113"/>
      <c r="EHR268" s="113"/>
      <c r="EHS268" s="113"/>
      <c r="EHT268" s="113"/>
      <c r="EHU268" s="113"/>
      <c r="EHV268" s="113"/>
      <c r="EHW268" s="113"/>
      <c r="EHX268" s="113"/>
      <c r="EHY268" s="113"/>
      <c r="EHZ268" s="113"/>
      <c r="EIA268" s="113"/>
      <c r="EIB268" s="113"/>
      <c r="EIC268" s="113"/>
      <c r="EID268" s="113"/>
      <c r="EIE268" s="113"/>
      <c r="EIF268" s="113"/>
      <c r="EIG268" s="113"/>
      <c r="EIH268" s="113"/>
      <c r="EII268" s="113"/>
      <c r="EIJ268" s="113"/>
      <c r="EIK268" s="113"/>
      <c r="EIL268" s="113"/>
      <c r="EIM268" s="113"/>
      <c r="EIN268" s="113"/>
      <c r="EIO268" s="113"/>
      <c r="EIP268" s="113"/>
      <c r="EIQ268" s="113"/>
      <c r="EIR268" s="113"/>
      <c r="EIS268" s="113"/>
      <c r="EIT268" s="113"/>
      <c r="EIU268" s="113"/>
      <c r="EIV268" s="113"/>
      <c r="EIW268" s="113"/>
      <c r="EIX268" s="113"/>
      <c r="EIY268" s="113"/>
      <c r="EIZ268" s="113"/>
      <c r="EJA268" s="113"/>
      <c r="EJB268" s="113"/>
      <c r="EJC268" s="113"/>
      <c r="EJD268" s="113"/>
      <c r="EJE268" s="113"/>
      <c r="EJF268" s="113"/>
      <c r="EJG268" s="113"/>
      <c r="EJH268" s="113"/>
      <c r="EJI268" s="113"/>
      <c r="EJJ268" s="113"/>
      <c r="EJK268" s="113"/>
      <c r="EJL268" s="113"/>
      <c r="EJM268" s="113"/>
      <c r="EJN268" s="113"/>
      <c r="EJO268" s="113"/>
      <c r="EJP268" s="113"/>
      <c r="EJQ268" s="113"/>
      <c r="EJR268" s="113"/>
      <c r="EJS268" s="113"/>
      <c r="EJT268" s="113"/>
      <c r="EJU268" s="113"/>
      <c r="EJV268" s="113"/>
      <c r="EJW268" s="113"/>
      <c r="EJX268" s="113"/>
      <c r="EJY268" s="113"/>
      <c r="EJZ268" s="113"/>
      <c r="EKA268" s="113"/>
      <c r="EKB268" s="113"/>
      <c r="EKC268" s="113"/>
      <c r="EKD268" s="113"/>
      <c r="EKE268" s="113"/>
      <c r="EKF268" s="113"/>
      <c r="EKG268" s="113"/>
      <c r="EKH268" s="113"/>
      <c r="EKI268" s="113"/>
      <c r="EKJ268" s="113"/>
      <c r="EKK268" s="113"/>
      <c r="EKL268" s="113"/>
      <c r="EKM268" s="113"/>
      <c r="EKN268" s="113"/>
      <c r="EKO268" s="113"/>
      <c r="EKP268" s="113"/>
      <c r="EKQ268" s="113"/>
      <c r="EKR268" s="113"/>
      <c r="EKS268" s="113"/>
      <c r="EKT268" s="113"/>
      <c r="EKU268" s="113"/>
      <c r="EKV268" s="113"/>
      <c r="EKW268" s="113"/>
      <c r="EKX268" s="113"/>
      <c r="EKY268" s="113"/>
      <c r="EKZ268" s="113"/>
      <c r="ELA268" s="113"/>
      <c r="ELB268" s="113"/>
      <c r="ELC268" s="113"/>
      <c r="ELD268" s="113"/>
      <c r="ELE268" s="113"/>
      <c r="ELF268" s="113"/>
      <c r="ELG268" s="113"/>
      <c r="ELH268" s="113"/>
      <c r="ELI268" s="113"/>
      <c r="ELJ268" s="113"/>
      <c r="ELK268" s="113"/>
      <c r="ELL268" s="113"/>
      <c r="ELM268" s="113"/>
      <c r="ELN268" s="113"/>
      <c r="ELO268" s="113"/>
      <c r="ELP268" s="113"/>
      <c r="ELQ268" s="113"/>
      <c r="ELR268" s="113"/>
      <c r="ELS268" s="113"/>
      <c r="ELT268" s="113"/>
      <c r="ELU268" s="113"/>
      <c r="ELV268" s="113"/>
      <c r="ELW268" s="113"/>
      <c r="ELX268" s="113"/>
      <c r="ELY268" s="113"/>
      <c r="ELZ268" s="113"/>
      <c r="EMA268" s="113"/>
      <c r="EMB268" s="113"/>
      <c r="EMC268" s="113"/>
      <c r="EMD268" s="113"/>
      <c r="EME268" s="113"/>
      <c r="EMF268" s="113"/>
      <c r="EMG268" s="113"/>
      <c r="EMH268" s="113"/>
      <c r="EMI268" s="113"/>
      <c r="EMJ268" s="113"/>
      <c r="EMK268" s="113"/>
      <c r="EML268" s="113"/>
      <c r="EMM268" s="113"/>
      <c r="EMN268" s="113"/>
      <c r="EMO268" s="113"/>
      <c r="EMP268" s="113"/>
      <c r="EMQ268" s="113"/>
      <c r="EMR268" s="113"/>
      <c r="EMS268" s="113"/>
      <c r="EMT268" s="113"/>
      <c r="EMU268" s="113"/>
      <c r="EMV268" s="113"/>
      <c r="EMW268" s="113"/>
      <c r="EMX268" s="113"/>
      <c r="EMY268" s="113"/>
      <c r="EMZ268" s="113"/>
      <c r="ENA268" s="113"/>
      <c r="ENB268" s="113"/>
      <c r="ENC268" s="113"/>
      <c r="END268" s="113"/>
      <c r="ENE268" s="113"/>
      <c r="ENF268" s="113"/>
      <c r="ENG268" s="113"/>
      <c r="ENH268" s="113"/>
      <c r="ENI268" s="113"/>
      <c r="ENJ268" s="113"/>
      <c r="ENK268" s="113"/>
      <c r="ENL268" s="113"/>
      <c r="ENM268" s="113"/>
      <c r="ENN268" s="113"/>
      <c r="ENO268" s="113"/>
      <c r="ENP268" s="113"/>
      <c r="ENQ268" s="113"/>
      <c r="ENR268" s="113"/>
      <c r="ENS268" s="113"/>
      <c r="ENT268" s="113"/>
      <c r="ENU268" s="113"/>
      <c r="ENV268" s="113"/>
      <c r="ENW268" s="113"/>
      <c r="ENX268" s="113"/>
      <c r="ENY268" s="113"/>
      <c r="ENZ268" s="113"/>
      <c r="EOA268" s="113"/>
      <c r="EOB268" s="113"/>
      <c r="EOC268" s="113"/>
      <c r="EOD268" s="113"/>
      <c r="EOE268" s="113"/>
      <c r="EOF268" s="113"/>
      <c r="EOG268" s="113"/>
      <c r="EOH268" s="113"/>
      <c r="EOI268" s="113"/>
      <c r="EOJ268" s="113"/>
      <c r="EOK268" s="113"/>
      <c r="EOL268" s="113"/>
      <c r="EOM268" s="113"/>
      <c r="EON268" s="113"/>
      <c r="EOO268" s="113"/>
      <c r="EOP268" s="113"/>
      <c r="EOQ268" s="113"/>
      <c r="EOR268" s="113"/>
      <c r="EOS268" s="113"/>
      <c r="EOT268" s="113"/>
      <c r="EOU268" s="113"/>
      <c r="EOV268" s="113"/>
      <c r="EOW268" s="113"/>
      <c r="EOX268" s="113"/>
      <c r="EOY268" s="113"/>
      <c r="EOZ268" s="113"/>
      <c r="EPA268" s="113"/>
      <c r="EPB268" s="113"/>
      <c r="EPC268" s="113"/>
      <c r="EPD268" s="113"/>
      <c r="EPE268" s="113"/>
      <c r="EPF268" s="113"/>
      <c r="EPG268" s="113"/>
      <c r="EPH268" s="113"/>
      <c r="EPI268" s="113"/>
      <c r="EPJ268" s="113"/>
      <c r="EPK268" s="113"/>
      <c r="EPL268" s="113"/>
      <c r="EPM268" s="113"/>
      <c r="EPN268" s="113"/>
      <c r="EPO268" s="113"/>
      <c r="EPP268" s="113"/>
      <c r="EPQ268" s="113"/>
      <c r="EPR268" s="113"/>
      <c r="EPS268" s="113"/>
      <c r="EPT268" s="113"/>
      <c r="EPU268" s="113"/>
      <c r="EPV268" s="113"/>
      <c r="EPW268" s="113"/>
      <c r="EPX268" s="113"/>
      <c r="EPY268" s="113"/>
      <c r="EPZ268" s="113"/>
      <c r="EQA268" s="113"/>
      <c r="EQB268" s="113"/>
      <c r="EQC268" s="113"/>
      <c r="EQD268" s="113"/>
      <c r="EQE268" s="113"/>
      <c r="EQF268" s="113"/>
      <c r="EQG268" s="113"/>
      <c r="EQH268" s="113"/>
      <c r="EQI268" s="113"/>
      <c r="EQJ268" s="113"/>
      <c r="EQK268" s="113"/>
      <c r="EQL268" s="113"/>
      <c r="EQM268" s="113"/>
      <c r="EQN268" s="113"/>
      <c r="EQO268" s="113"/>
      <c r="EQP268" s="113"/>
      <c r="EQQ268" s="113"/>
      <c r="EQR268" s="113"/>
      <c r="EQS268" s="113"/>
      <c r="EQT268" s="113"/>
      <c r="EQU268" s="113"/>
      <c r="EQV268" s="113"/>
      <c r="EQW268" s="113"/>
      <c r="EQX268" s="113"/>
      <c r="EQY268" s="113"/>
      <c r="EQZ268" s="113"/>
      <c r="ERA268" s="113"/>
      <c r="ERB268" s="113"/>
      <c r="ERC268" s="113"/>
      <c r="ERD268" s="113"/>
      <c r="ERE268" s="113"/>
      <c r="ERF268" s="113"/>
      <c r="ERG268" s="113"/>
      <c r="ERH268" s="113"/>
      <c r="ERI268" s="113"/>
      <c r="ERJ268" s="113"/>
      <c r="ERK268" s="113"/>
      <c r="ERL268" s="113"/>
      <c r="ERM268" s="113"/>
      <c r="ERN268" s="113"/>
      <c r="ERO268" s="113"/>
      <c r="ERP268" s="113"/>
      <c r="ERQ268" s="113"/>
      <c r="ERR268" s="113"/>
      <c r="ERS268" s="113"/>
      <c r="ERT268" s="113"/>
      <c r="ERU268" s="113"/>
      <c r="ERV268" s="113"/>
      <c r="ERW268" s="113"/>
      <c r="ERX268" s="113"/>
      <c r="ERY268" s="113"/>
      <c r="ERZ268" s="113"/>
      <c r="ESA268" s="113"/>
      <c r="ESB268" s="113"/>
      <c r="ESC268" s="113"/>
      <c r="ESD268" s="113"/>
      <c r="ESE268" s="113"/>
      <c r="ESF268" s="113"/>
      <c r="ESG268" s="113"/>
      <c r="ESH268" s="113"/>
      <c r="ESI268" s="113"/>
      <c r="ESJ268" s="113"/>
      <c r="ESK268" s="113"/>
      <c r="ESL268" s="113"/>
      <c r="ESM268" s="113"/>
      <c r="ESN268" s="113"/>
      <c r="ESO268" s="113"/>
      <c r="ESP268" s="113"/>
      <c r="ESQ268" s="113"/>
      <c r="ESR268" s="113"/>
      <c r="ESS268" s="113"/>
      <c r="EST268" s="113"/>
      <c r="ESU268" s="113"/>
      <c r="ESV268" s="113"/>
      <c r="ESW268" s="113"/>
      <c r="ESX268" s="113"/>
      <c r="ESY268" s="113"/>
      <c r="ESZ268" s="113"/>
      <c r="ETA268" s="113"/>
      <c r="ETB268" s="113"/>
      <c r="ETC268" s="113"/>
      <c r="ETD268" s="113"/>
      <c r="ETE268" s="113"/>
      <c r="ETF268" s="113"/>
      <c r="ETG268" s="113"/>
      <c r="ETH268" s="113"/>
      <c r="ETI268" s="113"/>
      <c r="ETJ268" s="113"/>
      <c r="ETK268" s="113"/>
      <c r="ETL268" s="113"/>
      <c r="ETM268" s="113"/>
      <c r="ETN268" s="113"/>
      <c r="ETO268" s="113"/>
      <c r="ETP268" s="113"/>
      <c r="ETQ268" s="113"/>
      <c r="ETR268" s="113"/>
      <c r="ETS268" s="113"/>
      <c r="ETT268" s="113"/>
      <c r="ETU268" s="113"/>
      <c r="ETV268" s="113"/>
      <c r="ETW268" s="113"/>
      <c r="ETX268" s="113"/>
      <c r="ETY268" s="113"/>
      <c r="ETZ268" s="113"/>
      <c r="EUA268" s="113"/>
      <c r="EUB268" s="113"/>
      <c r="EUC268" s="113"/>
      <c r="EUD268" s="113"/>
      <c r="EUE268" s="113"/>
      <c r="EUF268" s="113"/>
      <c r="EUG268" s="113"/>
      <c r="EUH268" s="113"/>
      <c r="EUI268" s="113"/>
      <c r="EUJ268" s="113"/>
      <c r="EUK268" s="113"/>
      <c r="EUL268" s="113"/>
      <c r="EUM268" s="113"/>
      <c r="EUN268" s="113"/>
      <c r="EUO268" s="113"/>
      <c r="EUP268" s="113"/>
      <c r="EUQ268" s="113"/>
      <c r="EUR268" s="113"/>
      <c r="EUS268" s="113"/>
      <c r="EUT268" s="113"/>
      <c r="EUU268" s="113"/>
      <c r="EUV268" s="113"/>
      <c r="EUW268" s="113"/>
      <c r="EUX268" s="113"/>
      <c r="EUY268" s="113"/>
      <c r="EUZ268" s="113"/>
      <c r="EVA268" s="113"/>
      <c r="EVB268" s="113"/>
      <c r="EVC268" s="113"/>
      <c r="EVD268" s="113"/>
      <c r="EVE268" s="113"/>
      <c r="EVF268" s="113"/>
      <c r="EVG268" s="113"/>
      <c r="EVH268" s="113"/>
      <c r="EVI268" s="113"/>
      <c r="EVJ268" s="113"/>
      <c r="EVK268" s="113"/>
      <c r="EVL268" s="113"/>
      <c r="EVM268" s="113"/>
      <c r="EVN268" s="113"/>
      <c r="EVO268" s="113"/>
      <c r="EVP268" s="113"/>
      <c r="EVQ268" s="113"/>
      <c r="EVR268" s="113"/>
      <c r="EVS268" s="113"/>
      <c r="EVT268" s="113"/>
      <c r="EVU268" s="113"/>
      <c r="EVV268" s="113"/>
      <c r="EVW268" s="113"/>
      <c r="EVX268" s="113"/>
      <c r="EVY268" s="113"/>
      <c r="EVZ268" s="113"/>
      <c r="EWA268" s="113"/>
      <c r="EWB268" s="113"/>
      <c r="EWC268" s="113"/>
      <c r="EWD268" s="113"/>
      <c r="EWE268" s="113"/>
      <c r="EWF268" s="113"/>
      <c r="EWG268" s="113"/>
      <c r="EWH268" s="113"/>
      <c r="EWI268" s="113"/>
      <c r="EWJ268" s="113"/>
      <c r="EWK268" s="113"/>
      <c r="EWL268" s="113"/>
      <c r="EWM268" s="113"/>
      <c r="EWN268" s="113"/>
      <c r="EWO268" s="113"/>
      <c r="EWP268" s="113"/>
      <c r="EWQ268" s="113"/>
      <c r="EWR268" s="113"/>
      <c r="EWS268" s="113"/>
      <c r="EWT268" s="113"/>
      <c r="EWU268" s="113"/>
      <c r="EWV268" s="113"/>
      <c r="EWW268" s="113"/>
      <c r="EWX268" s="113"/>
      <c r="EWY268" s="113"/>
      <c r="EWZ268" s="113"/>
      <c r="EXA268" s="113"/>
      <c r="EXB268" s="113"/>
      <c r="EXC268" s="113"/>
      <c r="EXD268" s="113"/>
      <c r="EXE268" s="113"/>
      <c r="EXF268" s="113"/>
      <c r="EXG268" s="113"/>
      <c r="EXH268" s="113"/>
      <c r="EXI268" s="113"/>
      <c r="EXJ268" s="113"/>
      <c r="EXK268" s="113"/>
      <c r="EXL268" s="113"/>
      <c r="EXM268" s="113"/>
      <c r="EXN268" s="113"/>
      <c r="EXO268" s="113"/>
      <c r="EXP268" s="113"/>
      <c r="EXQ268" s="113"/>
      <c r="EXR268" s="113"/>
      <c r="EXS268" s="113"/>
      <c r="EXT268" s="113"/>
      <c r="EXU268" s="113"/>
      <c r="EXV268" s="113"/>
      <c r="EXW268" s="113"/>
      <c r="EXX268" s="113"/>
      <c r="EXY268" s="113"/>
      <c r="EXZ268" s="113"/>
      <c r="EYA268" s="113"/>
      <c r="EYB268" s="113"/>
      <c r="EYC268" s="113"/>
      <c r="EYD268" s="113"/>
      <c r="EYE268" s="113"/>
      <c r="EYF268" s="113"/>
      <c r="EYG268" s="113"/>
      <c r="EYH268" s="113"/>
      <c r="EYI268" s="113"/>
      <c r="EYJ268" s="113"/>
      <c r="EYK268" s="113"/>
      <c r="EYL268" s="113"/>
      <c r="EYM268" s="113"/>
      <c r="EYN268" s="113"/>
      <c r="EYO268" s="113"/>
      <c r="EYP268" s="113"/>
      <c r="EYQ268" s="113"/>
      <c r="EYR268" s="113"/>
      <c r="EYS268" s="113"/>
      <c r="EYT268" s="113"/>
      <c r="EYU268" s="113"/>
      <c r="EYV268" s="113"/>
      <c r="EYW268" s="113"/>
      <c r="EYX268" s="113"/>
      <c r="EYY268" s="113"/>
      <c r="EYZ268" s="113"/>
      <c r="EZA268" s="113"/>
      <c r="EZB268" s="113"/>
      <c r="EZC268" s="113"/>
      <c r="EZD268" s="113"/>
      <c r="EZE268" s="113"/>
      <c r="EZF268" s="113"/>
      <c r="EZG268" s="113"/>
      <c r="EZH268" s="113"/>
      <c r="EZI268" s="113"/>
      <c r="EZJ268" s="113"/>
      <c r="EZK268" s="113"/>
      <c r="EZL268" s="113"/>
      <c r="EZM268" s="113"/>
      <c r="EZN268" s="113"/>
      <c r="EZO268" s="113"/>
      <c r="EZP268" s="113"/>
      <c r="EZQ268" s="113"/>
      <c r="EZR268" s="113"/>
      <c r="EZS268" s="113"/>
      <c r="EZT268" s="113"/>
      <c r="EZU268" s="113"/>
      <c r="EZV268" s="113"/>
      <c r="EZW268" s="113"/>
      <c r="EZX268" s="113"/>
      <c r="EZY268" s="113"/>
      <c r="EZZ268" s="113"/>
      <c r="FAA268" s="113"/>
      <c r="FAB268" s="113"/>
      <c r="FAC268" s="113"/>
      <c r="FAD268" s="113"/>
      <c r="FAE268" s="113"/>
      <c r="FAF268" s="113"/>
      <c r="FAG268" s="113"/>
      <c r="FAH268" s="113"/>
      <c r="FAI268" s="113"/>
      <c r="FAJ268" s="113"/>
      <c r="FAK268" s="113"/>
      <c r="FAL268" s="113"/>
      <c r="FAM268" s="113"/>
      <c r="FAN268" s="113"/>
      <c r="FAO268" s="113"/>
      <c r="FAP268" s="113"/>
      <c r="FAQ268" s="113"/>
      <c r="FAR268" s="113"/>
      <c r="FAS268" s="113"/>
      <c r="FAT268" s="113"/>
      <c r="FAU268" s="113"/>
      <c r="FAV268" s="113"/>
      <c r="FAW268" s="113"/>
      <c r="FAX268" s="113"/>
      <c r="FAY268" s="113"/>
      <c r="FAZ268" s="113"/>
      <c r="FBA268" s="113"/>
      <c r="FBB268" s="113"/>
      <c r="FBC268" s="113"/>
      <c r="FBD268" s="113"/>
      <c r="FBE268" s="113"/>
      <c r="FBF268" s="113"/>
      <c r="FBG268" s="113"/>
      <c r="FBH268" s="113"/>
      <c r="FBI268" s="113"/>
      <c r="FBJ268" s="113"/>
      <c r="FBK268" s="113"/>
      <c r="FBL268" s="113"/>
      <c r="FBM268" s="113"/>
      <c r="FBN268" s="113"/>
      <c r="FBO268" s="113"/>
      <c r="FBP268" s="113"/>
      <c r="FBQ268" s="113"/>
      <c r="FBR268" s="113"/>
      <c r="FBS268" s="113"/>
      <c r="FBT268" s="113"/>
      <c r="FBU268" s="113"/>
      <c r="FBV268" s="113"/>
      <c r="FBW268" s="113"/>
      <c r="FBX268" s="113"/>
      <c r="FBY268" s="113"/>
      <c r="FBZ268" s="113"/>
      <c r="FCA268" s="113"/>
      <c r="FCB268" s="113"/>
      <c r="FCC268" s="113"/>
      <c r="FCD268" s="113"/>
      <c r="FCE268" s="113"/>
      <c r="FCF268" s="113"/>
      <c r="FCG268" s="113"/>
      <c r="FCH268" s="113"/>
      <c r="FCI268" s="113"/>
      <c r="FCJ268" s="113"/>
      <c r="FCK268" s="113"/>
      <c r="FCL268" s="113"/>
      <c r="FCM268" s="113"/>
      <c r="FCN268" s="113"/>
      <c r="FCO268" s="113"/>
      <c r="FCP268" s="113"/>
      <c r="FCQ268" s="113"/>
      <c r="FCR268" s="113"/>
      <c r="FCS268" s="113"/>
      <c r="FCT268" s="113"/>
      <c r="FCU268" s="113"/>
      <c r="FCV268" s="113"/>
      <c r="FCW268" s="113"/>
      <c r="FCX268" s="113"/>
      <c r="FCY268" s="113"/>
      <c r="FCZ268" s="113"/>
      <c r="FDA268" s="113"/>
      <c r="FDB268" s="113"/>
      <c r="FDC268" s="113"/>
      <c r="FDD268" s="113"/>
      <c r="FDE268" s="113"/>
      <c r="FDF268" s="113"/>
      <c r="FDG268" s="113"/>
      <c r="FDH268" s="113"/>
      <c r="FDI268" s="113"/>
      <c r="FDJ268" s="113"/>
      <c r="FDK268" s="113"/>
      <c r="FDL268" s="113"/>
      <c r="FDM268" s="113"/>
      <c r="FDN268" s="113"/>
      <c r="FDO268" s="113"/>
      <c r="FDP268" s="113"/>
      <c r="FDQ268" s="113"/>
      <c r="FDR268" s="113"/>
      <c r="FDS268" s="113"/>
      <c r="FDT268" s="113"/>
      <c r="FDU268" s="113"/>
      <c r="FDV268" s="113"/>
      <c r="FDW268" s="113"/>
      <c r="FDX268" s="113"/>
      <c r="FDY268" s="113"/>
      <c r="FDZ268" s="113"/>
      <c r="FEA268" s="113"/>
      <c r="FEB268" s="113"/>
      <c r="FEC268" s="113"/>
      <c r="FED268" s="113"/>
      <c r="FEE268" s="113"/>
      <c r="FEF268" s="113"/>
      <c r="FEG268" s="113"/>
      <c r="FEH268" s="113"/>
      <c r="FEI268" s="113"/>
      <c r="FEJ268" s="113"/>
      <c r="FEK268" s="113"/>
      <c r="FEL268" s="113"/>
      <c r="FEM268" s="113"/>
      <c r="FEN268" s="113"/>
      <c r="FEO268" s="113"/>
      <c r="FEP268" s="113"/>
      <c r="FEQ268" s="113"/>
      <c r="FER268" s="113"/>
      <c r="FES268" s="113"/>
      <c r="FET268" s="113"/>
      <c r="FEU268" s="113"/>
      <c r="FEV268" s="113"/>
      <c r="FEW268" s="113"/>
      <c r="FEX268" s="113"/>
      <c r="FEY268" s="113"/>
      <c r="FEZ268" s="113"/>
      <c r="FFA268" s="113"/>
      <c r="FFB268" s="113"/>
      <c r="FFC268" s="113"/>
      <c r="FFD268" s="113"/>
      <c r="FFE268" s="113"/>
      <c r="FFF268" s="113"/>
      <c r="FFG268" s="113"/>
      <c r="FFH268" s="113"/>
      <c r="FFI268" s="113"/>
      <c r="FFJ268" s="113"/>
      <c r="FFK268" s="113"/>
      <c r="FFL268" s="113"/>
      <c r="FFM268" s="113"/>
      <c r="FFN268" s="113"/>
      <c r="FFO268" s="113"/>
      <c r="FFP268" s="113"/>
      <c r="FFQ268" s="113"/>
      <c r="FFR268" s="113"/>
      <c r="FFS268" s="113"/>
      <c r="FFT268" s="113"/>
      <c r="FFU268" s="113"/>
      <c r="FFV268" s="113"/>
      <c r="FFW268" s="113"/>
      <c r="FFX268" s="113"/>
      <c r="FFY268" s="113"/>
      <c r="FFZ268" s="113"/>
      <c r="FGA268" s="113"/>
      <c r="FGB268" s="113"/>
      <c r="FGC268" s="113"/>
      <c r="FGD268" s="113"/>
      <c r="FGE268" s="113"/>
      <c r="FGF268" s="113"/>
      <c r="FGG268" s="113"/>
      <c r="FGH268" s="113"/>
      <c r="FGI268" s="113"/>
      <c r="FGJ268" s="113"/>
      <c r="FGK268" s="113"/>
      <c r="FGL268" s="113"/>
      <c r="FGM268" s="113"/>
      <c r="FGN268" s="113"/>
      <c r="FGO268" s="113"/>
      <c r="FGP268" s="113"/>
      <c r="FGQ268" s="113"/>
      <c r="FGR268" s="113"/>
      <c r="FGS268" s="113"/>
      <c r="FGT268" s="113"/>
      <c r="FGU268" s="113"/>
      <c r="FGV268" s="113"/>
      <c r="FGW268" s="113"/>
      <c r="FGX268" s="113"/>
      <c r="FGY268" s="113"/>
      <c r="FGZ268" s="113"/>
      <c r="FHA268" s="113"/>
      <c r="FHB268" s="113"/>
      <c r="FHC268" s="113"/>
      <c r="FHD268" s="113"/>
      <c r="FHE268" s="113"/>
      <c r="FHF268" s="113"/>
      <c r="FHG268" s="113"/>
      <c r="FHH268" s="113"/>
      <c r="FHI268" s="113"/>
      <c r="FHJ268" s="113"/>
      <c r="FHK268" s="113"/>
      <c r="FHL268" s="113"/>
      <c r="FHM268" s="113"/>
      <c r="FHN268" s="113"/>
      <c r="FHO268" s="113"/>
      <c r="FHP268" s="113"/>
      <c r="FHQ268" s="113"/>
      <c r="FHR268" s="113"/>
      <c r="FHS268" s="113"/>
      <c r="FHT268" s="113"/>
      <c r="FHU268" s="113"/>
      <c r="FHV268" s="113"/>
      <c r="FHW268" s="113"/>
      <c r="FHX268" s="113"/>
      <c r="FHY268" s="113"/>
      <c r="FHZ268" s="113"/>
      <c r="FIA268" s="113"/>
      <c r="FIB268" s="113"/>
      <c r="FIC268" s="113"/>
      <c r="FID268" s="113"/>
      <c r="FIE268" s="113"/>
      <c r="FIF268" s="113"/>
      <c r="FIG268" s="113"/>
      <c r="FIH268" s="113"/>
      <c r="FII268" s="113"/>
      <c r="FIJ268" s="113"/>
      <c r="FIK268" s="113"/>
      <c r="FIL268" s="113"/>
      <c r="FIM268" s="113"/>
      <c r="FIN268" s="113"/>
      <c r="FIO268" s="113"/>
      <c r="FIP268" s="113"/>
      <c r="FIQ268" s="113"/>
      <c r="FIR268" s="113"/>
      <c r="FIS268" s="113"/>
      <c r="FIT268" s="113"/>
      <c r="FIU268" s="113"/>
      <c r="FIV268" s="113"/>
      <c r="FIW268" s="113"/>
      <c r="FIX268" s="113"/>
      <c r="FIY268" s="113"/>
      <c r="FIZ268" s="113"/>
      <c r="FJA268" s="113"/>
      <c r="FJB268" s="113"/>
      <c r="FJC268" s="113"/>
      <c r="FJD268" s="113"/>
      <c r="FJE268" s="113"/>
      <c r="FJF268" s="113"/>
      <c r="FJG268" s="113"/>
      <c r="FJH268" s="113"/>
      <c r="FJI268" s="113"/>
      <c r="FJJ268" s="113"/>
      <c r="FJK268" s="113"/>
      <c r="FJL268" s="113"/>
      <c r="FJM268" s="113"/>
      <c r="FJN268" s="113"/>
      <c r="FJO268" s="113"/>
      <c r="FJP268" s="113"/>
      <c r="FJQ268" s="113"/>
      <c r="FJR268" s="113"/>
      <c r="FJS268" s="113"/>
      <c r="FJT268" s="113"/>
      <c r="FJU268" s="113"/>
      <c r="FJV268" s="113"/>
      <c r="FJW268" s="113"/>
      <c r="FJX268" s="113"/>
      <c r="FJY268" s="113"/>
      <c r="FJZ268" s="113"/>
      <c r="FKA268" s="113"/>
      <c r="FKB268" s="113"/>
      <c r="FKC268" s="113"/>
      <c r="FKD268" s="113"/>
      <c r="FKE268" s="113"/>
      <c r="FKF268" s="113"/>
      <c r="FKG268" s="113"/>
      <c r="FKH268" s="113"/>
      <c r="FKI268" s="113"/>
      <c r="FKJ268" s="113"/>
      <c r="FKK268" s="113"/>
      <c r="FKL268" s="113"/>
      <c r="FKM268" s="113"/>
      <c r="FKN268" s="113"/>
      <c r="FKO268" s="113"/>
      <c r="FKP268" s="113"/>
      <c r="FKQ268" s="113"/>
      <c r="FKR268" s="113"/>
      <c r="FKS268" s="113"/>
      <c r="FKT268" s="113"/>
      <c r="FKU268" s="113"/>
      <c r="FKV268" s="113"/>
      <c r="FKW268" s="113"/>
      <c r="FKX268" s="113"/>
      <c r="FKY268" s="113"/>
      <c r="FKZ268" s="113"/>
      <c r="FLA268" s="113"/>
      <c r="FLB268" s="113"/>
      <c r="FLC268" s="113"/>
      <c r="FLD268" s="113"/>
      <c r="FLE268" s="113"/>
      <c r="FLF268" s="113"/>
      <c r="FLG268" s="113"/>
      <c r="FLH268" s="113"/>
      <c r="FLI268" s="113"/>
      <c r="FLJ268" s="113"/>
      <c r="FLK268" s="113"/>
      <c r="FLL268" s="113"/>
      <c r="FLM268" s="113"/>
      <c r="FLN268" s="113"/>
      <c r="FLO268" s="113"/>
      <c r="FLP268" s="113"/>
      <c r="FLQ268" s="113"/>
      <c r="FLR268" s="113"/>
      <c r="FLS268" s="113"/>
      <c r="FLT268" s="113"/>
      <c r="FLU268" s="113"/>
      <c r="FLV268" s="113"/>
      <c r="FLW268" s="113"/>
      <c r="FLX268" s="113"/>
      <c r="FLY268" s="113"/>
      <c r="FLZ268" s="113"/>
      <c r="FMA268" s="113"/>
      <c r="FMB268" s="113"/>
      <c r="FMC268" s="113"/>
      <c r="FMD268" s="113"/>
      <c r="FME268" s="113"/>
      <c r="FMF268" s="113"/>
      <c r="FMG268" s="113"/>
      <c r="FMH268" s="113"/>
      <c r="FMI268" s="113"/>
      <c r="FMJ268" s="113"/>
      <c r="FMK268" s="113"/>
      <c r="FML268" s="113"/>
      <c r="FMM268" s="113"/>
      <c r="FMN268" s="113"/>
      <c r="FMO268" s="113"/>
      <c r="FMP268" s="113"/>
      <c r="FMQ268" s="113"/>
      <c r="FMR268" s="113"/>
      <c r="FMS268" s="113"/>
      <c r="FMT268" s="113"/>
      <c r="FMU268" s="113"/>
      <c r="FMV268" s="113"/>
      <c r="FMW268" s="113"/>
      <c r="FMX268" s="113"/>
      <c r="FMY268" s="113"/>
      <c r="FMZ268" s="113"/>
      <c r="FNA268" s="113"/>
      <c r="FNB268" s="113"/>
      <c r="FNC268" s="113"/>
      <c r="FND268" s="113"/>
      <c r="FNE268" s="113"/>
      <c r="FNF268" s="113"/>
      <c r="FNG268" s="113"/>
      <c r="FNH268" s="113"/>
      <c r="FNI268" s="113"/>
      <c r="FNJ268" s="113"/>
      <c r="FNK268" s="113"/>
      <c r="FNL268" s="113"/>
      <c r="FNM268" s="113"/>
      <c r="FNN268" s="113"/>
      <c r="FNO268" s="113"/>
      <c r="FNP268" s="113"/>
      <c r="FNQ268" s="113"/>
      <c r="FNR268" s="113"/>
      <c r="FNS268" s="113"/>
      <c r="FNT268" s="113"/>
      <c r="FNU268" s="113"/>
      <c r="FNV268" s="113"/>
      <c r="FNW268" s="113"/>
      <c r="FNX268" s="113"/>
      <c r="FNY268" s="113"/>
      <c r="FNZ268" s="113"/>
      <c r="FOA268" s="113"/>
      <c r="FOB268" s="113"/>
      <c r="FOC268" s="113"/>
      <c r="FOD268" s="113"/>
      <c r="FOE268" s="113"/>
      <c r="FOF268" s="113"/>
      <c r="FOG268" s="113"/>
      <c r="FOH268" s="113"/>
      <c r="FOI268" s="113"/>
      <c r="FOJ268" s="113"/>
      <c r="FOK268" s="113"/>
      <c r="FOL268" s="113"/>
      <c r="FOM268" s="113"/>
      <c r="FON268" s="113"/>
      <c r="FOO268" s="113"/>
      <c r="FOP268" s="113"/>
      <c r="FOQ268" s="113"/>
      <c r="FOR268" s="113"/>
      <c r="FOS268" s="113"/>
      <c r="FOT268" s="113"/>
      <c r="FOU268" s="113"/>
      <c r="FOV268" s="113"/>
      <c r="FOW268" s="113"/>
      <c r="FOX268" s="113"/>
      <c r="FOY268" s="113"/>
      <c r="FOZ268" s="113"/>
      <c r="FPA268" s="113"/>
      <c r="FPB268" s="113"/>
      <c r="FPC268" s="113"/>
      <c r="FPD268" s="113"/>
      <c r="FPE268" s="113"/>
      <c r="FPF268" s="113"/>
      <c r="FPG268" s="113"/>
      <c r="FPH268" s="113"/>
      <c r="FPI268" s="113"/>
      <c r="FPJ268" s="113"/>
      <c r="FPK268" s="113"/>
      <c r="FPL268" s="113"/>
      <c r="FPM268" s="113"/>
      <c r="FPN268" s="113"/>
      <c r="FPO268" s="113"/>
      <c r="FPP268" s="113"/>
      <c r="FPQ268" s="113"/>
      <c r="FPR268" s="113"/>
      <c r="FPS268" s="113"/>
      <c r="FPT268" s="113"/>
      <c r="FPU268" s="113"/>
      <c r="FPV268" s="113"/>
      <c r="FPW268" s="113"/>
      <c r="FPX268" s="113"/>
      <c r="FPY268" s="113"/>
      <c r="FPZ268" s="113"/>
      <c r="FQA268" s="113"/>
      <c r="FQB268" s="113"/>
      <c r="FQC268" s="113"/>
      <c r="FQD268" s="113"/>
      <c r="FQE268" s="113"/>
      <c r="FQF268" s="113"/>
      <c r="FQG268" s="113"/>
      <c r="FQH268" s="113"/>
      <c r="FQI268" s="113"/>
      <c r="FQJ268" s="113"/>
      <c r="FQK268" s="113"/>
      <c r="FQL268" s="113"/>
      <c r="FQM268" s="113"/>
      <c r="FQN268" s="113"/>
      <c r="FQO268" s="113"/>
      <c r="FQP268" s="113"/>
      <c r="FQQ268" s="113"/>
      <c r="FQR268" s="113"/>
      <c r="FQS268" s="113"/>
      <c r="FQT268" s="113"/>
      <c r="FQU268" s="113"/>
      <c r="FQV268" s="113"/>
      <c r="FQW268" s="113"/>
      <c r="FQX268" s="113"/>
      <c r="FQY268" s="113"/>
      <c r="FQZ268" s="113"/>
      <c r="FRA268" s="113"/>
      <c r="FRB268" s="113"/>
      <c r="FRC268" s="113"/>
      <c r="FRD268" s="113"/>
      <c r="FRE268" s="113"/>
      <c r="FRF268" s="113"/>
      <c r="FRG268" s="113"/>
      <c r="FRH268" s="113"/>
      <c r="FRI268" s="113"/>
      <c r="FRJ268" s="113"/>
      <c r="FRK268" s="113"/>
      <c r="FRL268" s="113"/>
      <c r="FRM268" s="113"/>
      <c r="FRN268" s="113"/>
      <c r="FRO268" s="113"/>
      <c r="FRP268" s="113"/>
      <c r="FRQ268" s="113"/>
      <c r="FRR268" s="113"/>
      <c r="FRS268" s="113"/>
      <c r="FRT268" s="113"/>
      <c r="FRU268" s="113"/>
      <c r="FRV268" s="113"/>
      <c r="FRW268" s="113"/>
      <c r="FRX268" s="113"/>
      <c r="FRY268" s="113"/>
      <c r="FRZ268" s="113"/>
      <c r="FSA268" s="113"/>
      <c r="FSB268" s="113"/>
      <c r="FSC268" s="113"/>
      <c r="FSD268" s="113"/>
      <c r="FSE268" s="113"/>
      <c r="FSF268" s="113"/>
      <c r="FSG268" s="113"/>
      <c r="FSH268" s="113"/>
      <c r="FSI268" s="113"/>
      <c r="FSJ268" s="113"/>
      <c r="FSK268" s="113"/>
      <c r="FSL268" s="113"/>
      <c r="FSM268" s="113"/>
      <c r="FSN268" s="113"/>
      <c r="FSO268" s="113"/>
      <c r="FSP268" s="113"/>
      <c r="FSQ268" s="113"/>
      <c r="FSR268" s="113"/>
      <c r="FSS268" s="113"/>
      <c r="FST268" s="113"/>
      <c r="FSU268" s="113"/>
      <c r="FSV268" s="113"/>
      <c r="FSW268" s="113"/>
      <c r="FSX268" s="113"/>
      <c r="FSY268" s="113"/>
      <c r="FSZ268" s="113"/>
      <c r="FTA268" s="113"/>
      <c r="FTB268" s="113"/>
      <c r="FTC268" s="113"/>
      <c r="FTD268" s="113"/>
      <c r="FTE268" s="113"/>
      <c r="FTF268" s="113"/>
      <c r="FTG268" s="113"/>
      <c r="FTH268" s="113"/>
      <c r="FTI268" s="113"/>
      <c r="FTJ268" s="113"/>
      <c r="FTK268" s="113"/>
      <c r="FTL268" s="113"/>
      <c r="FTM268" s="113"/>
      <c r="FTN268" s="113"/>
      <c r="FTO268" s="113"/>
      <c r="FTP268" s="113"/>
      <c r="FTQ268" s="113"/>
      <c r="FTR268" s="113"/>
      <c r="FTS268" s="113"/>
      <c r="FTT268" s="113"/>
      <c r="FTU268" s="113"/>
      <c r="FTV268" s="113"/>
      <c r="FTW268" s="113"/>
      <c r="FTX268" s="113"/>
      <c r="FTY268" s="113"/>
      <c r="FTZ268" s="113"/>
      <c r="FUA268" s="113"/>
      <c r="FUB268" s="113"/>
      <c r="FUC268" s="113"/>
      <c r="FUD268" s="113"/>
      <c r="FUE268" s="113"/>
      <c r="FUF268" s="113"/>
      <c r="FUG268" s="113"/>
      <c r="FUH268" s="113"/>
      <c r="FUI268" s="113"/>
      <c r="FUJ268" s="113"/>
      <c r="FUK268" s="113"/>
      <c r="FUL268" s="113"/>
      <c r="FUM268" s="113"/>
      <c r="FUN268" s="113"/>
      <c r="FUO268" s="113"/>
      <c r="FUP268" s="113"/>
      <c r="FUQ268" s="113"/>
      <c r="FUR268" s="113"/>
      <c r="FUS268" s="113"/>
      <c r="FUT268" s="113"/>
      <c r="FUU268" s="113"/>
      <c r="FUV268" s="113"/>
      <c r="FUW268" s="113"/>
      <c r="FUX268" s="113"/>
      <c r="FUY268" s="113"/>
      <c r="FUZ268" s="113"/>
      <c r="FVA268" s="113"/>
      <c r="FVB268" s="113"/>
      <c r="FVC268" s="113"/>
      <c r="FVD268" s="113"/>
      <c r="FVE268" s="113"/>
      <c r="FVF268" s="113"/>
      <c r="FVG268" s="113"/>
      <c r="FVH268" s="113"/>
      <c r="FVI268" s="113"/>
      <c r="FVJ268" s="113"/>
      <c r="FVK268" s="113"/>
      <c r="FVL268" s="113"/>
      <c r="FVM268" s="113"/>
      <c r="FVN268" s="113"/>
      <c r="FVO268" s="113"/>
      <c r="FVP268" s="113"/>
      <c r="FVQ268" s="113"/>
      <c r="FVR268" s="113"/>
      <c r="FVS268" s="113"/>
      <c r="FVT268" s="113"/>
      <c r="FVU268" s="113"/>
      <c r="FVV268" s="113"/>
      <c r="FVW268" s="113"/>
      <c r="FVX268" s="113"/>
      <c r="FVY268" s="113"/>
      <c r="FVZ268" s="113"/>
      <c r="FWA268" s="113"/>
      <c r="FWB268" s="113"/>
      <c r="FWC268" s="113"/>
      <c r="FWD268" s="113"/>
      <c r="FWE268" s="113"/>
      <c r="FWF268" s="113"/>
      <c r="FWG268" s="113"/>
      <c r="FWH268" s="113"/>
      <c r="FWI268" s="113"/>
      <c r="FWJ268" s="113"/>
      <c r="FWK268" s="113"/>
      <c r="FWL268" s="113"/>
      <c r="FWM268" s="113"/>
      <c r="FWN268" s="113"/>
      <c r="FWO268" s="113"/>
      <c r="FWP268" s="113"/>
      <c r="FWQ268" s="113"/>
      <c r="FWR268" s="113"/>
      <c r="FWS268" s="113"/>
      <c r="FWT268" s="113"/>
      <c r="FWU268" s="113"/>
      <c r="FWV268" s="113"/>
      <c r="FWW268" s="113"/>
      <c r="FWX268" s="113"/>
      <c r="FWY268" s="113"/>
      <c r="FWZ268" s="113"/>
      <c r="FXA268" s="113"/>
      <c r="FXB268" s="113"/>
      <c r="FXC268" s="113"/>
      <c r="FXD268" s="113"/>
      <c r="FXE268" s="113"/>
      <c r="FXF268" s="113"/>
      <c r="FXG268" s="113"/>
      <c r="FXH268" s="113"/>
      <c r="FXI268" s="113"/>
      <c r="FXJ268" s="113"/>
      <c r="FXK268" s="113"/>
      <c r="FXL268" s="113"/>
      <c r="FXM268" s="113"/>
      <c r="FXN268" s="113"/>
      <c r="FXO268" s="113"/>
      <c r="FXP268" s="113"/>
      <c r="FXQ268" s="113"/>
      <c r="FXR268" s="113"/>
      <c r="FXS268" s="113"/>
      <c r="FXT268" s="113"/>
      <c r="FXU268" s="113"/>
      <c r="FXV268" s="113"/>
      <c r="FXW268" s="113"/>
      <c r="FXX268" s="113"/>
      <c r="FXY268" s="113"/>
      <c r="FXZ268" s="113"/>
      <c r="FYA268" s="113"/>
      <c r="FYB268" s="113"/>
      <c r="FYC268" s="113"/>
      <c r="FYD268" s="113"/>
      <c r="FYE268" s="113"/>
      <c r="FYF268" s="113"/>
      <c r="FYG268" s="113"/>
      <c r="FYH268" s="113"/>
      <c r="FYI268" s="113"/>
      <c r="FYJ268" s="113"/>
      <c r="FYK268" s="113"/>
      <c r="FYL268" s="113"/>
      <c r="FYM268" s="113"/>
      <c r="FYN268" s="113"/>
      <c r="FYO268" s="113"/>
      <c r="FYP268" s="113"/>
      <c r="FYQ268" s="113"/>
      <c r="FYR268" s="113"/>
      <c r="FYS268" s="113"/>
      <c r="FYT268" s="113"/>
      <c r="FYU268" s="113"/>
      <c r="FYV268" s="113"/>
      <c r="FYW268" s="113"/>
      <c r="FYX268" s="113"/>
      <c r="FYY268" s="113"/>
      <c r="FYZ268" s="113"/>
      <c r="FZA268" s="113"/>
      <c r="FZB268" s="113"/>
      <c r="FZC268" s="113"/>
      <c r="FZD268" s="113"/>
      <c r="FZE268" s="113"/>
      <c r="FZF268" s="113"/>
      <c r="FZG268" s="113"/>
      <c r="FZH268" s="113"/>
      <c r="FZI268" s="113"/>
      <c r="FZJ268" s="113"/>
      <c r="FZK268" s="113"/>
      <c r="FZL268" s="113"/>
      <c r="FZM268" s="113"/>
      <c r="FZN268" s="113"/>
      <c r="FZO268" s="113"/>
      <c r="FZP268" s="113"/>
      <c r="FZQ268" s="113"/>
      <c r="FZR268" s="113"/>
      <c r="FZS268" s="113"/>
      <c r="FZT268" s="113"/>
      <c r="FZU268" s="113"/>
      <c r="FZV268" s="113"/>
      <c r="FZW268" s="113"/>
      <c r="FZX268" s="113"/>
      <c r="FZY268" s="113"/>
      <c r="FZZ268" s="113"/>
      <c r="GAA268" s="113"/>
      <c r="GAB268" s="113"/>
      <c r="GAC268" s="113"/>
      <c r="GAD268" s="113"/>
      <c r="GAE268" s="113"/>
      <c r="GAF268" s="113"/>
      <c r="GAG268" s="113"/>
      <c r="GAH268" s="113"/>
      <c r="GAI268" s="113"/>
      <c r="GAJ268" s="113"/>
      <c r="GAK268" s="113"/>
      <c r="GAL268" s="113"/>
      <c r="GAM268" s="113"/>
      <c r="GAN268" s="113"/>
      <c r="GAO268" s="113"/>
      <c r="GAP268" s="113"/>
      <c r="GAQ268" s="113"/>
      <c r="GAR268" s="113"/>
      <c r="GAS268" s="113"/>
      <c r="GAT268" s="113"/>
      <c r="GAU268" s="113"/>
      <c r="GAV268" s="113"/>
      <c r="GAW268" s="113"/>
      <c r="GAX268" s="113"/>
      <c r="GAY268" s="113"/>
      <c r="GAZ268" s="113"/>
      <c r="GBA268" s="113"/>
      <c r="GBB268" s="113"/>
      <c r="GBC268" s="113"/>
      <c r="GBD268" s="113"/>
      <c r="GBE268" s="113"/>
      <c r="GBF268" s="113"/>
      <c r="GBG268" s="113"/>
      <c r="GBH268" s="113"/>
      <c r="GBI268" s="113"/>
      <c r="GBJ268" s="113"/>
      <c r="GBK268" s="113"/>
      <c r="GBL268" s="113"/>
      <c r="GBM268" s="113"/>
      <c r="GBN268" s="113"/>
      <c r="GBO268" s="113"/>
      <c r="GBP268" s="113"/>
      <c r="GBQ268" s="113"/>
      <c r="GBR268" s="113"/>
      <c r="GBS268" s="113"/>
      <c r="GBT268" s="113"/>
      <c r="GBU268" s="113"/>
      <c r="GBV268" s="113"/>
      <c r="GBW268" s="113"/>
      <c r="GBX268" s="113"/>
      <c r="GBY268" s="113"/>
      <c r="GBZ268" s="113"/>
      <c r="GCA268" s="113"/>
      <c r="GCB268" s="113"/>
      <c r="GCC268" s="113"/>
      <c r="GCD268" s="113"/>
      <c r="GCE268" s="113"/>
      <c r="GCF268" s="113"/>
      <c r="GCG268" s="113"/>
      <c r="GCH268" s="113"/>
      <c r="GCI268" s="113"/>
      <c r="GCJ268" s="113"/>
      <c r="GCK268" s="113"/>
      <c r="GCL268" s="113"/>
      <c r="GCM268" s="113"/>
      <c r="GCN268" s="113"/>
      <c r="GCO268" s="113"/>
      <c r="GCP268" s="113"/>
      <c r="GCQ268" s="113"/>
      <c r="GCR268" s="113"/>
      <c r="GCS268" s="113"/>
      <c r="GCT268" s="113"/>
      <c r="GCU268" s="113"/>
      <c r="GCV268" s="113"/>
      <c r="GCW268" s="113"/>
      <c r="GCX268" s="113"/>
      <c r="GCY268" s="113"/>
      <c r="GCZ268" s="113"/>
      <c r="GDA268" s="113"/>
      <c r="GDB268" s="113"/>
      <c r="GDC268" s="113"/>
      <c r="GDD268" s="113"/>
      <c r="GDE268" s="113"/>
      <c r="GDF268" s="113"/>
      <c r="GDG268" s="113"/>
      <c r="GDH268" s="113"/>
      <c r="GDI268" s="113"/>
      <c r="GDJ268" s="113"/>
      <c r="GDK268" s="113"/>
      <c r="GDL268" s="113"/>
      <c r="GDM268" s="113"/>
      <c r="GDN268" s="113"/>
      <c r="GDO268" s="113"/>
      <c r="GDP268" s="113"/>
      <c r="GDQ268" s="113"/>
      <c r="GDR268" s="113"/>
      <c r="GDS268" s="113"/>
      <c r="GDT268" s="113"/>
      <c r="GDU268" s="113"/>
      <c r="GDV268" s="113"/>
      <c r="GDW268" s="113"/>
      <c r="GDX268" s="113"/>
      <c r="GDY268" s="113"/>
      <c r="GDZ268" s="113"/>
      <c r="GEA268" s="113"/>
      <c r="GEB268" s="113"/>
      <c r="GEC268" s="113"/>
      <c r="GED268" s="113"/>
      <c r="GEE268" s="113"/>
      <c r="GEF268" s="113"/>
      <c r="GEG268" s="113"/>
      <c r="GEH268" s="113"/>
      <c r="GEI268" s="113"/>
      <c r="GEJ268" s="113"/>
      <c r="GEK268" s="113"/>
      <c r="GEL268" s="113"/>
      <c r="GEM268" s="113"/>
      <c r="GEN268" s="113"/>
      <c r="GEO268" s="113"/>
      <c r="GEP268" s="113"/>
      <c r="GEQ268" s="113"/>
      <c r="GER268" s="113"/>
      <c r="GES268" s="113"/>
      <c r="GET268" s="113"/>
      <c r="GEU268" s="113"/>
      <c r="GEV268" s="113"/>
      <c r="GEW268" s="113"/>
      <c r="GEX268" s="113"/>
      <c r="GEY268" s="113"/>
      <c r="GEZ268" s="113"/>
      <c r="GFA268" s="113"/>
      <c r="GFB268" s="113"/>
      <c r="GFC268" s="113"/>
      <c r="GFD268" s="113"/>
      <c r="GFE268" s="113"/>
      <c r="GFF268" s="113"/>
      <c r="GFG268" s="113"/>
      <c r="GFH268" s="113"/>
      <c r="GFI268" s="113"/>
      <c r="GFJ268" s="113"/>
      <c r="GFK268" s="113"/>
      <c r="GFL268" s="113"/>
      <c r="GFM268" s="113"/>
      <c r="GFN268" s="113"/>
      <c r="GFO268" s="113"/>
      <c r="GFP268" s="113"/>
      <c r="GFQ268" s="113"/>
      <c r="GFR268" s="113"/>
      <c r="GFS268" s="113"/>
      <c r="GFT268" s="113"/>
      <c r="GFU268" s="113"/>
      <c r="GFV268" s="113"/>
      <c r="GFW268" s="113"/>
      <c r="GFX268" s="113"/>
      <c r="GFY268" s="113"/>
      <c r="GFZ268" s="113"/>
      <c r="GGA268" s="113"/>
      <c r="GGB268" s="113"/>
      <c r="GGC268" s="113"/>
      <c r="GGD268" s="113"/>
      <c r="GGE268" s="113"/>
      <c r="GGF268" s="113"/>
      <c r="GGG268" s="113"/>
      <c r="GGH268" s="113"/>
      <c r="GGI268" s="113"/>
      <c r="GGJ268" s="113"/>
      <c r="GGK268" s="113"/>
      <c r="GGL268" s="113"/>
      <c r="GGM268" s="113"/>
      <c r="GGN268" s="113"/>
      <c r="GGO268" s="113"/>
      <c r="GGP268" s="113"/>
      <c r="GGQ268" s="113"/>
      <c r="GGR268" s="113"/>
      <c r="GGS268" s="113"/>
      <c r="GGT268" s="113"/>
      <c r="GGU268" s="113"/>
      <c r="GGV268" s="113"/>
      <c r="GGW268" s="113"/>
      <c r="GGX268" s="113"/>
      <c r="GGY268" s="113"/>
      <c r="GGZ268" s="113"/>
      <c r="GHA268" s="113"/>
      <c r="GHB268" s="113"/>
      <c r="GHC268" s="113"/>
      <c r="GHD268" s="113"/>
      <c r="GHE268" s="113"/>
      <c r="GHF268" s="113"/>
      <c r="GHG268" s="113"/>
      <c r="GHH268" s="113"/>
      <c r="GHI268" s="113"/>
      <c r="GHJ268" s="113"/>
      <c r="GHK268" s="113"/>
      <c r="GHL268" s="113"/>
      <c r="GHM268" s="113"/>
      <c r="GHN268" s="113"/>
      <c r="GHO268" s="113"/>
      <c r="GHP268" s="113"/>
      <c r="GHQ268" s="113"/>
      <c r="GHR268" s="113"/>
      <c r="GHS268" s="113"/>
      <c r="GHT268" s="113"/>
      <c r="GHU268" s="113"/>
      <c r="GHV268" s="113"/>
      <c r="GHW268" s="113"/>
      <c r="GHX268" s="113"/>
      <c r="GHY268" s="113"/>
      <c r="GHZ268" s="113"/>
      <c r="GIA268" s="113"/>
      <c r="GIB268" s="113"/>
      <c r="GIC268" s="113"/>
      <c r="GID268" s="113"/>
      <c r="GIE268" s="113"/>
      <c r="GIF268" s="113"/>
      <c r="GIG268" s="113"/>
      <c r="GIH268" s="113"/>
      <c r="GII268" s="113"/>
      <c r="GIJ268" s="113"/>
      <c r="GIK268" s="113"/>
      <c r="GIL268" s="113"/>
      <c r="GIM268" s="113"/>
      <c r="GIN268" s="113"/>
      <c r="GIO268" s="113"/>
      <c r="GIP268" s="113"/>
      <c r="GIQ268" s="113"/>
      <c r="GIR268" s="113"/>
      <c r="GIS268" s="113"/>
      <c r="GIT268" s="113"/>
      <c r="GIU268" s="113"/>
      <c r="GIV268" s="113"/>
      <c r="GIW268" s="113"/>
      <c r="GIX268" s="113"/>
      <c r="GIY268" s="113"/>
      <c r="GIZ268" s="113"/>
      <c r="GJA268" s="113"/>
      <c r="GJB268" s="113"/>
      <c r="GJC268" s="113"/>
      <c r="GJD268" s="113"/>
      <c r="GJE268" s="113"/>
      <c r="GJF268" s="113"/>
      <c r="GJG268" s="113"/>
      <c r="GJH268" s="113"/>
      <c r="GJI268" s="113"/>
      <c r="GJJ268" s="113"/>
      <c r="GJK268" s="113"/>
      <c r="GJL268" s="113"/>
      <c r="GJM268" s="113"/>
      <c r="GJN268" s="113"/>
      <c r="GJO268" s="113"/>
      <c r="GJP268" s="113"/>
      <c r="GJQ268" s="113"/>
      <c r="GJR268" s="113"/>
      <c r="GJS268" s="113"/>
      <c r="GJT268" s="113"/>
      <c r="GJU268" s="113"/>
      <c r="GJV268" s="113"/>
      <c r="GJW268" s="113"/>
      <c r="GJX268" s="113"/>
      <c r="GJY268" s="113"/>
      <c r="GJZ268" s="113"/>
      <c r="GKA268" s="113"/>
      <c r="GKB268" s="113"/>
      <c r="GKC268" s="113"/>
      <c r="GKD268" s="113"/>
      <c r="GKE268" s="113"/>
      <c r="GKF268" s="113"/>
      <c r="GKG268" s="113"/>
      <c r="GKH268" s="113"/>
      <c r="GKI268" s="113"/>
      <c r="GKJ268" s="113"/>
      <c r="GKK268" s="113"/>
      <c r="GKL268" s="113"/>
      <c r="GKM268" s="113"/>
      <c r="GKN268" s="113"/>
      <c r="GKO268" s="113"/>
      <c r="GKP268" s="113"/>
      <c r="GKQ268" s="113"/>
      <c r="GKR268" s="113"/>
      <c r="GKS268" s="113"/>
      <c r="GKT268" s="113"/>
      <c r="GKU268" s="113"/>
      <c r="GKV268" s="113"/>
      <c r="GKW268" s="113"/>
      <c r="GKX268" s="113"/>
      <c r="GKY268" s="113"/>
      <c r="GKZ268" s="113"/>
      <c r="GLA268" s="113"/>
      <c r="GLB268" s="113"/>
      <c r="GLC268" s="113"/>
      <c r="GLD268" s="113"/>
      <c r="GLE268" s="113"/>
      <c r="GLF268" s="113"/>
      <c r="GLG268" s="113"/>
      <c r="GLH268" s="113"/>
      <c r="GLI268" s="113"/>
      <c r="GLJ268" s="113"/>
      <c r="GLK268" s="113"/>
      <c r="GLL268" s="113"/>
      <c r="GLM268" s="113"/>
      <c r="GLN268" s="113"/>
      <c r="GLO268" s="113"/>
      <c r="GLP268" s="113"/>
      <c r="GLQ268" s="113"/>
      <c r="GLR268" s="113"/>
      <c r="GLS268" s="113"/>
      <c r="GLT268" s="113"/>
      <c r="GLU268" s="113"/>
      <c r="GLV268" s="113"/>
      <c r="GLW268" s="113"/>
      <c r="GLX268" s="113"/>
      <c r="GLY268" s="113"/>
      <c r="GLZ268" s="113"/>
      <c r="GMA268" s="113"/>
      <c r="GMB268" s="113"/>
      <c r="GMC268" s="113"/>
      <c r="GMD268" s="113"/>
      <c r="GME268" s="113"/>
      <c r="GMF268" s="113"/>
      <c r="GMG268" s="113"/>
      <c r="GMH268" s="113"/>
      <c r="GMI268" s="113"/>
      <c r="GMJ268" s="113"/>
      <c r="GMK268" s="113"/>
      <c r="GML268" s="113"/>
      <c r="GMM268" s="113"/>
      <c r="GMN268" s="113"/>
      <c r="GMO268" s="113"/>
      <c r="GMP268" s="113"/>
      <c r="GMQ268" s="113"/>
      <c r="GMR268" s="113"/>
      <c r="GMS268" s="113"/>
      <c r="GMT268" s="113"/>
      <c r="GMU268" s="113"/>
      <c r="GMV268" s="113"/>
      <c r="GMW268" s="113"/>
      <c r="GMX268" s="113"/>
      <c r="GMY268" s="113"/>
      <c r="GMZ268" s="113"/>
      <c r="GNA268" s="113"/>
      <c r="GNB268" s="113"/>
      <c r="GNC268" s="113"/>
      <c r="GND268" s="113"/>
      <c r="GNE268" s="113"/>
      <c r="GNF268" s="113"/>
      <c r="GNG268" s="113"/>
      <c r="GNH268" s="113"/>
      <c r="GNI268" s="113"/>
      <c r="GNJ268" s="113"/>
      <c r="GNK268" s="113"/>
      <c r="GNL268" s="113"/>
      <c r="GNM268" s="113"/>
      <c r="GNN268" s="113"/>
      <c r="GNO268" s="113"/>
      <c r="GNP268" s="113"/>
      <c r="GNQ268" s="113"/>
      <c r="GNR268" s="113"/>
      <c r="GNS268" s="113"/>
      <c r="GNT268" s="113"/>
      <c r="GNU268" s="113"/>
      <c r="GNV268" s="113"/>
      <c r="GNW268" s="113"/>
      <c r="GNX268" s="113"/>
      <c r="GNY268" s="113"/>
      <c r="GNZ268" s="113"/>
      <c r="GOA268" s="113"/>
      <c r="GOB268" s="113"/>
      <c r="GOC268" s="113"/>
      <c r="GOD268" s="113"/>
      <c r="GOE268" s="113"/>
      <c r="GOF268" s="113"/>
      <c r="GOG268" s="113"/>
      <c r="GOH268" s="113"/>
      <c r="GOI268" s="113"/>
      <c r="GOJ268" s="113"/>
      <c r="GOK268" s="113"/>
      <c r="GOL268" s="113"/>
      <c r="GOM268" s="113"/>
      <c r="GON268" s="113"/>
      <c r="GOO268" s="113"/>
      <c r="GOP268" s="113"/>
      <c r="GOQ268" s="113"/>
      <c r="GOR268" s="113"/>
      <c r="GOS268" s="113"/>
      <c r="GOT268" s="113"/>
      <c r="GOU268" s="113"/>
      <c r="GOV268" s="113"/>
      <c r="GOW268" s="113"/>
      <c r="GOX268" s="113"/>
      <c r="GOY268" s="113"/>
      <c r="GOZ268" s="113"/>
      <c r="GPA268" s="113"/>
      <c r="GPB268" s="113"/>
      <c r="GPC268" s="113"/>
      <c r="GPD268" s="113"/>
      <c r="GPE268" s="113"/>
      <c r="GPF268" s="113"/>
      <c r="GPG268" s="113"/>
      <c r="GPH268" s="113"/>
      <c r="GPI268" s="113"/>
      <c r="GPJ268" s="113"/>
      <c r="GPK268" s="113"/>
      <c r="GPL268" s="113"/>
      <c r="GPM268" s="113"/>
      <c r="GPN268" s="113"/>
      <c r="GPO268" s="113"/>
      <c r="GPP268" s="113"/>
      <c r="GPQ268" s="113"/>
      <c r="GPR268" s="113"/>
      <c r="GPS268" s="113"/>
      <c r="GPT268" s="113"/>
      <c r="GPU268" s="113"/>
      <c r="GPV268" s="113"/>
      <c r="GPW268" s="113"/>
      <c r="GPX268" s="113"/>
      <c r="GPY268" s="113"/>
      <c r="GPZ268" s="113"/>
      <c r="GQA268" s="113"/>
      <c r="GQB268" s="113"/>
      <c r="GQC268" s="113"/>
      <c r="GQD268" s="113"/>
      <c r="GQE268" s="113"/>
      <c r="GQF268" s="113"/>
      <c r="GQG268" s="113"/>
      <c r="GQH268" s="113"/>
      <c r="GQI268" s="113"/>
      <c r="GQJ268" s="113"/>
      <c r="GQK268" s="113"/>
      <c r="GQL268" s="113"/>
      <c r="GQM268" s="113"/>
      <c r="GQN268" s="113"/>
      <c r="GQO268" s="113"/>
      <c r="GQP268" s="113"/>
      <c r="GQQ268" s="113"/>
      <c r="GQR268" s="113"/>
      <c r="GQS268" s="113"/>
      <c r="GQT268" s="113"/>
      <c r="GQU268" s="113"/>
      <c r="GQV268" s="113"/>
      <c r="GQW268" s="113"/>
      <c r="GQX268" s="113"/>
      <c r="GQY268" s="113"/>
      <c r="GQZ268" s="113"/>
      <c r="GRA268" s="113"/>
      <c r="GRB268" s="113"/>
      <c r="GRC268" s="113"/>
      <c r="GRD268" s="113"/>
      <c r="GRE268" s="113"/>
      <c r="GRF268" s="113"/>
      <c r="GRG268" s="113"/>
      <c r="GRH268" s="113"/>
      <c r="GRI268" s="113"/>
      <c r="GRJ268" s="113"/>
      <c r="GRK268" s="113"/>
      <c r="GRL268" s="113"/>
      <c r="GRM268" s="113"/>
      <c r="GRN268" s="113"/>
      <c r="GRO268" s="113"/>
      <c r="GRP268" s="113"/>
      <c r="GRQ268" s="113"/>
      <c r="GRR268" s="113"/>
      <c r="GRS268" s="113"/>
      <c r="GRT268" s="113"/>
      <c r="GRU268" s="113"/>
      <c r="GRV268" s="113"/>
      <c r="GRW268" s="113"/>
      <c r="GRX268" s="113"/>
      <c r="GRY268" s="113"/>
      <c r="GRZ268" s="113"/>
      <c r="GSA268" s="113"/>
      <c r="GSB268" s="113"/>
      <c r="GSC268" s="113"/>
      <c r="GSD268" s="113"/>
      <c r="GSE268" s="113"/>
      <c r="GSF268" s="113"/>
      <c r="GSG268" s="113"/>
      <c r="GSH268" s="113"/>
      <c r="GSI268" s="113"/>
      <c r="GSJ268" s="113"/>
      <c r="GSK268" s="113"/>
      <c r="GSL268" s="113"/>
      <c r="GSM268" s="113"/>
      <c r="GSN268" s="113"/>
      <c r="GSO268" s="113"/>
      <c r="GSP268" s="113"/>
      <c r="GSQ268" s="113"/>
      <c r="GSR268" s="113"/>
      <c r="GSS268" s="113"/>
      <c r="GST268" s="113"/>
      <c r="GSU268" s="113"/>
      <c r="GSV268" s="113"/>
      <c r="GSW268" s="113"/>
      <c r="GSX268" s="113"/>
      <c r="GSY268" s="113"/>
      <c r="GSZ268" s="113"/>
      <c r="GTA268" s="113"/>
      <c r="GTB268" s="113"/>
      <c r="GTC268" s="113"/>
      <c r="GTD268" s="113"/>
      <c r="GTE268" s="113"/>
      <c r="GTF268" s="113"/>
      <c r="GTG268" s="113"/>
      <c r="GTH268" s="113"/>
      <c r="GTI268" s="113"/>
      <c r="GTJ268" s="113"/>
      <c r="GTK268" s="113"/>
      <c r="GTL268" s="113"/>
      <c r="GTM268" s="113"/>
      <c r="GTN268" s="113"/>
      <c r="GTO268" s="113"/>
      <c r="GTP268" s="113"/>
      <c r="GTQ268" s="113"/>
      <c r="GTR268" s="113"/>
      <c r="GTS268" s="113"/>
      <c r="GTT268" s="113"/>
      <c r="GTU268" s="113"/>
      <c r="GTV268" s="113"/>
      <c r="GTW268" s="113"/>
      <c r="GTX268" s="113"/>
      <c r="GTY268" s="113"/>
      <c r="GTZ268" s="113"/>
      <c r="GUA268" s="113"/>
      <c r="GUB268" s="113"/>
      <c r="GUC268" s="113"/>
      <c r="GUD268" s="113"/>
      <c r="GUE268" s="113"/>
      <c r="GUF268" s="113"/>
      <c r="GUG268" s="113"/>
      <c r="GUH268" s="113"/>
      <c r="GUI268" s="113"/>
      <c r="GUJ268" s="113"/>
      <c r="GUK268" s="113"/>
      <c r="GUL268" s="113"/>
      <c r="GUM268" s="113"/>
      <c r="GUN268" s="113"/>
      <c r="GUO268" s="113"/>
      <c r="GUP268" s="113"/>
      <c r="GUQ268" s="113"/>
      <c r="GUR268" s="113"/>
      <c r="GUS268" s="113"/>
      <c r="GUT268" s="113"/>
      <c r="GUU268" s="113"/>
      <c r="GUV268" s="113"/>
      <c r="GUW268" s="113"/>
      <c r="GUX268" s="113"/>
      <c r="GUY268" s="113"/>
      <c r="GUZ268" s="113"/>
      <c r="GVA268" s="113"/>
      <c r="GVB268" s="113"/>
      <c r="GVC268" s="113"/>
      <c r="GVD268" s="113"/>
      <c r="GVE268" s="113"/>
      <c r="GVF268" s="113"/>
      <c r="GVG268" s="113"/>
      <c r="GVH268" s="113"/>
      <c r="GVI268" s="113"/>
      <c r="GVJ268" s="113"/>
      <c r="GVK268" s="113"/>
      <c r="GVL268" s="113"/>
      <c r="GVM268" s="113"/>
      <c r="GVN268" s="113"/>
      <c r="GVO268" s="113"/>
      <c r="GVP268" s="113"/>
      <c r="GVQ268" s="113"/>
      <c r="GVR268" s="113"/>
      <c r="GVS268" s="113"/>
      <c r="GVT268" s="113"/>
      <c r="GVU268" s="113"/>
      <c r="GVV268" s="113"/>
      <c r="GVW268" s="113"/>
      <c r="GVX268" s="113"/>
      <c r="GVY268" s="113"/>
      <c r="GVZ268" s="113"/>
      <c r="GWA268" s="113"/>
      <c r="GWB268" s="113"/>
      <c r="GWC268" s="113"/>
      <c r="GWD268" s="113"/>
      <c r="GWE268" s="113"/>
      <c r="GWF268" s="113"/>
      <c r="GWG268" s="113"/>
      <c r="GWH268" s="113"/>
      <c r="GWI268" s="113"/>
      <c r="GWJ268" s="113"/>
      <c r="GWK268" s="113"/>
      <c r="GWL268" s="113"/>
      <c r="GWM268" s="113"/>
      <c r="GWN268" s="113"/>
      <c r="GWO268" s="113"/>
      <c r="GWP268" s="113"/>
      <c r="GWQ268" s="113"/>
      <c r="GWR268" s="113"/>
      <c r="GWS268" s="113"/>
      <c r="GWT268" s="113"/>
      <c r="GWU268" s="113"/>
      <c r="GWV268" s="113"/>
      <c r="GWW268" s="113"/>
      <c r="GWX268" s="113"/>
      <c r="GWY268" s="113"/>
      <c r="GWZ268" s="113"/>
      <c r="GXA268" s="113"/>
      <c r="GXB268" s="113"/>
      <c r="GXC268" s="113"/>
      <c r="GXD268" s="113"/>
      <c r="GXE268" s="113"/>
      <c r="GXF268" s="113"/>
      <c r="GXG268" s="113"/>
      <c r="GXH268" s="113"/>
      <c r="GXI268" s="113"/>
      <c r="GXJ268" s="113"/>
      <c r="GXK268" s="113"/>
      <c r="GXL268" s="113"/>
      <c r="GXM268" s="113"/>
      <c r="GXN268" s="113"/>
      <c r="GXO268" s="113"/>
      <c r="GXP268" s="113"/>
      <c r="GXQ268" s="113"/>
      <c r="GXR268" s="113"/>
      <c r="GXS268" s="113"/>
      <c r="GXT268" s="113"/>
      <c r="GXU268" s="113"/>
      <c r="GXV268" s="113"/>
      <c r="GXW268" s="113"/>
      <c r="GXX268" s="113"/>
      <c r="GXY268" s="113"/>
      <c r="GXZ268" s="113"/>
      <c r="GYA268" s="113"/>
      <c r="GYB268" s="113"/>
      <c r="GYC268" s="113"/>
      <c r="GYD268" s="113"/>
      <c r="GYE268" s="113"/>
      <c r="GYF268" s="113"/>
      <c r="GYG268" s="113"/>
      <c r="GYH268" s="113"/>
      <c r="GYI268" s="113"/>
      <c r="GYJ268" s="113"/>
      <c r="GYK268" s="113"/>
      <c r="GYL268" s="113"/>
      <c r="GYM268" s="113"/>
      <c r="GYN268" s="113"/>
      <c r="GYO268" s="113"/>
      <c r="GYP268" s="113"/>
      <c r="GYQ268" s="113"/>
      <c r="GYR268" s="113"/>
      <c r="GYS268" s="113"/>
      <c r="GYT268" s="113"/>
      <c r="GYU268" s="113"/>
      <c r="GYV268" s="113"/>
      <c r="GYW268" s="113"/>
      <c r="GYX268" s="113"/>
      <c r="GYY268" s="113"/>
      <c r="GYZ268" s="113"/>
      <c r="GZA268" s="113"/>
      <c r="GZB268" s="113"/>
      <c r="GZC268" s="113"/>
      <c r="GZD268" s="113"/>
      <c r="GZE268" s="113"/>
      <c r="GZF268" s="113"/>
      <c r="GZG268" s="113"/>
      <c r="GZH268" s="113"/>
      <c r="GZI268" s="113"/>
      <c r="GZJ268" s="113"/>
      <c r="GZK268" s="113"/>
      <c r="GZL268" s="113"/>
      <c r="GZM268" s="113"/>
      <c r="GZN268" s="113"/>
      <c r="GZO268" s="113"/>
      <c r="GZP268" s="113"/>
      <c r="GZQ268" s="113"/>
      <c r="GZR268" s="113"/>
      <c r="GZS268" s="113"/>
      <c r="GZT268" s="113"/>
      <c r="GZU268" s="113"/>
      <c r="GZV268" s="113"/>
      <c r="GZW268" s="113"/>
      <c r="GZX268" s="113"/>
      <c r="GZY268" s="113"/>
      <c r="GZZ268" s="113"/>
      <c r="HAA268" s="113"/>
      <c r="HAB268" s="113"/>
      <c r="HAC268" s="113"/>
      <c r="HAD268" s="113"/>
      <c r="HAE268" s="113"/>
      <c r="HAF268" s="113"/>
      <c r="HAG268" s="113"/>
      <c r="HAH268" s="113"/>
      <c r="HAI268" s="113"/>
      <c r="HAJ268" s="113"/>
      <c r="HAK268" s="113"/>
      <c r="HAL268" s="113"/>
      <c r="HAM268" s="113"/>
      <c r="HAN268" s="113"/>
      <c r="HAO268" s="113"/>
      <c r="HAP268" s="113"/>
      <c r="HAQ268" s="113"/>
      <c r="HAR268" s="113"/>
      <c r="HAS268" s="113"/>
      <c r="HAT268" s="113"/>
      <c r="HAU268" s="113"/>
      <c r="HAV268" s="113"/>
      <c r="HAW268" s="113"/>
      <c r="HAX268" s="113"/>
      <c r="HAY268" s="113"/>
      <c r="HAZ268" s="113"/>
      <c r="HBA268" s="113"/>
      <c r="HBB268" s="113"/>
      <c r="HBC268" s="113"/>
      <c r="HBD268" s="113"/>
      <c r="HBE268" s="113"/>
      <c r="HBF268" s="113"/>
      <c r="HBG268" s="113"/>
      <c r="HBH268" s="113"/>
      <c r="HBI268" s="113"/>
      <c r="HBJ268" s="113"/>
      <c r="HBK268" s="113"/>
      <c r="HBL268" s="113"/>
      <c r="HBM268" s="113"/>
      <c r="HBN268" s="113"/>
      <c r="HBO268" s="113"/>
      <c r="HBP268" s="113"/>
      <c r="HBQ268" s="113"/>
      <c r="HBR268" s="113"/>
      <c r="HBS268" s="113"/>
      <c r="HBT268" s="113"/>
      <c r="HBU268" s="113"/>
      <c r="HBV268" s="113"/>
      <c r="HBW268" s="113"/>
      <c r="HBX268" s="113"/>
      <c r="HBY268" s="113"/>
      <c r="HBZ268" s="113"/>
      <c r="HCA268" s="113"/>
      <c r="HCB268" s="113"/>
      <c r="HCC268" s="113"/>
      <c r="HCD268" s="113"/>
      <c r="HCE268" s="113"/>
      <c r="HCF268" s="113"/>
      <c r="HCG268" s="113"/>
      <c r="HCH268" s="113"/>
      <c r="HCI268" s="113"/>
      <c r="HCJ268" s="113"/>
      <c r="HCK268" s="113"/>
      <c r="HCL268" s="113"/>
      <c r="HCM268" s="113"/>
      <c r="HCN268" s="113"/>
      <c r="HCO268" s="113"/>
      <c r="HCP268" s="113"/>
      <c r="HCQ268" s="113"/>
      <c r="HCR268" s="113"/>
      <c r="HCS268" s="113"/>
      <c r="HCT268" s="113"/>
      <c r="HCU268" s="113"/>
      <c r="HCV268" s="113"/>
      <c r="HCW268" s="113"/>
      <c r="HCX268" s="113"/>
      <c r="HCY268" s="113"/>
      <c r="HCZ268" s="113"/>
      <c r="HDA268" s="113"/>
      <c r="HDB268" s="113"/>
      <c r="HDC268" s="113"/>
      <c r="HDD268" s="113"/>
      <c r="HDE268" s="113"/>
      <c r="HDF268" s="113"/>
      <c r="HDG268" s="113"/>
      <c r="HDH268" s="113"/>
      <c r="HDI268" s="113"/>
      <c r="HDJ268" s="113"/>
      <c r="HDK268" s="113"/>
      <c r="HDL268" s="113"/>
      <c r="HDM268" s="113"/>
      <c r="HDN268" s="113"/>
      <c r="HDO268" s="113"/>
      <c r="HDP268" s="113"/>
      <c r="HDQ268" s="113"/>
      <c r="HDR268" s="113"/>
      <c r="HDS268" s="113"/>
      <c r="HDT268" s="113"/>
      <c r="HDU268" s="113"/>
      <c r="HDV268" s="113"/>
      <c r="HDW268" s="113"/>
      <c r="HDX268" s="113"/>
      <c r="HDY268" s="113"/>
      <c r="HDZ268" s="113"/>
      <c r="HEA268" s="113"/>
      <c r="HEB268" s="113"/>
      <c r="HEC268" s="113"/>
      <c r="HED268" s="113"/>
      <c r="HEE268" s="113"/>
      <c r="HEF268" s="113"/>
      <c r="HEG268" s="113"/>
      <c r="HEH268" s="113"/>
      <c r="HEI268" s="113"/>
      <c r="HEJ268" s="113"/>
      <c r="HEK268" s="113"/>
      <c r="HEL268" s="113"/>
      <c r="HEM268" s="113"/>
      <c r="HEN268" s="113"/>
      <c r="HEO268" s="113"/>
      <c r="HEP268" s="113"/>
      <c r="HEQ268" s="113"/>
      <c r="HER268" s="113"/>
      <c r="HES268" s="113"/>
      <c r="HET268" s="113"/>
      <c r="HEU268" s="113"/>
      <c r="HEV268" s="113"/>
      <c r="HEW268" s="113"/>
      <c r="HEX268" s="113"/>
      <c r="HEY268" s="113"/>
      <c r="HEZ268" s="113"/>
      <c r="HFA268" s="113"/>
      <c r="HFB268" s="113"/>
      <c r="HFC268" s="113"/>
      <c r="HFD268" s="113"/>
      <c r="HFE268" s="113"/>
      <c r="HFF268" s="113"/>
      <c r="HFG268" s="113"/>
      <c r="HFH268" s="113"/>
      <c r="HFI268" s="113"/>
      <c r="HFJ268" s="113"/>
      <c r="HFK268" s="113"/>
      <c r="HFL268" s="113"/>
      <c r="HFM268" s="113"/>
      <c r="HFN268" s="113"/>
      <c r="HFO268" s="113"/>
      <c r="HFP268" s="113"/>
      <c r="HFQ268" s="113"/>
      <c r="HFR268" s="113"/>
      <c r="HFS268" s="113"/>
      <c r="HFT268" s="113"/>
      <c r="HFU268" s="113"/>
      <c r="HFV268" s="113"/>
      <c r="HFW268" s="113"/>
      <c r="HFX268" s="113"/>
      <c r="HFY268" s="113"/>
      <c r="HFZ268" s="113"/>
      <c r="HGA268" s="113"/>
      <c r="HGB268" s="113"/>
      <c r="HGC268" s="113"/>
      <c r="HGD268" s="113"/>
      <c r="HGE268" s="113"/>
      <c r="HGF268" s="113"/>
      <c r="HGG268" s="113"/>
      <c r="HGH268" s="113"/>
      <c r="HGI268" s="113"/>
      <c r="HGJ268" s="113"/>
      <c r="HGK268" s="113"/>
      <c r="HGL268" s="113"/>
      <c r="HGM268" s="113"/>
      <c r="HGN268" s="113"/>
      <c r="HGO268" s="113"/>
      <c r="HGP268" s="113"/>
      <c r="HGQ268" s="113"/>
      <c r="HGR268" s="113"/>
      <c r="HGS268" s="113"/>
      <c r="HGT268" s="113"/>
      <c r="HGU268" s="113"/>
      <c r="HGV268" s="113"/>
      <c r="HGW268" s="113"/>
      <c r="HGX268" s="113"/>
      <c r="HGY268" s="113"/>
      <c r="HGZ268" s="113"/>
      <c r="HHA268" s="113"/>
      <c r="HHB268" s="113"/>
      <c r="HHC268" s="113"/>
      <c r="HHD268" s="113"/>
      <c r="HHE268" s="113"/>
      <c r="HHF268" s="113"/>
      <c r="HHG268" s="113"/>
      <c r="HHH268" s="113"/>
      <c r="HHI268" s="113"/>
      <c r="HHJ268" s="113"/>
      <c r="HHK268" s="113"/>
      <c r="HHL268" s="113"/>
      <c r="HHM268" s="113"/>
      <c r="HHN268" s="113"/>
      <c r="HHO268" s="113"/>
      <c r="HHP268" s="113"/>
      <c r="HHQ268" s="113"/>
      <c r="HHR268" s="113"/>
      <c r="HHS268" s="113"/>
      <c r="HHT268" s="113"/>
      <c r="HHU268" s="113"/>
      <c r="HHV268" s="113"/>
      <c r="HHW268" s="113"/>
      <c r="HHX268" s="113"/>
      <c r="HHY268" s="113"/>
      <c r="HHZ268" s="113"/>
      <c r="HIA268" s="113"/>
      <c r="HIB268" s="113"/>
      <c r="HIC268" s="113"/>
      <c r="HID268" s="113"/>
      <c r="HIE268" s="113"/>
      <c r="HIF268" s="113"/>
      <c r="HIG268" s="113"/>
      <c r="HIH268" s="113"/>
      <c r="HII268" s="113"/>
      <c r="HIJ268" s="113"/>
      <c r="HIK268" s="113"/>
      <c r="HIL268" s="113"/>
      <c r="HIM268" s="113"/>
      <c r="HIN268" s="113"/>
      <c r="HIO268" s="113"/>
      <c r="HIP268" s="113"/>
      <c r="HIQ268" s="113"/>
      <c r="HIR268" s="113"/>
      <c r="HIS268" s="113"/>
      <c r="HIT268" s="113"/>
      <c r="HIU268" s="113"/>
      <c r="HIV268" s="113"/>
      <c r="HIW268" s="113"/>
      <c r="HIX268" s="113"/>
      <c r="HIY268" s="113"/>
      <c r="HIZ268" s="113"/>
      <c r="HJA268" s="113"/>
      <c r="HJB268" s="113"/>
      <c r="HJC268" s="113"/>
      <c r="HJD268" s="113"/>
      <c r="HJE268" s="113"/>
      <c r="HJF268" s="113"/>
      <c r="HJG268" s="113"/>
      <c r="HJH268" s="113"/>
      <c r="HJI268" s="113"/>
      <c r="HJJ268" s="113"/>
      <c r="HJK268" s="113"/>
      <c r="HJL268" s="113"/>
      <c r="HJM268" s="113"/>
      <c r="HJN268" s="113"/>
      <c r="HJO268" s="113"/>
      <c r="HJP268" s="113"/>
      <c r="HJQ268" s="113"/>
      <c r="HJR268" s="113"/>
      <c r="HJS268" s="113"/>
      <c r="HJT268" s="113"/>
      <c r="HJU268" s="113"/>
      <c r="HJV268" s="113"/>
      <c r="HJW268" s="113"/>
      <c r="HJX268" s="113"/>
      <c r="HJY268" s="113"/>
      <c r="HJZ268" s="113"/>
      <c r="HKA268" s="113"/>
      <c r="HKB268" s="113"/>
      <c r="HKC268" s="113"/>
      <c r="HKD268" s="113"/>
      <c r="HKE268" s="113"/>
      <c r="HKF268" s="113"/>
      <c r="HKG268" s="113"/>
      <c r="HKH268" s="113"/>
      <c r="HKI268" s="113"/>
      <c r="HKJ268" s="113"/>
      <c r="HKK268" s="113"/>
      <c r="HKL268" s="113"/>
      <c r="HKM268" s="113"/>
      <c r="HKN268" s="113"/>
      <c r="HKO268" s="113"/>
      <c r="HKP268" s="113"/>
      <c r="HKQ268" s="113"/>
      <c r="HKR268" s="113"/>
      <c r="HKS268" s="113"/>
      <c r="HKT268" s="113"/>
      <c r="HKU268" s="113"/>
      <c r="HKV268" s="113"/>
      <c r="HKW268" s="113"/>
      <c r="HKX268" s="113"/>
      <c r="HKY268" s="113"/>
      <c r="HKZ268" s="113"/>
      <c r="HLA268" s="113"/>
      <c r="HLB268" s="113"/>
      <c r="HLC268" s="113"/>
      <c r="HLD268" s="113"/>
      <c r="HLE268" s="113"/>
      <c r="HLF268" s="113"/>
      <c r="HLG268" s="113"/>
      <c r="HLH268" s="113"/>
      <c r="HLI268" s="113"/>
      <c r="HLJ268" s="113"/>
      <c r="HLK268" s="113"/>
      <c r="HLL268" s="113"/>
      <c r="HLM268" s="113"/>
      <c r="HLN268" s="113"/>
      <c r="HLO268" s="113"/>
      <c r="HLP268" s="113"/>
      <c r="HLQ268" s="113"/>
      <c r="HLR268" s="113"/>
      <c r="HLS268" s="113"/>
      <c r="HLT268" s="113"/>
      <c r="HLU268" s="113"/>
      <c r="HLV268" s="113"/>
      <c r="HLW268" s="113"/>
      <c r="HLX268" s="113"/>
      <c r="HLY268" s="113"/>
      <c r="HLZ268" s="113"/>
      <c r="HMA268" s="113"/>
      <c r="HMB268" s="113"/>
      <c r="HMC268" s="113"/>
      <c r="HMD268" s="113"/>
      <c r="HME268" s="113"/>
      <c r="HMF268" s="113"/>
      <c r="HMG268" s="113"/>
      <c r="HMH268" s="113"/>
      <c r="HMI268" s="113"/>
      <c r="HMJ268" s="113"/>
      <c r="HMK268" s="113"/>
      <c r="HML268" s="113"/>
      <c r="HMM268" s="113"/>
      <c r="HMN268" s="113"/>
      <c r="HMO268" s="113"/>
      <c r="HMP268" s="113"/>
      <c r="HMQ268" s="113"/>
      <c r="HMR268" s="113"/>
      <c r="HMS268" s="113"/>
      <c r="HMT268" s="113"/>
      <c r="HMU268" s="113"/>
      <c r="HMV268" s="113"/>
      <c r="HMW268" s="113"/>
      <c r="HMX268" s="113"/>
      <c r="HMY268" s="113"/>
      <c r="HMZ268" s="113"/>
      <c r="HNA268" s="113"/>
      <c r="HNB268" s="113"/>
      <c r="HNC268" s="113"/>
      <c r="HND268" s="113"/>
      <c r="HNE268" s="113"/>
      <c r="HNF268" s="113"/>
      <c r="HNG268" s="113"/>
      <c r="HNH268" s="113"/>
      <c r="HNI268" s="113"/>
      <c r="HNJ268" s="113"/>
      <c r="HNK268" s="113"/>
      <c r="HNL268" s="113"/>
      <c r="HNM268" s="113"/>
      <c r="HNN268" s="113"/>
      <c r="HNO268" s="113"/>
      <c r="HNP268" s="113"/>
      <c r="HNQ268" s="113"/>
      <c r="HNR268" s="113"/>
      <c r="HNS268" s="113"/>
      <c r="HNT268" s="113"/>
      <c r="HNU268" s="113"/>
      <c r="HNV268" s="113"/>
      <c r="HNW268" s="113"/>
      <c r="HNX268" s="113"/>
      <c r="HNY268" s="113"/>
      <c r="HNZ268" s="113"/>
      <c r="HOA268" s="113"/>
      <c r="HOB268" s="113"/>
      <c r="HOC268" s="113"/>
      <c r="HOD268" s="113"/>
      <c r="HOE268" s="113"/>
      <c r="HOF268" s="113"/>
      <c r="HOG268" s="113"/>
      <c r="HOH268" s="113"/>
      <c r="HOI268" s="113"/>
      <c r="HOJ268" s="113"/>
      <c r="HOK268" s="113"/>
      <c r="HOL268" s="113"/>
      <c r="HOM268" s="113"/>
      <c r="HON268" s="113"/>
      <c r="HOO268" s="113"/>
      <c r="HOP268" s="113"/>
      <c r="HOQ268" s="113"/>
      <c r="HOR268" s="113"/>
      <c r="HOS268" s="113"/>
      <c r="HOT268" s="113"/>
      <c r="HOU268" s="113"/>
      <c r="HOV268" s="113"/>
      <c r="HOW268" s="113"/>
      <c r="HOX268" s="113"/>
      <c r="HOY268" s="113"/>
      <c r="HOZ268" s="113"/>
      <c r="HPA268" s="113"/>
      <c r="HPB268" s="113"/>
      <c r="HPC268" s="113"/>
      <c r="HPD268" s="113"/>
      <c r="HPE268" s="113"/>
      <c r="HPF268" s="113"/>
      <c r="HPG268" s="113"/>
      <c r="HPH268" s="113"/>
      <c r="HPI268" s="113"/>
      <c r="HPJ268" s="113"/>
      <c r="HPK268" s="113"/>
      <c r="HPL268" s="113"/>
      <c r="HPM268" s="113"/>
      <c r="HPN268" s="113"/>
      <c r="HPO268" s="113"/>
      <c r="HPP268" s="113"/>
      <c r="HPQ268" s="113"/>
      <c r="HPR268" s="113"/>
      <c r="HPS268" s="113"/>
      <c r="HPT268" s="113"/>
      <c r="HPU268" s="113"/>
      <c r="HPV268" s="113"/>
      <c r="HPW268" s="113"/>
      <c r="HPX268" s="113"/>
      <c r="HPY268" s="113"/>
      <c r="HPZ268" s="113"/>
      <c r="HQA268" s="113"/>
      <c r="HQB268" s="113"/>
      <c r="HQC268" s="113"/>
      <c r="HQD268" s="113"/>
      <c r="HQE268" s="113"/>
      <c r="HQF268" s="113"/>
      <c r="HQG268" s="113"/>
      <c r="HQH268" s="113"/>
      <c r="HQI268" s="113"/>
      <c r="HQJ268" s="113"/>
      <c r="HQK268" s="113"/>
      <c r="HQL268" s="113"/>
      <c r="HQM268" s="113"/>
      <c r="HQN268" s="113"/>
      <c r="HQO268" s="113"/>
      <c r="HQP268" s="113"/>
      <c r="HQQ268" s="113"/>
      <c r="HQR268" s="113"/>
      <c r="HQS268" s="113"/>
      <c r="HQT268" s="113"/>
      <c r="HQU268" s="113"/>
      <c r="HQV268" s="113"/>
      <c r="HQW268" s="113"/>
      <c r="HQX268" s="113"/>
      <c r="HQY268" s="113"/>
      <c r="HQZ268" s="113"/>
      <c r="HRA268" s="113"/>
      <c r="HRB268" s="113"/>
      <c r="HRC268" s="113"/>
      <c r="HRD268" s="113"/>
      <c r="HRE268" s="113"/>
      <c r="HRF268" s="113"/>
      <c r="HRG268" s="113"/>
      <c r="HRH268" s="113"/>
      <c r="HRI268" s="113"/>
      <c r="HRJ268" s="113"/>
      <c r="HRK268" s="113"/>
      <c r="HRL268" s="113"/>
      <c r="HRM268" s="113"/>
      <c r="HRN268" s="113"/>
      <c r="HRO268" s="113"/>
      <c r="HRP268" s="113"/>
      <c r="HRQ268" s="113"/>
      <c r="HRR268" s="113"/>
      <c r="HRS268" s="113"/>
      <c r="HRT268" s="113"/>
      <c r="HRU268" s="113"/>
      <c r="HRV268" s="113"/>
      <c r="HRW268" s="113"/>
      <c r="HRX268" s="113"/>
      <c r="HRY268" s="113"/>
      <c r="HRZ268" s="113"/>
      <c r="HSA268" s="113"/>
      <c r="HSB268" s="113"/>
      <c r="HSC268" s="113"/>
      <c r="HSD268" s="113"/>
      <c r="HSE268" s="113"/>
      <c r="HSF268" s="113"/>
      <c r="HSG268" s="113"/>
      <c r="HSH268" s="113"/>
      <c r="HSI268" s="113"/>
      <c r="HSJ268" s="113"/>
      <c r="HSK268" s="113"/>
      <c r="HSL268" s="113"/>
      <c r="HSM268" s="113"/>
      <c r="HSN268" s="113"/>
      <c r="HSO268" s="113"/>
      <c r="HSP268" s="113"/>
      <c r="HSQ268" s="113"/>
      <c r="HSR268" s="113"/>
      <c r="HSS268" s="113"/>
      <c r="HST268" s="113"/>
      <c r="HSU268" s="113"/>
      <c r="HSV268" s="113"/>
      <c r="HSW268" s="113"/>
      <c r="HSX268" s="113"/>
      <c r="HSY268" s="113"/>
      <c r="HSZ268" s="113"/>
      <c r="HTA268" s="113"/>
      <c r="HTB268" s="113"/>
      <c r="HTC268" s="113"/>
      <c r="HTD268" s="113"/>
      <c r="HTE268" s="113"/>
      <c r="HTF268" s="113"/>
      <c r="HTG268" s="113"/>
      <c r="HTH268" s="113"/>
      <c r="HTI268" s="113"/>
      <c r="HTJ268" s="113"/>
      <c r="HTK268" s="113"/>
      <c r="HTL268" s="113"/>
      <c r="HTM268" s="113"/>
      <c r="HTN268" s="113"/>
      <c r="HTO268" s="113"/>
      <c r="HTP268" s="113"/>
      <c r="HTQ268" s="113"/>
      <c r="HTR268" s="113"/>
      <c r="HTS268" s="113"/>
      <c r="HTT268" s="113"/>
      <c r="HTU268" s="113"/>
      <c r="HTV268" s="113"/>
      <c r="HTW268" s="113"/>
      <c r="HTX268" s="113"/>
      <c r="HTY268" s="113"/>
      <c r="HTZ268" s="113"/>
      <c r="HUA268" s="113"/>
      <c r="HUB268" s="113"/>
      <c r="HUC268" s="113"/>
      <c r="HUD268" s="113"/>
      <c r="HUE268" s="113"/>
      <c r="HUF268" s="113"/>
      <c r="HUG268" s="113"/>
      <c r="HUH268" s="113"/>
      <c r="HUI268" s="113"/>
      <c r="HUJ268" s="113"/>
      <c r="HUK268" s="113"/>
      <c r="HUL268" s="113"/>
      <c r="HUM268" s="113"/>
      <c r="HUN268" s="113"/>
      <c r="HUO268" s="113"/>
      <c r="HUP268" s="113"/>
      <c r="HUQ268" s="113"/>
      <c r="HUR268" s="113"/>
      <c r="HUS268" s="113"/>
      <c r="HUT268" s="113"/>
      <c r="HUU268" s="113"/>
      <c r="HUV268" s="113"/>
      <c r="HUW268" s="113"/>
      <c r="HUX268" s="113"/>
      <c r="HUY268" s="113"/>
      <c r="HUZ268" s="113"/>
      <c r="HVA268" s="113"/>
      <c r="HVB268" s="113"/>
      <c r="HVC268" s="113"/>
      <c r="HVD268" s="113"/>
      <c r="HVE268" s="113"/>
      <c r="HVF268" s="113"/>
      <c r="HVG268" s="113"/>
      <c r="HVH268" s="113"/>
      <c r="HVI268" s="113"/>
      <c r="HVJ268" s="113"/>
      <c r="HVK268" s="113"/>
      <c r="HVL268" s="113"/>
      <c r="HVM268" s="113"/>
      <c r="HVN268" s="113"/>
      <c r="HVO268" s="113"/>
      <c r="HVP268" s="113"/>
      <c r="HVQ268" s="113"/>
      <c r="HVR268" s="113"/>
      <c r="HVS268" s="113"/>
      <c r="HVT268" s="113"/>
      <c r="HVU268" s="113"/>
      <c r="HVV268" s="113"/>
      <c r="HVW268" s="113"/>
      <c r="HVX268" s="113"/>
      <c r="HVY268" s="113"/>
      <c r="HVZ268" s="113"/>
      <c r="HWA268" s="113"/>
      <c r="HWB268" s="113"/>
      <c r="HWC268" s="113"/>
      <c r="HWD268" s="113"/>
      <c r="HWE268" s="113"/>
      <c r="HWF268" s="113"/>
      <c r="HWG268" s="113"/>
      <c r="HWH268" s="113"/>
      <c r="HWI268" s="113"/>
      <c r="HWJ268" s="113"/>
      <c r="HWK268" s="113"/>
      <c r="HWL268" s="113"/>
      <c r="HWM268" s="113"/>
      <c r="HWN268" s="113"/>
      <c r="HWO268" s="113"/>
      <c r="HWP268" s="113"/>
      <c r="HWQ268" s="113"/>
      <c r="HWR268" s="113"/>
      <c r="HWS268" s="113"/>
      <c r="HWT268" s="113"/>
      <c r="HWU268" s="113"/>
      <c r="HWV268" s="113"/>
      <c r="HWW268" s="113"/>
      <c r="HWX268" s="113"/>
      <c r="HWY268" s="113"/>
      <c r="HWZ268" s="113"/>
      <c r="HXA268" s="113"/>
      <c r="HXB268" s="113"/>
      <c r="HXC268" s="113"/>
      <c r="HXD268" s="113"/>
      <c r="HXE268" s="113"/>
      <c r="HXF268" s="113"/>
      <c r="HXG268" s="113"/>
      <c r="HXH268" s="113"/>
      <c r="HXI268" s="113"/>
      <c r="HXJ268" s="113"/>
      <c r="HXK268" s="113"/>
      <c r="HXL268" s="113"/>
      <c r="HXM268" s="113"/>
      <c r="HXN268" s="113"/>
      <c r="HXO268" s="113"/>
      <c r="HXP268" s="113"/>
      <c r="HXQ268" s="113"/>
      <c r="HXR268" s="113"/>
      <c r="HXS268" s="113"/>
      <c r="HXT268" s="113"/>
      <c r="HXU268" s="113"/>
      <c r="HXV268" s="113"/>
      <c r="HXW268" s="113"/>
      <c r="HXX268" s="113"/>
      <c r="HXY268" s="113"/>
      <c r="HXZ268" s="113"/>
      <c r="HYA268" s="113"/>
      <c r="HYB268" s="113"/>
      <c r="HYC268" s="113"/>
      <c r="HYD268" s="113"/>
      <c r="HYE268" s="113"/>
      <c r="HYF268" s="113"/>
      <c r="HYG268" s="113"/>
      <c r="HYH268" s="113"/>
      <c r="HYI268" s="113"/>
      <c r="HYJ268" s="113"/>
      <c r="HYK268" s="113"/>
      <c r="HYL268" s="113"/>
      <c r="HYM268" s="113"/>
      <c r="HYN268" s="113"/>
      <c r="HYO268" s="113"/>
      <c r="HYP268" s="113"/>
      <c r="HYQ268" s="113"/>
      <c r="HYR268" s="113"/>
      <c r="HYS268" s="113"/>
      <c r="HYT268" s="113"/>
      <c r="HYU268" s="113"/>
      <c r="HYV268" s="113"/>
      <c r="HYW268" s="113"/>
      <c r="HYX268" s="113"/>
      <c r="HYY268" s="113"/>
      <c r="HYZ268" s="113"/>
      <c r="HZA268" s="113"/>
      <c r="HZB268" s="113"/>
      <c r="HZC268" s="113"/>
      <c r="HZD268" s="113"/>
      <c r="HZE268" s="113"/>
      <c r="HZF268" s="113"/>
      <c r="HZG268" s="113"/>
      <c r="HZH268" s="113"/>
      <c r="HZI268" s="113"/>
      <c r="HZJ268" s="113"/>
      <c r="HZK268" s="113"/>
      <c r="HZL268" s="113"/>
      <c r="HZM268" s="113"/>
      <c r="HZN268" s="113"/>
      <c r="HZO268" s="113"/>
      <c r="HZP268" s="113"/>
      <c r="HZQ268" s="113"/>
      <c r="HZR268" s="113"/>
      <c r="HZS268" s="113"/>
      <c r="HZT268" s="113"/>
      <c r="HZU268" s="113"/>
      <c r="HZV268" s="113"/>
      <c r="HZW268" s="113"/>
      <c r="HZX268" s="113"/>
      <c r="HZY268" s="113"/>
      <c r="HZZ268" s="113"/>
      <c r="IAA268" s="113"/>
      <c r="IAB268" s="113"/>
      <c r="IAC268" s="113"/>
      <c r="IAD268" s="113"/>
      <c r="IAE268" s="113"/>
      <c r="IAF268" s="113"/>
      <c r="IAG268" s="113"/>
      <c r="IAH268" s="113"/>
      <c r="IAI268" s="113"/>
      <c r="IAJ268" s="113"/>
      <c r="IAK268" s="113"/>
      <c r="IAL268" s="113"/>
      <c r="IAM268" s="113"/>
      <c r="IAN268" s="113"/>
      <c r="IAO268" s="113"/>
      <c r="IAP268" s="113"/>
      <c r="IAQ268" s="113"/>
      <c r="IAR268" s="113"/>
      <c r="IAS268" s="113"/>
      <c r="IAT268" s="113"/>
      <c r="IAU268" s="113"/>
      <c r="IAV268" s="113"/>
      <c r="IAW268" s="113"/>
      <c r="IAX268" s="113"/>
      <c r="IAY268" s="113"/>
      <c r="IAZ268" s="113"/>
      <c r="IBA268" s="113"/>
      <c r="IBB268" s="113"/>
      <c r="IBC268" s="113"/>
      <c r="IBD268" s="113"/>
      <c r="IBE268" s="113"/>
      <c r="IBF268" s="113"/>
      <c r="IBG268" s="113"/>
      <c r="IBH268" s="113"/>
      <c r="IBI268" s="113"/>
      <c r="IBJ268" s="113"/>
      <c r="IBK268" s="113"/>
      <c r="IBL268" s="113"/>
      <c r="IBM268" s="113"/>
      <c r="IBN268" s="113"/>
      <c r="IBO268" s="113"/>
      <c r="IBP268" s="113"/>
      <c r="IBQ268" s="113"/>
      <c r="IBR268" s="113"/>
      <c r="IBS268" s="113"/>
      <c r="IBT268" s="113"/>
      <c r="IBU268" s="113"/>
      <c r="IBV268" s="113"/>
      <c r="IBW268" s="113"/>
      <c r="IBX268" s="113"/>
      <c r="IBY268" s="113"/>
      <c r="IBZ268" s="113"/>
      <c r="ICA268" s="113"/>
      <c r="ICB268" s="113"/>
      <c r="ICC268" s="113"/>
      <c r="ICD268" s="113"/>
      <c r="ICE268" s="113"/>
      <c r="ICF268" s="113"/>
      <c r="ICG268" s="113"/>
      <c r="ICH268" s="113"/>
      <c r="ICI268" s="113"/>
      <c r="ICJ268" s="113"/>
      <c r="ICK268" s="113"/>
      <c r="ICL268" s="113"/>
      <c r="ICM268" s="113"/>
      <c r="ICN268" s="113"/>
      <c r="ICO268" s="113"/>
      <c r="ICP268" s="113"/>
      <c r="ICQ268" s="113"/>
      <c r="ICR268" s="113"/>
      <c r="ICS268" s="113"/>
      <c r="ICT268" s="113"/>
      <c r="ICU268" s="113"/>
      <c r="ICV268" s="113"/>
      <c r="ICW268" s="113"/>
      <c r="ICX268" s="113"/>
      <c r="ICY268" s="113"/>
      <c r="ICZ268" s="113"/>
      <c r="IDA268" s="113"/>
      <c r="IDB268" s="113"/>
      <c r="IDC268" s="113"/>
      <c r="IDD268" s="113"/>
      <c r="IDE268" s="113"/>
      <c r="IDF268" s="113"/>
      <c r="IDG268" s="113"/>
      <c r="IDH268" s="113"/>
      <c r="IDI268" s="113"/>
      <c r="IDJ268" s="113"/>
      <c r="IDK268" s="113"/>
      <c r="IDL268" s="113"/>
      <c r="IDM268" s="113"/>
      <c r="IDN268" s="113"/>
      <c r="IDO268" s="113"/>
      <c r="IDP268" s="113"/>
      <c r="IDQ268" s="113"/>
      <c r="IDR268" s="113"/>
      <c r="IDS268" s="113"/>
      <c r="IDT268" s="113"/>
      <c r="IDU268" s="113"/>
      <c r="IDV268" s="113"/>
      <c r="IDW268" s="113"/>
      <c r="IDX268" s="113"/>
      <c r="IDY268" s="113"/>
      <c r="IDZ268" s="113"/>
      <c r="IEA268" s="113"/>
      <c r="IEB268" s="113"/>
      <c r="IEC268" s="113"/>
      <c r="IED268" s="113"/>
      <c r="IEE268" s="113"/>
      <c r="IEF268" s="113"/>
      <c r="IEG268" s="113"/>
      <c r="IEH268" s="113"/>
      <c r="IEI268" s="113"/>
      <c r="IEJ268" s="113"/>
      <c r="IEK268" s="113"/>
      <c r="IEL268" s="113"/>
      <c r="IEM268" s="113"/>
      <c r="IEN268" s="113"/>
      <c r="IEO268" s="113"/>
      <c r="IEP268" s="113"/>
      <c r="IEQ268" s="113"/>
      <c r="IER268" s="113"/>
      <c r="IES268" s="113"/>
      <c r="IET268" s="113"/>
      <c r="IEU268" s="113"/>
      <c r="IEV268" s="113"/>
      <c r="IEW268" s="113"/>
      <c r="IEX268" s="113"/>
      <c r="IEY268" s="113"/>
      <c r="IEZ268" s="113"/>
      <c r="IFA268" s="113"/>
      <c r="IFB268" s="113"/>
      <c r="IFC268" s="113"/>
      <c r="IFD268" s="113"/>
      <c r="IFE268" s="113"/>
      <c r="IFF268" s="113"/>
      <c r="IFG268" s="113"/>
      <c r="IFH268" s="113"/>
      <c r="IFI268" s="113"/>
      <c r="IFJ268" s="113"/>
      <c r="IFK268" s="113"/>
      <c r="IFL268" s="113"/>
      <c r="IFM268" s="113"/>
      <c r="IFN268" s="113"/>
      <c r="IFO268" s="113"/>
      <c r="IFP268" s="113"/>
      <c r="IFQ268" s="113"/>
      <c r="IFR268" s="113"/>
      <c r="IFS268" s="113"/>
      <c r="IFT268" s="113"/>
      <c r="IFU268" s="113"/>
      <c r="IFV268" s="113"/>
      <c r="IFW268" s="113"/>
      <c r="IFX268" s="113"/>
      <c r="IFY268" s="113"/>
      <c r="IFZ268" s="113"/>
      <c r="IGA268" s="113"/>
      <c r="IGB268" s="113"/>
      <c r="IGC268" s="113"/>
      <c r="IGD268" s="113"/>
      <c r="IGE268" s="113"/>
      <c r="IGF268" s="113"/>
      <c r="IGG268" s="113"/>
      <c r="IGH268" s="113"/>
      <c r="IGI268" s="113"/>
      <c r="IGJ268" s="113"/>
      <c r="IGK268" s="113"/>
      <c r="IGL268" s="113"/>
      <c r="IGM268" s="113"/>
      <c r="IGN268" s="113"/>
      <c r="IGO268" s="113"/>
      <c r="IGP268" s="113"/>
      <c r="IGQ268" s="113"/>
      <c r="IGR268" s="113"/>
      <c r="IGS268" s="113"/>
      <c r="IGT268" s="113"/>
      <c r="IGU268" s="113"/>
      <c r="IGV268" s="113"/>
      <c r="IGW268" s="113"/>
      <c r="IGX268" s="113"/>
      <c r="IGY268" s="113"/>
      <c r="IGZ268" s="113"/>
      <c r="IHA268" s="113"/>
      <c r="IHB268" s="113"/>
      <c r="IHC268" s="113"/>
      <c r="IHD268" s="113"/>
      <c r="IHE268" s="113"/>
      <c r="IHF268" s="113"/>
      <c r="IHG268" s="113"/>
      <c r="IHH268" s="113"/>
      <c r="IHI268" s="113"/>
      <c r="IHJ268" s="113"/>
      <c r="IHK268" s="113"/>
      <c r="IHL268" s="113"/>
      <c r="IHM268" s="113"/>
      <c r="IHN268" s="113"/>
      <c r="IHO268" s="113"/>
      <c r="IHP268" s="113"/>
      <c r="IHQ268" s="113"/>
      <c r="IHR268" s="113"/>
      <c r="IHS268" s="113"/>
      <c r="IHT268" s="113"/>
      <c r="IHU268" s="113"/>
      <c r="IHV268" s="113"/>
      <c r="IHW268" s="113"/>
      <c r="IHX268" s="113"/>
      <c r="IHY268" s="113"/>
      <c r="IHZ268" s="113"/>
      <c r="IIA268" s="113"/>
      <c r="IIB268" s="113"/>
      <c r="IIC268" s="113"/>
      <c r="IID268" s="113"/>
      <c r="IIE268" s="113"/>
      <c r="IIF268" s="113"/>
      <c r="IIG268" s="113"/>
      <c r="IIH268" s="113"/>
      <c r="III268" s="113"/>
      <c r="IIJ268" s="113"/>
      <c r="IIK268" s="113"/>
      <c r="IIL268" s="113"/>
      <c r="IIM268" s="113"/>
      <c r="IIN268" s="113"/>
      <c r="IIO268" s="113"/>
      <c r="IIP268" s="113"/>
      <c r="IIQ268" s="113"/>
      <c r="IIR268" s="113"/>
      <c r="IIS268" s="113"/>
      <c r="IIT268" s="113"/>
      <c r="IIU268" s="113"/>
      <c r="IIV268" s="113"/>
      <c r="IIW268" s="113"/>
      <c r="IIX268" s="113"/>
      <c r="IIY268" s="113"/>
      <c r="IIZ268" s="113"/>
      <c r="IJA268" s="113"/>
      <c r="IJB268" s="113"/>
      <c r="IJC268" s="113"/>
      <c r="IJD268" s="113"/>
      <c r="IJE268" s="113"/>
      <c r="IJF268" s="113"/>
      <c r="IJG268" s="113"/>
      <c r="IJH268" s="113"/>
      <c r="IJI268" s="113"/>
      <c r="IJJ268" s="113"/>
      <c r="IJK268" s="113"/>
      <c r="IJL268" s="113"/>
      <c r="IJM268" s="113"/>
      <c r="IJN268" s="113"/>
      <c r="IJO268" s="113"/>
      <c r="IJP268" s="113"/>
      <c r="IJQ268" s="113"/>
      <c r="IJR268" s="113"/>
      <c r="IJS268" s="113"/>
      <c r="IJT268" s="113"/>
      <c r="IJU268" s="113"/>
      <c r="IJV268" s="113"/>
      <c r="IJW268" s="113"/>
      <c r="IJX268" s="113"/>
      <c r="IJY268" s="113"/>
      <c r="IJZ268" s="113"/>
      <c r="IKA268" s="113"/>
      <c r="IKB268" s="113"/>
      <c r="IKC268" s="113"/>
      <c r="IKD268" s="113"/>
      <c r="IKE268" s="113"/>
      <c r="IKF268" s="113"/>
      <c r="IKG268" s="113"/>
      <c r="IKH268" s="113"/>
      <c r="IKI268" s="113"/>
      <c r="IKJ268" s="113"/>
      <c r="IKK268" s="113"/>
      <c r="IKL268" s="113"/>
      <c r="IKM268" s="113"/>
      <c r="IKN268" s="113"/>
      <c r="IKO268" s="113"/>
      <c r="IKP268" s="113"/>
      <c r="IKQ268" s="113"/>
      <c r="IKR268" s="113"/>
      <c r="IKS268" s="113"/>
      <c r="IKT268" s="113"/>
      <c r="IKU268" s="113"/>
      <c r="IKV268" s="113"/>
      <c r="IKW268" s="113"/>
      <c r="IKX268" s="113"/>
      <c r="IKY268" s="113"/>
      <c r="IKZ268" s="113"/>
      <c r="ILA268" s="113"/>
      <c r="ILB268" s="113"/>
      <c r="ILC268" s="113"/>
      <c r="ILD268" s="113"/>
      <c r="ILE268" s="113"/>
      <c r="ILF268" s="113"/>
      <c r="ILG268" s="113"/>
      <c r="ILH268" s="113"/>
      <c r="ILI268" s="113"/>
      <c r="ILJ268" s="113"/>
      <c r="ILK268" s="113"/>
      <c r="ILL268" s="113"/>
      <c r="ILM268" s="113"/>
      <c r="ILN268" s="113"/>
      <c r="ILO268" s="113"/>
      <c r="ILP268" s="113"/>
      <c r="ILQ268" s="113"/>
      <c r="ILR268" s="113"/>
      <c r="ILS268" s="113"/>
      <c r="ILT268" s="113"/>
      <c r="ILU268" s="113"/>
      <c r="ILV268" s="113"/>
      <c r="ILW268" s="113"/>
      <c r="ILX268" s="113"/>
      <c r="ILY268" s="113"/>
      <c r="ILZ268" s="113"/>
      <c r="IMA268" s="113"/>
      <c r="IMB268" s="113"/>
      <c r="IMC268" s="113"/>
      <c r="IMD268" s="113"/>
      <c r="IME268" s="113"/>
      <c r="IMF268" s="113"/>
      <c r="IMG268" s="113"/>
      <c r="IMH268" s="113"/>
      <c r="IMI268" s="113"/>
      <c r="IMJ268" s="113"/>
      <c r="IMK268" s="113"/>
      <c r="IML268" s="113"/>
      <c r="IMM268" s="113"/>
      <c r="IMN268" s="113"/>
      <c r="IMO268" s="113"/>
      <c r="IMP268" s="113"/>
      <c r="IMQ268" s="113"/>
      <c r="IMR268" s="113"/>
      <c r="IMS268" s="113"/>
      <c r="IMT268" s="113"/>
      <c r="IMU268" s="113"/>
      <c r="IMV268" s="113"/>
      <c r="IMW268" s="113"/>
      <c r="IMX268" s="113"/>
      <c r="IMY268" s="113"/>
      <c r="IMZ268" s="113"/>
      <c r="INA268" s="113"/>
      <c r="INB268" s="113"/>
      <c r="INC268" s="113"/>
      <c r="IND268" s="113"/>
      <c r="INE268" s="113"/>
      <c r="INF268" s="113"/>
      <c r="ING268" s="113"/>
      <c r="INH268" s="113"/>
      <c r="INI268" s="113"/>
      <c r="INJ268" s="113"/>
      <c r="INK268" s="113"/>
      <c r="INL268" s="113"/>
      <c r="INM268" s="113"/>
      <c r="INN268" s="113"/>
      <c r="INO268" s="113"/>
      <c r="INP268" s="113"/>
      <c r="INQ268" s="113"/>
      <c r="INR268" s="113"/>
      <c r="INS268" s="113"/>
      <c r="INT268" s="113"/>
      <c r="INU268" s="113"/>
      <c r="INV268" s="113"/>
      <c r="INW268" s="113"/>
      <c r="INX268" s="113"/>
      <c r="INY268" s="113"/>
      <c r="INZ268" s="113"/>
      <c r="IOA268" s="113"/>
      <c r="IOB268" s="113"/>
      <c r="IOC268" s="113"/>
      <c r="IOD268" s="113"/>
      <c r="IOE268" s="113"/>
      <c r="IOF268" s="113"/>
      <c r="IOG268" s="113"/>
      <c r="IOH268" s="113"/>
      <c r="IOI268" s="113"/>
      <c r="IOJ268" s="113"/>
      <c r="IOK268" s="113"/>
      <c r="IOL268" s="113"/>
      <c r="IOM268" s="113"/>
      <c r="ION268" s="113"/>
      <c r="IOO268" s="113"/>
      <c r="IOP268" s="113"/>
      <c r="IOQ268" s="113"/>
      <c r="IOR268" s="113"/>
      <c r="IOS268" s="113"/>
      <c r="IOT268" s="113"/>
      <c r="IOU268" s="113"/>
      <c r="IOV268" s="113"/>
      <c r="IOW268" s="113"/>
      <c r="IOX268" s="113"/>
      <c r="IOY268" s="113"/>
      <c r="IOZ268" s="113"/>
      <c r="IPA268" s="113"/>
      <c r="IPB268" s="113"/>
      <c r="IPC268" s="113"/>
      <c r="IPD268" s="113"/>
      <c r="IPE268" s="113"/>
      <c r="IPF268" s="113"/>
      <c r="IPG268" s="113"/>
      <c r="IPH268" s="113"/>
      <c r="IPI268" s="113"/>
      <c r="IPJ268" s="113"/>
      <c r="IPK268" s="113"/>
      <c r="IPL268" s="113"/>
      <c r="IPM268" s="113"/>
      <c r="IPN268" s="113"/>
      <c r="IPO268" s="113"/>
      <c r="IPP268" s="113"/>
      <c r="IPQ268" s="113"/>
      <c r="IPR268" s="113"/>
      <c r="IPS268" s="113"/>
      <c r="IPT268" s="113"/>
      <c r="IPU268" s="113"/>
      <c r="IPV268" s="113"/>
      <c r="IPW268" s="113"/>
      <c r="IPX268" s="113"/>
      <c r="IPY268" s="113"/>
      <c r="IPZ268" s="113"/>
      <c r="IQA268" s="113"/>
      <c r="IQB268" s="113"/>
      <c r="IQC268" s="113"/>
      <c r="IQD268" s="113"/>
      <c r="IQE268" s="113"/>
      <c r="IQF268" s="113"/>
      <c r="IQG268" s="113"/>
      <c r="IQH268" s="113"/>
      <c r="IQI268" s="113"/>
      <c r="IQJ268" s="113"/>
      <c r="IQK268" s="113"/>
      <c r="IQL268" s="113"/>
      <c r="IQM268" s="113"/>
      <c r="IQN268" s="113"/>
      <c r="IQO268" s="113"/>
      <c r="IQP268" s="113"/>
      <c r="IQQ268" s="113"/>
      <c r="IQR268" s="113"/>
      <c r="IQS268" s="113"/>
      <c r="IQT268" s="113"/>
      <c r="IQU268" s="113"/>
      <c r="IQV268" s="113"/>
      <c r="IQW268" s="113"/>
      <c r="IQX268" s="113"/>
      <c r="IQY268" s="113"/>
      <c r="IQZ268" s="113"/>
      <c r="IRA268" s="113"/>
      <c r="IRB268" s="113"/>
      <c r="IRC268" s="113"/>
      <c r="IRD268" s="113"/>
      <c r="IRE268" s="113"/>
      <c r="IRF268" s="113"/>
      <c r="IRG268" s="113"/>
      <c r="IRH268" s="113"/>
      <c r="IRI268" s="113"/>
      <c r="IRJ268" s="113"/>
      <c r="IRK268" s="113"/>
      <c r="IRL268" s="113"/>
      <c r="IRM268" s="113"/>
      <c r="IRN268" s="113"/>
      <c r="IRO268" s="113"/>
      <c r="IRP268" s="113"/>
      <c r="IRQ268" s="113"/>
      <c r="IRR268" s="113"/>
      <c r="IRS268" s="113"/>
      <c r="IRT268" s="113"/>
      <c r="IRU268" s="113"/>
      <c r="IRV268" s="113"/>
      <c r="IRW268" s="113"/>
      <c r="IRX268" s="113"/>
      <c r="IRY268" s="113"/>
      <c r="IRZ268" s="113"/>
      <c r="ISA268" s="113"/>
      <c r="ISB268" s="113"/>
      <c r="ISC268" s="113"/>
      <c r="ISD268" s="113"/>
      <c r="ISE268" s="113"/>
      <c r="ISF268" s="113"/>
      <c r="ISG268" s="113"/>
      <c r="ISH268" s="113"/>
      <c r="ISI268" s="113"/>
      <c r="ISJ268" s="113"/>
      <c r="ISK268" s="113"/>
      <c r="ISL268" s="113"/>
      <c r="ISM268" s="113"/>
      <c r="ISN268" s="113"/>
      <c r="ISO268" s="113"/>
      <c r="ISP268" s="113"/>
      <c r="ISQ268" s="113"/>
      <c r="ISR268" s="113"/>
      <c r="ISS268" s="113"/>
      <c r="IST268" s="113"/>
      <c r="ISU268" s="113"/>
      <c r="ISV268" s="113"/>
      <c r="ISW268" s="113"/>
      <c r="ISX268" s="113"/>
      <c r="ISY268" s="113"/>
      <c r="ISZ268" s="113"/>
      <c r="ITA268" s="113"/>
      <c r="ITB268" s="113"/>
      <c r="ITC268" s="113"/>
      <c r="ITD268" s="113"/>
      <c r="ITE268" s="113"/>
      <c r="ITF268" s="113"/>
      <c r="ITG268" s="113"/>
      <c r="ITH268" s="113"/>
      <c r="ITI268" s="113"/>
      <c r="ITJ268" s="113"/>
      <c r="ITK268" s="113"/>
      <c r="ITL268" s="113"/>
      <c r="ITM268" s="113"/>
      <c r="ITN268" s="113"/>
      <c r="ITO268" s="113"/>
      <c r="ITP268" s="113"/>
      <c r="ITQ268" s="113"/>
      <c r="ITR268" s="113"/>
      <c r="ITS268" s="113"/>
      <c r="ITT268" s="113"/>
      <c r="ITU268" s="113"/>
      <c r="ITV268" s="113"/>
      <c r="ITW268" s="113"/>
      <c r="ITX268" s="113"/>
      <c r="ITY268" s="113"/>
      <c r="ITZ268" s="113"/>
      <c r="IUA268" s="113"/>
      <c r="IUB268" s="113"/>
      <c r="IUC268" s="113"/>
      <c r="IUD268" s="113"/>
      <c r="IUE268" s="113"/>
      <c r="IUF268" s="113"/>
      <c r="IUG268" s="113"/>
      <c r="IUH268" s="113"/>
      <c r="IUI268" s="113"/>
      <c r="IUJ268" s="113"/>
      <c r="IUK268" s="113"/>
      <c r="IUL268" s="113"/>
      <c r="IUM268" s="113"/>
      <c r="IUN268" s="113"/>
      <c r="IUO268" s="113"/>
      <c r="IUP268" s="113"/>
      <c r="IUQ268" s="113"/>
      <c r="IUR268" s="113"/>
      <c r="IUS268" s="113"/>
      <c r="IUT268" s="113"/>
      <c r="IUU268" s="113"/>
      <c r="IUV268" s="113"/>
      <c r="IUW268" s="113"/>
      <c r="IUX268" s="113"/>
      <c r="IUY268" s="113"/>
      <c r="IUZ268" s="113"/>
      <c r="IVA268" s="113"/>
      <c r="IVB268" s="113"/>
      <c r="IVC268" s="113"/>
      <c r="IVD268" s="113"/>
      <c r="IVE268" s="113"/>
      <c r="IVF268" s="113"/>
      <c r="IVG268" s="113"/>
      <c r="IVH268" s="113"/>
      <c r="IVI268" s="113"/>
      <c r="IVJ268" s="113"/>
      <c r="IVK268" s="113"/>
      <c r="IVL268" s="113"/>
      <c r="IVM268" s="113"/>
      <c r="IVN268" s="113"/>
      <c r="IVO268" s="113"/>
      <c r="IVP268" s="113"/>
      <c r="IVQ268" s="113"/>
      <c r="IVR268" s="113"/>
      <c r="IVS268" s="113"/>
      <c r="IVT268" s="113"/>
      <c r="IVU268" s="113"/>
      <c r="IVV268" s="113"/>
      <c r="IVW268" s="113"/>
      <c r="IVX268" s="113"/>
      <c r="IVY268" s="113"/>
      <c r="IVZ268" s="113"/>
      <c r="IWA268" s="113"/>
      <c r="IWB268" s="113"/>
      <c r="IWC268" s="113"/>
      <c r="IWD268" s="113"/>
      <c r="IWE268" s="113"/>
      <c r="IWF268" s="113"/>
      <c r="IWG268" s="113"/>
      <c r="IWH268" s="113"/>
      <c r="IWI268" s="113"/>
      <c r="IWJ268" s="113"/>
      <c r="IWK268" s="113"/>
      <c r="IWL268" s="113"/>
      <c r="IWM268" s="113"/>
      <c r="IWN268" s="113"/>
      <c r="IWO268" s="113"/>
      <c r="IWP268" s="113"/>
      <c r="IWQ268" s="113"/>
      <c r="IWR268" s="113"/>
      <c r="IWS268" s="113"/>
      <c r="IWT268" s="113"/>
      <c r="IWU268" s="113"/>
      <c r="IWV268" s="113"/>
      <c r="IWW268" s="113"/>
      <c r="IWX268" s="113"/>
      <c r="IWY268" s="113"/>
      <c r="IWZ268" s="113"/>
      <c r="IXA268" s="113"/>
      <c r="IXB268" s="113"/>
      <c r="IXC268" s="113"/>
      <c r="IXD268" s="113"/>
      <c r="IXE268" s="113"/>
      <c r="IXF268" s="113"/>
      <c r="IXG268" s="113"/>
      <c r="IXH268" s="113"/>
      <c r="IXI268" s="113"/>
      <c r="IXJ268" s="113"/>
      <c r="IXK268" s="113"/>
      <c r="IXL268" s="113"/>
      <c r="IXM268" s="113"/>
      <c r="IXN268" s="113"/>
      <c r="IXO268" s="113"/>
      <c r="IXP268" s="113"/>
      <c r="IXQ268" s="113"/>
      <c r="IXR268" s="113"/>
      <c r="IXS268" s="113"/>
      <c r="IXT268" s="113"/>
      <c r="IXU268" s="113"/>
      <c r="IXV268" s="113"/>
      <c r="IXW268" s="113"/>
      <c r="IXX268" s="113"/>
      <c r="IXY268" s="113"/>
      <c r="IXZ268" s="113"/>
      <c r="IYA268" s="113"/>
      <c r="IYB268" s="113"/>
      <c r="IYC268" s="113"/>
      <c r="IYD268" s="113"/>
      <c r="IYE268" s="113"/>
      <c r="IYF268" s="113"/>
      <c r="IYG268" s="113"/>
      <c r="IYH268" s="113"/>
      <c r="IYI268" s="113"/>
      <c r="IYJ268" s="113"/>
      <c r="IYK268" s="113"/>
      <c r="IYL268" s="113"/>
      <c r="IYM268" s="113"/>
      <c r="IYN268" s="113"/>
      <c r="IYO268" s="113"/>
      <c r="IYP268" s="113"/>
      <c r="IYQ268" s="113"/>
      <c r="IYR268" s="113"/>
      <c r="IYS268" s="113"/>
      <c r="IYT268" s="113"/>
      <c r="IYU268" s="113"/>
      <c r="IYV268" s="113"/>
      <c r="IYW268" s="113"/>
      <c r="IYX268" s="113"/>
      <c r="IYY268" s="113"/>
      <c r="IYZ268" s="113"/>
      <c r="IZA268" s="113"/>
      <c r="IZB268" s="113"/>
      <c r="IZC268" s="113"/>
      <c r="IZD268" s="113"/>
      <c r="IZE268" s="113"/>
      <c r="IZF268" s="113"/>
      <c r="IZG268" s="113"/>
      <c r="IZH268" s="113"/>
      <c r="IZI268" s="113"/>
      <c r="IZJ268" s="113"/>
      <c r="IZK268" s="113"/>
      <c r="IZL268" s="113"/>
      <c r="IZM268" s="113"/>
      <c r="IZN268" s="113"/>
      <c r="IZO268" s="113"/>
      <c r="IZP268" s="113"/>
      <c r="IZQ268" s="113"/>
      <c r="IZR268" s="113"/>
      <c r="IZS268" s="113"/>
      <c r="IZT268" s="113"/>
      <c r="IZU268" s="113"/>
      <c r="IZV268" s="113"/>
      <c r="IZW268" s="113"/>
      <c r="IZX268" s="113"/>
      <c r="IZY268" s="113"/>
      <c r="IZZ268" s="113"/>
      <c r="JAA268" s="113"/>
      <c r="JAB268" s="113"/>
      <c r="JAC268" s="113"/>
      <c r="JAD268" s="113"/>
      <c r="JAE268" s="113"/>
      <c r="JAF268" s="113"/>
      <c r="JAG268" s="113"/>
      <c r="JAH268" s="113"/>
      <c r="JAI268" s="113"/>
      <c r="JAJ268" s="113"/>
      <c r="JAK268" s="113"/>
      <c r="JAL268" s="113"/>
      <c r="JAM268" s="113"/>
      <c r="JAN268" s="113"/>
      <c r="JAO268" s="113"/>
      <c r="JAP268" s="113"/>
      <c r="JAQ268" s="113"/>
      <c r="JAR268" s="113"/>
      <c r="JAS268" s="113"/>
      <c r="JAT268" s="113"/>
      <c r="JAU268" s="113"/>
      <c r="JAV268" s="113"/>
      <c r="JAW268" s="113"/>
      <c r="JAX268" s="113"/>
      <c r="JAY268" s="113"/>
      <c r="JAZ268" s="113"/>
      <c r="JBA268" s="113"/>
      <c r="JBB268" s="113"/>
      <c r="JBC268" s="113"/>
      <c r="JBD268" s="113"/>
      <c r="JBE268" s="113"/>
      <c r="JBF268" s="113"/>
      <c r="JBG268" s="113"/>
      <c r="JBH268" s="113"/>
      <c r="JBI268" s="113"/>
      <c r="JBJ268" s="113"/>
      <c r="JBK268" s="113"/>
      <c r="JBL268" s="113"/>
      <c r="JBM268" s="113"/>
      <c r="JBN268" s="113"/>
      <c r="JBO268" s="113"/>
      <c r="JBP268" s="113"/>
      <c r="JBQ268" s="113"/>
      <c r="JBR268" s="113"/>
      <c r="JBS268" s="113"/>
      <c r="JBT268" s="113"/>
      <c r="JBU268" s="113"/>
      <c r="JBV268" s="113"/>
      <c r="JBW268" s="113"/>
      <c r="JBX268" s="113"/>
      <c r="JBY268" s="113"/>
      <c r="JBZ268" s="113"/>
      <c r="JCA268" s="113"/>
      <c r="JCB268" s="113"/>
      <c r="JCC268" s="113"/>
      <c r="JCD268" s="113"/>
      <c r="JCE268" s="113"/>
      <c r="JCF268" s="113"/>
      <c r="JCG268" s="113"/>
      <c r="JCH268" s="113"/>
      <c r="JCI268" s="113"/>
      <c r="JCJ268" s="113"/>
      <c r="JCK268" s="113"/>
      <c r="JCL268" s="113"/>
      <c r="JCM268" s="113"/>
      <c r="JCN268" s="113"/>
      <c r="JCO268" s="113"/>
      <c r="JCP268" s="113"/>
      <c r="JCQ268" s="113"/>
      <c r="JCR268" s="113"/>
      <c r="JCS268" s="113"/>
      <c r="JCT268" s="113"/>
      <c r="JCU268" s="113"/>
      <c r="JCV268" s="113"/>
      <c r="JCW268" s="113"/>
      <c r="JCX268" s="113"/>
      <c r="JCY268" s="113"/>
      <c r="JCZ268" s="113"/>
      <c r="JDA268" s="113"/>
      <c r="JDB268" s="113"/>
      <c r="JDC268" s="113"/>
      <c r="JDD268" s="113"/>
      <c r="JDE268" s="113"/>
      <c r="JDF268" s="113"/>
      <c r="JDG268" s="113"/>
      <c r="JDH268" s="113"/>
      <c r="JDI268" s="113"/>
      <c r="JDJ268" s="113"/>
      <c r="JDK268" s="113"/>
      <c r="JDL268" s="113"/>
      <c r="JDM268" s="113"/>
      <c r="JDN268" s="113"/>
      <c r="JDO268" s="113"/>
      <c r="JDP268" s="113"/>
      <c r="JDQ268" s="113"/>
      <c r="JDR268" s="113"/>
      <c r="JDS268" s="113"/>
      <c r="JDT268" s="113"/>
      <c r="JDU268" s="113"/>
      <c r="JDV268" s="113"/>
      <c r="JDW268" s="113"/>
      <c r="JDX268" s="113"/>
      <c r="JDY268" s="113"/>
      <c r="JDZ268" s="113"/>
      <c r="JEA268" s="113"/>
      <c r="JEB268" s="113"/>
      <c r="JEC268" s="113"/>
      <c r="JED268" s="113"/>
      <c r="JEE268" s="113"/>
      <c r="JEF268" s="113"/>
      <c r="JEG268" s="113"/>
      <c r="JEH268" s="113"/>
      <c r="JEI268" s="113"/>
      <c r="JEJ268" s="113"/>
      <c r="JEK268" s="113"/>
      <c r="JEL268" s="113"/>
      <c r="JEM268" s="113"/>
      <c r="JEN268" s="113"/>
      <c r="JEO268" s="113"/>
      <c r="JEP268" s="113"/>
      <c r="JEQ268" s="113"/>
      <c r="JER268" s="113"/>
      <c r="JES268" s="113"/>
      <c r="JET268" s="113"/>
      <c r="JEU268" s="113"/>
      <c r="JEV268" s="113"/>
      <c r="JEW268" s="113"/>
      <c r="JEX268" s="113"/>
      <c r="JEY268" s="113"/>
      <c r="JEZ268" s="113"/>
      <c r="JFA268" s="113"/>
      <c r="JFB268" s="113"/>
      <c r="JFC268" s="113"/>
      <c r="JFD268" s="113"/>
      <c r="JFE268" s="113"/>
      <c r="JFF268" s="113"/>
      <c r="JFG268" s="113"/>
      <c r="JFH268" s="113"/>
      <c r="JFI268" s="113"/>
      <c r="JFJ268" s="113"/>
      <c r="JFK268" s="113"/>
      <c r="JFL268" s="113"/>
      <c r="JFM268" s="113"/>
      <c r="JFN268" s="113"/>
      <c r="JFO268" s="113"/>
      <c r="JFP268" s="113"/>
      <c r="JFQ268" s="113"/>
      <c r="JFR268" s="113"/>
      <c r="JFS268" s="113"/>
      <c r="JFT268" s="113"/>
      <c r="JFU268" s="113"/>
      <c r="JFV268" s="113"/>
      <c r="JFW268" s="113"/>
      <c r="JFX268" s="113"/>
      <c r="JFY268" s="113"/>
      <c r="JFZ268" s="113"/>
      <c r="JGA268" s="113"/>
      <c r="JGB268" s="113"/>
      <c r="JGC268" s="113"/>
      <c r="JGD268" s="113"/>
      <c r="JGE268" s="113"/>
      <c r="JGF268" s="113"/>
      <c r="JGG268" s="113"/>
      <c r="JGH268" s="113"/>
      <c r="JGI268" s="113"/>
      <c r="JGJ268" s="113"/>
      <c r="JGK268" s="113"/>
      <c r="JGL268" s="113"/>
      <c r="JGM268" s="113"/>
      <c r="JGN268" s="113"/>
      <c r="JGO268" s="113"/>
      <c r="JGP268" s="113"/>
      <c r="JGQ268" s="113"/>
      <c r="JGR268" s="113"/>
      <c r="JGS268" s="113"/>
      <c r="JGT268" s="113"/>
      <c r="JGU268" s="113"/>
      <c r="JGV268" s="113"/>
      <c r="JGW268" s="113"/>
      <c r="JGX268" s="113"/>
      <c r="JGY268" s="113"/>
      <c r="JGZ268" s="113"/>
      <c r="JHA268" s="113"/>
      <c r="JHB268" s="113"/>
      <c r="JHC268" s="113"/>
      <c r="JHD268" s="113"/>
      <c r="JHE268" s="113"/>
      <c r="JHF268" s="113"/>
      <c r="JHG268" s="113"/>
      <c r="JHH268" s="113"/>
      <c r="JHI268" s="113"/>
      <c r="JHJ268" s="113"/>
      <c r="JHK268" s="113"/>
      <c r="JHL268" s="113"/>
      <c r="JHM268" s="113"/>
      <c r="JHN268" s="113"/>
      <c r="JHO268" s="113"/>
      <c r="JHP268" s="113"/>
      <c r="JHQ268" s="113"/>
      <c r="JHR268" s="113"/>
      <c r="JHS268" s="113"/>
      <c r="JHT268" s="113"/>
      <c r="JHU268" s="113"/>
      <c r="JHV268" s="113"/>
      <c r="JHW268" s="113"/>
      <c r="JHX268" s="113"/>
      <c r="JHY268" s="113"/>
      <c r="JHZ268" s="113"/>
      <c r="JIA268" s="113"/>
      <c r="JIB268" s="113"/>
      <c r="JIC268" s="113"/>
      <c r="JID268" s="113"/>
      <c r="JIE268" s="113"/>
      <c r="JIF268" s="113"/>
      <c r="JIG268" s="113"/>
      <c r="JIH268" s="113"/>
      <c r="JII268" s="113"/>
      <c r="JIJ268" s="113"/>
      <c r="JIK268" s="113"/>
      <c r="JIL268" s="113"/>
      <c r="JIM268" s="113"/>
      <c r="JIN268" s="113"/>
      <c r="JIO268" s="113"/>
      <c r="JIP268" s="113"/>
      <c r="JIQ268" s="113"/>
      <c r="JIR268" s="113"/>
      <c r="JIS268" s="113"/>
      <c r="JIT268" s="113"/>
      <c r="JIU268" s="113"/>
      <c r="JIV268" s="113"/>
      <c r="JIW268" s="113"/>
      <c r="JIX268" s="113"/>
      <c r="JIY268" s="113"/>
      <c r="JIZ268" s="113"/>
      <c r="JJA268" s="113"/>
      <c r="JJB268" s="113"/>
      <c r="JJC268" s="113"/>
      <c r="JJD268" s="113"/>
      <c r="JJE268" s="113"/>
      <c r="JJF268" s="113"/>
      <c r="JJG268" s="113"/>
      <c r="JJH268" s="113"/>
      <c r="JJI268" s="113"/>
      <c r="JJJ268" s="113"/>
      <c r="JJK268" s="113"/>
      <c r="JJL268" s="113"/>
      <c r="JJM268" s="113"/>
      <c r="JJN268" s="113"/>
      <c r="JJO268" s="113"/>
      <c r="JJP268" s="113"/>
      <c r="JJQ268" s="113"/>
      <c r="JJR268" s="113"/>
      <c r="JJS268" s="113"/>
      <c r="JJT268" s="113"/>
      <c r="JJU268" s="113"/>
      <c r="JJV268" s="113"/>
      <c r="JJW268" s="113"/>
      <c r="JJX268" s="113"/>
      <c r="JJY268" s="113"/>
      <c r="JJZ268" s="113"/>
      <c r="JKA268" s="113"/>
      <c r="JKB268" s="113"/>
      <c r="JKC268" s="113"/>
      <c r="JKD268" s="113"/>
      <c r="JKE268" s="113"/>
      <c r="JKF268" s="113"/>
      <c r="JKG268" s="113"/>
      <c r="JKH268" s="113"/>
      <c r="JKI268" s="113"/>
      <c r="JKJ268" s="113"/>
      <c r="JKK268" s="113"/>
      <c r="JKL268" s="113"/>
      <c r="JKM268" s="113"/>
      <c r="JKN268" s="113"/>
      <c r="JKO268" s="113"/>
      <c r="JKP268" s="113"/>
      <c r="JKQ268" s="113"/>
      <c r="JKR268" s="113"/>
      <c r="JKS268" s="113"/>
      <c r="JKT268" s="113"/>
      <c r="JKU268" s="113"/>
      <c r="JKV268" s="113"/>
      <c r="JKW268" s="113"/>
      <c r="JKX268" s="113"/>
      <c r="JKY268" s="113"/>
      <c r="JKZ268" s="113"/>
      <c r="JLA268" s="113"/>
      <c r="JLB268" s="113"/>
      <c r="JLC268" s="113"/>
      <c r="JLD268" s="113"/>
      <c r="JLE268" s="113"/>
      <c r="JLF268" s="113"/>
      <c r="JLG268" s="113"/>
      <c r="JLH268" s="113"/>
      <c r="JLI268" s="113"/>
      <c r="JLJ268" s="113"/>
      <c r="JLK268" s="113"/>
      <c r="JLL268" s="113"/>
      <c r="JLM268" s="113"/>
      <c r="JLN268" s="113"/>
      <c r="JLO268" s="113"/>
      <c r="JLP268" s="113"/>
      <c r="JLQ268" s="113"/>
      <c r="JLR268" s="113"/>
      <c r="JLS268" s="113"/>
      <c r="JLT268" s="113"/>
      <c r="JLU268" s="113"/>
      <c r="JLV268" s="113"/>
      <c r="JLW268" s="113"/>
      <c r="JLX268" s="113"/>
      <c r="JLY268" s="113"/>
      <c r="JLZ268" s="113"/>
      <c r="JMA268" s="113"/>
      <c r="JMB268" s="113"/>
      <c r="JMC268" s="113"/>
      <c r="JMD268" s="113"/>
      <c r="JME268" s="113"/>
      <c r="JMF268" s="113"/>
      <c r="JMG268" s="113"/>
      <c r="JMH268" s="113"/>
      <c r="JMI268" s="113"/>
      <c r="JMJ268" s="113"/>
      <c r="JMK268" s="113"/>
      <c r="JML268" s="113"/>
      <c r="JMM268" s="113"/>
      <c r="JMN268" s="113"/>
      <c r="JMO268" s="113"/>
      <c r="JMP268" s="113"/>
      <c r="JMQ268" s="113"/>
      <c r="JMR268" s="113"/>
      <c r="JMS268" s="113"/>
      <c r="JMT268" s="113"/>
      <c r="JMU268" s="113"/>
      <c r="JMV268" s="113"/>
      <c r="JMW268" s="113"/>
      <c r="JMX268" s="113"/>
      <c r="JMY268" s="113"/>
      <c r="JMZ268" s="113"/>
      <c r="JNA268" s="113"/>
      <c r="JNB268" s="113"/>
      <c r="JNC268" s="113"/>
      <c r="JND268" s="113"/>
      <c r="JNE268" s="113"/>
      <c r="JNF268" s="113"/>
      <c r="JNG268" s="113"/>
      <c r="JNH268" s="113"/>
      <c r="JNI268" s="113"/>
      <c r="JNJ268" s="113"/>
      <c r="JNK268" s="113"/>
      <c r="JNL268" s="113"/>
      <c r="JNM268" s="113"/>
      <c r="JNN268" s="113"/>
      <c r="JNO268" s="113"/>
      <c r="JNP268" s="113"/>
      <c r="JNQ268" s="113"/>
      <c r="JNR268" s="113"/>
      <c r="JNS268" s="113"/>
      <c r="JNT268" s="113"/>
      <c r="JNU268" s="113"/>
      <c r="JNV268" s="113"/>
      <c r="JNW268" s="113"/>
      <c r="JNX268" s="113"/>
      <c r="JNY268" s="113"/>
      <c r="JNZ268" s="113"/>
      <c r="JOA268" s="113"/>
      <c r="JOB268" s="113"/>
      <c r="JOC268" s="113"/>
      <c r="JOD268" s="113"/>
      <c r="JOE268" s="113"/>
      <c r="JOF268" s="113"/>
      <c r="JOG268" s="113"/>
      <c r="JOH268" s="113"/>
      <c r="JOI268" s="113"/>
      <c r="JOJ268" s="113"/>
      <c r="JOK268" s="113"/>
      <c r="JOL268" s="113"/>
      <c r="JOM268" s="113"/>
      <c r="JON268" s="113"/>
      <c r="JOO268" s="113"/>
      <c r="JOP268" s="113"/>
      <c r="JOQ268" s="113"/>
      <c r="JOR268" s="113"/>
      <c r="JOS268" s="113"/>
      <c r="JOT268" s="113"/>
      <c r="JOU268" s="113"/>
      <c r="JOV268" s="113"/>
      <c r="JOW268" s="113"/>
      <c r="JOX268" s="113"/>
      <c r="JOY268" s="113"/>
      <c r="JOZ268" s="113"/>
      <c r="JPA268" s="113"/>
      <c r="JPB268" s="113"/>
      <c r="JPC268" s="113"/>
      <c r="JPD268" s="113"/>
      <c r="JPE268" s="113"/>
      <c r="JPF268" s="113"/>
      <c r="JPG268" s="113"/>
      <c r="JPH268" s="113"/>
      <c r="JPI268" s="113"/>
      <c r="JPJ268" s="113"/>
      <c r="JPK268" s="113"/>
      <c r="JPL268" s="113"/>
      <c r="JPM268" s="113"/>
      <c r="JPN268" s="113"/>
      <c r="JPO268" s="113"/>
      <c r="JPP268" s="113"/>
      <c r="JPQ268" s="113"/>
      <c r="JPR268" s="113"/>
      <c r="JPS268" s="113"/>
      <c r="JPT268" s="113"/>
      <c r="JPU268" s="113"/>
      <c r="JPV268" s="113"/>
      <c r="JPW268" s="113"/>
      <c r="JPX268" s="113"/>
      <c r="JPY268" s="113"/>
      <c r="JPZ268" s="113"/>
      <c r="JQA268" s="113"/>
      <c r="JQB268" s="113"/>
      <c r="JQC268" s="113"/>
      <c r="JQD268" s="113"/>
      <c r="JQE268" s="113"/>
      <c r="JQF268" s="113"/>
      <c r="JQG268" s="113"/>
      <c r="JQH268" s="113"/>
      <c r="JQI268" s="113"/>
      <c r="JQJ268" s="113"/>
      <c r="JQK268" s="113"/>
      <c r="JQL268" s="113"/>
      <c r="JQM268" s="113"/>
      <c r="JQN268" s="113"/>
      <c r="JQO268" s="113"/>
      <c r="JQP268" s="113"/>
      <c r="JQQ268" s="113"/>
      <c r="JQR268" s="113"/>
      <c r="JQS268" s="113"/>
      <c r="JQT268" s="113"/>
      <c r="JQU268" s="113"/>
      <c r="JQV268" s="113"/>
      <c r="JQW268" s="113"/>
      <c r="JQX268" s="113"/>
      <c r="JQY268" s="113"/>
      <c r="JQZ268" s="113"/>
      <c r="JRA268" s="113"/>
      <c r="JRB268" s="113"/>
      <c r="JRC268" s="113"/>
      <c r="JRD268" s="113"/>
      <c r="JRE268" s="113"/>
      <c r="JRF268" s="113"/>
      <c r="JRG268" s="113"/>
      <c r="JRH268" s="113"/>
      <c r="JRI268" s="113"/>
      <c r="JRJ268" s="113"/>
      <c r="JRK268" s="113"/>
      <c r="JRL268" s="113"/>
      <c r="JRM268" s="113"/>
      <c r="JRN268" s="113"/>
      <c r="JRO268" s="113"/>
      <c r="JRP268" s="113"/>
      <c r="JRQ268" s="113"/>
      <c r="JRR268" s="113"/>
      <c r="JRS268" s="113"/>
      <c r="JRT268" s="113"/>
      <c r="JRU268" s="113"/>
      <c r="JRV268" s="113"/>
      <c r="JRW268" s="113"/>
      <c r="JRX268" s="113"/>
      <c r="JRY268" s="113"/>
      <c r="JRZ268" s="113"/>
      <c r="JSA268" s="113"/>
      <c r="JSB268" s="113"/>
      <c r="JSC268" s="113"/>
      <c r="JSD268" s="113"/>
      <c r="JSE268" s="113"/>
      <c r="JSF268" s="113"/>
      <c r="JSG268" s="113"/>
      <c r="JSH268" s="113"/>
      <c r="JSI268" s="113"/>
      <c r="JSJ268" s="113"/>
      <c r="JSK268" s="113"/>
      <c r="JSL268" s="113"/>
      <c r="JSM268" s="113"/>
      <c r="JSN268" s="113"/>
      <c r="JSO268" s="113"/>
      <c r="JSP268" s="113"/>
      <c r="JSQ268" s="113"/>
      <c r="JSR268" s="113"/>
      <c r="JSS268" s="113"/>
      <c r="JST268" s="113"/>
      <c r="JSU268" s="113"/>
      <c r="JSV268" s="113"/>
      <c r="JSW268" s="113"/>
      <c r="JSX268" s="113"/>
      <c r="JSY268" s="113"/>
      <c r="JSZ268" s="113"/>
      <c r="JTA268" s="113"/>
      <c r="JTB268" s="113"/>
      <c r="JTC268" s="113"/>
      <c r="JTD268" s="113"/>
      <c r="JTE268" s="113"/>
      <c r="JTF268" s="113"/>
      <c r="JTG268" s="113"/>
      <c r="JTH268" s="113"/>
      <c r="JTI268" s="113"/>
      <c r="JTJ268" s="113"/>
      <c r="JTK268" s="113"/>
      <c r="JTL268" s="113"/>
      <c r="JTM268" s="113"/>
      <c r="JTN268" s="113"/>
      <c r="JTO268" s="113"/>
      <c r="JTP268" s="113"/>
      <c r="JTQ268" s="113"/>
      <c r="JTR268" s="113"/>
      <c r="JTS268" s="113"/>
      <c r="JTT268" s="113"/>
      <c r="JTU268" s="113"/>
      <c r="JTV268" s="113"/>
      <c r="JTW268" s="113"/>
      <c r="JTX268" s="113"/>
      <c r="JTY268" s="113"/>
      <c r="JTZ268" s="113"/>
      <c r="JUA268" s="113"/>
      <c r="JUB268" s="113"/>
      <c r="JUC268" s="113"/>
      <c r="JUD268" s="113"/>
      <c r="JUE268" s="113"/>
      <c r="JUF268" s="113"/>
      <c r="JUG268" s="113"/>
      <c r="JUH268" s="113"/>
      <c r="JUI268" s="113"/>
      <c r="JUJ268" s="113"/>
      <c r="JUK268" s="113"/>
      <c r="JUL268" s="113"/>
      <c r="JUM268" s="113"/>
      <c r="JUN268" s="113"/>
      <c r="JUO268" s="113"/>
      <c r="JUP268" s="113"/>
      <c r="JUQ268" s="113"/>
      <c r="JUR268" s="113"/>
      <c r="JUS268" s="113"/>
      <c r="JUT268" s="113"/>
      <c r="JUU268" s="113"/>
      <c r="JUV268" s="113"/>
      <c r="JUW268" s="113"/>
      <c r="JUX268" s="113"/>
      <c r="JUY268" s="113"/>
      <c r="JUZ268" s="113"/>
      <c r="JVA268" s="113"/>
      <c r="JVB268" s="113"/>
      <c r="JVC268" s="113"/>
      <c r="JVD268" s="113"/>
      <c r="JVE268" s="113"/>
      <c r="JVF268" s="113"/>
      <c r="JVG268" s="113"/>
      <c r="JVH268" s="113"/>
      <c r="JVI268" s="113"/>
      <c r="JVJ268" s="113"/>
      <c r="JVK268" s="113"/>
      <c r="JVL268" s="113"/>
      <c r="JVM268" s="113"/>
      <c r="JVN268" s="113"/>
      <c r="JVO268" s="113"/>
      <c r="JVP268" s="113"/>
      <c r="JVQ268" s="113"/>
      <c r="JVR268" s="113"/>
      <c r="JVS268" s="113"/>
      <c r="JVT268" s="113"/>
      <c r="JVU268" s="113"/>
      <c r="JVV268" s="113"/>
      <c r="JVW268" s="113"/>
      <c r="JVX268" s="113"/>
      <c r="JVY268" s="113"/>
      <c r="JVZ268" s="113"/>
      <c r="JWA268" s="113"/>
      <c r="JWB268" s="113"/>
      <c r="JWC268" s="113"/>
      <c r="JWD268" s="113"/>
      <c r="JWE268" s="113"/>
      <c r="JWF268" s="113"/>
      <c r="JWG268" s="113"/>
      <c r="JWH268" s="113"/>
      <c r="JWI268" s="113"/>
      <c r="JWJ268" s="113"/>
      <c r="JWK268" s="113"/>
      <c r="JWL268" s="113"/>
      <c r="JWM268" s="113"/>
      <c r="JWN268" s="113"/>
      <c r="JWO268" s="113"/>
      <c r="JWP268" s="113"/>
      <c r="JWQ268" s="113"/>
      <c r="JWR268" s="113"/>
      <c r="JWS268" s="113"/>
      <c r="JWT268" s="113"/>
      <c r="JWU268" s="113"/>
      <c r="JWV268" s="113"/>
      <c r="JWW268" s="113"/>
      <c r="JWX268" s="113"/>
      <c r="JWY268" s="113"/>
      <c r="JWZ268" s="113"/>
      <c r="JXA268" s="113"/>
      <c r="JXB268" s="113"/>
      <c r="JXC268" s="113"/>
      <c r="JXD268" s="113"/>
      <c r="JXE268" s="113"/>
      <c r="JXF268" s="113"/>
      <c r="JXG268" s="113"/>
      <c r="JXH268" s="113"/>
      <c r="JXI268" s="113"/>
      <c r="JXJ268" s="113"/>
      <c r="JXK268" s="113"/>
      <c r="JXL268" s="113"/>
      <c r="JXM268" s="113"/>
      <c r="JXN268" s="113"/>
      <c r="JXO268" s="113"/>
      <c r="JXP268" s="113"/>
      <c r="JXQ268" s="113"/>
      <c r="JXR268" s="113"/>
      <c r="JXS268" s="113"/>
      <c r="JXT268" s="113"/>
      <c r="JXU268" s="113"/>
      <c r="JXV268" s="113"/>
      <c r="JXW268" s="113"/>
      <c r="JXX268" s="113"/>
      <c r="JXY268" s="113"/>
      <c r="JXZ268" s="113"/>
      <c r="JYA268" s="113"/>
      <c r="JYB268" s="113"/>
      <c r="JYC268" s="113"/>
      <c r="JYD268" s="113"/>
      <c r="JYE268" s="113"/>
      <c r="JYF268" s="113"/>
      <c r="JYG268" s="113"/>
      <c r="JYH268" s="113"/>
      <c r="JYI268" s="113"/>
      <c r="JYJ268" s="113"/>
      <c r="JYK268" s="113"/>
      <c r="JYL268" s="113"/>
      <c r="JYM268" s="113"/>
      <c r="JYN268" s="113"/>
      <c r="JYO268" s="113"/>
      <c r="JYP268" s="113"/>
      <c r="JYQ268" s="113"/>
      <c r="JYR268" s="113"/>
      <c r="JYS268" s="113"/>
      <c r="JYT268" s="113"/>
      <c r="JYU268" s="113"/>
      <c r="JYV268" s="113"/>
      <c r="JYW268" s="113"/>
      <c r="JYX268" s="113"/>
      <c r="JYY268" s="113"/>
      <c r="JYZ268" s="113"/>
      <c r="JZA268" s="113"/>
      <c r="JZB268" s="113"/>
      <c r="JZC268" s="113"/>
      <c r="JZD268" s="113"/>
      <c r="JZE268" s="113"/>
      <c r="JZF268" s="113"/>
      <c r="JZG268" s="113"/>
      <c r="JZH268" s="113"/>
      <c r="JZI268" s="113"/>
      <c r="JZJ268" s="113"/>
      <c r="JZK268" s="113"/>
      <c r="JZL268" s="113"/>
      <c r="JZM268" s="113"/>
      <c r="JZN268" s="113"/>
      <c r="JZO268" s="113"/>
      <c r="JZP268" s="113"/>
      <c r="JZQ268" s="113"/>
      <c r="JZR268" s="113"/>
      <c r="JZS268" s="113"/>
      <c r="JZT268" s="113"/>
      <c r="JZU268" s="113"/>
      <c r="JZV268" s="113"/>
      <c r="JZW268" s="113"/>
      <c r="JZX268" s="113"/>
      <c r="JZY268" s="113"/>
      <c r="JZZ268" s="113"/>
      <c r="KAA268" s="113"/>
      <c r="KAB268" s="113"/>
      <c r="KAC268" s="113"/>
      <c r="KAD268" s="113"/>
      <c r="KAE268" s="113"/>
      <c r="KAF268" s="113"/>
      <c r="KAG268" s="113"/>
      <c r="KAH268" s="113"/>
      <c r="KAI268" s="113"/>
      <c r="KAJ268" s="113"/>
      <c r="KAK268" s="113"/>
      <c r="KAL268" s="113"/>
      <c r="KAM268" s="113"/>
      <c r="KAN268" s="113"/>
      <c r="KAO268" s="113"/>
      <c r="KAP268" s="113"/>
      <c r="KAQ268" s="113"/>
      <c r="KAR268" s="113"/>
      <c r="KAS268" s="113"/>
      <c r="KAT268" s="113"/>
      <c r="KAU268" s="113"/>
      <c r="KAV268" s="113"/>
      <c r="KAW268" s="113"/>
      <c r="KAX268" s="113"/>
      <c r="KAY268" s="113"/>
      <c r="KAZ268" s="113"/>
      <c r="KBA268" s="113"/>
      <c r="KBB268" s="113"/>
      <c r="KBC268" s="113"/>
      <c r="KBD268" s="113"/>
      <c r="KBE268" s="113"/>
      <c r="KBF268" s="113"/>
      <c r="KBG268" s="113"/>
      <c r="KBH268" s="113"/>
      <c r="KBI268" s="113"/>
      <c r="KBJ268" s="113"/>
      <c r="KBK268" s="113"/>
      <c r="KBL268" s="113"/>
      <c r="KBM268" s="113"/>
      <c r="KBN268" s="113"/>
      <c r="KBO268" s="113"/>
      <c r="KBP268" s="113"/>
      <c r="KBQ268" s="113"/>
      <c r="KBR268" s="113"/>
      <c r="KBS268" s="113"/>
      <c r="KBT268" s="113"/>
      <c r="KBU268" s="113"/>
      <c r="KBV268" s="113"/>
      <c r="KBW268" s="113"/>
      <c r="KBX268" s="113"/>
      <c r="KBY268" s="113"/>
      <c r="KBZ268" s="113"/>
      <c r="KCA268" s="113"/>
      <c r="KCB268" s="113"/>
      <c r="KCC268" s="113"/>
      <c r="KCD268" s="113"/>
      <c r="KCE268" s="113"/>
      <c r="KCF268" s="113"/>
      <c r="KCG268" s="113"/>
      <c r="KCH268" s="113"/>
      <c r="KCI268" s="113"/>
      <c r="KCJ268" s="113"/>
      <c r="KCK268" s="113"/>
      <c r="KCL268" s="113"/>
      <c r="KCM268" s="113"/>
      <c r="KCN268" s="113"/>
      <c r="KCO268" s="113"/>
      <c r="KCP268" s="113"/>
      <c r="KCQ268" s="113"/>
      <c r="KCR268" s="113"/>
      <c r="KCS268" s="113"/>
      <c r="KCT268" s="113"/>
      <c r="KCU268" s="113"/>
      <c r="KCV268" s="113"/>
      <c r="KCW268" s="113"/>
      <c r="KCX268" s="113"/>
      <c r="KCY268" s="113"/>
      <c r="KCZ268" s="113"/>
      <c r="KDA268" s="113"/>
      <c r="KDB268" s="113"/>
      <c r="KDC268" s="113"/>
      <c r="KDD268" s="113"/>
      <c r="KDE268" s="113"/>
      <c r="KDF268" s="113"/>
      <c r="KDG268" s="113"/>
      <c r="KDH268" s="113"/>
      <c r="KDI268" s="113"/>
      <c r="KDJ268" s="113"/>
      <c r="KDK268" s="113"/>
      <c r="KDL268" s="113"/>
      <c r="KDM268" s="113"/>
      <c r="KDN268" s="113"/>
      <c r="KDO268" s="113"/>
      <c r="KDP268" s="113"/>
      <c r="KDQ268" s="113"/>
      <c r="KDR268" s="113"/>
      <c r="KDS268" s="113"/>
      <c r="KDT268" s="113"/>
      <c r="KDU268" s="113"/>
      <c r="KDV268" s="113"/>
      <c r="KDW268" s="113"/>
      <c r="KDX268" s="113"/>
      <c r="KDY268" s="113"/>
      <c r="KDZ268" s="113"/>
      <c r="KEA268" s="113"/>
      <c r="KEB268" s="113"/>
      <c r="KEC268" s="113"/>
      <c r="KED268" s="113"/>
      <c r="KEE268" s="113"/>
      <c r="KEF268" s="113"/>
      <c r="KEG268" s="113"/>
      <c r="KEH268" s="113"/>
      <c r="KEI268" s="113"/>
      <c r="KEJ268" s="113"/>
      <c r="KEK268" s="113"/>
      <c r="KEL268" s="113"/>
      <c r="KEM268" s="113"/>
      <c r="KEN268" s="113"/>
      <c r="KEO268" s="113"/>
      <c r="KEP268" s="113"/>
      <c r="KEQ268" s="113"/>
      <c r="KER268" s="113"/>
      <c r="KES268" s="113"/>
      <c r="KET268" s="113"/>
      <c r="KEU268" s="113"/>
      <c r="KEV268" s="113"/>
      <c r="KEW268" s="113"/>
      <c r="KEX268" s="113"/>
      <c r="KEY268" s="113"/>
      <c r="KEZ268" s="113"/>
      <c r="KFA268" s="113"/>
      <c r="KFB268" s="113"/>
      <c r="KFC268" s="113"/>
      <c r="KFD268" s="113"/>
      <c r="KFE268" s="113"/>
      <c r="KFF268" s="113"/>
      <c r="KFG268" s="113"/>
      <c r="KFH268" s="113"/>
      <c r="KFI268" s="113"/>
      <c r="KFJ268" s="113"/>
      <c r="KFK268" s="113"/>
      <c r="KFL268" s="113"/>
      <c r="KFM268" s="113"/>
      <c r="KFN268" s="113"/>
      <c r="KFO268" s="113"/>
      <c r="KFP268" s="113"/>
      <c r="KFQ268" s="113"/>
      <c r="KFR268" s="113"/>
      <c r="KFS268" s="113"/>
      <c r="KFT268" s="113"/>
      <c r="KFU268" s="113"/>
      <c r="KFV268" s="113"/>
      <c r="KFW268" s="113"/>
      <c r="KFX268" s="113"/>
      <c r="KFY268" s="113"/>
      <c r="KFZ268" s="113"/>
      <c r="KGA268" s="113"/>
      <c r="KGB268" s="113"/>
      <c r="KGC268" s="113"/>
      <c r="KGD268" s="113"/>
      <c r="KGE268" s="113"/>
      <c r="KGF268" s="113"/>
      <c r="KGG268" s="113"/>
      <c r="KGH268" s="113"/>
      <c r="KGI268" s="113"/>
      <c r="KGJ268" s="113"/>
      <c r="KGK268" s="113"/>
      <c r="KGL268" s="113"/>
      <c r="KGM268" s="113"/>
      <c r="KGN268" s="113"/>
      <c r="KGO268" s="113"/>
      <c r="KGP268" s="113"/>
      <c r="KGQ268" s="113"/>
      <c r="KGR268" s="113"/>
      <c r="KGS268" s="113"/>
      <c r="KGT268" s="113"/>
      <c r="KGU268" s="113"/>
      <c r="KGV268" s="113"/>
      <c r="KGW268" s="113"/>
      <c r="KGX268" s="113"/>
      <c r="KGY268" s="113"/>
      <c r="KGZ268" s="113"/>
      <c r="KHA268" s="113"/>
      <c r="KHB268" s="113"/>
      <c r="KHC268" s="113"/>
      <c r="KHD268" s="113"/>
      <c r="KHE268" s="113"/>
      <c r="KHF268" s="113"/>
      <c r="KHG268" s="113"/>
      <c r="KHH268" s="113"/>
      <c r="KHI268" s="113"/>
      <c r="KHJ268" s="113"/>
      <c r="KHK268" s="113"/>
      <c r="KHL268" s="113"/>
      <c r="KHM268" s="113"/>
      <c r="KHN268" s="113"/>
      <c r="KHO268" s="113"/>
      <c r="KHP268" s="113"/>
      <c r="KHQ268" s="113"/>
      <c r="KHR268" s="113"/>
      <c r="KHS268" s="113"/>
      <c r="KHT268" s="113"/>
      <c r="KHU268" s="113"/>
      <c r="KHV268" s="113"/>
      <c r="KHW268" s="113"/>
      <c r="KHX268" s="113"/>
      <c r="KHY268" s="113"/>
      <c r="KHZ268" s="113"/>
      <c r="KIA268" s="113"/>
      <c r="KIB268" s="113"/>
      <c r="KIC268" s="113"/>
      <c r="KID268" s="113"/>
      <c r="KIE268" s="113"/>
      <c r="KIF268" s="113"/>
      <c r="KIG268" s="113"/>
      <c r="KIH268" s="113"/>
      <c r="KII268" s="113"/>
      <c r="KIJ268" s="113"/>
      <c r="KIK268" s="113"/>
      <c r="KIL268" s="113"/>
      <c r="KIM268" s="113"/>
      <c r="KIN268" s="113"/>
      <c r="KIO268" s="113"/>
      <c r="KIP268" s="113"/>
      <c r="KIQ268" s="113"/>
      <c r="KIR268" s="113"/>
      <c r="KIS268" s="113"/>
      <c r="KIT268" s="113"/>
      <c r="KIU268" s="113"/>
      <c r="KIV268" s="113"/>
      <c r="KIW268" s="113"/>
      <c r="KIX268" s="113"/>
      <c r="KIY268" s="113"/>
      <c r="KIZ268" s="113"/>
      <c r="KJA268" s="113"/>
      <c r="KJB268" s="113"/>
      <c r="KJC268" s="113"/>
      <c r="KJD268" s="113"/>
      <c r="KJE268" s="113"/>
      <c r="KJF268" s="113"/>
      <c r="KJG268" s="113"/>
      <c r="KJH268" s="113"/>
      <c r="KJI268" s="113"/>
      <c r="KJJ268" s="113"/>
      <c r="KJK268" s="113"/>
      <c r="KJL268" s="113"/>
      <c r="KJM268" s="113"/>
      <c r="KJN268" s="113"/>
      <c r="KJO268" s="113"/>
      <c r="KJP268" s="113"/>
      <c r="KJQ268" s="113"/>
      <c r="KJR268" s="113"/>
      <c r="KJS268" s="113"/>
      <c r="KJT268" s="113"/>
      <c r="KJU268" s="113"/>
      <c r="KJV268" s="113"/>
      <c r="KJW268" s="113"/>
      <c r="KJX268" s="113"/>
      <c r="KJY268" s="113"/>
      <c r="KJZ268" s="113"/>
      <c r="KKA268" s="113"/>
      <c r="KKB268" s="113"/>
      <c r="KKC268" s="113"/>
      <c r="KKD268" s="113"/>
      <c r="KKE268" s="113"/>
      <c r="KKF268" s="113"/>
      <c r="KKG268" s="113"/>
      <c r="KKH268" s="113"/>
      <c r="KKI268" s="113"/>
      <c r="KKJ268" s="113"/>
      <c r="KKK268" s="113"/>
      <c r="KKL268" s="113"/>
      <c r="KKM268" s="113"/>
      <c r="KKN268" s="113"/>
      <c r="KKO268" s="113"/>
      <c r="KKP268" s="113"/>
      <c r="KKQ268" s="113"/>
      <c r="KKR268" s="113"/>
      <c r="KKS268" s="113"/>
      <c r="KKT268" s="113"/>
      <c r="KKU268" s="113"/>
      <c r="KKV268" s="113"/>
      <c r="KKW268" s="113"/>
      <c r="KKX268" s="113"/>
      <c r="KKY268" s="113"/>
      <c r="KKZ268" s="113"/>
      <c r="KLA268" s="113"/>
      <c r="KLB268" s="113"/>
      <c r="KLC268" s="113"/>
      <c r="KLD268" s="113"/>
      <c r="KLE268" s="113"/>
      <c r="KLF268" s="113"/>
      <c r="KLG268" s="113"/>
      <c r="KLH268" s="113"/>
      <c r="KLI268" s="113"/>
      <c r="KLJ268" s="113"/>
      <c r="KLK268" s="113"/>
      <c r="KLL268" s="113"/>
      <c r="KLM268" s="113"/>
      <c r="KLN268" s="113"/>
      <c r="KLO268" s="113"/>
      <c r="KLP268" s="113"/>
      <c r="KLQ268" s="113"/>
      <c r="KLR268" s="113"/>
      <c r="KLS268" s="113"/>
      <c r="KLT268" s="113"/>
      <c r="KLU268" s="113"/>
      <c r="KLV268" s="113"/>
      <c r="KLW268" s="113"/>
      <c r="KLX268" s="113"/>
      <c r="KLY268" s="113"/>
      <c r="KLZ268" s="113"/>
      <c r="KMA268" s="113"/>
      <c r="KMB268" s="113"/>
      <c r="KMC268" s="113"/>
      <c r="KMD268" s="113"/>
      <c r="KME268" s="113"/>
      <c r="KMF268" s="113"/>
      <c r="KMG268" s="113"/>
      <c r="KMH268" s="113"/>
      <c r="KMI268" s="113"/>
      <c r="KMJ268" s="113"/>
      <c r="KMK268" s="113"/>
      <c r="KML268" s="113"/>
      <c r="KMM268" s="113"/>
      <c r="KMN268" s="113"/>
      <c r="KMO268" s="113"/>
      <c r="KMP268" s="113"/>
      <c r="KMQ268" s="113"/>
      <c r="KMR268" s="113"/>
      <c r="KMS268" s="113"/>
      <c r="KMT268" s="113"/>
      <c r="KMU268" s="113"/>
      <c r="KMV268" s="113"/>
      <c r="KMW268" s="113"/>
      <c r="KMX268" s="113"/>
      <c r="KMY268" s="113"/>
      <c r="KMZ268" s="113"/>
      <c r="KNA268" s="113"/>
      <c r="KNB268" s="113"/>
      <c r="KNC268" s="113"/>
      <c r="KND268" s="113"/>
      <c r="KNE268" s="113"/>
      <c r="KNF268" s="113"/>
      <c r="KNG268" s="113"/>
      <c r="KNH268" s="113"/>
      <c r="KNI268" s="113"/>
      <c r="KNJ268" s="113"/>
      <c r="KNK268" s="113"/>
      <c r="KNL268" s="113"/>
      <c r="KNM268" s="113"/>
      <c r="KNN268" s="113"/>
      <c r="KNO268" s="113"/>
      <c r="KNP268" s="113"/>
      <c r="KNQ268" s="113"/>
      <c r="KNR268" s="113"/>
      <c r="KNS268" s="113"/>
      <c r="KNT268" s="113"/>
      <c r="KNU268" s="113"/>
      <c r="KNV268" s="113"/>
      <c r="KNW268" s="113"/>
      <c r="KNX268" s="113"/>
      <c r="KNY268" s="113"/>
      <c r="KNZ268" s="113"/>
      <c r="KOA268" s="113"/>
      <c r="KOB268" s="113"/>
      <c r="KOC268" s="113"/>
      <c r="KOD268" s="113"/>
      <c r="KOE268" s="113"/>
      <c r="KOF268" s="113"/>
      <c r="KOG268" s="113"/>
      <c r="KOH268" s="113"/>
      <c r="KOI268" s="113"/>
      <c r="KOJ268" s="113"/>
      <c r="KOK268" s="113"/>
      <c r="KOL268" s="113"/>
      <c r="KOM268" s="113"/>
      <c r="KON268" s="113"/>
      <c r="KOO268" s="113"/>
      <c r="KOP268" s="113"/>
      <c r="KOQ268" s="113"/>
      <c r="KOR268" s="113"/>
      <c r="KOS268" s="113"/>
      <c r="KOT268" s="113"/>
      <c r="KOU268" s="113"/>
      <c r="KOV268" s="113"/>
      <c r="KOW268" s="113"/>
      <c r="KOX268" s="113"/>
      <c r="KOY268" s="113"/>
      <c r="KOZ268" s="113"/>
      <c r="KPA268" s="113"/>
      <c r="KPB268" s="113"/>
      <c r="KPC268" s="113"/>
      <c r="KPD268" s="113"/>
      <c r="KPE268" s="113"/>
      <c r="KPF268" s="113"/>
      <c r="KPG268" s="113"/>
      <c r="KPH268" s="113"/>
      <c r="KPI268" s="113"/>
      <c r="KPJ268" s="113"/>
      <c r="KPK268" s="113"/>
      <c r="KPL268" s="113"/>
      <c r="KPM268" s="113"/>
      <c r="KPN268" s="113"/>
      <c r="KPO268" s="113"/>
      <c r="KPP268" s="113"/>
      <c r="KPQ268" s="113"/>
      <c r="KPR268" s="113"/>
      <c r="KPS268" s="113"/>
      <c r="KPT268" s="113"/>
      <c r="KPU268" s="113"/>
      <c r="KPV268" s="113"/>
      <c r="KPW268" s="113"/>
      <c r="KPX268" s="113"/>
      <c r="KPY268" s="113"/>
      <c r="KPZ268" s="113"/>
      <c r="KQA268" s="113"/>
      <c r="KQB268" s="113"/>
      <c r="KQC268" s="113"/>
      <c r="KQD268" s="113"/>
      <c r="KQE268" s="113"/>
      <c r="KQF268" s="113"/>
      <c r="KQG268" s="113"/>
      <c r="KQH268" s="113"/>
      <c r="KQI268" s="113"/>
      <c r="KQJ268" s="113"/>
      <c r="KQK268" s="113"/>
      <c r="KQL268" s="113"/>
      <c r="KQM268" s="113"/>
      <c r="KQN268" s="113"/>
      <c r="KQO268" s="113"/>
      <c r="KQP268" s="113"/>
      <c r="KQQ268" s="113"/>
      <c r="KQR268" s="113"/>
      <c r="KQS268" s="113"/>
      <c r="KQT268" s="113"/>
      <c r="KQU268" s="113"/>
      <c r="KQV268" s="113"/>
      <c r="KQW268" s="113"/>
      <c r="KQX268" s="113"/>
      <c r="KQY268" s="113"/>
      <c r="KQZ268" s="113"/>
      <c r="KRA268" s="113"/>
      <c r="KRB268" s="113"/>
      <c r="KRC268" s="113"/>
      <c r="KRD268" s="113"/>
      <c r="KRE268" s="113"/>
      <c r="KRF268" s="113"/>
      <c r="KRG268" s="113"/>
      <c r="KRH268" s="113"/>
      <c r="KRI268" s="113"/>
      <c r="KRJ268" s="113"/>
      <c r="KRK268" s="113"/>
      <c r="KRL268" s="113"/>
      <c r="KRM268" s="113"/>
      <c r="KRN268" s="113"/>
      <c r="KRO268" s="113"/>
      <c r="KRP268" s="113"/>
      <c r="KRQ268" s="113"/>
      <c r="KRR268" s="113"/>
      <c r="KRS268" s="113"/>
      <c r="KRT268" s="113"/>
      <c r="KRU268" s="113"/>
      <c r="KRV268" s="113"/>
      <c r="KRW268" s="113"/>
      <c r="KRX268" s="113"/>
      <c r="KRY268" s="113"/>
      <c r="KRZ268" s="113"/>
      <c r="KSA268" s="113"/>
      <c r="KSB268" s="113"/>
      <c r="KSC268" s="113"/>
      <c r="KSD268" s="113"/>
      <c r="KSE268" s="113"/>
      <c r="KSF268" s="113"/>
      <c r="KSG268" s="113"/>
      <c r="KSH268" s="113"/>
      <c r="KSI268" s="113"/>
      <c r="KSJ268" s="113"/>
      <c r="KSK268" s="113"/>
      <c r="KSL268" s="113"/>
      <c r="KSM268" s="113"/>
      <c r="KSN268" s="113"/>
      <c r="KSO268" s="113"/>
      <c r="KSP268" s="113"/>
      <c r="KSQ268" s="113"/>
      <c r="KSR268" s="113"/>
      <c r="KSS268" s="113"/>
      <c r="KST268" s="113"/>
      <c r="KSU268" s="113"/>
      <c r="KSV268" s="113"/>
      <c r="KSW268" s="113"/>
      <c r="KSX268" s="113"/>
      <c r="KSY268" s="113"/>
      <c r="KSZ268" s="113"/>
      <c r="KTA268" s="113"/>
      <c r="KTB268" s="113"/>
      <c r="KTC268" s="113"/>
      <c r="KTD268" s="113"/>
      <c r="KTE268" s="113"/>
      <c r="KTF268" s="113"/>
      <c r="KTG268" s="113"/>
      <c r="KTH268" s="113"/>
      <c r="KTI268" s="113"/>
      <c r="KTJ268" s="113"/>
      <c r="KTK268" s="113"/>
      <c r="KTL268" s="113"/>
      <c r="KTM268" s="113"/>
      <c r="KTN268" s="113"/>
      <c r="KTO268" s="113"/>
      <c r="KTP268" s="113"/>
      <c r="KTQ268" s="113"/>
      <c r="KTR268" s="113"/>
      <c r="KTS268" s="113"/>
      <c r="KTT268" s="113"/>
      <c r="KTU268" s="113"/>
      <c r="KTV268" s="113"/>
      <c r="KTW268" s="113"/>
      <c r="KTX268" s="113"/>
      <c r="KTY268" s="113"/>
      <c r="KTZ268" s="113"/>
      <c r="KUA268" s="113"/>
      <c r="KUB268" s="113"/>
      <c r="KUC268" s="113"/>
      <c r="KUD268" s="113"/>
      <c r="KUE268" s="113"/>
      <c r="KUF268" s="113"/>
      <c r="KUG268" s="113"/>
      <c r="KUH268" s="113"/>
      <c r="KUI268" s="113"/>
      <c r="KUJ268" s="113"/>
      <c r="KUK268" s="113"/>
      <c r="KUL268" s="113"/>
      <c r="KUM268" s="113"/>
      <c r="KUN268" s="113"/>
      <c r="KUO268" s="113"/>
      <c r="KUP268" s="113"/>
      <c r="KUQ268" s="113"/>
      <c r="KUR268" s="113"/>
      <c r="KUS268" s="113"/>
      <c r="KUT268" s="113"/>
      <c r="KUU268" s="113"/>
      <c r="KUV268" s="113"/>
      <c r="KUW268" s="113"/>
      <c r="KUX268" s="113"/>
      <c r="KUY268" s="113"/>
      <c r="KUZ268" s="113"/>
      <c r="KVA268" s="113"/>
      <c r="KVB268" s="113"/>
      <c r="KVC268" s="113"/>
      <c r="KVD268" s="113"/>
      <c r="KVE268" s="113"/>
      <c r="KVF268" s="113"/>
      <c r="KVG268" s="113"/>
      <c r="KVH268" s="113"/>
      <c r="KVI268" s="113"/>
      <c r="KVJ268" s="113"/>
      <c r="KVK268" s="113"/>
      <c r="KVL268" s="113"/>
      <c r="KVM268" s="113"/>
      <c r="KVN268" s="113"/>
      <c r="KVO268" s="113"/>
      <c r="KVP268" s="113"/>
      <c r="KVQ268" s="113"/>
      <c r="KVR268" s="113"/>
      <c r="KVS268" s="113"/>
      <c r="KVT268" s="113"/>
      <c r="KVU268" s="113"/>
      <c r="KVV268" s="113"/>
      <c r="KVW268" s="113"/>
      <c r="KVX268" s="113"/>
      <c r="KVY268" s="113"/>
      <c r="KVZ268" s="113"/>
      <c r="KWA268" s="113"/>
      <c r="KWB268" s="113"/>
      <c r="KWC268" s="113"/>
      <c r="KWD268" s="113"/>
      <c r="KWE268" s="113"/>
      <c r="KWF268" s="113"/>
      <c r="KWG268" s="113"/>
      <c r="KWH268" s="113"/>
      <c r="KWI268" s="113"/>
      <c r="KWJ268" s="113"/>
      <c r="KWK268" s="113"/>
      <c r="KWL268" s="113"/>
      <c r="KWM268" s="113"/>
      <c r="KWN268" s="113"/>
      <c r="KWO268" s="113"/>
      <c r="KWP268" s="113"/>
      <c r="KWQ268" s="113"/>
      <c r="KWR268" s="113"/>
      <c r="KWS268" s="113"/>
      <c r="KWT268" s="113"/>
      <c r="KWU268" s="113"/>
      <c r="KWV268" s="113"/>
      <c r="KWW268" s="113"/>
      <c r="KWX268" s="113"/>
      <c r="KWY268" s="113"/>
      <c r="KWZ268" s="113"/>
      <c r="KXA268" s="113"/>
      <c r="KXB268" s="113"/>
      <c r="KXC268" s="113"/>
      <c r="KXD268" s="113"/>
      <c r="KXE268" s="113"/>
      <c r="KXF268" s="113"/>
      <c r="KXG268" s="113"/>
      <c r="KXH268" s="113"/>
      <c r="KXI268" s="113"/>
      <c r="KXJ268" s="113"/>
      <c r="KXK268" s="113"/>
      <c r="KXL268" s="113"/>
      <c r="KXM268" s="113"/>
      <c r="KXN268" s="113"/>
      <c r="KXO268" s="113"/>
      <c r="KXP268" s="113"/>
      <c r="KXQ268" s="113"/>
      <c r="KXR268" s="113"/>
      <c r="KXS268" s="113"/>
      <c r="KXT268" s="113"/>
      <c r="KXU268" s="113"/>
      <c r="KXV268" s="113"/>
      <c r="KXW268" s="113"/>
      <c r="KXX268" s="113"/>
      <c r="KXY268" s="113"/>
      <c r="KXZ268" s="113"/>
      <c r="KYA268" s="113"/>
      <c r="KYB268" s="113"/>
      <c r="KYC268" s="113"/>
      <c r="KYD268" s="113"/>
      <c r="KYE268" s="113"/>
      <c r="KYF268" s="113"/>
      <c r="KYG268" s="113"/>
      <c r="KYH268" s="113"/>
      <c r="KYI268" s="113"/>
      <c r="KYJ268" s="113"/>
      <c r="KYK268" s="113"/>
      <c r="KYL268" s="113"/>
      <c r="KYM268" s="113"/>
      <c r="KYN268" s="113"/>
      <c r="KYO268" s="113"/>
      <c r="KYP268" s="113"/>
      <c r="KYQ268" s="113"/>
      <c r="KYR268" s="113"/>
      <c r="KYS268" s="113"/>
      <c r="KYT268" s="113"/>
      <c r="KYU268" s="113"/>
      <c r="KYV268" s="113"/>
      <c r="KYW268" s="113"/>
      <c r="KYX268" s="113"/>
      <c r="KYY268" s="113"/>
      <c r="KYZ268" s="113"/>
      <c r="KZA268" s="113"/>
      <c r="KZB268" s="113"/>
      <c r="KZC268" s="113"/>
      <c r="KZD268" s="113"/>
      <c r="KZE268" s="113"/>
      <c r="KZF268" s="113"/>
      <c r="KZG268" s="113"/>
      <c r="KZH268" s="113"/>
      <c r="KZI268" s="113"/>
      <c r="KZJ268" s="113"/>
      <c r="KZK268" s="113"/>
      <c r="KZL268" s="113"/>
      <c r="KZM268" s="113"/>
      <c r="KZN268" s="113"/>
      <c r="KZO268" s="113"/>
      <c r="KZP268" s="113"/>
      <c r="KZQ268" s="113"/>
      <c r="KZR268" s="113"/>
      <c r="KZS268" s="113"/>
      <c r="KZT268" s="113"/>
      <c r="KZU268" s="113"/>
      <c r="KZV268" s="113"/>
      <c r="KZW268" s="113"/>
      <c r="KZX268" s="113"/>
      <c r="KZY268" s="113"/>
      <c r="KZZ268" s="113"/>
      <c r="LAA268" s="113"/>
      <c r="LAB268" s="113"/>
      <c r="LAC268" s="113"/>
      <c r="LAD268" s="113"/>
      <c r="LAE268" s="113"/>
      <c r="LAF268" s="113"/>
      <c r="LAG268" s="113"/>
      <c r="LAH268" s="113"/>
      <c r="LAI268" s="113"/>
      <c r="LAJ268" s="113"/>
      <c r="LAK268" s="113"/>
      <c r="LAL268" s="113"/>
      <c r="LAM268" s="113"/>
      <c r="LAN268" s="113"/>
      <c r="LAO268" s="113"/>
      <c r="LAP268" s="113"/>
      <c r="LAQ268" s="113"/>
      <c r="LAR268" s="113"/>
      <c r="LAS268" s="113"/>
      <c r="LAT268" s="113"/>
      <c r="LAU268" s="113"/>
      <c r="LAV268" s="113"/>
      <c r="LAW268" s="113"/>
      <c r="LAX268" s="113"/>
      <c r="LAY268" s="113"/>
      <c r="LAZ268" s="113"/>
      <c r="LBA268" s="113"/>
      <c r="LBB268" s="113"/>
      <c r="LBC268" s="113"/>
      <c r="LBD268" s="113"/>
      <c r="LBE268" s="113"/>
      <c r="LBF268" s="113"/>
      <c r="LBG268" s="113"/>
      <c r="LBH268" s="113"/>
      <c r="LBI268" s="113"/>
      <c r="LBJ268" s="113"/>
      <c r="LBK268" s="113"/>
      <c r="LBL268" s="113"/>
      <c r="LBM268" s="113"/>
      <c r="LBN268" s="113"/>
      <c r="LBO268" s="113"/>
      <c r="LBP268" s="113"/>
      <c r="LBQ268" s="113"/>
      <c r="LBR268" s="113"/>
      <c r="LBS268" s="113"/>
      <c r="LBT268" s="113"/>
      <c r="LBU268" s="113"/>
      <c r="LBV268" s="113"/>
      <c r="LBW268" s="113"/>
      <c r="LBX268" s="113"/>
      <c r="LBY268" s="113"/>
      <c r="LBZ268" s="113"/>
      <c r="LCA268" s="113"/>
      <c r="LCB268" s="113"/>
      <c r="LCC268" s="113"/>
      <c r="LCD268" s="113"/>
      <c r="LCE268" s="113"/>
      <c r="LCF268" s="113"/>
      <c r="LCG268" s="113"/>
      <c r="LCH268" s="113"/>
      <c r="LCI268" s="113"/>
      <c r="LCJ268" s="113"/>
      <c r="LCK268" s="113"/>
      <c r="LCL268" s="113"/>
      <c r="LCM268" s="113"/>
      <c r="LCN268" s="113"/>
      <c r="LCO268" s="113"/>
      <c r="LCP268" s="113"/>
      <c r="LCQ268" s="113"/>
      <c r="LCR268" s="113"/>
      <c r="LCS268" s="113"/>
      <c r="LCT268" s="113"/>
      <c r="LCU268" s="113"/>
      <c r="LCV268" s="113"/>
      <c r="LCW268" s="113"/>
      <c r="LCX268" s="113"/>
      <c r="LCY268" s="113"/>
      <c r="LCZ268" s="113"/>
      <c r="LDA268" s="113"/>
      <c r="LDB268" s="113"/>
      <c r="LDC268" s="113"/>
      <c r="LDD268" s="113"/>
      <c r="LDE268" s="113"/>
      <c r="LDF268" s="113"/>
      <c r="LDG268" s="113"/>
      <c r="LDH268" s="113"/>
      <c r="LDI268" s="113"/>
      <c r="LDJ268" s="113"/>
      <c r="LDK268" s="113"/>
      <c r="LDL268" s="113"/>
      <c r="LDM268" s="113"/>
      <c r="LDN268" s="113"/>
      <c r="LDO268" s="113"/>
      <c r="LDP268" s="113"/>
      <c r="LDQ268" s="113"/>
      <c r="LDR268" s="113"/>
      <c r="LDS268" s="113"/>
      <c r="LDT268" s="113"/>
      <c r="LDU268" s="113"/>
      <c r="LDV268" s="113"/>
      <c r="LDW268" s="113"/>
      <c r="LDX268" s="113"/>
      <c r="LDY268" s="113"/>
      <c r="LDZ268" s="113"/>
      <c r="LEA268" s="113"/>
      <c r="LEB268" s="113"/>
      <c r="LEC268" s="113"/>
      <c r="LED268" s="113"/>
      <c r="LEE268" s="113"/>
      <c r="LEF268" s="113"/>
      <c r="LEG268" s="113"/>
      <c r="LEH268" s="113"/>
      <c r="LEI268" s="113"/>
      <c r="LEJ268" s="113"/>
      <c r="LEK268" s="113"/>
      <c r="LEL268" s="113"/>
      <c r="LEM268" s="113"/>
      <c r="LEN268" s="113"/>
      <c r="LEO268" s="113"/>
      <c r="LEP268" s="113"/>
      <c r="LEQ268" s="113"/>
      <c r="LER268" s="113"/>
      <c r="LES268" s="113"/>
      <c r="LET268" s="113"/>
      <c r="LEU268" s="113"/>
      <c r="LEV268" s="113"/>
      <c r="LEW268" s="113"/>
      <c r="LEX268" s="113"/>
      <c r="LEY268" s="113"/>
      <c r="LEZ268" s="113"/>
      <c r="LFA268" s="113"/>
      <c r="LFB268" s="113"/>
      <c r="LFC268" s="113"/>
      <c r="LFD268" s="113"/>
      <c r="LFE268" s="113"/>
      <c r="LFF268" s="113"/>
      <c r="LFG268" s="113"/>
      <c r="LFH268" s="113"/>
      <c r="LFI268" s="113"/>
      <c r="LFJ268" s="113"/>
      <c r="LFK268" s="113"/>
      <c r="LFL268" s="113"/>
      <c r="LFM268" s="113"/>
      <c r="LFN268" s="113"/>
      <c r="LFO268" s="113"/>
      <c r="LFP268" s="113"/>
      <c r="LFQ268" s="113"/>
      <c r="LFR268" s="113"/>
      <c r="LFS268" s="113"/>
      <c r="LFT268" s="113"/>
      <c r="LFU268" s="113"/>
      <c r="LFV268" s="113"/>
      <c r="LFW268" s="113"/>
      <c r="LFX268" s="113"/>
      <c r="LFY268" s="113"/>
      <c r="LFZ268" s="113"/>
      <c r="LGA268" s="113"/>
      <c r="LGB268" s="113"/>
      <c r="LGC268" s="113"/>
      <c r="LGD268" s="113"/>
      <c r="LGE268" s="113"/>
      <c r="LGF268" s="113"/>
      <c r="LGG268" s="113"/>
      <c r="LGH268" s="113"/>
      <c r="LGI268" s="113"/>
      <c r="LGJ268" s="113"/>
      <c r="LGK268" s="113"/>
      <c r="LGL268" s="113"/>
      <c r="LGM268" s="113"/>
      <c r="LGN268" s="113"/>
      <c r="LGO268" s="113"/>
      <c r="LGP268" s="113"/>
      <c r="LGQ268" s="113"/>
      <c r="LGR268" s="113"/>
      <c r="LGS268" s="113"/>
      <c r="LGT268" s="113"/>
      <c r="LGU268" s="113"/>
      <c r="LGV268" s="113"/>
      <c r="LGW268" s="113"/>
      <c r="LGX268" s="113"/>
      <c r="LGY268" s="113"/>
      <c r="LGZ268" s="113"/>
      <c r="LHA268" s="113"/>
      <c r="LHB268" s="113"/>
      <c r="LHC268" s="113"/>
      <c r="LHD268" s="113"/>
      <c r="LHE268" s="113"/>
      <c r="LHF268" s="113"/>
      <c r="LHG268" s="113"/>
      <c r="LHH268" s="113"/>
      <c r="LHI268" s="113"/>
      <c r="LHJ268" s="113"/>
      <c r="LHK268" s="113"/>
      <c r="LHL268" s="113"/>
      <c r="LHM268" s="113"/>
      <c r="LHN268" s="113"/>
      <c r="LHO268" s="113"/>
      <c r="LHP268" s="113"/>
      <c r="LHQ268" s="113"/>
      <c r="LHR268" s="113"/>
      <c r="LHS268" s="113"/>
      <c r="LHT268" s="113"/>
      <c r="LHU268" s="113"/>
      <c r="LHV268" s="113"/>
      <c r="LHW268" s="113"/>
      <c r="LHX268" s="113"/>
      <c r="LHY268" s="113"/>
      <c r="LHZ268" s="113"/>
      <c r="LIA268" s="113"/>
      <c r="LIB268" s="113"/>
      <c r="LIC268" s="113"/>
      <c r="LID268" s="113"/>
      <c r="LIE268" s="113"/>
      <c r="LIF268" s="113"/>
      <c r="LIG268" s="113"/>
      <c r="LIH268" s="113"/>
      <c r="LII268" s="113"/>
      <c r="LIJ268" s="113"/>
      <c r="LIK268" s="113"/>
      <c r="LIL268" s="113"/>
      <c r="LIM268" s="113"/>
      <c r="LIN268" s="113"/>
      <c r="LIO268" s="113"/>
      <c r="LIP268" s="113"/>
      <c r="LIQ268" s="113"/>
      <c r="LIR268" s="113"/>
      <c r="LIS268" s="113"/>
      <c r="LIT268" s="113"/>
      <c r="LIU268" s="113"/>
      <c r="LIV268" s="113"/>
      <c r="LIW268" s="113"/>
      <c r="LIX268" s="113"/>
      <c r="LIY268" s="113"/>
      <c r="LIZ268" s="113"/>
      <c r="LJA268" s="113"/>
      <c r="LJB268" s="113"/>
      <c r="LJC268" s="113"/>
      <c r="LJD268" s="113"/>
      <c r="LJE268" s="113"/>
      <c r="LJF268" s="113"/>
      <c r="LJG268" s="113"/>
      <c r="LJH268" s="113"/>
      <c r="LJI268" s="113"/>
      <c r="LJJ268" s="113"/>
      <c r="LJK268" s="113"/>
      <c r="LJL268" s="113"/>
      <c r="LJM268" s="113"/>
      <c r="LJN268" s="113"/>
      <c r="LJO268" s="113"/>
      <c r="LJP268" s="113"/>
      <c r="LJQ268" s="113"/>
      <c r="LJR268" s="113"/>
      <c r="LJS268" s="113"/>
      <c r="LJT268" s="113"/>
      <c r="LJU268" s="113"/>
      <c r="LJV268" s="113"/>
      <c r="LJW268" s="113"/>
      <c r="LJX268" s="113"/>
      <c r="LJY268" s="113"/>
      <c r="LJZ268" s="113"/>
      <c r="LKA268" s="113"/>
      <c r="LKB268" s="113"/>
      <c r="LKC268" s="113"/>
      <c r="LKD268" s="113"/>
      <c r="LKE268" s="113"/>
      <c r="LKF268" s="113"/>
      <c r="LKG268" s="113"/>
      <c r="LKH268" s="113"/>
      <c r="LKI268" s="113"/>
      <c r="LKJ268" s="113"/>
      <c r="LKK268" s="113"/>
      <c r="LKL268" s="113"/>
      <c r="LKM268" s="113"/>
      <c r="LKN268" s="113"/>
      <c r="LKO268" s="113"/>
      <c r="LKP268" s="113"/>
      <c r="LKQ268" s="113"/>
      <c r="LKR268" s="113"/>
      <c r="LKS268" s="113"/>
      <c r="LKT268" s="113"/>
      <c r="LKU268" s="113"/>
      <c r="LKV268" s="113"/>
      <c r="LKW268" s="113"/>
      <c r="LKX268" s="113"/>
      <c r="LKY268" s="113"/>
      <c r="LKZ268" s="113"/>
      <c r="LLA268" s="113"/>
      <c r="LLB268" s="113"/>
      <c r="LLC268" s="113"/>
      <c r="LLD268" s="113"/>
      <c r="LLE268" s="113"/>
      <c r="LLF268" s="113"/>
      <c r="LLG268" s="113"/>
      <c r="LLH268" s="113"/>
      <c r="LLI268" s="113"/>
      <c r="LLJ268" s="113"/>
      <c r="LLK268" s="113"/>
      <c r="LLL268" s="113"/>
      <c r="LLM268" s="113"/>
      <c r="LLN268" s="113"/>
      <c r="LLO268" s="113"/>
      <c r="LLP268" s="113"/>
      <c r="LLQ268" s="113"/>
      <c r="LLR268" s="113"/>
      <c r="LLS268" s="113"/>
      <c r="LLT268" s="113"/>
      <c r="LLU268" s="113"/>
      <c r="LLV268" s="113"/>
      <c r="LLW268" s="113"/>
      <c r="LLX268" s="113"/>
      <c r="LLY268" s="113"/>
      <c r="LLZ268" s="113"/>
      <c r="LMA268" s="113"/>
      <c r="LMB268" s="113"/>
      <c r="LMC268" s="113"/>
      <c r="LMD268" s="113"/>
      <c r="LME268" s="113"/>
      <c r="LMF268" s="113"/>
      <c r="LMG268" s="113"/>
      <c r="LMH268" s="113"/>
      <c r="LMI268" s="113"/>
      <c r="LMJ268" s="113"/>
      <c r="LMK268" s="113"/>
      <c r="LML268" s="113"/>
      <c r="LMM268" s="113"/>
      <c r="LMN268" s="113"/>
      <c r="LMO268" s="113"/>
      <c r="LMP268" s="113"/>
      <c r="LMQ268" s="113"/>
      <c r="LMR268" s="113"/>
      <c r="LMS268" s="113"/>
      <c r="LMT268" s="113"/>
      <c r="LMU268" s="113"/>
      <c r="LMV268" s="113"/>
      <c r="LMW268" s="113"/>
      <c r="LMX268" s="113"/>
      <c r="LMY268" s="113"/>
      <c r="LMZ268" s="113"/>
      <c r="LNA268" s="113"/>
      <c r="LNB268" s="113"/>
      <c r="LNC268" s="113"/>
      <c r="LND268" s="113"/>
      <c r="LNE268" s="113"/>
      <c r="LNF268" s="113"/>
      <c r="LNG268" s="113"/>
      <c r="LNH268" s="113"/>
      <c r="LNI268" s="113"/>
      <c r="LNJ268" s="113"/>
      <c r="LNK268" s="113"/>
      <c r="LNL268" s="113"/>
      <c r="LNM268" s="113"/>
      <c r="LNN268" s="113"/>
      <c r="LNO268" s="113"/>
      <c r="LNP268" s="113"/>
      <c r="LNQ268" s="113"/>
      <c r="LNR268" s="113"/>
      <c r="LNS268" s="113"/>
      <c r="LNT268" s="113"/>
      <c r="LNU268" s="113"/>
      <c r="LNV268" s="113"/>
      <c r="LNW268" s="113"/>
      <c r="LNX268" s="113"/>
      <c r="LNY268" s="113"/>
      <c r="LNZ268" s="113"/>
      <c r="LOA268" s="113"/>
      <c r="LOB268" s="113"/>
      <c r="LOC268" s="113"/>
      <c r="LOD268" s="113"/>
      <c r="LOE268" s="113"/>
      <c r="LOF268" s="113"/>
      <c r="LOG268" s="113"/>
      <c r="LOH268" s="113"/>
      <c r="LOI268" s="113"/>
      <c r="LOJ268" s="113"/>
      <c r="LOK268" s="113"/>
      <c r="LOL268" s="113"/>
      <c r="LOM268" s="113"/>
      <c r="LON268" s="113"/>
      <c r="LOO268" s="113"/>
      <c r="LOP268" s="113"/>
      <c r="LOQ268" s="113"/>
      <c r="LOR268" s="113"/>
      <c r="LOS268" s="113"/>
      <c r="LOT268" s="113"/>
      <c r="LOU268" s="113"/>
      <c r="LOV268" s="113"/>
      <c r="LOW268" s="113"/>
      <c r="LOX268" s="113"/>
      <c r="LOY268" s="113"/>
      <c r="LOZ268" s="113"/>
      <c r="LPA268" s="113"/>
      <c r="LPB268" s="113"/>
      <c r="LPC268" s="113"/>
      <c r="LPD268" s="113"/>
      <c r="LPE268" s="113"/>
      <c r="LPF268" s="113"/>
      <c r="LPG268" s="113"/>
      <c r="LPH268" s="113"/>
      <c r="LPI268" s="113"/>
      <c r="LPJ268" s="113"/>
      <c r="LPK268" s="113"/>
      <c r="LPL268" s="113"/>
      <c r="LPM268" s="113"/>
      <c r="LPN268" s="113"/>
      <c r="LPO268" s="113"/>
      <c r="LPP268" s="113"/>
      <c r="LPQ268" s="113"/>
      <c r="LPR268" s="113"/>
      <c r="LPS268" s="113"/>
      <c r="LPT268" s="113"/>
      <c r="LPU268" s="113"/>
      <c r="LPV268" s="113"/>
      <c r="LPW268" s="113"/>
      <c r="LPX268" s="113"/>
      <c r="LPY268" s="113"/>
      <c r="LPZ268" s="113"/>
      <c r="LQA268" s="113"/>
      <c r="LQB268" s="113"/>
      <c r="LQC268" s="113"/>
      <c r="LQD268" s="113"/>
      <c r="LQE268" s="113"/>
      <c r="LQF268" s="113"/>
      <c r="LQG268" s="113"/>
      <c r="LQH268" s="113"/>
      <c r="LQI268" s="113"/>
      <c r="LQJ268" s="113"/>
      <c r="LQK268" s="113"/>
      <c r="LQL268" s="113"/>
      <c r="LQM268" s="113"/>
      <c r="LQN268" s="113"/>
      <c r="LQO268" s="113"/>
      <c r="LQP268" s="113"/>
      <c r="LQQ268" s="113"/>
      <c r="LQR268" s="113"/>
      <c r="LQS268" s="113"/>
      <c r="LQT268" s="113"/>
      <c r="LQU268" s="113"/>
      <c r="LQV268" s="113"/>
      <c r="LQW268" s="113"/>
      <c r="LQX268" s="113"/>
      <c r="LQY268" s="113"/>
      <c r="LQZ268" s="113"/>
      <c r="LRA268" s="113"/>
      <c r="LRB268" s="113"/>
      <c r="LRC268" s="113"/>
      <c r="LRD268" s="113"/>
      <c r="LRE268" s="113"/>
      <c r="LRF268" s="113"/>
      <c r="LRG268" s="113"/>
      <c r="LRH268" s="113"/>
      <c r="LRI268" s="113"/>
      <c r="LRJ268" s="113"/>
      <c r="LRK268" s="113"/>
      <c r="LRL268" s="113"/>
      <c r="LRM268" s="113"/>
      <c r="LRN268" s="113"/>
      <c r="LRO268" s="113"/>
      <c r="LRP268" s="113"/>
      <c r="LRQ268" s="113"/>
      <c r="LRR268" s="113"/>
      <c r="LRS268" s="113"/>
      <c r="LRT268" s="113"/>
      <c r="LRU268" s="113"/>
      <c r="LRV268" s="113"/>
      <c r="LRW268" s="113"/>
      <c r="LRX268" s="113"/>
      <c r="LRY268" s="113"/>
      <c r="LRZ268" s="113"/>
      <c r="LSA268" s="113"/>
      <c r="LSB268" s="113"/>
      <c r="LSC268" s="113"/>
      <c r="LSD268" s="113"/>
      <c r="LSE268" s="113"/>
      <c r="LSF268" s="113"/>
      <c r="LSG268" s="113"/>
      <c r="LSH268" s="113"/>
      <c r="LSI268" s="113"/>
      <c r="LSJ268" s="113"/>
      <c r="LSK268" s="113"/>
      <c r="LSL268" s="113"/>
      <c r="LSM268" s="113"/>
      <c r="LSN268" s="113"/>
      <c r="LSO268" s="113"/>
      <c r="LSP268" s="113"/>
      <c r="LSQ268" s="113"/>
      <c r="LSR268" s="113"/>
      <c r="LSS268" s="113"/>
      <c r="LST268" s="113"/>
      <c r="LSU268" s="113"/>
      <c r="LSV268" s="113"/>
      <c r="LSW268" s="113"/>
      <c r="LSX268" s="113"/>
      <c r="LSY268" s="113"/>
      <c r="LSZ268" s="113"/>
      <c r="LTA268" s="113"/>
      <c r="LTB268" s="113"/>
      <c r="LTC268" s="113"/>
      <c r="LTD268" s="113"/>
      <c r="LTE268" s="113"/>
      <c r="LTF268" s="113"/>
      <c r="LTG268" s="113"/>
      <c r="LTH268" s="113"/>
      <c r="LTI268" s="113"/>
      <c r="LTJ268" s="113"/>
      <c r="LTK268" s="113"/>
      <c r="LTL268" s="113"/>
      <c r="LTM268" s="113"/>
      <c r="LTN268" s="113"/>
      <c r="LTO268" s="113"/>
      <c r="LTP268" s="113"/>
      <c r="LTQ268" s="113"/>
      <c r="LTR268" s="113"/>
      <c r="LTS268" s="113"/>
      <c r="LTT268" s="113"/>
      <c r="LTU268" s="113"/>
      <c r="LTV268" s="113"/>
      <c r="LTW268" s="113"/>
      <c r="LTX268" s="113"/>
      <c r="LTY268" s="113"/>
      <c r="LTZ268" s="113"/>
      <c r="LUA268" s="113"/>
      <c r="LUB268" s="113"/>
      <c r="LUC268" s="113"/>
      <c r="LUD268" s="113"/>
      <c r="LUE268" s="113"/>
      <c r="LUF268" s="113"/>
      <c r="LUG268" s="113"/>
      <c r="LUH268" s="113"/>
      <c r="LUI268" s="113"/>
      <c r="LUJ268" s="113"/>
      <c r="LUK268" s="113"/>
      <c r="LUL268" s="113"/>
      <c r="LUM268" s="113"/>
      <c r="LUN268" s="113"/>
      <c r="LUO268" s="113"/>
      <c r="LUP268" s="113"/>
      <c r="LUQ268" s="113"/>
      <c r="LUR268" s="113"/>
      <c r="LUS268" s="113"/>
      <c r="LUT268" s="113"/>
      <c r="LUU268" s="113"/>
      <c r="LUV268" s="113"/>
      <c r="LUW268" s="113"/>
      <c r="LUX268" s="113"/>
      <c r="LUY268" s="113"/>
      <c r="LUZ268" s="113"/>
      <c r="LVA268" s="113"/>
      <c r="LVB268" s="113"/>
      <c r="LVC268" s="113"/>
      <c r="LVD268" s="113"/>
      <c r="LVE268" s="113"/>
      <c r="LVF268" s="113"/>
      <c r="LVG268" s="113"/>
      <c r="LVH268" s="113"/>
      <c r="LVI268" s="113"/>
      <c r="LVJ268" s="113"/>
      <c r="LVK268" s="113"/>
      <c r="LVL268" s="113"/>
      <c r="LVM268" s="113"/>
      <c r="LVN268" s="113"/>
      <c r="LVO268" s="113"/>
      <c r="LVP268" s="113"/>
      <c r="LVQ268" s="113"/>
      <c r="LVR268" s="113"/>
      <c r="LVS268" s="113"/>
      <c r="LVT268" s="113"/>
      <c r="LVU268" s="113"/>
      <c r="LVV268" s="113"/>
      <c r="LVW268" s="113"/>
      <c r="LVX268" s="113"/>
      <c r="LVY268" s="113"/>
      <c r="LVZ268" s="113"/>
      <c r="LWA268" s="113"/>
      <c r="LWB268" s="113"/>
      <c r="LWC268" s="113"/>
      <c r="LWD268" s="113"/>
      <c r="LWE268" s="113"/>
      <c r="LWF268" s="113"/>
      <c r="LWG268" s="113"/>
      <c r="LWH268" s="113"/>
      <c r="LWI268" s="113"/>
      <c r="LWJ268" s="113"/>
      <c r="LWK268" s="113"/>
      <c r="LWL268" s="113"/>
      <c r="LWM268" s="113"/>
      <c r="LWN268" s="113"/>
      <c r="LWO268" s="113"/>
      <c r="LWP268" s="113"/>
      <c r="LWQ268" s="113"/>
      <c r="LWR268" s="113"/>
      <c r="LWS268" s="113"/>
      <c r="LWT268" s="113"/>
      <c r="LWU268" s="113"/>
      <c r="LWV268" s="113"/>
      <c r="LWW268" s="113"/>
      <c r="LWX268" s="113"/>
      <c r="LWY268" s="113"/>
      <c r="LWZ268" s="113"/>
      <c r="LXA268" s="113"/>
      <c r="LXB268" s="113"/>
      <c r="LXC268" s="113"/>
      <c r="LXD268" s="113"/>
      <c r="LXE268" s="113"/>
      <c r="LXF268" s="113"/>
      <c r="LXG268" s="113"/>
      <c r="LXH268" s="113"/>
      <c r="LXI268" s="113"/>
      <c r="LXJ268" s="113"/>
      <c r="LXK268" s="113"/>
      <c r="LXL268" s="113"/>
      <c r="LXM268" s="113"/>
      <c r="LXN268" s="113"/>
      <c r="LXO268" s="113"/>
      <c r="LXP268" s="113"/>
      <c r="LXQ268" s="113"/>
      <c r="LXR268" s="113"/>
      <c r="LXS268" s="113"/>
      <c r="LXT268" s="113"/>
      <c r="LXU268" s="113"/>
      <c r="LXV268" s="113"/>
      <c r="LXW268" s="113"/>
      <c r="LXX268" s="113"/>
      <c r="LXY268" s="113"/>
      <c r="LXZ268" s="113"/>
      <c r="LYA268" s="113"/>
      <c r="LYB268" s="113"/>
      <c r="LYC268" s="113"/>
      <c r="LYD268" s="113"/>
      <c r="LYE268" s="113"/>
      <c r="LYF268" s="113"/>
      <c r="LYG268" s="113"/>
      <c r="LYH268" s="113"/>
      <c r="LYI268" s="113"/>
      <c r="LYJ268" s="113"/>
      <c r="LYK268" s="113"/>
      <c r="LYL268" s="113"/>
      <c r="LYM268" s="113"/>
      <c r="LYN268" s="113"/>
      <c r="LYO268" s="113"/>
      <c r="LYP268" s="113"/>
      <c r="LYQ268" s="113"/>
      <c r="LYR268" s="113"/>
      <c r="LYS268" s="113"/>
      <c r="LYT268" s="113"/>
      <c r="LYU268" s="113"/>
      <c r="LYV268" s="113"/>
      <c r="LYW268" s="113"/>
      <c r="LYX268" s="113"/>
      <c r="LYY268" s="113"/>
      <c r="LYZ268" s="113"/>
      <c r="LZA268" s="113"/>
      <c r="LZB268" s="113"/>
      <c r="LZC268" s="113"/>
      <c r="LZD268" s="113"/>
      <c r="LZE268" s="113"/>
      <c r="LZF268" s="113"/>
      <c r="LZG268" s="113"/>
      <c r="LZH268" s="113"/>
      <c r="LZI268" s="113"/>
      <c r="LZJ268" s="113"/>
      <c r="LZK268" s="113"/>
      <c r="LZL268" s="113"/>
      <c r="LZM268" s="113"/>
      <c r="LZN268" s="113"/>
      <c r="LZO268" s="113"/>
      <c r="LZP268" s="113"/>
      <c r="LZQ268" s="113"/>
      <c r="LZR268" s="113"/>
      <c r="LZS268" s="113"/>
      <c r="LZT268" s="113"/>
      <c r="LZU268" s="113"/>
      <c r="LZV268" s="113"/>
      <c r="LZW268" s="113"/>
      <c r="LZX268" s="113"/>
      <c r="LZY268" s="113"/>
      <c r="LZZ268" s="113"/>
      <c r="MAA268" s="113"/>
      <c r="MAB268" s="113"/>
      <c r="MAC268" s="113"/>
      <c r="MAD268" s="113"/>
      <c r="MAE268" s="113"/>
      <c r="MAF268" s="113"/>
      <c r="MAG268" s="113"/>
      <c r="MAH268" s="113"/>
      <c r="MAI268" s="113"/>
      <c r="MAJ268" s="113"/>
      <c r="MAK268" s="113"/>
      <c r="MAL268" s="113"/>
      <c r="MAM268" s="113"/>
      <c r="MAN268" s="113"/>
      <c r="MAO268" s="113"/>
      <c r="MAP268" s="113"/>
      <c r="MAQ268" s="113"/>
      <c r="MAR268" s="113"/>
      <c r="MAS268" s="113"/>
      <c r="MAT268" s="113"/>
      <c r="MAU268" s="113"/>
      <c r="MAV268" s="113"/>
      <c r="MAW268" s="113"/>
      <c r="MAX268" s="113"/>
      <c r="MAY268" s="113"/>
      <c r="MAZ268" s="113"/>
      <c r="MBA268" s="113"/>
      <c r="MBB268" s="113"/>
      <c r="MBC268" s="113"/>
      <c r="MBD268" s="113"/>
      <c r="MBE268" s="113"/>
      <c r="MBF268" s="113"/>
      <c r="MBG268" s="113"/>
      <c r="MBH268" s="113"/>
      <c r="MBI268" s="113"/>
      <c r="MBJ268" s="113"/>
      <c r="MBK268" s="113"/>
      <c r="MBL268" s="113"/>
      <c r="MBM268" s="113"/>
      <c r="MBN268" s="113"/>
      <c r="MBO268" s="113"/>
      <c r="MBP268" s="113"/>
      <c r="MBQ268" s="113"/>
      <c r="MBR268" s="113"/>
      <c r="MBS268" s="113"/>
      <c r="MBT268" s="113"/>
      <c r="MBU268" s="113"/>
      <c r="MBV268" s="113"/>
      <c r="MBW268" s="113"/>
      <c r="MBX268" s="113"/>
      <c r="MBY268" s="113"/>
      <c r="MBZ268" s="113"/>
      <c r="MCA268" s="113"/>
      <c r="MCB268" s="113"/>
      <c r="MCC268" s="113"/>
      <c r="MCD268" s="113"/>
      <c r="MCE268" s="113"/>
      <c r="MCF268" s="113"/>
      <c r="MCG268" s="113"/>
      <c r="MCH268" s="113"/>
      <c r="MCI268" s="113"/>
      <c r="MCJ268" s="113"/>
      <c r="MCK268" s="113"/>
      <c r="MCL268" s="113"/>
      <c r="MCM268" s="113"/>
      <c r="MCN268" s="113"/>
      <c r="MCO268" s="113"/>
      <c r="MCP268" s="113"/>
      <c r="MCQ268" s="113"/>
      <c r="MCR268" s="113"/>
      <c r="MCS268" s="113"/>
      <c r="MCT268" s="113"/>
      <c r="MCU268" s="113"/>
      <c r="MCV268" s="113"/>
      <c r="MCW268" s="113"/>
      <c r="MCX268" s="113"/>
      <c r="MCY268" s="113"/>
      <c r="MCZ268" s="113"/>
      <c r="MDA268" s="113"/>
      <c r="MDB268" s="113"/>
      <c r="MDC268" s="113"/>
      <c r="MDD268" s="113"/>
      <c r="MDE268" s="113"/>
      <c r="MDF268" s="113"/>
      <c r="MDG268" s="113"/>
      <c r="MDH268" s="113"/>
      <c r="MDI268" s="113"/>
      <c r="MDJ268" s="113"/>
      <c r="MDK268" s="113"/>
      <c r="MDL268" s="113"/>
      <c r="MDM268" s="113"/>
      <c r="MDN268" s="113"/>
      <c r="MDO268" s="113"/>
      <c r="MDP268" s="113"/>
      <c r="MDQ268" s="113"/>
      <c r="MDR268" s="113"/>
      <c r="MDS268" s="113"/>
      <c r="MDT268" s="113"/>
      <c r="MDU268" s="113"/>
      <c r="MDV268" s="113"/>
      <c r="MDW268" s="113"/>
      <c r="MDX268" s="113"/>
      <c r="MDY268" s="113"/>
      <c r="MDZ268" s="113"/>
      <c r="MEA268" s="113"/>
      <c r="MEB268" s="113"/>
      <c r="MEC268" s="113"/>
      <c r="MED268" s="113"/>
      <c r="MEE268" s="113"/>
      <c r="MEF268" s="113"/>
      <c r="MEG268" s="113"/>
      <c r="MEH268" s="113"/>
      <c r="MEI268" s="113"/>
      <c r="MEJ268" s="113"/>
      <c r="MEK268" s="113"/>
      <c r="MEL268" s="113"/>
      <c r="MEM268" s="113"/>
      <c r="MEN268" s="113"/>
      <c r="MEO268" s="113"/>
      <c r="MEP268" s="113"/>
      <c r="MEQ268" s="113"/>
      <c r="MER268" s="113"/>
      <c r="MES268" s="113"/>
      <c r="MET268" s="113"/>
      <c r="MEU268" s="113"/>
      <c r="MEV268" s="113"/>
      <c r="MEW268" s="113"/>
      <c r="MEX268" s="113"/>
      <c r="MEY268" s="113"/>
      <c r="MEZ268" s="113"/>
      <c r="MFA268" s="113"/>
      <c r="MFB268" s="113"/>
      <c r="MFC268" s="113"/>
      <c r="MFD268" s="113"/>
      <c r="MFE268" s="113"/>
      <c r="MFF268" s="113"/>
      <c r="MFG268" s="113"/>
      <c r="MFH268" s="113"/>
      <c r="MFI268" s="113"/>
      <c r="MFJ268" s="113"/>
      <c r="MFK268" s="113"/>
      <c r="MFL268" s="113"/>
      <c r="MFM268" s="113"/>
      <c r="MFN268" s="113"/>
      <c r="MFO268" s="113"/>
      <c r="MFP268" s="113"/>
      <c r="MFQ268" s="113"/>
      <c r="MFR268" s="113"/>
      <c r="MFS268" s="113"/>
      <c r="MFT268" s="113"/>
      <c r="MFU268" s="113"/>
      <c r="MFV268" s="113"/>
      <c r="MFW268" s="113"/>
      <c r="MFX268" s="113"/>
      <c r="MFY268" s="113"/>
      <c r="MFZ268" s="113"/>
      <c r="MGA268" s="113"/>
      <c r="MGB268" s="113"/>
      <c r="MGC268" s="113"/>
      <c r="MGD268" s="113"/>
      <c r="MGE268" s="113"/>
      <c r="MGF268" s="113"/>
      <c r="MGG268" s="113"/>
      <c r="MGH268" s="113"/>
      <c r="MGI268" s="113"/>
      <c r="MGJ268" s="113"/>
      <c r="MGK268" s="113"/>
      <c r="MGL268" s="113"/>
      <c r="MGM268" s="113"/>
      <c r="MGN268" s="113"/>
      <c r="MGO268" s="113"/>
      <c r="MGP268" s="113"/>
      <c r="MGQ268" s="113"/>
      <c r="MGR268" s="113"/>
      <c r="MGS268" s="113"/>
      <c r="MGT268" s="113"/>
      <c r="MGU268" s="113"/>
      <c r="MGV268" s="113"/>
      <c r="MGW268" s="113"/>
      <c r="MGX268" s="113"/>
      <c r="MGY268" s="113"/>
      <c r="MGZ268" s="113"/>
      <c r="MHA268" s="113"/>
      <c r="MHB268" s="113"/>
      <c r="MHC268" s="113"/>
      <c r="MHD268" s="113"/>
      <c r="MHE268" s="113"/>
      <c r="MHF268" s="113"/>
      <c r="MHG268" s="113"/>
      <c r="MHH268" s="113"/>
      <c r="MHI268" s="113"/>
      <c r="MHJ268" s="113"/>
      <c r="MHK268" s="113"/>
      <c r="MHL268" s="113"/>
      <c r="MHM268" s="113"/>
      <c r="MHN268" s="113"/>
      <c r="MHO268" s="113"/>
      <c r="MHP268" s="113"/>
      <c r="MHQ268" s="113"/>
      <c r="MHR268" s="113"/>
      <c r="MHS268" s="113"/>
      <c r="MHT268" s="113"/>
      <c r="MHU268" s="113"/>
      <c r="MHV268" s="113"/>
      <c r="MHW268" s="113"/>
      <c r="MHX268" s="113"/>
      <c r="MHY268" s="113"/>
      <c r="MHZ268" s="113"/>
      <c r="MIA268" s="113"/>
      <c r="MIB268" s="113"/>
      <c r="MIC268" s="113"/>
      <c r="MID268" s="113"/>
      <c r="MIE268" s="113"/>
      <c r="MIF268" s="113"/>
      <c r="MIG268" s="113"/>
      <c r="MIH268" s="113"/>
      <c r="MII268" s="113"/>
      <c r="MIJ268" s="113"/>
      <c r="MIK268" s="113"/>
      <c r="MIL268" s="113"/>
      <c r="MIM268" s="113"/>
      <c r="MIN268" s="113"/>
      <c r="MIO268" s="113"/>
      <c r="MIP268" s="113"/>
      <c r="MIQ268" s="113"/>
      <c r="MIR268" s="113"/>
      <c r="MIS268" s="113"/>
      <c r="MIT268" s="113"/>
      <c r="MIU268" s="113"/>
      <c r="MIV268" s="113"/>
      <c r="MIW268" s="113"/>
      <c r="MIX268" s="113"/>
      <c r="MIY268" s="113"/>
      <c r="MIZ268" s="113"/>
      <c r="MJA268" s="113"/>
      <c r="MJB268" s="113"/>
      <c r="MJC268" s="113"/>
      <c r="MJD268" s="113"/>
      <c r="MJE268" s="113"/>
      <c r="MJF268" s="113"/>
      <c r="MJG268" s="113"/>
      <c r="MJH268" s="113"/>
      <c r="MJI268" s="113"/>
      <c r="MJJ268" s="113"/>
      <c r="MJK268" s="113"/>
      <c r="MJL268" s="113"/>
      <c r="MJM268" s="113"/>
      <c r="MJN268" s="113"/>
      <c r="MJO268" s="113"/>
      <c r="MJP268" s="113"/>
      <c r="MJQ268" s="113"/>
      <c r="MJR268" s="113"/>
      <c r="MJS268" s="113"/>
      <c r="MJT268" s="113"/>
      <c r="MJU268" s="113"/>
      <c r="MJV268" s="113"/>
      <c r="MJW268" s="113"/>
      <c r="MJX268" s="113"/>
      <c r="MJY268" s="113"/>
      <c r="MJZ268" s="113"/>
      <c r="MKA268" s="113"/>
      <c r="MKB268" s="113"/>
      <c r="MKC268" s="113"/>
      <c r="MKD268" s="113"/>
      <c r="MKE268" s="113"/>
      <c r="MKF268" s="113"/>
      <c r="MKG268" s="113"/>
      <c r="MKH268" s="113"/>
      <c r="MKI268" s="113"/>
      <c r="MKJ268" s="113"/>
      <c r="MKK268" s="113"/>
      <c r="MKL268" s="113"/>
      <c r="MKM268" s="113"/>
      <c r="MKN268" s="113"/>
      <c r="MKO268" s="113"/>
      <c r="MKP268" s="113"/>
      <c r="MKQ268" s="113"/>
      <c r="MKR268" s="113"/>
      <c r="MKS268" s="113"/>
      <c r="MKT268" s="113"/>
      <c r="MKU268" s="113"/>
      <c r="MKV268" s="113"/>
      <c r="MKW268" s="113"/>
      <c r="MKX268" s="113"/>
      <c r="MKY268" s="113"/>
      <c r="MKZ268" s="113"/>
      <c r="MLA268" s="113"/>
      <c r="MLB268" s="113"/>
      <c r="MLC268" s="113"/>
      <c r="MLD268" s="113"/>
      <c r="MLE268" s="113"/>
      <c r="MLF268" s="113"/>
      <c r="MLG268" s="113"/>
      <c r="MLH268" s="113"/>
      <c r="MLI268" s="113"/>
      <c r="MLJ268" s="113"/>
      <c r="MLK268" s="113"/>
      <c r="MLL268" s="113"/>
      <c r="MLM268" s="113"/>
      <c r="MLN268" s="113"/>
      <c r="MLO268" s="113"/>
      <c r="MLP268" s="113"/>
      <c r="MLQ268" s="113"/>
      <c r="MLR268" s="113"/>
      <c r="MLS268" s="113"/>
      <c r="MLT268" s="113"/>
      <c r="MLU268" s="113"/>
      <c r="MLV268" s="113"/>
      <c r="MLW268" s="113"/>
      <c r="MLX268" s="113"/>
      <c r="MLY268" s="113"/>
      <c r="MLZ268" s="113"/>
      <c r="MMA268" s="113"/>
      <c r="MMB268" s="113"/>
      <c r="MMC268" s="113"/>
      <c r="MMD268" s="113"/>
      <c r="MME268" s="113"/>
      <c r="MMF268" s="113"/>
      <c r="MMG268" s="113"/>
      <c r="MMH268" s="113"/>
      <c r="MMI268" s="113"/>
      <c r="MMJ268" s="113"/>
      <c r="MMK268" s="113"/>
      <c r="MML268" s="113"/>
      <c r="MMM268" s="113"/>
      <c r="MMN268" s="113"/>
      <c r="MMO268" s="113"/>
      <c r="MMP268" s="113"/>
      <c r="MMQ268" s="113"/>
      <c r="MMR268" s="113"/>
      <c r="MMS268" s="113"/>
      <c r="MMT268" s="113"/>
      <c r="MMU268" s="113"/>
      <c r="MMV268" s="113"/>
      <c r="MMW268" s="113"/>
      <c r="MMX268" s="113"/>
      <c r="MMY268" s="113"/>
      <c r="MMZ268" s="113"/>
      <c r="MNA268" s="113"/>
      <c r="MNB268" s="113"/>
      <c r="MNC268" s="113"/>
      <c r="MND268" s="113"/>
      <c r="MNE268" s="113"/>
      <c r="MNF268" s="113"/>
      <c r="MNG268" s="113"/>
      <c r="MNH268" s="113"/>
      <c r="MNI268" s="113"/>
      <c r="MNJ268" s="113"/>
      <c r="MNK268" s="113"/>
      <c r="MNL268" s="113"/>
      <c r="MNM268" s="113"/>
      <c r="MNN268" s="113"/>
      <c r="MNO268" s="113"/>
      <c r="MNP268" s="113"/>
      <c r="MNQ268" s="113"/>
      <c r="MNR268" s="113"/>
      <c r="MNS268" s="113"/>
      <c r="MNT268" s="113"/>
      <c r="MNU268" s="113"/>
      <c r="MNV268" s="113"/>
      <c r="MNW268" s="113"/>
      <c r="MNX268" s="113"/>
      <c r="MNY268" s="113"/>
      <c r="MNZ268" s="113"/>
      <c r="MOA268" s="113"/>
      <c r="MOB268" s="113"/>
      <c r="MOC268" s="113"/>
      <c r="MOD268" s="113"/>
      <c r="MOE268" s="113"/>
      <c r="MOF268" s="113"/>
      <c r="MOG268" s="113"/>
      <c r="MOH268" s="113"/>
      <c r="MOI268" s="113"/>
      <c r="MOJ268" s="113"/>
      <c r="MOK268" s="113"/>
      <c r="MOL268" s="113"/>
      <c r="MOM268" s="113"/>
      <c r="MON268" s="113"/>
      <c r="MOO268" s="113"/>
      <c r="MOP268" s="113"/>
      <c r="MOQ268" s="113"/>
      <c r="MOR268" s="113"/>
      <c r="MOS268" s="113"/>
      <c r="MOT268" s="113"/>
      <c r="MOU268" s="113"/>
      <c r="MOV268" s="113"/>
      <c r="MOW268" s="113"/>
      <c r="MOX268" s="113"/>
      <c r="MOY268" s="113"/>
      <c r="MOZ268" s="113"/>
      <c r="MPA268" s="113"/>
      <c r="MPB268" s="113"/>
      <c r="MPC268" s="113"/>
      <c r="MPD268" s="113"/>
      <c r="MPE268" s="113"/>
      <c r="MPF268" s="113"/>
      <c r="MPG268" s="113"/>
      <c r="MPH268" s="113"/>
      <c r="MPI268" s="113"/>
      <c r="MPJ268" s="113"/>
      <c r="MPK268" s="113"/>
      <c r="MPL268" s="113"/>
      <c r="MPM268" s="113"/>
      <c r="MPN268" s="113"/>
      <c r="MPO268" s="113"/>
      <c r="MPP268" s="113"/>
      <c r="MPQ268" s="113"/>
      <c r="MPR268" s="113"/>
      <c r="MPS268" s="113"/>
      <c r="MPT268" s="113"/>
      <c r="MPU268" s="113"/>
      <c r="MPV268" s="113"/>
      <c r="MPW268" s="113"/>
      <c r="MPX268" s="113"/>
      <c r="MPY268" s="113"/>
      <c r="MPZ268" s="113"/>
      <c r="MQA268" s="113"/>
      <c r="MQB268" s="113"/>
      <c r="MQC268" s="113"/>
      <c r="MQD268" s="113"/>
      <c r="MQE268" s="113"/>
      <c r="MQF268" s="113"/>
      <c r="MQG268" s="113"/>
      <c r="MQH268" s="113"/>
      <c r="MQI268" s="113"/>
      <c r="MQJ268" s="113"/>
      <c r="MQK268" s="113"/>
      <c r="MQL268" s="113"/>
      <c r="MQM268" s="113"/>
      <c r="MQN268" s="113"/>
      <c r="MQO268" s="113"/>
      <c r="MQP268" s="113"/>
      <c r="MQQ268" s="113"/>
      <c r="MQR268" s="113"/>
      <c r="MQS268" s="113"/>
      <c r="MQT268" s="113"/>
      <c r="MQU268" s="113"/>
      <c r="MQV268" s="113"/>
      <c r="MQW268" s="113"/>
      <c r="MQX268" s="113"/>
      <c r="MQY268" s="113"/>
      <c r="MQZ268" s="113"/>
      <c r="MRA268" s="113"/>
      <c r="MRB268" s="113"/>
      <c r="MRC268" s="113"/>
      <c r="MRD268" s="113"/>
      <c r="MRE268" s="113"/>
      <c r="MRF268" s="113"/>
      <c r="MRG268" s="113"/>
      <c r="MRH268" s="113"/>
      <c r="MRI268" s="113"/>
      <c r="MRJ268" s="113"/>
      <c r="MRK268" s="113"/>
      <c r="MRL268" s="113"/>
      <c r="MRM268" s="113"/>
      <c r="MRN268" s="113"/>
      <c r="MRO268" s="113"/>
      <c r="MRP268" s="113"/>
      <c r="MRQ268" s="113"/>
      <c r="MRR268" s="113"/>
      <c r="MRS268" s="113"/>
      <c r="MRT268" s="113"/>
      <c r="MRU268" s="113"/>
      <c r="MRV268" s="113"/>
      <c r="MRW268" s="113"/>
      <c r="MRX268" s="113"/>
      <c r="MRY268" s="113"/>
      <c r="MRZ268" s="113"/>
      <c r="MSA268" s="113"/>
      <c r="MSB268" s="113"/>
      <c r="MSC268" s="113"/>
      <c r="MSD268" s="113"/>
      <c r="MSE268" s="113"/>
      <c r="MSF268" s="113"/>
      <c r="MSG268" s="113"/>
      <c r="MSH268" s="113"/>
      <c r="MSI268" s="113"/>
      <c r="MSJ268" s="113"/>
      <c r="MSK268" s="113"/>
      <c r="MSL268" s="113"/>
      <c r="MSM268" s="113"/>
      <c r="MSN268" s="113"/>
      <c r="MSO268" s="113"/>
      <c r="MSP268" s="113"/>
      <c r="MSQ268" s="113"/>
      <c r="MSR268" s="113"/>
      <c r="MSS268" s="113"/>
      <c r="MST268" s="113"/>
      <c r="MSU268" s="113"/>
      <c r="MSV268" s="113"/>
      <c r="MSW268" s="113"/>
      <c r="MSX268" s="113"/>
      <c r="MSY268" s="113"/>
      <c r="MSZ268" s="113"/>
      <c r="MTA268" s="113"/>
      <c r="MTB268" s="113"/>
      <c r="MTC268" s="113"/>
      <c r="MTD268" s="113"/>
      <c r="MTE268" s="113"/>
      <c r="MTF268" s="113"/>
      <c r="MTG268" s="113"/>
      <c r="MTH268" s="113"/>
      <c r="MTI268" s="113"/>
      <c r="MTJ268" s="113"/>
      <c r="MTK268" s="113"/>
      <c r="MTL268" s="113"/>
      <c r="MTM268" s="113"/>
      <c r="MTN268" s="113"/>
      <c r="MTO268" s="113"/>
      <c r="MTP268" s="113"/>
      <c r="MTQ268" s="113"/>
      <c r="MTR268" s="113"/>
      <c r="MTS268" s="113"/>
      <c r="MTT268" s="113"/>
      <c r="MTU268" s="113"/>
      <c r="MTV268" s="113"/>
      <c r="MTW268" s="113"/>
      <c r="MTX268" s="113"/>
      <c r="MTY268" s="113"/>
      <c r="MTZ268" s="113"/>
      <c r="MUA268" s="113"/>
      <c r="MUB268" s="113"/>
      <c r="MUC268" s="113"/>
      <c r="MUD268" s="113"/>
      <c r="MUE268" s="113"/>
      <c r="MUF268" s="113"/>
      <c r="MUG268" s="113"/>
      <c r="MUH268" s="113"/>
      <c r="MUI268" s="113"/>
      <c r="MUJ268" s="113"/>
      <c r="MUK268" s="113"/>
      <c r="MUL268" s="113"/>
      <c r="MUM268" s="113"/>
      <c r="MUN268" s="113"/>
      <c r="MUO268" s="113"/>
      <c r="MUP268" s="113"/>
      <c r="MUQ268" s="113"/>
      <c r="MUR268" s="113"/>
      <c r="MUS268" s="113"/>
      <c r="MUT268" s="113"/>
      <c r="MUU268" s="113"/>
      <c r="MUV268" s="113"/>
      <c r="MUW268" s="113"/>
      <c r="MUX268" s="113"/>
      <c r="MUY268" s="113"/>
      <c r="MUZ268" s="113"/>
      <c r="MVA268" s="113"/>
      <c r="MVB268" s="113"/>
      <c r="MVC268" s="113"/>
      <c r="MVD268" s="113"/>
      <c r="MVE268" s="113"/>
      <c r="MVF268" s="113"/>
      <c r="MVG268" s="113"/>
      <c r="MVH268" s="113"/>
      <c r="MVI268" s="113"/>
      <c r="MVJ268" s="113"/>
      <c r="MVK268" s="113"/>
      <c r="MVL268" s="113"/>
      <c r="MVM268" s="113"/>
      <c r="MVN268" s="113"/>
      <c r="MVO268" s="113"/>
      <c r="MVP268" s="113"/>
      <c r="MVQ268" s="113"/>
      <c r="MVR268" s="113"/>
      <c r="MVS268" s="113"/>
      <c r="MVT268" s="113"/>
      <c r="MVU268" s="113"/>
      <c r="MVV268" s="113"/>
      <c r="MVW268" s="113"/>
      <c r="MVX268" s="113"/>
      <c r="MVY268" s="113"/>
      <c r="MVZ268" s="113"/>
      <c r="MWA268" s="113"/>
      <c r="MWB268" s="113"/>
      <c r="MWC268" s="113"/>
      <c r="MWD268" s="113"/>
      <c r="MWE268" s="113"/>
      <c r="MWF268" s="113"/>
      <c r="MWG268" s="113"/>
      <c r="MWH268" s="113"/>
      <c r="MWI268" s="113"/>
      <c r="MWJ268" s="113"/>
      <c r="MWK268" s="113"/>
      <c r="MWL268" s="113"/>
      <c r="MWM268" s="113"/>
      <c r="MWN268" s="113"/>
      <c r="MWO268" s="113"/>
      <c r="MWP268" s="113"/>
      <c r="MWQ268" s="113"/>
      <c r="MWR268" s="113"/>
      <c r="MWS268" s="113"/>
      <c r="MWT268" s="113"/>
      <c r="MWU268" s="113"/>
      <c r="MWV268" s="113"/>
      <c r="MWW268" s="113"/>
      <c r="MWX268" s="113"/>
      <c r="MWY268" s="113"/>
      <c r="MWZ268" s="113"/>
      <c r="MXA268" s="113"/>
      <c r="MXB268" s="113"/>
      <c r="MXC268" s="113"/>
      <c r="MXD268" s="113"/>
      <c r="MXE268" s="113"/>
      <c r="MXF268" s="113"/>
      <c r="MXG268" s="113"/>
      <c r="MXH268" s="113"/>
      <c r="MXI268" s="113"/>
      <c r="MXJ268" s="113"/>
      <c r="MXK268" s="113"/>
      <c r="MXL268" s="113"/>
      <c r="MXM268" s="113"/>
      <c r="MXN268" s="113"/>
      <c r="MXO268" s="113"/>
      <c r="MXP268" s="113"/>
      <c r="MXQ268" s="113"/>
      <c r="MXR268" s="113"/>
      <c r="MXS268" s="113"/>
      <c r="MXT268" s="113"/>
      <c r="MXU268" s="113"/>
      <c r="MXV268" s="113"/>
      <c r="MXW268" s="113"/>
      <c r="MXX268" s="113"/>
      <c r="MXY268" s="113"/>
      <c r="MXZ268" s="113"/>
      <c r="MYA268" s="113"/>
      <c r="MYB268" s="113"/>
      <c r="MYC268" s="113"/>
      <c r="MYD268" s="113"/>
      <c r="MYE268" s="113"/>
      <c r="MYF268" s="113"/>
      <c r="MYG268" s="113"/>
      <c r="MYH268" s="113"/>
      <c r="MYI268" s="113"/>
      <c r="MYJ268" s="113"/>
      <c r="MYK268" s="113"/>
      <c r="MYL268" s="113"/>
      <c r="MYM268" s="113"/>
      <c r="MYN268" s="113"/>
      <c r="MYO268" s="113"/>
      <c r="MYP268" s="113"/>
      <c r="MYQ268" s="113"/>
      <c r="MYR268" s="113"/>
      <c r="MYS268" s="113"/>
      <c r="MYT268" s="113"/>
      <c r="MYU268" s="113"/>
      <c r="MYV268" s="113"/>
      <c r="MYW268" s="113"/>
      <c r="MYX268" s="113"/>
      <c r="MYY268" s="113"/>
      <c r="MYZ268" s="113"/>
      <c r="MZA268" s="113"/>
      <c r="MZB268" s="113"/>
      <c r="MZC268" s="113"/>
      <c r="MZD268" s="113"/>
      <c r="MZE268" s="113"/>
      <c r="MZF268" s="113"/>
      <c r="MZG268" s="113"/>
      <c r="MZH268" s="113"/>
      <c r="MZI268" s="113"/>
      <c r="MZJ268" s="113"/>
      <c r="MZK268" s="113"/>
      <c r="MZL268" s="113"/>
      <c r="MZM268" s="113"/>
      <c r="MZN268" s="113"/>
      <c r="MZO268" s="113"/>
      <c r="MZP268" s="113"/>
      <c r="MZQ268" s="113"/>
      <c r="MZR268" s="113"/>
      <c r="MZS268" s="113"/>
      <c r="MZT268" s="113"/>
      <c r="MZU268" s="113"/>
      <c r="MZV268" s="113"/>
      <c r="MZW268" s="113"/>
      <c r="MZX268" s="113"/>
      <c r="MZY268" s="113"/>
      <c r="MZZ268" s="113"/>
      <c r="NAA268" s="113"/>
      <c r="NAB268" s="113"/>
      <c r="NAC268" s="113"/>
      <c r="NAD268" s="113"/>
      <c r="NAE268" s="113"/>
      <c r="NAF268" s="113"/>
      <c r="NAG268" s="113"/>
      <c r="NAH268" s="113"/>
      <c r="NAI268" s="113"/>
      <c r="NAJ268" s="113"/>
      <c r="NAK268" s="113"/>
      <c r="NAL268" s="113"/>
      <c r="NAM268" s="113"/>
      <c r="NAN268" s="113"/>
      <c r="NAO268" s="113"/>
      <c r="NAP268" s="113"/>
      <c r="NAQ268" s="113"/>
      <c r="NAR268" s="113"/>
      <c r="NAS268" s="113"/>
      <c r="NAT268" s="113"/>
      <c r="NAU268" s="113"/>
      <c r="NAV268" s="113"/>
      <c r="NAW268" s="113"/>
      <c r="NAX268" s="113"/>
      <c r="NAY268" s="113"/>
      <c r="NAZ268" s="113"/>
      <c r="NBA268" s="113"/>
      <c r="NBB268" s="113"/>
      <c r="NBC268" s="113"/>
      <c r="NBD268" s="113"/>
      <c r="NBE268" s="113"/>
      <c r="NBF268" s="113"/>
      <c r="NBG268" s="113"/>
      <c r="NBH268" s="113"/>
      <c r="NBI268" s="113"/>
      <c r="NBJ268" s="113"/>
      <c r="NBK268" s="113"/>
      <c r="NBL268" s="113"/>
      <c r="NBM268" s="113"/>
      <c r="NBN268" s="113"/>
      <c r="NBO268" s="113"/>
      <c r="NBP268" s="113"/>
      <c r="NBQ268" s="113"/>
      <c r="NBR268" s="113"/>
      <c r="NBS268" s="113"/>
      <c r="NBT268" s="113"/>
      <c r="NBU268" s="113"/>
      <c r="NBV268" s="113"/>
      <c r="NBW268" s="113"/>
      <c r="NBX268" s="113"/>
      <c r="NBY268" s="113"/>
      <c r="NBZ268" s="113"/>
      <c r="NCA268" s="113"/>
      <c r="NCB268" s="113"/>
      <c r="NCC268" s="113"/>
      <c r="NCD268" s="113"/>
      <c r="NCE268" s="113"/>
      <c r="NCF268" s="113"/>
      <c r="NCG268" s="113"/>
      <c r="NCH268" s="113"/>
      <c r="NCI268" s="113"/>
      <c r="NCJ268" s="113"/>
      <c r="NCK268" s="113"/>
      <c r="NCL268" s="113"/>
      <c r="NCM268" s="113"/>
      <c r="NCN268" s="113"/>
      <c r="NCO268" s="113"/>
      <c r="NCP268" s="113"/>
      <c r="NCQ268" s="113"/>
      <c r="NCR268" s="113"/>
      <c r="NCS268" s="113"/>
      <c r="NCT268" s="113"/>
      <c r="NCU268" s="113"/>
      <c r="NCV268" s="113"/>
      <c r="NCW268" s="113"/>
      <c r="NCX268" s="113"/>
      <c r="NCY268" s="113"/>
      <c r="NCZ268" s="113"/>
      <c r="NDA268" s="113"/>
      <c r="NDB268" s="113"/>
      <c r="NDC268" s="113"/>
      <c r="NDD268" s="113"/>
      <c r="NDE268" s="113"/>
      <c r="NDF268" s="113"/>
      <c r="NDG268" s="113"/>
      <c r="NDH268" s="113"/>
      <c r="NDI268" s="113"/>
      <c r="NDJ268" s="113"/>
      <c r="NDK268" s="113"/>
      <c r="NDL268" s="113"/>
      <c r="NDM268" s="113"/>
      <c r="NDN268" s="113"/>
      <c r="NDO268" s="113"/>
      <c r="NDP268" s="113"/>
      <c r="NDQ268" s="113"/>
      <c r="NDR268" s="113"/>
      <c r="NDS268" s="113"/>
      <c r="NDT268" s="113"/>
      <c r="NDU268" s="113"/>
      <c r="NDV268" s="113"/>
      <c r="NDW268" s="113"/>
      <c r="NDX268" s="113"/>
      <c r="NDY268" s="113"/>
      <c r="NDZ268" s="113"/>
      <c r="NEA268" s="113"/>
      <c r="NEB268" s="113"/>
      <c r="NEC268" s="113"/>
      <c r="NED268" s="113"/>
      <c r="NEE268" s="113"/>
      <c r="NEF268" s="113"/>
      <c r="NEG268" s="113"/>
      <c r="NEH268" s="113"/>
      <c r="NEI268" s="113"/>
      <c r="NEJ268" s="113"/>
      <c r="NEK268" s="113"/>
      <c r="NEL268" s="113"/>
      <c r="NEM268" s="113"/>
      <c r="NEN268" s="113"/>
      <c r="NEO268" s="113"/>
      <c r="NEP268" s="113"/>
      <c r="NEQ268" s="113"/>
      <c r="NER268" s="113"/>
      <c r="NES268" s="113"/>
      <c r="NET268" s="113"/>
      <c r="NEU268" s="113"/>
      <c r="NEV268" s="113"/>
      <c r="NEW268" s="113"/>
      <c r="NEX268" s="113"/>
      <c r="NEY268" s="113"/>
      <c r="NEZ268" s="113"/>
      <c r="NFA268" s="113"/>
      <c r="NFB268" s="113"/>
      <c r="NFC268" s="113"/>
      <c r="NFD268" s="113"/>
      <c r="NFE268" s="113"/>
      <c r="NFF268" s="113"/>
      <c r="NFG268" s="113"/>
      <c r="NFH268" s="113"/>
      <c r="NFI268" s="113"/>
      <c r="NFJ268" s="113"/>
      <c r="NFK268" s="113"/>
      <c r="NFL268" s="113"/>
      <c r="NFM268" s="113"/>
      <c r="NFN268" s="113"/>
      <c r="NFO268" s="113"/>
      <c r="NFP268" s="113"/>
      <c r="NFQ268" s="113"/>
      <c r="NFR268" s="113"/>
      <c r="NFS268" s="113"/>
      <c r="NFT268" s="113"/>
      <c r="NFU268" s="113"/>
      <c r="NFV268" s="113"/>
      <c r="NFW268" s="113"/>
      <c r="NFX268" s="113"/>
      <c r="NFY268" s="113"/>
      <c r="NFZ268" s="113"/>
      <c r="NGA268" s="113"/>
      <c r="NGB268" s="113"/>
      <c r="NGC268" s="113"/>
      <c r="NGD268" s="113"/>
      <c r="NGE268" s="113"/>
      <c r="NGF268" s="113"/>
      <c r="NGG268" s="113"/>
      <c r="NGH268" s="113"/>
      <c r="NGI268" s="113"/>
      <c r="NGJ268" s="113"/>
      <c r="NGK268" s="113"/>
      <c r="NGL268" s="113"/>
      <c r="NGM268" s="113"/>
      <c r="NGN268" s="113"/>
      <c r="NGO268" s="113"/>
      <c r="NGP268" s="113"/>
      <c r="NGQ268" s="113"/>
      <c r="NGR268" s="113"/>
      <c r="NGS268" s="113"/>
      <c r="NGT268" s="113"/>
      <c r="NGU268" s="113"/>
      <c r="NGV268" s="113"/>
      <c r="NGW268" s="113"/>
      <c r="NGX268" s="113"/>
      <c r="NGY268" s="113"/>
      <c r="NGZ268" s="113"/>
      <c r="NHA268" s="113"/>
      <c r="NHB268" s="113"/>
      <c r="NHC268" s="113"/>
      <c r="NHD268" s="113"/>
      <c r="NHE268" s="113"/>
      <c r="NHF268" s="113"/>
      <c r="NHG268" s="113"/>
      <c r="NHH268" s="113"/>
      <c r="NHI268" s="113"/>
      <c r="NHJ268" s="113"/>
      <c r="NHK268" s="113"/>
      <c r="NHL268" s="113"/>
      <c r="NHM268" s="113"/>
      <c r="NHN268" s="113"/>
      <c r="NHO268" s="113"/>
      <c r="NHP268" s="113"/>
      <c r="NHQ268" s="113"/>
      <c r="NHR268" s="113"/>
      <c r="NHS268" s="113"/>
      <c r="NHT268" s="113"/>
      <c r="NHU268" s="113"/>
      <c r="NHV268" s="113"/>
      <c r="NHW268" s="113"/>
      <c r="NHX268" s="113"/>
      <c r="NHY268" s="113"/>
      <c r="NHZ268" s="113"/>
      <c r="NIA268" s="113"/>
      <c r="NIB268" s="113"/>
      <c r="NIC268" s="113"/>
      <c r="NID268" s="113"/>
      <c r="NIE268" s="113"/>
      <c r="NIF268" s="113"/>
      <c r="NIG268" s="113"/>
      <c r="NIH268" s="113"/>
      <c r="NII268" s="113"/>
      <c r="NIJ268" s="113"/>
      <c r="NIK268" s="113"/>
      <c r="NIL268" s="113"/>
      <c r="NIM268" s="113"/>
      <c r="NIN268" s="113"/>
      <c r="NIO268" s="113"/>
      <c r="NIP268" s="113"/>
      <c r="NIQ268" s="113"/>
      <c r="NIR268" s="113"/>
      <c r="NIS268" s="113"/>
      <c r="NIT268" s="113"/>
      <c r="NIU268" s="113"/>
      <c r="NIV268" s="113"/>
      <c r="NIW268" s="113"/>
      <c r="NIX268" s="113"/>
      <c r="NIY268" s="113"/>
      <c r="NIZ268" s="113"/>
      <c r="NJA268" s="113"/>
      <c r="NJB268" s="113"/>
      <c r="NJC268" s="113"/>
      <c r="NJD268" s="113"/>
      <c r="NJE268" s="113"/>
      <c r="NJF268" s="113"/>
      <c r="NJG268" s="113"/>
      <c r="NJH268" s="113"/>
      <c r="NJI268" s="113"/>
      <c r="NJJ268" s="113"/>
      <c r="NJK268" s="113"/>
      <c r="NJL268" s="113"/>
      <c r="NJM268" s="113"/>
      <c r="NJN268" s="113"/>
      <c r="NJO268" s="113"/>
      <c r="NJP268" s="113"/>
      <c r="NJQ268" s="113"/>
      <c r="NJR268" s="113"/>
      <c r="NJS268" s="113"/>
      <c r="NJT268" s="113"/>
      <c r="NJU268" s="113"/>
      <c r="NJV268" s="113"/>
      <c r="NJW268" s="113"/>
      <c r="NJX268" s="113"/>
      <c r="NJY268" s="113"/>
      <c r="NJZ268" s="113"/>
      <c r="NKA268" s="113"/>
      <c r="NKB268" s="113"/>
      <c r="NKC268" s="113"/>
      <c r="NKD268" s="113"/>
      <c r="NKE268" s="113"/>
      <c r="NKF268" s="113"/>
      <c r="NKG268" s="113"/>
      <c r="NKH268" s="113"/>
      <c r="NKI268" s="113"/>
      <c r="NKJ268" s="113"/>
      <c r="NKK268" s="113"/>
      <c r="NKL268" s="113"/>
      <c r="NKM268" s="113"/>
      <c r="NKN268" s="113"/>
      <c r="NKO268" s="113"/>
      <c r="NKP268" s="113"/>
      <c r="NKQ268" s="113"/>
      <c r="NKR268" s="113"/>
      <c r="NKS268" s="113"/>
      <c r="NKT268" s="113"/>
      <c r="NKU268" s="113"/>
      <c r="NKV268" s="113"/>
      <c r="NKW268" s="113"/>
      <c r="NKX268" s="113"/>
      <c r="NKY268" s="113"/>
      <c r="NKZ268" s="113"/>
      <c r="NLA268" s="113"/>
      <c r="NLB268" s="113"/>
      <c r="NLC268" s="113"/>
      <c r="NLD268" s="113"/>
      <c r="NLE268" s="113"/>
      <c r="NLF268" s="113"/>
      <c r="NLG268" s="113"/>
      <c r="NLH268" s="113"/>
      <c r="NLI268" s="113"/>
      <c r="NLJ268" s="113"/>
      <c r="NLK268" s="113"/>
      <c r="NLL268" s="113"/>
      <c r="NLM268" s="113"/>
      <c r="NLN268" s="113"/>
      <c r="NLO268" s="113"/>
      <c r="NLP268" s="113"/>
      <c r="NLQ268" s="113"/>
      <c r="NLR268" s="113"/>
      <c r="NLS268" s="113"/>
      <c r="NLT268" s="113"/>
      <c r="NLU268" s="113"/>
      <c r="NLV268" s="113"/>
      <c r="NLW268" s="113"/>
      <c r="NLX268" s="113"/>
      <c r="NLY268" s="113"/>
      <c r="NLZ268" s="113"/>
      <c r="NMA268" s="113"/>
      <c r="NMB268" s="113"/>
      <c r="NMC268" s="113"/>
      <c r="NMD268" s="113"/>
      <c r="NME268" s="113"/>
      <c r="NMF268" s="113"/>
      <c r="NMG268" s="113"/>
      <c r="NMH268" s="113"/>
      <c r="NMI268" s="113"/>
      <c r="NMJ268" s="113"/>
      <c r="NMK268" s="113"/>
      <c r="NML268" s="113"/>
      <c r="NMM268" s="113"/>
      <c r="NMN268" s="113"/>
      <c r="NMO268" s="113"/>
      <c r="NMP268" s="113"/>
      <c r="NMQ268" s="113"/>
      <c r="NMR268" s="113"/>
      <c r="NMS268" s="113"/>
      <c r="NMT268" s="113"/>
      <c r="NMU268" s="113"/>
      <c r="NMV268" s="113"/>
      <c r="NMW268" s="113"/>
      <c r="NMX268" s="113"/>
      <c r="NMY268" s="113"/>
      <c r="NMZ268" s="113"/>
      <c r="NNA268" s="113"/>
      <c r="NNB268" s="113"/>
      <c r="NNC268" s="113"/>
      <c r="NND268" s="113"/>
      <c r="NNE268" s="113"/>
      <c r="NNF268" s="113"/>
      <c r="NNG268" s="113"/>
      <c r="NNH268" s="113"/>
      <c r="NNI268" s="113"/>
      <c r="NNJ268" s="113"/>
      <c r="NNK268" s="113"/>
      <c r="NNL268" s="113"/>
      <c r="NNM268" s="113"/>
      <c r="NNN268" s="113"/>
      <c r="NNO268" s="113"/>
      <c r="NNP268" s="113"/>
      <c r="NNQ268" s="113"/>
      <c r="NNR268" s="113"/>
      <c r="NNS268" s="113"/>
      <c r="NNT268" s="113"/>
      <c r="NNU268" s="113"/>
      <c r="NNV268" s="113"/>
      <c r="NNW268" s="113"/>
      <c r="NNX268" s="113"/>
      <c r="NNY268" s="113"/>
      <c r="NNZ268" s="113"/>
      <c r="NOA268" s="113"/>
      <c r="NOB268" s="113"/>
      <c r="NOC268" s="113"/>
      <c r="NOD268" s="113"/>
      <c r="NOE268" s="113"/>
      <c r="NOF268" s="113"/>
      <c r="NOG268" s="113"/>
      <c r="NOH268" s="113"/>
      <c r="NOI268" s="113"/>
      <c r="NOJ268" s="113"/>
      <c r="NOK268" s="113"/>
      <c r="NOL268" s="113"/>
      <c r="NOM268" s="113"/>
      <c r="NON268" s="113"/>
      <c r="NOO268" s="113"/>
      <c r="NOP268" s="113"/>
      <c r="NOQ268" s="113"/>
      <c r="NOR268" s="113"/>
      <c r="NOS268" s="113"/>
      <c r="NOT268" s="113"/>
      <c r="NOU268" s="113"/>
      <c r="NOV268" s="113"/>
      <c r="NOW268" s="113"/>
      <c r="NOX268" s="113"/>
      <c r="NOY268" s="113"/>
      <c r="NOZ268" s="113"/>
      <c r="NPA268" s="113"/>
      <c r="NPB268" s="113"/>
      <c r="NPC268" s="113"/>
      <c r="NPD268" s="113"/>
      <c r="NPE268" s="113"/>
      <c r="NPF268" s="113"/>
      <c r="NPG268" s="113"/>
      <c r="NPH268" s="113"/>
      <c r="NPI268" s="113"/>
      <c r="NPJ268" s="113"/>
      <c r="NPK268" s="113"/>
      <c r="NPL268" s="113"/>
      <c r="NPM268" s="113"/>
      <c r="NPN268" s="113"/>
      <c r="NPO268" s="113"/>
      <c r="NPP268" s="113"/>
      <c r="NPQ268" s="113"/>
      <c r="NPR268" s="113"/>
      <c r="NPS268" s="113"/>
      <c r="NPT268" s="113"/>
      <c r="NPU268" s="113"/>
      <c r="NPV268" s="113"/>
      <c r="NPW268" s="113"/>
      <c r="NPX268" s="113"/>
      <c r="NPY268" s="113"/>
      <c r="NPZ268" s="113"/>
      <c r="NQA268" s="113"/>
      <c r="NQB268" s="113"/>
      <c r="NQC268" s="113"/>
      <c r="NQD268" s="113"/>
      <c r="NQE268" s="113"/>
      <c r="NQF268" s="113"/>
      <c r="NQG268" s="113"/>
      <c r="NQH268" s="113"/>
      <c r="NQI268" s="113"/>
      <c r="NQJ268" s="113"/>
      <c r="NQK268" s="113"/>
      <c r="NQL268" s="113"/>
      <c r="NQM268" s="113"/>
      <c r="NQN268" s="113"/>
      <c r="NQO268" s="113"/>
      <c r="NQP268" s="113"/>
      <c r="NQQ268" s="113"/>
      <c r="NQR268" s="113"/>
      <c r="NQS268" s="113"/>
      <c r="NQT268" s="113"/>
      <c r="NQU268" s="113"/>
      <c r="NQV268" s="113"/>
      <c r="NQW268" s="113"/>
      <c r="NQX268" s="113"/>
      <c r="NQY268" s="113"/>
      <c r="NQZ268" s="113"/>
      <c r="NRA268" s="113"/>
      <c r="NRB268" s="113"/>
      <c r="NRC268" s="113"/>
      <c r="NRD268" s="113"/>
      <c r="NRE268" s="113"/>
      <c r="NRF268" s="113"/>
      <c r="NRG268" s="113"/>
      <c r="NRH268" s="113"/>
      <c r="NRI268" s="113"/>
      <c r="NRJ268" s="113"/>
      <c r="NRK268" s="113"/>
      <c r="NRL268" s="113"/>
      <c r="NRM268" s="113"/>
      <c r="NRN268" s="113"/>
      <c r="NRO268" s="113"/>
      <c r="NRP268" s="113"/>
      <c r="NRQ268" s="113"/>
      <c r="NRR268" s="113"/>
      <c r="NRS268" s="113"/>
      <c r="NRT268" s="113"/>
      <c r="NRU268" s="113"/>
      <c r="NRV268" s="113"/>
      <c r="NRW268" s="113"/>
      <c r="NRX268" s="113"/>
      <c r="NRY268" s="113"/>
      <c r="NRZ268" s="113"/>
      <c r="NSA268" s="113"/>
      <c r="NSB268" s="113"/>
      <c r="NSC268" s="113"/>
      <c r="NSD268" s="113"/>
      <c r="NSE268" s="113"/>
      <c r="NSF268" s="113"/>
      <c r="NSG268" s="113"/>
      <c r="NSH268" s="113"/>
      <c r="NSI268" s="113"/>
      <c r="NSJ268" s="113"/>
      <c r="NSK268" s="113"/>
      <c r="NSL268" s="113"/>
      <c r="NSM268" s="113"/>
      <c r="NSN268" s="113"/>
      <c r="NSO268" s="113"/>
      <c r="NSP268" s="113"/>
      <c r="NSQ268" s="113"/>
      <c r="NSR268" s="113"/>
      <c r="NSS268" s="113"/>
      <c r="NST268" s="113"/>
      <c r="NSU268" s="113"/>
      <c r="NSV268" s="113"/>
      <c r="NSW268" s="113"/>
      <c r="NSX268" s="113"/>
      <c r="NSY268" s="113"/>
      <c r="NSZ268" s="113"/>
      <c r="NTA268" s="113"/>
      <c r="NTB268" s="113"/>
      <c r="NTC268" s="113"/>
      <c r="NTD268" s="113"/>
      <c r="NTE268" s="113"/>
      <c r="NTF268" s="113"/>
      <c r="NTG268" s="113"/>
      <c r="NTH268" s="113"/>
      <c r="NTI268" s="113"/>
      <c r="NTJ268" s="113"/>
      <c r="NTK268" s="113"/>
      <c r="NTL268" s="113"/>
      <c r="NTM268" s="113"/>
      <c r="NTN268" s="113"/>
      <c r="NTO268" s="113"/>
      <c r="NTP268" s="113"/>
      <c r="NTQ268" s="113"/>
      <c r="NTR268" s="113"/>
      <c r="NTS268" s="113"/>
      <c r="NTT268" s="113"/>
      <c r="NTU268" s="113"/>
      <c r="NTV268" s="113"/>
      <c r="NTW268" s="113"/>
      <c r="NTX268" s="113"/>
      <c r="NTY268" s="113"/>
      <c r="NTZ268" s="113"/>
      <c r="NUA268" s="113"/>
      <c r="NUB268" s="113"/>
      <c r="NUC268" s="113"/>
      <c r="NUD268" s="113"/>
      <c r="NUE268" s="113"/>
      <c r="NUF268" s="113"/>
      <c r="NUG268" s="113"/>
      <c r="NUH268" s="113"/>
      <c r="NUI268" s="113"/>
      <c r="NUJ268" s="113"/>
      <c r="NUK268" s="113"/>
      <c r="NUL268" s="113"/>
      <c r="NUM268" s="113"/>
      <c r="NUN268" s="113"/>
      <c r="NUO268" s="113"/>
      <c r="NUP268" s="113"/>
      <c r="NUQ268" s="113"/>
      <c r="NUR268" s="113"/>
      <c r="NUS268" s="113"/>
      <c r="NUT268" s="113"/>
      <c r="NUU268" s="113"/>
      <c r="NUV268" s="113"/>
      <c r="NUW268" s="113"/>
      <c r="NUX268" s="113"/>
      <c r="NUY268" s="113"/>
      <c r="NUZ268" s="113"/>
      <c r="NVA268" s="113"/>
      <c r="NVB268" s="113"/>
      <c r="NVC268" s="113"/>
      <c r="NVD268" s="113"/>
      <c r="NVE268" s="113"/>
      <c r="NVF268" s="113"/>
      <c r="NVG268" s="113"/>
      <c r="NVH268" s="113"/>
      <c r="NVI268" s="113"/>
      <c r="NVJ268" s="113"/>
      <c r="NVK268" s="113"/>
      <c r="NVL268" s="113"/>
      <c r="NVM268" s="113"/>
      <c r="NVN268" s="113"/>
      <c r="NVO268" s="113"/>
      <c r="NVP268" s="113"/>
      <c r="NVQ268" s="113"/>
      <c r="NVR268" s="113"/>
      <c r="NVS268" s="113"/>
      <c r="NVT268" s="113"/>
      <c r="NVU268" s="113"/>
      <c r="NVV268" s="113"/>
      <c r="NVW268" s="113"/>
      <c r="NVX268" s="113"/>
      <c r="NVY268" s="113"/>
      <c r="NVZ268" s="113"/>
      <c r="NWA268" s="113"/>
      <c r="NWB268" s="113"/>
      <c r="NWC268" s="113"/>
      <c r="NWD268" s="113"/>
      <c r="NWE268" s="113"/>
      <c r="NWF268" s="113"/>
      <c r="NWG268" s="113"/>
      <c r="NWH268" s="113"/>
      <c r="NWI268" s="113"/>
      <c r="NWJ268" s="113"/>
      <c r="NWK268" s="113"/>
      <c r="NWL268" s="113"/>
      <c r="NWM268" s="113"/>
      <c r="NWN268" s="113"/>
      <c r="NWO268" s="113"/>
      <c r="NWP268" s="113"/>
      <c r="NWQ268" s="113"/>
      <c r="NWR268" s="113"/>
      <c r="NWS268" s="113"/>
      <c r="NWT268" s="113"/>
      <c r="NWU268" s="113"/>
      <c r="NWV268" s="113"/>
      <c r="NWW268" s="113"/>
      <c r="NWX268" s="113"/>
      <c r="NWY268" s="113"/>
      <c r="NWZ268" s="113"/>
      <c r="NXA268" s="113"/>
      <c r="NXB268" s="113"/>
      <c r="NXC268" s="113"/>
      <c r="NXD268" s="113"/>
      <c r="NXE268" s="113"/>
      <c r="NXF268" s="113"/>
      <c r="NXG268" s="113"/>
      <c r="NXH268" s="113"/>
      <c r="NXI268" s="113"/>
      <c r="NXJ268" s="113"/>
      <c r="NXK268" s="113"/>
      <c r="NXL268" s="113"/>
      <c r="NXM268" s="113"/>
      <c r="NXN268" s="113"/>
      <c r="NXO268" s="113"/>
      <c r="NXP268" s="113"/>
      <c r="NXQ268" s="113"/>
      <c r="NXR268" s="113"/>
      <c r="NXS268" s="113"/>
      <c r="NXT268" s="113"/>
      <c r="NXU268" s="113"/>
      <c r="NXV268" s="113"/>
      <c r="NXW268" s="113"/>
      <c r="NXX268" s="113"/>
      <c r="NXY268" s="113"/>
      <c r="NXZ268" s="113"/>
      <c r="NYA268" s="113"/>
      <c r="NYB268" s="113"/>
      <c r="NYC268" s="113"/>
      <c r="NYD268" s="113"/>
      <c r="NYE268" s="113"/>
      <c r="NYF268" s="113"/>
      <c r="NYG268" s="113"/>
      <c r="NYH268" s="113"/>
      <c r="NYI268" s="113"/>
      <c r="NYJ268" s="113"/>
      <c r="NYK268" s="113"/>
      <c r="NYL268" s="113"/>
      <c r="NYM268" s="113"/>
      <c r="NYN268" s="113"/>
      <c r="NYO268" s="113"/>
      <c r="NYP268" s="113"/>
      <c r="NYQ268" s="113"/>
      <c r="NYR268" s="113"/>
      <c r="NYS268" s="113"/>
      <c r="NYT268" s="113"/>
      <c r="NYU268" s="113"/>
      <c r="NYV268" s="113"/>
      <c r="NYW268" s="113"/>
      <c r="NYX268" s="113"/>
      <c r="NYY268" s="113"/>
      <c r="NYZ268" s="113"/>
      <c r="NZA268" s="113"/>
      <c r="NZB268" s="113"/>
      <c r="NZC268" s="113"/>
      <c r="NZD268" s="113"/>
      <c r="NZE268" s="113"/>
      <c r="NZF268" s="113"/>
      <c r="NZG268" s="113"/>
      <c r="NZH268" s="113"/>
      <c r="NZI268" s="113"/>
      <c r="NZJ268" s="113"/>
      <c r="NZK268" s="113"/>
      <c r="NZL268" s="113"/>
      <c r="NZM268" s="113"/>
      <c r="NZN268" s="113"/>
      <c r="NZO268" s="113"/>
      <c r="NZP268" s="113"/>
      <c r="NZQ268" s="113"/>
      <c r="NZR268" s="113"/>
      <c r="NZS268" s="113"/>
      <c r="NZT268" s="113"/>
      <c r="NZU268" s="113"/>
      <c r="NZV268" s="113"/>
      <c r="NZW268" s="113"/>
      <c r="NZX268" s="113"/>
      <c r="NZY268" s="113"/>
      <c r="NZZ268" s="113"/>
      <c r="OAA268" s="113"/>
      <c r="OAB268" s="113"/>
      <c r="OAC268" s="113"/>
      <c r="OAD268" s="113"/>
      <c r="OAE268" s="113"/>
      <c r="OAF268" s="113"/>
      <c r="OAG268" s="113"/>
      <c r="OAH268" s="113"/>
      <c r="OAI268" s="113"/>
      <c r="OAJ268" s="113"/>
      <c r="OAK268" s="113"/>
      <c r="OAL268" s="113"/>
      <c r="OAM268" s="113"/>
      <c r="OAN268" s="113"/>
      <c r="OAO268" s="113"/>
      <c r="OAP268" s="113"/>
      <c r="OAQ268" s="113"/>
      <c r="OAR268" s="113"/>
      <c r="OAS268" s="113"/>
      <c r="OAT268" s="113"/>
      <c r="OAU268" s="113"/>
      <c r="OAV268" s="113"/>
      <c r="OAW268" s="113"/>
      <c r="OAX268" s="113"/>
      <c r="OAY268" s="113"/>
      <c r="OAZ268" s="113"/>
      <c r="OBA268" s="113"/>
      <c r="OBB268" s="113"/>
      <c r="OBC268" s="113"/>
      <c r="OBD268" s="113"/>
      <c r="OBE268" s="113"/>
      <c r="OBF268" s="113"/>
      <c r="OBG268" s="113"/>
      <c r="OBH268" s="113"/>
      <c r="OBI268" s="113"/>
      <c r="OBJ268" s="113"/>
      <c r="OBK268" s="113"/>
      <c r="OBL268" s="113"/>
      <c r="OBM268" s="113"/>
      <c r="OBN268" s="113"/>
      <c r="OBO268" s="113"/>
      <c r="OBP268" s="113"/>
      <c r="OBQ268" s="113"/>
      <c r="OBR268" s="113"/>
      <c r="OBS268" s="113"/>
      <c r="OBT268" s="113"/>
      <c r="OBU268" s="113"/>
      <c r="OBV268" s="113"/>
      <c r="OBW268" s="113"/>
      <c r="OBX268" s="113"/>
      <c r="OBY268" s="113"/>
      <c r="OBZ268" s="113"/>
      <c r="OCA268" s="113"/>
      <c r="OCB268" s="113"/>
      <c r="OCC268" s="113"/>
      <c r="OCD268" s="113"/>
      <c r="OCE268" s="113"/>
      <c r="OCF268" s="113"/>
      <c r="OCG268" s="113"/>
      <c r="OCH268" s="113"/>
      <c r="OCI268" s="113"/>
      <c r="OCJ268" s="113"/>
      <c r="OCK268" s="113"/>
      <c r="OCL268" s="113"/>
      <c r="OCM268" s="113"/>
      <c r="OCN268" s="113"/>
      <c r="OCO268" s="113"/>
      <c r="OCP268" s="113"/>
      <c r="OCQ268" s="113"/>
      <c r="OCR268" s="113"/>
      <c r="OCS268" s="113"/>
      <c r="OCT268" s="113"/>
      <c r="OCU268" s="113"/>
      <c r="OCV268" s="113"/>
      <c r="OCW268" s="113"/>
      <c r="OCX268" s="113"/>
      <c r="OCY268" s="113"/>
      <c r="OCZ268" s="113"/>
      <c r="ODA268" s="113"/>
      <c r="ODB268" s="113"/>
      <c r="ODC268" s="113"/>
      <c r="ODD268" s="113"/>
      <c r="ODE268" s="113"/>
      <c r="ODF268" s="113"/>
      <c r="ODG268" s="113"/>
      <c r="ODH268" s="113"/>
      <c r="ODI268" s="113"/>
      <c r="ODJ268" s="113"/>
      <c r="ODK268" s="113"/>
      <c r="ODL268" s="113"/>
      <c r="ODM268" s="113"/>
      <c r="ODN268" s="113"/>
      <c r="ODO268" s="113"/>
      <c r="ODP268" s="113"/>
      <c r="ODQ268" s="113"/>
      <c r="ODR268" s="113"/>
      <c r="ODS268" s="113"/>
      <c r="ODT268" s="113"/>
      <c r="ODU268" s="113"/>
      <c r="ODV268" s="113"/>
      <c r="ODW268" s="113"/>
      <c r="ODX268" s="113"/>
      <c r="ODY268" s="113"/>
      <c r="ODZ268" s="113"/>
      <c r="OEA268" s="113"/>
      <c r="OEB268" s="113"/>
      <c r="OEC268" s="113"/>
      <c r="OED268" s="113"/>
      <c r="OEE268" s="113"/>
      <c r="OEF268" s="113"/>
      <c r="OEG268" s="113"/>
      <c r="OEH268" s="113"/>
      <c r="OEI268" s="113"/>
      <c r="OEJ268" s="113"/>
      <c r="OEK268" s="113"/>
      <c r="OEL268" s="113"/>
      <c r="OEM268" s="113"/>
      <c r="OEN268" s="113"/>
      <c r="OEO268" s="113"/>
      <c r="OEP268" s="113"/>
      <c r="OEQ268" s="113"/>
      <c r="OER268" s="113"/>
      <c r="OES268" s="113"/>
      <c r="OET268" s="113"/>
      <c r="OEU268" s="113"/>
      <c r="OEV268" s="113"/>
      <c r="OEW268" s="113"/>
      <c r="OEX268" s="113"/>
      <c r="OEY268" s="113"/>
      <c r="OEZ268" s="113"/>
      <c r="OFA268" s="113"/>
      <c r="OFB268" s="113"/>
      <c r="OFC268" s="113"/>
      <c r="OFD268" s="113"/>
      <c r="OFE268" s="113"/>
      <c r="OFF268" s="113"/>
      <c r="OFG268" s="113"/>
      <c r="OFH268" s="113"/>
      <c r="OFI268" s="113"/>
      <c r="OFJ268" s="113"/>
      <c r="OFK268" s="113"/>
      <c r="OFL268" s="113"/>
      <c r="OFM268" s="113"/>
      <c r="OFN268" s="113"/>
      <c r="OFO268" s="113"/>
      <c r="OFP268" s="113"/>
      <c r="OFQ268" s="113"/>
      <c r="OFR268" s="113"/>
      <c r="OFS268" s="113"/>
      <c r="OFT268" s="113"/>
      <c r="OFU268" s="113"/>
      <c r="OFV268" s="113"/>
      <c r="OFW268" s="113"/>
      <c r="OFX268" s="113"/>
      <c r="OFY268" s="113"/>
      <c r="OFZ268" s="113"/>
      <c r="OGA268" s="113"/>
      <c r="OGB268" s="113"/>
      <c r="OGC268" s="113"/>
      <c r="OGD268" s="113"/>
      <c r="OGE268" s="113"/>
      <c r="OGF268" s="113"/>
      <c r="OGG268" s="113"/>
      <c r="OGH268" s="113"/>
      <c r="OGI268" s="113"/>
      <c r="OGJ268" s="113"/>
      <c r="OGK268" s="113"/>
      <c r="OGL268" s="113"/>
      <c r="OGM268" s="113"/>
      <c r="OGN268" s="113"/>
      <c r="OGO268" s="113"/>
      <c r="OGP268" s="113"/>
      <c r="OGQ268" s="113"/>
      <c r="OGR268" s="113"/>
      <c r="OGS268" s="113"/>
      <c r="OGT268" s="113"/>
      <c r="OGU268" s="113"/>
      <c r="OGV268" s="113"/>
      <c r="OGW268" s="113"/>
      <c r="OGX268" s="113"/>
      <c r="OGY268" s="113"/>
      <c r="OGZ268" s="113"/>
      <c r="OHA268" s="113"/>
      <c r="OHB268" s="113"/>
      <c r="OHC268" s="113"/>
      <c r="OHD268" s="113"/>
      <c r="OHE268" s="113"/>
      <c r="OHF268" s="113"/>
      <c r="OHG268" s="113"/>
      <c r="OHH268" s="113"/>
      <c r="OHI268" s="113"/>
      <c r="OHJ268" s="113"/>
      <c r="OHK268" s="113"/>
      <c r="OHL268" s="113"/>
      <c r="OHM268" s="113"/>
      <c r="OHN268" s="113"/>
      <c r="OHO268" s="113"/>
      <c r="OHP268" s="113"/>
      <c r="OHQ268" s="113"/>
      <c r="OHR268" s="113"/>
      <c r="OHS268" s="113"/>
      <c r="OHT268" s="113"/>
      <c r="OHU268" s="113"/>
      <c r="OHV268" s="113"/>
      <c r="OHW268" s="113"/>
      <c r="OHX268" s="113"/>
      <c r="OHY268" s="113"/>
      <c r="OHZ268" s="113"/>
      <c r="OIA268" s="113"/>
      <c r="OIB268" s="113"/>
      <c r="OIC268" s="113"/>
      <c r="OID268" s="113"/>
      <c r="OIE268" s="113"/>
      <c r="OIF268" s="113"/>
      <c r="OIG268" s="113"/>
      <c r="OIH268" s="113"/>
      <c r="OII268" s="113"/>
      <c r="OIJ268" s="113"/>
      <c r="OIK268" s="113"/>
      <c r="OIL268" s="113"/>
      <c r="OIM268" s="113"/>
      <c r="OIN268" s="113"/>
      <c r="OIO268" s="113"/>
      <c r="OIP268" s="113"/>
      <c r="OIQ268" s="113"/>
      <c r="OIR268" s="113"/>
      <c r="OIS268" s="113"/>
      <c r="OIT268" s="113"/>
      <c r="OIU268" s="113"/>
      <c r="OIV268" s="113"/>
      <c r="OIW268" s="113"/>
      <c r="OIX268" s="113"/>
      <c r="OIY268" s="113"/>
      <c r="OIZ268" s="113"/>
      <c r="OJA268" s="113"/>
      <c r="OJB268" s="113"/>
      <c r="OJC268" s="113"/>
      <c r="OJD268" s="113"/>
      <c r="OJE268" s="113"/>
      <c r="OJF268" s="113"/>
      <c r="OJG268" s="113"/>
      <c r="OJH268" s="113"/>
      <c r="OJI268" s="113"/>
      <c r="OJJ268" s="113"/>
      <c r="OJK268" s="113"/>
      <c r="OJL268" s="113"/>
      <c r="OJM268" s="113"/>
      <c r="OJN268" s="113"/>
      <c r="OJO268" s="113"/>
      <c r="OJP268" s="113"/>
      <c r="OJQ268" s="113"/>
      <c r="OJR268" s="113"/>
      <c r="OJS268" s="113"/>
      <c r="OJT268" s="113"/>
      <c r="OJU268" s="113"/>
      <c r="OJV268" s="113"/>
      <c r="OJW268" s="113"/>
      <c r="OJX268" s="113"/>
      <c r="OJY268" s="113"/>
      <c r="OJZ268" s="113"/>
      <c r="OKA268" s="113"/>
      <c r="OKB268" s="113"/>
      <c r="OKC268" s="113"/>
      <c r="OKD268" s="113"/>
      <c r="OKE268" s="113"/>
      <c r="OKF268" s="113"/>
      <c r="OKG268" s="113"/>
      <c r="OKH268" s="113"/>
      <c r="OKI268" s="113"/>
      <c r="OKJ268" s="113"/>
      <c r="OKK268" s="113"/>
      <c r="OKL268" s="113"/>
      <c r="OKM268" s="113"/>
      <c r="OKN268" s="113"/>
      <c r="OKO268" s="113"/>
      <c r="OKP268" s="113"/>
      <c r="OKQ268" s="113"/>
      <c r="OKR268" s="113"/>
      <c r="OKS268" s="113"/>
      <c r="OKT268" s="113"/>
      <c r="OKU268" s="113"/>
      <c r="OKV268" s="113"/>
      <c r="OKW268" s="113"/>
      <c r="OKX268" s="113"/>
      <c r="OKY268" s="113"/>
      <c r="OKZ268" s="113"/>
      <c r="OLA268" s="113"/>
      <c r="OLB268" s="113"/>
      <c r="OLC268" s="113"/>
      <c r="OLD268" s="113"/>
      <c r="OLE268" s="113"/>
      <c r="OLF268" s="113"/>
      <c r="OLG268" s="113"/>
      <c r="OLH268" s="113"/>
      <c r="OLI268" s="113"/>
      <c r="OLJ268" s="113"/>
      <c r="OLK268" s="113"/>
      <c r="OLL268" s="113"/>
      <c r="OLM268" s="113"/>
      <c r="OLN268" s="113"/>
      <c r="OLO268" s="113"/>
      <c r="OLP268" s="113"/>
      <c r="OLQ268" s="113"/>
      <c r="OLR268" s="113"/>
      <c r="OLS268" s="113"/>
      <c r="OLT268" s="113"/>
      <c r="OLU268" s="113"/>
      <c r="OLV268" s="113"/>
      <c r="OLW268" s="113"/>
      <c r="OLX268" s="113"/>
      <c r="OLY268" s="113"/>
      <c r="OLZ268" s="113"/>
      <c r="OMA268" s="113"/>
      <c r="OMB268" s="113"/>
      <c r="OMC268" s="113"/>
      <c r="OMD268" s="113"/>
      <c r="OME268" s="113"/>
      <c r="OMF268" s="113"/>
      <c r="OMG268" s="113"/>
      <c r="OMH268" s="113"/>
      <c r="OMI268" s="113"/>
      <c r="OMJ268" s="113"/>
      <c r="OMK268" s="113"/>
      <c r="OML268" s="113"/>
      <c r="OMM268" s="113"/>
      <c r="OMN268" s="113"/>
      <c r="OMO268" s="113"/>
      <c r="OMP268" s="113"/>
      <c r="OMQ268" s="113"/>
      <c r="OMR268" s="113"/>
      <c r="OMS268" s="113"/>
      <c r="OMT268" s="113"/>
      <c r="OMU268" s="113"/>
      <c r="OMV268" s="113"/>
      <c r="OMW268" s="113"/>
      <c r="OMX268" s="113"/>
      <c r="OMY268" s="113"/>
      <c r="OMZ268" s="113"/>
      <c r="ONA268" s="113"/>
      <c r="ONB268" s="113"/>
      <c r="ONC268" s="113"/>
      <c r="OND268" s="113"/>
      <c r="ONE268" s="113"/>
      <c r="ONF268" s="113"/>
      <c r="ONG268" s="113"/>
      <c r="ONH268" s="113"/>
      <c r="ONI268" s="113"/>
      <c r="ONJ268" s="113"/>
      <c r="ONK268" s="113"/>
      <c r="ONL268" s="113"/>
      <c r="ONM268" s="113"/>
      <c r="ONN268" s="113"/>
      <c r="ONO268" s="113"/>
      <c r="ONP268" s="113"/>
      <c r="ONQ268" s="113"/>
      <c r="ONR268" s="113"/>
      <c r="ONS268" s="113"/>
      <c r="ONT268" s="113"/>
      <c r="ONU268" s="113"/>
      <c r="ONV268" s="113"/>
      <c r="ONW268" s="113"/>
      <c r="ONX268" s="113"/>
      <c r="ONY268" s="113"/>
      <c r="ONZ268" s="113"/>
      <c r="OOA268" s="113"/>
      <c r="OOB268" s="113"/>
      <c r="OOC268" s="113"/>
      <c r="OOD268" s="113"/>
      <c r="OOE268" s="113"/>
      <c r="OOF268" s="113"/>
      <c r="OOG268" s="113"/>
      <c r="OOH268" s="113"/>
      <c r="OOI268" s="113"/>
      <c r="OOJ268" s="113"/>
      <c r="OOK268" s="113"/>
      <c r="OOL268" s="113"/>
      <c r="OOM268" s="113"/>
      <c r="OON268" s="113"/>
      <c r="OOO268" s="113"/>
      <c r="OOP268" s="113"/>
      <c r="OOQ268" s="113"/>
      <c r="OOR268" s="113"/>
      <c r="OOS268" s="113"/>
      <c r="OOT268" s="113"/>
      <c r="OOU268" s="113"/>
      <c r="OOV268" s="113"/>
      <c r="OOW268" s="113"/>
      <c r="OOX268" s="113"/>
      <c r="OOY268" s="113"/>
      <c r="OOZ268" s="113"/>
      <c r="OPA268" s="113"/>
      <c r="OPB268" s="113"/>
      <c r="OPC268" s="113"/>
      <c r="OPD268" s="113"/>
      <c r="OPE268" s="113"/>
      <c r="OPF268" s="113"/>
      <c r="OPG268" s="113"/>
      <c r="OPH268" s="113"/>
      <c r="OPI268" s="113"/>
      <c r="OPJ268" s="113"/>
      <c r="OPK268" s="113"/>
      <c r="OPL268" s="113"/>
      <c r="OPM268" s="113"/>
      <c r="OPN268" s="113"/>
      <c r="OPO268" s="113"/>
      <c r="OPP268" s="113"/>
      <c r="OPQ268" s="113"/>
      <c r="OPR268" s="113"/>
      <c r="OPS268" s="113"/>
      <c r="OPT268" s="113"/>
      <c r="OPU268" s="113"/>
      <c r="OPV268" s="113"/>
      <c r="OPW268" s="113"/>
      <c r="OPX268" s="113"/>
      <c r="OPY268" s="113"/>
      <c r="OPZ268" s="113"/>
      <c r="OQA268" s="113"/>
      <c r="OQB268" s="113"/>
      <c r="OQC268" s="113"/>
      <c r="OQD268" s="113"/>
      <c r="OQE268" s="113"/>
      <c r="OQF268" s="113"/>
      <c r="OQG268" s="113"/>
      <c r="OQH268" s="113"/>
      <c r="OQI268" s="113"/>
      <c r="OQJ268" s="113"/>
      <c r="OQK268" s="113"/>
      <c r="OQL268" s="113"/>
      <c r="OQM268" s="113"/>
      <c r="OQN268" s="113"/>
      <c r="OQO268" s="113"/>
      <c r="OQP268" s="113"/>
      <c r="OQQ268" s="113"/>
      <c r="OQR268" s="113"/>
      <c r="OQS268" s="113"/>
      <c r="OQT268" s="113"/>
      <c r="OQU268" s="113"/>
      <c r="OQV268" s="113"/>
      <c r="OQW268" s="113"/>
      <c r="OQX268" s="113"/>
      <c r="OQY268" s="113"/>
      <c r="OQZ268" s="113"/>
      <c r="ORA268" s="113"/>
      <c r="ORB268" s="113"/>
      <c r="ORC268" s="113"/>
      <c r="ORD268" s="113"/>
      <c r="ORE268" s="113"/>
      <c r="ORF268" s="113"/>
      <c r="ORG268" s="113"/>
      <c r="ORH268" s="113"/>
      <c r="ORI268" s="113"/>
      <c r="ORJ268" s="113"/>
      <c r="ORK268" s="113"/>
      <c r="ORL268" s="113"/>
      <c r="ORM268" s="113"/>
      <c r="ORN268" s="113"/>
      <c r="ORO268" s="113"/>
      <c r="ORP268" s="113"/>
      <c r="ORQ268" s="113"/>
      <c r="ORR268" s="113"/>
      <c r="ORS268" s="113"/>
      <c r="ORT268" s="113"/>
      <c r="ORU268" s="113"/>
      <c r="ORV268" s="113"/>
      <c r="ORW268" s="113"/>
      <c r="ORX268" s="113"/>
      <c r="ORY268" s="113"/>
      <c r="ORZ268" s="113"/>
      <c r="OSA268" s="113"/>
      <c r="OSB268" s="113"/>
      <c r="OSC268" s="113"/>
      <c r="OSD268" s="113"/>
      <c r="OSE268" s="113"/>
      <c r="OSF268" s="113"/>
      <c r="OSG268" s="113"/>
      <c r="OSH268" s="113"/>
      <c r="OSI268" s="113"/>
      <c r="OSJ268" s="113"/>
      <c r="OSK268" s="113"/>
      <c r="OSL268" s="113"/>
      <c r="OSM268" s="113"/>
      <c r="OSN268" s="113"/>
      <c r="OSO268" s="113"/>
      <c r="OSP268" s="113"/>
      <c r="OSQ268" s="113"/>
      <c r="OSR268" s="113"/>
      <c r="OSS268" s="113"/>
      <c r="OST268" s="113"/>
      <c r="OSU268" s="113"/>
      <c r="OSV268" s="113"/>
      <c r="OSW268" s="113"/>
      <c r="OSX268" s="113"/>
      <c r="OSY268" s="113"/>
      <c r="OSZ268" s="113"/>
      <c r="OTA268" s="113"/>
      <c r="OTB268" s="113"/>
      <c r="OTC268" s="113"/>
      <c r="OTD268" s="113"/>
      <c r="OTE268" s="113"/>
      <c r="OTF268" s="113"/>
      <c r="OTG268" s="113"/>
      <c r="OTH268" s="113"/>
      <c r="OTI268" s="113"/>
      <c r="OTJ268" s="113"/>
      <c r="OTK268" s="113"/>
      <c r="OTL268" s="113"/>
      <c r="OTM268" s="113"/>
      <c r="OTN268" s="113"/>
      <c r="OTO268" s="113"/>
      <c r="OTP268" s="113"/>
      <c r="OTQ268" s="113"/>
      <c r="OTR268" s="113"/>
      <c r="OTS268" s="113"/>
      <c r="OTT268" s="113"/>
      <c r="OTU268" s="113"/>
      <c r="OTV268" s="113"/>
      <c r="OTW268" s="113"/>
      <c r="OTX268" s="113"/>
      <c r="OTY268" s="113"/>
      <c r="OTZ268" s="113"/>
      <c r="OUA268" s="113"/>
      <c r="OUB268" s="113"/>
      <c r="OUC268" s="113"/>
      <c r="OUD268" s="113"/>
      <c r="OUE268" s="113"/>
      <c r="OUF268" s="113"/>
      <c r="OUG268" s="113"/>
      <c r="OUH268" s="113"/>
      <c r="OUI268" s="113"/>
      <c r="OUJ268" s="113"/>
      <c r="OUK268" s="113"/>
      <c r="OUL268" s="113"/>
      <c r="OUM268" s="113"/>
      <c r="OUN268" s="113"/>
      <c r="OUO268" s="113"/>
      <c r="OUP268" s="113"/>
      <c r="OUQ268" s="113"/>
      <c r="OUR268" s="113"/>
      <c r="OUS268" s="113"/>
      <c r="OUT268" s="113"/>
      <c r="OUU268" s="113"/>
      <c r="OUV268" s="113"/>
      <c r="OUW268" s="113"/>
      <c r="OUX268" s="113"/>
      <c r="OUY268" s="113"/>
      <c r="OUZ268" s="113"/>
      <c r="OVA268" s="113"/>
      <c r="OVB268" s="113"/>
      <c r="OVC268" s="113"/>
      <c r="OVD268" s="113"/>
      <c r="OVE268" s="113"/>
      <c r="OVF268" s="113"/>
      <c r="OVG268" s="113"/>
      <c r="OVH268" s="113"/>
      <c r="OVI268" s="113"/>
      <c r="OVJ268" s="113"/>
      <c r="OVK268" s="113"/>
      <c r="OVL268" s="113"/>
      <c r="OVM268" s="113"/>
      <c r="OVN268" s="113"/>
      <c r="OVO268" s="113"/>
      <c r="OVP268" s="113"/>
      <c r="OVQ268" s="113"/>
      <c r="OVR268" s="113"/>
      <c r="OVS268" s="113"/>
      <c r="OVT268" s="113"/>
      <c r="OVU268" s="113"/>
      <c r="OVV268" s="113"/>
      <c r="OVW268" s="113"/>
      <c r="OVX268" s="113"/>
      <c r="OVY268" s="113"/>
      <c r="OVZ268" s="113"/>
      <c r="OWA268" s="113"/>
      <c r="OWB268" s="113"/>
      <c r="OWC268" s="113"/>
      <c r="OWD268" s="113"/>
      <c r="OWE268" s="113"/>
      <c r="OWF268" s="113"/>
      <c r="OWG268" s="113"/>
      <c r="OWH268" s="113"/>
      <c r="OWI268" s="113"/>
      <c r="OWJ268" s="113"/>
      <c r="OWK268" s="113"/>
      <c r="OWL268" s="113"/>
      <c r="OWM268" s="113"/>
      <c r="OWN268" s="113"/>
      <c r="OWO268" s="113"/>
      <c r="OWP268" s="113"/>
      <c r="OWQ268" s="113"/>
      <c r="OWR268" s="113"/>
      <c r="OWS268" s="113"/>
      <c r="OWT268" s="113"/>
      <c r="OWU268" s="113"/>
      <c r="OWV268" s="113"/>
      <c r="OWW268" s="113"/>
      <c r="OWX268" s="113"/>
      <c r="OWY268" s="113"/>
      <c r="OWZ268" s="113"/>
      <c r="OXA268" s="113"/>
      <c r="OXB268" s="113"/>
      <c r="OXC268" s="113"/>
      <c r="OXD268" s="113"/>
      <c r="OXE268" s="113"/>
      <c r="OXF268" s="113"/>
      <c r="OXG268" s="113"/>
      <c r="OXH268" s="113"/>
      <c r="OXI268" s="113"/>
      <c r="OXJ268" s="113"/>
      <c r="OXK268" s="113"/>
      <c r="OXL268" s="113"/>
      <c r="OXM268" s="113"/>
      <c r="OXN268" s="113"/>
      <c r="OXO268" s="113"/>
      <c r="OXP268" s="113"/>
      <c r="OXQ268" s="113"/>
      <c r="OXR268" s="113"/>
      <c r="OXS268" s="113"/>
      <c r="OXT268" s="113"/>
      <c r="OXU268" s="113"/>
      <c r="OXV268" s="113"/>
      <c r="OXW268" s="113"/>
      <c r="OXX268" s="113"/>
      <c r="OXY268" s="113"/>
      <c r="OXZ268" s="113"/>
      <c r="OYA268" s="113"/>
      <c r="OYB268" s="113"/>
      <c r="OYC268" s="113"/>
      <c r="OYD268" s="113"/>
      <c r="OYE268" s="113"/>
      <c r="OYF268" s="113"/>
      <c r="OYG268" s="113"/>
      <c r="OYH268" s="113"/>
      <c r="OYI268" s="113"/>
      <c r="OYJ268" s="113"/>
      <c r="OYK268" s="113"/>
      <c r="OYL268" s="113"/>
      <c r="OYM268" s="113"/>
      <c r="OYN268" s="113"/>
      <c r="OYO268" s="113"/>
      <c r="OYP268" s="113"/>
      <c r="OYQ268" s="113"/>
      <c r="OYR268" s="113"/>
      <c r="OYS268" s="113"/>
      <c r="OYT268" s="113"/>
      <c r="OYU268" s="113"/>
      <c r="OYV268" s="113"/>
      <c r="OYW268" s="113"/>
      <c r="OYX268" s="113"/>
      <c r="OYY268" s="113"/>
      <c r="OYZ268" s="113"/>
      <c r="OZA268" s="113"/>
      <c r="OZB268" s="113"/>
      <c r="OZC268" s="113"/>
      <c r="OZD268" s="113"/>
      <c r="OZE268" s="113"/>
      <c r="OZF268" s="113"/>
      <c r="OZG268" s="113"/>
      <c r="OZH268" s="113"/>
      <c r="OZI268" s="113"/>
      <c r="OZJ268" s="113"/>
      <c r="OZK268" s="113"/>
      <c r="OZL268" s="113"/>
      <c r="OZM268" s="113"/>
      <c r="OZN268" s="113"/>
      <c r="OZO268" s="113"/>
      <c r="OZP268" s="113"/>
      <c r="OZQ268" s="113"/>
      <c r="OZR268" s="113"/>
      <c r="OZS268" s="113"/>
      <c r="OZT268" s="113"/>
      <c r="OZU268" s="113"/>
      <c r="OZV268" s="113"/>
      <c r="OZW268" s="113"/>
      <c r="OZX268" s="113"/>
      <c r="OZY268" s="113"/>
      <c r="OZZ268" s="113"/>
      <c r="PAA268" s="113"/>
      <c r="PAB268" s="113"/>
      <c r="PAC268" s="113"/>
      <c r="PAD268" s="113"/>
      <c r="PAE268" s="113"/>
      <c r="PAF268" s="113"/>
      <c r="PAG268" s="113"/>
      <c r="PAH268" s="113"/>
      <c r="PAI268" s="113"/>
      <c r="PAJ268" s="113"/>
      <c r="PAK268" s="113"/>
      <c r="PAL268" s="113"/>
      <c r="PAM268" s="113"/>
      <c r="PAN268" s="113"/>
      <c r="PAO268" s="113"/>
      <c r="PAP268" s="113"/>
      <c r="PAQ268" s="113"/>
      <c r="PAR268" s="113"/>
      <c r="PAS268" s="113"/>
      <c r="PAT268" s="113"/>
      <c r="PAU268" s="113"/>
      <c r="PAV268" s="113"/>
      <c r="PAW268" s="113"/>
      <c r="PAX268" s="113"/>
      <c r="PAY268" s="113"/>
      <c r="PAZ268" s="113"/>
      <c r="PBA268" s="113"/>
      <c r="PBB268" s="113"/>
      <c r="PBC268" s="113"/>
      <c r="PBD268" s="113"/>
      <c r="PBE268" s="113"/>
      <c r="PBF268" s="113"/>
      <c r="PBG268" s="113"/>
      <c r="PBH268" s="113"/>
      <c r="PBI268" s="113"/>
      <c r="PBJ268" s="113"/>
      <c r="PBK268" s="113"/>
      <c r="PBL268" s="113"/>
      <c r="PBM268" s="113"/>
      <c r="PBN268" s="113"/>
      <c r="PBO268" s="113"/>
      <c r="PBP268" s="113"/>
      <c r="PBQ268" s="113"/>
      <c r="PBR268" s="113"/>
      <c r="PBS268" s="113"/>
      <c r="PBT268" s="113"/>
      <c r="PBU268" s="113"/>
      <c r="PBV268" s="113"/>
      <c r="PBW268" s="113"/>
      <c r="PBX268" s="113"/>
      <c r="PBY268" s="113"/>
      <c r="PBZ268" s="113"/>
      <c r="PCA268" s="113"/>
      <c r="PCB268" s="113"/>
      <c r="PCC268" s="113"/>
      <c r="PCD268" s="113"/>
      <c r="PCE268" s="113"/>
      <c r="PCF268" s="113"/>
      <c r="PCG268" s="113"/>
      <c r="PCH268" s="113"/>
      <c r="PCI268" s="113"/>
      <c r="PCJ268" s="113"/>
      <c r="PCK268" s="113"/>
      <c r="PCL268" s="113"/>
      <c r="PCM268" s="113"/>
      <c r="PCN268" s="113"/>
      <c r="PCO268" s="113"/>
      <c r="PCP268" s="113"/>
      <c r="PCQ268" s="113"/>
      <c r="PCR268" s="113"/>
      <c r="PCS268" s="113"/>
      <c r="PCT268" s="113"/>
      <c r="PCU268" s="113"/>
      <c r="PCV268" s="113"/>
      <c r="PCW268" s="113"/>
      <c r="PCX268" s="113"/>
      <c r="PCY268" s="113"/>
      <c r="PCZ268" s="113"/>
      <c r="PDA268" s="113"/>
      <c r="PDB268" s="113"/>
      <c r="PDC268" s="113"/>
      <c r="PDD268" s="113"/>
      <c r="PDE268" s="113"/>
      <c r="PDF268" s="113"/>
      <c r="PDG268" s="113"/>
      <c r="PDH268" s="113"/>
      <c r="PDI268" s="113"/>
      <c r="PDJ268" s="113"/>
      <c r="PDK268" s="113"/>
      <c r="PDL268" s="113"/>
      <c r="PDM268" s="113"/>
      <c r="PDN268" s="113"/>
      <c r="PDO268" s="113"/>
      <c r="PDP268" s="113"/>
      <c r="PDQ268" s="113"/>
      <c r="PDR268" s="113"/>
      <c r="PDS268" s="113"/>
      <c r="PDT268" s="113"/>
      <c r="PDU268" s="113"/>
      <c r="PDV268" s="113"/>
      <c r="PDW268" s="113"/>
      <c r="PDX268" s="113"/>
      <c r="PDY268" s="113"/>
      <c r="PDZ268" s="113"/>
      <c r="PEA268" s="113"/>
      <c r="PEB268" s="113"/>
      <c r="PEC268" s="113"/>
      <c r="PED268" s="113"/>
      <c r="PEE268" s="113"/>
      <c r="PEF268" s="113"/>
      <c r="PEG268" s="113"/>
      <c r="PEH268" s="113"/>
      <c r="PEI268" s="113"/>
      <c r="PEJ268" s="113"/>
      <c r="PEK268" s="113"/>
      <c r="PEL268" s="113"/>
      <c r="PEM268" s="113"/>
      <c r="PEN268" s="113"/>
      <c r="PEO268" s="113"/>
      <c r="PEP268" s="113"/>
      <c r="PEQ268" s="113"/>
      <c r="PER268" s="113"/>
      <c r="PES268" s="113"/>
      <c r="PET268" s="113"/>
      <c r="PEU268" s="113"/>
      <c r="PEV268" s="113"/>
      <c r="PEW268" s="113"/>
      <c r="PEX268" s="113"/>
      <c r="PEY268" s="113"/>
      <c r="PEZ268" s="113"/>
      <c r="PFA268" s="113"/>
      <c r="PFB268" s="113"/>
      <c r="PFC268" s="113"/>
      <c r="PFD268" s="113"/>
      <c r="PFE268" s="113"/>
      <c r="PFF268" s="113"/>
      <c r="PFG268" s="113"/>
      <c r="PFH268" s="113"/>
      <c r="PFI268" s="113"/>
      <c r="PFJ268" s="113"/>
      <c r="PFK268" s="113"/>
      <c r="PFL268" s="113"/>
      <c r="PFM268" s="113"/>
      <c r="PFN268" s="113"/>
      <c r="PFO268" s="113"/>
      <c r="PFP268" s="113"/>
      <c r="PFQ268" s="113"/>
      <c r="PFR268" s="113"/>
      <c r="PFS268" s="113"/>
      <c r="PFT268" s="113"/>
      <c r="PFU268" s="113"/>
      <c r="PFV268" s="113"/>
      <c r="PFW268" s="113"/>
      <c r="PFX268" s="113"/>
      <c r="PFY268" s="113"/>
      <c r="PFZ268" s="113"/>
      <c r="PGA268" s="113"/>
      <c r="PGB268" s="113"/>
      <c r="PGC268" s="113"/>
      <c r="PGD268" s="113"/>
      <c r="PGE268" s="113"/>
      <c r="PGF268" s="113"/>
      <c r="PGG268" s="113"/>
      <c r="PGH268" s="113"/>
      <c r="PGI268" s="113"/>
      <c r="PGJ268" s="113"/>
      <c r="PGK268" s="113"/>
      <c r="PGL268" s="113"/>
      <c r="PGM268" s="113"/>
      <c r="PGN268" s="113"/>
      <c r="PGO268" s="113"/>
      <c r="PGP268" s="113"/>
      <c r="PGQ268" s="113"/>
      <c r="PGR268" s="113"/>
      <c r="PGS268" s="113"/>
      <c r="PGT268" s="113"/>
      <c r="PGU268" s="113"/>
      <c r="PGV268" s="113"/>
      <c r="PGW268" s="113"/>
      <c r="PGX268" s="113"/>
      <c r="PGY268" s="113"/>
      <c r="PGZ268" s="113"/>
      <c r="PHA268" s="113"/>
      <c r="PHB268" s="113"/>
      <c r="PHC268" s="113"/>
      <c r="PHD268" s="113"/>
      <c r="PHE268" s="113"/>
      <c r="PHF268" s="113"/>
      <c r="PHG268" s="113"/>
      <c r="PHH268" s="113"/>
      <c r="PHI268" s="113"/>
      <c r="PHJ268" s="113"/>
      <c r="PHK268" s="113"/>
      <c r="PHL268" s="113"/>
      <c r="PHM268" s="113"/>
      <c r="PHN268" s="113"/>
      <c r="PHO268" s="113"/>
      <c r="PHP268" s="113"/>
      <c r="PHQ268" s="113"/>
      <c r="PHR268" s="113"/>
      <c r="PHS268" s="113"/>
      <c r="PHT268" s="113"/>
      <c r="PHU268" s="113"/>
      <c r="PHV268" s="113"/>
      <c r="PHW268" s="113"/>
      <c r="PHX268" s="113"/>
      <c r="PHY268" s="113"/>
      <c r="PHZ268" s="113"/>
      <c r="PIA268" s="113"/>
      <c r="PIB268" s="113"/>
      <c r="PIC268" s="113"/>
      <c r="PID268" s="113"/>
      <c r="PIE268" s="113"/>
      <c r="PIF268" s="113"/>
      <c r="PIG268" s="113"/>
      <c r="PIH268" s="113"/>
      <c r="PII268" s="113"/>
      <c r="PIJ268" s="113"/>
      <c r="PIK268" s="113"/>
      <c r="PIL268" s="113"/>
      <c r="PIM268" s="113"/>
      <c r="PIN268" s="113"/>
      <c r="PIO268" s="113"/>
      <c r="PIP268" s="113"/>
      <c r="PIQ268" s="113"/>
      <c r="PIR268" s="113"/>
      <c r="PIS268" s="113"/>
      <c r="PIT268" s="113"/>
      <c r="PIU268" s="113"/>
      <c r="PIV268" s="113"/>
      <c r="PIW268" s="113"/>
      <c r="PIX268" s="113"/>
      <c r="PIY268" s="113"/>
      <c r="PIZ268" s="113"/>
      <c r="PJA268" s="113"/>
      <c r="PJB268" s="113"/>
      <c r="PJC268" s="113"/>
      <c r="PJD268" s="113"/>
      <c r="PJE268" s="113"/>
      <c r="PJF268" s="113"/>
      <c r="PJG268" s="113"/>
      <c r="PJH268" s="113"/>
      <c r="PJI268" s="113"/>
      <c r="PJJ268" s="113"/>
      <c r="PJK268" s="113"/>
      <c r="PJL268" s="113"/>
      <c r="PJM268" s="113"/>
      <c r="PJN268" s="113"/>
      <c r="PJO268" s="113"/>
      <c r="PJP268" s="113"/>
      <c r="PJQ268" s="113"/>
      <c r="PJR268" s="113"/>
      <c r="PJS268" s="113"/>
      <c r="PJT268" s="113"/>
      <c r="PJU268" s="113"/>
      <c r="PJV268" s="113"/>
      <c r="PJW268" s="113"/>
      <c r="PJX268" s="113"/>
      <c r="PJY268" s="113"/>
      <c r="PJZ268" s="113"/>
      <c r="PKA268" s="113"/>
      <c r="PKB268" s="113"/>
      <c r="PKC268" s="113"/>
      <c r="PKD268" s="113"/>
      <c r="PKE268" s="113"/>
      <c r="PKF268" s="113"/>
      <c r="PKG268" s="113"/>
      <c r="PKH268" s="113"/>
      <c r="PKI268" s="113"/>
      <c r="PKJ268" s="113"/>
      <c r="PKK268" s="113"/>
      <c r="PKL268" s="113"/>
      <c r="PKM268" s="113"/>
      <c r="PKN268" s="113"/>
      <c r="PKO268" s="113"/>
      <c r="PKP268" s="113"/>
      <c r="PKQ268" s="113"/>
      <c r="PKR268" s="113"/>
      <c r="PKS268" s="113"/>
      <c r="PKT268" s="113"/>
      <c r="PKU268" s="113"/>
      <c r="PKV268" s="113"/>
      <c r="PKW268" s="113"/>
      <c r="PKX268" s="113"/>
      <c r="PKY268" s="113"/>
      <c r="PKZ268" s="113"/>
      <c r="PLA268" s="113"/>
      <c r="PLB268" s="113"/>
      <c r="PLC268" s="113"/>
      <c r="PLD268" s="113"/>
      <c r="PLE268" s="113"/>
      <c r="PLF268" s="113"/>
      <c r="PLG268" s="113"/>
      <c r="PLH268" s="113"/>
      <c r="PLI268" s="113"/>
      <c r="PLJ268" s="113"/>
      <c r="PLK268" s="113"/>
      <c r="PLL268" s="113"/>
      <c r="PLM268" s="113"/>
      <c r="PLN268" s="113"/>
      <c r="PLO268" s="113"/>
      <c r="PLP268" s="113"/>
      <c r="PLQ268" s="113"/>
      <c r="PLR268" s="113"/>
      <c r="PLS268" s="113"/>
      <c r="PLT268" s="113"/>
      <c r="PLU268" s="113"/>
      <c r="PLV268" s="113"/>
      <c r="PLW268" s="113"/>
      <c r="PLX268" s="113"/>
      <c r="PLY268" s="113"/>
      <c r="PLZ268" s="113"/>
      <c r="PMA268" s="113"/>
      <c r="PMB268" s="113"/>
      <c r="PMC268" s="113"/>
      <c r="PMD268" s="113"/>
      <c r="PME268" s="113"/>
      <c r="PMF268" s="113"/>
      <c r="PMG268" s="113"/>
      <c r="PMH268" s="113"/>
      <c r="PMI268" s="113"/>
      <c r="PMJ268" s="113"/>
      <c r="PMK268" s="113"/>
      <c r="PML268" s="113"/>
      <c r="PMM268" s="113"/>
      <c r="PMN268" s="113"/>
      <c r="PMO268" s="113"/>
      <c r="PMP268" s="113"/>
      <c r="PMQ268" s="113"/>
      <c r="PMR268" s="113"/>
      <c r="PMS268" s="113"/>
      <c r="PMT268" s="113"/>
      <c r="PMU268" s="113"/>
      <c r="PMV268" s="113"/>
      <c r="PMW268" s="113"/>
      <c r="PMX268" s="113"/>
      <c r="PMY268" s="113"/>
      <c r="PMZ268" s="113"/>
      <c r="PNA268" s="113"/>
      <c r="PNB268" s="113"/>
      <c r="PNC268" s="113"/>
      <c r="PND268" s="113"/>
      <c r="PNE268" s="113"/>
      <c r="PNF268" s="113"/>
      <c r="PNG268" s="113"/>
      <c r="PNH268" s="113"/>
      <c r="PNI268" s="113"/>
      <c r="PNJ268" s="113"/>
      <c r="PNK268" s="113"/>
      <c r="PNL268" s="113"/>
      <c r="PNM268" s="113"/>
      <c r="PNN268" s="113"/>
      <c r="PNO268" s="113"/>
      <c r="PNP268" s="113"/>
      <c r="PNQ268" s="113"/>
      <c r="PNR268" s="113"/>
      <c r="PNS268" s="113"/>
      <c r="PNT268" s="113"/>
      <c r="PNU268" s="113"/>
      <c r="PNV268" s="113"/>
      <c r="PNW268" s="113"/>
      <c r="PNX268" s="113"/>
      <c r="PNY268" s="113"/>
      <c r="PNZ268" s="113"/>
      <c r="POA268" s="113"/>
      <c r="POB268" s="113"/>
      <c r="POC268" s="113"/>
      <c r="POD268" s="113"/>
      <c r="POE268" s="113"/>
      <c r="POF268" s="113"/>
      <c r="POG268" s="113"/>
      <c r="POH268" s="113"/>
      <c r="POI268" s="113"/>
      <c r="POJ268" s="113"/>
      <c r="POK268" s="113"/>
      <c r="POL268" s="113"/>
      <c r="POM268" s="113"/>
      <c r="PON268" s="113"/>
      <c r="POO268" s="113"/>
      <c r="POP268" s="113"/>
      <c r="POQ268" s="113"/>
      <c r="POR268" s="113"/>
      <c r="POS268" s="113"/>
      <c r="POT268" s="113"/>
      <c r="POU268" s="113"/>
      <c r="POV268" s="113"/>
      <c r="POW268" s="113"/>
      <c r="POX268" s="113"/>
      <c r="POY268" s="113"/>
      <c r="POZ268" s="113"/>
      <c r="PPA268" s="113"/>
      <c r="PPB268" s="113"/>
      <c r="PPC268" s="113"/>
      <c r="PPD268" s="113"/>
      <c r="PPE268" s="113"/>
      <c r="PPF268" s="113"/>
      <c r="PPG268" s="113"/>
      <c r="PPH268" s="113"/>
      <c r="PPI268" s="113"/>
      <c r="PPJ268" s="113"/>
      <c r="PPK268" s="113"/>
      <c r="PPL268" s="113"/>
      <c r="PPM268" s="113"/>
      <c r="PPN268" s="113"/>
      <c r="PPO268" s="113"/>
      <c r="PPP268" s="113"/>
      <c r="PPQ268" s="113"/>
      <c r="PPR268" s="113"/>
      <c r="PPS268" s="113"/>
      <c r="PPT268" s="113"/>
      <c r="PPU268" s="113"/>
      <c r="PPV268" s="113"/>
      <c r="PPW268" s="113"/>
      <c r="PPX268" s="113"/>
      <c r="PPY268" s="113"/>
      <c r="PPZ268" s="113"/>
      <c r="PQA268" s="113"/>
      <c r="PQB268" s="113"/>
      <c r="PQC268" s="113"/>
      <c r="PQD268" s="113"/>
      <c r="PQE268" s="113"/>
      <c r="PQF268" s="113"/>
      <c r="PQG268" s="113"/>
      <c r="PQH268" s="113"/>
      <c r="PQI268" s="113"/>
      <c r="PQJ268" s="113"/>
      <c r="PQK268" s="113"/>
      <c r="PQL268" s="113"/>
      <c r="PQM268" s="113"/>
      <c r="PQN268" s="113"/>
      <c r="PQO268" s="113"/>
      <c r="PQP268" s="113"/>
      <c r="PQQ268" s="113"/>
      <c r="PQR268" s="113"/>
      <c r="PQS268" s="113"/>
      <c r="PQT268" s="113"/>
      <c r="PQU268" s="113"/>
      <c r="PQV268" s="113"/>
      <c r="PQW268" s="113"/>
      <c r="PQX268" s="113"/>
      <c r="PQY268" s="113"/>
      <c r="PQZ268" s="113"/>
      <c r="PRA268" s="113"/>
      <c r="PRB268" s="113"/>
      <c r="PRC268" s="113"/>
      <c r="PRD268" s="113"/>
      <c r="PRE268" s="113"/>
      <c r="PRF268" s="113"/>
      <c r="PRG268" s="113"/>
      <c r="PRH268" s="113"/>
      <c r="PRI268" s="113"/>
      <c r="PRJ268" s="113"/>
      <c r="PRK268" s="113"/>
      <c r="PRL268" s="113"/>
      <c r="PRM268" s="113"/>
      <c r="PRN268" s="113"/>
      <c r="PRO268" s="113"/>
      <c r="PRP268" s="113"/>
      <c r="PRQ268" s="113"/>
      <c r="PRR268" s="113"/>
      <c r="PRS268" s="113"/>
      <c r="PRT268" s="113"/>
      <c r="PRU268" s="113"/>
      <c r="PRV268" s="113"/>
      <c r="PRW268" s="113"/>
      <c r="PRX268" s="113"/>
      <c r="PRY268" s="113"/>
      <c r="PRZ268" s="113"/>
      <c r="PSA268" s="113"/>
      <c r="PSB268" s="113"/>
      <c r="PSC268" s="113"/>
      <c r="PSD268" s="113"/>
      <c r="PSE268" s="113"/>
      <c r="PSF268" s="113"/>
      <c r="PSG268" s="113"/>
      <c r="PSH268" s="113"/>
      <c r="PSI268" s="113"/>
      <c r="PSJ268" s="113"/>
      <c r="PSK268" s="113"/>
      <c r="PSL268" s="113"/>
      <c r="PSM268" s="113"/>
      <c r="PSN268" s="113"/>
      <c r="PSO268" s="113"/>
      <c r="PSP268" s="113"/>
      <c r="PSQ268" s="113"/>
      <c r="PSR268" s="113"/>
      <c r="PSS268" s="113"/>
      <c r="PST268" s="113"/>
      <c r="PSU268" s="113"/>
      <c r="PSV268" s="113"/>
      <c r="PSW268" s="113"/>
      <c r="PSX268" s="113"/>
      <c r="PSY268" s="113"/>
      <c r="PSZ268" s="113"/>
      <c r="PTA268" s="113"/>
      <c r="PTB268" s="113"/>
      <c r="PTC268" s="113"/>
      <c r="PTD268" s="113"/>
      <c r="PTE268" s="113"/>
      <c r="PTF268" s="113"/>
      <c r="PTG268" s="113"/>
      <c r="PTH268" s="113"/>
      <c r="PTI268" s="113"/>
      <c r="PTJ268" s="113"/>
      <c r="PTK268" s="113"/>
      <c r="PTL268" s="113"/>
      <c r="PTM268" s="113"/>
      <c r="PTN268" s="113"/>
      <c r="PTO268" s="113"/>
      <c r="PTP268" s="113"/>
      <c r="PTQ268" s="113"/>
      <c r="PTR268" s="113"/>
      <c r="PTS268" s="113"/>
      <c r="PTT268" s="113"/>
      <c r="PTU268" s="113"/>
      <c r="PTV268" s="113"/>
      <c r="PTW268" s="113"/>
      <c r="PTX268" s="113"/>
      <c r="PTY268" s="113"/>
      <c r="PTZ268" s="113"/>
      <c r="PUA268" s="113"/>
      <c r="PUB268" s="113"/>
      <c r="PUC268" s="113"/>
      <c r="PUD268" s="113"/>
      <c r="PUE268" s="113"/>
      <c r="PUF268" s="113"/>
      <c r="PUG268" s="113"/>
      <c r="PUH268" s="113"/>
      <c r="PUI268" s="113"/>
      <c r="PUJ268" s="113"/>
      <c r="PUK268" s="113"/>
      <c r="PUL268" s="113"/>
      <c r="PUM268" s="113"/>
      <c r="PUN268" s="113"/>
      <c r="PUO268" s="113"/>
      <c r="PUP268" s="113"/>
      <c r="PUQ268" s="113"/>
      <c r="PUR268" s="113"/>
      <c r="PUS268" s="113"/>
      <c r="PUT268" s="113"/>
      <c r="PUU268" s="113"/>
      <c r="PUV268" s="113"/>
      <c r="PUW268" s="113"/>
      <c r="PUX268" s="113"/>
      <c r="PUY268" s="113"/>
      <c r="PUZ268" s="113"/>
      <c r="PVA268" s="113"/>
      <c r="PVB268" s="113"/>
      <c r="PVC268" s="113"/>
      <c r="PVD268" s="113"/>
      <c r="PVE268" s="113"/>
      <c r="PVF268" s="113"/>
      <c r="PVG268" s="113"/>
      <c r="PVH268" s="113"/>
      <c r="PVI268" s="113"/>
      <c r="PVJ268" s="113"/>
      <c r="PVK268" s="113"/>
      <c r="PVL268" s="113"/>
      <c r="PVM268" s="113"/>
      <c r="PVN268" s="113"/>
      <c r="PVO268" s="113"/>
      <c r="PVP268" s="113"/>
      <c r="PVQ268" s="113"/>
      <c r="PVR268" s="113"/>
      <c r="PVS268" s="113"/>
      <c r="PVT268" s="113"/>
      <c r="PVU268" s="113"/>
      <c r="PVV268" s="113"/>
      <c r="PVW268" s="113"/>
      <c r="PVX268" s="113"/>
      <c r="PVY268" s="113"/>
      <c r="PVZ268" s="113"/>
      <c r="PWA268" s="113"/>
      <c r="PWB268" s="113"/>
      <c r="PWC268" s="113"/>
      <c r="PWD268" s="113"/>
      <c r="PWE268" s="113"/>
      <c r="PWF268" s="113"/>
      <c r="PWG268" s="113"/>
      <c r="PWH268" s="113"/>
      <c r="PWI268" s="113"/>
      <c r="PWJ268" s="113"/>
      <c r="PWK268" s="113"/>
      <c r="PWL268" s="113"/>
      <c r="PWM268" s="113"/>
      <c r="PWN268" s="113"/>
      <c r="PWO268" s="113"/>
      <c r="PWP268" s="113"/>
      <c r="PWQ268" s="113"/>
      <c r="PWR268" s="113"/>
      <c r="PWS268" s="113"/>
      <c r="PWT268" s="113"/>
      <c r="PWU268" s="113"/>
      <c r="PWV268" s="113"/>
      <c r="PWW268" s="113"/>
      <c r="PWX268" s="113"/>
      <c r="PWY268" s="113"/>
      <c r="PWZ268" s="113"/>
      <c r="PXA268" s="113"/>
      <c r="PXB268" s="113"/>
      <c r="PXC268" s="113"/>
      <c r="PXD268" s="113"/>
      <c r="PXE268" s="113"/>
      <c r="PXF268" s="113"/>
      <c r="PXG268" s="113"/>
      <c r="PXH268" s="113"/>
      <c r="PXI268" s="113"/>
      <c r="PXJ268" s="113"/>
      <c r="PXK268" s="113"/>
      <c r="PXL268" s="113"/>
      <c r="PXM268" s="113"/>
      <c r="PXN268" s="113"/>
      <c r="PXO268" s="113"/>
      <c r="PXP268" s="113"/>
      <c r="PXQ268" s="113"/>
      <c r="PXR268" s="113"/>
      <c r="PXS268" s="113"/>
      <c r="PXT268" s="113"/>
      <c r="PXU268" s="113"/>
      <c r="PXV268" s="113"/>
      <c r="PXW268" s="113"/>
      <c r="PXX268" s="113"/>
      <c r="PXY268" s="113"/>
      <c r="PXZ268" s="113"/>
      <c r="PYA268" s="113"/>
      <c r="PYB268" s="113"/>
      <c r="PYC268" s="113"/>
      <c r="PYD268" s="113"/>
      <c r="PYE268" s="113"/>
      <c r="PYF268" s="113"/>
      <c r="PYG268" s="113"/>
      <c r="PYH268" s="113"/>
      <c r="PYI268" s="113"/>
      <c r="PYJ268" s="113"/>
      <c r="PYK268" s="113"/>
      <c r="PYL268" s="113"/>
      <c r="PYM268" s="113"/>
      <c r="PYN268" s="113"/>
      <c r="PYO268" s="113"/>
      <c r="PYP268" s="113"/>
      <c r="PYQ268" s="113"/>
      <c r="PYR268" s="113"/>
      <c r="PYS268" s="113"/>
      <c r="PYT268" s="113"/>
      <c r="PYU268" s="113"/>
      <c r="PYV268" s="113"/>
      <c r="PYW268" s="113"/>
      <c r="PYX268" s="113"/>
      <c r="PYY268" s="113"/>
      <c r="PYZ268" s="113"/>
      <c r="PZA268" s="113"/>
      <c r="PZB268" s="113"/>
      <c r="PZC268" s="113"/>
      <c r="PZD268" s="113"/>
      <c r="PZE268" s="113"/>
      <c r="PZF268" s="113"/>
      <c r="PZG268" s="113"/>
      <c r="PZH268" s="113"/>
      <c r="PZI268" s="113"/>
      <c r="PZJ268" s="113"/>
      <c r="PZK268" s="113"/>
      <c r="PZL268" s="113"/>
      <c r="PZM268" s="113"/>
      <c r="PZN268" s="113"/>
      <c r="PZO268" s="113"/>
      <c r="PZP268" s="113"/>
      <c r="PZQ268" s="113"/>
      <c r="PZR268" s="113"/>
      <c r="PZS268" s="113"/>
      <c r="PZT268" s="113"/>
      <c r="PZU268" s="113"/>
      <c r="PZV268" s="113"/>
      <c r="PZW268" s="113"/>
      <c r="PZX268" s="113"/>
      <c r="PZY268" s="113"/>
      <c r="PZZ268" s="113"/>
      <c r="QAA268" s="113"/>
      <c r="QAB268" s="113"/>
      <c r="QAC268" s="113"/>
      <c r="QAD268" s="113"/>
      <c r="QAE268" s="113"/>
      <c r="QAF268" s="113"/>
      <c r="QAG268" s="113"/>
      <c r="QAH268" s="113"/>
      <c r="QAI268" s="113"/>
      <c r="QAJ268" s="113"/>
      <c r="QAK268" s="113"/>
      <c r="QAL268" s="113"/>
      <c r="QAM268" s="113"/>
      <c r="QAN268" s="113"/>
      <c r="QAO268" s="113"/>
      <c r="QAP268" s="113"/>
      <c r="QAQ268" s="113"/>
      <c r="QAR268" s="113"/>
      <c r="QAS268" s="113"/>
      <c r="QAT268" s="113"/>
      <c r="QAU268" s="113"/>
      <c r="QAV268" s="113"/>
      <c r="QAW268" s="113"/>
      <c r="QAX268" s="113"/>
      <c r="QAY268" s="113"/>
      <c r="QAZ268" s="113"/>
      <c r="QBA268" s="113"/>
      <c r="QBB268" s="113"/>
      <c r="QBC268" s="113"/>
      <c r="QBD268" s="113"/>
      <c r="QBE268" s="113"/>
      <c r="QBF268" s="113"/>
      <c r="QBG268" s="113"/>
      <c r="QBH268" s="113"/>
      <c r="QBI268" s="113"/>
      <c r="QBJ268" s="113"/>
      <c r="QBK268" s="113"/>
      <c r="QBL268" s="113"/>
      <c r="QBM268" s="113"/>
      <c r="QBN268" s="113"/>
      <c r="QBO268" s="113"/>
      <c r="QBP268" s="113"/>
      <c r="QBQ268" s="113"/>
      <c r="QBR268" s="113"/>
      <c r="QBS268" s="113"/>
      <c r="QBT268" s="113"/>
      <c r="QBU268" s="113"/>
      <c r="QBV268" s="113"/>
      <c r="QBW268" s="113"/>
      <c r="QBX268" s="113"/>
      <c r="QBY268" s="113"/>
      <c r="QBZ268" s="113"/>
      <c r="QCA268" s="113"/>
      <c r="QCB268" s="113"/>
      <c r="QCC268" s="113"/>
      <c r="QCD268" s="113"/>
      <c r="QCE268" s="113"/>
      <c r="QCF268" s="113"/>
      <c r="QCG268" s="113"/>
      <c r="QCH268" s="113"/>
      <c r="QCI268" s="113"/>
      <c r="QCJ268" s="113"/>
      <c r="QCK268" s="113"/>
      <c r="QCL268" s="113"/>
      <c r="QCM268" s="113"/>
      <c r="QCN268" s="113"/>
      <c r="QCO268" s="113"/>
      <c r="QCP268" s="113"/>
      <c r="QCQ268" s="113"/>
      <c r="QCR268" s="113"/>
      <c r="QCS268" s="113"/>
      <c r="QCT268" s="113"/>
      <c r="QCU268" s="113"/>
      <c r="QCV268" s="113"/>
      <c r="QCW268" s="113"/>
      <c r="QCX268" s="113"/>
      <c r="QCY268" s="113"/>
      <c r="QCZ268" s="113"/>
      <c r="QDA268" s="113"/>
      <c r="QDB268" s="113"/>
      <c r="QDC268" s="113"/>
      <c r="QDD268" s="113"/>
      <c r="QDE268" s="113"/>
      <c r="QDF268" s="113"/>
      <c r="QDG268" s="113"/>
      <c r="QDH268" s="113"/>
      <c r="QDI268" s="113"/>
      <c r="QDJ268" s="113"/>
      <c r="QDK268" s="113"/>
      <c r="QDL268" s="113"/>
      <c r="QDM268" s="113"/>
      <c r="QDN268" s="113"/>
      <c r="QDO268" s="113"/>
      <c r="QDP268" s="113"/>
      <c r="QDQ268" s="113"/>
      <c r="QDR268" s="113"/>
      <c r="QDS268" s="113"/>
      <c r="QDT268" s="113"/>
      <c r="QDU268" s="113"/>
      <c r="QDV268" s="113"/>
      <c r="QDW268" s="113"/>
      <c r="QDX268" s="113"/>
      <c r="QDY268" s="113"/>
      <c r="QDZ268" s="113"/>
      <c r="QEA268" s="113"/>
      <c r="QEB268" s="113"/>
      <c r="QEC268" s="113"/>
      <c r="QED268" s="113"/>
      <c r="QEE268" s="113"/>
      <c r="QEF268" s="113"/>
      <c r="QEG268" s="113"/>
      <c r="QEH268" s="113"/>
      <c r="QEI268" s="113"/>
      <c r="QEJ268" s="113"/>
      <c r="QEK268" s="113"/>
      <c r="QEL268" s="113"/>
      <c r="QEM268" s="113"/>
      <c r="QEN268" s="113"/>
      <c r="QEO268" s="113"/>
      <c r="QEP268" s="113"/>
      <c r="QEQ268" s="113"/>
      <c r="QER268" s="113"/>
      <c r="QES268" s="113"/>
      <c r="QET268" s="113"/>
      <c r="QEU268" s="113"/>
      <c r="QEV268" s="113"/>
      <c r="QEW268" s="113"/>
      <c r="QEX268" s="113"/>
      <c r="QEY268" s="113"/>
      <c r="QEZ268" s="113"/>
      <c r="QFA268" s="113"/>
      <c r="QFB268" s="113"/>
      <c r="QFC268" s="113"/>
      <c r="QFD268" s="113"/>
      <c r="QFE268" s="113"/>
      <c r="QFF268" s="113"/>
      <c r="QFG268" s="113"/>
      <c r="QFH268" s="113"/>
      <c r="QFI268" s="113"/>
      <c r="QFJ268" s="113"/>
      <c r="QFK268" s="113"/>
      <c r="QFL268" s="113"/>
      <c r="QFM268" s="113"/>
      <c r="QFN268" s="113"/>
      <c r="QFO268" s="113"/>
      <c r="QFP268" s="113"/>
      <c r="QFQ268" s="113"/>
      <c r="QFR268" s="113"/>
      <c r="QFS268" s="113"/>
      <c r="QFT268" s="113"/>
      <c r="QFU268" s="113"/>
      <c r="QFV268" s="113"/>
      <c r="QFW268" s="113"/>
      <c r="QFX268" s="113"/>
      <c r="QFY268" s="113"/>
      <c r="QFZ268" s="113"/>
      <c r="QGA268" s="113"/>
      <c r="QGB268" s="113"/>
      <c r="QGC268" s="113"/>
      <c r="QGD268" s="113"/>
      <c r="QGE268" s="113"/>
      <c r="QGF268" s="113"/>
      <c r="QGG268" s="113"/>
      <c r="QGH268" s="113"/>
      <c r="QGI268" s="113"/>
      <c r="QGJ268" s="113"/>
      <c r="QGK268" s="113"/>
      <c r="QGL268" s="113"/>
      <c r="QGM268" s="113"/>
      <c r="QGN268" s="113"/>
      <c r="QGO268" s="113"/>
      <c r="QGP268" s="113"/>
      <c r="QGQ268" s="113"/>
      <c r="QGR268" s="113"/>
      <c r="QGS268" s="113"/>
      <c r="QGT268" s="113"/>
      <c r="QGU268" s="113"/>
      <c r="QGV268" s="113"/>
      <c r="QGW268" s="113"/>
      <c r="QGX268" s="113"/>
      <c r="QGY268" s="113"/>
      <c r="QGZ268" s="113"/>
      <c r="QHA268" s="113"/>
      <c r="QHB268" s="113"/>
      <c r="QHC268" s="113"/>
      <c r="QHD268" s="113"/>
      <c r="QHE268" s="113"/>
      <c r="QHF268" s="113"/>
      <c r="QHG268" s="113"/>
      <c r="QHH268" s="113"/>
      <c r="QHI268" s="113"/>
      <c r="QHJ268" s="113"/>
      <c r="QHK268" s="113"/>
      <c r="QHL268" s="113"/>
      <c r="QHM268" s="113"/>
      <c r="QHN268" s="113"/>
      <c r="QHO268" s="113"/>
      <c r="QHP268" s="113"/>
      <c r="QHQ268" s="113"/>
      <c r="QHR268" s="113"/>
      <c r="QHS268" s="113"/>
      <c r="QHT268" s="113"/>
      <c r="QHU268" s="113"/>
      <c r="QHV268" s="113"/>
      <c r="QHW268" s="113"/>
      <c r="QHX268" s="113"/>
      <c r="QHY268" s="113"/>
      <c r="QHZ268" s="113"/>
      <c r="QIA268" s="113"/>
      <c r="QIB268" s="113"/>
      <c r="QIC268" s="113"/>
      <c r="QID268" s="113"/>
      <c r="QIE268" s="113"/>
      <c r="QIF268" s="113"/>
      <c r="QIG268" s="113"/>
      <c r="QIH268" s="113"/>
      <c r="QII268" s="113"/>
      <c r="QIJ268" s="113"/>
      <c r="QIK268" s="113"/>
      <c r="QIL268" s="113"/>
      <c r="QIM268" s="113"/>
      <c r="QIN268" s="113"/>
      <c r="QIO268" s="113"/>
      <c r="QIP268" s="113"/>
      <c r="QIQ268" s="113"/>
      <c r="QIR268" s="113"/>
      <c r="QIS268" s="113"/>
      <c r="QIT268" s="113"/>
      <c r="QIU268" s="113"/>
      <c r="QIV268" s="113"/>
      <c r="QIW268" s="113"/>
      <c r="QIX268" s="113"/>
      <c r="QIY268" s="113"/>
      <c r="QIZ268" s="113"/>
      <c r="QJA268" s="113"/>
      <c r="QJB268" s="113"/>
      <c r="QJC268" s="113"/>
      <c r="QJD268" s="113"/>
      <c r="QJE268" s="113"/>
      <c r="QJF268" s="113"/>
      <c r="QJG268" s="113"/>
      <c r="QJH268" s="113"/>
      <c r="QJI268" s="113"/>
      <c r="QJJ268" s="113"/>
      <c r="QJK268" s="113"/>
      <c r="QJL268" s="113"/>
      <c r="QJM268" s="113"/>
      <c r="QJN268" s="113"/>
      <c r="QJO268" s="113"/>
      <c r="QJP268" s="113"/>
      <c r="QJQ268" s="113"/>
      <c r="QJR268" s="113"/>
      <c r="QJS268" s="113"/>
      <c r="QJT268" s="113"/>
      <c r="QJU268" s="113"/>
      <c r="QJV268" s="113"/>
      <c r="QJW268" s="113"/>
      <c r="QJX268" s="113"/>
      <c r="QJY268" s="113"/>
      <c r="QJZ268" s="113"/>
      <c r="QKA268" s="113"/>
      <c r="QKB268" s="113"/>
      <c r="QKC268" s="113"/>
      <c r="QKD268" s="113"/>
      <c r="QKE268" s="113"/>
      <c r="QKF268" s="113"/>
      <c r="QKG268" s="113"/>
      <c r="QKH268" s="113"/>
      <c r="QKI268" s="113"/>
      <c r="QKJ268" s="113"/>
      <c r="QKK268" s="113"/>
      <c r="QKL268" s="113"/>
      <c r="QKM268" s="113"/>
      <c r="QKN268" s="113"/>
      <c r="QKO268" s="113"/>
      <c r="QKP268" s="113"/>
      <c r="QKQ268" s="113"/>
      <c r="QKR268" s="113"/>
      <c r="QKS268" s="113"/>
      <c r="QKT268" s="113"/>
      <c r="QKU268" s="113"/>
      <c r="QKV268" s="113"/>
      <c r="QKW268" s="113"/>
      <c r="QKX268" s="113"/>
      <c r="QKY268" s="113"/>
      <c r="QKZ268" s="113"/>
      <c r="QLA268" s="113"/>
      <c r="QLB268" s="113"/>
      <c r="QLC268" s="113"/>
      <c r="QLD268" s="113"/>
      <c r="QLE268" s="113"/>
      <c r="QLF268" s="113"/>
      <c r="QLG268" s="113"/>
      <c r="QLH268" s="113"/>
      <c r="QLI268" s="113"/>
      <c r="QLJ268" s="113"/>
      <c r="QLK268" s="113"/>
      <c r="QLL268" s="113"/>
      <c r="QLM268" s="113"/>
      <c r="QLN268" s="113"/>
      <c r="QLO268" s="113"/>
      <c r="QLP268" s="113"/>
      <c r="QLQ268" s="113"/>
      <c r="QLR268" s="113"/>
      <c r="QLS268" s="113"/>
      <c r="QLT268" s="113"/>
      <c r="QLU268" s="113"/>
      <c r="QLV268" s="113"/>
      <c r="QLW268" s="113"/>
      <c r="QLX268" s="113"/>
      <c r="QLY268" s="113"/>
      <c r="QLZ268" s="113"/>
      <c r="QMA268" s="113"/>
      <c r="QMB268" s="113"/>
      <c r="QMC268" s="113"/>
      <c r="QMD268" s="113"/>
      <c r="QME268" s="113"/>
      <c r="QMF268" s="113"/>
      <c r="QMG268" s="113"/>
      <c r="QMH268" s="113"/>
      <c r="QMI268" s="113"/>
      <c r="QMJ268" s="113"/>
      <c r="QMK268" s="113"/>
      <c r="QML268" s="113"/>
      <c r="QMM268" s="113"/>
      <c r="QMN268" s="113"/>
      <c r="QMO268" s="113"/>
      <c r="QMP268" s="113"/>
      <c r="QMQ268" s="113"/>
      <c r="QMR268" s="113"/>
      <c r="QMS268" s="113"/>
      <c r="QMT268" s="113"/>
      <c r="QMU268" s="113"/>
      <c r="QMV268" s="113"/>
      <c r="QMW268" s="113"/>
      <c r="QMX268" s="113"/>
      <c r="QMY268" s="113"/>
      <c r="QMZ268" s="113"/>
      <c r="QNA268" s="113"/>
      <c r="QNB268" s="113"/>
      <c r="QNC268" s="113"/>
      <c r="QND268" s="113"/>
      <c r="QNE268" s="113"/>
      <c r="QNF268" s="113"/>
      <c r="QNG268" s="113"/>
      <c r="QNH268" s="113"/>
      <c r="QNI268" s="113"/>
      <c r="QNJ268" s="113"/>
      <c r="QNK268" s="113"/>
      <c r="QNL268" s="113"/>
      <c r="QNM268" s="113"/>
      <c r="QNN268" s="113"/>
      <c r="QNO268" s="113"/>
      <c r="QNP268" s="113"/>
      <c r="QNQ268" s="113"/>
      <c r="QNR268" s="113"/>
      <c r="QNS268" s="113"/>
      <c r="QNT268" s="113"/>
      <c r="QNU268" s="113"/>
      <c r="QNV268" s="113"/>
      <c r="QNW268" s="113"/>
      <c r="QNX268" s="113"/>
      <c r="QNY268" s="113"/>
      <c r="QNZ268" s="113"/>
      <c r="QOA268" s="113"/>
      <c r="QOB268" s="113"/>
      <c r="QOC268" s="113"/>
      <c r="QOD268" s="113"/>
      <c r="QOE268" s="113"/>
      <c r="QOF268" s="113"/>
      <c r="QOG268" s="113"/>
      <c r="QOH268" s="113"/>
      <c r="QOI268" s="113"/>
      <c r="QOJ268" s="113"/>
      <c r="QOK268" s="113"/>
      <c r="QOL268" s="113"/>
      <c r="QOM268" s="113"/>
      <c r="QON268" s="113"/>
      <c r="QOO268" s="113"/>
      <c r="QOP268" s="113"/>
      <c r="QOQ268" s="113"/>
      <c r="QOR268" s="113"/>
      <c r="QOS268" s="113"/>
      <c r="QOT268" s="113"/>
      <c r="QOU268" s="113"/>
      <c r="QOV268" s="113"/>
      <c r="QOW268" s="113"/>
      <c r="QOX268" s="113"/>
      <c r="QOY268" s="113"/>
      <c r="QOZ268" s="113"/>
      <c r="QPA268" s="113"/>
      <c r="QPB268" s="113"/>
      <c r="QPC268" s="113"/>
      <c r="QPD268" s="113"/>
      <c r="QPE268" s="113"/>
      <c r="QPF268" s="113"/>
      <c r="QPG268" s="113"/>
      <c r="QPH268" s="113"/>
      <c r="QPI268" s="113"/>
      <c r="QPJ268" s="113"/>
      <c r="QPK268" s="113"/>
      <c r="QPL268" s="113"/>
      <c r="QPM268" s="113"/>
      <c r="QPN268" s="113"/>
      <c r="QPO268" s="113"/>
      <c r="QPP268" s="113"/>
      <c r="QPQ268" s="113"/>
      <c r="QPR268" s="113"/>
      <c r="QPS268" s="113"/>
      <c r="QPT268" s="113"/>
      <c r="QPU268" s="113"/>
      <c r="QPV268" s="113"/>
      <c r="QPW268" s="113"/>
      <c r="QPX268" s="113"/>
      <c r="QPY268" s="113"/>
      <c r="QPZ268" s="113"/>
      <c r="QQA268" s="113"/>
      <c r="QQB268" s="113"/>
      <c r="QQC268" s="113"/>
      <c r="QQD268" s="113"/>
      <c r="QQE268" s="113"/>
      <c r="QQF268" s="113"/>
      <c r="QQG268" s="113"/>
      <c r="QQH268" s="113"/>
      <c r="QQI268" s="113"/>
      <c r="QQJ268" s="113"/>
      <c r="QQK268" s="113"/>
      <c r="QQL268" s="113"/>
      <c r="QQM268" s="113"/>
      <c r="QQN268" s="113"/>
      <c r="QQO268" s="113"/>
      <c r="QQP268" s="113"/>
      <c r="QQQ268" s="113"/>
      <c r="QQR268" s="113"/>
      <c r="QQS268" s="113"/>
      <c r="QQT268" s="113"/>
      <c r="QQU268" s="113"/>
      <c r="QQV268" s="113"/>
      <c r="QQW268" s="113"/>
      <c r="QQX268" s="113"/>
      <c r="QQY268" s="113"/>
      <c r="QQZ268" s="113"/>
      <c r="QRA268" s="113"/>
      <c r="QRB268" s="113"/>
      <c r="QRC268" s="113"/>
      <c r="QRD268" s="113"/>
      <c r="QRE268" s="113"/>
      <c r="QRF268" s="113"/>
      <c r="QRG268" s="113"/>
      <c r="QRH268" s="113"/>
      <c r="QRI268" s="113"/>
      <c r="QRJ268" s="113"/>
      <c r="QRK268" s="113"/>
      <c r="QRL268" s="113"/>
      <c r="QRM268" s="113"/>
      <c r="QRN268" s="113"/>
      <c r="QRO268" s="113"/>
      <c r="QRP268" s="113"/>
      <c r="QRQ268" s="113"/>
      <c r="QRR268" s="113"/>
      <c r="QRS268" s="113"/>
      <c r="QRT268" s="113"/>
      <c r="QRU268" s="113"/>
      <c r="QRV268" s="113"/>
      <c r="QRW268" s="113"/>
      <c r="QRX268" s="113"/>
      <c r="QRY268" s="113"/>
      <c r="QRZ268" s="113"/>
      <c r="QSA268" s="113"/>
      <c r="QSB268" s="113"/>
      <c r="QSC268" s="113"/>
      <c r="QSD268" s="113"/>
      <c r="QSE268" s="113"/>
      <c r="QSF268" s="113"/>
      <c r="QSG268" s="113"/>
      <c r="QSH268" s="113"/>
      <c r="QSI268" s="113"/>
      <c r="QSJ268" s="113"/>
      <c r="QSK268" s="113"/>
      <c r="QSL268" s="113"/>
      <c r="QSM268" s="113"/>
      <c r="QSN268" s="113"/>
      <c r="QSO268" s="113"/>
      <c r="QSP268" s="113"/>
      <c r="QSQ268" s="113"/>
      <c r="QSR268" s="113"/>
      <c r="QSS268" s="113"/>
      <c r="QST268" s="113"/>
      <c r="QSU268" s="113"/>
      <c r="QSV268" s="113"/>
      <c r="QSW268" s="113"/>
      <c r="QSX268" s="113"/>
      <c r="QSY268" s="113"/>
      <c r="QSZ268" s="113"/>
      <c r="QTA268" s="113"/>
      <c r="QTB268" s="113"/>
      <c r="QTC268" s="113"/>
      <c r="QTD268" s="113"/>
      <c r="QTE268" s="113"/>
      <c r="QTF268" s="113"/>
      <c r="QTG268" s="113"/>
      <c r="QTH268" s="113"/>
      <c r="QTI268" s="113"/>
      <c r="QTJ268" s="113"/>
      <c r="QTK268" s="113"/>
      <c r="QTL268" s="113"/>
      <c r="QTM268" s="113"/>
      <c r="QTN268" s="113"/>
      <c r="QTO268" s="113"/>
      <c r="QTP268" s="113"/>
      <c r="QTQ268" s="113"/>
      <c r="QTR268" s="113"/>
      <c r="QTS268" s="113"/>
      <c r="QTT268" s="113"/>
      <c r="QTU268" s="113"/>
      <c r="QTV268" s="113"/>
      <c r="QTW268" s="113"/>
      <c r="QTX268" s="113"/>
      <c r="QTY268" s="113"/>
      <c r="QTZ268" s="113"/>
      <c r="QUA268" s="113"/>
      <c r="QUB268" s="113"/>
      <c r="QUC268" s="113"/>
      <c r="QUD268" s="113"/>
      <c r="QUE268" s="113"/>
      <c r="QUF268" s="113"/>
      <c r="QUG268" s="113"/>
      <c r="QUH268" s="113"/>
      <c r="QUI268" s="113"/>
      <c r="QUJ268" s="113"/>
      <c r="QUK268" s="113"/>
      <c r="QUL268" s="113"/>
      <c r="QUM268" s="113"/>
      <c r="QUN268" s="113"/>
      <c r="QUO268" s="113"/>
      <c r="QUP268" s="113"/>
      <c r="QUQ268" s="113"/>
      <c r="QUR268" s="113"/>
      <c r="QUS268" s="113"/>
      <c r="QUT268" s="113"/>
      <c r="QUU268" s="113"/>
      <c r="QUV268" s="113"/>
      <c r="QUW268" s="113"/>
      <c r="QUX268" s="113"/>
      <c r="QUY268" s="113"/>
      <c r="QUZ268" s="113"/>
      <c r="QVA268" s="113"/>
      <c r="QVB268" s="113"/>
      <c r="QVC268" s="113"/>
      <c r="QVD268" s="113"/>
      <c r="QVE268" s="113"/>
      <c r="QVF268" s="113"/>
      <c r="QVG268" s="113"/>
      <c r="QVH268" s="113"/>
      <c r="QVI268" s="113"/>
      <c r="QVJ268" s="113"/>
      <c r="QVK268" s="113"/>
      <c r="QVL268" s="113"/>
      <c r="QVM268" s="113"/>
      <c r="QVN268" s="113"/>
      <c r="QVO268" s="113"/>
      <c r="QVP268" s="113"/>
      <c r="QVQ268" s="113"/>
      <c r="QVR268" s="113"/>
      <c r="QVS268" s="113"/>
      <c r="QVT268" s="113"/>
      <c r="QVU268" s="113"/>
      <c r="QVV268" s="113"/>
      <c r="QVW268" s="113"/>
      <c r="QVX268" s="113"/>
      <c r="QVY268" s="113"/>
      <c r="QVZ268" s="113"/>
      <c r="QWA268" s="113"/>
      <c r="QWB268" s="113"/>
      <c r="QWC268" s="113"/>
      <c r="QWD268" s="113"/>
      <c r="QWE268" s="113"/>
      <c r="QWF268" s="113"/>
      <c r="QWG268" s="113"/>
      <c r="QWH268" s="113"/>
      <c r="QWI268" s="113"/>
      <c r="QWJ268" s="113"/>
      <c r="QWK268" s="113"/>
      <c r="QWL268" s="113"/>
      <c r="QWM268" s="113"/>
      <c r="QWN268" s="113"/>
      <c r="QWO268" s="113"/>
      <c r="QWP268" s="113"/>
      <c r="QWQ268" s="113"/>
      <c r="QWR268" s="113"/>
      <c r="QWS268" s="113"/>
      <c r="QWT268" s="113"/>
      <c r="QWU268" s="113"/>
      <c r="QWV268" s="113"/>
      <c r="QWW268" s="113"/>
      <c r="QWX268" s="113"/>
      <c r="QWY268" s="113"/>
      <c r="QWZ268" s="113"/>
      <c r="QXA268" s="113"/>
      <c r="QXB268" s="113"/>
      <c r="QXC268" s="113"/>
      <c r="QXD268" s="113"/>
      <c r="QXE268" s="113"/>
      <c r="QXF268" s="113"/>
      <c r="QXG268" s="113"/>
      <c r="QXH268" s="113"/>
      <c r="QXI268" s="113"/>
      <c r="QXJ268" s="113"/>
      <c r="QXK268" s="113"/>
      <c r="QXL268" s="113"/>
      <c r="QXM268" s="113"/>
      <c r="QXN268" s="113"/>
      <c r="QXO268" s="113"/>
      <c r="QXP268" s="113"/>
      <c r="QXQ268" s="113"/>
      <c r="QXR268" s="113"/>
      <c r="QXS268" s="113"/>
      <c r="QXT268" s="113"/>
      <c r="QXU268" s="113"/>
      <c r="QXV268" s="113"/>
      <c r="QXW268" s="113"/>
      <c r="QXX268" s="113"/>
      <c r="QXY268" s="113"/>
      <c r="QXZ268" s="113"/>
      <c r="QYA268" s="113"/>
      <c r="QYB268" s="113"/>
      <c r="QYC268" s="113"/>
      <c r="QYD268" s="113"/>
      <c r="QYE268" s="113"/>
      <c r="QYF268" s="113"/>
      <c r="QYG268" s="113"/>
      <c r="QYH268" s="113"/>
      <c r="QYI268" s="113"/>
      <c r="QYJ268" s="113"/>
      <c r="QYK268" s="113"/>
      <c r="QYL268" s="113"/>
      <c r="QYM268" s="113"/>
      <c r="QYN268" s="113"/>
      <c r="QYO268" s="113"/>
      <c r="QYP268" s="113"/>
      <c r="QYQ268" s="113"/>
      <c r="QYR268" s="113"/>
      <c r="QYS268" s="113"/>
      <c r="QYT268" s="113"/>
      <c r="QYU268" s="113"/>
      <c r="QYV268" s="113"/>
      <c r="QYW268" s="113"/>
      <c r="QYX268" s="113"/>
      <c r="QYY268" s="113"/>
      <c r="QYZ268" s="113"/>
      <c r="QZA268" s="113"/>
      <c r="QZB268" s="113"/>
      <c r="QZC268" s="113"/>
      <c r="QZD268" s="113"/>
      <c r="QZE268" s="113"/>
      <c r="QZF268" s="113"/>
      <c r="QZG268" s="113"/>
      <c r="QZH268" s="113"/>
      <c r="QZI268" s="113"/>
      <c r="QZJ268" s="113"/>
      <c r="QZK268" s="113"/>
      <c r="QZL268" s="113"/>
      <c r="QZM268" s="113"/>
      <c r="QZN268" s="113"/>
      <c r="QZO268" s="113"/>
      <c r="QZP268" s="113"/>
      <c r="QZQ268" s="113"/>
      <c r="QZR268" s="113"/>
      <c r="QZS268" s="113"/>
      <c r="QZT268" s="113"/>
      <c r="QZU268" s="113"/>
      <c r="QZV268" s="113"/>
      <c r="QZW268" s="113"/>
      <c r="QZX268" s="113"/>
      <c r="QZY268" s="113"/>
      <c r="QZZ268" s="113"/>
      <c r="RAA268" s="113"/>
      <c r="RAB268" s="113"/>
      <c r="RAC268" s="113"/>
      <c r="RAD268" s="113"/>
      <c r="RAE268" s="113"/>
      <c r="RAF268" s="113"/>
      <c r="RAG268" s="113"/>
      <c r="RAH268" s="113"/>
      <c r="RAI268" s="113"/>
      <c r="RAJ268" s="113"/>
      <c r="RAK268" s="113"/>
      <c r="RAL268" s="113"/>
      <c r="RAM268" s="113"/>
      <c r="RAN268" s="113"/>
      <c r="RAO268" s="113"/>
      <c r="RAP268" s="113"/>
      <c r="RAQ268" s="113"/>
      <c r="RAR268" s="113"/>
      <c r="RAS268" s="113"/>
      <c r="RAT268" s="113"/>
      <c r="RAU268" s="113"/>
      <c r="RAV268" s="113"/>
      <c r="RAW268" s="113"/>
      <c r="RAX268" s="113"/>
      <c r="RAY268" s="113"/>
      <c r="RAZ268" s="113"/>
      <c r="RBA268" s="113"/>
      <c r="RBB268" s="113"/>
      <c r="RBC268" s="113"/>
      <c r="RBD268" s="113"/>
      <c r="RBE268" s="113"/>
      <c r="RBF268" s="113"/>
      <c r="RBG268" s="113"/>
      <c r="RBH268" s="113"/>
      <c r="RBI268" s="113"/>
      <c r="RBJ268" s="113"/>
      <c r="RBK268" s="113"/>
      <c r="RBL268" s="113"/>
      <c r="RBM268" s="113"/>
      <c r="RBN268" s="113"/>
      <c r="RBO268" s="113"/>
      <c r="RBP268" s="113"/>
      <c r="RBQ268" s="113"/>
      <c r="RBR268" s="113"/>
      <c r="RBS268" s="113"/>
      <c r="RBT268" s="113"/>
      <c r="RBU268" s="113"/>
      <c r="RBV268" s="113"/>
      <c r="RBW268" s="113"/>
      <c r="RBX268" s="113"/>
      <c r="RBY268" s="113"/>
      <c r="RBZ268" s="113"/>
      <c r="RCA268" s="113"/>
      <c r="RCB268" s="113"/>
      <c r="RCC268" s="113"/>
      <c r="RCD268" s="113"/>
      <c r="RCE268" s="113"/>
      <c r="RCF268" s="113"/>
      <c r="RCG268" s="113"/>
      <c r="RCH268" s="113"/>
      <c r="RCI268" s="113"/>
      <c r="RCJ268" s="113"/>
      <c r="RCK268" s="113"/>
      <c r="RCL268" s="113"/>
      <c r="RCM268" s="113"/>
      <c r="RCN268" s="113"/>
      <c r="RCO268" s="113"/>
      <c r="RCP268" s="113"/>
      <c r="RCQ268" s="113"/>
      <c r="RCR268" s="113"/>
      <c r="RCS268" s="113"/>
      <c r="RCT268" s="113"/>
      <c r="RCU268" s="113"/>
      <c r="RCV268" s="113"/>
      <c r="RCW268" s="113"/>
      <c r="RCX268" s="113"/>
      <c r="RCY268" s="113"/>
      <c r="RCZ268" s="113"/>
      <c r="RDA268" s="113"/>
      <c r="RDB268" s="113"/>
      <c r="RDC268" s="113"/>
      <c r="RDD268" s="113"/>
      <c r="RDE268" s="113"/>
      <c r="RDF268" s="113"/>
      <c r="RDG268" s="113"/>
      <c r="RDH268" s="113"/>
      <c r="RDI268" s="113"/>
      <c r="RDJ268" s="113"/>
      <c r="RDK268" s="113"/>
      <c r="RDL268" s="113"/>
      <c r="RDM268" s="113"/>
      <c r="RDN268" s="113"/>
      <c r="RDO268" s="113"/>
      <c r="RDP268" s="113"/>
      <c r="RDQ268" s="113"/>
      <c r="RDR268" s="113"/>
      <c r="RDS268" s="113"/>
      <c r="RDT268" s="113"/>
      <c r="RDU268" s="113"/>
      <c r="RDV268" s="113"/>
      <c r="RDW268" s="113"/>
      <c r="RDX268" s="113"/>
      <c r="RDY268" s="113"/>
      <c r="RDZ268" s="113"/>
      <c r="REA268" s="113"/>
      <c r="REB268" s="113"/>
      <c r="REC268" s="113"/>
      <c r="RED268" s="113"/>
      <c r="REE268" s="113"/>
      <c r="REF268" s="113"/>
      <c r="REG268" s="113"/>
      <c r="REH268" s="113"/>
      <c r="REI268" s="113"/>
      <c r="REJ268" s="113"/>
      <c r="REK268" s="113"/>
      <c r="REL268" s="113"/>
      <c r="REM268" s="113"/>
      <c r="REN268" s="113"/>
      <c r="REO268" s="113"/>
      <c r="REP268" s="113"/>
      <c r="REQ268" s="113"/>
      <c r="RER268" s="113"/>
      <c r="RES268" s="113"/>
      <c r="RET268" s="113"/>
      <c r="REU268" s="113"/>
      <c r="REV268" s="113"/>
      <c r="REW268" s="113"/>
      <c r="REX268" s="113"/>
      <c r="REY268" s="113"/>
      <c r="REZ268" s="113"/>
      <c r="RFA268" s="113"/>
      <c r="RFB268" s="113"/>
      <c r="RFC268" s="113"/>
      <c r="RFD268" s="113"/>
      <c r="RFE268" s="113"/>
      <c r="RFF268" s="113"/>
      <c r="RFG268" s="113"/>
      <c r="RFH268" s="113"/>
      <c r="RFI268" s="113"/>
      <c r="RFJ268" s="113"/>
      <c r="RFK268" s="113"/>
      <c r="RFL268" s="113"/>
      <c r="RFM268" s="113"/>
      <c r="RFN268" s="113"/>
      <c r="RFO268" s="113"/>
      <c r="RFP268" s="113"/>
      <c r="RFQ268" s="113"/>
      <c r="RFR268" s="113"/>
      <c r="RFS268" s="113"/>
      <c r="RFT268" s="113"/>
      <c r="RFU268" s="113"/>
      <c r="RFV268" s="113"/>
      <c r="RFW268" s="113"/>
      <c r="RFX268" s="113"/>
      <c r="RFY268" s="113"/>
      <c r="RFZ268" s="113"/>
      <c r="RGA268" s="113"/>
      <c r="RGB268" s="113"/>
      <c r="RGC268" s="113"/>
      <c r="RGD268" s="113"/>
      <c r="RGE268" s="113"/>
      <c r="RGF268" s="113"/>
      <c r="RGG268" s="113"/>
      <c r="RGH268" s="113"/>
      <c r="RGI268" s="113"/>
      <c r="RGJ268" s="113"/>
      <c r="RGK268" s="113"/>
      <c r="RGL268" s="113"/>
      <c r="RGM268" s="113"/>
      <c r="RGN268" s="113"/>
      <c r="RGO268" s="113"/>
      <c r="RGP268" s="113"/>
      <c r="RGQ268" s="113"/>
      <c r="RGR268" s="113"/>
      <c r="RGS268" s="113"/>
      <c r="RGT268" s="113"/>
      <c r="RGU268" s="113"/>
      <c r="RGV268" s="113"/>
      <c r="RGW268" s="113"/>
      <c r="RGX268" s="113"/>
      <c r="RGY268" s="113"/>
      <c r="RGZ268" s="113"/>
      <c r="RHA268" s="113"/>
      <c r="RHB268" s="113"/>
      <c r="RHC268" s="113"/>
      <c r="RHD268" s="113"/>
      <c r="RHE268" s="113"/>
      <c r="RHF268" s="113"/>
      <c r="RHG268" s="113"/>
      <c r="RHH268" s="113"/>
      <c r="RHI268" s="113"/>
      <c r="RHJ268" s="113"/>
      <c r="RHK268" s="113"/>
      <c r="RHL268" s="113"/>
      <c r="RHM268" s="113"/>
      <c r="RHN268" s="113"/>
      <c r="RHO268" s="113"/>
      <c r="RHP268" s="113"/>
      <c r="RHQ268" s="113"/>
      <c r="RHR268" s="113"/>
      <c r="RHS268" s="113"/>
      <c r="RHT268" s="113"/>
      <c r="RHU268" s="113"/>
      <c r="RHV268" s="113"/>
      <c r="RHW268" s="113"/>
      <c r="RHX268" s="113"/>
      <c r="RHY268" s="113"/>
      <c r="RHZ268" s="113"/>
      <c r="RIA268" s="113"/>
      <c r="RIB268" s="113"/>
      <c r="RIC268" s="113"/>
      <c r="RID268" s="113"/>
      <c r="RIE268" s="113"/>
      <c r="RIF268" s="113"/>
      <c r="RIG268" s="113"/>
      <c r="RIH268" s="113"/>
      <c r="RII268" s="113"/>
      <c r="RIJ268" s="113"/>
      <c r="RIK268" s="113"/>
      <c r="RIL268" s="113"/>
      <c r="RIM268" s="113"/>
      <c r="RIN268" s="113"/>
      <c r="RIO268" s="113"/>
      <c r="RIP268" s="113"/>
      <c r="RIQ268" s="113"/>
      <c r="RIR268" s="113"/>
      <c r="RIS268" s="113"/>
      <c r="RIT268" s="113"/>
      <c r="RIU268" s="113"/>
      <c r="RIV268" s="113"/>
      <c r="RIW268" s="113"/>
      <c r="RIX268" s="113"/>
      <c r="RIY268" s="113"/>
      <c r="RIZ268" s="113"/>
      <c r="RJA268" s="113"/>
      <c r="RJB268" s="113"/>
      <c r="RJC268" s="113"/>
      <c r="RJD268" s="113"/>
      <c r="RJE268" s="113"/>
      <c r="RJF268" s="113"/>
      <c r="RJG268" s="113"/>
      <c r="RJH268" s="113"/>
      <c r="RJI268" s="113"/>
      <c r="RJJ268" s="113"/>
      <c r="RJK268" s="113"/>
      <c r="RJL268" s="113"/>
      <c r="RJM268" s="113"/>
      <c r="RJN268" s="113"/>
      <c r="RJO268" s="113"/>
      <c r="RJP268" s="113"/>
      <c r="RJQ268" s="113"/>
      <c r="RJR268" s="113"/>
      <c r="RJS268" s="113"/>
      <c r="RJT268" s="113"/>
      <c r="RJU268" s="113"/>
      <c r="RJV268" s="113"/>
      <c r="RJW268" s="113"/>
      <c r="RJX268" s="113"/>
      <c r="RJY268" s="113"/>
      <c r="RJZ268" s="113"/>
      <c r="RKA268" s="113"/>
      <c r="RKB268" s="113"/>
      <c r="RKC268" s="113"/>
      <c r="RKD268" s="113"/>
      <c r="RKE268" s="113"/>
      <c r="RKF268" s="113"/>
      <c r="RKG268" s="113"/>
      <c r="RKH268" s="113"/>
      <c r="RKI268" s="113"/>
      <c r="RKJ268" s="113"/>
      <c r="RKK268" s="113"/>
      <c r="RKL268" s="113"/>
      <c r="RKM268" s="113"/>
      <c r="RKN268" s="113"/>
      <c r="RKO268" s="113"/>
      <c r="RKP268" s="113"/>
      <c r="RKQ268" s="113"/>
      <c r="RKR268" s="113"/>
      <c r="RKS268" s="113"/>
      <c r="RKT268" s="113"/>
      <c r="RKU268" s="113"/>
      <c r="RKV268" s="113"/>
      <c r="RKW268" s="113"/>
      <c r="RKX268" s="113"/>
      <c r="RKY268" s="113"/>
      <c r="RKZ268" s="113"/>
      <c r="RLA268" s="113"/>
      <c r="RLB268" s="113"/>
      <c r="RLC268" s="113"/>
      <c r="RLD268" s="113"/>
      <c r="RLE268" s="113"/>
      <c r="RLF268" s="113"/>
      <c r="RLG268" s="113"/>
      <c r="RLH268" s="113"/>
      <c r="RLI268" s="113"/>
      <c r="RLJ268" s="113"/>
      <c r="RLK268" s="113"/>
      <c r="RLL268" s="113"/>
      <c r="RLM268" s="113"/>
      <c r="RLN268" s="113"/>
      <c r="RLO268" s="113"/>
      <c r="RLP268" s="113"/>
      <c r="RLQ268" s="113"/>
      <c r="RLR268" s="113"/>
      <c r="RLS268" s="113"/>
      <c r="RLT268" s="113"/>
      <c r="RLU268" s="113"/>
      <c r="RLV268" s="113"/>
      <c r="RLW268" s="113"/>
      <c r="RLX268" s="113"/>
      <c r="RLY268" s="113"/>
      <c r="RLZ268" s="113"/>
      <c r="RMA268" s="113"/>
      <c r="RMB268" s="113"/>
      <c r="RMC268" s="113"/>
      <c r="RMD268" s="113"/>
      <c r="RME268" s="113"/>
      <c r="RMF268" s="113"/>
      <c r="RMG268" s="113"/>
      <c r="RMH268" s="113"/>
      <c r="RMI268" s="113"/>
      <c r="RMJ268" s="113"/>
      <c r="RMK268" s="113"/>
      <c r="RML268" s="113"/>
      <c r="RMM268" s="113"/>
      <c r="RMN268" s="113"/>
      <c r="RMO268" s="113"/>
      <c r="RMP268" s="113"/>
      <c r="RMQ268" s="113"/>
      <c r="RMR268" s="113"/>
      <c r="RMS268" s="113"/>
      <c r="RMT268" s="113"/>
      <c r="RMU268" s="113"/>
      <c r="RMV268" s="113"/>
      <c r="RMW268" s="113"/>
      <c r="RMX268" s="113"/>
      <c r="RMY268" s="113"/>
      <c r="RMZ268" s="113"/>
      <c r="RNA268" s="113"/>
      <c r="RNB268" s="113"/>
      <c r="RNC268" s="113"/>
      <c r="RND268" s="113"/>
      <c r="RNE268" s="113"/>
      <c r="RNF268" s="113"/>
      <c r="RNG268" s="113"/>
      <c r="RNH268" s="113"/>
      <c r="RNI268" s="113"/>
      <c r="RNJ268" s="113"/>
      <c r="RNK268" s="113"/>
      <c r="RNL268" s="113"/>
      <c r="RNM268" s="113"/>
      <c r="RNN268" s="113"/>
      <c r="RNO268" s="113"/>
      <c r="RNP268" s="113"/>
      <c r="RNQ268" s="113"/>
      <c r="RNR268" s="113"/>
      <c r="RNS268" s="113"/>
      <c r="RNT268" s="113"/>
      <c r="RNU268" s="113"/>
      <c r="RNV268" s="113"/>
      <c r="RNW268" s="113"/>
      <c r="RNX268" s="113"/>
      <c r="RNY268" s="113"/>
      <c r="RNZ268" s="113"/>
      <c r="ROA268" s="113"/>
      <c r="ROB268" s="113"/>
      <c r="ROC268" s="113"/>
      <c r="ROD268" s="113"/>
      <c r="ROE268" s="113"/>
      <c r="ROF268" s="113"/>
      <c r="ROG268" s="113"/>
      <c r="ROH268" s="113"/>
      <c r="ROI268" s="113"/>
      <c r="ROJ268" s="113"/>
      <c r="ROK268" s="113"/>
      <c r="ROL268" s="113"/>
      <c r="ROM268" s="113"/>
      <c r="RON268" s="113"/>
      <c r="ROO268" s="113"/>
      <c r="ROP268" s="113"/>
      <c r="ROQ268" s="113"/>
      <c r="ROR268" s="113"/>
      <c r="ROS268" s="113"/>
      <c r="ROT268" s="113"/>
      <c r="ROU268" s="113"/>
      <c r="ROV268" s="113"/>
      <c r="ROW268" s="113"/>
      <c r="ROX268" s="113"/>
      <c r="ROY268" s="113"/>
      <c r="ROZ268" s="113"/>
      <c r="RPA268" s="113"/>
      <c r="RPB268" s="113"/>
      <c r="RPC268" s="113"/>
      <c r="RPD268" s="113"/>
      <c r="RPE268" s="113"/>
      <c r="RPF268" s="113"/>
      <c r="RPG268" s="113"/>
      <c r="RPH268" s="113"/>
      <c r="RPI268" s="113"/>
      <c r="RPJ268" s="113"/>
      <c r="RPK268" s="113"/>
      <c r="RPL268" s="113"/>
      <c r="RPM268" s="113"/>
      <c r="RPN268" s="113"/>
      <c r="RPO268" s="113"/>
      <c r="RPP268" s="113"/>
      <c r="RPQ268" s="113"/>
      <c r="RPR268" s="113"/>
      <c r="RPS268" s="113"/>
      <c r="RPT268" s="113"/>
      <c r="RPU268" s="113"/>
      <c r="RPV268" s="113"/>
      <c r="RPW268" s="113"/>
      <c r="RPX268" s="113"/>
      <c r="RPY268" s="113"/>
      <c r="RPZ268" s="113"/>
      <c r="RQA268" s="113"/>
      <c r="RQB268" s="113"/>
      <c r="RQC268" s="113"/>
      <c r="RQD268" s="113"/>
      <c r="RQE268" s="113"/>
      <c r="RQF268" s="113"/>
      <c r="RQG268" s="113"/>
      <c r="RQH268" s="113"/>
      <c r="RQI268" s="113"/>
      <c r="RQJ268" s="113"/>
      <c r="RQK268" s="113"/>
      <c r="RQL268" s="113"/>
      <c r="RQM268" s="113"/>
      <c r="RQN268" s="113"/>
      <c r="RQO268" s="113"/>
      <c r="RQP268" s="113"/>
      <c r="RQQ268" s="113"/>
      <c r="RQR268" s="113"/>
      <c r="RQS268" s="113"/>
      <c r="RQT268" s="113"/>
      <c r="RQU268" s="113"/>
      <c r="RQV268" s="113"/>
      <c r="RQW268" s="113"/>
      <c r="RQX268" s="113"/>
      <c r="RQY268" s="113"/>
      <c r="RQZ268" s="113"/>
      <c r="RRA268" s="113"/>
      <c r="RRB268" s="113"/>
      <c r="RRC268" s="113"/>
      <c r="RRD268" s="113"/>
      <c r="RRE268" s="113"/>
      <c r="RRF268" s="113"/>
      <c r="RRG268" s="113"/>
      <c r="RRH268" s="113"/>
      <c r="RRI268" s="113"/>
      <c r="RRJ268" s="113"/>
      <c r="RRK268" s="113"/>
      <c r="RRL268" s="113"/>
      <c r="RRM268" s="113"/>
      <c r="RRN268" s="113"/>
      <c r="RRO268" s="113"/>
      <c r="RRP268" s="113"/>
      <c r="RRQ268" s="113"/>
      <c r="RRR268" s="113"/>
      <c r="RRS268" s="113"/>
      <c r="RRT268" s="113"/>
      <c r="RRU268" s="113"/>
      <c r="RRV268" s="113"/>
      <c r="RRW268" s="113"/>
      <c r="RRX268" s="113"/>
      <c r="RRY268" s="113"/>
      <c r="RRZ268" s="113"/>
      <c r="RSA268" s="113"/>
      <c r="RSB268" s="113"/>
      <c r="RSC268" s="113"/>
      <c r="RSD268" s="113"/>
      <c r="RSE268" s="113"/>
      <c r="RSF268" s="113"/>
      <c r="RSG268" s="113"/>
      <c r="RSH268" s="113"/>
      <c r="RSI268" s="113"/>
      <c r="RSJ268" s="113"/>
      <c r="RSK268" s="113"/>
      <c r="RSL268" s="113"/>
      <c r="RSM268" s="113"/>
      <c r="RSN268" s="113"/>
      <c r="RSO268" s="113"/>
      <c r="RSP268" s="113"/>
      <c r="RSQ268" s="113"/>
      <c r="RSR268" s="113"/>
      <c r="RSS268" s="113"/>
      <c r="RST268" s="113"/>
      <c r="RSU268" s="113"/>
      <c r="RSV268" s="113"/>
      <c r="RSW268" s="113"/>
      <c r="RSX268" s="113"/>
      <c r="RSY268" s="113"/>
      <c r="RSZ268" s="113"/>
      <c r="RTA268" s="113"/>
      <c r="RTB268" s="113"/>
      <c r="RTC268" s="113"/>
      <c r="RTD268" s="113"/>
      <c r="RTE268" s="113"/>
      <c r="RTF268" s="113"/>
      <c r="RTG268" s="113"/>
      <c r="RTH268" s="113"/>
      <c r="RTI268" s="113"/>
      <c r="RTJ268" s="113"/>
      <c r="RTK268" s="113"/>
      <c r="RTL268" s="113"/>
      <c r="RTM268" s="113"/>
      <c r="RTN268" s="113"/>
      <c r="RTO268" s="113"/>
      <c r="RTP268" s="113"/>
      <c r="RTQ268" s="113"/>
      <c r="RTR268" s="113"/>
      <c r="RTS268" s="113"/>
      <c r="RTT268" s="113"/>
      <c r="RTU268" s="113"/>
      <c r="RTV268" s="113"/>
      <c r="RTW268" s="113"/>
      <c r="RTX268" s="113"/>
      <c r="RTY268" s="113"/>
      <c r="RTZ268" s="113"/>
      <c r="RUA268" s="113"/>
      <c r="RUB268" s="113"/>
      <c r="RUC268" s="113"/>
      <c r="RUD268" s="113"/>
      <c r="RUE268" s="113"/>
      <c r="RUF268" s="113"/>
      <c r="RUG268" s="113"/>
      <c r="RUH268" s="113"/>
      <c r="RUI268" s="113"/>
      <c r="RUJ268" s="113"/>
      <c r="RUK268" s="113"/>
      <c r="RUL268" s="113"/>
      <c r="RUM268" s="113"/>
      <c r="RUN268" s="113"/>
      <c r="RUO268" s="113"/>
      <c r="RUP268" s="113"/>
      <c r="RUQ268" s="113"/>
      <c r="RUR268" s="113"/>
      <c r="RUS268" s="113"/>
      <c r="RUT268" s="113"/>
      <c r="RUU268" s="113"/>
      <c r="RUV268" s="113"/>
      <c r="RUW268" s="113"/>
      <c r="RUX268" s="113"/>
      <c r="RUY268" s="113"/>
      <c r="RUZ268" s="113"/>
      <c r="RVA268" s="113"/>
      <c r="RVB268" s="113"/>
      <c r="RVC268" s="113"/>
      <c r="RVD268" s="113"/>
      <c r="RVE268" s="113"/>
      <c r="RVF268" s="113"/>
      <c r="RVG268" s="113"/>
      <c r="RVH268" s="113"/>
      <c r="RVI268" s="113"/>
      <c r="RVJ268" s="113"/>
      <c r="RVK268" s="113"/>
      <c r="RVL268" s="113"/>
      <c r="RVM268" s="113"/>
      <c r="RVN268" s="113"/>
      <c r="RVO268" s="113"/>
      <c r="RVP268" s="113"/>
      <c r="RVQ268" s="113"/>
      <c r="RVR268" s="113"/>
      <c r="RVS268" s="113"/>
      <c r="RVT268" s="113"/>
      <c r="RVU268" s="113"/>
      <c r="RVV268" s="113"/>
      <c r="RVW268" s="113"/>
      <c r="RVX268" s="113"/>
      <c r="RVY268" s="113"/>
      <c r="RVZ268" s="113"/>
      <c r="RWA268" s="113"/>
      <c r="RWB268" s="113"/>
      <c r="RWC268" s="113"/>
      <c r="RWD268" s="113"/>
      <c r="RWE268" s="113"/>
      <c r="RWF268" s="113"/>
      <c r="RWG268" s="113"/>
      <c r="RWH268" s="113"/>
      <c r="RWI268" s="113"/>
      <c r="RWJ268" s="113"/>
      <c r="RWK268" s="113"/>
      <c r="RWL268" s="113"/>
      <c r="RWM268" s="113"/>
      <c r="RWN268" s="113"/>
      <c r="RWO268" s="113"/>
      <c r="RWP268" s="113"/>
      <c r="RWQ268" s="113"/>
      <c r="RWR268" s="113"/>
      <c r="RWS268" s="113"/>
      <c r="RWT268" s="113"/>
      <c r="RWU268" s="113"/>
      <c r="RWV268" s="113"/>
      <c r="RWW268" s="113"/>
      <c r="RWX268" s="113"/>
      <c r="RWY268" s="113"/>
      <c r="RWZ268" s="113"/>
      <c r="RXA268" s="113"/>
      <c r="RXB268" s="113"/>
      <c r="RXC268" s="113"/>
      <c r="RXD268" s="113"/>
      <c r="RXE268" s="113"/>
      <c r="RXF268" s="113"/>
      <c r="RXG268" s="113"/>
      <c r="RXH268" s="113"/>
      <c r="RXI268" s="113"/>
      <c r="RXJ268" s="113"/>
      <c r="RXK268" s="113"/>
      <c r="RXL268" s="113"/>
      <c r="RXM268" s="113"/>
      <c r="RXN268" s="113"/>
      <c r="RXO268" s="113"/>
      <c r="RXP268" s="113"/>
      <c r="RXQ268" s="113"/>
      <c r="RXR268" s="113"/>
      <c r="RXS268" s="113"/>
      <c r="RXT268" s="113"/>
      <c r="RXU268" s="113"/>
      <c r="RXV268" s="113"/>
      <c r="RXW268" s="113"/>
      <c r="RXX268" s="113"/>
      <c r="RXY268" s="113"/>
      <c r="RXZ268" s="113"/>
      <c r="RYA268" s="113"/>
      <c r="RYB268" s="113"/>
      <c r="RYC268" s="113"/>
      <c r="RYD268" s="113"/>
      <c r="RYE268" s="113"/>
      <c r="RYF268" s="113"/>
      <c r="RYG268" s="113"/>
      <c r="RYH268" s="113"/>
      <c r="RYI268" s="113"/>
      <c r="RYJ268" s="113"/>
      <c r="RYK268" s="113"/>
      <c r="RYL268" s="113"/>
      <c r="RYM268" s="113"/>
      <c r="RYN268" s="113"/>
      <c r="RYO268" s="113"/>
      <c r="RYP268" s="113"/>
      <c r="RYQ268" s="113"/>
      <c r="RYR268" s="113"/>
      <c r="RYS268" s="113"/>
      <c r="RYT268" s="113"/>
      <c r="RYU268" s="113"/>
      <c r="RYV268" s="113"/>
      <c r="RYW268" s="113"/>
      <c r="RYX268" s="113"/>
      <c r="RYY268" s="113"/>
      <c r="RYZ268" s="113"/>
      <c r="RZA268" s="113"/>
      <c r="RZB268" s="113"/>
      <c r="RZC268" s="113"/>
      <c r="RZD268" s="113"/>
      <c r="RZE268" s="113"/>
      <c r="RZF268" s="113"/>
      <c r="RZG268" s="113"/>
      <c r="RZH268" s="113"/>
      <c r="RZI268" s="113"/>
      <c r="RZJ268" s="113"/>
      <c r="RZK268" s="113"/>
      <c r="RZL268" s="113"/>
      <c r="RZM268" s="113"/>
      <c r="RZN268" s="113"/>
      <c r="RZO268" s="113"/>
      <c r="RZP268" s="113"/>
      <c r="RZQ268" s="113"/>
      <c r="RZR268" s="113"/>
      <c r="RZS268" s="113"/>
      <c r="RZT268" s="113"/>
      <c r="RZU268" s="113"/>
      <c r="RZV268" s="113"/>
      <c r="RZW268" s="113"/>
      <c r="RZX268" s="113"/>
      <c r="RZY268" s="113"/>
      <c r="RZZ268" s="113"/>
      <c r="SAA268" s="113"/>
      <c r="SAB268" s="113"/>
      <c r="SAC268" s="113"/>
      <c r="SAD268" s="113"/>
      <c r="SAE268" s="113"/>
      <c r="SAF268" s="113"/>
      <c r="SAG268" s="113"/>
      <c r="SAH268" s="113"/>
      <c r="SAI268" s="113"/>
      <c r="SAJ268" s="113"/>
      <c r="SAK268" s="113"/>
      <c r="SAL268" s="113"/>
      <c r="SAM268" s="113"/>
      <c r="SAN268" s="113"/>
      <c r="SAO268" s="113"/>
      <c r="SAP268" s="113"/>
      <c r="SAQ268" s="113"/>
      <c r="SAR268" s="113"/>
      <c r="SAS268" s="113"/>
      <c r="SAT268" s="113"/>
      <c r="SAU268" s="113"/>
      <c r="SAV268" s="113"/>
      <c r="SAW268" s="113"/>
      <c r="SAX268" s="113"/>
      <c r="SAY268" s="113"/>
      <c r="SAZ268" s="113"/>
      <c r="SBA268" s="113"/>
      <c r="SBB268" s="113"/>
      <c r="SBC268" s="113"/>
      <c r="SBD268" s="113"/>
      <c r="SBE268" s="113"/>
      <c r="SBF268" s="113"/>
      <c r="SBG268" s="113"/>
      <c r="SBH268" s="113"/>
      <c r="SBI268" s="113"/>
      <c r="SBJ268" s="113"/>
      <c r="SBK268" s="113"/>
      <c r="SBL268" s="113"/>
      <c r="SBM268" s="113"/>
      <c r="SBN268" s="113"/>
      <c r="SBO268" s="113"/>
      <c r="SBP268" s="113"/>
      <c r="SBQ268" s="113"/>
      <c r="SBR268" s="113"/>
      <c r="SBS268" s="113"/>
      <c r="SBT268" s="113"/>
      <c r="SBU268" s="113"/>
      <c r="SBV268" s="113"/>
      <c r="SBW268" s="113"/>
      <c r="SBX268" s="113"/>
      <c r="SBY268" s="113"/>
      <c r="SBZ268" s="113"/>
      <c r="SCA268" s="113"/>
      <c r="SCB268" s="113"/>
      <c r="SCC268" s="113"/>
      <c r="SCD268" s="113"/>
      <c r="SCE268" s="113"/>
      <c r="SCF268" s="113"/>
      <c r="SCG268" s="113"/>
      <c r="SCH268" s="113"/>
      <c r="SCI268" s="113"/>
      <c r="SCJ268" s="113"/>
      <c r="SCK268" s="113"/>
      <c r="SCL268" s="113"/>
      <c r="SCM268" s="113"/>
      <c r="SCN268" s="113"/>
      <c r="SCO268" s="113"/>
      <c r="SCP268" s="113"/>
      <c r="SCQ268" s="113"/>
      <c r="SCR268" s="113"/>
      <c r="SCS268" s="113"/>
      <c r="SCT268" s="113"/>
      <c r="SCU268" s="113"/>
      <c r="SCV268" s="113"/>
      <c r="SCW268" s="113"/>
      <c r="SCX268" s="113"/>
      <c r="SCY268" s="113"/>
      <c r="SCZ268" s="113"/>
      <c r="SDA268" s="113"/>
      <c r="SDB268" s="113"/>
      <c r="SDC268" s="113"/>
      <c r="SDD268" s="113"/>
      <c r="SDE268" s="113"/>
      <c r="SDF268" s="113"/>
      <c r="SDG268" s="113"/>
      <c r="SDH268" s="113"/>
      <c r="SDI268" s="113"/>
      <c r="SDJ268" s="113"/>
      <c r="SDK268" s="113"/>
      <c r="SDL268" s="113"/>
      <c r="SDM268" s="113"/>
      <c r="SDN268" s="113"/>
      <c r="SDO268" s="113"/>
      <c r="SDP268" s="113"/>
      <c r="SDQ268" s="113"/>
      <c r="SDR268" s="113"/>
      <c r="SDS268" s="113"/>
      <c r="SDT268" s="113"/>
      <c r="SDU268" s="113"/>
      <c r="SDV268" s="113"/>
      <c r="SDW268" s="113"/>
      <c r="SDX268" s="113"/>
      <c r="SDY268" s="113"/>
      <c r="SDZ268" s="113"/>
      <c r="SEA268" s="113"/>
      <c r="SEB268" s="113"/>
      <c r="SEC268" s="113"/>
      <c r="SED268" s="113"/>
      <c r="SEE268" s="113"/>
      <c r="SEF268" s="113"/>
      <c r="SEG268" s="113"/>
      <c r="SEH268" s="113"/>
      <c r="SEI268" s="113"/>
      <c r="SEJ268" s="113"/>
      <c r="SEK268" s="113"/>
      <c r="SEL268" s="113"/>
      <c r="SEM268" s="113"/>
      <c r="SEN268" s="113"/>
      <c r="SEO268" s="113"/>
      <c r="SEP268" s="113"/>
      <c r="SEQ268" s="113"/>
      <c r="SER268" s="113"/>
      <c r="SES268" s="113"/>
      <c r="SET268" s="113"/>
      <c r="SEU268" s="113"/>
      <c r="SEV268" s="113"/>
      <c r="SEW268" s="113"/>
      <c r="SEX268" s="113"/>
      <c r="SEY268" s="113"/>
      <c r="SEZ268" s="113"/>
      <c r="SFA268" s="113"/>
      <c r="SFB268" s="113"/>
      <c r="SFC268" s="113"/>
      <c r="SFD268" s="113"/>
      <c r="SFE268" s="113"/>
      <c r="SFF268" s="113"/>
      <c r="SFG268" s="113"/>
      <c r="SFH268" s="113"/>
      <c r="SFI268" s="113"/>
      <c r="SFJ268" s="113"/>
      <c r="SFK268" s="113"/>
      <c r="SFL268" s="113"/>
      <c r="SFM268" s="113"/>
      <c r="SFN268" s="113"/>
      <c r="SFO268" s="113"/>
      <c r="SFP268" s="113"/>
      <c r="SFQ268" s="113"/>
      <c r="SFR268" s="113"/>
      <c r="SFS268" s="113"/>
      <c r="SFT268" s="113"/>
      <c r="SFU268" s="113"/>
      <c r="SFV268" s="113"/>
      <c r="SFW268" s="113"/>
      <c r="SFX268" s="113"/>
      <c r="SFY268" s="113"/>
      <c r="SFZ268" s="113"/>
      <c r="SGA268" s="113"/>
      <c r="SGB268" s="113"/>
      <c r="SGC268" s="113"/>
      <c r="SGD268" s="113"/>
      <c r="SGE268" s="113"/>
      <c r="SGF268" s="113"/>
      <c r="SGG268" s="113"/>
      <c r="SGH268" s="113"/>
      <c r="SGI268" s="113"/>
      <c r="SGJ268" s="113"/>
      <c r="SGK268" s="113"/>
      <c r="SGL268" s="113"/>
      <c r="SGM268" s="113"/>
      <c r="SGN268" s="113"/>
      <c r="SGO268" s="113"/>
      <c r="SGP268" s="113"/>
      <c r="SGQ268" s="113"/>
      <c r="SGR268" s="113"/>
      <c r="SGS268" s="113"/>
      <c r="SGT268" s="113"/>
      <c r="SGU268" s="113"/>
      <c r="SGV268" s="113"/>
      <c r="SGW268" s="113"/>
      <c r="SGX268" s="113"/>
      <c r="SGY268" s="113"/>
      <c r="SGZ268" s="113"/>
      <c r="SHA268" s="113"/>
      <c r="SHB268" s="113"/>
      <c r="SHC268" s="113"/>
      <c r="SHD268" s="113"/>
      <c r="SHE268" s="113"/>
      <c r="SHF268" s="113"/>
      <c r="SHG268" s="113"/>
      <c r="SHH268" s="113"/>
      <c r="SHI268" s="113"/>
      <c r="SHJ268" s="113"/>
      <c r="SHK268" s="113"/>
      <c r="SHL268" s="113"/>
      <c r="SHM268" s="113"/>
      <c r="SHN268" s="113"/>
      <c r="SHO268" s="113"/>
      <c r="SHP268" s="113"/>
      <c r="SHQ268" s="113"/>
      <c r="SHR268" s="113"/>
      <c r="SHS268" s="113"/>
      <c r="SHT268" s="113"/>
      <c r="SHU268" s="113"/>
      <c r="SHV268" s="113"/>
      <c r="SHW268" s="113"/>
      <c r="SHX268" s="113"/>
      <c r="SHY268" s="113"/>
      <c r="SHZ268" s="113"/>
      <c r="SIA268" s="113"/>
      <c r="SIB268" s="113"/>
      <c r="SIC268" s="113"/>
      <c r="SID268" s="113"/>
      <c r="SIE268" s="113"/>
      <c r="SIF268" s="113"/>
      <c r="SIG268" s="113"/>
      <c r="SIH268" s="113"/>
      <c r="SII268" s="113"/>
      <c r="SIJ268" s="113"/>
      <c r="SIK268" s="113"/>
      <c r="SIL268" s="113"/>
      <c r="SIM268" s="113"/>
      <c r="SIN268" s="113"/>
      <c r="SIO268" s="113"/>
      <c r="SIP268" s="113"/>
      <c r="SIQ268" s="113"/>
      <c r="SIR268" s="113"/>
      <c r="SIS268" s="113"/>
      <c r="SIT268" s="113"/>
      <c r="SIU268" s="113"/>
      <c r="SIV268" s="113"/>
      <c r="SIW268" s="113"/>
      <c r="SIX268" s="113"/>
      <c r="SIY268" s="113"/>
      <c r="SIZ268" s="113"/>
      <c r="SJA268" s="113"/>
      <c r="SJB268" s="113"/>
      <c r="SJC268" s="113"/>
      <c r="SJD268" s="113"/>
      <c r="SJE268" s="113"/>
      <c r="SJF268" s="113"/>
      <c r="SJG268" s="113"/>
      <c r="SJH268" s="113"/>
      <c r="SJI268" s="113"/>
      <c r="SJJ268" s="113"/>
      <c r="SJK268" s="113"/>
      <c r="SJL268" s="113"/>
      <c r="SJM268" s="113"/>
      <c r="SJN268" s="113"/>
      <c r="SJO268" s="113"/>
      <c r="SJP268" s="113"/>
      <c r="SJQ268" s="113"/>
      <c r="SJR268" s="113"/>
      <c r="SJS268" s="113"/>
      <c r="SJT268" s="113"/>
      <c r="SJU268" s="113"/>
      <c r="SJV268" s="113"/>
      <c r="SJW268" s="113"/>
      <c r="SJX268" s="113"/>
      <c r="SJY268" s="113"/>
      <c r="SJZ268" s="113"/>
      <c r="SKA268" s="113"/>
      <c r="SKB268" s="113"/>
      <c r="SKC268" s="113"/>
      <c r="SKD268" s="113"/>
      <c r="SKE268" s="113"/>
      <c r="SKF268" s="113"/>
      <c r="SKG268" s="113"/>
      <c r="SKH268" s="113"/>
      <c r="SKI268" s="113"/>
      <c r="SKJ268" s="113"/>
      <c r="SKK268" s="113"/>
      <c r="SKL268" s="113"/>
      <c r="SKM268" s="113"/>
      <c r="SKN268" s="113"/>
      <c r="SKO268" s="113"/>
      <c r="SKP268" s="113"/>
      <c r="SKQ268" s="113"/>
      <c r="SKR268" s="113"/>
      <c r="SKS268" s="113"/>
      <c r="SKT268" s="113"/>
      <c r="SKU268" s="113"/>
      <c r="SKV268" s="113"/>
      <c r="SKW268" s="113"/>
      <c r="SKX268" s="113"/>
      <c r="SKY268" s="113"/>
      <c r="SKZ268" s="113"/>
      <c r="SLA268" s="113"/>
      <c r="SLB268" s="113"/>
      <c r="SLC268" s="113"/>
      <c r="SLD268" s="113"/>
      <c r="SLE268" s="113"/>
      <c r="SLF268" s="113"/>
      <c r="SLG268" s="113"/>
      <c r="SLH268" s="113"/>
      <c r="SLI268" s="113"/>
      <c r="SLJ268" s="113"/>
      <c r="SLK268" s="113"/>
      <c r="SLL268" s="113"/>
      <c r="SLM268" s="113"/>
      <c r="SLN268" s="113"/>
      <c r="SLO268" s="113"/>
      <c r="SLP268" s="113"/>
      <c r="SLQ268" s="113"/>
      <c r="SLR268" s="113"/>
      <c r="SLS268" s="113"/>
      <c r="SLT268" s="113"/>
      <c r="SLU268" s="113"/>
      <c r="SLV268" s="113"/>
      <c r="SLW268" s="113"/>
      <c r="SLX268" s="113"/>
      <c r="SLY268" s="113"/>
      <c r="SLZ268" s="113"/>
      <c r="SMA268" s="113"/>
      <c r="SMB268" s="113"/>
      <c r="SMC268" s="113"/>
      <c r="SMD268" s="113"/>
      <c r="SME268" s="113"/>
      <c r="SMF268" s="113"/>
      <c r="SMG268" s="113"/>
      <c r="SMH268" s="113"/>
      <c r="SMI268" s="113"/>
      <c r="SMJ268" s="113"/>
      <c r="SMK268" s="113"/>
      <c r="SML268" s="113"/>
      <c r="SMM268" s="113"/>
      <c r="SMN268" s="113"/>
      <c r="SMO268" s="113"/>
      <c r="SMP268" s="113"/>
      <c r="SMQ268" s="113"/>
      <c r="SMR268" s="113"/>
      <c r="SMS268" s="113"/>
      <c r="SMT268" s="113"/>
      <c r="SMU268" s="113"/>
      <c r="SMV268" s="113"/>
      <c r="SMW268" s="113"/>
      <c r="SMX268" s="113"/>
      <c r="SMY268" s="113"/>
      <c r="SMZ268" s="113"/>
      <c r="SNA268" s="113"/>
      <c r="SNB268" s="113"/>
      <c r="SNC268" s="113"/>
      <c r="SND268" s="113"/>
      <c r="SNE268" s="113"/>
      <c r="SNF268" s="113"/>
      <c r="SNG268" s="113"/>
      <c r="SNH268" s="113"/>
      <c r="SNI268" s="113"/>
      <c r="SNJ268" s="113"/>
      <c r="SNK268" s="113"/>
      <c r="SNL268" s="113"/>
      <c r="SNM268" s="113"/>
      <c r="SNN268" s="113"/>
      <c r="SNO268" s="113"/>
      <c r="SNP268" s="113"/>
      <c r="SNQ268" s="113"/>
      <c r="SNR268" s="113"/>
      <c r="SNS268" s="113"/>
      <c r="SNT268" s="113"/>
      <c r="SNU268" s="113"/>
      <c r="SNV268" s="113"/>
      <c r="SNW268" s="113"/>
      <c r="SNX268" s="113"/>
      <c r="SNY268" s="113"/>
      <c r="SNZ268" s="113"/>
      <c r="SOA268" s="113"/>
      <c r="SOB268" s="113"/>
      <c r="SOC268" s="113"/>
      <c r="SOD268" s="113"/>
      <c r="SOE268" s="113"/>
      <c r="SOF268" s="113"/>
      <c r="SOG268" s="113"/>
      <c r="SOH268" s="113"/>
      <c r="SOI268" s="113"/>
      <c r="SOJ268" s="113"/>
      <c r="SOK268" s="113"/>
      <c r="SOL268" s="113"/>
      <c r="SOM268" s="113"/>
      <c r="SON268" s="113"/>
      <c r="SOO268" s="113"/>
      <c r="SOP268" s="113"/>
      <c r="SOQ268" s="113"/>
      <c r="SOR268" s="113"/>
      <c r="SOS268" s="113"/>
      <c r="SOT268" s="113"/>
      <c r="SOU268" s="113"/>
      <c r="SOV268" s="113"/>
      <c r="SOW268" s="113"/>
      <c r="SOX268" s="113"/>
      <c r="SOY268" s="113"/>
      <c r="SOZ268" s="113"/>
      <c r="SPA268" s="113"/>
      <c r="SPB268" s="113"/>
      <c r="SPC268" s="113"/>
      <c r="SPD268" s="113"/>
      <c r="SPE268" s="113"/>
      <c r="SPF268" s="113"/>
      <c r="SPG268" s="113"/>
      <c r="SPH268" s="113"/>
      <c r="SPI268" s="113"/>
      <c r="SPJ268" s="113"/>
      <c r="SPK268" s="113"/>
      <c r="SPL268" s="113"/>
      <c r="SPM268" s="113"/>
      <c r="SPN268" s="113"/>
      <c r="SPO268" s="113"/>
      <c r="SPP268" s="113"/>
      <c r="SPQ268" s="113"/>
      <c r="SPR268" s="113"/>
      <c r="SPS268" s="113"/>
      <c r="SPT268" s="113"/>
      <c r="SPU268" s="113"/>
      <c r="SPV268" s="113"/>
      <c r="SPW268" s="113"/>
      <c r="SPX268" s="113"/>
      <c r="SPY268" s="113"/>
      <c r="SPZ268" s="113"/>
      <c r="SQA268" s="113"/>
      <c r="SQB268" s="113"/>
      <c r="SQC268" s="113"/>
      <c r="SQD268" s="113"/>
      <c r="SQE268" s="113"/>
      <c r="SQF268" s="113"/>
      <c r="SQG268" s="113"/>
      <c r="SQH268" s="113"/>
      <c r="SQI268" s="113"/>
      <c r="SQJ268" s="113"/>
      <c r="SQK268" s="113"/>
      <c r="SQL268" s="113"/>
      <c r="SQM268" s="113"/>
      <c r="SQN268" s="113"/>
      <c r="SQO268" s="113"/>
      <c r="SQP268" s="113"/>
      <c r="SQQ268" s="113"/>
      <c r="SQR268" s="113"/>
      <c r="SQS268" s="113"/>
      <c r="SQT268" s="113"/>
      <c r="SQU268" s="113"/>
      <c r="SQV268" s="113"/>
      <c r="SQW268" s="113"/>
      <c r="SQX268" s="113"/>
      <c r="SQY268" s="113"/>
      <c r="SQZ268" s="113"/>
      <c r="SRA268" s="113"/>
      <c r="SRB268" s="113"/>
      <c r="SRC268" s="113"/>
      <c r="SRD268" s="113"/>
      <c r="SRE268" s="113"/>
      <c r="SRF268" s="113"/>
      <c r="SRG268" s="113"/>
      <c r="SRH268" s="113"/>
      <c r="SRI268" s="113"/>
      <c r="SRJ268" s="113"/>
      <c r="SRK268" s="113"/>
      <c r="SRL268" s="113"/>
      <c r="SRM268" s="113"/>
      <c r="SRN268" s="113"/>
      <c r="SRO268" s="113"/>
      <c r="SRP268" s="113"/>
      <c r="SRQ268" s="113"/>
      <c r="SRR268" s="113"/>
      <c r="SRS268" s="113"/>
      <c r="SRT268" s="113"/>
      <c r="SRU268" s="113"/>
      <c r="SRV268" s="113"/>
      <c r="SRW268" s="113"/>
      <c r="SRX268" s="113"/>
      <c r="SRY268" s="113"/>
      <c r="SRZ268" s="113"/>
      <c r="SSA268" s="113"/>
      <c r="SSB268" s="113"/>
      <c r="SSC268" s="113"/>
      <c r="SSD268" s="113"/>
      <c r="SSE268" s="113"/>
      <c r="SSF268" s="113"/>
      <c r="SSG268" s="113"/>
      <c r="SSH268" s="113"/>
      <c r="SSI268" s="113"/>
      <c r="SSJ268" s="113"/>
      <c r="SSK268" s="113"/>
      <c r="SSL268" s="113"/>
      <c r="SSM268" s="113"/>
      <c r="SSN268" s="113"/>
      <c r="SSO268" s="113"/>
      <c r="SSP268" s="113"/>
      <c r="SSQ268" s="113"/>
      <c r="SSR268" s="113"/>
      <c r="SSS268" s="113"/>
      <c r="SST268" s="113"/>
      <c r="SSU268" s="113"/>
      <c r="SSV268" s="113"/>
      <c r="SSW268" s="113"/>
      <c r="SSX268" s="113"/>
      <c r="SSY268" s="113"/>
      <c r="SSZ268" s="113"/>
      <c r="STA268" s="113"/>
      <c r="STB268" s="113"/>
      <c r="STC268" s="113"/>
      <c r="STD268" s="113"/>
      <c r="STE268" s="113"/>
      <c r="STF268" s="113"/>
      <c r="STG268" s="113"/>
      <c r="STH268" s="113"/>
      <c r="STI268" s="113"/>
      <c r="STJ268" s="113"/>
      <c r="STK268" s="113"/>
      <c r="STL268" s="113"/>
      <c r="STM268" s="113"/>
      <c r="STN268" s="113"/>
      <c r="STO268" s="113"/>
      <c r="STP268" s="113"/>
      <c r="STQ268" s="113"/>
      <c r="STR268" s="113"/>
      <c r="STS268" s="113"/>
      <c r="STT268" s="113"/>
      <c r="STU268" s="113"/>
      <c r="STV268" s="113"/>
      <c r="STW268" s="113"/>
      <c r="STX268" s="113"/>
      <c r="STY268" s="113"/>
      <c r="STZ268" s="113"/>
      <c r="SUA268" s="113"/>
      <c r="SUB268" s="113"/>
      <c r="SUC268" s="113"/>
      <c r="SUD268" s="113"/>
      <c r="SUE268" s="113"/>
      <c r="SUF268" s="113"/>
      <c r="SUG268" s="113"/>
      <c r="SUH268" s="113"/>
      <c r="SUI268" s="113"/>
      <c r="SUJ268" s="113"/>
      <c r="SUK268" s="113"/>
      <c r="SUL268" s="113"/>
      <c r="SUM268" s="113"/>
      <c r="SUN268" s="113"/>
      <c r="SUO268" s="113"/>
      <c r="SUP268" s="113"/>
      <c r="SUQ268" s="113"/>
      <c r="SUR268" s="113"/>
      <c r="SUS268" s="113"/>
      <c r="SUT268" s="113"/>
      <c r="SUU268" s="113"/>
      <c r="SUV268" s="113"/>
      <c r="SUW268" s="113"/>
      <c r="SUX268" s="113"/>
      <c r="SUY268" s="113"/>
      <c r="SUZ268" s="113"/>
      <c r="SVA268" s="113"/>
      <c r="SVB268" s="113"/>
      <c r="SVC268" s="113"/>
      <c r="SVD268" s="113"/>
      <c r="SVE268" s="113"/>
      <c r="SVF268" s="113"/>
      <c r="SVG268" s="113"/>
      <c r="SVH268" s="113"/>
      <c r="SVI268" s="113"/>
      <c r="SVJ268" s="113"/>
      <c r="SVK268" s="113"/>
      <c r="SVL268" s="113"/>
      <c r="SVM268" s="113"/>
      <c r="SVN268" s="113"/>
      <c r="SVO268" s="113"/>
      <c r="SVP268" s="113"/>
      <c r="SVQ268" s="113"/>
      <c r="SVR268" s="113"/>
      <c r="SVS268" s="113"/>
      <c r="SVT268" s="113"/>
      <c r="SVU268" s="113"/>
      <c r="SVV268" s="113"/>
      <c r="SVW268" s="113"/>
      <c r="SVX268" s="113"/>
      <c r="SVY268" s="113"/>
      <c r="SVZ268" s="113"/>
      <c r="SWA268" s="113"/>
      <c r="SWB268" s="113"/>
      <c r="SWC268" s="113"/>
      <c r="SWD268" s="113"/>
      <c r="SWE268" s="113"/>
      <c r="SWF268" s="113"/>
      <c r="SWG268" s="113"/>
      <c r="SWH268" s="113"/>
      <c r="SWI268" s="113"/>
      <c r="SWJ268" s="113"/>
      <c r="SWK268" s="113"/>
      <c r="SWL268" s="113"/>
      <c r="SWM268" s="113"/>
      <c r="SWN268" s="113"/>
      <c r="SWO268" s="113"/>
      <c r="SWP268" s="113"/>
      <c r="SWQ268" s="113"/>
      <c r="SWR268" s="113"/>
      <c r="SWS268" s="113"/>
      <c r="SWT268" s="113"/>
      <c r="SWU268" s="113"/>
      <c r="SWV268" s="113"/>
      <c r="SWW268" s="113"/>
      <c r="SWX268" s="113"/>
      <c r="SWY268" s="113"/>
      <c r="SWZ268" s="113"/>
      <c r="SXA268" s="113"/>
      <c r="SXB268" s="113"/>
      <c r="SXC268" s="113"/>
      <c r="SXD268" s="113"/>
      <c r="SXE268" s="113"/>
      <c r="SXF268" s="113"/>
      <c r="SXG268" s="113"/>
      <c r="SXH268" s="113"/>
      <c r="SXI268" s="113"/>
      <c r="SXJ268" s="113"/>
      <c r="SXK268" s="113"/>
      <c r="SXL268" s="113"/>
      <c r="SXM268" s="113"/>
      <c r="SXN268" s="113"/>
      <c r="SXO268" s="113"/>
      <c r="SXP268" s="113"/>
      <c r="SXQ268" s="113"/>
      <c r="SXR268" s="113"/>
      <c r="SXS268" s="113"/>
      <c r="SXT268" s="113"/>
      <c r="SXU268" s="113"/>
      <c r="SXV268" s="113"/>
      <c r="SXW268" s="113"/>
      <c r="SXX268" s="113"/>
      <c r="SXY268" s="113"/>
      <c r="SXZ268" s="113"/>
      <c r="SYA268" s="113"/>
      <c r="SYB268" s="113"/>
      <c r="SYC268" s="113"/>
      <c r="SYD268" s="113"/>
      <c r="SYE268" s="113"/>
      <c r="SYF268" s="113"/>
      <c r="SYG268" s="113"/>
      <c r="SYH268" s="113"/>
      <c r="SYI268" s="113"/>
      <c r="SYJ268" s="113"/>
      <c r="SYK268" s="113"/>
      <c r="SYL268" s="113"/>
      <c r="SYM268" s="113"/>
      <c r="SYN268" s="113"/>
      <c r="SYO268" s="113"/>
      <c r="SYP268" s="113"/>
      <c r="SYQ268" s="113"/>
      <c r="SYR268" s="113"/>
      <c r="SYS268" s="113"/>
      <c r="SYT268" s="113"/>
      <c r="SYU268" s="113"/>
      <c r="SYV268" s="113"/>
      <c r="SYW268" s="113"/>
      <c r="SYX268" s="113"/>
      <c r="SYY268" s="113"/>
      <c r="SYZ268" s="113"/>
      <c r="SZA268" s="113"/>
      <c r="SZB268" s="113"/>
      <c r="SZC268" s="113"/>
      <c r="SZD268" s="113"/>
      <c r="SZE268" s="113"/>
      <c r="SZF268" s="113"/>
      <c r="SZG268" s="113"/>
      <c r="SZH268" s="113"/>
      <c r="SZI268" s="113"/>
      <c r="SZJ268" s="113"/>
      <c r="SZK268" s="113"/>
      <c r="SZL268" s="113"/>
      <c r="SZM268" s="113"/>
      <c r="SZN268" s="113"/>
      <c r="SZO268" s="113"/>
      <c r="SZP268" s="113"/>
      <c r="SZQ268" s="113"/>
      <c r="SZR268" s="113"/>
      <c r="SZS268" s="113"/>
      <c r="SZT268" s="113"/>
      <c r="SZU268" s="113"/>
      <c r="SZV268" s="113"/>
      <c r="SZW268" s="113"/>
      <c r="SZX268" s="113"/>
      <c r="SZY268" s="113"/>
      <c r="SZZ268" s="113"/>
      <c r="TAA268" s="113"/>
      <c r="TAB268" s="113"/>
      <c r="TAC268" s="113"/>
      <c r="TAD268" s="113"/>
      <c r="TAE268" s="113"/>
      <c r="TAF268" s="113"/>
      <c r="TAG268" s="113"/>
      <c r="TAH268" s="113"/>
      <c r="TAI268" s="113"/>
      <c r="TAJ268" s="113"/>
      <c r="TAK268" s="113"/>
      <c r="TAL268" s="113"/>
      <c r="TAM268" s="113"/>
      <c r="TAN268" s="113"/>
      <c r="TAO268" s="113"/>
      <c r="TAP268" s="113"/>
      <c r="TAQ268" s="113"/>
      <c r="TAR268" s="113"/>
      <c r="TAS268" s="113"/>
      <c r="TAT268" s="113"/>
      <c r="TAU268" s="113"/>
      <c r="TAV268" s="113"/>
      <c r="TAW268" s="113"/>
      <c r="TAX268" s="113"/>
      <c r="TAY268" s="113"/>
      <c r="TAZ268" s="113"/>
      <c r="TBA268" s="113"/>
      <c r="TBB268" s="113"/>
      <c r="TBC268" s="113"/>
      <c r="TBD268" s="113"/>
      <c r="TBE268" s="113"/>
      <c r="TBF268" s="113"/>
      <c r="TBG268" s="113"/>
      <c r="TBH268" s="113"/>
      <c r="TBI268" s="113"/>
      <c r="TBJ268" s="113"/>
      <c r="TBK268" s="113"/>
      <c r="TBL268" s="113"/>
      <c r="TBM268" s="113"/>
      <c r="TBN268" s="113"/>
      <c r="TBO268" s="113"/>
      <c r="TBP268" s="113"/>
      <c r="TBQ268" s="113"/>
      <c r="TBR268" s="113"/>
      <c r="TBS268" s="113"/>
      <c r="TBT268" s="113"/>
      <c r="TBU268" s="113"/>
      <c r="TBV268" s="113"/>
      <c r="TBW268" s="113"/>
      <c r="TBX268" s="113"/>
      <c r="TBY268" s="113"/>
      <c r="TBZ268" s="113"/>
      <c r="TCA268" s="113"/>
      <c r="TCB268" s="113"/>
      <c r="TCC268" s="113"/>
      <c r="TCD268" s="113"/>
      <c r="TCE268" s="113"/>
      <c r="TCF268" s="113"/>
      <c r="TCG268" s="113"/>
      <c r="TCH268" s="113"/>
      <c r="TCI268" s="113"/>
      <c r="TCJ268" s="113"/>
      <c r="TCK268" s="113"/>
      <c r="TCL268" s="113"/>
      <c r="TCM268" s="113"/>
      <c r="TCN268" s="113"/>
      <c r="TCO268" s="113"/>
      <c r="TCP268" s="113"/>
      <c r="TCQ268" s="113"/>
      <c r="TCR268" s="113"/>
      <c r="TCS268" s="113"/>
      <c r="TCT268" s="113"/>
      <c r="TCU268" s="113"/>
      <c r="TCV268" s="113"/>
      <c r="TCW268" s="113"/>
      <c r="TCX268" s="113"/>
      <c r="TCY268" s="113"/>
      <c r="TCZ268" s="113"/>
      <c r="TDA268" s="113"/>
      <c r="TDB268" s="113"/>
      <c r="TDC268" s="113"/>
      <c r="TDD268" s="113"/>
      <c r="TDE268" s="113"/>
      <c r="TDF268" s="113"/>
      <c r="TDG268" s="113"/>
      <c r="TDH268" s="113"/>
      <c r="TDI268" s="113"/>
      <c r="TDJ268" s="113"/>
      <c r="TDK268" s="113"/>
      <c r="TDL268" s="113"/>
      <c r="TDM268" s="113"/>
      <c r="TDN268" s="113"/>
      <c r="TDO268" s="113"/>
      <c r="TDP268" s="113"/>
      <c r="TDQ268" s="113"/>
      <c r="TDR268" s="113"/>
      <c r="TDS268" s="113"/>
      <c r="TDT268" s="113"/>
      <c r="TDU268" s="113"/>
      <c r="TDV268" s="113"/>
      <c r="TDW268" s="113"/>
      <c r="TDX268" s="113"/>
      <c r="TDY268" s="113"/>
      <c r="TDZ268" s="113"/>
      <c r="TEA268" s="113"/>
      <c r="TEB268" s="113"/>
      <c r="TEC268" s="113"/>
      <c r="TED268" s="113"/>
      <c r="TEE268" s="113"/>
      <c r="TEF268" s="113"/>
      <c r="TEG268" s="113"/>
      <c r="TEH268" s="113"/>
      <c r="TEI268" s="113"/>
      <c r="TEJ268" s="113"/>
      <c r="TEK268" s="113"/>
      <c r="TEL268" s="113"/>
      <c r="TEM268" s="113"/>
      <c r="TEN268" s="113"/>
      <c r="TEO268" s="113"/>
      <c r="TEP268" s="113"/>
      <c r="TEQ268" s="113"/>
      <c r="TER268" s="113"/>
      <c r="TES268" s="113"/>
      <c r="TET268" s="113"/>
      <c r="TEU268" s="113"/>
      <c r="TEV268" s="113"/>
      <c r="TEW268" s="113"/>
      <c r="TEX268" s="113"/>
      <c r="TEY268" s="113"/>
      <c r="TEZ268" s="113"/>
      <c r="TFA268" s="113"/>
      <c r="TFB268" s="113"/>
      <c r="TFC268" s="113"/>
      <c r="TFD268" s="113"/>
      <c r="TFE268" s="113"/>
      <c r="TFF268" s="113"/>
      <c r="TFG268" s="113"/>
      <c r="TFH268" s="113"/>
      <c r="TFI268" s="113"/>
      <c r="TFJ268" s="113"/>
      <c r="TFK268" s="113"/>
      <c r="TFL268" s="113"/>
      <c r="TFM268" s="113"/>
      <c r="TFN268" s="113"/>
      <c r="TFO268" s="113"/>
      <c r="TFP268" s="113"/>
      <c r="TFQ268" s="113"/>
      <c r="TFR268" s="113"/>
      <c r="TFS268" s="113"/>
      <c r="TFT268" s="113"/>
      <c r="TFU268" s="113"/>
      <c r="TFV268" s="113"/>
      <c r="TFW268" s="113"/>
      <c r="TFX268" s="113"/>
      <c r="TFY268" s="113"/>
      <c r="TFZ268" s="113"/>
      <c r="TGA268" s="113"/>
      <c r="TGB268" s="113"/>
      <c r="TGC268" s="113"/>
      <c r="TGD268" s="113"/>
      <c r="TGE268" s="113"/>
      <c r="TGF268" s="113"/>
      <c r="TGG268" s="113"/>
      <c r="TGH268" s="113"/>
      <c r="TGI268" s="113"/>
      <c r="TGJ268" s="113"/>
      <c r="TGK268" s="113"/>
      <c r="TGL268" s="113"/>
      <c r="TGM268" s="113"/>
      <c r="TGN268" s="113"/>
      <c r="TGO268" s="113"/>
      <c r="TGP268" s="113"/>
      <c r="TGQ268" s="113"/>
      <c r="TGR268" s="113"/>
      <c r="TGS268" s="113"/>
      <c r="TGT268" s="113"/>
      <c r="TGU268" s="113"/>
      <c r="TGV268" s="113"/>
      <c r="TGW268" s="113"/>
      <c r="TGX268" s="113"/>
      <c r="TGY268" s="113"/>
      <c r="TGZ268" s="113"/>
      <c r="THA268" s="113"/>
      <c r="THB268" s="113"/>
      <c r="THC268" s="113"/>
      <c r="THD268" s="113"/>
      <c r="THE268" s="113"/>
      <c r="THF268" s="113"/>
      <c r="THG268" s="113"/>
      <c r="THH268" s="113"/>
      <c r="THI268" s="113"/>
      <c r="THJ268" s="113"/>
      <c r="THK268" s="113"/>
      <c r="THL268" s="113"/>
      <c r="THM268" s="113"/>
      <c r="THN268" s="113"/>
      <c r="THO268" s="113"/>
      <c r="THP268" s="113"/>
      <c r="THQ268" s="113"/>
      <c r="THR268" s="113"/>
      <c r="THS268" s="113"/>
      <c r="THT268" s="113"/>
      <c r="THU268" s="113"/>
      <c r="THV268" s="113"/>
      <c r="THW268" s="113"/>
      <c r="THX268" s="113"/>
      <c r="THY268" s="113"/>
      <c r="THZ268" s="113"/>
      <c r="TIA268" s="113"/>
      <c r="TIB268" s="113"/>
      <c r="TIC268" s="113"/>
      <c r="TID268" s="113"/>
      <c r="TIE268" s="113"/>
      <c r="TIF268" s="113"/>
      <c r="TIG268" s="113"/>
      <c r="TIH268" s="113"/>
      <c r="TII268" s="113"/>
      <c r="TIJ268" s="113"/>
      <c r="TIK268" s="113"/>
      <c r="TIL268" s="113"/>
      <c r="TIM268" s="113"/>
      <c r="TIN268" s="113"/>
      <c r="TIO268" s="113"/>
      <c r="TIP268" s="113"/>
      <c r="TIQ268" s="113"/>
      <c r="TIR268" s="113"/>
      <c r="TIS268" s="113"/>
      <c r="TIT268" s="113"/>
      <c r="TIU268" s="113"/>
      <c r="TIV268" s="113"/>
      <c r="TIW268" s="113"/>
      <c r="TIX268" s="113"/>
      <c r="TIY268" s="113"/>
      <c r="TIZ268" s="113"/>
      <c r="TJA268" s="113"/>
      <c r="TJB268" s="113"/>
      <c r="TJC268" s="113"/>
      <c r="TJD268" s="113"/>
      <c r="TJE268" s="113"/>
      <c r="TJF268" s="113"/>
      <c r="TJG268" s="113"/>
      <c r="TJH268" s="113"/>
      <c r="TJI268" s="113"/>
      <c r="TJJ268" s="113"/>
      <c r="TJK268" s="113"/>
      <c r="TJL268" s="113"/>
      <c r="TJM268" s="113"/>
      <c r="TJN268" s="113"/>
      <c r="TJO268" s="113"/>
      <c r="TJP268" s="113"/>
      <c r="TJQ268" s="113"/>
      <c r="TJR268" s="113"/>
      <c r="TJS268" s="113"/>
      <c r="TJT268" s="113"/>
      <c r="TJU268" s="113"/>
      <c r="TJV268" s="113"/>
      <c r="TJW268" s="113"/>
      <c r="TJX268" s="113"/>
      <c r="TJY268" s="113"/>
      <c r="TJZ268" s="113"/>
      <c r="TKA268" s="113"/>
      <c r="TKB268" s="113"/>
      <c r="TKC268" s="113"/>
      <c r="TKD268" s="113"/>
      <c r="TKE268" s="113"/>
      <c r="TKF268" s="113"/>
      <c r="TKG268" s="113"/>
      <c r="TKH268" s="113"/>
      <c r="TKI268" s="113"/>
      <c r="TKJ268" s="113"/>
      <c r="TKK268" s="113"/>
      <c r="TKL268" s="113"/>
      <c r="TKM268" s="113"/>
      <c r="TKN268" s="113"/>
      <c r="TKO268" s="113"/>
      <c r="TKP268" s="113"/>
      <c r="TKQ268" s="113"/>
      <c r="TKR268" s="113"/>
      <c r="TKS268" s="113"/>
      <c r="TKT268" s="113"/>
      <c r="TKU268" s="113"/>
      <c r="TKV268" s="113"/>
      <c r="TKW268" s="113"/>
      <c r="TKX268" s="113"/>
      <c r="TKY268" s="113"/>
      <c r="TKZ268" s="113"/>
      <c r="TLA268" s="113"/>
      <c r="TLB268" s="113"/>
      <c r="TLC268" s="113"/>
      <c r="TLD268" s="113"/>
      <c r="TLE268" s="113"/>
      <c r="TLF268" s="113"/>
      <c r="TLG268" s="113"/>
      <c r="TLH268" s="113"/>
      <c r="TLI268" s="113"/>
      <c r="TLJ268" s="113"/>
      <c r="TLK268" s="113"/>
      <c r="TLL268" s="113"/>
      <c r="TLM268" s="113"/>
      <c r="TLN268" s="113"/>
      <c r="TLO268" s="113"/>
      <c r="TLP268" s="113"/>
      <c r="TLQ268" s="113"/>
      <c r="TLR268" s="113"/>
      <c r="TLS268" s="113"/>
      <c r="TLT268" s="113"/>
      <c r="TLU268" s="113"/>
      <c r="TLV268" s="113"/>
      <c r="TLW268" s="113"/>
      <c r="TLX268" s="113"/>
      <c r="TLY268" s="113"/>
      <c r="TLZ268" s="113"/>
      <c r="TMA268" s="113"/>
      <c r="TMB268" s="113"/>
      <c r="TMC268" s="113"/>
      <c r="TMD268" s="113"/>
      <c r="TME268" s="113"/>
      <c r="TMF268" s="113"/>
      <c r="TMG268" s="113"/>
      <c r="TMH268" s="113"/>
      <c r="TMI268" s="113"/>
      <c r="TMJ268" s="113"/>
      <c r="TMK268" s="113"/>
      <c r="TML268" s="113"/>
      <c r="TMM268" s="113"/>
      <c r="TMN268" s="113"/>
      <c r="TMO268" s="113"/>
      <c r="TMP268" s="113"/>
      <c r="TMQ268" s="113"/>
      <c r="TMR268" s="113"/>
      <c r="TMS268" s="113"/>
      <c r="TMT268" s="113"/>
      <c r="TMU268" s="113"/>
      <c r="TMV268" s="113"/>
      <c r="TMW268" s="113"/>
      <c r="TMX268" s="113"/>
      <c r="TMY268" s="113"/>
      <c r="TMZ268" s="113"/>
      <c r="TNA268" s="113"/>
      <c r="TNB268" s="113"/>
      <c r="TNC268" s="113"/>
      <c r="TND268" s="113"/>
      <c r="TNE268" s="113"/>
      <c r="TNF268" s="113"/>
      <c r="TNG268" s="113"/>
      <c r="TNH268" s="113"/>
      <c r="TNI268" s="113"/>
      <c r="TNJ268" s="113"/>
      <c r="TNK268" s="113"/>
      <c r="TNL268" s="113"/>
      <c r="TNM268" s="113"/>
      <c r="TNN268" s="113"/>
      <c r="TNO268" s="113"/>
      <c r="TNP268" s="113"/>
      <c r="TNQ268" s="113"/>
      <c r="TNR268" s="113"/>
      <c r="TNS268" s="113"/>
      <c r="TNT268" s="113"/>
      <c r="TNU268" s="113"/>
      <c r="TNV268" s="113"/>
      <c r="TNW268" s="113"/>
      <c r="TNX268" s="113"/>
      <c r="TNY268" s="113"/>
      <c r="TNZ268" s="113"/>
      <c r="TOA268" s="113"/>
      <c r="TOB268" s="113"/>
      <c r="TOC268" s="113"/>
      <c r="TOD268" s="113"/>
      <c r="TOE268" s="113"/>
      <c r="TOF268" s="113"/>
      <c r="TOG268" s="113"/>
      <c r="TOH268" s="113"/>
      <c r="TOI268" s="113"/>
      <c r="TOJ268" s="113"/>
      <c r="TOK268" s="113"/>
      <c r="TOL268" s="113"/>
      <c r="TOM268" s="113"/>
      <c r="TON268" s="113"/>
      <c r="TOO268" s="113"/>
      <c r="TOP268" s="113"/>
      <c r="TOQ268" s="113"/>
      <c r="TOR268" s="113"/>
      <c r="TOS268" s="113"/>
      <c r="TOT268" s="113"/>
      <c r="TOU268" s="113"/>
      <c r="TOV268" s="113"/>
      <c r="TOW268" s="113"/>
      <c r="TOX268" s="113"/>
      <c r="TOY268" s="113"/>
      <c r="TOZ268" s="113"/>
      <c r="TPA268" s="113"/>
      <c r="TPB268" s="113"/>
      <c r="TPC268" s="113"/>
      <c r="TPD268" s="113"/>
      <c r="TPE268" s="113"/>
      <c r="TPF268" s="113"/>
      <c r="TPG268" s="113"/>
      <c r="TPH268" s="113"/>
      <c r="TPI268" s="113"/>
      <c r="TPJ268" s="113"/>
      <c r="TPK268" s="113"/>
      <c r="TPL268" s="113"/>
      <c r="TPM268" s="113"/>
      <c r="TPN268" s="113"/>
      <c r="TPO268" s="113"/>
      <c r="TPP268" s="113"/>
      <c r="TPQ268" s="113"/>
      <c r="TPR268" s="113"/>
      <c r="TPS268" s="113"/>
      <c r="TPT268" s="113"/>
      <c r="TPU268" s="113"/>
      <c r="TPV268" s="113"/>
      <c r="TPW268" s="113"/>
      <c r="TPX268" s="113"/>
      <c r="TPY268" s="113"/>
      <c r="TPZ268" s="113"/>
      <c r="TQA268" s="113"/>
      <c r="TQB268" s="113"/>
      <c r="TQC268" s="113"/>
      <c r="TQD268" s="113"/>
      <c r="TQE268" s="113"/>
      <c r="TQF268" s="113"/>
      <c r="TQG268" s="113"/>
      <c r="TQH268" s="113"/>
      <c r="TQI268" s="113"/>
      <c r="TQJ268" s="113"/>
      <c r="TQK268" s="113"/>
      <c r="TQL268" s="113"/>
      <c r="TQM268" s="113"/>
      <c r="TQN268" s="113"/>
      <c r="TQO268" s="113"/>
      <c r="TQP268" s="113"/>
      <c r="TQQ268" s="113"/>
      <c r="TQR268" s="113"/>
      <c r="TQS268" s="113"/>
      <c r="TQT268" s="113"/>
      <c r="TQU268" s="113"/>
      <c r="TQV268" s="113"/>
      <c r="TQW268" s="113"/>
      <c r="TQX268" s="113"/>
      <c r="TQY268" s="113"/>
      <c r="TQZ268" s="113"/>
      <c r="TRA268" s="113"/>
      <c r="TRB268" s="113"/>
      <c r="TRC268" s="113"/>
      <c r="TRD268" s="113"/>
      <c r="TRE268" s="113"/>
      <c r="TRF268" s="113"/>
      <c r="TRG268" s="113"/>
      <c r="TRH268" s="113"/>
      <c r="TRI268" s="113"/>
      <c r="TRJ268" s="113"/>
      <c r="TRK268" s="113"/>
      <c r="TRL268" s="113"/>
      <c r="TRM268" s="113"/>
      <c r="TRN268" s="113"/>
      <c r="TRO268" s="113"/>
      <c r="TRP268" s="113"/>
      <c r="TRQ268" s="113"/>
      <c r="TRR268" s="113"/>
      <c r="TRS268" s="113"/>
      <c r="TRT268" s="113"/>
      <c r="TRU268" s="113"/>
      <c r="TRV268" s="113"/>
      <c r="TRW268" s="113"/>
      <c r="TRX268" s="113"/>
      <c r="TRY268" s="113"/>
      <c r="TRZ268" s="113"/>
      <c r="TSA268" s="113"/>
      <c r="TSB268" s="113"/>
      <c r="TSC268" s="113"/>
      <c r="TSD268" s="113"/>
      <c r="TSE268" s="113"/>
      <c r="TSF268" s="113"/>
      <c r="TSG268" s="113"/>
      <c r="TSH268" s="113"/>
      <c r="TSI268" s="113"/>
      <c r="TSJ268" s="113"/>
      <c r="TSK268" s="113"/>
      <c r="TSL268" s="113"/>
      <c r="TSM268" s="113"/>
      <c r="TSN268" s="113"/>
      <c r="TSO268" s="113"/>
      <c r="TSP268" s="113"/>
      <c r="TSQ268" s="113"/>
      <c r="TSR268" s="113"/>
      <c r="TSS268" s="113"/>
      <c r="TST268" s="113"/>
      <c r="TSU268" s="113"/>
      <c r="TSV268" s="113"/>
      <c r="TSW268" s="113"/>
      <c r="TSX268" s="113"/>
      <c r="TSY268" s="113"/>
      <c r="TSZ268" s="113"/>
      <c r="TTA268" s="113"/>
      <c r="TTB268" s="113"/>
      <c r="TTC268" s="113"/>
      <c r="TTD268" s="113"/>
      <c r="TTE268" s="113"/>
      <c r="TTF268" s="113"/>
      <c r="TTG268" s="113"/>
      <c r="TTH268" s="113"/>
      <c r="TTI268" s="113"/>
      <c r="TTJ268" s="113"/>
      <c r="TTK268" s="113"/>
      <c r="TTL268" s="113"/>
      <c r="TTM268" s="113"/>
      <c r="TTN268" s="113"/>
      <c r="TTO268" s="113"/>
      <c r="TTP268" s="113"/>
      <c r="TTQ268" s="113"/>
      <c r="TTR268" s="113"/>
      <c r="TTS268" s="113"/>
      <c r="TTT268" s="113"/>
      <c r="TTU268" s="113"/>
      <c r="TTV268" s="113"/>
      <c r="TTW268" s="113"/>
      <c r="TTX268" s="113"/>
      <c r="TTY268" s="113"/>
      <c r="TTZ268" s="113"/>
      <c r="TUA268" s="113"/>
      <c r="TUB268" s="113"/>
      <c r="TUC268" s="113"/>
      <c r="TUD268" s="113"/>
      <c r="TUE268" s="113"/>
      <c r="TUF268" s="113"/>
      <c r="TUG268" s="113"/>
      <c r="TUH268" s="113"/>
      <c r="TUI268" s="113"/>
      <c r="TUJ268" s="113"/>
      <c r="TUK268" s="113"/>
      <c r="TUL268" s="113"/>
      <c r="TUM268" s="113"/>
      <c r="TUN268" s="113"/>
      <c r="TUO268" s="113"/>
      <c r="TUP268" s="113"/>
      <c r="TUQ268" s="113"/>
      <c r="TUR268" s="113"/>
      <c r="TUS268" s="113"/>
      <c r="TUT268" s="113"/>
      <c r="TUU268" s="113"/>
      <c r="TUV268" s="113"/>
      <c r="TUW268" s="113"/>
      <c r="TUX268" s="113"/>
      <c r="TUY268" s="113"/>
      <c r="TUZ268" s="113"/>
      <c r="TVA268" s="113"/>
      <c r="TVB268" s="113"/>
      <c r="TVC268" s="113"/>
      <c r="TVD268" s="113"/>
      <c r="TVE268" s="113"/>
      <c r="TVF268" s="113"/>
      <c r="TVG268" s="113"/>
      <c r="TVH268" s="113"/>
      <c r="TVI268" s="113"/>
      <c r="TVJ268" s="113"/>
      <c r="TVK268" s="113"/>
      <c r="TVL268" s="113"/>
      <c r="TVM268" s="113"/>
      <c r="TVN268" s="113"/>
      <c r="TVO268" s="113"/>
      <c r="TVP268" s="113"/>
      <c r="TVQ268" s="113"/>
      <c r="TVR268" s="113"/>
      <c r="TVS268" s="113"/>
      <c r="TVT268" s="113"/>
      <c r="TVU268" s="113"/>
      <c r="TVV268" s="113"/>
      <c r="TVW268" s="113"/>
      <c r="TVX268" s="113"/>
      <c r="TVY268" s="113"/>
      <c r="TVZ268" s="113"/>
      <c r="TWA268" s="113"/>
      <c r="TWB268" s="113"/>
      <c r="TWC268" s="113"/>
      <c r="TWD268" s="113"/>
      <c r="TWE268" s="113"/>
      <c r="TWF268" s="113"/>
      <c r="TWG268" s="113"/>
      <c r="TWH268" s="113"/>
      <c r="TWI268" s="113"/>
      <c r="TWJ268" s="113"/>
      <c r="TWK268" s="113"/>
      <c r="TWL268" s="113"/>
      <c r="TWM268" s="113"/>
      <c r="TWN268" s="113"/>
      <c r="TWO268" s="113"/>
      <c r="TWP268" s="113"/>
      <c r="TWQ268" s="113"/>
      <c r="TWR268" s="113"/>
      <c r="TWS268" s="113"/>
      <c r="TWT268" s="113"/>
      <c r="TWU268" s="113"/>
      <c r="TWV268" s="113"/>
      <c r="TWW268" s="113"/>
      <c r="TWX268" s="113"/>
      <c r="TWY268" s="113"/>
      <c r="TWZ268" s="113"/>
      <c r="TXA268" s="113"/>
      <c r="TXB268" s="113"/>
      <c r="TXC268" s="113"/>
      <c r="TXD268" s="113"/>
      <c r="TXE268" s="113"/>
      <c r="TXF268" s="113"/>
      <c r="TXG268" s="113"/>
      <c r="TXH268" s="113"/>
      <c r="TXI268" s="113"/>
      <c r="TXJ268" s="113"/>
      <c r="TXK268" s="113"/>
      <c r="TXL268" s="113"/>
      <c r="TXM268" s="113"/>
      <c r="TXN268" s="113"/>
      <c r="TXO268" s="113"/>
      <c r="TXP268" s="113"/>
      <c r="TXQ268" s="113"/>
      <c r="TXR268" s="113"/>
      <c r="TXS268" s="113"/>
      <c r="TXT268" s="113"/>
      <c r="TXU268" s="113"/>
      <c r="TXV268" s="113"/>
      <c r="TXW268" s="113"/>
      <c r="TXX268" s="113"/>
      <c r="TXY268" s="113"/>
      <c r="TXZ268" s="113"/>
      <c r="TYA268" s="113"/>
      <c r="TYB268" s="113"/>
      <c r="TYC268" s="113"/>
      <c r="TYD268" s="113"/>
      <c r="TYE268" s="113"/>
      <c r="TYF268" s="113"/>
      <c r="TYG268" s="113"/>
      <c r="TYH268" s="113"/>
      <c r="TYI268" s="113"/>
      <c r="TYJ268" s="113"/>
      <c r="TYK268" s="113"/>
      <c r="TYL268" s="113"/>
      <c r="TYM268" s="113"/>
      <c r="TYN268" s="113"/>
      <c r="TYO268" s="113"/>
      <c r="TYP268" s="113"/>
      <c r="TYQ268" s="113"/>
      <c r="TYR268" s="113"/>
      <c r="TYS268" s="113"/>
      <c r="TYT268" s="113"/>
      <c r="TYU268" s="113"/>
      <c r="TYV268" s="113"/>
      <c r="TYW268" s="113"/>
      <c r="TYX268" s="113"/>
      <c r="TYY268" s="113"/>
      <c r="TYZ268" s="113"/>
      <c r="TZA268" s="113"/>
      <c r="TZB268" s="113"/>
      <c r="TZC268" s="113"/>
      <c r="TZD268" s="113"/>
      <c r="TZE268" s="113"/>
      <c r="TZF268" s="113"/>
      <c r="TZG268" s="113"/>
      <c r="TZH268" s="113"/>
      <c r="TZI268" s="113"/>
      <c r="TZJ268" s="113"/>
      <c r="TZK268" s="113"/>
      <c r="TZL268" s="113"/>
      <c r="TZM268" s="113"/>
      <c r="TZN268" s="113"/>
      <c r="TZO268" s="113"/>
      <c r="TZP268" s="113"/>
      <c r="TZQ268" s="113"/>
      <c r="TZR268" s="113"/>
      <c r="TZS268" s="113"/>
      <c r="TZT268" s="113"/>
      <c r="TZU268" s="113"/>
      <c r="TZV268" s="113"/>
      <c r="TZW268" s="113"/>
      <c r="TZX268" s="113"/>
      <c r="TZY268" s="113"/>
      <c r="TZZ268" s="113"/>
      <c r="UAA268" s="113"/>
      <c r="UAB268" s="113"/>
      <c r="UAC268" s="113"/>
      <c r="UAD268" s="113"/>
      <c r="UAE268" s="113"/>
      <c r="UAF268" s="113"/>
      <c r="UAG268" s="113"/>
      <c r="UAH268" s="113"/>
      <c r="UAI268" s="113"/>
      <c r="UAJ268" s="113"/>
      <c r="UAK268" s="113"/>
      <c r="UAL268" s="113"/>
      <c r="UAM268" s="113"/>
      <c r="UAN268" s="113"/>
      <c r="UAO268" s="113"/>
      <c r="UAP268" s="113"/>
      <c r="UAQ268" s="113"/>
      <c r="UAR268" s="113"/>
      <c r="UAS268" s="113"/>
      <c r="UAT268" s="113"/>
      <c r="UAU268" s="113"/>
      <c r="UAV268" s="113"/>
      <c r="UAW268" s="113"/>
      <c r="UAX268" s="113"/>
      <c r="UAY268" s="113"/>
      <c r="UAZ268" s="113"/>
      <c r="UBA268" s="113"/>
      <c r="UBB268" s="113"/>
      <c r="UBC268" s="113"/>
      <c r="UBD268" s="113"/>
      <c r="UBE268" s="113"/>
      <c r="UBF268" s="113"/>
      <c r="UBG268" s="113"/>
      <c r="UBH268" s="113"/>
      <c r="UBI268" s="113"/>
      <c r="UBJ268" s="113"/>
      <c r="UBK268" s="113"/>
      <c r="UBL268" s="113"/>
      <c r="UBM268" s="113"/>
      <c r="UBN268" s="113"/>
      <c r="UBO268" s="113"/>
      <c r="UBP268" s="113"/>
      <c r="UBQ268" s="113"/>
      <c r="UBR268" s="113"/>
      <c r="UBS268" s="113"/>
      <c r="UBT268" s="113"/>
      <c r="UBU268" s="113"/>
      <c r="UBV268" s="113"/>
      <c r="UBW268" s="113"/>
      <c r="UBX268" s="113"/>
      <c r="UBY268" s="113"/>
      <c r="UBZ268" s="113"/>
      <c r="UCA268" s="113"/>
      <c r="UCB268" s="113"/>
      <c r="UCC268" s="113"/>
      <c r="UCD268" s="113"/>
      <c r="UCE268" s="113"/>
      <c r="UCF268" s="113"/>
      <c r="UCG268" s="113"/>
      <c r="UCH268" s="113"/>
      <c r="UCI268" s="113"/>
      <c r="UCJ268" s="113"/>
      <c r="UCK268" s="113"/>
      <c r="UCL268" s="113"/>
      <c r="UCM268" s="113"/>
      <c r="UCN268" s="113"/>
      <c r="UCO268" s="113"/>
      <c r="UCP268" s="113"/>
      <c r="UCQ268" s="113"/>
      <c r="UCR268" s="113"/>
      <c r="UCS268" s="113"/>
      <c r="UCT268" s="113"/>
      <c r="UCU268" s="113"/>
      <c r="UCV268" s="113"/>
      <c r="UCW268" s="113"/>
      <c r="UCX268" s="113"/>
      <c r="UCY268" s="113"/>
      <c r="UCZ268" s="113"/>
      <c r="UDA268" s="113"/>
      <c r="UDB268" s="113"/>
      <c r="UDC268" s="113"/>
      <c r="UDD268" s="113"/>
      <c r="UDE268" s="113"/>
      <c r="UDF268" s="113"/>
      <c r="UDG268" s="113"/>
      <c r="UDH268" s="113"/>
      <c r="UDI268" s="113"/>
      <c r="UDJ268" s="113"/>
      <c r="UDK268" s="113"/>
      <c r="UDL268" s="113"/>
      <c r="UDM268" s="113"/>
      <c r="UDN268" s="113"/>
      <c r="UDO268" s="113"/>
      <c r="UDP268" s="113"/>
      <c r="UDQ268" s="113"/>
      <c r="UDR268" s="113"/>
      <c r="UDS268" s="113"/>
      <c r="UDT268" s="113"/>
      <c r="UDU268" s="113"/>
      <c r="UDV268" s="113"/>
      <c r="UDW268" s="113"/>
      <c r="UDX268" s="113"/>
      <c r="UDY268" s="113"/>
      <c r="UDZ268" s="113"/>
      <c r="UEA268" s="113"/>
      <c r="UEB268" s="113"/>
      <c r="UEC268" s="113"/>
      <c r="UED268" s="113"/>
      <c r="UEE268" s="113"/>
      <c r="UEF268" s="113"/>
      <c r="UEG268" s="113"/>
      <c r="UEH268" s="113"/>
      <c r="UEI268" s="113"/>
      <c r="UEJ268" s="113"/>
      <c r="UEK268" s="113"/>
      <c r="UEL268" s="113"/>
      <c r="UEM268" s="113"/>
      <c r="UEN268" s="113"/>
      <c r="UEO268" s="113"/>
      <c r="UEP268" s="113"/>
      <c r="UEQ268" s="113"/>
      <c r="UER268" s="113"/>
      <c r="UES268" s="113"/>
      <c r="UET268" s="113"/>
      <c r="UEU268" s="113"/>
      <c r="UEV268" s="113"/>
      <c r="UEW268" s="113"/>
      <c r="UEX268" s="113"/>
      <c r="UEY268" s="113"/>
      <c r="UEZ268" s="113"/>
      <c r="UFA268" s="113"/>
      <c r="UFB268" s="113"/>
      <c r="UFC268" s="113"/>
      <c r="UFD268" s="113"/>
      <c r="UFE268" s="113"/>
      <c r="UFF268" s="113"/>
      <c r="UFG268" s="113"/>
      <c r="UFH268" s="113"/>
      <c r="UFI268" s="113"/>
      <c r="UFJ268" s="113"/>
      <c r="UFK268" s="113"/>
      <c r="UFL268" s="113"/>
      <c r="UFM268" s="113"/>
      <c r="UFN268" s="113"/>
      <c r="UFO268" s="113"/>
      <c r="UFP268" s="113"/>
      <c r="UFQ268" s="113"/>
      <c r="UFR268" s="113"/>
      <c r="UFS268" s="113"/>
      <c r="UFT268" s="113"/>
      <c r="UFU268" s="113"/>
      <c r="UFV268" s="113"/>
      <c r="UFW268" s="113"/>
      <c r="UFX268" s="113"/>
      <c r="UFY268" s="113"/>
      <c r="UFZ268" s="113"/>
      <c r="UGA268" s="113"/>
      <c r="UGB268" s="113"/>
      <c r="UGC268" s="113"/>
      <c r="UGD268" s="113"/>
      <c r="UGE268" s="113"/>
      <c r="UGF268" s="113"/>
      <c r="UGG268" s="113"/>
      <c r="UGH268" s="113"/>
      <c r="UGI268" s="113"/>
      <c r="UGJ268" s="113"/>
      <c r="UGK268" s="113"/>
      <c r="UGL268" s="113"/>
      <c r="UGM268" s="113"/>
      <c r="UGN268" s="113"/>
      <c r="UGO268" s="113"/>
      <c r="UGP268" s="113"/>
      <c r="UGQ268" s="113"/>
      <c r="UGR268" s="113"/>
      <c r="UGS268" s="113"/>
      <c r="UGT268" s="113"/>
      <c r="UGU268" s="113"/>
      <c r="UGV268" s="113"/>
      <c r="UGW268" s="113"/>
      <c r="UGX268" s="113"/>
      <c r="UGY268" s="113"/>
      <c r="UGZ268" s="113"/>
      <c r="UHA268" s="113"/>
      <c r="UHB268" s="113"/>
      <c r="UHC268" s="113"/>
      <c r="UHD268" s="113"/>
      <c r="UHE268" s="113"/>
      <c r="UHF268" s="113"/>
      <c r="UHG268" s="113"/>
      <c r="UHH268" s="113"/>
      <c r="UHI268" s="113"/>
      <c r="UHJ268" s="113"/>
      <c r="UHK268" s="113"/>
      <c r="UHL268" s="113"/>
      <c r="UHM268" s="113"/>
      <c r="UHN268" s="113"/>
      <c r="UHO268" s="113"/>
      <c r="UHP268" s="113"/>
      <c r="UHQ268" s="113"/>
      <c r="UHR268" s="113"/>
      <c r="UHS268" s="113"/>
      <c r="UHT268" s="113"/>
      <c r="UHU268" s="113"/>
      <c r="UHV268" s="113"/>
      <c r="UHW268" s="113"/>
      <c r="UHX268" s="113"/>
      <c r="UHY268" s="113"/>
      <c r="UHZ268" s="113"/>
      <c r="UIA268" s="113"/>
      <c r="UIB268" s="113"/>
      <c r="UIC268" s="113"/>
      <c r="UID268" s="113"/>
      <c r="UIE268" s="113"/>
      <c r="UIF268" s="113"/>
      <c r="UIG268" s="113"/>
      <c r="UIH268" s="113"/>
      <c r="UII268" s="113"/>
      <c r="UIJ268" s="113"/>
      <c r="UIK268" s="113"/>
      <c r="UIL268" s="113"/>
      <c r="UIM268" s="113"/>
      <c r="UIN268" s="113"/>
      <c r="UIO268" s="113"/>
      <c r="UIP268" s="113"/>
      <c r="UIQ268" s="113"/>
      <c r="UIR268" s="113"/>
      <c r="UIS268" s="113"/>
      <c r="UIT268" s="113"/>
      <c r="UIU268" s="113"/>
      <c r="UIV268" s="113"/>
      <c r="UIW268" s="113"/>
      <c r="UIX268" s="113"/>
      <c r="UIY268" s="113"/>
      <c r="UIZ268" s="113"/>
      <c r="UJA268" s="113"/>
      <c r="UJB268" s="113"/>
      <c r="UJC268" s="113"/>
      <c r="UJD268" s="113"/>
      <c r="UJE268" s="113"/>
      <c r="UJF268" s="113"/>
      <c r="UJG268" s="113"/>
      <c r="UJH268" s="113"/>
      <c r="UJI268" s="113"/>
      <c r="UJJ268" s="113"/>
      <c r="UJK268" s="113"/>
      <c r="UJL268" s="113"/>
      <c r="UJM268" s="113"/>
      <c r="UJN268" s="113"/>
      <c r="UJO268" s="113"/>
      <c r="UJP268" s="113"/>
      <c r="UJQ268" s="113"/>
      <c r="UJR268" s="113"/>
      <c r="UJS268" s="113"/>
      <c r="UJT268" s="113"/>
      <c r="UJU268" s="113"/>
      <c r="UJV268" s="113"/>
      <c r="UJW268" s="113"/>
      <c r="UJX268" s="113"/>
      <c r="UJY268" s="113"/>
      <c r="UJZ268" s="113"/>
      <c r="UKA268" s="113"/>
      <c r="UKB268" s="113"/>
      <c r="UKC268" s="113"/>
      <c r="UKD268" s="113"/>
      <c r="UKE268" s="113"/>
      <c r="UKF268" s="113"/>
      <c r="UKG268" s="113"/>
      <c r="UKH268" s="113"/>
      <c r="UKI268" s="113"/>
      <c r="UKJ268" s="113"/>
      <c r="UKK268" s="113"/>
      <c r="UKL268" s="113"/>
      <c r="UKM268" s="113"/>
      <c r="UKN268" s="113"/>
      <c r="UKO268" s="113"/>
      <c r="UKP268" s="113"/>
      <c r="UKQ268" s="113"/>
      <c r="UKR268" s="113"/>
      <c r="UKS268" s="113"/>
      <c r="UKT268" s="113"/>
      <c r="UKU268" s="113"/>
      <c r="UKV268" s="113"/>
      <c r="UKW268" s="113"/>
      <c r="UKX268" s="113"/>
      <c r="UKY268" s="113"/>
      <c r="UKZ268" s="113"/>
      <c r="ULA268" s="113"/>
      <c r="ULB268" s="113"/>
      <c r="ULC268" s="113"/>
      <c r="ULD268" s="113"/>
      <c r="ULE268" s="113"/>
      <c r="ULF268" s="113"/>
      <c r="ULG268" s="113"/>
      <c r="ULH268" s="113"/>
      <c r="ULI268" s="113"/>
      <c r="ULJ268" s="113"/>
      <c r="ULK268" s="113"/>
      <c r="ULL268" s="113"/>
      <c r="ULM268" s="113"/>
      <c r="ULN268" s="113"/>
      <c r="ULO268" s="113"/>
      <c r="ULP268" s="113"/>
      <c r="ULQ268" s="113"/>
      <c r="ULR268" s="113"/>
      <c r="ULS268" s="113"/>
      <c r="ULT268" s="113"/>
      <c r="ULU268" s="113"/>
      <c r="ULV268" s="113"/>
      <c r="ULW268" s="113"/>
      <c r="ULX268" s="113"/>
      <c r="ULY268" s="113"/>
      <c r="ULZ268" s="113"/>
      <c r="UMA268" s="113"/>
      <c r="UMB268" s="113"/>
      <c r="UMC268" s="113"/>
      <c r="UMD268" s="113"/>
      <c r="UME268" s="113"/>
      <c r="UMF268" s="113"/>
      <c r="UMG268" s="113"/>
      <c r="UMH268" s="113"/>
      <c r="UMI268" s="113"/>
      <c r="UMJ268" s="113"/>
      <c r="UMK268" s="113"/>
      <c r="UML268" s="113"/>
      <c r="UMM268" s="113"/>
      <c r="UMN268" s="113"/>
      <c r="UMO268" s="113"/>
      <c r="UMP268" s="113"/>
      <c r="UMQ268" s="113"/>
      <c r="UMR268" s="113"/>
      <c r="UMS268" s="113"/>
      <c r="UMT268" s="113"/>
      <c r="UMU268" s="113"/>
      <c r="UMV268" s="113"/>
      <c r="UMW268" s="113"/>
      <c r="UMX268" s="113"/>
      <c r="UMY268" s="113"/>
      <c r="UMZ268" s="113"/>
      <c r="UNA268" s="113"/>
      <c r="UNB268" s="113"/>
      <c r="UNC268" s="113"/>
      <c r="UND268" s="113"/>
      <c r="UNE268" s="113"/>
      <c r="UNF268" s="113"/>
      <c r="UNG268" s="113"/>
      <c r="UNH268" s="113"/>
      <c r="UNI268" s="113"/>
      <c r="UNJ268" s="113"/>
      <c r="UNK268" s="113"/>
      <c r="UNL268" s="113"/>
      <c r="UNM268" s="113"/>
      <c r="UNN268" s="113"/>
      <c r="UNO268" s="113"/>
      <c r="UNP268" s="113"/>
      <c r="UNQ268" s="113"/>
      <c r="UNR268" s="113"/>
      <c r="UNS268" s="113"/>
      <c r="UNT268" s="113"/>
      <c r="UNU268" s="113"/>
      <c r="UNV268" s="113"/>
      <c r="UNW268" s="113"/>
      <c r="UNX268" s="113"/>
      <c r="UNY268" s="113"/>
      <c r="UNZ268" s="113"/>
      <c r="UOA268" s="113"/>
      <c r="UOB268" s="113"/>
      <c r="UOC268" s="113"/>
      <c r="UOD268" s="113"/>
      <c r="UOE268" s="113"/>
      <c r="UOF268" s="113"/>
      <c r="UOG268" s="113"/>
      <c r="UOH268" s="113"/>
      <c r="UOI268" s="113"/>
      <c r="UOJ268" s="113"/>
      <c r="UOK268" s="113"/>
      <c r="UOL268" s="113"/>
      <c r="UOM268" s="113"/>
      <c r="UON268" s="113"/>
      <c r="UOO268" s="113"/>
      <c r="UOP268" s="113"/>
      <c r="UOQ268" s="113"/>
      <c r="UOR268" s="113"/>
      <c r="UOS268" s="113"/>
      <c r="UOT268" s="113"/>
      <c r="UOU268" s="113"/>
      <c r="UOV268" s="113"/>
      <c r="UOW268" s="113"/>
      <c r="UOX268" s="113"/>
      <c r="UOY268" s="113"/>
      <c r="UOZ268" s="113"/>
      <c r="UPA268" s="113"/>
      <c r="UPB268" s="113"/>
      <c r="UPC268" s="113"/>
      <c r="UPD268" s="113"/>
      <c r="UPE268" s="113"/>
      <c r="UPF268" s="113"/>
      <c r="UPG268" s="113"/>
      <c r="UPH268" s="113"/>
      <c r="UPI268" s="113"/>
      <c r="UPJ268" s="113"/>
      <c r="UPK268" s="113"/>
      <c r="UPL268" s="113"/>
      <c r="UPM268" s="113"/>
      <c r="UPN268" s="113"/>
      <c r="UPO268" s="113"/>
      <c r="UPP268" s="113"/>
      <c r="UPQ268" s="113"/>
      <c r="UPR268" s="113"/>
      <c r="UPS268" s="113"/>
      <c r="UPT268" s="113"/>
      <c r="UPU268" s="113"/>
      <c r="UPV268" s="113"/>
      <c r="UPW268" s="113"/>
      <c r="UPX268" s="113"/>
      <c r="UPY268" s="113"/>
      <c r="UPZ268" s="113"/>
      <c r="UQA268" s="113"/>
      <c r="UQB268" s="113"/>
      <c r="UQC268" s="113"/>
      <c r="UQD268" s="113"/>
      <c r="UQE268" s="113"/>
      <c r="UQF268" s="113"/>
      <c r="UQG268" s="113"/>
      <c r="UQH268" s="113"/>
      <c r="UQI268" s="113"/>
      <c r="UQJ268" s="113"/>
      <c r="UQK268" s="113"/>
      <c r="UQL268" s="113"/>
      <c r="UQM268" s="113"/>
      <c r="UQN268" s="113"/>
      <c r="UQO268" s="113"/>
      <c r="UQP268" s="113"/>
      <c r="UQQ268" s="113"/>
      <c r="UQR268" s="113"/>
      <c r="UQS268" s="113"/>
      <c r="UQT268" s="113"/>
      <c r="UQU268" s="113"/>
      <c r="UQV268" s="113"/>
      <c r="UQW268" s="113"/>
      <c r="UQX268" s="113"/>
      <c r="UQY268" s="113"/>
      <c r="UQZ268" s="113"/>
      <c r="URA268" s="113"/>
      <c r="URB268" s="113"/>
      <c r="URC268" s="113"/>
      <c r="URD268" s="113"/>
      <c r="URE268" s="113"/>
      <c r="URF268" s="113"/>
      <c r="URG268" s="113"/>
      <c r="URH268" s="113"/>
      <c r="URI268" s="113"/>
      <c r="URJ268" s="113"/>
      <c r="URK268" s="113"/>
      <c r="URL268" s="113"/>
      <c r="URM268" s="113"/>
      <c r="URN268" s="113"/>
      <c r="URO268" s="113"/>
      <c r="URP268" s="113"/>
      <c r="URQ268" s="113"/>
      <c r="URR268" s="113"/>
      <c r="URS268" s="113"/>
      <c r="URT268" s="113"/>
      <c r="URU268" s="113"/>
      <c r="URV268" s="113"/>
      <c r="URW268" s="113"/>
      <c r="URX268" s="113"/>
      <c r="URY268" s="113"/>
      <c r="URZ268" s="113"/>
      <c r="USA268" s="113"/>
      <c r="USB268" s="113"/>
      <c r="USC268" s="113"/>
      <c r="USD268" s="113"/>
      <c r="USE268" s="113"/>
      <c r="USF268" s="113"/>
      <c r="USG268" s="113"/>
      <c r="USH268" s="113"/>
      <c r="USI268" s="113"/>
      <c r="USJ268" s="113"/>
      <c r="USK268" s="113"/>
      <c r="USL268" s="113"/>
      <c r="USM268" s="113"/>
      <c r="USN268" s="113"/>
      <c r="USO268" s="113"/>
      <c r="USP268" s="113"/>
      <c r="USQ268" s="113"/>
      <c r="USR268" s="113"/>
      <c r="USS268" s="113"/>
      <c r="UST268" s="113"/>
      <c r="USU268" s="113"/>
      <c r="USV268" s="113"/>
      <c r="USW268" s="113"/>
      <c r="USX268" s="113"/>
      <c r="USY268" s="113"/>
      <c r="USZ268" s="113"/>
      <c r="UTA268" s="113"/>
      <c r="UTB268" s="113"/>
      <c r="UTC268" s="113"/>
      <c r="UTD268" s="113"/>
      <c r="UTE268" s="113"/>
      <c r="UTF268" s="113"/>
      <c r="UTG268" s="113"/>
      <c r="UTH268" s="113"/>
      <c r="UTI268" s="113"/>
      <c r="UTJ268" s="113"/>
      <c r="UTK268" s="113"/>
      <c r="UTL268" s="113"/>
      <c r="UTM268" s="113"/>
      <c r="UTN268" s="113"/>
      <c r="UTO268" s="113"/>
      <c r="UTP268" s="113"/>
      <c r="UTQ268" s="113"/>
      <c r="UTR268" s="113"/>
      <c r="UTS268" s="113"/>
      <c r="UTT268" s="113"/>
      <c r="UTU268" s="113"/>
      <c r="UTV268" s="113"/>
      <c r="UTW268" s="113"/>
      <c r="UTX268" s="113"/>
      <c r="UTY268" s="113"/>
      <c r="UTZ268" s="113"/>
      <c r="UUA268" s="113"/>
      <c r="UUB268" s="113"/>
      <c r="UUC268" s="113"/>
      <c r="UUD268" s="113"/>
      <c r="UUE268" s="113"/>
      <c r="UUF268" s="113"/>
      <c r="UUG268" s="113"/>
      <c r="UUH268" s="113"/>
      <c r="UUI268" s="113"/>
      <c r="UUJ268" s="113"/>
      <c r="UUK268" s="113"/>
      <c r="UUL268" s="113"/>
      <c r="UUM268" s="113"/>
      <c r="UUN268" s="113"/>
      <c r="UUO268" s="113"/>
      <c r="UUP268" s="113"/>
      <c r="UUQ268" s="113"/>
      <c r="UUR268" s="113"/>
      <c r="UUS268" s="113"/>
      <c r="UUT268" s="113"/>
      <c r="UUU268" s="113"/>
      <c r="UUV268" s="113"/>
      <c r="UUW268" s="113"/>
      <c r="UUX268" s="113"/>
      <c r="UUY268" s="113"/>
      <c r="UUZ268" s="113"/>
      <c r="UVA268" s="113"/>
      <c r="UVB268" s="113"/>
      <c r="UVC268" s="113"/>
      <c r="UVD268" s="113"/>
      <c r="UVE268" s="113"/>
      <c r="UVF268" s="113"/>
      <c r="UVG268" s="113"/>
      <c r="UVH268" s="113"/>
      <c r="UVI268" s="113"/>
      <c r="UVJ268" s="113"/>
      <c r="UVK268" s="113"/>
      <c r="UVL268" s="113"/>
      <c r="UVM268" s="113"/>
      <c r="UVN268" s="113"/>
      <c r="UVO268" s="113"/>
      <c r="UVP268" s="113"/>
      <c r="UVQ268" s="113"/>
      <c r="UVR268" s="113"/>
      <c r="UVS268" s="113"/>
      <c r="UVT268" s="113"/>
      <c r="UVU268" s="113"/>
      <c r="UVV268" s="113"/>
      <c r="UVW268" s="113"/>
      <c r="UVX268" s="113"/>
      <c r="UVY268" s="113"/>
      <c r="UVZ268" s="113"/>
      <c r="UWA268" s="113"/>
      <c r="UWB268" s="113"/>
      <c r="UWC268" s="113"/>
      <c r="UWD268" s="113"/>
      <c r="UWE268" s="113"/>
      <c r="UWF268" s="113"/>
      <c r="UWG268" s="113"/>
      <c r="UWH268" s="113"/>
      <c r="UWI268" s="113"/>
      <c r="UWJ268" s="113"/>
      <c r="UWK268" s="113"/>
      <c r="UWL268" s="113"/>
      <c r="UWM268" s="113"/>
      <c r="UWN268" s="113"/>
      <c r="UWO268" s="113"/>
      <c r="UWP268" s="113"/>
      <c r="UWQ268" s="113"/>
      <c r="UWR268" s="113"/>
      <c r="UWS268" s="113"/>
      <c r="UWT268" s="113"/>
      <c r="UWU268" s="113"/>
      <c r="UWV268" s="113"/>
      <c r="UWW268" s="113"/>
      <c r="UWX268" s="113"/>
      <c r="UWY268" s="113"/>
      <c r="UWZ268" s="113"/>
      <c r="UXA268" s="113"/>
      <c r="UXB268" s="113"/>
      <c r="UXC268" s="113"/>
      <c r="UXD268" s="113"/>
      <c r="UXE268" s="113"/>
      <c r="UXF268" s="113"/>
      <c r="UXG268" s="113"/>
      <c r="UXH268" s="113"/>
      <c r="UXI268" s="113"/>
      <c r="UXJ268" s="113"/>
      <c r="UXK268" s="113"/>
      <c r="UXL268" s="113"/>
      <c r="UXM268" s="113"/>
      <c r="UXN268" s="113"/>
      <c r="UXO268" s="113"/>
      <c r="UXP268" s="113"/>
      <c r="UXQ268" s="113"/>
      <c r="UXR268" s="113"/>
      <c r="UXS268" s="113"/>
      <c r="UXT268" s="113"/>
      <c r="UXU268" s="113"/>
      <c r="UXV268" s="113"/>
      <c r="UXW268" s="113"/>
      <c r="UXX268" s="113"/>
      <c r="UXY268" s="113"/>
      <c r="UXZ268" s="113"/>
      <c r="UYA268" s="113"/>
      <c r="UYB268" s="113"/>
      <c r="UYC268" s="113"/>
      <c r="UYD268" s="113"/>
      <c r="UYE268" s="113"/>
      <c r="UYF268" s="113"/>
      <c r="UYG268" s="113"/>
      <c r="UYH268" s="113"/>
      <c r="UYI268" s="113"/>
      <c r="UYJ268" s="113"/>
      <c r="UYK268" s="113"/>
      <c r="UYL268" s="113"/>
      <c r="UYM268" s="113"/>
      <c r="UYN268" s="113"/>
      <c r="UYO268" s="113"/>
      <c r="UYP268" s="113"/>
      <c r="UYQ268" s="113"/>
      <c r="UYR268" s="113"/>
      <c r="UYS268" s="113"/>
      <c r="UYT268" s="113"/>
      <c r="UYU268" s="113"/>
      <c r="UYV268" s="113"/>
      <c r="UYW268" s="113"/>
      <c r="UYX268" s="113"/>
      <c r="UYY268" s="113"/>
      <c r="UYZ268" s="113"/>
      <c r="UZA268" s="113"/>
      <c r="UZB268" s="113"/>
      <c r="UZC268" s="113"/>
      <c r="UZD268" s="113"/>
      <c r="UZE268" s="113"/>
      <c r="UZF268" s="113"/>
      <c r="UZG268" s="113"/>
      <c r="UZH268" s="113"/>
      <c r="UZI268" s="113"/>
      <c r="UZJ268" s="113"/>
      <c r="UZK268" s="113"/>
      <c r="UZL268" s="113"/>
      <c r="UZM268" s="113"/>
      <c r="UZN268" s="113"/>
      <c r="UZO268" s="113"/>
      <c r="UZP268" s="113"/>
      <c r="UZQ268" s="113"/>
      <c r="UZR268" s="113"/>
      <c r="UZS268" s="113"/>
      <c r="UZT268" s="113"/>
      <c r="UZU268" s="113"/>
      <c r="UZV268" s="113"/>
      <c r="UZW268" s="113"/>
      <c r="UZX268" s="113"/>
      <c r="UZY268" s="113"/>
      <c r="UZZ268" s="113"/>
      <c r="VAA268" s="113"/>
      <c r="VAB268" s="113"/>
      <c r="VAC268" s="113"/>
      <c r="VAD268" s="113"/>
      <c r="VAE268" s="113"/>
      <c r="VAF268" s="113"/>
      <c r="VAG268" s="113"/>
      <c r="VAH268" s="113"/>
      <c r="VAI268" s="113"/>
      <c r="VAJ268" s="113"/>
      <c r="VAK268" s="113"/>
      <c r="VAL268" s="113"/>
      <c r="VAM268" s="113"/>
      <c r="VAN268" s="113"/>
      <c r="VAO268" s="113"/>
      <c r="VAP268" s="113"/>
      <c r="VAQ268" s="113"/>
      <c r="VAR268" s="113"/>
      <c r="VAS268" s="113"/>
      <c r="VAT268" s="113"/>
      <c r="VAU268" s="113"/>
      <c r="VAV268" s="113"/>
      <c r="VAW268" s="113"/>
      <c r="VAX268" s="113"/>
      <c r="VAY268" s="113"/>
      <c r="VAZ268" s="113"/>
      <c r="VBA268" s="113"/>
      <c r="VBB268" s="113"/>
      <c r="VBC268" s="113"/>
      <c r="VBD268" s="113"/>
      <c r="VBE268" s="113"/>
      <c r="VBF268" s="113"/>
      <c r="VBG268" s="113"/>
      <c r="VBH268" s="113"/>
      <c r="VBI268" s="113"/>
      <c r="VBJ268" s="113"/>
      <c r="VBK268" s="113"/>
      <c r="VBL268" s="113"/>
      <c r="VBM268" s="113"/>
      <c r="VBN268" s="113"/>
      <c r="VBO268" s="113"/>
      <c r="VBP268" s="113"/>
      <c r="VBQ268" s="113"/>
      <c r="VBR268" s="113"/>
      <c r="VBS268" s="113"/>
      <c r="VBT268" s="113"/>
      <c r="VBU268" s="113"/>
      <c r="VBV268" s="113"/>
      <c r="VBW268" s="113"/>
      <c r="VBX268" s="113"/>
      <c r="VBY268" s="113"/>
      <c r="VBZ268" s="113"/>
      <c r="VCA268" s="113"/>
      <c r="VCB268" s="113"/>
      <c r="VCC268" s="113"/>
      <c r="VCD268" s="113"/>
      <c r="VCE268" s="113"/>
      <c r="VCF268" s="113"/>
      <c r="VCG268" s="113"/>
      <c r="VCH268" s="113"/>
      <c r="VCI268" s="113"/>
      <c r="VCJ268" s="113"/>
      <c r="VCK268" s="113"/>
      <c r="VCL268" s="113"/>
      <c r="VCM268" s="113"/>
      <c r="VCN268" s="113"/>
      <c r="VCO268" s="113"/>
      <c r="VCP268" s="113"/>
      <c r="VCQ268" s="113"/>
      <c r="VCR268" s="113"/>
      <c r="VCS268" s="113"/>
      <c r="VCT268" s="113"/>
      <c r="VCU268" s="113"/>
      <c r="VCV268" s="113"/>
      <c r="VCW268" s="113"/>
      <c r="VCX268" s="113"/>
      <c r="VCY268" s="113"/>
      <c r="VCZ268" s="113"/>
      <c r="VDA268" s="113"/>
      <c r="VDB268" s="113"/>
      <c r="VDC268" s="113"/>
      <c r="VDD268" s="113"/>
      <c r="VDE268" s="113"/>
      <c r="VDF268" s="113"/>
      <c r="VDG268" s="113"/>
      <c r="VDH268" s="113"/>
      <c r="VDI268" s="113"/>
      <c r="VDJ268" s="113"/>
      <c r="VDK268" s="113"/>
      <c r="VDL268" s="113"/>
      <c r="VDM268" s="113"/>
      <c r="VDN268" s="113"/>
      <c r="VDO268" s="113"/>
      <c r="VDP268" s="113"/>
      <c r="VDQ268" s="113"/>
      <c r="VDR268" s="113"/>
      <c r="VDS268" s="113"/>
      <c r="VDT268" s="113"/>
      <c r="VDU268" s="113"/>
      <c r="VDV268" s="113"/>
      <c r="VDW268" s="113"/>
      <c r="VDX268" s="113"/>
      <c r="VDY268" s="113"/>
      <c r="VDZ268" s="113"/>
      <c r="VEA268" s="113"/>
      <c r="VEB268" s="113"/>
      <c r="VEC268" s="113"/>
      <c r="VED268" s="113"/>
      <c r="VEE268" s="113"/>
      <c r="VEF268" s="113"/>
      <c r="VEG268" s="113"/>
      <c r="VEH268" s="113"/>
      <c r="VEI268" s="113"/>
      <c r="VEJ268" s="113"/>
      <c r="VEK268" s="113"/>
      <c r="VEL268" s="113"/>
      <c r="VEM268" s="113"/>
      <c r="VEN268" s="113"/>
      <c r="VEO268" s="113"/>
      <c r="VEP268" s="113"/>
      <c r="VEQ268" s="113"/>
      <c r="VER268" s="113"/>
      <c r="VES268" s="113"/>
      <c r="VET268" s="113"/>
      <c r="VEU268" s="113"/>
      <c r="VEV268" s="113"/>
      <c r="VEW268" s="113"/>
      <c r="VEX268" s="113"/>
      <c r="VEY268" s="113"/>
      <c r="VEZ268" s="113"/>
      <c r="VFA268" s="113"/>
      <c r="VFB268" s="113"/>
      <c r="VFC268" s="113"/>
      <c r="VFD268" s="113"/>
      <c r="VFE268" s="113"/>
      <c r="VFF268" s="113"/>
      <c r="VFG268" s="113"/>
      <c r="VFH268" s="113"/>
      <c r="VFI268" s="113"/>
      <c r="VFJ268" s="113"/>
      <c r="VFK268" s="113"/>
      <c r="VFL268" s="113"/>
      <c r="VFM268" s="113"/>
      <c r="VFN268" s="113"/>
      <c r="VFO268" s="113"/>
      <c r="VFP268" s="113"/>
      <c r="VFQ268" s="113"/>
      <c r="VFR268" s="113"/>
      <c r="VFS268" s="113"/>
      <c r="VFT268" s="113"/>
      <c r="VFU268" s="113"/>
      <c r="VFV268" s="113"/>
      <c r="VFW268" s="113"/>
      <c r="VFX268" s="113"/>
      <c r="VFY268" s="113"/>
      <c r="VFZ268" s="113"/>
      <c r="VGA268" s="113"/>
      <c r="VGB268" s="113"/>
      <c r="VGC268" s="113"/>
      <c r="VGD268" s="113"/>
      <c r="VGE268" s="113"/>
      <c r="VGF268" s="113"/>
      <c r="VGG268" s="113"/>
      <c r="VGH268" s="113"/>
      <c r="VGI268" s="113"/>
      <c r="VGJ268" s="113"/>
      <c r="VGK268" s="113"/>
      <c r="VGL268" s="113"/>
      <c r="VGM268" s="113"/>
      <c r="VGN268" s="113"/>
      <c r="VGO268" s="113"/>
      <c r="VGP268" s="113"/>
      <c r="VGQ268" s="113"/>
      <c r="VGR268" s="113"/>
      <c r="VGS268" s="113"/>
      <c r="VGT268" s="113"/>
      <c r="VGU268" s="113"/>
      <c r="VGV268" s="113"/>
      <c r="VGW268" s="113"/>
      <c r="VGX268" s="113"/>
      <c r="VGY268" s="113"/>
      <c r="VGZ268" s="113"/>
      <c r="VHA268" s="113"/>
      <c r="VHB268" s="113"/>
      <c r="VHC268" s="113"/>
      <c r="VHD268" s="113"/>
      <c r="VHE268" s="113"/>
      <c r="VHF268" s="113"/>
      <c r="VHG268" s="113"/>
      <c r="VHH268" s="113"/>
      <c r="VHI268" s="113"/>
      <c r="VHJ268" s="113"/>
      <c r="VHK268" s="113"/>
      <c r="VHL268" s="113"/>
      <c r="VHM268" s="113"/>
      <c r="VHN268" s="113"/>
      <c r="VHO268" s="113"/>
      <c r="VHP268" s="113"/>
      <c r="VHQ268" s="113"/>
      <c r="VHR268" s="113"/>
      <c r="VHS268" s="113"/>
      <c r="VHT268" s="113"/>
      <c r="VHU268" s="113"/>
      <c r="VHV268" s="113"/>
      <c r="VHW268" s="113"/>
      <c r="VHX268" s="113"/>
      <c r="VHY268" s="113"/>
      <c r="VHZ268" s="113"/>
      <c r="VIA268" s="113"/>
      <c r="VIB268" s="113"/>
      <c r="VIC268" s="113"/>
      <c r="VID268" s="113"/>
      <c r="VIE268" s="113"/>
      <c r="VIF268" s="113"/>
      <c r="VIG268" s="113"/>
      <c r="VIH268" s="113"/>
      <c r="VII268" s="113"/>
      <c r="VIJ268" s="113"/>
      <c r="VIK268" s="113"/>
      <c r="VIL268" s="113"/>
      <c r="VIM268" s="113"/>
      <c r="VIN268" s="113"/>
      <c r="VIO268" s="113"/>
      <c r="VIP268" s="113"/>
      <c r="VIQ268" s="113"/>
      <c r="VIR268" s="113"/>
      <c r="VIS268" s="113"/>
      <c r="VIT268" s="113"/>
      <c r="VIU268" s="113"/>
      <c r="VIV268" s="113"/>
      <c r="VIW268" s="113"/>
      <c r="VIX268" s="113"/>
      <c r="VIY268" s="113"/>
      <c r="VIZ268" s="113"/>
      <c r="VJA268" s="113"/>
      <c r="VJB268" s="113"/>
      <c r="VJC268" s="113"/>
      <c r="VJD268" s="113"/>
      <c r="VJE268" s="113"/>
      <c r="VJF268" s="113"/>
      <c r="VJG268" s="113"/>
      <c r="VJH268" s="113"/>
      <c r="VJI268" s="113"/>
      <c r="VJJ268" s="113"/>
      <c r="VJK268" s="113"/>
      <c r="VJL268" s="113"/>
      <c r="VJM268" s="113"/>
      <c r="VJN268" s="113"/>
      <c r="VJO268" s="113"/>
      <c r="VJP268" s="113"/>
      <c r="VJQ268" s="113"/>
      <c r="VJR268" s="113"/>
      <c r="VJS268" s="113"/>
      <c r="VJT268" s="113"/>
      <c r="VJU268" s="113"/>
      <c r="VJV268" s="113"/>
      <c r="VJW268" s="113"/>
      <c r="VJX268" s="113"/>
      <c r="VJY268" s="113"/>
      <c r="VJZ268" s="113"/>
      <c r="VKA268" s="113"/>
      <c r="VKB268" s="113"/>
      <c r="VKC268" s="113"/>
      <c r="VKD268" s="113"/>
      <c r="VKE268" s="113"/>
      <c r="VKF268" s="113"/>
      <c r="VKG268" s="113"/>
      <c r="VKH268" s="113"/>
      <c r="VKI268" s="113"/>
      <c r="VKJ268" s="113"/>
      <c r="VKK268" s="113"/>
      <c r="VKL268" s="113"/>
      <c r="VKM268" s="113"/>
      <c r="VKN268" s="113"/>
      <c r="VKO268" s="113"/>
      <c r="VKP268" s="113"/>
      <c r="VKQ268" s="113"/>
      <c r="VKR268" s="113"/>
      <c r="VKS268" s="113"/>
      <c r="VKT268" s="113"/>
      <c r="VKU268" s="113"/>
      <c r="VKV268" s="113"/>
      <c r="VKW268" s="113"/>
      <c r="VKX268" s="113"/>
      <c r="VKY268" s="113"/>
      <c r="VKZ268" s="113"/>
      <c r="VLA268" s="113"/>
      <c r="VLB268" s="113"/>
      <c r="VLC268" s="113"/>
      <c r="VLD268" s="113"/>
      <c r="VLE268" s="113"/>
      <c r="VLF268" s="113"/>
      <c r="VLG268" s="113"/>
      <c r="VLH268" s="113"/>
      <c r="VLI268" s="113"/>
      <c r="VLJ268" s="113"/>
      <c r="VLK268" s="113"/>
      <c r="VLL268" s="113"/>
      <c r="VLM268" s="113"/>
      <c r="VLN268" s="113"/>
      <c r="VLO268" s="113"/>
      <c r="VLP268" s="113"/>
      <c r="VLQ268" s="113"/>
      <c r="VLR268" s="113"/>
      <c r="VLS268" s="113"/>
      <c r="VLT268" s="113"/>
      <c r="VLU268" s="113"/>
      <c r="VLV268" s="113"/>
      <c r="VLW268" s="113"/>
      <c r="VLX268" s="113"/>
      <c r="VLY268" s="113"/>
      <c r="VLZ268" s="113"/>
      <c r="VMA268" s="113"/>
      <c r="VMB268" s="113"/>
      <c r="VMC268" s="113"/>
      <c r="VMD268" s="113"/>
      <c r="VME268" s="113"/>
      <c r="VMF268" s="113"/>
      <c r="VMG268" s="113"/>
      <c r="VMH268" s="113"/>
      <c r="VMI268" s="113"/>
      <c r="VMJ268" s="113"/>
      <c r="VMK268" s="113"/>
      <c r="VML268" s="113"/>
      <c r="VMM268" s="113"/>
      <c r="VMN268" s="113"/>
      <c r="VMO268" s="113"/>
      <c r="VMP268" s="113"/>
      <c r="VMQ268" s="113"/>
      <c r="VMR268" s="113"/>
      <c r="VMS268" s="113"/>
      <c r="VMT268" s="113"/>
      <c r="VMU268" s="113"/>
      <c r="VMV268" s="113"/>
      <c r="VMW268" s="113"/>
      <c r="VMX268" s="113"/>
      <c r="VMY268" s="113"/>
      <c r="VMZ268" s="113"/>
      <c r="VNA268" s="113"/>
      <c r="VNB268" s="113"/>
      <c r="VNC268" s="113"/>
      <c r="VND268" s="113"/>
      <c r="VNE268" s="113"/>
      <c r="VNF268" s="113"/>
      <c r="VNG268" s="113"/>
      <c r="VNH268" s="113"/>
      <c r="VNI268" s="113"/>
      <c r="VNJ268" s="113"/>
      <c r="VNK268" s="113"/>
      <c r="VNL268" s="113"/>
      <c r="VNM268" s="113"/>
      <c r="VNN268" s="113"/>
      <c r="VNO268" s="113"/>
      <c r="VNP268" s="113"/>
      <c r="VNQ268" s="113"/>
      <c r="VNR268" s="113"/>
      <c r="VNS268" s="113"/>
      <c r="VNT268" s="113"/>
      <c r="VNU268" s="113"/>
      <c r="VNV268" s="113"/>
      <c r="VNW268" s="113"/>
      <c r="VNX268" s="113"/>
      <c r="VNY268" s="113"/>
      <c r="VNZ268" s="113"/>
      <c r="VOA268" s="113"/>
      <c r="VOB268" s="113"/>
      <c r="VOC268" s="113"/>
      <c r="VOD268" s="113"/>
      <c r="VOE268" s="113"/>
      <c r="VOF268" s="113"/>
      <c r="VOG268" s="113"/>
      <c r="VOH268" s="113"/>
      <c r="VOI268" s="113"/>
      <c r="VOJ268" s="113"/>
      <c r="VOK268" s="113"/>
      <c r="VOL268" s="113"/>
      <c r="VOM268" s="113"/>
      <c r="VON268" s="113"/>
      <c r="VOO268" s="113"/>
      <c r="VOP268" s="113"/>
      <c r="VOQ268" s="113"/>
      <c r="VOR268" s="113"/>
      <c r="VOS268" s="113"/>
      <c r="VOT268" s="113"/>
      <c r="VOU268" s="113"/>
      <c r="VOV268" s="113"/>
      <c r="VOW268" s="113"/>
      <c r="VOX268" s="113"/>
      <c r="VOY268" s="113"/>
      <c r="VOZ268" s="113"/>
      <c r="VPA268" s="113"/>
      <c r="VPB268" s="113"/>
      <c r="VPC268" s="113"/>
      <c r="VPD268" s="113"/>
      <c r="VPE268" s="113"/>
      <c r="VPF268" s="113"/>
      <c r="VPG268" s="113"/>
      <c r="VPH268" s="113"/>
      <c r="VPI268" s="113"/>
      <c r="VPJ268" s="113"/>
      <c r="VPK268" s="113"/>
      <c r="VPL268" s="113"/>
      <c r="VPM268" s="113"/>
      <c r="VPN268" s="113"/>
      <c r="VPO268" s="113"/>
      <c r="VPP268" s="113"/>
      <c r="VPQ268" s="113"/>
      <c r="VPR268" s="113"/>
      <c r="VPS268" s="113"/>
      <c r="VPT268" s="113"/>
      <c r="VPU268" s="113"/>
      <c r="VPV268" s="113"/>
      <c r="VPW268" s="113"/>
      <c r="VPX268" s="113"/>
      <c r="VPY268" s="113"/>
      <c r="VPZ268" s="113"/>
      <c r="VQA268" s="113"/>
      <c r="VQB268" s="113"/>
      <c r="VQC268" s="113"/>
      <c r="VQD268" s="113"/>
      <c r="VQE268" s="113"/>
      <c r="VQF268" s="113"/>
      <c r="VQG268" s="113"/>
      <c r="VQH268" s="113"/>
      <c r="VQI268" s="113"/>
      <c r="VQJ268" s="113"/>
      <c r="VQK268" s="113"/>
      <c r="VQL268" s="113"/>
      <c r="VQM268" s="113"/>
      <c r="VQN268" s="113"/>
      <c r="VQO268" s="113"/>
      <c r="VQP268" s="113"/>
      <c r="VQQ268" s="113"/>
      <c r="VQR268" s="113"/>
      <c r="VQS268" s="113"/>
      <c r="VQT268" s="113"/>
      <c r="VQU268" s="113"/>
      <c r="VQV268" s="113"/>
      <c r="VQW268" s="113"/>
      <c r="VQX268" s="113"/>
      <c r="VQY268" s="113"/>
      <c r="VQZ268" s="113"/>
      <c r="VRA268" s="113"/>
      <c r="VRB268" s="113"/>
      <c r="VRC268" s="113"/>
      <c r="VRD268" s="113"/>
      <c r="VRE268" s="113"/>
      <c r="VRF268" s="113"/>
      <c r="VRG268" s="113"/>
      <c r="VRH268" s="113"/>
      <c r="VRI268" s="113"/>
      <c r="VRJ268" s="113"/>
      <c r="VRK268" s="113"/>
      <c r="VRL268" s="113"/>
      <c r="VRM268" s="113"/>
      <c r="VRN268" s="113"/>
      <c r="VRO268" s="113"/>
      <c r="VRP268" s="113"/>
      <c r="VRQ268" s="113"/>
      <c r="VRR268" s="113"/>
      <c r="VRS268" s="113"/>
      <c r="VRT268" s="113"/>
      <c r="VRU268" s="113"/>
      <c r="VRV268" s="113"/>
      <c r="VRW268" s="113"/>
      <c r="VRX268" s="113"/>
      <c r="VRY268" s="113"/>
      <c r="VRZ268" s="113"/>
      <c r="VSA268" s="113"/>
      <c r="VSB268" s="113"/>
      <c r="VSC268" s="113"/>
      <c r="VSD268" s="113"/>
      <c r="VSE268" s="113"/>
      <c r="VSF268" s="113"/>
      <c r="VSG268" s="113"/>
      <c r="VSH268" s="113"/>
      <c r="VSI268" s="113"/>
      <c r="VSJ268" s="113"/>
      <c r="VSK268" s="113"/>
      <c r="VSL268" s="113"/>
      <c r="VSM268" s="113"/>
      <c r="VSN268" s="113"/>
      <c r="VSO268" s="113"/>
      <c r="VSP268" s="113"/>
      <c r="VSQ268" s="113"/>
      <c r="VSR268" s="113"/>
      <c r="VSS268" s="113"/>
      <c r="VST268" s="113"/>
      <c r="VSU268" s="113"/>
      <c r="VSV268" s="113"/>
      <c r="VSW268" s="113"/>
      <c r="VSX268" s="113"/>
      <c r="VSY268" s="113"/>
      <c r="VSZ268" s="113"/>
      <c r="VTA268" s="113"/>
      <c r="VTB268" s="113"/>
      <c r="VTC268" s="113"/>
      <c r="VTD268" s="113"/>
      <c r="VTE268" s="113"/>
      <c r="VTF268" s="113"/>
      <c r="VTG268" s="113"/>
      <c r="VTH268" s="113"/>
      <c r="VTI268" s="113"/>
      <c r="VTJ268" s="113"/>
      <c r="VTK268" s="113"/>
      <c r="VTL268" s="113"/>
      <c r="VTM268" s="113"/>
      <c r="VTN268" s="113"/>
      <c r="VTO268" s="113"/>
      <c r="VTP268" s="113"/>
      <c r="VTQ268" s="113"/>
      <c r="VTR268" s="113"/>
      <c r="VTS268" s="113"/>
      <c r="VTT268" s="113"/>
      <c r="VTU268" s="113"/>
      <c r="VTV268" s="113"/>
      <c r="VTW268" s="113"/>
      <c r="VTX268" s="113"/>
      <c r="VTY268" s="113"/>
      <c r="VTZ268" s="113"/>
      <c r="VUA268" s="113"/>
      <c r="VUB268" s="113"/>
      <c r="VUC268" s="113"/>
      <c r="VUD268" s="113"/>
      <c r="VUE268" s="113"/>
      <c r="VUF268" s="113"/>
      <c r="VUG268" s="113"/>
      <c r="VUH268" s="113"/>
      <c r="VUI268" s="113"/>
      <c r="VUJ268" s="113"/>
      <c r="VUK268" s="113"/>
      <c r="VUL268" s="113"/>
      <c r="VUM268" s="113"/>
      <c r="VUN268" s="113"/>
      <c r="VUO268" s="113"/>
      <c r="VUP268" s="113"/>
      <c r="VUQ268" s="113"/>
      <c r="VUR268" s="113"/>
      <c r="VUS268" s="113"/>
      <c r="VUT268" s="113"/>
      <c r="VUU268" s="113"/>
      <c r="VUV268" s="113"/>
      <c r="VUW268" s="113"/>
      <c r="VUX268" s="113"/>
      <c r="VUY268" s="113"/>
      <c r="VUZ268" s="113"/>
      <c r="VVA268" s="113"/>
      <c r="VVB268" s="113"/>
      <c r="VVC268" s="113"/>
      <c r="VVD268" s="113"/>
      <c r="VVE268" s="113"/>
      <c r="VVF268" s="113"/>
      <c r="VVG268" s="113"/>
      <c r="VVH268" s="113"/>
      <c r="VVI268" s="113"/>
      <c r="VVJ268" s="113"/>
      <c r="VVK268" s="113"/>
      <c r="VVL268" s="113"/>
      <c r="VVM268" s="113"/>
      <c r="VVN268" s="113"/>
      <c r="VVO268" s="113"/>
      <c r="VVP268" s="113"/>
      <c r="VVQ268" s="113"/>
      <c r="VVR268" s="113"/>
      <c r="VVS268" s="113"/>
      <c r="VVT268" s="113"/>
      <c r="VVU268" s="113"/>
      <c r="VVV268" s="113"/>
      <c r="VVW268" s="113"/>
      <c r="VVX268" s="113"/>
      <c r="VVY268" s="113"/>
      <c r="VVZ268" s="113"/>
      <c r="VWA268" s="113"/>
      <c r="VWB268" s="113"/>
      <c r="VWC268" s="113"/>
      <c r="VWD268" s="113"/>
      <c r="VWE268" s="113"/>
      <c r="VWF268" s="113"/>
      <c r="VWG268" s="113"/>
      <c r="VWH268" s="113"/>
      <c r="VWI268" s="113"/>
      <c r="VWJ268" s="113"/>
      <c r="VWK268" s="113"/>
      <c r="VWL268" s="113"/>
      <c r="VWM268" s="113"/>
      <c r="VWN268" s="113"/>
      <c r="VWO268" s="113"/>
      <c r="VWP268" s="113"/>
      <c r="VWQ268" s="113"/>
      <c r="VWR268" s="113"/>
      <c r="VWS268" s="113"/>
      <c r="VWT268" s="113"/>
      <c r="VWU268" s="113"/>
      <c r="VWV268" s="113"/>
      <c r="VWW268" s="113"/>
      <c r="VWX268" s="113"/>
      <c r="VWY268" s="113"/>
      <c r="VWZ268" s="113"/>
      <c r="VXA268" s="113"/>
      <c r="VXB268" s="113"/>
      <c r="VXC268" s="113"/>
      <c r="VXD268" s="113"/>
      <c r="VXE268" s="113"/>
      <c r="VXF268" s="113"/>
      <c r="VXG268" s="113"/>
      <c r="VXH268" s="113"/>
      <c r="VXI268" s="113"/>
      <c r="VXJ268" s="113"/>
      <c r="VXK268" s="113"/>
      <c r="VXL268" s="113"/>
      <c r="VXM268" s="113"/>
      <c r="VXN268" s="113"/>
      <c r="VXO268" s="113"/>
      <c r="VXP268" s="113"/>
      <c r="VXQ268" s="113"/>
      <c r="VXR268" s="113"/>
      <c r="VXS268" s="113"/>
      <c r="VXT268" s="113"/>
      <c r="VXU268" s="113"/>
      <c r="VXV268" s="113"/>
      <c r="VXW268" s="113"/>
      <c r="VXX268" s="113"/>
      <c r="VXY268" s="113"/>
      <c r="VXZ268" s="113"/>
      <c r="VYA268" s="113"/>
      <c r="VYB268" s="113"/>
      <c r="VYC268" s="113"/>
      <c r="VYD268" s="113"/>
      <c r="VYE268" s="113"/>
      <c r="VYF268" s="113"/>
      <c r="VYG268" s="113"/>
      <c r="VYH268" s="113"/>
      <c r="VYI268" s="113"/>
      <c r="VYJ268" s="113"/>
      <c r="VYK268" s="113"/>
      <c r="VYL268" s="113"/>
      <c r="VYM268" s="113"/>
      <c r="VYN268" s="113"/>
      <c r="VYO268" s="113"/>
      <c r="VYP268" s="113"/>
      <c r="VYQ268" s="113"/>
      <c r="VYR268" s="113"/>
      <c r="VYS268" s="113"/>
      <c r="VYT268" s="113"/>
      <c r="VYU268" s="113"/>
      <c r="VYV268" s="113"/>
      <c r="VYW268" s="113"/>
      <c r="VYX268" s="113"/>
      <c r="VYY268" s="113"/>
      <c r="VYZ268" s="113"/>
      <c r="VZA268" s="113"/>
      <c r="VZB268" s="113"/>
      <c r="VZC268" s="113"/>
      <c r="VZD268" s="113"/>
      <c r="VZE268" s="113"/>
      <c r="VZF268" s="113"/>
      <c r="VZG268" s="113"/>
      <c r="VZH268" s="113"/>
      <c r="VZI268" s="113"/>
      <c r="VZJ268" s="113"/>
      <c r="VZK268" s="113"/>
      <c r="VZL268" s="113"/>
      <c r="VZM268" s="113"/>
      <c r="VZN268" s="113"/>
      <c r="VZO268" s="113"/>
      <c r="VZP268" s="113"/>
      <c r="VZQ268" s="113"/>
      <c r="VZR268" s="113"/>
      <c r="VZS268" s="113"/>
      <c r="VZT268" s="113"/>
      <c r="VZU268" s="113"/>
      <c r="VZV268" s="113"/>
      <c r="VZW268" s="113"/>
      <c r="VZX268" s="113"/>
      <c r="VZY268" s="113"/>
      <c r="VZZ268" s="113"/>
      <c r="WAA268" s="113"/>
      <c r="WAB268" s="113"/>
      <c r="WAC268" s="113"/>
      <c r="WAD268" s="113"/>
      <c r="WAE268" s="113"/>
      <c r="WAF268" s="113"/>
      <c r="WAG268" s="113"/>
      <c r="WAH268" s="113"/>
      <c r="WAI268" s="113"/>
      <c r="WAJ268" s="113"/>
      <c r="WAK268" s="113"/>
      <c r="WAL268" s="113"/>
      <c r="WAM268" s="113"/>
      <c r="WAN268" s="113"/>
      <c r="WAO268" s="113"/>
      <c r="WAP268" s="113"/>
      <c r="WAQ268" s="113"/>
      <c r="WAR268" s="113"/>
      <c r="WAS268" s="113"/>
      <c r="WAT268" s="113"/>
      <c r="WAU268" s="113"/>
      <c r="WAV268" s="113"/>
      <c r="WAW268" s="113"/>
      <c r="WAX268" s="113"/>
      <c r="WAY268" s="113"/>
      <c r="WAZ268" s="113"/>
      <c r="WBA268" s="113"/>
      <c r="WBB268" s="113"/>
      <c r="WBC268" s="113"/>
      <c r="WBD268" s="113"/>
      <c r="WBE268" s="113"/>
      <c r="WBF268" s="113"/>
      <c r="WBG268" s="113"/>
      <c r="WBH268" s="113"/>
      <c r="WBI268" s="113"/>
      <c r="WBJ268" s="113"/>
      <c r="WBK268" s="113"/>
      <c r="WBL268" s="113"/>
      <c r="WBM268" s="113"/>
      <c r="WBN268" s="113"/>
      <c r="WBO268" s="113"/>
      <c r="WBP268" s="113"/>
      <c r="WBQ268" s="113"/>
      <c r="WBR268" s="113"/>
      <c r="WBS268" s="113"/>
      <c r="WBT268" s="113"/>
      <c r="WBU268" s="113"/>
      <c r="WBV268" s="113"/>
      <c r="WBW268" s="113"/>
      <c r="WBX268" s="113"/>
      <c r="WBY268" s="113"/>
      <c r="WBZ268" s="113"/>
      <c r="WCA268" s="113"/>
      <c r="WCB268" s="113"/>
      <c r="WCC268" s="113"/>
      <c r="WCD268" s="113"/>
      <c r="WCE268" s="113"/>
      <c r="WCF268" s="113"/>
      <c r="WCG268" s="113"/>
      <c r="WCH268" s="113"/>
      <c r="WCI268" s="113"/>
      <c r="WCJ268" s="113"/>
      <c r="WCK268" s="113"/>
      <c r="WCL268" s="113"/>
      <c r="WCM268" s="113"/>
      <c r="WCN268" s="113"/>
      <c r="WCO268" s="113"/>
      <c r="WCP268" s="113"/>
      <c r="WCQ268" s="113"/>
      <c r="WCR268" s="113"/>
      <c r="WCS268" s="113"/>
      <c r="WCT268" s="113"/>
      <c r="WCU268" s="113"/>
      <c r="WCV268" s="113"/>
      <c r="WCW268" s="113"/>
      <c r="WCX268" s="113"/>
      <c r="WCY268" s="113"/>
      <c r="WCZ268" s="113"/>
      <c r="WDA268" s="113"/>
      <c r="WDB268" s="113"/>
      <c r="WDC268" s="113"/>
      <c r="WDD268" s="113"/>
      <c r="WDE268" s="113"/>
      <c r="WDF268" s="113"/>
      <c r="WDG268" s="113"/>
      <c r="WDH268" s="113"/>
      <c r="WDI268" s="113"/>
      <c r="WDJ268" s="113"/>
      <c r="WDK268" s="113"/>
      <c r="WDL268" s="113"/>
      <c r="WDM268" s="113"/>
      <c r="WDN268" s="113"/>
      <c r="WDO268" s="113"/>
      <c r="WDP268" s="113"/>
      <c r="WDQ268" s="113"/>
      <c r="WDR268" s="113"/>
      <c r="WDS268" s="113"/>
      <c r="WDT268" s="113"/>
      <c r="WDU268" s="113"/>
      <c r="WDV268" s="113"/>
      <c r="WDW268" s="113"/>
      <c r="WDX268" s="113"/>
      <c r="WDY268" s="113"/>
      <c r="WDZ268" s="113"/>
      <c r="WEA268" s="113"/>
      <c r="WEB268" s="113"/>
      <c r="WEC268" s="113"/>
      <c r="WED268" s="113"/>
      <c r="WEE268" s="113"/>
      <c r="WEF268" s="113"/>
      <c r="WEG268" s="113"/>
      <c r="WEH268" s="113"/>
      <c r="WEI268" s="113"/>
      <c r="WEJ268" s="113"/>
      <c r="WEK268" s="113"/>
      <c r="WEL268" s="113"/>
      <c r="WEM268" s="113"/>
      <c r="WEN268" s="113"/>
      <c r="WEO268" s="113"/>
      <c r="WEP268" s="113"/>
      <c r="WEQ268" s="113"/>
      <c r="WER268" s="113"/>
      <c r="WES268" s="113"/>
      <c r="WET268" s="113"/>
      <c r="WEU268" s="113"/>
      <c r="WEV268" s="113"/>
      <c r="WEW268" s="113"/>
      <c r="WEX268" s="113"/>
      <c r="WEY268" s="113"/>
      <c r="WEZ268" s="113"/>
      <c r="WFA268" s="113"/>
      <c r="WFB268" s="113"/>
      <c r="WFC268" s="113"/>
      <c r="WFD268" s="113"/>
      <c r="WFE268" s="113"/>
      <c r="WFF268" s="113"/>
      <c r="WFG268" s="113"/>
      <c r="WFH268" s="113"/>
      <c r="WFI268" s="113"/>
      <c r="WFJ268" s="113"/>
      <c r="WFK268" s="113"/>
      <c r="WFL268" s="113"/>
      <c r="WFM268" s="113"/>
      <c r="WFN268" s="113"/>
      <c r="WFO268" s="113"/>
      <c r="WFP268" s="113"/>
      <c r="WFQ268" s="113"/>
      <c r="WFR268" s="113"/>
      <c r="WFS268" s="113"/>
      <c r="WFT268" s="113"/>
      <c r="WFU268" s="113"/>
      <c r="WFV268" s="113"/>
      <c r="WFW268" s="113"/>
      <c r="WFX268" s="113"/>
      <c r="WFY268" s="113"/>
      <c r="WFZ268" s="113"/>
      <c r="WGA268" s="113"/>
      <c r="WGB268" s="113"/>
      <c r="WGC268" s="113"/>
      <c r="WGD268" s="113"/>
      <c r="WGE268" s="113"/>
      <c r="WGF268" s="113"/>
      <c r="WGG268" s="113"/>
      <c r="WGH268" s="113"/>
      <c r="WGI268" s="113"/>
      <c r="WGJ268" s="113"/>
      <c r="WGK268" s="113"/>
      <c r="WGL268" s="113"/>
      <c r="WGM268" s="113"/>
      <c r="WGN268" s="113"/>
      <c r="WGO268" s="113"/>
      <c r="WGP268" s="113"/>
      <c r="WGQ268" s="113"/>
      <c r="WGR268" s="113"/>
      <c r="WGS268" s="113"/>
      <c r="WGT268" s="113"/>
      <c r="WGU268" s="113"/>
      <c r="WGV268" s="113"/>
      <c r="WGW268" s="113"/>
      <c r="WGX268" s="113"/>
      <c r="WGY268" s="113"/>
      <c r="WGZ268" s="113"/>
      <c r="WHA268" s="113"/>
      <c r="WHB268" s="113"/>
      <c r="WHC268" s="113"/>
      <c r="WHD268" s="113"/>
      <c r="WHE268" s="113"/>
      <c r="WHF268" s="113"/>
      <c r="WHG268" s="113"/>
      <c r="WHH268" s="113"/>
      <c r="WHI268" s="113"/>
      <c r="WHJ268" s="113"/>
      <c r="WHK268" s="113"/>
      <c r="WHL268" s="113"/>
      <c r="WHM268" s="113"/>
      <c r="WHN268" s="113"/>
      <c r="WHO268" s="113"/>
      <c r="WHP268" s="113"/>
      <c r="WHQ268" s="113"/>
      <c r="WHR268" s="113"/>
      <c r="WHS268" s="113"/>
      <c r="WHT268" s="113"/>
      <c r="WHU268" s="113"/>
      <c r="WHV268" s="113"/>
      <c r="WHW268" s="113"/>
      <c r="WHX268" s="113"/>
      <c r="WHY268" s="113"/>
      <c r="WHZ268" s="113"/>
      <c r="WIA268" s="113"/>
      <c r="WIB268" s="113"/>
      <c r="WIC268" s="113"/>
      <c r="WID268" s="113"/>
      <c r="WIE268" s="113"/>
      <c r="WIF268" s="113"/>
      <c r="WIG268" s="113"/>
      <c r="WIH268" s="113"/>
      <c r="WII268" s="113"/>
      <c r="WIJ268" s="113"/>
      <c r="WIK268" s="113"/>
      <c r="WIL268" s="113"/>
      <c r="WIM268" s="113"/>
      <c r="WIN268" s="113"/>
      <c r="WIO268" s="113"/>
      <c r="WIP268" s="113"/>
      <c r="WIQ268" s="113"/>
      <c r="WIR268" s="113"/>
      <c r="WIS268" s="113"/>
      <c r="WIT268" s="113"/>
      <c r="WIU268" s="113"/>
      <c r="WIV268" s="113"/>
      <c r="WIW268" s="113"/>
      <c r="WIX268" s="113"/>
      <c r="WIY268" s="113"/>
      <c r="WIZ268" s="113"/>
      <c r="WJA268" s="113"/>
      <c r="WJB268" s="113"/>
      <c r="WJC268" s="113"/>
      <c r="WJD268" s="113"/>
      <c r="WJE268" s="113"/>
      <c r="WJF268" s="113"/>
      <c r="WJG268" s="113"/>
      <c r="WJH268" s="113"/>
      <c r="WJI268" s="113"/>
      <c r="WJJ268" s="113"/>
      <c r="WJK268" s="113"/>
      <c r="WJL268" s="113"/>
      <c r="WJM268" s="113"/>
      <c r="WJN268" s="113"/>
      <c r="WJO268" s="113"/>
      <c r="WJP268" s="113"/>
      <c r="WJQ268" s="113"/>
      <c r="WJR268" s="113"/>
      <c r="WJS268" s="113"/>
      <c r="WJT268" s="113"/>
      <c r="WJU268" s="113"/>
      <c r="WJV268" s="113"/>
      <c r="WJW268" s="113"/>
      <c r="WJX268" s="113"/>
      <c r="WJY268" s="113"/>
      <c r="WJZ268" s="113"/>
      <c r="WKA268" s="113"/>
      <c r="WKB268" s="113"/>
      <c r="WKC268" s="113"/>
      <c r="WKD268" s="113"/>
      <c r="WKE268" s="113"/>
      <c r="WKF268" s="113"/>
      <c r="WKG268" s="113"/>
      <c r="WKH268" s="113"/>
      <c r="WKI268" s="113"/>
      <c r="WKJ268" s="113"/>
      <c r="WKK268" s="113"/>
      <c r="WKL268" s="113"/>
      <c r="WKM268" s="113"/>
      <c r="WKN268" s="113"/>
      <c r="WKO268" s="113"/>
      <c r="WKP268" s="113"/>
      <c r="WKQ268" s="113"/>
      <c r="WKR268" s="113"/>
      <c r="WKS268" s="113"/>
      <c r="WKT268" s="113"/>
      <c r="WKU268" s="113"/>
      <c r="WKV268" s="113"/>
      <c r="WKW268" s="113"/>
      <c r="WKX268" s="113"/>
      <c r="WKY268" s="113"/>
      <c r="WKZ268" s="113"/>
      <c r="WLA268" s="113"/>
      <c r="WLB268" s="113"/>
      <c r="WLC268" s="113"/>
      <c r="WLD268" s="113"/>
      <c r="WLE268" s="113"/>
      <c r="WLF268" s="113"/>
      <c r="WLG268" s="113"/>
      <c r="WLH268" s="113"/>
      <c r="WLI268" s="113"/>
      <c r="WLJ268" s="113"/>
      <c r="WLK268" s="113"/>
      <c r="WLL268" s="113"/>
      <c r="WLM268" s="113"/>
      <c r="WLN268" s="113"/>
      <c r="WLO268" s="113"/>
      <c r="WLP268" s="113"/>
      <c r="WLQ268" s="113"/>
      <c r="WLR268" s="113"/>
      <c r="WLS268" s="113"/>
      <c r="WLT268" s="113"/>
      <c r="WLU268" s="113"/>
      <c r="WLV268" s="113"/>
      <c r="WLW268" s="113"/>
      <c r="WLX268" s="113"/>
      <c r="WLY268" s="113"/>
      <c r="WLZ268" s="113"/>
      <c r="WMA268" s="113"/>
      <c r="WMB268" s="113"/>
      <c r="WMC268" s="113"/>
      <c r="WMD268" s="113"/>
      <c r="WME268" s="113"/>
      <c r="WMF268" s="113"/>
      <c r="WMG268" s="113"/>
      <c r="WMH268" s="113"/>
      <c r="WMI268" s="113"/>
      <c r="WMJ268" s="113"/>
      <c r="WMK268" s="113"/>
      <c r="WML268" s="113"/>
      <c r="WMM268" s="113"/>
      <c r="WMN268" s="113"/>
      <c r="WMO268" s="113"/>
      <c r="WMP268" s="113"/>
      <c r="WMQ268" s="113"/>
      <c r="WMR268" s="113"/>
      <c r="WMS268" s="113"/>
      <c r="WMT268" s="113"/>
      <c r="WMU268" s="113"/>
      <c r="WMV268" s="113"/>
      <c r="WMW268" s="113"/>
      <c r="WMX268" s="113"/>
      <c r="WMY268" s="113"/>
      <c r="WMZ268" s="113"/>
      <c r="WNA268" s="113"/>
      <c r="WNB268" s="113"/>
      <c r="WNC268" s="113"/>
      <c r="WND268" s="113"/>
      <c r="WNE268" s="113"/>
      <c r="WNF268" s="113"/>
      <c r="WNG268" s="113"/>
      <c r="WNH268" s="113"/>
      <c r="WNI268" s="113"/>
      <c r="WNJ268" s="113"/>
      <c r="WNK268" s="113"/>
      <c r="WNL268" s="113"/>
      <c r="WNM268" s="113"/>
      <c r="WNN268" s="113"/>
      <c r="WNO268" s="113"/>
      <c r="WNP268" s="113"/>
      <c r="WNQ268" s="113"/>
      <c r="WNR268" s="113"/>
      <c r="WNS268" s="113"/>
      <c r="WNT268" s="113"/>
      <c r="WNU268" s="113"/>
      <c r="WNV268" s="113"/>
      <c r="WNW268" s="113"/>
      <c r="WNX268" s="113"/>
      <c r="WNY268" s="113"/>
      <c r="WNZ268" s="113"/>
      <c r="WOA268" s="113"/>
      <c r="WOB268" s="113"/>
      <c r="WOC268" s="113"/>
      <c r="WOD268" s="113"/>
      <c r="WOE268" s="113"/>
      <c r="WOF268" s="113"/>
      <c r="WOG268" s="113"/>
      <c r="WOH268" s="113"/>
      <c r="WOI268" s="113"/>
      <c r="WOJ268" s="113"/>
      <c r="WOK268" s="113"/>
      <c r="WOL268" s="113"/>
      <c r="WOM268" s="113"/>
      <c r="WON268" s="113"/>
      <c r="WOO268" s="113"/>
      <c r="WOP268" s="113"/>
      <c r="WOQ268" s="113"/>
      <c r="WOR268" s="113"/>
      <c r="WOS268" s="113"/>
      <c r="WOT268" s="113"/>
      <c r="WOU268" s="113"/>
      <c r="WOV268" s="113"/>
      <c r="WOW268" s="113"/>
      <c r="WOX268" s="113"/>
      <c r="WOY268" s="113"/>
      <c r="WOZ268" s="113"/>
      <c r="WPA268" s="113"/>
      <c r="WPB268" s="113"/>
      <c r="WPC268" s="113"/>
      <c r="WPD268" s="113"/>
      <c r="WPE268" s="113"/>
      <c r="WPF268" s="113"/>
      <c r="WPG268" s="113"/>
      <c r="WPH268" s="113"/>
      <c r="WPI268" s="113"/>
      <c r="WPJ268" s="113"/>
      <c r="WPK268" s="113"/>
      <c r="WPL268" s="113"/>
      <c r="WPM268" s="113"/>
      <c r="WPN268" s="113"/>
      <c r="WPO268" s="113"/>
      <c r="WPP268" s="113"/>
      <c r="WPQ268" s="113"/>
      <c r="WPR268" s="113"/>
      <c r="WPS268" s="113"/>
      <c r="WPT268" s="113"/>
      <c r="WPU268" s="113"/>
      <c r="WPV268" s="113"/>
      <c r="WPW268" s="113"/>
      <c r="WPX268" s="113"/>
      <c r="WPY268" s="113"/>
      <c r="WPZ268" s="113"/>
      <c r="WQA268" s="113"/>
      <c r="WQB268" s="113"/>
      <c r="WQC268" s="113"/>
      <c r="WQD268" s="113"/>
      <c r="WQE268" s="113"/>
      <c r="WQF268" s="113"/>
      <c r="WQG268" s="113"/>
      <c r="WQH268" s="113"/>
      <c r="WQI268" s="113"/>
      <c r="WQJ268" s="113"/>
      <c r="WQK268" s="113"/>
      <c r="WQL268" s="113"/>
      <c r="WQM268" s="113"/>
      <c r="WQN268" s="113"/>
      <c r="WQO268" s="113"/>
      <c r="WQP268" s="113"/>
      <c r="WQQ268" s="113"/>
      <c r="WQR268" s="113"/>
      <c r="WQS268" s="113"/>
      <c r="WQT268" s="113"/>
      <c r="WQU268" s="113"/>
      <c r="WQV268" s="113"/>
      <c r="WQW268" s="113"/>
      <c r="WQX268" s="113"/>
      <c r="WQY268" s="113"/>
      <c r="WQZ268" s="113"/>
      <c r="WRA268" s="113"/>
      <c r="WRB268" s="113"/>
      <c r="WRC268" s="113"/>
      <c r="WRD268" s="113"/>
      <c r="WRE268" s="113"/>
      <c r="WRF268" s="113"/>
      <c r="WRG268" s="113"/>
      <c r="WRH268" s="113"/>
      <c r="WRI268" s="113"/>
      <c r="WRJ268" s="113"/>
      <c r="WRK268" s="113"/>
      <c r="WRL268" s="113"/>
      <c r="WRM268" s="113"/>
      <c r="WRN268" s="113"/>
      <c r="WRO268" s="113"/>
      <c r="WRP268" s="113"/>
      <c r="WRQ268" s="113"/>
      <c r="WRR268" s="113"/>
      <c r="WRS268" s="113"/>
      <c r="WRT268" s="113"/>
      <c r="WRU268" s="113"/>
      <c r="WRV268" s="113"/>
      <c r="WRW268" s="113"/>
      <c r="WRX268" s="113"/>
      <c r="WRY268" s="113"/>
      <c r="WRZ268" s="113"/>
      <c r="WSA268" s="113"/>
      <c r="WSB268" s="113"/>
      <c r="WSC268" s="113"/>
      <c r="WSD268" s="113"/>
      <c r="WSE268" s="113"/>
      <c r="WSF268" s="113"/>
      <c r="WSG268" s="113"/>
      <c r="WSH268" s="113"/>
      <c r="WSI268" s="113"/>
      <c r="WSJ268" s="113"/>
      <c r="WSK268" s="113"/>
      <c r="WSL268" s="113"/>
      <c r="WSM268" s="113"/>
      <c r="WSN268" s="113"/>
      <c r="WSO268" s="113"/>
      <c r="WSP268" s="113"/>
      <c r="WSQ268" s="113"/>
      <c r="WSR268" s="113"/>
      <c r="WSS268" s="113"/>
      <c r="WST268" s="113"/>
      <c r="WSU268" s="113"/>
      <c r="WSV268" s="113"/>
      <c r="WSW268" s="113"/>
      <c r="WSX268" s="113"/>
      <c r="WSY268" s="113"/>
      <c r="WSZ268" s="113"/>
      <c r="WTA268" s="113"/>
      <c r="WTB268" s="113"/>
      <c r="WTC268" s="113"/>
      <c r="WTD268" s="113"/>
      <c r="WTE268" s="113"/>
      <c r="WTF268" s="113"/>
      <c r="WTG268" s="113"/>
      <c r="WTH268" s="113"/>
      <c r="WTI268" s="113"/>
      <c r="WTJ268" s="113"/>
      <c r="WTK268" s="113"/>
      <c r="WTL268" s="113"/>
      <c r="WTM268" s="113"/>
      <c r="WTN268" s="113"/>
      <c r="WTO268" s="113"/>
      <c r="WTP268" s="113"/>
      <c r="WTQ268" s="113"/>
      <c r="WTR268" s="113"/>
      <c r="WTS268" s="113"/>
      <c r="WTT268" s="113"/>
      <c r="WTU268" s="113"/>
      <c r="WTV268" s="113"/>
      <c r="WTW268" s="113"/>
      <c r="WTX268" s="113"/>
      <c r="WTY268" s="113"/>
      <c r="WTZ268" s="113"/>
      <c r="WUA268" s="113"/>
      <c r="WUB268" s="113"/>
      <c r="WUC268" s="113"/>
      <c r="WUD268" s="113"/>
      <c r="WUE268" s="113"/>
      <c r="WUF268" s="113"/>
      <c r="WUG268" s="113"/>
      <c r="WUH268" s="113"/>
      <c r="WUI268" s="113"/>
      <c r="WUJ268" s="113"/>
      <c r="WUK268" s="113"/>
      <c r="WUL268" s="113"/>
      <c r="WUM268" s="113"/>
      <c r="WUN268" s="113"/>
      <c r="WUO268" s="113"/>
      <c r="WUP268" s="113"/>
      <c r="WUQ268" s="113"/>
      <c r="WUR268" s="113"/>
      <c r="WUS268" s="113"/>
      <c r="WUT268" s="113"/>
      <c r="WUU268" s="113"/>
      <c r="WUV268" s="113"/>
      <c r="WUW268" s="113"/>
      <c r="WUX268" s="113"/>
      <c r="WUY268" s="113"/>
      <c r="WUZ268" s="113"/>
      <c r="WVA268" s="113"/>
      <c r="WVB268" s="113"/>
      <c r="WVC268" s="113"/>
      <c r="WVD268" s="113"/>
      <c r="WVE268" s="113"/>
      <c r="WVF268" s="113"/>
      <c r="WVG268" s="113"/>
      <c r="WVH268" s="113"/>
      <c r="WVI268" s="113"/>
      <c r="WVJ268" s="113"/>
      <c r="WVK268" s="113"/>
      <c r="WVL268" s="113"/>
      <c r="WVM268" s="113"/>
      <c r="WVN268" s="113"/>
      <c r="WVO268" s="113"/>
      <c r="WVP268" s="113"/>
      <c r="WVQ268" s="113"/>
      <c r="WVR268" s="113"/>
      <c r="WVS268" s="113"/>
      <c r="WVT268" s="113"/>
      <c r="WVU268" s="113"/>
      <c r="WVV268" s="113"/>
      <c r="WVW268" s="113"/>
      <c r="WVX268" s="113"/>
      <c r="WVY268" s="113"/>
      <c r="WVZ268" s="113"/>
      <c r="WWA268" s="113"/>
      <c r="WWB268" s="113"/>
      <c r="WWC268" s="113"/>
      <c r="WWD268" s="113"/>
      <c r="WWE268" s="113"/>
      <c r="WWF268" s="113"/>
      <c r="WWG268" s="113"/>
      <c r="WWH268" s="113"/>
      <c r="WWI268" s="113"/>
      <c r="WWJ268" s="113"/>
      <c r="WWK268" s="113"/>
      <c r="WWL268" s="113"/>
      <c r="WWM268" s="113"/>
      <c r="WWN268" s="113"/>
      <c r="WWO268" s="113"/>
      <c r="WWP268" s="113"/>
      <c r="WWQ268" s="113"/>
      <c r="WWR268" s="113"/>
      <c r="WWS268" s="113"/>
      <c r="WWT268" s="113"/>
      <c r="WWU268" s="113"/>
      <c r="WWV268" s="113"/>
      <c r="WWW268" s="113"/>
      <c r="WWX268" s="113"/>
      <c r="WWY268" s="113"/>
      <c r="WWZ268" s="113"/>
      <c r="WXA268" s="113"/>
      <c r="WXB268" s="113"/>
      <c r="WXC268" s="113"/>
      <c r="WXD268" s="113"/>
      <c r="WXE268" s="113"/>
      <c r="WXF268" s="113"/>
      <c r="WXG268" s="113"/>
      <c r="WXH268" s="113"/>
      <c r="WXI268" s="113"/>
      <c r="WXJ268" s="113"/>
      <c r="WXK268" s="113"/>
      <c r="WXL268" s="113"/>
      <c r="WXM268" s="113"/>
      <c r="WXN268" s="113"/>
      <c r="WXO268" s="113"/>
      <c r="WXP268" s="113"/>
      <c r="WXQ268" s="113"/>
      <c r="WXR268" s="113"/>
      <c r="WXS268" s="113"/>
      <c r="WXT268" s="113"/>
      <c r="WXU268" s="113"/>
      <c r="WXV268" s="113"/>
      <c r="WXW268" s="113"/>
      <c r="WXX268" s="113"/>
      <c r="WXY268" s="113"/>
      <c r="WXZ268" s="113"/>
      <c r="WYA268" s="113"/>
      <c r="WYB268" s="113"/>
      <c r="WYC268" s="113"/>
      <c r="WYD268" s="113"/>
      <c r="WYE268" s="113"/>
      <c r="WYF268" s="113"/>
      <c r="WYG268" s="113"/>
      <c r="WYH268" s="113"/>
      <c r="WYI268" s="113"/>
      <c r="WYJ268" s="113"/>
      <c r="WYK268" s="113"/>
      <c r="WYL268" s="113"/>
      <c r="WYM268" s="113"/>
      <c r="WYN268" s="113"/>
      <c r="WYO268" s="113"/>
      <c r="WYP268" s="113"/>
      <c r="WYQ268" s="113"/>
      <c r="WYR268" s="113"/>
      <c r="WYS268" s="113"/>
      <c r="WYT268" s="113"/>
      <c r="WYU268" s="113"/>
      <c r="WYV268" s="113"/>
      <c r="WYW268" s="113"/>
      <c r="WYX268" s="113"/>
      <c r="WYY268" s="113"/>
      <c r="WYZ268" s="113"/>
      <c r="WZA268" s="113"/>
      <c r="WZB268" s="113"/>
      <c r="WZC268" s="113"/>
      <c r="WZD268" s="113"/>
      <c r="WZE268" s="113"/>
      <c r="WZF268" s="113"/>
      <c r="WZG268" s="113"/>
      <c r="WZH268" s="113"/>
      <c r="WZI268" s="113"/>
      <c r="WZJ268" s="113"/>
      <c r="WZK268" s="113"/>
      <c r="WZL268" s="113"/>
      <c r="WZM268" s="113"/>
      <c r="WZN268" s="113"/>
      <c r="WZO268" s="113"/>
      <c r="WZP268" s="113"/>
      <c r="WZQ268" s="113"/>
      <c r="WZR268" s="113"/>
      <c r="WZS268" s="113"/>
      <c r="WZT268" s="113"/>
      <c r="WZU268" s="113"/>
      <c r="WZV268" s="113"/>
      <c r="WZW268" s="113"/>
      <c r="WZX268" s="113"/>
      <c r="WZY268" s="113"/>
      <c r="WZZ268" s="113"/>
      <c r="XAA268" s="113"/>
      <c r="XAB268" s="113"/>
      <c r="XAC268" s="113"/>
      <c r="XAD268" s="113"/>
      <c r="XAE268" s="113"/>
      <c r="XAF268" s="113"/>
      <c r="XAG268" s="113"/>
      <c r="XAH268" s="113"/>
      <c r="XAI268" s="113"/>
      <c r="XAJ268" s="113"/>
      <c r="XAK268" s="113"/>
      <c r="XAL268" s="113"/>
      <c r="XAM268" s="113"/>
      <c r="XAN268" s="113"/>
      <c r="XAO268" s="113"/>
      <c r="XAP268" s="113"/>
      <c r="XAQ268" s="113"/>
      <c r="XAR268" s="113"/>
      <c r="XAS268" s="113"/>
      <c r="XAT268" s="113"/>
      <c r="XAU268" s="113"/>
      <c r="XAV268" s="113"/>
      <c r="XAW268" s="113"/>
      <c r="XAX268" s="113"/>
      <c r="XAY268" s="113"/>
      <c r="XAZ268" s="113"/>
      <c r="XBA268" s="113"/>
      <c r="XBB268" s="113"/>
      <c r="XBC268" s="113"/>
      <c r="XBD268" s="113"/>
      <c r="XBE268" s="113"/>
      <c r="XBF268" s="113"/>
      <c r="XBG268" s="113"/>
      <c r="XBH268" s="113"/>
      <c r="XBI268" s="113"/>
      <c r="XBJ268" s="113"/>
      <c r="XBK268" s="113"/>
      <c r="XBL268" s="113"/>
      <c r="XBM268" s="113"/>
      <c r="XBN268" s="113"/>
      <c r="XBO268" s="113"/>
      <c r="XBP268" s="113"/>
      <c r="XBQ268" s="113"/>
      <c r="XBR268" s="113"/>
      <c r="XBS268" s="113"/>
      <c r="XBT268" s="113"/>
      <c r="XBU268" s="113"/>
      <c r="XBV268" s="113"/>
      <c r="XBW268" s="113"/>
      <c r="XBX268" s="113"/>
      <c r="XBY268" s="113"/>
      <c r="XBZ268" s="113"/>
      <c r="XCA268" s="113"/>
      <c r="XCB268" s="113"/>
      <c r="XCC268" s="113"/>
      <c r="XCD268" s="113"/>
      <c r="XCE268" s="113"/>
      <c r="XCF268" s="113"/>
      <c r="XCG268" s="113"/>
      <c r="XCH268" s="113"/>
      <c r="XCI268" s="113"/>
      <c r="XCJ268" s="113"/>
      <c r="XCK268" s="113"/>
      <c r="XCL268" s="113"/>
      <c r="XCM268" s="113"/>
      <c r="XCN268" s="113"/>
      <c r="XCO268" s="113"/>
      <c r="XCP268" s="113"/>
      <c r="XCQ268" s="113"/>
      <c r="XCR268" s="113"/>
      <c r="XCS268" s="113"/>
      <c r="XCT268" s="113"/>
      <c r="XCU268" s="113"/>
      <c r="XCV268" s="113"/>
      <c r="XCW268" s="113"/>
      <c r="XCX268" s="113"/>
      <c r="XCY268" s="113"/>
      <c r="XCZ268" s="113"/>
      <c r="XDA268" s="113"/>
      <c r="XDB268" s="113"/>
      <c r="XDC268" s="113"/>
      <c r="XDD268" s="113"/>
      <c r="XDE268" s="113"/>
      <c r="XDF268" s="113"/>
      <c r="XDG268" s="113"/>
      <c r="XDH268" s="113"/>
      <c r="XDI268" s="113"/>
      <c r="XDJ268" s="113"/>
      <c r="XDK268" s="113"/>
      <c r="XDL268" s="113"/>
      <c r="XDM268" s="113"/>
      <c r="XDN268" s="113"/>
      <c r="XDO268" s="113"/>
      <c r="XDP268" s="113"/>
      <c r="XDQ268" s="113"/>
      <c r="XDR268" s="113"/>
      <c r="XDS268" s="113"/>
      <c r="XDT268" s="113"/>
      <c r="XDU268" s="113"/>
      <c r="XDV268" s="113"/>
      <c r="XDW268" s="113"/>
      <c r="XDX268" s="113"/>
      <c r="XDY268" s="113"/>
      <c r="XDZ268" s="113"/>
      <c r="XEA268" s="113"/>
      <c r="XEB268" s="113"/>
      <c r="XEC268" s="113"/>
      <c r="XED268" s="113"/>
      <c r="XEE268" s="113"/>
      <c r="XEF268" s="113"/>
      <c r="XEG268" s="113"/>
      <c r="XEH268" s="113"/>
      <c r="XEI268" s="113"/>
      <c r="XEJ268" s="113"/>
      <c r="XEK268" s="113"/>
      <c r="XEL268" s="113"/>
      <c r="XEM268" s="113"/>
      <c r="XEN268" s="113"/>
      <c r="XEO268" s="113"/>
      <c r="XEP268" s="113"/>
      <c r="XEQ268" s="113"/>
      <c r="XER268" s="113"/>
      <c r="XES268" s="113"/>
      <c r="XET268" s="113"/>
      <c r="XEU268" s="113"/>
      <c r="XEV268" s="113"/>
      <c r="XEW268" s="113"/>
      <c r="XEX268" s="113"/>
      <c r="XEY268" s="113"/>
      <c r="XEZ268" s="113"/>
      <c r="XFA268" s="113"/>
      <c r="XFB268" s="113"/>
      <c r="XFC268" s="113"/>
      <c r="XFD268" s="113"/>
    </row>
    <row r="269" spans="1:16384" s="116" customFormat="1" ht="20.100000000000001" customHeight="1">
      <c r="A269" s="18" t="s">
        <v>910</v>
      </c>
      <c r="B269" s="61" t="s">
        <v>1050</v>
      </c>
      <c r="C269" s="18"/>
      <c r="D269" s="19">
        <v>0</v>
      </c>
      <c r="E269" s="19">
        <v>0</v>
      </c>
      <c r="F269" s="19">
        <v>0</v>
      </c>
      <c r="G269" s="19">
        <v>0</v>
      </c>
      <c r="H269" s="19">
        <v>139</v>
      </c>
      <c r="I269" s="19">
        <v>1</v>
      </c>
      <c r="J269" s="12">
        <v>0</v>
      </c>
      <c r="K269" s="12">
        <v>0</v>
      </c>
      <c r="L269" s="19">
        <v>0</v>
      </c>
      <c r="M269" s="19">
        <v>0</v>
      </c>
      <c r="N269" s="61">
        <v>0</v>
      </c>
      <c r="O269" s="61">
        <v>0</v>
      </c>
      <c r="P269" s="60">
        <f>E269+G269+I269+K269+M269+O269</f>
        <v>1</v>
      </c>
      <c r="Q269" s="19">
        <v>1</v>
      </c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13"/>
      <c r="FH269" s="113"/>
      <c r="FI269" s="113"/>
      <c r="FJ269" s="113"/>
      <c r="FK269" s="113"/>
      <c r="FL269" s="113"/>
      <c r="FM269" s="113"/>
      <c r="FN269" s="113"/>
      <c r="FO269" s="113"/>
      <c r="FP269" s="113"/>
      <c r="FQ269" s="113"/>
      <c r="FR269" s="113"/>
      <c r="FS269" s="113"/>
      <c r="FT269" s="113"/>
      <c r="FU269" s="113"/>
      <c r="FV269" s="113"/>
      <c r="FW269" s="113"/>
      <c r="FX269" s="113"/>
      <c r="FY269" s="113"/>
      <c r="FZ269" s="113"/>
      <c r="GA269" s="113"/>
      <c r="GB269" s="113"/>
      <c r="GC269" s="113"/>
      <c r="GD269" s="113"/>
      <c r="GE269" s="113"/>
      <c r="GF269" s="113"/>
      <c r="GG269" s="113"/>
      <c r="GH269" s="113"/>
      <c r="GI269" s="113"/>
      <c r="GJ269" s="113"/>
      <c r="GK269" s="113"/>
      <c r="GL269" s="113"/>
      <c r="GM269" s="113"/>
      <c r="GN269" s="113"/>
      <c r="GO269" s="113"/>
      <c r="GP269" s="113"/>
      <c r="GQ269" s="113"/>
      <c r="GR269" s="113"/>
      <c r="GS269" s="113"/>
      <c r="GT269" s="113"/>
      <c r="GU269" s="113"/>
      <c r="GV269" s="113"/>
      <c r="GW269" s="113"/>
      <c r="GX269" s="113"/>
      <c r="GY269" s="113"/>
      <c r="GZ269" s="113"/>
      <c r="HA269" s="113"/>
      <c r="HB269" s="113"/>
      <c r="HC269" s="113"/>
      <c r="HD269" s="113"/>
      <c r="HE269" s="113"/>
      <c r="HF269" s="113"/>
      <c r="HG269" s="113"/>
      <c r="HH269" s="113"/>
      <c r="HI269" s="113"/>
      <c r="HJ269" s="113"/>
      <c r="HK269" s="113"/>
      <c r="HL269" s="113"/>
      <c r="HM269" s="113"/>
      <c r="HN269" s="113"/>
      <c r="HO269" s="113"/>
      <c r="HP269" s="113"/>
      <c r="HQ269" s="113"/>
      <c r="HR269" s="113"/>
      <c r="HS269" s="113"/>
      <c r="HT269" s="113"/>
      <c r="HU269" s="113"/>
      <c r="HV269" s="113"/>
      <c r="HW269" s="113"/>
      <c r="HX269" s="113"/>
      <c r="HY269" s="113"/>
      <c r="HZ269" s="113"/>
      <c r="IA269" s="113"/>
      <c r="IB269" s="113"/>
      <c r="IC269" s="113"/>
      <c r="ID269" s="113"/>
      <c r="IE269" s="113"/>
      <c r="IF269" s="113"/>
      <c r="IG269" s="113"/>
      <c r="IH269" s="113"/>
      <c r="II269" s="113"/>
      <c r="IJ269" s="113"/>
      <c r="IK269" s="113"/>
      <c r="IL269" s="113"/>
      <c r="IM269" s="113"/>
      <c r="IN269" s="113"/>
      <c r="IO269" s="113"/>
      <c r="IP269" s="113"/>
      <c r="IQ269" s="113"/>
      <c r="IR269" s="113"/>
      <c r="IS269" s="113"/>
      <c r="IT269" s="113"/>
      <c r="IU269" s="113"/>
      <c r="IV269" s="113"/>
      <c r="IW269" s="113"/>
      <c r="IX269" s="113"/>
      <c r="IY269" s="113"/>
      <c r="IZ269" s="113"/>
      <c r="JA269" s="113"/>
      <c r="JB269" s="113"/>
      <c r="JC269" s="113"/>
      <c r="JD269" s="113"/>
      <c r="JE269" s="113"/>
      <c r="JF269" s="113"/>
      <c r="JG269" s="113"/>
      <c r="JH269" s="113"/>
      <c r="JI269" s="113"/>
      <c r="JJ269" s="113"/>
      <c r="JK269" s="113"/>
      <c r="JL269" s="113"/>
      <c r="JM269" s="113"/>
      <c r="JN269" s="113"/>
      <c r="JO269" s="113"/>
      <c r="JP269" s="113"/>
      <c r="JQ269" s="113"/>
      <c r="JR269" s="113"/>
      <c r="JS269" s="113"/>
      <c r="JT269" s="113"/>
      <c r="JU269" s="113"/>
      <c r="JV269" s="113"/>
      <c r="JW269" s="113"/>
      <c r="JX269" s="113"/>
      <c r="JY269" s="113"/>
      <c r="JZ269" s="113"/>
      <c r="KA269" s="113"/>
      <c r="KB269" s="113"/>
      <c r="KC269" s="113"/>
      <c r="KD269" s="113"/>
      <c r="KE269" s="113"/>
      <c r="KF269" s="113"/>
      <c r="KG269" s="113"/>
      <c r="KH269" s="113"/>
      <c r="KI269" s="113"/>
      <c r="KJ269" s="113"/>
      <c r="KK269" s="113"/>
      <c r="KL269" s="113"/>
      <c r="KM269" s="113"/>
      <c r="KN269" s="113"/>
      <c r="KO269" s="113"/>
      <c r="KP269" s="113"/>
      <c r="KQ269" s="113"/>
      <c r="KR269" s="113"/>
      <c r="KS269" s="113"/>
      <c r="KT269" s="113"/>
      <c r="KU269" s="113"/>
      <c r="KV269" s="113"/>
      <c r="KW269" s="113"/>
      <c r="KX269" s="113"/>
      <c r="KY269" s="113"/>
      <c r="KZ269" s="113"/>
      <c r="LA269" s="113"/>
      <c r="LB269" s="113"/>
      <c r="LC269" s="113"/>
      <c r="LD269" s="113"/>
      <c r="LE269" s="113"/>
      <c r="LF269" s="113"/>
      <c r="LG269" s="113"/>
      <c r="LH269" s="113"/>
      <c r="LI269" s="113"/>
      <c r="LJ269" s="113"/>
      <c r="LK269" s="113"/>
      <c r="LL269" s="113"/>
      <c r="LM269" s="113"/>
      <c r="LN269" s="113"/>
      <c r="LO269" s="113"/>
      <c r="LP269" s="113"/>
      <c r="LQ269" s="113"/>
      <c r="LR269" s="113"/>
      <c r="LS269" s="113"/>
      <c r="LT269" s="113"/>
      <c r="LU269" s="113"/>
      <c r="LV269" s="113"/>
      <c r="LW269" s="113"/>
      <c r="LX269" s="113"/>
      <c r="LY269" s="113"/>
      <c r="LZ269" s="113"/>
      <c r="MA269" s="113"/>
      <c r="MB269" s="113"/>
      <c r="MC269" s="113"/>
      <c r="MD269" s="113"/>
      <c r="ME269" s="113"/>
      <c r="MF269" s="113"/>
      <c r="MG269" s="113"/>
      <c r="MH269" s="113"/>
      <c r="MI269" s="113"/>
      <c r="MJ269" s="113"/>
      <c r="MK269" s="113"/>
      <c r="ML269" s="113"/>
      <c r="MM269" s="113"/>
      <c r="MN269" s="113"/>
      <c r="MO269" s="113"/>
      <c r="MP269" s="113"/>
      <c r="MQ269" s="113"/>
      <c r="MR269" s="113"/>
      <c r="MS269" s="113"/>
      <c r="MT269" s="113"/>
      <c r="MU269" s="113"/>
      <c r="MV269" s="113"/>
      <c r="MW269" s="113"/>
      <c r="MX269" s="113"/>
      <c r="MY269" s="113"/>
      <c r="MZ269" s="113"/>
      <c r="NA269" s="113"/>
      <c r="NB269" s="113"/>
      <c r="NC269" s="113"/>
      <c r="ND269" s="113"/>
      <c r="NE269" s="113"/>
      <c r="NF269" s="113"/>
      <c r="NG269" s="113"/>
      <c r="NH269" s="113"/>
      <c r="NI269" s="113"/>
      <c r="NJ269" s="113"/>
      <c r="NK269" s="113"/>
      <c r="NL269" s="113"/>
      <c r="NM269" s="113"/>
      <c r="NN269" s="113"/>
      <c r="NO269" s="113"/>
      <c r="NP269" s="113"/>
      <c r="NQ269" s="113"/>
      <c r="NR269" s="113"/>
      <c r="NS269" s="113"/>
      <c r="NT269" s="113"/>
      <c r="NU269" s="113"/>
      <c r="NV269" s="113"/>
      <c r="NW269" s="113"/>
      <c r="NX269" s="113"/>
      <c r="NY269" s="113"/>
      <c r="NZ269" s="113"/>
      <c r="OA269" s="113"/>
      <c r="OB269" s="113"/>
      <c r="OC269" s="113"/>
      <c r="OD269" s="113"/>
      <c r="OE269" s="113"/>
      <c r="OF269" s="113"/>
      <c r="OG269" s="113"/>
      <c r="OH269" s="113"/>
      <c r="OI269" s="113"/>
      <c r="OJ269" s="113"/>
      <c r="OK269" s="113"/>
      <c r="OL269" s="113"/>
      <c r="OM269" s="113"/>
      <c r="ON269" s="113"/>
      <c r="OO269" s="113"/>
      <c r="OP269" s="113"/>
      <c r="OQ269" s="113"/>
      <c r="OR269" s="113"/>
      <c r="OS269" s="113"/>
      <c r="OT269" s="113"/>
      <c r="OU269" s="113"/>
      <c r="OV269" s="113"/>
      <c r="OW269" s="113"/>
      <c r="OX269" s="113"/>
      <c r="OY269" s="113"/>
      <c r="OZ269" s="113"/>
      <c r="PA269" s="113"/>
      <c r="PB269" s="113"/>
      <c r="PC269" s="113"/>
      <c r="PD269" s="113"/>
      <c r="PE269" s="113"/>
      <c r="PF269" s="113"/>
      <c r="PG269" s="113"/>
      <c r="PH269" s="113"/>
      <c r="PI269" s="113"/>
      <c r="PJ269" s="113"/>
      <c r="PK269" s="113"/>
      <c r="PL269" s="113"/>
      <c r="PM269" s="113"/>
      <c r="PN269" s="113"/>
      <c r="PO269" s="113"/>
      <c r="PP269" s="113"/>
      <c r="PQ269" s="113"/>
      <c r="PR269" s="113"/>
      <c r="PS269" s="113"/>
      <c r="PT269" s="113"/>
      <c r="PU269" s="113"/>
      <c r="PV269" s="113"/>
      <c r="PW269" s="113"/>
      <c r="PX269" s="113"/>
      <c r="PY269" s="113"/>
      <c r="PZ269" s="113"/>
      <c r="QA269" s="113"/>
      <c r="QB269" s="113"/>
      <c r="QC269" s="113"/>
      <c r="QD269" s="113"/>
      <c r="QE269" s="113"/>
      <c r="QF269" s="113"/>
      <c r="QG269" s="113"/>
      <c r="QH269" s="113"/>
      <c r="QI269" s="113"/>
      <c r="QJ269" s="113"/>
      <c r="QK269" s="113"/>
      <c r="QL269" s="113"/>
      <c r="QM269" s="113"/>
      <c r="QN269" s="113"/>
      <c r="QO269" s="113"/>
      <c r="QP269" s="113"/>
      <c r="QQ269" s="113"/>
      <c r="QR269" s="113"/>
      <c r="QS269" s="113"/>
      <c r="QT269" s="113"/>
      <c r="QU269" s="113"/>
      <c r="QV269" s="113"/>
      <c r="QW269" s="113"/>
      <c r="QX269" s="113"/>
      <c r="QY269" s="113"/>
      <c r="QZ269" s="113"/>
      <c r="RA269" s="113"/>
      <c r="RB269" s="113"/>
      <c r="RC269" s="113"/>
      <c r="RD269" s="113"/>
      <c r="RE269" s="113"/>
      <c r="RF269" s="113"/>
      <c r="RG269" s="113"/>
      <c r="RH269" s="113"/>
      <c r="RI269" s="113"/>
      <c r="RJ269" s="113"/>
      <c r="RK269" s="113"/>
      <c r="RL269" s="113"/>
      <c r="RM269" s="113"/>
      <c r="RN269" s="113"/>
      <c r="RO269" s="113"/>
      <c r="RP269" s="113"/>
      <c r="RQ269" s="113"/>
      <c r="RR269" s="113"/>
      <c r="RS269" s="113"/>
      <c r="RT269" s="113"/>
      <c r="RU269" s="113"/>
      <c r="RV269" s="113"/>
      <c r="RW269" s="113"/>
      <c r="RX269" s="113"/>
      <c r="RY269" s="113"/>
      <c r="RZ269" s="113"/>
      <c r="SA269" s="113"/>
      <c r="SB269" s="113"/>
      <c r="SC269" s="113"/>
      <c r="SD269" s="113"/>
      <c r="SE269" s="113"/>
      <c r="SF269" s="113"/>
      <c r="SG269" s="113"/>
      <c r="SH269" s="113"/>
      <c r="SI269" s="113"/>
      <c r="SJ269" s="113"/>
      <c r="SK269" s="113"/>
      <c r="SL269" s="113"/>
      <c r="SM269" s="113"/>
      <c r="SN269" s="113"/>
      <c r="SO269" s="113"/>
      <c r="SP269" s="113"/>
      <c r="SQ269" s="113"/>
      <c r="SR269" s="113"/>
      <c r="SS269" s="113"/>
      <c r="ST269" s="113"/>
      <c r="SU269" s="113"/>
      <c r="SV269" s="113"/>
      <c r="SW269" s="113"/>
      <c r="SX269" s="113"/>
      <c r="SY269" s="113"/>
      <c r="SZ269" s="113"/>
      <c r="TA269" s="113"/>
      <c r="TB269" s="113"/>
      <c r="TC269" s="113"/>
      <c r="TD269" s="113"/>
      <c r="TE269" s="113"/>
      <c r="TF269" s="113"/>
      <c r="TG269" s="113"/>
      <c r="TH269" s="113"/>
      <c r="TI269" s="113"/>
      <c r="TJ269" s="113"/>
      <c r="TK269" s="113"/>
      <c r="TL269" s="113"/>
      <c r="TM269" s="113"/>
      <c r="TN269" s="113"/>
      <c r="TO269" s="113"/>
      <c r="TP269" s="113"/>
      <c r="TQ269" s="113"/>
      <c r="TR269" s="113"/>
      <c r="TS269" s="113"/>
      <c r="TT269" s="113"/>
      <c r="TU269" s="113"/>
      <c r="TV269" s="113"/>
      <c r="TW269" s="113"/>
      <c r="TX269" s="113"/>
      <c r="TY269" s="113"/>
      <c r="TZ269" s="113"/>
      <c r="UA269" s="113"/>
      <c r="UB269" s="113"/>
      <c r="UC269" s="113"/>
      <c r="UD269" s="113"/>
      <c r="UE269" s="113"/>
      <c r="UF269" s="113"/>
      <c r="UG269" s="113"/>
      <c r="UH269" s="113"/>
      <c r="UI269" s="113"/>
      <c r="UJ269" s="113"/>
      <c r="UK269" s="113"/>
      <c r="UL269" s="113"/>
      <c r="UM269" s="113"/>
      <c r="UN269" s="113"/>
      <c r="UO269" s="113"/>
      <c r="UP269" s="113"/>
      <c r="UQ269" s="113"/>
      <c r="UR269" s="113"/>
      <c r="US269" s="113"/>
      <c r="UT269" s="113"/>
      <c r="UU269" s="113"/>
      <c r="UV269" s="113"/>
      <c r="UW269" s="113"/>
      <c r="UX269" s="113"/>
      <c r="UY269" s="113"/>
      <c r="UZ269" s="113"/>
      <c r="VA269" s="113"/>
      <c r="VB269" s="113"/>
      <c r="VC269" s="113"/>
      <c r="VD269" s="113"/>
      <c r="VE269" s="113"/>
      <c r="VF269" s="113"/>
      <c r="VG269" s="113"/>
      <c r="VH269" s="113"/>
      <c r="VI269" s="113"/>
      <c r="VJ269" s="113"/>
      <c r="VK269" s="113"/>
      <c r="VL269" s="113"/>
      <c r="VM269" s="113"/>
      <c r="VN269" s="113"/>
      <c r="VO269" s="113"/>
      <c r="VP269" s="113"/>
      <c r="VQ269" s="113"/>
      <c r="VR269" s="113"/>
      <c r="VS269" s="113"/>
      <c r="VT269" s="113"/>
      <c r="VU269" s="113"/>
      <c r="VV269" s="113"/>
      <c r="VW269" s="113"/>
      <c r="VX269" s="113"/>
      <c r="VY269" s="113"/>
      <c r="VZ269" s="113"/>
      <c r="WA269" s="113"/>
      <c r="WB269" s="113"/>
      <c r="WC269" s="113"/>
      <c r="WD269" s="113"/>
      <c r="WE269" s="113"/>
      <c r="WF269" s="113"/>
      <c r="WG269" s="113"/>
      <c r="WH269" s="113"/>
      <c r="WI269" s="113"/>
      <c r="WJ269" s="113"/>
      <c r="WK269" s="113"/>
      <c r="WL269" s="113"/>
      <c r="WM269" s="113"/>
      <c r="WN269" s="113"/>
      <c r="WO269" s="113"/>
      <c r="WP269" s="113"/>
      <c r="WQ269" s="113"/>
      <c r="WR269" s="113"/>
      <c r="WS269" s="113"/>
      <c r="WT269" s="113"/>
      <c r="WU269" s="113"/>
      <c r="WV269" s="113"/>
      <c r="WW269" s="113"/>
      <c r="WX269" s="113"/>
      <c r="WY269" s="113"/>
      <c r="WZ269" s="113"/>
      <c r="XA269" s="113"/>
      <c r="XB269" s="113"/>
      <c r="XC269" s="113"/>
      <c r="XD269" s="113"/>
      <c r="XE269" s="113"/>
      <c r="XF269" s="113"/>
      <c r="XG269" s="113"/>
      <c r="XH269" s="113"/>
      <c r="XI269" s="113"/>
      <c r="XJ269" s="113"/>
      <c r="XK269" s="113"/>
      <c r="XL269" s="113"/>
      <c r="XM269" s="113"/>
      <c r="XN269" s="113"/>
      <c r="XO269" s="113"/>
      <c r="XP269" s="113"/>
      <c r="XQ269" s="113"/>
      <c r="XR269" s="113"/>
      <c r="XS269" s="113"/>
      <c r="XT269" s="113"/>
      <c r="XU269" s="113"/>
      <c r="XV269" s="113"/>
      <c r="XW269" s="113"/>
      <c r="XX269" s="113"/>
      <c r="XY269" s="113"/>
      <c r="XZ269" s="113"/>
      <c r="YA269" s="113"/>
      <c r="YB269" s="113"/>
      <c r="YC269" s="113"/>
      <c r="YD269" s="113"/>
      <c r="YE269" s="113"/>
      <c r="YF269" s="113"/>
      <c r="YG269" s="113"/>
      <c r="YH269" s="113"/>
      <c r="YI269" s="113"/>
      <c r="YJ269" s="113"/>
      <c r="YK269" s="113"/>
      <c r="YL269" s="113"/>
      <c r="YM269" s="113"/>
      <c r="YN269" s="113"/>
      <c r="YO269" s="113"/>
      <c r="YP269" s="113"/>
      <c r="YQ269" s="113"/>
      <c r="YR269" s="113"/>
      <c r="YS269" s="113"/>
      <c r="YT269" s="113"/>
      <c r="YU269" s="113"/>
      <c r="YV269" s="113"/>
      <c r="YW269" s="113"/>
      <c r="YX269" s="113"/>
      <c r="YY269" s="113"/>
      <c r="YZ269" s="113"/>
      <c r="ZA269" s="113"/>
      <c r="ZB269" s="113"/>
      <c r="ZC269" s="113"/>
      <c r="ZD269" s="113"/>
      <c r="ZE269" s="113"/>
      <c r="ZF269" s="113"/>
      <c r="ZG269" s="113"/>
      <c r="ZH269" s="113"/>
      <c r="ZI269" s="113"/>
      <c r="ZJ269" s="113"/>
      <c r="ZK269" s="113"/>
      <c r="ZL269" s="113"/>
      <c r="ZM269" s="113"/>
      <c r="ZN269" s="113"/>
      <c r="ZO269" s="113"/>
      <c r="ZP269" s="113"/>
      <c r="ZQ269" s="113"/>
      <c r="ZR269" s="113"/>
      <c r="ZS269" s="113"/>
      <c r="ZT269" s="113"/>
      <c r="ZU269" s="113"/>
      <c r="ZV269" s="113"/>
      <c r="ZW269" s="113"/>
      <c r="ZX269" s="113"/>
      <c r="ZY269" s="113"/>
      <c r="ZZ269" s="113"/>
      <c r="AAA269" s="113"/>
      <c r="AAB269" s="113"/>
      <c r="AAC269" s="113"/>
      <c r="AAD269" s="113"/>
      <c r="AAE269" s="113"/>
      <c r="AAF269" s="113"/>
      <c r="AAG269" s="113"/>
      <c r="AAH269" s="113"/>
      <c r="AAI269" s="113"/>
      <c r="AAJ269" s="113"/>
      <c r="AAK269" s="113"/>
      <c r="AAL269" s="113"/>
      <c r="AAM269" s="113"/>
      <c r="AAN269" s="113"/>
      <c r="AAO269" s="113"/>
      <c r="AAP269" s="113"/>
      <c r="AAQ269" s="113"/>
      <c r="AAR269" s="113"/>
      <c r="AAS269" s="113"/>
      <c r="AAT269" s="113"/>
      <c r="AAU269" s="113"/>
      <c r="AAV269" s="113"/>
      <c r="AAW269" s="113"/>
      <c r="AAX269" s="113"/>
      <c r="AAY269" s="113"/>
      <c r="AAZ269" s="113"/>
      <c r="ABA269" s="113"/>
      <c r="ABB269" s="113"/>
      <c r="ABC269" s="113"/>
      <c r="ABD269" s="113"/>
      <c r="ABE269" s="113"/>
      <c r="ABF269" s="113"/>
      <c r="ABG269" s="113"/>
      <c r="ABH269" s="113"/>
      <c r="ABI269" s="113"/>
      <c r="ABJ269" s="113"/>
      <c r="ABK269" s="113"/>
      <c r="ABL269" s="113"/>
      <c r="ABM269" s="113"/>
      <c r="ABN269" s="113"/>
      <c r="ABO269" s="113"/>
      <c r="ABP269" s="113"/>
      <c r="ABQ269" s="113"/>
      <c r="ABR269" s="113"/>
      <c r="ABS269" s="113"/>
      <c r="ABT269" s="113"/>
      <c r="ABU269" s="113"/>
      <c r="ABV269" s="113"/>
      <c r="ABW269" s="113"/>
      <c r="ABX269" s="113"/>
      <c r="ABY269" s="113"/>
      <c r="ABZ269" s="113"/>
      <c r="ACA269" s="113"/>
      <c r="ACB269" s="113"/>
      <c r="ACC269" s="113"/>
      <c r="ACD269" s="113"/>
      <c r="ACE269" s="113"/>
      <c r="ACF269" s="113"/>
      <c r="ACG269" s="113"/>
      <c r="ACH269" s="113"/>
      <c r="ACI269" s="113"/>
      <c r="ACJ269" s="113"/>
      <c r="ACK269" s="113"/>
      <c r="ACL269" s="113"/>
      <c r="ACM269" s="113"/>
      <c r="ACN269" s="113"/>
      <c r="ACO269" s="113"/>
      <c r="ACP269" s="113"/>
      <c r="ACQ269" s="113"/>
      <c r="ACR269" s="113"/>
      <c r="ACS269" s="113"/>
      <c r="ACT269" s="113"/>
      <c r="ACU269" s="113"/>
      <c r="ACV269" s="113"/>
      <c r="ACW269" s="113"/>
      <c r="ACX269" s="113"/>
      <c r="ACY269" s="113"/>
      <c r="ACZ269" s="113"/>
      <c r="ADA269" s="113"/>
      <c r="ADB269" s="113"/>
      <c r="ADC269" s="113"/>
      <c r="ADD269" s="113"/>
      <c r="ADE269" s="113"/>
      <c r="ADF269" s="113"/>
      <c r="ADG269" s="113"/>
      <c r="ADH269" s="113"/>
      <c r="ADI269" s="113"/>
      <c r="ADJ269" s="113"/>
      <c r="ADK269" s="113"/>
      <c r="ADL269" s="113"/>
      <c r="ADM269" s="113"/>
      <c r="ADN269" s="113"/>
      <c r="ADO269" s="113"/>
      <c r="ADP269" s="113"/>
      <c r="ADQ269" s="113"/>
      <c r="ADR269" s="113"/>
      <c r="ADS269" s="113"/>
      <c r="ADT269" s="113"/>
      <c r="ADU269" s="113"/>
      <c r="ADV269" s="113"/>
      <c r="ADW269" s="113"/>
      <c r="ADX269" s="113"/>
      <c r="ADY269" s="113"/>
      <c r="ADZ269" s="113"/>
      <c r="AEA269" s="113"/>
      <c r="AEB269" s="113"/>
      <c r="AEC269" s="113"/>
      <c r="AED269" s="113"/>
      <c r="AEE269" s="113"/>
      <c r="AEF269" s="113"/>
      <c r="AEG269" s="113"/>
      <c r="AEH269" s="113"/>
      <c r="AEI269" s="113"/>
      <c r="AEJ269" s="113"/>
      <c r="AEK269" s="113"/>
      <c r="AEL269" s="113"/>
      <c r="AEM269" s="113"/>
      <c r="AEN269" s="113"/>
      <c r="AEO269" s="113"/>
      <c r="AEP269" s="113"/>
      <c r="AEQ269" s="113"/>
      <c r="AER269" s="113"/>
      <c r="AES269" s="113"/>
      <c r="AET269" s="113"/>
      <c r="AEU269" s="113"/>
      <c r="AEV269" s="113"/>
      <c r="AEW269" s="113"/>
      <c r="AEX269" s="113"/>
      <c r="AEY269" s="113"/>
      <c r="AEZ269" s="113"/>
      <c r="AFA269" s="113"/>
      <c r="AFB269" s="113"/>
      <c r="AFC269" s="113"/>
      <c r="AFD269" s="113"/>
      <c r="AFE269" s="113"/>
      <c r="AFF269" s="113"/>
      <c r="AFG269" s="113"/>
      <c r="AFH269" s="113"/>
      <c r="AFI269" s="113"/>
      <c r="AFJ269" s="113"/>
      <c r="AFK269" s="113"/>
      <c r="AFL269" s="113"/>
      <c r="AFM269" s="113"/>
      <c r="AFN269" s="113"/>
      <c r="AFO269" s="113"/>
      <c r="AFP269" s="113"/>
      <c r="AFQ269" s="113"/>
      <c r="AFR269" s="113"/>
      <c r="AFS269" s="113"/>
      <c r="AFT269" s="113"/>
      <c r="AFU269" s="113"/>
      <c r="AFV269" s="113"/>
      <c r="AFW269" s="113"/>
      <c r="AFX269" s="113"/>
      <c r="AFY269" s="113"/>
      <c r="AFZ269" s="113"/>
      <c r="AGA269" s="113"/>
      <c r="AGB269" s="113"/>
      <c r="AGC269" s="113"/>
      <c r="AGD269" s="113"/>
      <c r="AGE269" s="113"/>
      <c r="AGF269" s="113"/>
      <c r="AGG269" s="113"/>
      <c r="AGH269" s="113"/>
      <c r="AGI269" s="113"/>
      <c r="AGJ269" s="113"/>
      <c r="AGK269" s="113"/>
      <c r="AGL269" s="113"/>
      <c r="AGM269" s="113"/>
      <c r="AGN269" s="113"/>
      <c r="AGO269" s="113"/>
      <c r="AGP269" s="113"/>
      <c r="AGQ269" s="113"/>
      <c r="AGR269" s="113"/>
      <c r="AGS269" s="113"/>
      <c r="AGT269" s="113"/>
      <c r="AGU269" s="113"/>
      <c r="AGV269" s="113"/>
      <c r="AGW269" s="113"/>
      <c r="AGX269" s="113"/>
      <c r="AGY269" s="113"/>
      <c r="AGZ269" s="113"/>
      <c r="AHA269" s="113"/>
      <c r="AHB269" s="113"/>
      <c r="AHC269" s="113"/>
      <c r="AHD269" s="113"/>
      <c r="AHE269" s="113"/>
      <c r="AHF269" s="113"/>
      <c r="AHG269" s="113"/>
      <c r="AHH269" s="113"/>
      <c r="AHI269" s="113"/>
      <c r="AHJ269" s="113"/>
      <c r="AHK269" s="113"/>
      <c r="AHL269" s="113"/>
      <c r="AHM269" s="113"/>
      <c r="AHN269" s="113"/>
      <c r="AHO269" s="113"/>
      <c r="AHP269" s="113"/>
      <c r="AHQ269" s="113"/>
      <c r="AHR269" s="113"/>
      <c r="AHS269" s="113"/>
      <c r="AHT269" s="113"/>
      <c r="AHU269" s="113"/>
      <c r="AHV269" s="113"/>
      <c r="AHW269" s="113"/>
      <c r="AHX269" s="113"/>
      <c r="AHY269" s="113"/>
      <c r="AHZ269" s="113"/>
      <c r="AIA269" s="113"/>
      <c r="AIB269" s="113"/>
      <c r="AIC269" s="113"/>
      <c r="AID269" s="113"/>
      <c r="AIE269" s="113"/>
      <c r="AIF269" s="113"/>
      <c r="AIG269" s="113"/>
      <c r="AIH269" s="113"/>
      <c r="AII269" s="113"/>
      <c r="AIJ269" s="113"/>
      <c r="AIK269" s="113"/>
      <c r="AIL269" s="113"/>
      <c r="AIM269" s="113"/>
      <c r="AIN269" s="113"/>
      <c r="AIO269" s="113"/>
      <c r="AIP269" s="113"/>
      <c r="AIQ269" s="113"/>
      <c r="AIR269" s="113"/>
      <c r="AIS269" s="113"/>
      <c r="AIT269" s="113"/>
      <c r="AIU269" s="113"/>
      <c r="AIV269" s="113"/>
      <c r="AIW269" s="113"/>
      <c r="AIX269" s="113"/>
      <c r="AIY269" s="113"/>
      <c r="AIZ269" s="113"/>
      <c r="AJA269" s="113"/>
      <c r="AJB269" s="113"/>
      <c r="AJC269" s="113"/>
      <c r="AJD269" s="113"/>
      <c r="AJE269" s="113"/>
      <c r="AJF269" s="113"/>
      <c r="AJG269" s="113"/>
      <c r="AJH269" s="113"/>
      <c r="AJI269" s="113"/>
      <c r="AJJ269" s="113"/>
      <c r="AJK269" s="113"/>
      <c r="AJL269" s="113"/>
      <c r="AJM269" s="113"/>
      <c r="AJN269" s="113"/>
      <c r="AJO269" s="113"/>
      <c r="AJP269" s="113"/>
      <c r="AJQ269" s="113"/>
      <c r="AJR269" s="113"/>
      <c r="AJS269" s="113"/>
      <c r="AJT269" s="113"/>
      <c r="AJU269" s="113"/>
      <c r="AJV269" s="113"/>
      <c r="AJW269" s="113"/>
      <c r="AJX269" s="113"/>
      <c r="AJY269" s="113"/>
      <c r="AJZ269" s="113"/>
      <c r="AKA269" s="113"/>
      <c r="AKB269" s="113"/>
      <c r="AKC269" s="113"/>
      <c r="AKD269" s="113"/>
      <c r="AKE269" s="113"/>
      <c r="AKF269" s="113"/>
      <c r="AKG269" s="113"/>
      <c r="AKH269" s="113"/>
      <c r="AKI269" s="113"/>
      <c r="AKJ269" s="113"/>
      <c r="AKK269" s="113"/>
      <c r="AKL269" s="113"/>
      <c r="AKM269" s="113"/>
      <c r="AKN269" s="113"/>
      <c r="AKO269" s="113"/>
      <c r="AKP269" s="113"/>
      <c r="AKQ269" s="113"/>
      <c r="AKR269" s="113"/>
      <c r="AKS269" s="113"/>
      <c r="AKT269" s="113"/>
      <c r="AKU269" s="113"/>
      <c r="AKV269" s="113"/>
      <c r="AKW269" s="113"/>
      <c r="AKX269" s="113"/>
      <c r="AKY269" s="113"/>
      <c r="AKZ269" s="113"/>
      <c r="ALA269" s="113"/>
      <c r="ALB269" s="113"/>
      <c r="ALC269" s="113"/>
      <c r="ALD269" s="113"/>
      <c r="ALE269" s="113"/>
      <c r="ALF269" s="113"/>
      <c r="ALG269" s="113"/>
      <c r="ALH269" s="113"/>
      <c r="ALI269" s="113"/>
      <c r="ALJ269" s="113"/>
      <c r="ALK269" s="113"/>
      <c r="ALL269" s="113"/>
      <c r="ALM269" s="113"/>
      <c r="ALN269" s="113"/>
      <c r="ALO269" s="113"/>
      <c r="ALP269" s="113"/>
      <c r="ALQ269" s="113"/>
      <c r="ALR269" s="113"/>
      <c r="ALS269" s="113"/>
      <c r="ALT269" s="113"/>
      <c r="ALU269" s="113"/>
      <c r="ALV269" s="113"/>
      <c r="ALW269" s="113"/>
      <c r="ALX269" s="113"/>
      <c r="ALY269" s="113"/>
      <c r="ALZ269" s="113"/>
      <c r="AMA269" s="113"/>
      <c r="AMB269" s="113"/>
      <c r="AMC269" s="113"/>
      <c r="AMD269" s="113"/>
      <c r="AME269" s="113"/>
      <c r="AMF269" s="113"/>
      <c r="AMG269" s="113"/>
      <c r="AMH269" s="113"/>
      <c r="AMI269" s="113"/>
      <c r="AMJ269" s="113"/>
      <c r="AMK269" s="113"/>
      <c r="AML269" s="113"/>
      <c r="AMM269" s="113"/>
      <c r="AMN269" s="113"/>
      <c r="AMO269" s="113"/>
      <c r="AMP269" s="113"/>
      <c r="AMQ269" s="113"/>
      <c r="AMR269" s="113"/>
      <c r="AMS269" s="113"/>
      <c r="AMT269" s="113"/>
      <c r="AMU269" s="113"/>
      <c r="AMV269" s="113"/>
      <c r="AMW269" s="113"/>
      <c r="AMX269" s="113"/>
      <c r="AMY269" s="113"/>
      <c r="AMZ269" s="113"/>
      <c r="ANA269" s="113"/>
      <c r="ANB269" s="113"/>
      <c r="ANC269" s="113"/>
      <c r="AND269" s="113"/>
      <c r="ANE269" s="113"/>
      <c r="ANF269" s="113"/>
      <c r="ANG269" s="113"/>
      <c r="ANH269" s="113"/>
      <c r="ANI269" s="113"/>
      <c r="ANJ269" s="113"/>
      <c r="ANK269" s="113"/>
      <c r="ANL269" s="113"/>
      <c r="ANM269" s="113"/>
      <c r="ANN269" s="113"/>
      <c r="ANO269" s="113"/>
      <c r="ANP269" s="113"/>
      <c r="ANQ269" s="113"/>
      <c r="ANR269" s="113"/>
      <c r="ANS269" s="113"/>
      <c r="ANT269" s="113"/>
      <c r="ANU269" s="113"/>
      <c r="ANV269" s="113"/>
      <c r="ANW269" s="113"/>
      <c r="ANX269" s="113"/>
      <c r="ANY269" s="113"/>
      <c r="ANZ269" s="113"/>
      <c r="AOA269" s="113"/>
      <c r="AOB269" s="113"/>
      <c r="AOC269" s="113"/>
      <c r="AOD269" s="113"/>
      <c r="AOE269" s="113"/>
      <c r="AOF269" s="113"/>
      <c r="AOG269" s="113"/>
      <c r="AOH269" s="113"/>
      <c r="AOI269" s="113"/>
      <c r="AOJ269" s="113"/>
      <c r="AOK269" s="113"/>
      <c r="AOL269" s="113"/>
      <c r="AOM269" s="113"/>
      <c r="AON269" s="113"/>
      <c r="AOO269" s="113"/>
      <c r="AOP269" s="113"/>
      <c r="AOQ269" s="113"/>
      <c r="AOR269" s="113"/>
      <c r="AOS269" s="113"/>
      <c r="AOT269" s="113"/>
      <c r="AOU269" s="113"/>
      <c r="AOV269" s="113"/>
      <c r="AOW269" s="113"/>
      <c r="AOX269" s="113"/>
      <c r="AOY269" s="113"/>
      <c r="AOZ269" s="113"/>
      <c r="APA269" s="113"/>
      <c r="APB269" s="113"/>
      <c r="APC269" s="113"/>
      <c r="APD269" s="113"/>
      <c r="APE269" s="113"/>
      <c r="APF269" s="113"/>
      <c r="APG269" s="113"/>
      <c r="APH269" s="113"/>
      <c r="API269" s="113"/>
      <c r="APJ269" s="113"/>
      <c r="APK269" s="113"/>
      <c r="APL269" s="113"/>
      <c r="APM269" s="113"/>
      <c r="APN269" s="113"/>
      <c r="APO269" s="113"/>
      <c r="APP269" s="113"/>
      <c r="APQ269" s="113"/>
      <c r="APR269" s="113"/>
      <c r="APS269" s="113"/>
      <c r="APT269" s="113"/>
      <c r="APU269" s="113"/>
      <c r="APV269" s="113"/>
      <c r="APW269" s="113"/>
      <c r="APX269" s="113"/>
      <c r="APY269" s="113"/>
      <c r="APZ269" s="113"/>
      <c r="AQA269" s="113"/>
      <c r="AQB269" s="113"/>
      <c r="AQC269" s="113"/>
      <c r="AQD269" s="113"/>
      <c r="AQE269" s="113"/>
      <c r="AQF269" s="113"/>
      <c r="AQG269" s="113"/>
      <c r="AQH269" s="113"/>
      <c r="AQI269" s="113"/>
      <c r="AQJ269" s="113"/>
      <c r="AQK269" s="113"/>
      <c r="AQL269" s="113"/>
      <c r="AQM269" s="113"/>
      <c r="AQN269" s="113"/>
      <c r="AQO269" s="113"/>
      <c r="AQP269" s="113"/>
      <c r="AQQ269" s="113"/>
      <c r="AQR269" s="113"/>
      <c r="AQS269" s="113"/>
      <c r="AQT269" s="113"/>
      <c r="AQU269" s="113"/>
      <c r="AQV269" s="113"/>
      <c r="AQW269" s="113"/>
      <c r="AQX269" s="113"/>
      <c r="AQY269" s="113"/>
      <c r="AQZ269" s="113"/>
      <c r="ARA269" s="113"/>
      <c r="ARB269" s="113"/>
      <c r="ARC269" s="113"/>
      <c r="ARD269" s="113"/>
      <c r="ARE269" s="113"/>
      <c r="ARF269" s="113"/>
      <c r="ARG269" s="113"/>
      <c r="ARH269" s="113"/>
      <c r="ARI269" s="113"/>
      <c r="ARJ269" s="113"/>
      <c r="ARK269" s="113"/>
      <c r="ARL269" s="113"/>
      <c r="ARM269" s="113"/>
      <c r="ARN269" s="113"/>
      <c r="ARO269" s="113"/>
      <c r="ARP269" s="113"/>
      <c r="ARQ269" s="113"/>
      <c r="ARR269" s="113"/>
      <c r="ARS269" s="113"/>
      <c r="ART269" s="113"/>
      <c r="ARU269" s="113"/>
      <c r="ARV269" s="113"/>
      <c r="ARW269" s="113"/>
      <c r="ARX269" s="113"/>
      <c r="ARY269" s="113"/>
      <c r="ARZ269" s="113"/>
      <c r="ASA269" s="113"/>
      <c r="ASB269" s="113"/>
      <c r="ASC269" s="113"/>
      <c r="ASD269" s="113"/>
      <c r="ASE269" s="113"/>
      <c r="ASF269" s="113"/>
      <c r="ASG269" s="113"/>
      <c r="ASH269" s="113"/>
      <c r="ASI269" s="113"/>
      <c r="ASJ269" s="113"/>
      <c r="ASK269" s="113"/>
      <c r="ASL269" s="113"/>
      <c r="ASM269" s="113"/>
      <c r="ASN269" s="113"/>
      <c r="ASO269" s="113"/>
      <c r="ASP269" s="113"/>
      <c r="ASQ269" s="113"/>
      <c r="ASR269" s="113"/>
      <c r="ASS269" s="113"/>
      <c r="AST269" s="113"/>
      <c r="ASU269" s="113"/>
      <c r="ASV269" s="113"/>
      <c r="ASW269" s="113"/>
      <c r="ASX269" s="113"/>
      <c r="ASY269" s="113"/>
      <c r="ASZ269" s="113"/>
      <c r="ATA269" s="113"/>
      <c r="ATB269" s="113"/>
      <c r="ATC269" s="113"/>
      <c r="ATD269" s="113"/>
      <c r="ATE269" s="113"/>
      <c r="ATF269" s="113"/>
      <c r="ATG269" s="113"/>
      <c r="ATH269" s="113"/>
      <c r="ATI269" s="113"/>
      <c r="ATJ269" s="113"/>
      <c r="ATK269" s="113"/>
      <c r="ATL269" s="113"/>
      <c r="ATM269" s="113"/>
      <c r="ATN269" s="113"/>
      <c r="ATO269" s="113"/>
      <c r="ATP269" s="113"/>
      <c r="ATQ269" s="113"/>
      <c r="ATR269" s="113"/>
      <c r="ATS269" s="113"/>
      <c r="ATT269" s="113"/>
      <c r="ATU269" s="113"/>
      <c r="ATV269" s="113"/>
      <c r="ATW269" s="113"/>
      <c r="ATX269" s="113"/>
      <c r="ATY269" s="113"/>
      <c r="ATZ269" s="113"/>
      <c r="AUA269" s="113"/>
      <c r="AUB269" s="113"/>
      <c r="AUC269" s="113"/>
      <c r="AUD269" s="113"/>
      <c r="AUE269" s="113"/>
      <c r="AUF269" s="113"/>
      <c r="AUG269" s="113"/>
      <c r="AUH269" s="113"/>
      <c r="AUI269" s="113"/>
      <c r="AUJ269" s="113"/>
      <c r="AUK269" s="113"/>
      <c r="AUL269" s="113"/>
      <c r="AUM269" s="113"/>
      <c r="AUN269" s="113"/>
      <c r="AUO269" s="113"/>
      <c r="AUP269" s="113"/>
      <c r="AUQ269" s="113"/>
      <c r="AUR269" s="113"/>
      <c r="AUS269" s="113"/>
      <c r="AUT269" s="113"/>
      <c r="AUU269" s="113"/>
      <c r="AUV269" s="113"/>
      <c r="AUW269" s="113"/>
      <c r="AUX269" s="113"/>
      <c r="AUY269" s="113"/>
      <c r="AUZ269" s="113"/>
      <c r="AVA269" s="113"/>
      <c r="AVB269" s="113"/>
      <c r="AVC269" s="113"/>
      <c r="AVD269" s="113"/>
      <c r="AVE269" s="113"/>
      <c r="AVF269" s="113"/>
      <c r="AVG269" s="113"/>
      <c r="AVH269" s="113"/>
      <c r="AVI269" s="113"/>
      <c r="AVJ269" s="113"/>
      <c r="AVK269" s="113"/>
      <c r="AVL269" s="113"/>
      <c r="AVM269" s="113"/>
      <c r="AVN269" s="113"/>
      <c r="AVO269" s="113"/>
      <c r="AVP269" s="113"/>
      <c r="AVQ269" s="113"/>
      <c r="AVR269" s="113"/>
      <c r="AVS269" s="113"/>
      <c r="AVT269" s="113"/>
      <c r="AVU269" s="113"/>
      <c r="AVV269" s="113"/>
      <c r="AVW269" s="113"/>
      <c r="AVX269" s="113"/>
      <c r="AVY269" s="113"/>
      <c r="AVZ269" s="113"/>
      <c r="AWA269" s="113"/>
      <c r="AWB269" s="113"/>
      <c r="AWC269" s="113"/>
      <c r="AWD269" s="113"/>
      <c r="AWE269" s="113"/>
      <c r="AWF269" s="113"/>
      <c r="AWG269" s="113"/>
      <c r="AWH269" s="113"/>
      <c r="AWI269" s="113"/>
      <c r="AWJ269" s="113"/>
      <c r="AWK269" s="113"/>
      <c r="AWL269" s="113"/>
      <c r="AWM269" s="113"/>
      <c r="AWN269" s="113"/>
      <c r="AWO269" s="113"/>
      <c r="AWP269" s="113"/>
      <c r="AWQ269" s="113"/>
      <c r="AWR269" s="113"/>
      <c r="AWS269" s="113"/>
      <c r="AWT269" s="113"/>
      <c r="AWU269" s="113"/>
      <c r="AWV269" s="113"/>
      <c r="AWW269" s="113"/>
      <c r="AWX269" s="113"/>
      <c r="AWY269" s="113"/>
      <c r="AWZ269" s="113"/>
      <c r="AXA269" s="113"/>
      <c r="AXB269" s="113"/>
      <c r="AXC269" s="113"/>
      <c r="AXD269" s="113"/>
      <c r="AXE269" s="113"/>
      <c r="AXF269" s="113"/>
      <c r="AXG269" s="113"/>
      <c r="AXH269" s="113"/>
      <c r="AXI269" s="113"/>
      <c r="AXJ269" s="113"/>
      <c r="AXK269" s="113"/>
      <c r="AXL269" s="113"/>
      <c r="AXM269" s="113"/>
      <c r="AXN269" s="113"/>
      <c r="AXO269" s="113"/>
      <c r="AXP269" s="113"/>
      <c r="AXQ269" s="113"/>
      <c r="AXR269" s="113"/>
      <c r="AXS269" s="113"/>
      <c r="AXT269" s="113"/>
      <c r="AXU269" s="113"/>
      <c r="AXV269" s="113"/>
      <c r="AXW269" s="113"/>
      <c r="AXX269" s="113"/>
      <c r="AXY269" s="113"/>
      <c r="AXZ269" s="113"/>
      <c r="AYA269" s="113"/>
      <c r="AYB269" s="113"/>
      <c r="AYC269" s="113"/>
      <c r="AYD269" s="113"/>
      <c r="AYE269" s="113"/>
      <c r="AYF269" s="113"/>
      <c r="AYG269" s="113"/>
      <c r="AYH269" s="113"/>
      <c r="AYI269" s="113"/>
      <c r="AYJ269" s="113"/>
      <c r="AYK269" s="113"/>
      <c r="AYL269" s="113"/>
      <c r="AYM269" s="113"/>
      <c r="AYN269" s="113"/>
      <c r="AYO269" s="113"/>
      <c r="AYP269" s="113"/>
      <c r="AYQ269" s="113"/>
      <c r="AYR269" s="113"/>
      <c r="AYS269" s="113"/>
      <c r="AYT269" s="113"/>
      <c r="AYU269" s="113"/>
      <c r="AYV269" s="113"/>
      <c r="AYW269" s="113"/>
      <c r="AYX269" s="113"/>
      <c r="AYY269" s="113"/>
      <c r="AYZ269" s="113"/>
      <c r="AZA269" s="113"/>
      <c r="AZB269" s="113"/>
      <c r="AZC269" s="113"/>
      <c r="AZD269" s="113"/>
      <c r="AZE269" s="113"/>
      <c r="AZF269" s="113"/>
      <c r="AZG269" s="113"/>
      <c r="AZH269" s="113"/>
      <c r="AZI269" s="113"/>
      <c r="AZJ269" s="113"/>
      <c r="AZK269" s="113"/>
      <c r="AZL269" s="113"/>
      <c r="AZM269" s="113"/>
      <c r="AZN269" s="113"/>
      <c r="AZO269" s="113"/>
      <c r="AZP269" s="113"/>
      <c r="AZQ269" s="113"/>
      <c r="AZR269" s="113"/>
      <c r="AZS269" s="113"/>
      <c r="AZT269" s="113"/>
      <c r="AZU269" s="113"/>
      <c r="AZV269" s="113"/>
      <c r="AZW269" s="113"/>
      <c r="AZX269" s="113"/>
      <c r="AZY269" s="113"/>
      <c r="AZZ269" s="113"/>
      <c r="BAA269" s="113"/>
      <c r="BAB269" s="113"/>
      <c r="BAC269" s="113"/>
      <c r="BAD269" s="113"/>
      <c r="BAE269" s="113"/>
      <c r="BAF269" s="113"/>
      <c r="BAG269" s="113"/>
      <c r="BAH269" s="113"/>
      <c r="BAI269" s="113"/>
      <c r="BAJ269" s="113"/>
      <c r="BAK269" s="113"/>
      <c r="BAL269" s="113"/>
      <c r="BAM269" s="113"/>
      <c r="BAN269" s="113"/>
      <c r="BAO269" s="113"/>
      <c r="BAP269" s="113"/>
      <c r="BAQ269" s="113"/>
      <c r="BAR269" s="113"/>
      <c r="BAS269" s="113"/>
      <c r="BAT269" s="113"/>
      <c r="BAU269" s="113"/>
      <c r="BAV269" s="113"/>
      <c r="BAW269" s="113"/>
      <c r="BAX269" s="113"/>
      <c r="BAY269" s="113"/>
      <c r="BAZ269" s="113"/>
      <c r="BBA269" s="113"/>
      <c r="BBB269" s="113"/>
      <c r="BBC269" s="113"/>
      <c r="BBD269" s="113"/>
      <c r="BBE269" s="113"/>
      <c r="BBF269" s="113"/>
      <c r="BBG269" s="113"/>
      <c r="BBH269" s="113"/>
      <c r="BBI269" s="113"/>
      <c r="BBJ269" s="113"/>
      <c r="BBK269" s="113"/>
      <c r="BBL269" s="113"/>
      <c r="BBM269" s="113"/>
      <c r="BBN269" s="113"/>
      <c r="BBO269" s="113"/>
      <c r="BBP269" s="113"/>
      <c r="BBQ269" s="113"/>
      <c r="BBR269" s="113"/>
      <c r="BBS269" s="113"/>
      <c r="BBT269" s="113"/>
      <c r="BBU269" s="113"/>
      <c r="BBV269" s="113"/>
      <c r="BBW269" s="113"/>
      <c r="BBX269" s="113"/>
      <c r="BBY269" s="113"/>
      <c r="BBZ269" s="113"/>
      <c r="BCA269" s="113"/>
      <c r="BCB269" s="113"/>
      <c r="BCC269" s="113"/>
      <c r="BCD269" s="113"/>
      <c r="BCE269" s="113"/>
      <c r="BCF269" s="113"/>
      <c r="BCG269" s="113"/>
      <c r="BCH269" s="113"/>
      <c r="BCI269" s="113"/>
      <c r="BCJ269" s="113"/>
      <c r="BCK269" s="113"/>
      <c r="BCL269" s="113"/>
      <c r="BCM269" s="113"/>
      <c r="BCN269" s="113"/>
      <c r="BCO269" s="113"/>
      <c r="BCP269" s="113"/>
      <c r="BCQ269" s="113"/>
      <c r="BCR269" s="113"/>
      <c r="BCS269" s="113"/>
      <c r="BCT269" s="113"/>
      <c r="BCU269" s="113"/>
      <c r="BCV269" s="113"/>
      <c r="BCW269" s="113"/>
      <c r="BCX269" s="113"/>
      <c r="BCY269" s="113"/>
      <c r="BCZ269" s="113"/>
      <c r="BDA269" s="113"/>
      <c r="BDB269" s="113"/>
      <c r="BDC269" s="113"/>
      <c r="BDD269" s="113"/>
      <c r="BDE269" s="113"/>
      <c r="BDF269" s="113"/>
      <c r="BDG269" s="113"/>
      <c r="BDH269" s="113"/>
      <c r="BDI269" s="113"/>
      <c r="BDJ269" s="113"/>
      <c r="BDK269" s="113"/>
      <c r="BDL269" s="113"/>
      <c r="BDM269" s="113"/>
      <c r="BDN269" s="113"/>
      <c r="BDO269" s="113"/>
      <c r="BDP269" s="113"/>
      <c r="BDQ269" s="113"/>
      <c r="BDR269" s="113"/>
      <c r="BDS269" s="113"/>
      <c r="BDT269" s="113"/>
      <c r="BDU269" s="113"/>
      <c r="BDV269" s="113"/>
      <c r="BDW269" s="113"/>
      <c r="BDX269" s="113"/>
      <c r="BDY269" s="113"/>
      <c r="BDZ269" s="113"/>
      <c r="BEA269" s="113"/>
      <c r="BEB269" s="113"/>
      <c r="BEC269" s="113"/>
      <c r="BED269" s="113"/>
      <c r="BEE269" s="113"/>
      <c r="BEF269" s="113"/>
      <c r="BEG269" s="113"/>
      <c r="BEH269" s="113"/>
      <c r="BEI269" s="113"/>
      <c r="BEJ269" s="113"/>
      <c r="BEK269" s="113"/>
      <c r="BEL269" s="113"/>
      <c r="BEM269" s="113"/>
      <c r="BEN269" s="113"/>
      <c r="BEO269" s="113"/>
      <c r="BEP269" s="113"/>
      <c r="BEQ269" s="113"/>
      <c r="BER269" s="113"/>
      <c r="BES269" s="113"/>
      <c r="BET269" s="113"/>
      <c r="BEU269" s="113"/>
      <c r="BEV269" s="113"/>
      <c r="BEW269" s="113"/>
      <c r="BEX269" s="113"/>
      <c r="BEY269" s="113"/>
      <c r="BEZ269" s="113"/>
      <c r="BFA269" s="113"/>
      <c r="BFB269" s="113"/>
      <c r="BFC269" s="113"/>
      <c r="BFD269" s="113"/>
      <c r="BFE269" s="113"/>
      <c r="BFF269" s="113"/>
      <c r="BFG269" s="113"/>
      <c r="BFH269" s="113"/>
      <c r="BFI269" s="113"/>
      <c r="BFJ269" s="113"/>
      <c r="BFK269" s="113"/>
      <c r="BFL269" s="113"/>
      <c r="BFM269" s="113"/>
      <c r="BFN269" s="113"/>
      <c r="BFO269" s="113"/>
      <c r="BFP269" s="113"/>
      <c r="BFQ269" s="113"/>
      <c r="BFR269" s="113"/>
      <c r="BFS269" s="113"/>
      <c r="BFT269" s="113"/>
      <c r="BFU269" s="113"/>
      <c r="BFV269" s="113"/>
      <c r="BFW269" s="113"/>
      <c r="BFX269" s="113"/>
      <c r="BFY269" s="113"/>
      <c r="BFZ269" s="113"/>
      <c r="BGA269" s="113"/>
      <c r="BGB269" s="113"/>
      <c r="BGC269" s="113"/>
      <c r="BGD269" s="113"/>
      <c r="BGE269" s="113"/>
      <c r="BGF269" s="113"/>
      <c r="BGG269" s="113"/>
      <c r="BGH269" s="113"/>
      <c r="BGI269" s="113"/>
      <c r="BGJ269" s="113"/>
      <c r="BGK269" s="113"/>
      <c r="BGL269" s="113"/>
      <c r="BGM269" s="113"/>
      <c r="BGN269" s="113"/>
      <c r="BGO269" s="113"/>
      <c r="BGP269" s="113"/>
      <c r="BGQ269" s="113"/>
      <c r="BGR269" s="113"/>
      <c r="BGS269" s="113"/>
      <c r="BGT269" s="113"/>
      <c r="BGU269" s="113"/>
      <c r="BGV269" s="113"/>
      <c r="BGW269" s="113"/>
      <c r="BGX269" s="113"/>
      <c r="BGY269" s="113"/>
      <c r="BGZ269" s="113"/>
      <c r="BHA269" s="113"/>
      <c r="BHB269" s="113"/>
      <c r="BHC269" s="113"/>
      <c r="BHD269" s="113"/>
      <c r="BHE269" s="113"/>
      <c r="BHF269" s="113"/>
      <c r="BHG269" s="113"/>
      <c r="BHH269" s="113"/>
      <c r="BHI269" s="113"/>
      <c r="BHJ269" s="113"/>
      <c r="BHK269" s="113"/>
      <c r="BHL269" s="113"/>
      <c r="BHM269" s="113"/>
      <c r="BHN269" s="113"/>
      <c r="BHO269" s="113"/>
      <c r="BHP269" s="113"/>
      <c r="BHQ269" s="113"/>
      <c r="BHR269" s="113"/>
      <c r="BHS269" s="113"/>
      <c r="BHT269" s="113"/>
      <c r="BHU269" s="113"/>
      <c r="BHV269" s="113"/>
      <c r="BHW269" s="113"/>
      <c r="BHX269" s="113"/>
      <c r="BHY269" s="113"/>
      <c r="BHZ269" s="113"/>
      <c r="BIA269" s="113"/>
      <c r="BIB269" s="113"/>
      <c r="BIC269" s="113"/>
      <c r="BID269" s="113"/>
      <c r="BIE269" s="113"/>
      <c r="BIF269" s="113"/>
      <c r="BIG269" s="113"/>
      <c r="BIH269" s="113"/>
      <c r="BII269" s="113"/>
      <c r="BIJ269" s="113"/>
      <c r="BIK269" s="113"/>
      <c r="BIL269" s="113"/>
      <c r="BIM269" s="113"/>
      <c r="BIN269" s="113"/>
      <c r="BIO269" s="113"/>
      <c r="BIP269" s="113"/>
      <c r="BIQ269" s="113"/>
      <c r="BIR269" s="113"/>
      <c r="BIS269" s="113"/>
      <c r="BIT269" s="113"/>
      <c r="BIU269" s="113"/>
      <c r="BIV269" s="113"/>
      <c r="BIW269" s="113"/>
      <c r="BIX269" s="113"/>
      <c r="BIY269" s="113"/>
      <c r="BIZ269" s="113"/>
      <c r="BJA269" s="113"/>
      <c r="BJB269" s="113"/>
      <c r="BJC269" s="113"/>
      <c r="BJD269" s="113"/>
      <c r="BJE269" s="113"/>
      <c r="BJF269" s="113"/>
      <c r="BJG269" s="113"/>
      <c r="BJH269" s="113"/>
      <c r="BJI269" s="113"/>
      <c r="BJJ269" s="113"/>
      <c r="BJK269" s="113"/>
      <c r="BJL269" s="113"/>
      <c r="BJM269" s="113"/>
      <c r="BJN269" s="113"/>
      <c r="BJO269" s="113"/>
      <c r="BJP269" s="113"/>
      <c r="BJQ269" s="113"/>
      <c r="BJR269" s="113"/>
      <c r="BJS269" s="113"/>
      <c r="BJT269" s="113"/>
      <c r="BJU269" s="113"/>
      <c r="BJV269" s="113"/>
      <c r="BJW269" s="113"/>
      <c r="BJX269" s="113"/>
      <c r="BJY269" s="113"/>
      <c r="BJZ269" s="113"/>
      <c r="BKA269" s="113"/>
      <c r="BKB269" s="113"/>
      <c r="BKC269" s="113"/>
      <c r="BKD269" s="113"/>
      <c r="BKE269" s="113"/>
      <c r="BKF269" s="113"/>
      <c r="BKG269" s="113"/>
      <c r="BKH269" s="113"/>
      <c r="BKI269" s="113"/>
      <c r="BKJ269" s="113"/>
      <c r="BKK269" s="113"/>
      <c r="BKL269" s="113"/>
      <c r="BKM269" s="113"/>
      <c r="BKN269" s="113"/>
      <c r="BKO269" s="113"/>
      <c r="BKP269" s="113"/>
      <c r="BKQ269" s="113"/>
      <c r="BKR269" s="113"/>
      <c r="BKS269" s="113"/>
      <c r="BKT269" s="113"/>
      <c r="BKU269" s="113"/>
      <c r="BKV269" s="113"/>
      <c r="BKW269" s="113"/>
      <c r="BKX269" s="113"/>
      <c r="BKY269" s="113"/>
      <c r="BKZ269" s="113"/>
      <c r="BLA269" s="113"/>
      <c r="BLB269" s="113"/>
      <c r="BLC269" s="113"/>
      <c r="BLD269" s="113"/>
      <c r="BLE269" s="113"/>
      <c r="BLF269" s="113"/>
      <c r="BLG269" s="113"/>
      <c r="BLH269" s="113"/>
      <c r="BLI269" s="113"/>
      <c r="BLJ269" s="113"/>
      <c r="BLK269" s="113"/>
      <c r="BLL269" s="113"/>
      <c r="BLM269" s="113"/>
      <c r="BLN269" s="113"/>
      <c r="BLO269" s="113"/>
      <c r="BLP269" s="113"/>
      <c r="BLQ269" s="113"/>
      <c r="BLR269" s="113"/>
      <c r="BLS269" s="113"/>
      <c r="BLT269" s="113"/>
      <c r="BLU269" s="113"/>
      <c r="BLV269" s="113"/>
      <c r="BLW269" s="113"/>
      <c r="BLX269" s="113"/>
      <c r="BLY269" s="113"/>
      <c r="BLZ269" s="113"/>
      <c r="BMA269" s="113"/>
      <c r="BMB269" s="113"/>
      <c r="BMC269" s="113"/>
      <c r="BMD269" s="113"/>
      <c r="BME269" s="113"/>
      <c r="BMF269" s="113"/>
      <c r="BMG269" s="113"/>
      <c r="BMH269" s="113"/>
      <c r="BMI269" s="113"/>
      <c r="BMJ269" s="113"/>
      <c r="BMK269" s="113"/>
      <c r="BML269" s="113"/>
      <c r="BMM269" s="113"/>
      <c r="BMN269" s="113"/>
      <c r="BMO269" s="113"/>
      <c r="BMP269" s="113"/>
      <c r="BMQ269" s="113"/>
      <c r="BMR269" s="113"/>
      <c r="BMS269" s="113"/>
      <c r="BMT269" s="113"/>
      <c r="BMU269" s="113"/>
      <c r="BMV269" s="113"/>
      <c r="BMW269" s="113"/>
      <c r="BMX269" s="113"/>
      <c r="BMY269" s="113"/>
      <c r="BMZ269" s="113"/>
      <c r="BNA269" s="113"/>
      <c r="BNB269" s="113"/>
      <c r="BNC269" s="113"/>
      <c r="BND269" s="113"/>
      <c r="BNE269" s="113"/>
      <c r="BNF269" s="113"/>
      <c r="BNG269" s="113"/>
      <c r="BNH269" s="113"/>
      <c r="BNI269" s="113"/>
      <c r="BNJ269" s="113"/>
      <c r="BNK269" s="113"/>
      <c r="BNL269" s="113"/>
      <c r="BNM269" s="113"/>
      <c r="BNN269" s="113"/>
      <c r="BNO269" s="113"/>
      <c r="BNP269" s="113"/>
      <c r="BNQ269" s="113"/>
      <c r="BNR269" s="113"/>
      <c r="BNS269" s="113"/>
      <c r="BNT269" s="113"/>
      <c r="BNU269" s="113"/>
      <c r="BNV269" s="113"/>
      <c r="BNW269" s="113"/>
      <c r="BNX269" s="113"/>
      <c r="BNY269" s="113"/>
      <c r="BNZ269" s="113"/>
      <c r="BOA269" s="113"/>
      <c r="BOB269" s="113"/>
      <c r="BOC269" s="113"/>
      <c r="BOD269" s="113"/>
      <c r="BOE269" s="113"/>
      <c r="BOF269" s="113"/>
      <c r="BOG269" s="113"/>
      <c r="BOH269" s="113"/>
      <c r="BOI269" s="113"/>
      <c r="BOJ269" s="113"/>
      <c r="BOK269" s="113"/>
      <c r="BOL269" s="113"/>
      <c r="BOM269" s="113"/>
      <c r="BON269" s="113"/>
      <c r="BOO269" s="113"/>
      <c r="BOP269" s="113"/>
      <c r="BOQ269" s="113"/>
      <c r="BOR269" s="113"/>
      <c r="BOS269" s="113"/>
      <c r="BOT269" s="113"/>
      <c r="BOU269" s="113"/>
      <c r="BOV269" s="113"/>
      <c r="BOW269" s="113"/>
      <c r="BOX269" s="113"/>
      <c r="BOY269" s="113"/>
      <c r="BOZ269" s="113"/>
      <c r="BPA269" s="113"/>
      <c r="BPB269" s="113"/>
      <c r="BPC269" s="113"/>
      <c r="BPD269" s="113"/>
      <c r="BPE269" s="113"/>
      <c r="BPF269" s="113"/>
      <c r="BPG269" s="113"/>
      <c r="BPH269" s="113"/>
      <c r="BPI269" s="113"/>
      <c r="BPJ269" s="113"/>
      <c r="BPK269" s="113"/>
      <c r="BPL269" s="113"/>
      <c r="BPM269" s="113"/>
      <c r="BPN269" s="113"/>
      <c r="BPO269" s="113"/>
      <c r="BPP269" s="113"/>
      <c r="BPQ269" s="113"/>
      <c r="BPR269" s="113"/>
      <c r="BPS269" s="113"/>
      <c r="BPT269" s="113"/>
      <c r="BPU269" s="113"/>
      <c r="BPV269" s="113"/>
      <c r="BPW269" s="113"/>
      <c r="BPX269" s="113"/>
      <c r="BPY269" s="113"/>
      <c r="BPZ269" s="113"/>
      <c r="BQA269" s="113"/>
      <c r="BQB269" s="113"/>
      <c r="BQC269" s="113"/>
      <c r="BQD269" s="113"/>
      <c r="BQE269" s="113"/>
      <c r="BQF269" s="113"/>
      <c r="BQG269" s="113"/>
      <c r="BQH269" s="113"/>
      <c r="BQI269" s="113"/>
      <c r="BQJ269" s="113"/>
      <c r="BQK269" s="113"/>
      <c r="BQL269" s="113"/>
      <c r="BQM269" s="113"/>
      <c r="BQN269" s="113"/>
      <c r="BQO269" s="113"/>
      <c r="BQP269" s="113"/>
      <c r="BQQ269" s="113"/>
      <c r="BQR269" s="113"/>
      <c r="BQS269" s="113"/>
      <c r="BQT269" s="113"/>
      <c r="BQU269" s="113"/>
      <c r="BQV269" s="113"/>
      <c r="BQW269" s="113"/>
      <c r="BQX269" s="113"/>
      <c r="BQY269" s="113"/>
      <c r="BQZ269" s="113"/>
      <c r="BRA269" s="113"/>
      <c r="BRB269" s="113"/>
      <c r="BRC269" s="113"/>
      <c r="BRD269" s="113"/>
      <c r="BRE269" s="113"/>
      <c r="BRF269" s="113"/>
      <c r="BRG269" s="113"/>
      <c r="BRH269" s="113"/>
      <c r="BRI269" s="113"/>
      <c r="BRJ269" s="113"/>
      <c r="BRK269" s="113"/>
      <c r="BRL269" s="113"/>
      <c r="BRM269" s="113"/>
      <c r="BRN269" s="113"/>
      <c r="BRO269" s="113"/>
      <c r="BRP269" s="113"/>
      <c r="BRQ269" s="113"/>
      <c r="BRR269" s="113"/>
      <c r="BRS269" s="113"/>
      <c r="BRT269" s="113"/>
      <c r="BRU269" s="113"/>
      <c r="BRV269" s="113"/>
      <c r="BRW269" s="113"/>
      <c r="BRX269" s="113"/>
      <c r="BRY269" s="113"/>
      <c r="BRZ269" s="113"/>
      <c r="BSA269" s="113"/>
      <c r="BSB269" s="113"/>
      <c r="BSC269" s="113"/>
      <c r="BSD269" s="113"/>
      <c r="BSE269" s="113"/>
      <c r="BSF269" s="113"/>
      <c r="BSG269" s="113"/>
      <c r="BSH269" s="113"/>
      <c r="BSI269" s="113"/>
      <c r="BSJ269" s="113"/>
      <c r="BSK269" s="113"/>
      <c r="BSL269" s="113"/>
      <c r="BSM269" s="113"/>
      <c r="BSN269" s="113"/>
      <c r="BSO269" s="113"/>
      <c r="BSP269" s="113"/>
      <c r="BSQ269" s="113"/>
      <c r="BSR269" s="113"/>
      <c r="BSS269" s="113"/>
      <c r="BST269" s="113"/>
      <c r="BSU269" s="113"/>
      <c r="BSV269" s="113"/>
      <c r="BSW269" s="113"/>
      <c r="BSX269" s="113"/>
      <c r="BSY269" s="113"/>
      <c r="BSZ269" s="113"/>
      <c r="BTA269" s="113"/>
      <c r="BTB269" s="113"/>
      <c r="BTC269" s="113"/>
      <c r="BTD269" s="113"/>
      <c r="BTE269" s="113"/>
      <c r="BTF269" s="113"/>
      <c r="BTG269" s="113"/>
      <c r="BTH269" s="113"/>
      <c r="BTI269" s="113"/>
      <c r="BTJ269" s="113"/>
      <c r="BTK269" s="113"/>
      <c r="BTL269" s="113"/>
      <c r="BTM269" s="113"/>
      <c r="BTN269" s="113"/>
      <c r="BTO269" s="113"/>
      <c r="BTP269" s="113"/>
      <c r="BTQ269" s="113"/>
      <c r="BTR269" s="113"/>
      <c r="BTS269" s="113"/>
      <c r="BTT269" s="113"/>
      <c r="BTU269" s="113"/>
      <c r="BTV269" s="113"/>
      <c r="BTW269" s="113"/>
      <c r="BTX269" s="113"/>
      <c r="BTY269" s="113"/>
      <c r="BTZ269" s="113"/>
      <c r="BUA269" s="113"/>
      <c r="BUB269" s="113"/>
      <c r="BUC269" s="113"/>
      <c r="BUD269" s="113"/>
      <c r="BUE269" s="113"/>
      <c r="BUF269" s="113"/>
      <c r="BUG269" s="113"/>
      <c r="BUH269" s="113"/>
      <c r="BUI269" s="113"/>
      <c r="BUJ269" s="113"/>
      <c r="BUK269" s="113"/>
      <c r="BUL269" s="113"/>
      <c r="BUM269" s="113"/>
      <c r="BUN269" s="113"/>
      <c r="BUO269" s="113"/>
      <c r="BUP269" s="113"/>
      <c r="BUQ269" s="113"/>
      <c r="BUR269" s="113"/>
      <c r="BUS269" s="113"/>
      <c r="BUT269" s="113"/>
      <c r="BUU269" s="113"/>
      <c r="BUV269" s="113"/>
      <c r="BUW269" s="113"/>
      <c r="BUX269" s="113"/>
      <c r="BUY269" s="113"/>
      <c r="BUZ269" s="113"/>
      <c r="BVA269" s="113"/>
      <c r="BVB269" s="113"/>
      <c r="BVC269" s="113"/>
      <c r="BVD269" s="113"/>
      <c r="BVE269" s="113"/>
      <c r="BVF269" s="113"/>
      <c r="BVG269" s="113"/>
      <c r="BVH269" s="113"/>
      <c r="BVI269" s="113"/>
      <c r="BVJ269" s="113"/>
      <c r="BVK269" s="113"/>
      <c r="BVL269" s="113"/>
      <c r="BVM269" s="113"/>
      <c r="BVN269" s="113"/>
      <c r="BVO269" s="113"/>
      <c r="BVP269" s="113"/>
      <c r="BVQ269" s="113"/>
      <c r="BVR269" s="113"/>
      <c r="BVS269" s="113"/>
      <c r="BVT269" s="113"/>
      <c r="BVU269" s="113"/>
      <c r="BVV269" s="113"/>
      <c r="BVW269" s="113"/>
      <c r="BVX269" s="113"/>
      <c r="BVY269" s="113"/>
      <c r="BVZ269" s="113"/>
      <c r="BWA269" s="113"/>
      <c r="BWB269" s="113"/>
      <c r="BWC269" s="113"/>
      <c r="BWD269" s="113"/>
      <c r="BWE269" s="113"/>
      <c r="BWF269" s="113"/>
      <c r="BWG269" s="113"/>
      <c r="BWH269" s="113"/>
      <c r="BWI269" s="113"/>
      <c r="BWJ269" s="113"/>
      <c r="BWK269" s="113"/>
      <c r="BWL269" s="113"/>
      <c r="BWM269" s="113"/>
      <c r="BWN269" s="113"/>
      <c r="BWO269" s="113"/>
      <c r="BWP269" s="113"/>
      <c r="BWQ269" s="113"/>
      <c r="BWR269" s="113"/>
      <c r="BWS269" s="113"/>
      <c r="BWT269" s="113"/>
      <c r="BWU269" s="113"/>
      <c r="BWV269" s="113"/>
      <c r="BWW269" s="113"/>
      <c r="BWX269" s="113"/>
      <c r="BWY269" s="113"/>
      <c r="BWZ269" s="113"/>
      <c r="BXA269" s="113"/>
      <c r="BXB269" s="113"/>
      <c r="BXC269" s="113"/>
      <c r="BXD269" s="113"/>
      <c r="BXE269" s="113"/>
      <c r="BXF269" s="113"/>
      <c r="BXG269" s="113"/>
      <c r="BXH269" s="113"/>
      <c r="BXI269" s="113"/>
      <c r="BXJ269" s="113"/>
      <c r="BXK269" s="113"/>
      <c r="BXL269" s="113"/>
      <c r="BXM269" s="113"/>
      <c r="BXN269" s="113"/>
      <c r="BXO269" s="113"/>
      <c r="BXP269" s="113"/>
      <c r="BXQ269" s="113"/>
      <c r="BXR269" s="113"/>
      <c r="BXS269" s="113"/>
      <c r="BXT269" s="113"/>
      <c r="BXU269" s="113"/>
      <c r="BXV269" s="113"/>
      <c r="BXW269" s="113"/>
      <c r="BXX269" s="113"/>
      <c r="BXY269" s="113"/>
      <c r="BXZ269" s="113"/>
      <c r="BYA269" s="113"/>
      <c r="BYB269" s="113"/>
      <c r="BYC269" s="113"/>
      <c r="BYD269" s="113"/>
      <c r="BYE269" s="113"/>
      <c r="BYF269" s="113"/>
      <c r="BYG269" s="113"/>
      <c r="BYH269" s="113"/>
      <c r="BYI269" s="113"/>
      <c r="BYJ269" s="113"/>
      <c r="BYK269" s="113"/>
      <c r="BYL269" s="113"/>
      <c r="BYM269" s="113"/>
      <c r="BYN269" s="113"/>
      <c r="BYO269" s="113"/>
      <c r="BYP269" s="113"/>
      <c r="BYQ269" s="113"/>
      <c r="BYR269" s="113"/>
      <c r="BYS269" s="113"/>
      <c r="BYT269" s="113"/>
      <c r="BYU269" s="113"/>
      <c r="BYV269" s="113"/>
      <c r="BYW269" s="113"/>
      <c r="BYX269" s="113"/>
      <c r="BYY269" s="113"/>
      <c r="BYZ269" s="113"/>
      <c r="BZA269" s="113"/>
      <c r="BZB269" s="113"/>
      <c r="BZC269" s="113"/>
      <c r="BZD269" s="113"/>
      <c r="BZE269" s="113"/>
      <c r="BZF269" s="113"/>
      <c r="BZG269" s="113"/>
      <c r="BZH269" s="113"/>
      <c r="BZI269" s="113"/>
      <c r="BZJ269" s="113"/>
      <c r="BZK269" s="113"/>
      <c r="BZL269" s="113"/>
      <c r="BZM269" s="113"/>
      <c r="BZN269" s="113"/>
      <c r="BZO269" s="113"/>
      <c r="BZP269" s="113"/>
      <c r="BZQ269" s="113"/>
      <c r="BZR269" s="113"/>
      <c r="BZS269" s="113"/>
      <c r="BZT269" s="113"/>
      <c r="BZU269" s="113"/>
      <c r="BZV269" s="113"/>
      <c r="BZW269" s="113"/>
      <c r="BZX269" s="113"/>
      <c r="BZY269" s="113"/>
      <c r="BZZ269" s="113"/>
      <c r="CAA269" s="113"/>
      <c r="CAB269" s="113"/>
      <c r="CAC269" s="113"/>
      <c r="CAD269" s="113"/>
      <c r="CAE269" s="113"/>
      <c r="CAF269" s="113"/>
      <c r="CAG269" s="113"/>
      <c r="CAH269" s="113"/>
      <c r="CAI269" s="113"/>
      <c r="CAJ269" s="113"/>
      <c r="CAK269" s="113"/>
      <c r="CAL269" s="113"/>
      <c r="CAM269" s="113"/>
      <c r="CAN269" s="113"/>
      <c r="CAO269" s="113"/>
      <c r="CAP269" s="113"/>
      <c r="CAQ269" s="113"/>
      <c r="CAR269" s="113"/>
      <c r="CAS269" s="113"/>
      <c r="CAT269" s="113"/>
      <c r="CAU269" s="113"/>
      <c r="CAV269" s="113"/>
      <c r="CAW269" s="113"/>
      <c r="CAX269" s="113"/>
      <c r="CAY269" s="113"/>
      <c r="CAZ269" s="113"/>
      <c r="CBA269" s="113"/>
      <c r="CBB269" s="113"/>
      <c r="CBC269" s="113"/>
      <c r="CBD269" s="113"/>
      <c r="CBE269" s="113"/>
      <c r="CBF269" s="113"/>
      <c r="CBG269" s="113"/>
      <c r="CBH269" s="113"/>
      <c r="CBI269" s="113"/>
      <c r="CBJ269" s="113"/>
      <c r="CBK269" s="113"/>
      <c r="CBL269" s="113"/>
      <c r="CBM269" s="113"/>
      <c r="CBN269" s="113"/>
      <c r="CBO269" s="113"/>
      <c r="CBP269" s="113"/>
      <c r="CBQ269" s="113"/>
      <c r="CBR269" s="113"/>
      <c r="CBS269" s="113"/>
      <c r="CBT269" s="113"/>
      <c r="CBU269" s="113"/>
      <c r="CBV269" s="113"/>
      <c r="CBW269" s="113"/>
      <c r="CBX269" s="113"/>
      <c r="CBY269" s="113"/>
      <c r="CBZ269" s="113"/>
      <c r="CCA269" s="113"/>
      <c r="CCB269" s="113"/>
      <c r="CCC269" s="113"/>
      <c r="CCD269" s="113"/>
      <c r="CCE269" s="113"/>
      <c r="CCF269" s="113"/>
      <c r="CCG269" s="113"/>
      <c r="CCH269" s="113"/>
      <c r="CCI269" s="113"/>
      <c r="CCJ269" s="113"/>
      <c r="CCK269" s="113"/>
      <c r="CCL269" s="113"/>
      <c r="CCM269" s="113"/>
      <c r="CCN269" s="113"/>
      <c r="CCO269" s="113"/>
      <c r="CCP269" s="113"/>
      <c r="CCQ269" s="113"/>
      <c r="CCR269" s="113"/>
      <c r="CCS269" s="113"/>
      <c r="CCT269" s="113"/>
      <c r="CCU269" s="113"/>
      <c r="CCV269" s="113"/>
      <c r="CCW269" s="113"/>
      <c r="CCX269" s="113"/>
      <c r="CCY269" s="113"/>
      <c r="CCZ269" s="113"/>
      <c r="CDA269" s="113"/>
      <c r="CDB269" s="113"/>
      <c r="CDC269" s="113"/>
      <c r="CDD269" s="113"/>
      <c r="CDE269" s="113"/>
      <c r="CDF269" s="113"/>
      <c r="CDG269" s="113"/>
      <c r="CDH269" s="113"/>
      <c r="CDI269" s="113"/>
      <c r="CDJ269" s="113"/>
      <c r="CDK269" s="113"/>
      <c r="CDL269" s="113"/>
      <c r="CDM269" s="113"/>
      <c r="CDN269" s="113"/>
      <c r="CDO269" s="113"/>
      <c r="CDP269" s="113"/>
      <c r="CDQ269" s="113"/>
      <c r="CDR269" s="113"/>
      <c r="CDS269" s="113"/>
      <c r="CDT269" s="113"/>
      <c r="CDU269" s="113"/>
      <c r="CDV269" s="113"/>
      <c r="CDW269" s="113"/>
      <c r="CDX269" s="113"/>
      <c r="CDY269" s="113"/>
      <c r="CDZ269" s="113"/>
      <c r="CEA269" s="113"/>
      <c r="CEB269" s="113"/>
      <c r="CEC269" s="113"/>
      <c r="CED269" s="113"/>
      <c r="CEE269" s="113"/>
      <c r="CEF269" s="113"/>
      <c r="CEG269" s="113"/>
      <c r="CEH269" s="113"/>
      <c r="CEI269" s="113"/>
      <c r="CEJ269" s="113"/>
      <c r="CEK269" s="113"/>
      <c r="CEL269" s="113"/>
      <c r="CEM269" s="113"/>
      <c r="CEN269" s="113"/>
      <c r="CEO269" s="113"/>
      <c r="CEP269" s="113"/>
      <c r="CEQ269" s="113"/>
      <c r="CER269" s="113"/>
      <c r="CES269" s="113"/>
      <c r="CET269" s="113"/>
      <c r="CEU269" s="113"/>
      <c r="CEV269" s="113"/>
      <c r="CEW269" s="113"/>
      <c r="CEX269" s="113"/>
      <c r="CEY269" s="113"/>
      <c r="CEZ269" s="113"/>
      <c r="CFA269" s="113"/>
      <c r="CFB269" s="113"/>
      <c r="CFC269" s="113"/>
      <c r="CFD269" s="113"/>
      <c r="CFE269" s="113"/>
      <c r="CFF269" s="113"/>
      <c r="CFG269" s="113"/>
      <c r="CFH269" s="113"/>
      <c r="CFI269" s="113"/>
      <c r="CFJ269" s="113"/>
      <c r="CFK269" s="113"/>
      <c r="CFL269" s="113"/>
      <c r="CFM269" s="113"/>
      <c r="CFN269" s="113"/>
      <c r="CFO269" s="113"/>
      <c r="CFP269" s="113"/>
      <c r="CFQ269" s="113"/>
      <c r="CFR269" s="113"/>
      <c r="CFS269" s="113"/>
      <c r="CFT269" s="113"/>
      <c r="CFU269" s="113"/>
      <c r="CFV269" s="113"/>
      <c r="CFW269" s="113"/>
      <c r="CFX269" s="113"/>
      <c r="CFY269" s="113"/>
      <c r="CFZ269" s="113"/>
      <c r="CGA269" s="113"/>
      <c r="CGB269" s="113"/>
      <c r="CGC269" s="113"/>
      <c r="CGD269" s="113"/>
      <c r="CGE269" s="113"/>
      <c r="CGF269" s="113"/>
      <c r="CGG269" s="113"/>
      <c r="CGH269" s="113"/>
      <c r="CGI269" s="113"/>
      <c r="CGJ269" s="113"/>
      <c r="CGK269" s="113"/>
      <c r="CGL269" s="113"/>
      <c r="CGM269" s="113"/>
      <c r="CGN269" s="113"/>
      <c r="CGO269" s="113"/>
      <c r="CGP269" s="113"/>
      <c r="CGQ269" s="113"/>
      <c r="CGR269" s="113"/>
      <c r="CGS269" s="113"/>
      <c r="CGT269" s="113"/>
      <c r="CGU269" s="113"/>
      <c r="CGV269" s="113"/>
      <c r="CGW269" s="113"/>
      <c r="CGX269" s="113"/>
      <c r="CGY269" s="113"/>
      <c r="CGZ269" s="113"/>
      <c r="CHA269" s="113"/>
      <c r="CHB269" s="113"/>
      <c r="CHC269" s="113"/>
      <c r="CHD269" s="113"/>
      <c r="CHE269" s="113"/>
      <c r="CHF269" s="113"/>
      <c r="CHG269" s="113"/>
      <c r="CHH269" s="113"/>
      <c r="CHI269" s="113"/>
      <c r="CHJ269" s="113"/>
      <c r="CHK269" s="113"/>
      <c r="CHL269" s="113"/>
      <c r="CHM269" s="113"/>
      <c r="CHN269" s="113"/>
      <c r="CHO269" s="113"/>
      <c r="CHP269" s="113"/>
      <c r="CHQ269" s="113"/>
      <c r="CHR269" s="113"/>
      <c r="CHS269" s="113"/>
      <c r="CHT269" s="113"/>
      <c r="CHU269" s="113"/>
      <c r="CHV269" s="113"/>
      <c r="CHW269" s="113"/>
      <c r="CHX269" s="113"/>
      <c r="CHY269" s="113"/>
      <c r="CHZ269" s="113"/>
      <c r="CIA269" s="113"/>
      <c r="CIB269" s="113"/>
      <c r="CIC269" s="113"/>
      <c r="CID269" s="113"/>
      <c r="CIE269" s="113"/>
      <c r="CIF269" s="113"/>
      <c r="CIG269" s="113"/>
      <c r="CIH269" s="113"/>
      <c r="CII269" s="113"/>
      <c r="CIJ269" s="113"/>
      <c r="CIK269" s="113"/>
      <c r="CIL269" s="113"/>
      <c r="CIM269" s="113"/>
      <c r="CIN269" s="113"/>
      <c r="CIO269" s="113"/>
      <c r="CIP269" s="113"/>
      <c r="CIQ269" s="113"/>
      <c r="CIR269" s="113"/>
      <c r="CIS269" s="113"/>
      <c r="CIT269" s="113"/>
      <c r="CIU269" s="113"/>
      <c r="CIV269" s="113"/>
      <c r="CIW269" s="113"/>
      <c r="CIX269" s="113"/>
      <c r="CIY269" s="113"/>
      <c r="CIZ269" s="113"/>
      <c r="CJA269" s="113"/>
      <c r="CJB269" s="113"/>
      <c r="CJC269" s="113"/>
      <c r="CJD269" s="113"/>
      <c r="CJE269" s="113"/>
      <c r="CJF269" s="113"/>
      <c r="CJG269" s="113"/>
      <c r="CJH269" s="113"/>
      <c r="CJI269" s="113"/>
      <c r="CJJ269" s="113"/>
      <c r="CJK269" s="113"/>
      <c r="CJL269" s="113"/>
      <c r="CJM269" s="113"/>
      <c r="CJN269" s="113"/>
      <c r="CJO269" s="113"/>
      <c r="CJP269" s="113"/>
      <c r="CJQ269" s="113"/>
      <c r="CJR269" s="113"/>
      <c r="CJS269" s="113"/>
      <c r="CJT269" s="113"/>
      <c r="CJU269" s="113"/>
      <c r="CJV269" s="113"/>
      <c r="CJW269" s="113"/>
      <c r="CJX269" s="113"/>
      <c r="CJY269" s="113"/>
      <c r="CJZ269" s="113"/>
      <c r="CKA269" s="113"/>
      <c r="CKB269" s="113"/>
      <c r="CKC269" s="113"/>
      <c r="CKD269" s="113"/>
      <c r="CKE269" s="113"/>
      <c r="CKF269" s="113"/>
      <c r="CKG269" s="113"/>
      <c r="CKH269" s="113"/>
      <c r="CKI269" s="113"/>
      <c r="CKJ269" s="113"/>
      <c r="CKK269" s="113"/>
      <c r="CKL269" s="113"/>
      <c r="CKM269" s="113"/>
      <c r="CKN269" s="113"/>
      <c r="CKO269" s="113"/>
      <c r="CKP269" s="113"/>
      <c r="CKQ269" s="113"/>
      <c r="CKR269" s="113"/>
      <c r="CKS269" s="113"/>
      <c r="CKT269" s="113"/>
      <c r="CKU269" s="113"/>
      <c r="CKV269" s="113"/>
      <c r="CKW269" s="113"/>
      <c r="CKX269" s="113"/>
      <c r="CKY269" s="113"/>
      <c r="CKZ269" s="113"/>
      <c r="CLA269" s="113"/>
      <c r="CLB269" s="113"/>
      <c r="CLC269" s="113"/>
      <c r="CLD269" s="113"/>
      <c r="CLE269" s="113"/>
      <c r="CLF269" s="113"/>
      <c r="CLG269" s="113"/>
      <c r="CLH269" s="113"/>
      <c r="CLI269" s="113"/>
      <c r="CLJ269" s="113"/>
      <c r="CLK269" s="113"/>
      <c r="CLL269" s="113"/>
      <c r="CLM269" s="113"/>
      <c r="CLN269" s="113"/>
      <c r="CLO269" s="113"/>
      <c r="CLP269" s="113"/>
      <c r="CLQ269" s="113"/>
      <c r="CLR269" s="113"/>
      <c r="CLS269" s="113"/>
      <c r="CLT269" s="113"/>
      <c r="CLU269" s="113"/>
      <c r="CLV269" s="113"/>
      <c r="CLW269" s="113"/>
      <c r="CLX269" s="113"/>
      <c r="CLY269" s="113"/>
      <c r="CLZ269" s="113"/>
      <c r="CMA269" s="113"/>
      <c r="CMB269" s="113"/>
      <c r="CMC269" s="113"/>
      <c r="CMD269" s="113"/>
      <c r="CME269" s="113"/>
      <c r="CMF269" s="113"/>
      <c r="CMG269" s="113"/>
      <c r="CMH269" s="113"/>
      <c r="CMI269" s="113"/>
      <c r="CMJ269" s="113"/>
      <c r="CMK269" s="113"/>
      <c r="CML269" s="113"/>
      <c r="CMM269" s="113"/>
      <c r="CMN269" s="113"/>
      <c r="CMO269" s="113"/>
      <c r="CMP269" s="113"/>
      <c r="CMQ269" s="113"/>
      <c r="CMR269" s="113"/>
      <c r="CMS269" s="113"/>
      <c r="CMT269" s="113"/>
      <c r="CMU269" s="113"/>
      <c r="CMV269" s="113"/>
      <c r="CMW269" s="113"/>
      <c r="CMX269" s="113"/>
      <c r="CMY269" s="113"/>
      <c r="CMZ269" s="113"/>
      <c r="CNA269" s="113"/>
      <c r="CNB269" s="113"/>
      <c r="CNC269" s="113"/>
      <c r="CND269" s="113"/>
      <c r="CNE269" s="113"/>
      <c r="CNF269" s="113"/>
      <c r="CNG269" s="113"/>
      <c r="CNH269" s="113"/>
      <c r="CNI269" s="113"/>
      <c r="CNJ269" s="113"/>
      <c r="CNK269" s="113"/>
      <c r="CNL269" s="113"/>
      <c r="CNM269" s="113"/>
      <c r="CNN269" s="113"/>
      <c r="CNO269" s="113"/>
      <c r="CNP269" s="113"/>
      <c r="CNQ269" s="113"/>
      <c r="CNR269" s="113"/>
      <c r="CNS269" s="113"/>
      <c r="CNT269" s="113"/>
      <c r="CNU269" s="113"/>
      <c r="CNV269" s="113"/>
      <c r="CNW269" s="113"/>
      <c r="CNX269" s="113"/>
      <c r="CNY269" s="113"/>
      <c r="CNZ269" s="113"/>
      <c r="COA269" s="113"/>
      <c r="COB269" s="113"/>
      <c r="COC269" s="113"/>
      <c r="COD269" s="113"/>
      <c r="COE269" s="113"/>
      <c r="COF269" s="113"/>
      <c r="COG269" s="113"/>
      <c r="COH269" s="113"/>
      <c r="COI269" s="113"/>
      <c r="COJ269" s="113"/>
      <c r="COK269" s="113"/>
      <c r="COL269" s="113"/>
      <c r="COM269" s="113"/>
      <c r="CON269" s="113"/>
      <c r="COO269" s="113"/>
      <c r="COP269" s="113"/>
      <c r="COQ269" s="113"/>
      <c r="COR269" s="113"/>
      <c r="COS269" s="113"/>
      <c r="COT269" s="113"/>
      <c r="COU269" s="113"/>
      <c r="COV269" s="113"/>
      <c r="COW269" s="113"/>
      <c r="COX269" s="113"/>
      <c r="COY269" s="113"/>
      <c r="COZ269" s="113"/>
      <c r="CPA269" s="113"/>
      <c r="CPB269" s="113"/>
      <c r="CPC269" s="113"/>
      <c r="CPD269" s="113"/>
      <c r="CPE269" s="113"/>
      <c r="CPF269" s="113"/>
      <c r="CPG269" s="113"/>
      <c r="CPH269" s="113"/>
      <c r="CPI269" s="113"/>
      <c r="CPJ269" s="113"/>
      <c r="CPK269" s="113"/>
      <c r="CPL269" s="113"/>
      <c r="CPM269" s="113"/>
      <c r="CPN269" s="113"/>
      <c r="CPO269" s="113"/>
      <c r="CPP269" s="113"/>
      <c r="CPQ269" s="113"/>
      <c r="CPR269" s="113"/>
      <c r="CPS269" s="113"/>
      <c r="CPT269" s="113"/>
      <c r="CPU269" s="113"/>
      <c r="CPV269" s="113"/>
      <c r="CPW269" s="113"/>
      <c r="CPX269" s="113"/>
      <c r="CPY269" s="113"/>
      <c r="CPZ269" s="113"/>
      <c r="CQA269" s="113"/>
      <c r="CQB269" s="113"/>
      <c r="CQC269" s="113"/>
      <c r="CQD269" s="113"/>
      <c r="CQE269" s="113"/>
      <c r="CQF269" s="113"/>
      <c r="CQG269" s="113"/>
      <c r="CQH269" s="113"/>
      <c r="CQI269" s="113"/>
      <c r="CQJ269" s="113"/>
      <c r="CQK269" s="113"/>
      <c r="CQL269" s="113"/>
      <c r="CQM269" s="113"/>
      <c r="CQN269" s="113"/>
      <c r="CQO269" s="113"/>
      <c r="CQP269" s="113"/>
      <c r="CQQ269" s="113"/>
      <c r="CQR269" s="113"/>
      <c r="CQS269" s="113"/>
      <c r="CQT269" s="113"/>
      <c r="CQU269" s="113"/>
      <c r="CQV269" s="113"/>
      <c r="CQW269" s="113"/>
      <c r="CQX269" s="113"/>
      <c r="CQY269" s="113"/>
      <c r="CQZ269" s="113"/>
      <c r="CRA269" s="113"/>
      <c r="CRB269" s="113"/>
      <c r="CRC269" s="113"/>
      <c r="CRD269" s="113"/>
      <c r="CRE269" s="113"/>
      <c r="CRF269" s="113"/>
      <c r="CRG269" s="113"/>
      <c r="CRH269" s="113"/>
      <c r="CRI269" s="113"/>
      <c r="CRJ269" s="113"/>
      <c r="CRK269" s="113"/>
      <c r="CRL269" s="113"/>
      <c r="CRM269" s="113"/>
      <c r="CRN269" s="113"/>
      <c r="CRO269" s="113"/>
      <c r="CRP269" s="113"/>
      <c r="CRQ269" s="113"/>
      <c r="CRR269" s="113"/>
      <c r="CRS269" s="113"/>
      <c r="CRT269" s="113"/>
      <c r="CRU269" s="113"/>
      <c r="CRV269" s="113"/>
      <c r="CRW269" s="113"/>
      <c r="CRX269" s="113"/>
      <c r="CRY269" s="113"/>
      <c r="CRZ269" s="113"/>
      <c r="CSA269" s="113"/>
      <c r="CSB269" s="113"/>
      <c r="CSC269" s="113"/>
      <c r="CSD269" s="113"/>
      <c r="CSE269" s="113"/>
      <c r="CSF269" s="113"/>
      <c r="CSG269" s="113"/>
      <c r="CSH269" s="113"/>
      <c r="CSI269" s="113"/>
      <c r="CSJ269" s="113"/>
      <c r="CSK269" s="113"/>
      <c r="CSL269" s="113"/>
      <c r="CSM269" s="113"/>
      <c r="CSN269" s="113"/>
      <c r="CSO269" s="113"/>
      <c r="CSP269" s="113"/>
      <c r="CSQ269" s="113"/>
      <c r="CSR269" s="113"/>
      <c r="CSS269" s="113"/>
      <c r="CST269" s="113"/>
      <c r="CSU269" s="113"/>
      <c r="CSV269" s="113"/>
      <c r="CSW269" s="113"/>
      <c r="CSX269" s="113"/>
      <c r="CSY269" s="113"/>
      <c r="CSZ269" s="113"/>
      <c r="CTA269" s="113"/>
      <c r="CTB269" s="113"/>
      <c r="CTC269" s="113"/>
      <c r="CTD269" s="113"/>
      <c r="CTE269" s="113"/>
      <c r="CTF269" s="113"/>
      <c r="CTG269" s="113"/>
      <c r="CTH269" s="113"/>
      <c r="CTI269" s="113"/>
      <c r="CTJ269" s="113"/>
      <c r="CTK269" s="113"/>
      <c r="CTL269" s="113"/>
      <c r="CTM269" s="113"/>
      <c r="CTN269" s="113"/>
      <c r="CTO269" s="113"/>
      <c r="CTP269" s="113"/>
      <c r="CTQ269" s="113"/>
      <c r="CTR269" s="113"/>
      <c r="CTS269" s="113"/>
      <c r="CTT269" s="113"/>
      <c r="CTU269" s="113"/>
      <c r="CTV269" s="113"/>
      <c r="CTW269" s="113"/>
      <c r="CTX269" s="113"/>
      <c r="CTY269" s="113"/>
      <c r="CTZ269" s="113"/>
      <c r="CUA269" s="113"/>
      <c r="CUB269" s="113"/>
      <c r="CUC269" s="113"/>
      <c r="CUD269" s="113"/>
      <c r="CUE269" s="113"/>
      <c r="CUF269" s="113"/>
      <c r="CUG269" s="113"/>
      <c r="CUH269" s="113"/>
      <c r="CUI269" s="113"/>
      <c r="CUJ269" s="113"/>
      <c r="CUK269" s="113"/>
      <c r="CUL269" s="113"/>
      <c r="CUM269" s="113"/>
      <c r="CUN269" s="113"/>
      <c r="CUO269" s="113"/>
      <c r="CUP269" s="113"/>
      <c r="CUQ269" s="113"/>
      <c r="CUR269" s="113"/>
      <c r="CUS269" s="113"/>
      <c r="CUT269" s="113"/>
      <c r="CUU269" s="113"/>
      <c r="CUV269" s="113"/>
      <c r="CUW269" s="113"/>
      <c r="CUX269" s="113"/>
      <c r="CUY269" s="113"/>
      <c r="CUZ269" s="113"/>
      <c r="CVA269" s="113"/>
      <c r="CVB269" s="113"/>
      <c r="CVC269" s="113"/>
      <c r="CVD269" s="113"/>
      <c r="CVE269" s="113"/>
      <c r="CVF269" s="113"/>
      <c r="CVG269" s="113"/>
      <c r="CVH269" s="113"/>
      <c r="CVI269" s="113"/>
      <c r="CVJ269" s="113"/>
      <c r="CVK269" s="113"/>
      <c r="CVL269" s="113"/>
      <c r="CVM269" s="113"/>
      <c r="CVN269" s="113"/>
      <c r="CVO269" s="113"/>
      <c r="CVP269" s="113"/>
      <c r="CVQ269" s="113"/>
      <c r="CVR269" s="113"/>
      <c r="CVS269" s="113"/>
      <c r="CVT269" s="113"/>
      <c r="CVU269" s="113"/>
      <c r="CVV269" s="113"/>
      <c r="CVW269" s="113"/>
      <c r="CVX269" s="113"/>
      <c r="CVY269" s="113"/>
      <c r="CVZ269" s="113"/>
      <c r="CWA269" s="113"/>
      <c r="CWB269" s="113"/>
      <c r="CWC269" s="113"/>
      <c r="CWD269" s="113"/>
      <c r="CWE269" s="113"/>
      <c r="CWF269" s="113"/>
      <c r="CWG269" s="113"/>
      <c r="CWH269" s="113"/>
      <c r="CWI269" s="113"/>
      <c r="CWJ269" s="113"/>
      <c r="CWK269" s="113"/>
      <c r="CWL269" s="113"/>
      <c r="CWM269" s="113"/>
      <c r="CWN269" s="113"/>
      <c r="CWO269" s="113"/>
      <c r="CWP269" s="113"/>
      <c r="CWQ269" s="113"/>
      <c r="CWR269" s="113"/>
      <c r="CWS269" s="113"/>
      <c r="CWT269" s="113"/>
      <c r="CWU269" s="113"/>
      <c r="CWV269" s="113"/>
      <c r="CWW269" s="113"/>
      <c r="CWX269" s="113"/>
      <c r="CWY269" s="113"/>
      <c r="CWZ269" s="113"/>
      <c r="CXA269" s="113"/>
      <c r="CXB269" s="113"/>
      <c r="CXC269" s="113"/>
      <c r="CXD269" s="113"/>
      <c r="CXE269" s="113"/>
      <c r="CXF269" s="113"/>
      <c r="CXG269" s="113"/>
      <c r="CXH269" s="113"/>
      <c r="CXI269" s="113"/>
      <c r="CXJ269" s="113"/>
      <c r="CXK269" s="113"/>
      <c r="CXL269" s="113"/>
      <c r="CXM269" s="113"/>
      <c r="CXN269" s="113"/>
      <c r="CXO269" s="113"/>
      <c r="CXP269" s="113"/>
      <c r="CXQ269" s="113"/>
      <c r="CXR269" s="113"/>
      <c r="CXS269" s="113"/>
      <c r="CXT269" s="113"/>
      <c r="CXU269" s="113"/>
      <c r="CXV269" s="113"/>
      <c r="CXW269" s="113"/>
      <c r="CXX269" s="113"/>
      <c r="CXY269" s="113"/>
      <c r="CXZ269" s="113"/>
      <c r="CYA269" s="113"/>
      <c r="CYB269" s="113"/>
      <c r="CYC269" s="113"/>
      <c r="CYD269" s="113"/>
      <c r="CYE269" s="113"/>
      <c r="CYF269" s="113"/>
      <c r="CYG269" s="113"/>
      <c r="CYH269" s="113"/>
      <c r="CYI269" s="113"/>
      <c r="CYJ269" s="113"/>
      <c r="CYK269" s="113"/>
      <c r="CYL269" s="113"/>
      <c r="CYM269" s="113"/>
      <c r="CYN269" s="113"/>
      <c r="CYO269" s="113"/>
      <c r="CYP269" s="113"/>
      <c r="CYQ269" s="113"/>
      <c r="CYR269" s="113"/>
      <c r="CYS269" s="113"/>
      <c r="CYT269" s="113"/>
      <c r="CYU269" s="113"/>
      <c r="CYV269" s="113"/>
      <c r="CYW269" s="113"/>
      <c r="CYX269" s="113"/>
      <c r="CYY269" s="113"/>
      <c r="CYZ269" s="113"/>
      <c r="CZA269" s="113"/>
      <c r="CZB269" s="113"/>
      <c r="CZC269" s="113"/>
      <c r="CZD269" s="113"/>
      <c r="CZE269" s="113"/>
      <c r="CZF269" s="113"/>
      <c r="CZG269" s="113"/>
      <c r="CZH269" s="113"/>
      <c r="CZI269" s="113"/>
      <c r="CZJ269" s="113"/>
      <c r="CZK269" s="113"/>
      <c r="CZL269" s="113"/>
      <c r="CZM269" s="113"/>
      <c r="CZN269" s="113"/>
      <c r="CZO269" s="113"/>
      <c r="CZP269" s="113"/>
      <c r="CZQ269" s="113"/>
      <c r="CZR269" s="113"/>
      <c r="CZS269" s="113"/>
      <c r="CZT269" s="113"/>
      <c r="CZU269" s="113"/>
      <c r="CZV269" s="113"/>
      <c r="CZW269" s="113"/>
      <c r="CZX269" s="113"/>
      <c r="CZY269" s="113"/>
      <c r="CZZ269" s="113"/>
      <c r="DAA269" s="113"/>
      <c r="DAB269" s="113"/>
      <c r="DAC269" s="113"/>
      <c r="DAD269" s="113"/>
      <c r="DAE269" s="113"/>
      <c r="DAF269" s="113"/>
      <c r="DAG269" s="113"/>
      <c r="DAH269" s="113"/>
      <c r="DAI269" s="113"/>
      <c r="DAJ269" s="113"/>
      <c r="DAK269" s="113"/>
      <c r="DAL269" s="113"/>
      <c r="DAM269" s="113"/>
      <c r="DAN269" s="113"/>
      <c r="DAO269" s="113"/>
      <c r="DAP269" s="113"/>
      <c r="DAQ269" s="113"/>
      <c r="DAR269" s="113"/>
      <c r="DAS269" s="113"/>
      <c r="DAT269" s="113"/>
      <c r="DAU269" s="113"/>
      <c r="DAV269" s="113"/>
      <c r="DAW269" s="113"/>
      <c r="DAX269" s="113"/>
      <c r="DAY269" s="113"/>
      <c r="DAZ269" s="113"/>
      <c r="DBA269" s="113"/>
      <c r="DBB269" s="113"/>
      <c r="DBC269" s="113"/>
      <c r="DBD269" s="113"/>
      <c r="DBE269" s="113"/>
      <c r="DBF269" s="113"/>
      <c r="DBG269" s="113"/>
      <c r="DBH269" s="113"/>
      <c r="DBI269" s="113"/>
      <c r="DBJ269" s="113"/>
      <c r="DBK269" s="113"/>
      <c r="DBL269" s="113"/>
      <c r="DBM269" s="113"/>
      <c r="DBN269" s="113"/>
      <c r="DBO269" s="113"/>
      <c r="DBP269" s="113"/>
      <c r="DBQ269" s="113"/>
      <c r="DBR269" s="113"/>
      <c r="DBS269" s="113"/>
      <c r="DBT269" s="113"/>
      <c r="DBU269" s="113"/>
      <c r="DBV269" s="113"/>
      <c r="DBW269" s="113"/>
      <c r="DBX269" s="113"/>
      <c r="DBY269" s="113"/>
      <c r="DBZ269" s="113"/>
      <c r="DCA269" s="113"/>
      <c r="DCB269" s="113"/>
      <c r="DCC269" s="113"/>
      <c r="DCD269" s="113"/>
      <c r="DCE269" s="113"/>
      <c r="DCF269" s="113"/>
      <c r="DCG269" s="113"/>
      <c r="DCH269" s="113"/>
      <c r="DCI269" s="113"/>
      <c r="DCJ269" s="113"/>
      <c r="DCK269" s="113"/>
      <c r="DCL269" s="113"/>
      <c r="DCM269" s="113"/>
      <c r="DCN269" s="113"/>
      <c r="DCO269" s="113"/>
      <c r="DCP269" s="113"/>
      <c r="DCQ269" s="113"/>
      <c r="DCR269" s="113"/>
      <c r="DCS269" s="113"/>
      <c r="DCT269" s="113"/>
      <c r="DCU269" s="113"/>
      <c r="DCV269" s="113"/>
      <c r="DCW269" s="113"/>
      <c r="DCX269" s="113"/>
      <c r="DCY269" s="113"/>
      <c r="DCZ269" s="113"/>
      <c r="DDA269" s="113"/>
      <c r="DDB269" s="113"/>
      <c r="DDC269" s="113"/>
      <c r="DDD269" s="113"/>
      <c r="DDE269" s="113"/>
      <c r="DDF269" s="113"/>
      <c r="DDG269" s="113"/>
      <c r="DDH269" s="113"/>
      <c r="DDI269" s="113"/>
      <c r="DDJ269" s="113"/>
      <c r="DDK269" s="113"/>
      <c r="DDL269" s="113"/>
      <c r="DDM269" s="113"/>
      <c r="DDN269" s="113"/>
      <c r="DDO269" s="113"/>
      <c r="DDP269" s="113"/>
      <c r="DDQ269" s="113"/>
      <c r="DDR269" s="113"/>
      <c r="DDS269" s="113"/>
      <c r="DDT269" s="113"/>
      <c r="DDU269" s="113"/>
      <c r="DDV269" s="113"/>
      <c r="DDW269" s="113"/>
      <c r="DDX269" s="113"/>
      <c r="DDY269" s="113"/>
      <c r="DDZ269" s="113"/>
      <c r="DEA269" s="113"/>
      <c r="DEB269" s="113"/>
      <c r="DEC269" s="113"/>
      <c r="DED269" s="113"/>
      <c r="DEE269" s="113"/>
      <c r="DEF269" s="113"/>
      <c r="DEG269" s="113"/>
      <c r="DEH269" s="113"/>
      <c r="DEI269" s="113"/>
      <c r="DEJ269" s="113"/>
      <c r="DEK269" s="113"/>
      <c r="DEL269" s="113"/>
      <c r="DEM269" s="113"/>
      <c r="DEN269" s="113"/>
      <c r="DEO269" s="113"/>
      <c r="DEP269" s="113"/>
      <c r="DEQ269" s="113"/>
      <c r="DER269" s="113"/>
      <c r="DES269" s="113"/>
      <c r="DET269" s="113"/>
      <c r="DEU269" s="113"/>
      <c r="DEV269" s="113"/>
      <c r="DEW269" s="113"/>
      <c r="DEX269" s="113"/>
      <c r="DEY269" s="113"/>
      <c r="DEZ269" s="113"/>
      <c r="DFA269" s="113"/>
      <c r="DFB269" s="113"/>
      <c r="DFC269" s="113"/>
      <c r="DFD269" s="113"/>
      <c r="DFE269" s="113"/>
      <c r="DFF269" s="113"/>
      <c r="DFG269" s="113"/>
      <c r="DFH269" s="113"/>
      <c r="DFI269" s="113"/>
      <c r="DFJ269" s="113"/>
      <c r="DFK269" s="113"/>
      <c r="DFL269" s="113"/>
      <c r="DFM269" s="113"/>
      <c r="DFN269" s="113"/>
      <c r="DFO269" s="113"/>
      <c r="DFP269" s="113"/>
      <c r="DFQ269" s="113"/>
      <c r="DFR269" s="113"/>
      <c r="DFS269" s="113"/>
      <c r="DFT269" s="113"/>
      <c r="DFU269" s="113"/>
      <c r="DFV269" s="113"/>
      <c r="DFW269" s="113"/>
      <c r="DFX269" s="113"/>
      <c r="DFY269" s="113"/>
      <c r="DFZ269" s="113"/>
      <c r="DGA269" s="113"/>
      <c r="DGB269" s="113"/>
      <c r="DGC269" s="113"/>
      <c r="DGD269" s="113"/>
      <c r="DGE269" s="113"/>
      <c r="DGF269" s="113"/>
      <c r="DGG269" s="113"/>
      <c r="DGH269" s="113"/>
      <c r="DGI269" s="113"/>
      <c r="DGJ269" s="113"/>
      <c r="DGK269" s="113"/>
      <c r="DGL269" s="113"/>
      <c r="DGM269" s="113"/>
      <c r="DGN269" s="113"/>
      <c r="DGO269" s="113"/>
      <c r="DGP269" s="113"/>
      <c r="DGQ269" s="113"/>
      <c r="DGR269" s="113"/>
      <c r="DGS269" s="113"/>
      <c r="DGT269" s="113"/>
      <c r="DGU269" s="113"/>
      <c r="DGV269" s="113"/>
      <c r="DGW269" s="113"/>
      <c r="DGX269" s="113"/>
      <c r="DGY269" s="113"/>
      <c r="DGZ269" s="113"/>
      <c r="DHA269" s="113"/>
      <c r="DHB269" s="113"/>
      <c r="DHC269" s="113"/>
      <c r="DHD269" s="113"/>
      <c r="DHE269" s="113"/>
      <c r="DHF269" s="113"/>
      <c r="DHG269" s="113"/>
      <c r="DHH269" s="113"/>
      <c r="DHI269" s="113"/>
      <c r="DHJ269" s="113"/>
      <c r="DHK269" s="113"/>
      <c r="DHL269" s="113"/>
      <c r="DHM269" s="113"/>
      <c r="DHN269" s="113"/>
      <c r="DHO269" s="113"/>
      <c r="DHP269" s="113"/>
      <c r="DHQ269" s="113"/>
      <c r="DHR269" s="113"/>
      <c r="DHS269" s="113"/>
      <c r="DHT269" s="113"/>
      <c r="DHU269" s="113"/>
      <c r="DHV269" s="113"/>
      <c r="DHW269" s="113"/>
      <c r="DHX269" s="113"/>
      <c r="DHY269" s="113"/>
      <c r="DHZ269" s="113"/>
      <c r="DIA269" s="113"/>
      <c r="DIB269" s="113"/>
      <c r="DIC269" s="113"/>
      <c r="DID269" s="113"/>
      <c r="DIE269" s="113"/>
      <c r="DIF269" s="113"/>
      <c r="DIG269" s="113"/>
      <c r="DIH269" s="113"/>
      <c r="DII269" s="113"/>
      <c r="DIJ269" s="113"/>
      <c r="DIK269" s="113"/>
      <c r="DIL269" s="113"/>
      <c r="DIM269" s="113"/>
      <c r="DIN269" s="113"/>
      <c r="DIO269" s="113"/>
      <c r="DIP269" s="113"/>
      <c r="DIQ269" s="113"/>
      <c r="DIR269" s="113"/>
      <c r="DIS269" s="113"/>
      <c r="DIT269" s="113"/>
      <c r="DIU269" s="113"/>
      <c r="DIV269" s="113"/>
      <c r="DIW269" s="113"/>
      <c r="DIX269" s="113"/>
      <c r="DIY269" s="113"/>
      <c r="DIZ269" s="113"/>
      <c r="DJA269" s="113"/>
      <c r="DJB269" s="113"/>
      <c r="DJC269" s="113"/>
      <c r="DJD269" s="113"/>
      <c r="DJE269" s="113"/>
      <c r="DJF269" s="113"/>
      <c r="DJG269" s="113"/>
      <c r="DJH269" s="113"/>
      <c r="DJI269" s="113"/>
      <c r="DJJ269" s="113"/>
      <c r="DJK269" s="113"/>
      <c r="DJL269" s="113"/>
      <c r="DJM269" s="113"/>
      <c r="DJN269" s="113"/>
      <c r="DJO269" s="113"/>
      <c r="DJP269" s="113"/>
      <c r="DJQ269" s="113"/>
      <c r="DJR269" s="113"/>
      <c r="DJS269" s="113"/>
      <c r="DJT269" s="113"/>
      <c r="DJU269" s="113"/>
      <c r="DJV269" s="113"/>
      <c r="DJW269" s="113"/>
      <c r="DJX269" s="113"/>
      <c r="DJY269" s="113"/>
      <c r="DJZ269" s="113"/>
      <c r="DKA269" s="113"/>
      <c r="DKB269" s="113"/>
      <c r="DKC269" s="113"/>
      <c r="DKD269" s="113"/>
      <c r="DKE269" s="113"/>
      <c r="DKF269" s="113"/>
      <c r="DKG269" s="113"/>
      <c r="DKH269" s="113"/>
      <c r="DKI269" s="113"/>
      <c r="DKJ269" s="113"/>
      <c r="DKK269" s="113"/>
      <c r="DKL269" s="113"/>
      <c r="DKM269" s="113"/>
      <c r="DKN269" s="113"/>
      <c r="DKO269" s="113"/>
      <c r="DKP269" s="113"/>
      <c r="DKQ269" s="113"/>
      <c r="DKR269" s="113"/>
      <c r="DKS269" s="113"/>
      <c r="DKT269" s="113"/>
      <c r="DKU269" s="113"/>
      <c r="DKV269" s="113"/>
      <c r="DKW269" s="113"/>
      <c r="DKX269" s="113"/>
      <c r="DKY269" s="113"/>
      <c r="DKZ269" s="113"/>
      <c r="DLA269" s="113"/>
      <c r="DLB269" s="113"/>
      <c r="DLC269" s="113"/>
      <c r="DLD269" s="113"/>
      <c r="DLE269" s="113"/>
      <c r="DLF269" s="113"/>
      <c r="DLG269" s="113"/>
      <c r="DLH269" s="113"/>
      <c r="DLI269" s="113"/>
      <c r="DLJ269" s="113"/>
      <c r="DLK269" s="113"/>
      <c r="DLL269" s="113"/>
      <c r="DLM269" s="113"/>
      <c r="DLN269" s="113"/>
      <c r="DLO269" s="113"/>
      <c r="DLP269" s="113"/>
      <c r="DLQ269" s="113"/>
      <c r="DLR269" s="113"/>
      <c r="DLS269" s="113"/>
      <c r="DLT269" s="113"/>
      <c r="DLU269" s="113"/>
      <c r="DLV269" s="113"/>
      <c r="DLW269" s="113"/>
      <c r="DLX269" s="113"/>
      <c r="DLY269" s="113"/>
      <c r="DLZ269" s="113"/>
      <c r="DMA269" s="113"/>
      <c r="DMB269" s="113"/>
      <c r="DMC269" s="113"/>
      <c r="DMD269" s="113"/>
      <c r="DME269" s="113"/>
      <c r="DMF269" s="113"/>
      <c r="DMG269" s="113"/>
      <c r="DMH269" s="113"/>
      <c r="DMI269" s="113"/>
      <c r="DMJ269" s="113"/>
      <c r="DMK269" s="113"/>
      <c r="DML269" s="113"/>
      <c r="DMM269" s="113"/>
      <c r="DMN269" s="113"/>
      <c r="DMO269" s="113"/>
      <c r="DMP269" s="113"/>
      <c r="DMQ269" s="113"/>
      <c r="DMR269" s="113"/>
      <c r="DMS269" s="113"/>
      <c r="DMT269" s="113"/>
      <c r="DMU269" s="113"/>
      <c r="DMV269" s="113"/>
      <c r="DMW269" s="113"/>
      <c r="DMX269" s="113"/>
      <c r="DMY269" s="113"/>
      <c r="DMZ269" s="113"/>
      <c r="DNA269" s="113"/>
      <c r="DNB269" s="113"/>
      <c r="DNC269" s="113"/>
      <c r="DND269" s="113"/>
      <c r="DNE269" s="113"/>
      <c r="DNF269" s="113"/>
      <c r="DNG269" s="113"/>
      <c r="DNH269" s="113"/>
      <c r="DNI269" s="113"/>
      <c r="DNJ269" s="113"/>
      <c r="DNK269" s="113"/>
      <c r="DNL269" s="113"/>
      <c r="DNM269" s="113"/>
      <c r="DNN269" s="113"/>
      <c r="DNO269" s="113"/>
      <c r="DNP269" s="113"/>
      <c r="DNQ269" s="113"/>
      <c r="DNR269" s="113"/>
      <c r="DNS269" s="113"/>
      <c r="DNT269" s="113"/>
      <c r="DNU269" s="113"/>
      <c r="DNV269" s="113"/>
      <c r="DNW269" s="113"/>
      <c r="DNX269" s="113"/>
      <c r="DNY269" s="113"/>
      <c r="DNZ269" s="113"/>
      <c r="DOA269" s="113"/>
      <c r="DOB269" s="113"/>
      <c r="DOC269" s="113"/>
      <c r="DOD269" s="113"/>
      <c r="DOE269" s="113"/>
      <c r="DOF269" s="113"/>
      <c r="DOG269" s="113"/>
      <c r="DOH269" s="113"/>
      <c r="DOI269" s="113"/>
      <c r="DOJ269" s="113"/>
      <c r="DOK269" s="113"/>
      <c r="DOL269" s="113"/>
      <c r="DOM269" s="113"/>
      <c r="DON269" s="113"/>
      <c r="DOO269" s="113"/>
      <c r="DOP269" s="113"/>
      <c r="DOQ269" s="113"/>
      <c r="DOR269" s="113"/>
      <c r="DOS269" s="113"/>
      <c r="DOT269" s="113"/>
      <c r="DOU269" s="113"/>
      <c r="DOV269" s="113"/>
      <c r="DOW269" s="113"/>
      <c r="DOX269" s="113"/>
      <c r="DOY269" s="113"/>
      <c r="DOZ269" s="113"/>
      <c r="DPA269" s="113"/>
      <c r="DPB269" s="113"/>
      <c r="DPC269" s="113"/>
      <c r="DPD269" s="113"/>
      <c r="DPE269" s="113"/>
      <c r="DPF269" s="113"/>
      <c r="DPG269" s="113"/>
      <c r="DPH269" s="113"/>
      <c r="DPI269" s="113"/>
      <c r="DPJ269" s="113"/>
      <c r="DPK269" s="113"/>
      <c r="DPL269" s="113"/>
      <c r="DPM269" s="113"/>
      <c r="DPN269" s="113"/>
      <c r="DPO269" s="113"/>
      <c r="DPP269" s="113"/>
      <c r="DPQ269" s="113"/>
      <c r="DPR269" s="113"/>
      <c r="DPS269" s="113"/>
      <c r="DPT269" s="113"/>
      <c r="DPU269" s="113"/>
      <c r="DPV269" s="113"/>
      <c r="DPW269" s="113"/>
      <c r="DPX269" s="113"/>
      <c r="DPY269" s="113"/>
      <c r="DPZ269" s="113"/>
      <c r="DQA269" s="113"/>
      <c r="DQB269" s="113"/>
      <c r="DQC269" s="113"/>
      <c r="DQD269" s="113"/>
      <c r="DQE269" s="113"/>
      <c r="DQF269" s="113"/>
      <c r="DQG269" s="113"/>
      <c r="DQH269" s="113"/>
      <c r="DQI269" s="113"/>
      <c r="DQJ269" s="113"/>
      <c r="DQK269" s="113"/>
      <c r="DQL269" s="113"/>
      <c r="DQM269" s="113"/>
      <c r="DQN269" s="113"/>
      <c r="DQO269" s="113"/>
      <c r="DQP269" s="113"/>
      <c r="DQQ269" s="113"/>
      <c r="DQR269" s="113"/>
      <c r="DQS269" s="113"/>
      <c r="DQT269" s="113"/>
      <c r="DQU269" s="113"/>
      <c r="DQV269" s="113"/>
      <c r="DQW269" s="113"/>
      <c r="DQX269" s="113"/>
      <c r="DQY269" s="113"/>
      <c r="DQZ269" s="113"/>
      <c r="DRA269" s="113"/>
      <c r="DRB269" s="113"/>
      <c r="DRC269" s="113"/>
      <c r="DRD269" s="113"/>
      <c r="DRE269" s="113"/>
      <c r="DRF269" s="113"/>
      <c r="DRG269" s="113"/>
      <c r="DRH269" s="113"/>
      <c r="DRI269" s="113"/>
      <c r="DRJ269" s="113"/>
      <c r="DRK269" s="113"/>
      <c r="DRL269" s="113"/>
      <c r="DRM269" s="113"/>
      <c r="DRN269" s="113"/>
      <c r="DRO269" s="113"/>
      <c r="DRP269" s="113"/>
      <c r="DRQ269" s="113"/>
      <c r="DRR269" s="113"/>
      <c r="DRS269" s="113"/>
      <c r="DRT269" s="113"/>
      <c r="DRU269" s="113"/>
      <c r="DRV269" s="113"/>
      <c r="DRW269" s="113"/>
      <c r="DRX269" s="113"/>
      <c r="DRY269" s="113"/>
      <c r="DRZ269" s="113"/>
      <c r="DSA269" s="113"/>
      <c r="DSB269" s="113"/>
      <c r="DSC269" s="113"/>
      <c r="DSD269" s="113"/>
      <c r="DSE269" s="113"/>
      <c r="DSF269" s="113"/>
      <c r="DSG269" s="113"/>
      <c r="DSH269" s="113"/>
      <c r="DSI269" s="113"/>
      <c r="DSJ269" s="113"/>
      <c r="DSK269" s="113"/>
      <c r="DSL269" s="113"/>
      <c r="DSM269" s="113"/>
      <c r="DSN269" s="113"/>
      <c r="DSO269" s="113"/>
      <c r="DSP269" s="113"/>
      <c r="DSQ269" s="113"/>
      <c r="DSR269" s="113"/>
      <c r="DSS269" s="113"/>
      <c r="DST269" s="113"/>
      <c r="DSU269" s="113"/>
      <c r="DSV269" s="113"/>
      <c r="DSW269" s="113"/>
      <c r="DSX269" s="113"/>
      <c r="DSY269" s="113"/>
      <c r="DSZ269" s="113"/>
      <c r="DTA269" s="113"/>
      <c r="DTB269" s="113"/>
      <c r="DTC269" s="113"/>
      <c r="DTD269" s="113"/>
      <c r="DTE269" s="113"/>
      <c r="DTF269" s="113"/>
      <c r="DTG269" s="113"/>
      <c r="DTH269" s="113"/>
      <c r="DTI269" s="113"/>
      <c r="DTJ269" s="113"/>
      <c r="DTK269" s="113"/>
      <c r="DTL269" s="113"/>
      <c r="DTM269" s="113"/>
      <c r="DTN269" s="113"/>
      <c r="DTO269" s="113"/>
      <c r="DTP269" s="113"/>
      <c r="DTQ269" s="113"/>
      <c r="DTR269" s="113"/>
      <c r="DTS269" s="113"/>
      <c r="DTT269" s="113"/>
      <c r="DTU269" s="113"/>
      <c r="DTV269" s="113"/>
      <c r="DTW269" s="113"/>
      <c r="DTX269" s="113"/>
      <c r="DTY269" s="113"/>
      <c r="DTZ269" s="113"/>
      <c r="DUA269" s="113"/>
      <c r="DUB269" s="113"/>
      <c r="DUC269" s="113"/>
      <c r="DUD269" s="113"/>
      <c r="DUE269" s="113"/>
      <c r="DUF269" s="113"/>
      <c r="DUG269" s="113"/>
      <c r="DUH269" s="113"/>
      <c r="DUI269" s="113"/>
      <c r="DUJ269" s="113"/>
      <c r="DUK269" s="113"/>
      <c r="DUL269" s="113"/>
      <c r="DUM269" s="113"/>
      <c r="DUN269" s="113"/>
      <c r="DUO269" s="113"/>
      <c r="DUP269" s="113"/>
      <c r="DUQ269" s="113"/>
      <c r="DUR269" s="113"/>
      <c r="DUS269" s="113"/>
      <c r="DUT269" s="113"/>
      <c r="DUU269" s="113"/>
      <c r="DUV269" s="113"/>
      <c r="DUW269" s="113"/>
      <c r="DUX269" s="113"/>
      <c r="DUY269" s="113"/>
      <c r="DUZ269" s="113"/>
      <c r="DVA269" s="113"/>
      <c r="DVB269" s="113"/>
      <c r="DVC269" s="113"/>
      <c r="DVD269" s="113"/>
      <c r="DVE269" s="113"/>
      <c r="DVF269" s="113"/>
      <c r="DVG269" s="113"/>
      <c r="DVH269" s="113"/>
      <c r="DVI269" s="113"/>
      <c r="DVJ269" s="113"/>
      <c r="DVK269" s="113"/>
      <c r="DVL269" s="113"/>
      <c r="DVM269" s="113"/>
      <c r="DVN269" s="113"/>
      <c r="DVO269" s="113"/>
      <c r="DVP269" s="113"/>
      <c r="DVQ269" s="113"/>
      <c r="DVR269" s="113"/>
      <c r="DVS269" s="113"/>
      <c r="DVT269" s="113"/>
      <c r="DVU269" s="113"/>
      <c r="DVV269" s="113"/>
      <c r="DVW269" s="113"/>
      <c r="DVX269" s="113"/>
      <c r="DVY269" s="113"/>
      <c r="DVZ269" s="113"/>
      <c r="DWA269" s="113"/>
      <c r="DWB269" s="113"/>
      <c r="DWC269" s="113"/>
      <c r="DWD269" s="113"/>
      <c r="DWE269" s="113"/>
      <c r="DWF269" s="113"/>
      <c r="DWG269" s="113"/>
      <c r="DWH269" s="113"/>
      <c r="DWI269" s="113"/>
      <c r="DWJ269" s="113"/>
      <c r="DWK269" s="113"/>
      <c r="DWL269" s="113"/>
      <c r="DWM269" s="113"/>
      <c r="DWN269" s="113"/>
      <c r="DWO269" s="113"/>
      <c r="DWP269" s="113"/>
      <c r="DWQ269" s="113"/>
      <c r="DWR269" s="113"/>
      <c r="DWS269" s="113"/>
      <c r="DWT269" s="113"/>
      <c r="DWU269" s="113"/>
      <c r="DWV269" s="113"/>
      <c r="DWW269" s="113"/>
      <c r="DWX269" s="113"/>
      <c r="DWY269" s="113"/>
      <c r="DWZ269" s="113"/>
      <c r="DXA269" s="113"/>
      <c r="DXB269" s="113"/>
      <c r="DXC269" s="113"/>
      <c r="DXD269" s="113"/>
      <c r="DXE269" s="113"/>
      <c r="DXF269" s="113"/>
      <c r="DXG269" s="113"/>
      <c r="DXH269" s="113"/>
      <c r="DXI269" s="113"/>
      <c r="DXJ269" s="113"/>
      <c r="DXK269" s="113"/>
      <c r="DXL269" s="113"/>
      <c r="DXM269" s="113"/>
      <c r="DXN269" s="113"/>
      <c r="DXO269" s="113"/>
      <c r="DXP269" s="113"/>
      <c r="DXQ269" s="113"/>
      <c r="DXR269" s="113"/>
      <c r="DXS269" s="113"/>
      <c r="DXT269" s="113"/>
      <c r="DXU269" s="113"/>
      <c r="DXV269" s="113"/>
      <c r="DXW269" s="113"/>
      <c r="DXX269" s="113"/>
      <c r="DXY269" s="113"/>
      <c r="DXZ269" s="113"/>
      <c r="DYA269" s="113"/>
      <c r="DYB269" s="113"/>
      <c r="DYC269" s="113"/>
      <c r="DYD269" s="113"/>
      <c r="DYE269" s="113"/>
      <c r="DYF269" s="113"/>
      <c r="DYG269" s="113"/>
      <c r="DYH269" s="113"/>
      <c r="DYI269" s="113"/>
      <c r="DYJ269" s="113"/>
      <c r="DYK269" s="113"/>
      <c r="DYL269" s="113"/>
      <c r="DYM269" s="113"/>
      <c r="DYN269" s="113"/>
      <c r="DYO269" s="113"/>
      <c r="DYP269" s="113"/>
      <c r="DYQ269" s="113"/>
      <c r="DYR269" s="113"/>
      <c r="DYS269" s="113"/>
      <c r="DYT269" s="113"/>
      <c r="DYU269" s="113"/>
      <c r="DYV269" s="113"/>
      <c r="DYW269" s="113"/>
      <c r="DYX269" s="113"/>
      <c r="DYY269" s="113"/>
      <c r="DYZ269" s="113"/>
      <c r="DZA269" s="113"/>
      <c r="DZB269" s="113"/>
      <c r="DZC269" s="113"/>
      <c r="DZD269" s="113"/>
      <c r="DZE269" s="113"/>
      <c r="DZF269" s="113"/>
      <c r="DZG269" s="113"/>
      <c r="DZH269" s="113"/>
      <c r="DZI269" s="113"/>
      <c r="DZJ269" s="113"/>
      <c r="DZK269" s="113"/>
      <c r="DZL269" s="113"/>
      <c r="DZM269" s="113"/>
      <c r="DZN269" s="113"/>
      <c r="DZO269" s="113"/>
      <c r="DZP269" s="113"/>
      <c r="DZQ269" s="113"/>
      <c r="DZR269" s="113"/>
      <c r="DZS269" s="113"/>
      <c r="DZT269" s="113"/>
      <c r="DZU269" s="113"/>
      <c r="DZV269" s="113"/>
      <c r="DZW269" s="113"/>
      <c r="DZX269" s="113"/>
      <c r="DZY269" s="113"/>
      <c r="DZZ269" s="113"/>
      <c r="EAA269" s="113"/>
      <c r="EAB269" s="113"/>
      <c r="EAC269" s="113"/>
      <c r="EAD269" s="113"/>
      <c r="EAE269" s="113"/>
      <c r="EAF269" s="113"/>
      <c r="EAG269" s="113"/>
      <c r="EAH269" s="113"/>
      <c r="EAI269" s="113"/>
      <c r="EAJ269" s="113"/>
      <c r="EAK269" s="113"/>
      <c r="EAL269" s="113"/>
      <c r="EAM269" s="113"/>
      <c r="EAN269" s="113"/>
      <c r="EAO269" s="113"/>
      <c r="EAP269" s="113"/>
      <c r="EAQ269" s="113"/>
      <c r="EAR269" s="113"/>
      <c r="EAS269" s="113"/>
      <c r="EAT269" s="113"/>
      <c r="EAU269" s="113"/>
      <c r="EAV269" s="113"/>
      <c r="EAW269" s="113"/>
      <c r="EAX269" s="113"/>
      <c r="EAY269" s="113"/>
      <c r="EAZ269" s="113"/>
      <c r="EBA269" s="113"/>
      <c r="EBB269" s="113"/>
      <c r="EBC269" s="113"/>
      <c r="EBD269" s="113"/>
      <c r="EBE269" s="113"/>
      <c r="EBF269" s="113"/>
      <c r="EBG269" s="113"/>
      <c r="EBH269" s="113"/>
      <c r="EBI269" s="113"/>
      <c r="EBJ269" s="113"/>
      <c r="EBK269" s="113"/>
      <c r="EBL269" s="113"/>
      <c r="EBM269" s="113"/>
      <c r="EBN269" s="113"/>
      <c r="EBO269" s="113"/>
      <c r="EBP269" s="113"/>
      <c r="EBQ269" s="113"/>
      <c r="EBR269" s="113"/>
      <c r="EBS269" s="113"/>
      <c r="EBT269" s="113"/>
      <c r="EBU269" s="113"/>
      <c r="EBV269" s="113"/>
      <c r="EBW269" s="113"/>
      <c r="EBX269" s="113"/>
      <c r="EBY269" s="113"/>
      <c r="EBZ269" s="113"/>
      <c r="ECA269" s="113"/>
      <c r="ECB269" s="113"/>
      <c r="ECC269" s="113"/>
      <c r="ECD269" s="113"/>
      <c r="ECE269" s="113"/>
      <c r="ECF269" s="113"/>
      <c r="ECG269" s="113"/>
      <c r="ECH269" s="113"/>
      <c r="ECI269" s="113"/>
      <c r="ECJ269" s="113"/>
      <c r="ECK269" s="113"/>
      <c r="ECL269" s="113"/>
      <c r="ECM269" s="113"/>
      <c r="ECN269" s="113"/>
      <c r="ECO269" s="113"/>
      <c r="ECP269" s="113"/>
      <c r="ECQ269" s="113"/>
      <c r="ECR269" s="113"/>
      <c r="ECS269" s="113"/>
      <c r="ECT269" s="113"/>
      <c r="ECU269" s="113"/>
      <c r="ECV269" s="113"/>
      <c r="ECW269" s="113"/>
      <c r="ECX269" s="113"/>
      <c r="ECY269" s="113"/>
      <c r="ECZ269" s="113"/>
      <c r="EDA269" s="113"/>
      <c r="EDB269" s="113"/>
      <c r="EDC269" s="113"/>
      <c r="EDD269" s="113"/>
      <c r="EDE269" s="113"/>
      <c r="EDF269" s="113"/>
      <c r="EDG269" s="113"/>
      <c r="EDH269" s="113"/>
      <c r="EDI269" s="113"/>
      <c r="EDJ269" s="113"/>
      <c r="EDK269" s="113"/>
      <c r="EDL269" s="113"/>
      <c r="EDM269" s="113"/>
      <c r="EDN269" s="113"/>
      <c r="EDO269" s="113"/>
      <c r="EDP269" s="113"/>
      <c r="EDQ269" s="113"/>
      <c r="EDR269" s="113"/>
      <c r="EDS269" s="113"/>
      <c r="EDT269" s="113"/>
      <c r="EDU269" s="113"/>
      <c r="EDV269" s="113"/>
      <c r="EDW269" s="113"/>
      <c r="EDX269" s="113"/>
      <c r="EDY269" s="113"/>
      <c r="EDZ269" s="113"/>
      <c r="EEA269" s="113"/>
      <c r="EEB269" s="113"/>
      <c r="EEC269" s="113"/>
      <c r="EED269" s="113"/>
      <c r="EEE269" s="113"/>
      <c r="EEF269" s="113"/>
      <c r="EEG269" s="113"/>
      <c r="EEH269" s="113"/>
      <c r="EEI269" s="113"/>
      <c r="EEJ269" s="113"/>
      <c r="EEK269" s="113"/>
      <c r="EEL269" s="113"/>
      <c r="EEM269" s="113"/>
      <c r="EEN269" s="113"/>
      <c r="EEO269" s="113"/>
      <c r="EEP269" s="113"/>
      <c r="EEQ269" s="113"/>
      <c r="EER269" s="113"/>
      <c r="EES269" s="113"/>
      <c r="EET269" s="113"/>
      <c r="EEU269" s="113"/>
      <c r="EEV269" s="113"/>
      <c r="EEW269" s="113"/>
      <c r="EEX269" s="113"/>
      <c r="EEY269" s="113"/>
      <c r="EEZ269" s="113"/>
      <c r="EFA269" s="113"/>
      <c r="EFB269" s="113"/>
      <c r="EFC269" s="113"/>
      <c r="EFD269" s="113"/>
      <c r="EFE269" s="113"/>
      <c r="EFF269" s="113"/>
      <c r="EFG269" s="113"/>
      <c r="EFH269" s="113"/>
      <c r="EFI269" s="113"/>
      <c r="EFJ269" s="113"/>
      <c r="EFK269" s="113"/>
      <c r="EFL269" s="113"/>
      <c r="EFM269" s="113"/>
      <c r="EFN269" s="113"/>
      <c r="EFO269" s="113"/>
      <c r="EFP269" s="113"/>
      <c r="EFQ269" s="113"/>
      <c r="EFR269" s="113"/>
      <c r="EFS269" s="113"/>
      <c r="EFT269" s="113"/>
      <c r="EFU269" s="113"/>
      <c r="EFV269" s="113"/>
      <c r="EFW269" s="113"/>
      <c r="EFX269" s="113"/>
      <c r="EFY269" s="113"/>
      <c r="EFZ269" s="113"/>
      <c r="EGA269" s="113"/>
      <c r="EGB269" s="113"/>
      <c r="EGC269" s="113"/>
      <c r="EGD269" s="113"/>
      <c r="EGE269" s="113"/>
      <c r="EGF269" s="113"/>
      <c r="EGG269" s="113"/>
      <c r="EGH269" s="113"/>
      <c r="EGI269" s="113"/>
      <c r="EGJ269" s="113"/>
      <c r="EGK269" s="113"/>
      <c r="EGL269" s="113"/>
      <c r="EGM269" s="113"/>
      <c r="EGN269" s="113"/>
      <c r="EGO269" s="113"/>
      <c r="EGP269" s="113"/>
      <c r="EGQ269" s="113"/>
      <c r="EGR269" s="113"/>
      <c r="EGS269" s="113"/>
      <c r="EGT269" s="113"/>
      <c r="EGU269" s="113"/>
      <c r="EGV269" s="113"/>
      <c r="EGW269" s="113"/>
      <c r="EGX269" s="113"/>
      <c r="EGY269" s="113"/>
      <c r="EGZ269" s="113"/>
      <c r="EHA269" s="113"/>
      <c r="EHB269" s="113"/>
      <c r="EHC269" s="113"/>
      <c r="EHD269" s="113"/>
      <c r="EHE269" s="113"/>
      <c r="EHF269" s="113"/>
      <c r="EHG269" s="113"/>
      <c r="EHH269" s="113"/>
      <c r="EHI269" s="113"/>
      <c r="EHJ269" s="113"/>
      <c r="EHK269" s="113"/>
      <c r="EHL269" s="113"/>
      <c r="EHM269" s="113"/>
      <c r="EHN269" s="113"/>
      <c r="EHO269" s="113"/>
      <c r="EHP269" s="113"/>
      <c r="EHQ269" s="113"/>
      <c r="EHR269" s="113"/>
      <c r="EHS269" s="113"/>
      <c r="EHT269" s="113"/>
      <c r="EHU269" s="113"/>
      <c r="EHV269" s="113"/>
      <c r="EHW269" s="113"/>
      <c r="EHX269" s="113"/>
      <c r="EHY269" s="113"/>
      <c r="EHZ269" s="113"/>
      <c r="EIA269" s="113"/>
      <c r="EIB269" s="113"/>
      <c r="EIC269" s="113"/>
      <c r="EID269" s="113"/>
      <c r="EIE269" s="113"/>
      <c r="EIF269" s="113"/>
      <c r="EIG269" s="113"/>
      <c r="EIH269" s="113"/>
      <c r="EII269" s="113"/>
      <c r="EIJ269" s="113"/>
      <c r="EIK269" s="113"/>
      <c r="EIL269" s="113"/>
      <c r="EIM269" s="113"/>
      <c r="EIN269" s="113"/>
      <c r="EIO269" s="113"/>
      <c r="EIP269" s="113"/>
      <c r="EIQ269" s="113"/>
      <c r="EIR269" s="113"/>
      <c r="EIS269" s="113"/>
      <c r="EIT269" s="113"/>
      <c r="EIU269" s="113"/>
      <c r="EIV269" s="113"/>
      <c r="EIW269" s="113"/>
      <c r="EIX269" s="113"/>
      <c r="EIY269" s="113"/>
      <c r="EIZ269" s="113"/>
      <c r="EJA269" s="113"/>
      <c r="EJB269" s="113"/>
      <c r="EJC269" s="113"/>
      <c r="EJD269" s="113"/>
      <c r="EJE269" s="113"/>
      <c r="EJF269" s="113"/>
      <c r="EJG269" s="113"/>
      <c r="EJH269" s="113"/>
      <c r="EJI269" s="113"/>
      <c r="EJJ269" s="113"/>
      <c r="EJK269" s="113"/>
      <c r="EJL269" s="113"/>
      <c r="EJM269" s="113"/>
      <c r="EJN269" s="113"/>
      <c r="EJO269" s="113"/>
      <c r="EJP269" s="113"/>
      <c r="EJQ269" s="113"/>
      <c r="EJR269" s="113"/>
      <c r="EJS269" s="113"/>
      <c r="EJT269" s="113"/>
      <c r="EJU269" s="113"/>
      <c r="EJV269" s="113"/>
      <c r="EJW269" s="113"/>
      <c r="EJX269" s="113"/>
      <c r="EJY269" s="113"/>
      <c r="EJZ269" s="113"/>
      <c r="EKA269" s="113"/>
      <c r="EKB269" s="113"/>
      <c r="EKC269" s="113"/>
      <c r="EKD269" s="113"/>
      <c r="EKE269" s="113"/>
      <c r="EKF269" s="113"/>
      <c r="EKG269" s="113"/>
      <c r="EKH269" s="113"/>
      <c r="EKI269" s="113"/>
      <c r="EKJ269" s="113"/>
      <c r="EKK269" s="113"/>
      <c r="EKL269" s="113"/>
      <c r="EKM269" s="113"/>
      <c r="EKN269" s="113"/>
      <c r="EKO269" s="113"/>
      <c r="EKP269" s="113"/>
      <c r="EKQ269" s="113"/>
      <c r="EKR269" s="113"/>
      <c r="EKS269" s="113"/>
      <c r="EKT269" s="113"/>
      <c r="EKU269" s="113"/>
      <c r="EKV269" s="113"/>
      <c r="EKW269" s="113"/>
      <c r="EKX269" s="113"/>
      <c r="EKY269" s="113"/>
      <c r="EKZ269" s="113"/>
      <c r="ELA269" s="113"/>
      <c r="ELB269" s="113"/>
      <c r="ELC269" s="113"/>
      <c r="ELD269" s="113"/>
      <c r="ELE269" s="113"/>
      <c r="ELF269" s="113"/>
      <c r="ELG269" s="113"/>
      <c r="ELH269" s="113"/>
      <c r="ELI269" s="113"/>
      <c r="ELJ269" s="113"/>
      <c r="ELK269" s="113"/>
      <c r="ELL269" s="113"/>
      <c r="ELM269" s="113"/>
      <c r="ELN269" s="113"/>
      <c r="ELO269" s="113"/>
      <c r="ELP269" s="113"/>
      <c r="ELQ269" s="113"/>
      <c r="ELR269" s="113"/>
      <c r="ELS269" s="113"/>
      <c r="ELT269" s="113"/>
      <c r="ELU269" s="113"/>
      <c r="ELV269" s="113"/>
      <c r="ELW269" s="113"/>
      <c r="ELX269" s="113"/>
      <c r="ELY269" s="113"/>
      <c r="ELZ269" s="113"/>
      <c r="EMA269" s="113"/>
      <c r="EMB269" s="113"/>
      <c r="EMC269" s="113"/>
      <c r="EMD269" s="113"/>
      <c r="EME269" s="113"/>
      <c r="EMF269" s="113"/>
      <c r="EMG269" s="113"/>
      <c r="EMH269" s="113"/>
      <c r="EMI269" s="113"/>
      <c r="EMJ269" s="113"/>
      <c r="EMK269" s="113"/>
      <c r="EML269" s="113"/>
      <c r="EMM269" s="113"/>
      <c r="EMN269" s="113"/>
      <c r="EMO269" s="113"/>
      <c r="EMP269" s="113"/>
      <c r="EMQ269" s="113"/>
      <c r="EMR269" s="113"/>
      <c r="EMS269" s="113"/>
      <c r="EMT269" s="113"/>
      <c r="EMU269" s="113"/>
      <c r="EMV269" s="113"/>
      <c r="EMW269" s="113"/>
      <c r="EMX269" s="113"/>
      <c r="EMY269" s="113"/>
      <c r="EMZ269" s="113"/>
      <c r="ENA269" s="113"/>
      <c r="ENB269" s="113"/>
      <c r="ENC269" s="113"/>
      <c r="END269" s="113"/>
      <c r="ENE269" s="113"/>
      <c r="ENF269" s="113"/>
      <c r="ENG269" s="113"/>
      <c r="ENH269" s="113"/>
      <c r="ENI269" s="113"/>
      <c r="ENJ269" s="113"/>
      <c r="ENK269" s="113"/>
      <c r="ENL269" s="113"/>
      <c r="ENM269" s="113"/>
      <c r="ENN269" s="113"/>
      <c r="ENO269" s="113"/>
      <c r="ENP269" s="113"/>
      <c r="ENQ269" s="113"/>
      <c r="ENR269" s="113"/>
      <c r="ENS269" s="113"/>
      <c r="ENT269" s="113"/>
      <c r="ENU269" s="113"/>
      <c r="ENV269" s="113"/>
      <c r="ENW269" s="113"/>
      <c r="ENX269" s="113"/>
      <c r="ENY269" s="113"/>
      <c r="ENZ269" s="113"/>
      <c r="EOA269" s="113"/>
      <c r="EOB269" s="113"/>
      <c r="EOC269" s="113"/>
      <c r="EOD269" s="113"/>
      <c r="EOE269" s="113"/>
      <c r="EOF269" s="113"/>
      <c r="EOG269" s="113"/>
      <c r="EOH269" s="113"/>
      <c r="EOI269" s="113"/>
      <c r="EOJ269" s="113"/>
      <c r="EOK269" s="113"/>
      <c r="EOL269" s="113"/>
      <c r="EOM269" s="113"/>
      <c r="EON269" s="113"/>
      <c r="EOO269" s="113"/>
      <c r="EOP269" s="113"/>
      <c r="EOQ269" s="113"/>
      <c r="EOR269" s="113"/>
      <c r="EOS269" s="113"/>
      <c r="EOT269" s="113"/>
      <c r="EOU269" s="113"/>
      <c r="EOV269" s="113"/>
      <c r="EOW269" s="113"/>
      <c r="EOX269" s="113"/>
      <c r="EOY269" s="113"/>
      <c r="EOZ269" s="113"/>
      <c r="EPA269" s="113"/>
      <c r="EPB269" s="113"/>
      <c r="EPC269" s="113"/>
      <c r="EPD269" s="113"/>
      <c r="EPE269" s="113"/>
      <c r="EPF269" s="113"/>
      <c r="EPG269" s="113"/>
      <c r="EPH269" s="113"/>
      <c r="EPI269" s="113"/>
      <c r="EPJ269" s="113"/>
      <c r="EPK269" s="113"/>
      <c r="EPL269" s="113"/>
      <c r="EPM269" s="113"/>
      <c r="EPN269" s="113"/>
      <c r="EPO269" s="113"/>
      <c r="EPP269" s="113"/>
      <c r="EPQ269" s="113"/>
      <c r="EPR269" s="113"/>
      <c r="EPS269" s="113"/>
      <c r="EPT269" s="113"/>
      <c r="EPU269" s="113"/>
      <c r="EPV269" s="113"/>
      <c r="EPW269" s="113"/>
      <c r="EPX269" s="113"/>
      <c r="EPY269" s="113"/>
      <c r="EPZ269" s="113"/>
      <c r="EQA269" s="113"/>
      <c r="EQB269" s="113"/>
      <c r="EQC269" s="113"/>
      <c r="EQD269" s="113"/>
      <c r="EQE269" s="113"/>
      <c r="EQF269" s="113"/>
      <c r="EQG269" s="113"/>
      <c r="EQH269" s="113"/>
      <c r="EQI269" s="113"/>
      <c r="EQJ269" s="113"/>
      <c r="EQK269" s="113"/>
      <c r="EQL269" s="113"/>
      <c r="EQM269" s="113"/>
      <c r="EQN269" s="113"/>
      <c r="EQO269" s="113"/>
      <c r="EQP269" s="113"/>
      <c r="EQQ269" s="113"/>
      <c r="EQR269" s="113"/>
      <c r="EQS269" s="113"/>
      <c r="EQT269" s="113"/>
      <c r="EQU269" s="113"/>
      <c r="EQV269" s="113"/>
      <c r="EQW269" s="113"/>
      <c r="EQX269" s="113"/>
      <c r="EQY269" s="113"/>
      <c r="EQZ269" s="113"/>
      <c r="ERA269" s="113"/>
      <c r="ERB269" s="113"/>
      <c r="ERC269" s="113"/>
      <c r="ERD269" s="113"/>
      <c r="ERE269" s="113"/>
      <c r="ERF269" s="113"/>
      <c r="ERG269" s="113"/>
      <c r="ERH269" s="113"/>
      <c r="ERI269" s="113"/>
      <c r="ERJ269" s="113"/>
      <c r="ERK269" s="113"/>
      <c r="ERL269" s="113"/>
      <c r="ERM269" s="113"/>
      <c r="ERN269" s="113"/>
      <c r="ERO269" s="113"/>
      <c r="ERP269" s="113"/>
      <c r="ERQ269" s="113"/>
      <c r="ERR269" s="113"/>
      <c r="ERS269" s="113"/>
      <c r="ERT269" s="113"/>
      <c r="ERU269" s="113"/>
      <c r="ERV269" s="113"/>
      <c r="ERW269" s="113"/>
      <c r="ERX269" s="113"/>
      <c r="ERY269" s="113"/>
      <c r="ERZ269" s="113"/>
      <c r="ESA269" s="113"/>
      <c r="ESB269" s="113"/>
      <c r="ESC269" s="113"/>
      <c r="ESD269" s="113"/>
      <c r="ESE269" s="113"/>
      <c r="ESF269" s="113"/>
      <c r="ESG269" s="113"/>
      <c r="ESH269" s="113"/>
      <c r="ESI269" s="113"/>
      <c r="ESJ269" s="113"/>
      <c r="ESK269" s="113"/>
      <c r="ESL269" s="113"/>
      <c r="ESM269" s="113"/>
      <c r="ESN269" s="113"/>
      <c r="ESO269" s="113"/>
      <c r="ESP269" s="113"/>
      <c r="ESQ269" s="113"/>
      <c r="ESR269" s="113"/>
      <c r="ESS269" s="113"/>
      <c r="EST269" s="113"/>
      <c r="ESU269" s="113"/>
      <c r="ESV269" s="113"/>
      <c r="ESW269" s="113"/>
      <c r="ESX269" s="113"/>
      <c r="ESY269" s="113"/>
      <c r="ESZ269" s="113"/>
      <c r="ETA269" s="113"/>
      <c r="ETB269" s="113"/>
      <c r="ETC269" s="113"/>
      <c r="ETD269" s="113"/>
      <c r="ETE269" s="113"/>
      <c r="ETF269" s="113"/>
      <c r="ETG269" s="113"/>
      <c r="ETH269" s="113"/>
      <c r="ETI269" s="113"/>
      <c r="ETJ269" s="113"/>
      <c r="ETK269" s="113"/>
      <c r="ETL269" s="113"/>
      <c r="ETM269" s="113"/>
      <c r="ETN269" s="113"/>
      <c r="ETO269" s="113"/>
      <c r="ETP269" s="113"/>
      <c r="ETQ269" s="113"/>
      <c r="ETR269" s="113"/>
      <c r="ETS269" s="113"/>
      <c r="ETT269" s="113"/>
      <c r="ETU269" s="113"/>
      <c r="ETV269" s="113"/>
      <c r="ETW269" s="113"/>
      <c r="ETX269" s="113"/>
      <c r="ETY269" s="113"/>
      <c r="ETZ269" s="113"/>
      <c r="EUA269" s="113"/>
      <c r="EUB269" s="113"/>
      <c r="EUC269" s="113"/>
      <c r="EUD269" s="113"/>
      <c r="EUE269" s="113"/>
      <c r="EUF269" s="113"/>
      <c r="EUG269" s="113"/>
      <c r="EUH269" s="113"/>
      <c r="EUI269" s="113"/>
      <c r="EUJ269" s="113"/>
      <c r="EUK269" s="113"/>
      <c r="EUL269" s="113"/>
      <c r="EUM269" s="113"/>
      <c r="EUN269" s="113"/>
      <c r="EUO269" s="113"/>
      <c r="EUP269" s="113"/>
      <c r="EUQ269" s="113"/>
      <c r="EUR269" s="113"/>
      <c r="EUS269" s="113"/>
      <c r="EUT269" s="113"/>
      <c r="EUU269" s="113"/>
      <c r="EUV269" s="113"/>
      <c r="EUW269" s="113"/>
      <c r="EUX269" s="113"/>
      <c r="EUY269" s="113"/>
      <c r="EUZ269" s="113"/>
      <c r="EVA269" s="113"/>
      <c r="EVB269" s="113"/>
      <c r="EVC269" s="113"/>
      <c r="EVD269" s="113"/>
      <c r="EVE269" s="113"/>
      <c r="EVF269" s="113"/>
      <c r="EVG269" s="113"/>
      <c r="EVH269" s="113"/>
      <c r="EVI269" s="113"/>
      <c r="EVJ269" s="113"/>
      <c r="EVK269" s="113"/>
      <c r="EVL269" s="113"/>
      <c r="EVM269" s="113"/>
      <c r="EVN269" s="113"/>
      <c r="EVO269" s="113"/>
      <c r="EVP269" s="113"/>
      <c r="EVQ269" s="113"/>
      <c r="EVR269" s="113"/>
      <c r="EVS269" s="113"/>
      <c r="EVT269" s="113"/>
      <c r="EVU269" s="113"/>
      <c r="EVV269" s="113"/>
      <c r="EVW269" s="113"/>
      <c r="EVX269" s="113"/>
      <c r="EVY269" s="113"/>
      <c r="EVZ269" s="113"/>
      <c r="EWA269" s="113"/>
      <c r="EWB269" s="113"/>
      <c r="EWC269" s="113"/>
      <c r="EWD269" s="113"/>
      <c r="EWE269" s="113"/>
      <c r="EWF269" s="113"/>
      <c r="EWG269" s="113"/>
      <c r="EWH269" s="113"/>
      <c r="EWI269" s="113"/>
      <c r="EWJ269" s="113"/>
      <c r="EWK269" s="113"/>
      <c r="EWL269" s="113"/>
      <c r="EWM269" s="113"/>
      <c r="EWN269" s="113"/>
      <c r="EWO269" s="113"/>
      <c r="EWP269" s="113"/>
      <c r="EWQ269" s="113"/>
      <c r="EWR269" s="113"/>
      <c r="EWS269" s="113"/>
      <c r="EWT269" s="113"/>
      <c r="EWU269" s="113"/>
      <c r="EWV269" s="113"/>
      <c r="EWW269" s="113"/>
      <c r="EWX269" s="113"/>
      <c r="EWY269" s="113"/>
      <c r="EWZ269" s="113"/>
      <c r="EXA269" s="113"/>
      <c r="EXB269" s="113"/>
      <c r="EXC269" s="113"/>
      <c r="EXD269" s="113"/>
      <c r="EXE269" s="113"/>
      <c r="EXF269" s="113"/>
      <c r="EXG269" s="113"/>
      <c r="EXH269" s="113"/>
      <c r="EXI269" s="113"/>
      <c r="EXJ269" s="113"/>
      <c r="EXK269" s="113"/>
      <c r="EXL269" s="113"/>
      <c r="EXM269" s="113"/>
      <c r="EXN269" s="113"/>
      <c r="EXO269" s="113"/>
      <c r="EXP269" s="113"/>
      <c r="EXQ269" s="113"/>
      <c r="EXR269" s="113"/>
      <c r="EXS269" s="113"/>
      <c r="EXT269" s="113"/>
      <c r="EXU269" s="113"/>
      <c r="EXV269" s="113"/>
      <c r="EXW269" s="113"/>
      <c r="EXX269" s="113"/>
      <c r="EXY269" s="113"/>
      <c r="EXZ269" s="113"/>
      <c r="EYA269" s="113"/>
      <c r="EYB269" s="113"/>
      <c r="EYC269" s="113"/>
      <c r="EYD269" s="113"/>
      <c r="EYE269" s="113"/>
      <c r="EYF269" s="113"/>
      <c r="EYG269" s="113"/>
      <c r="EYH269" s="113"/>
      <c r="EYI269" s="113"/>
      <c r="EYJ269" s="113"/>
      <c r="EYK269" s="113"/>
      <c r="EYL269" s="113"/>
      <c r="EYM269" s="113"/>
      <c r="EYN269" s="113"/>
      <c r="EYO269" s="113"/>
      <c r="EYP269" s="113"/>
      <c r="EYQ269" s="113"/>
      <c r="EYR269" s="113"/>
      <c r="EYS269" s="113"/>
      <c r="EYT269" s="113"/>
      <c r="EYU269" s="113"/>
      <c r="EYV269" s="113"/>
      <c r="EYW269" s="113"/>
      <c r="EYX269" s="113"/>
      <c r="EYY269" s="113"/>
      <c r="EYZ269" s="113"/>
      <c r="EZA269" s="113"/>
      <c r="EZB269" s="113"/>
      <c r="EZC269" s="113"/>
      <c r="EZD269" s="113"/>
      <c r="EZE269" s="113"/>
      <c r="EZF269" s="113"/>
      <c r="EZG269" s="113"/>
      <c r="EZH269" s="113"/>
      <c r="EZI269" s="113"/>
      <c r="EZJ269" s="113"/>
      <c r="EZK269" s="113"/>
      <c r="EZL269" s="113"/>
      <c r="EZM269" s="113"/>
      <c r="EZN269" s="113"/>
      <c r="EZO269" s="113"/>
      <c r="EZP269" s="113"/>
      <c r="EZQ269" s="113"/>
      <c r="EZR269" s="113"/>
      <c r="EZS269" s="113"/>
      <c r="EZT269" s="113"/>
      <c r="EZU269" s="113"/>
      <c r="EZV269" s="113"/>
      <c r="EZW269" s="113"/>
      <c r="EZX269" s="113"/>
      <c r="EZY269" s="113"/>
      <c r="EZZ269" s="113"/>
      <c r="FAA269" s="113"/>
      <c r="FAB269" s="113"/>
      <c r="FAC269" s="113"/>
      <c r="FAD269" s="113"/>
      <c r="FAE269" s="113"/>
      <c r="FAF269" s="113"/>
      <c r="FAG269" s="113"/>
      <c r="FAH269" s="113"/>
      <c r="FAI269" s="113"/>
      <c r="FAJ269" s="113"/>
      <c r="FAK269" s="113"/>
      <c r="FAL269" s="113"/>
      <c r="FAM269" s="113"/>
      <c r="FAN269" s="113"/>
      <c r="FAO269" s="113"/>
      <c r="FAP269" s="113"/>
      <c r="FAQ269" s="113"/>
      <c r="FAR269" s="113"/>
      <c r="FAS269" s="113"/>
      <c r="FAT269" s="113"/>
      <c r="FAU269" s="113"/>
      <c r="FAV269" s="113"/>
      <c r="FAW269" s="113"/>
      <c r="FAX269" s="113"/>
      <c r="FAY269" s="113"/>
      <c r="FAZ269" s="113"/>
      <c r="FBA269" s="113"/>
      <c r="FBB269" s="113"/>
      <c r="FBC269" s="113"/>
      <c r="FBD269" s="113"/>
      <c r="FBE269" s="113"/>
      <c r="FBF269" s="113"/>
      <c r="FBG269" s="113"/>
      <c r="FBH269" s="113"/>
      <c r="FBI269" s="113"/>
      <c r="FBJ269" s="113"/>
      <c r="FBK269" s="113"/>
      <c r="FBL269" s="113"/>
      <c r="FBM269" s="113"/>
      <c r="FBN269" s="113"/>
      <c r="FBO269" s="113"/>
      <c r="FBP269" s="113"/>
      <c r="FBQ269" s="113"/>
      <c r="FBR269" s="113"/>
      <c r="FBS269" s="113"/>
      <c r="FBT269" s="113"/>
      <c r="FBU269" s="113"/>
      <c r="FBV269" s="113"/>
      <c r="FBW269" s="113"/>
      <c r="FBX269" s="113"/>
      <c r="FBY269" s="113"/>
      <c r="FBZ269" s="113"/>
      <c r="FCA269" s="113"/>
      <c r="FCB269" s="113"/>
      <c r="FCC269" s="113"/>
      <c r="FCD269" s="113"/>
      <c r="FCE269" s="113"/>
      <c r="FCF269" s="113"/>
      <c r="FCG269" s="113"/>
      <c r="FCH269" s="113"/>
      <c r="FCI269" s="113"/>
      <c r="FCJ269" s="113"/>
      <c r="FCK269" s="113"/>
      <c r="FCL269" s="113"/>
      <c r="FCM269" s="113"/>
      <c r="FCN269" s="113"/>
      <c r="FCO269" s="113"/>
      <c r="FCP269" s="113"/>
      <c r="FCQ269" s="113"/>
      <c r="FCR269" s="113"/>
      <c r="FCS269" s="113"/>
      <c r="FCT269" s="113"/>
      <c r="FCU269" s="113"/>
      <c r="FCV269" s="113"/>
      <c r="FCW269" s="113"/>
      <c r="FCX269" s="113"/>
      <c r="FCY269" s="113"/>
      <c r="FCZ269" s="113"/>
      <c r="FDA269" s="113"/>
      <c r="FDB269" s="113"/>
      <c r="FDC269" s="113"/>
      <c r="FDD269" s="113"/>
      <c r="FDE269" s="113"/>
      <c r="FDF269" s="113"/>
      <c r="FDG269" s="113"/>
      <c r="FDH269" s="113"/>
      <c r="FDI269" s="113"/>
      <c r="FDJ269" s="113"/>
      <c r="FDK269" s="113"/>
      <c r="FDL269" s="113"/>
      <c r="FDM269" s="113"/>
      <c r="FDN269" s="113"/>
      <c r="FDO269" s="113"/>
      <c r="FDP269" s="113"/>
      <c r="FDQ269" s="113"/>
      <c r="FDR269" s="113"/>
      <c r="FDS269" s="113"/>
      <c r="FDT269" s="113"/>
      <c r="FDU269" s="113"/>
      <c r="FDV269" s="113"/>
      <c r="FDW269" s="113"/>
      <c r="FDX269" s="113"/>
      <c r="FDY269" s="113"/>
      <c r="FDZ269" s="113"/>
      <c r="FEA269" s="113"/>
      <c r="FEB269" s="113"/>
      <c r="FEC269" s="113"/>
      <c r="FED269" s="113"/>
      <c r="FEE269" s="113"/>
      <c r="FEF269" s="113"/>
      <c r="FEG269" s="113"/>
      <c r="FEH269" s="113"/>
      <c r="FEI269" s="113"/>
      <c r="FEJ269" s="113"/>
      <c r="FEK269" s="113"/>
      <c r="FEL269" s="113"/>
      <c r="FEM269" s="113"/>
      <c r="FEN269" s="113"/>
      <c r="FEO269" s="113"/>
      <c r="FEP269" s="113"/>
      <c r="FEQ269" s="113"/>
      <c r="FER269" s="113"/>
      <c r="FES269" s="113"/>
      <c r="FET269" s="113"/>
      <c r="FEU269" s="113"/>
      <c r="FEV269" s="113"/>
      <c r="FEW269" s="113"/>
      <c r="FEX269" s="113"/>
      <c r="FEY269" s="113"/>
      <c r="FEZ269" s="113"/>
      <c r="FFA269" s="113"/>
      <c r="FFB269" s="113"/>
      <c r="FFC269" s="113"/>
      <c r="FFD269" s="113"/>
      <c r="FFE269" s="113"/>
      <c r="FFF269" s="113"/>
      <c r="FFG269" s="113"/>
      <c r="FFH269" s="113"/>
      <c r="FFI269" s="113"/>
      <c r="FFJ269" s="113"/>
      <c r="FFK269" s="113"/>
      <c r="FFL269" s="113"/>
      <c r="FFM269" s="113"/>
      <c r="FFN269" s="113"/>
      <c r="FFO269" s="113"/>
      <c r="FFP269" s="113"/>
      <c r="FFQ269" s="113"/>
      <c r="FFR269" s="113"/>
      <c r="FFS269" s="113"/>
      <c r="FFT269" s="113"/>
      <c r="FFU269" s="113"/>
      <c r="FFV269" s="113"/>
      <c r="FFW269" s="113"/>
      <c r="FFX269" s="113"/>
      <c r="FFY269" s="113"/>
      <c r="FFZ269" s="113"/>
      <c r="FGA269" s="113"/>
      <c r="FGB269" s="113"/>
      <c r="FGC269" s="113"/>
      <c r="FGD269" s="113"/>
      <c r="FGE269" s="113"/>
      <c r="FGF269" s="113"/>
      <c r="FGG269" s="113"/>
      <c r="FGH269" s="113"/>
      <c r="FGI269" s="113"/>
      <c r="FGJ269" s="113"/>
      <c r="FGK269" s="113"/>
      <c r="FGL269" s="113"/>
      <c r="FGM269" s="113"/>
      <c r="FGN269" s="113"/>
      <c r="FGO269" s="113"/>
      <c r="FGP269" s="113"/>
      <c r="FGQ269" s="113"/>
      <c r="FGR269" s="113"/>
      <c r="FGS269" s="113"/>
      <c r="FGT269" s="113"/>
      <c r="FGU269" s="113"/>
      <c r="FGV269" s="113"/>
      <c r="FGW269" s="113"/>
      <c r="FGX269" s="113"/>
      <c r="FGY269" s="113"/>
      <c r="FGZ269" s="113"/>
      <c r="FHA269" s="113"/>
      <c r="FHB269" s="113"/>
      <c r="FHC269" s="113"/>
      <c r="FHD269" s="113"/>
      <c r="FHE269" s="113"/>
      <c r="FHF269" s="113"/>
      <c r="FHG269" s="113"/>
      <c r="FHH269" s="113"/>
      <c r="FHI269" s="113"/>
      <c r="FHJ269" s="113"/>
      <c r="FHK269" s="113"/>
      <c r="FHL269" s="113"/>
      <c r="FHM269" s="113"/>
      <c r="FHN269" s="113"/>
      <c r="FHO269" s="113"/>
      <c r="FHP269" s="113"/>
      <c r="FHQ269" s="113"/>
      <c r="FHR269" s="113"/>
      <c r="FHS269" s="113"/>
      <c r="FHT269" s="113"/>
      <c r="FHU269" s="113"/>
      <c r="FHV269" s="113"/>
      <c r="FHW269" s="113"/>
      <c r="FHX269" s="113"/>
      <c r="FHY269" s="113"/>
      <c r="FHZ269" s="113"/>
      <c r="FIA269" s="113"/>
      <c r="FIB269" s="113"/>
      <c r="FIC269" s="113"/>
      <c r="FID269" s="113"/>
      <c r="FIE269" s="113"/>
      <c r="FIF269" s="113"/>
      <c r="FIG269" s="113"/>
      <c r="FIH269" s="113"/>
      <c r="FII269" s="113"/>
      <c r="FIJ269" s="113"/>
      <c r="FIK269" s="113"/>
      <c r="FIL269" s="113"/>
      <c r="FIM269" s="113"/>
      <c r="FIN269" s="113"/>
      <c r="FIO269" s="113"/>
      <c r="FIP269" s="113"/>
      <c r="FIQ269" s="113"/>
      <c r="FIR269" s="113"/>
      <c r="FIS269" s="113"/>
      <c r="FIT269" s="113"/>
      <c r="FIU269" s="113"/>
      <c r="FIV269" s="113"/>
      <c r="FIW269" s="113"/>
      <c r="FIX269" s="113"/>
      <c r="FIY269" s="113"/>
      <c r="FIZ269" s="113"/>
      <c r="FJA269" s="113"/>
      <c r="FJB269" s="113"/>
      <c r="FJC269" s="113"/>
      <c r="FJD269" s="113"/>
      <c r="FJE269" s="113"/>
      <c r="FJF269" s="113"/>
      <c r="FJG269" s="113"/>
      <c r="FJH269" s="113"/>
      <c r="FJI269" s="113"/>
      <c r="FJJ269" s="113"/>
      <c r="FJK269" s="113"/>
      <c r="FJL269" s="113"/>
      <c r="FJM269" s="113"/>
      <c r="FJN269" s="113"/>
      <c r="FJO269" s="113"/>
      <c r="FJP269" s="113"/>
      <c r="FJQ269" s="113"/>
      <c r="FJR269" s="113"/>
      <c r="FJS269" s="113"/>
      <c r="FJT269" s="113"/>
      <c r="FJU269" s="113"/>
      <c r="FJV269" s="113"/>
      <c r="FJW269" s="113"/>
      <c r="FJX269" s="113"/>
      <c r="FJY269" s="113"/>
      <c r="FJZ269" s="113"/>
      <c r="FKA269" s="113"/>
      <c r="FKB269" s="113"/>
      <c r="FKC269" s="113"/>
      <c r="FKD269" s="113"/>
      <c r="FKE269" s="113"/>
      <c r="FKF269" s="113"/>
      <c r="FKG269" s="113"/>
      <c r="FKH269" s="113"/>
      <c r="FKI269" s="113"/>
      <c r="FKJ269" s="113"/>
      <c r="FKK269" s="113"/>
      <c r="FKL269" s="113"/>
      <c r="FKM269" s="113"/>
      <c r="FKN269" s="113"/>
      <c r="FKO269" s="113"/>
      <c r="FKP269" s="113"/>
      <c r="FKQ269" s="113"/>
      <c r="FKR269" s="113"/>
      <c r="FKS269" s="113"/>
      <c r="FKT269" s="113"/>
      <c r="FKU269" s="113"/>
      <c r="FKV269" s="113"/>
      <c r="FKW269" s="113"/>
      <c r="FKX269" s="113"/>
      <c r="FKY269" s="113"/>
      <c r="FKZ269" s="113"/>
      <c r="FLA269" s="113"/>
      <c r="FLB269" s="113"/>
      <c r="FLC269" s="113"/>
      <c r="FLD269" s="113"/>
      <c r="FLE269" s="113"/>
      <c r="FLF269" s="113"/>
      <c r="FLG269" s="113"/>
      <c r="FLH269" s="113"/>
      <c r="FLI269" s="113"/>
      <c r="FLJ269" s="113"/>
      <c r="FLK269" s="113"/>
      <c r="FLL269" s="113"/>
      <c r="FLM269" s="113"/>
      <c r="FLN269" s="113"/>
      <c r="FLO269" s="113"/>
      <c r="FLP269" s="113"/>
      <c r="FLQ269" s="113"/>
      <c r="FLR269" s="113"/>
      <c r="FLS269" s="113"/>
      <c r="FLT269" s="113"/>
      <c r="FLU269" s="113"/>
      <c r="FLV269" s="113"/>
      <c r="FLW269" s="113"/>
      <c r="FLX269" s="113"/>
      <c r="FLY269" s="113"/>
      <c r="FLZ269" s="113"/>
      <c r="FMA269" s="113"/>
      <c r="FMB269" s="113"/>
      <c r="FMC269" s="113"/>
      <c r="FMD269" s="113"/>
      <c r="FME269" s="113"/>
      <c r="FMF269" s="113"/>
      <c r="FMG269" s="113"/>
      <c r="FMH269" s="113"/>
      <c r="FMI269" s="113"/>
      <c r="FMJ269" s="113"/>
      <c r="FMK269" s="113"/>
      <c r="FML269" s="113"/>
      <c r="FMM269" s="113"/>
      <c r="FMN269" s="113"/>
      <c r="FMO269" s="113"/>
      <c r="FMP269" s="113"/>
      <c r="FMQ269" s="113"/>
      <c r="FMR269" s="113"/>
      <c r="FMS269" s="113"/>
      <c r="FMT269" s="113"/>
      <c r="FMU269" s="113"/>
      <c r="FMV269" s="113"/>
      <c r="FMW269" s="113"/>
      <c r="FMX269" s="113"/>
      <c r="FMY269" s="113"/>
      <c r="FMZ269" s="113"/>
      <c r="FNA269" s="113"/>
      <c r="FNB269" s="113"/>
      <c r="FNC269" s="113"/>
      <c r="FND269" s="113"/>
      <c r="FNE269" s="113"/>
      <c r="FNF269" s="113"/>
      <c r="FNG269" s="113"/>
      <c r="FNH269" s="113"/>
      <c r="FNI269" s="113"/>
      <c r="FNJ269" s="113"/>
      <c r="FNK269" s="113"/>
      <c r="FNL269" s="113"/>
      <c r="FNM269" s="113"/>
      <c r="FNN269" s="113"/>
      <c r="FNO269" s="113"/>
      <c r="FNP269" s="113"/>
      <c r="FNQ269" s="113"/>
      <c r="FNR269" s="113"/>
      <c r="FNS269" s="113"/>
      <c r="FNT269" s="113"/>
      <c r="FNU269" s="113"/>
      <c r="FNV269" s="113"/>
      <c r="FNW269" s="113"/>
      <c r="FNX269" s="113"/>
      <c r="FNY269" s="113"/>
      <c r="FNZ269" s="113"/>
      <c r="FOA269" s="113"/>
      <c r="FOB269" s="113"/>
      <c r="FOC269" s="113"/>
      <c r="FOD269" s="113"/>
      <c r="FOE269" s="113"/>
      <c r="FOF269" s="113"/>
      <c r="FOG269" s="113"/>
      <c r="FOH269" s="113"/>
      <c r="FOI269" s="113"/>
      <c r="FOJ269" s="113"/>
      <c r="FOK269" s="113"/>
      <c r="FOL269" s="113"/>
      <c r="FOM269" s="113"/>
      <c r="FON269" s="113"/>
      <c r="FOO269" s="113"/>
      <c r="FOP269" s="113"/>
      <c r="FOQ269" s="113"/>
      <c r="FOR269" s="113"/>
      <c r="FOS269" s="113"/>
      <c r="FOT269" s="113"/>
      <c r="FOU269" s="113"/>
      <c r="FOV269" s="113"/>
      <c r="FOW269" s="113"/>
      <c r="FOX269" s="113"/>
      <c r="FOY269" s="113"/>
      <c r="FOZ269" s="113"/>
      <c r="FPA269" s="113"/>
      <c r="FPB269" s="113"/>
      <c r="FPC269" s="113"/>
      <c r="FPD269" s="113"/>
      <c r="FPE269" s="113"/>
      <c r="FPF269" s="113"/>
      <c r="FPG269" s="113"/>
      <c r="FPH269" s="113"/>
      <c r="FPI269" s="113"/>
      <c r="FPJ269" s="113"/>
      <c r="FPK269" s="113"/>
      <c r="FPL269" s="113"/>
      <c r="FPM269" s="113"/>
      <c r="FPN269" s="113"/>
      <c r="FPO269" s="113"/>
      <c r="FPP269" s="113"/>
      <c r="FPQ269" s="113"/>
      <c r="FPR269" s="113"/>
      <c r="FPS269" s="113"/>
      <c r="FPT269" s="113"/>
      <c r="FPU269" s="113"/>
      <c r="FPV269" s="113"/>
      <c r="FPW269" s="113"/>
      <c r="FPX269" s="113"/>
      <c r="FPY269" s="113"/>
      <c r="FPZ269" s="113"/>
      <c r="FQA269" s="113"/>
      <c r="FQB269" s="113"/>
      <c r="FQC269" s="113"/>
      <c r="FQD269" s="113"/>
      <c r="FQE269" s="113"/>
      <c r="FQF269" s="113"/>
      <c r="FQG269" s="113"/>
      <c r="FQH269" s="113"/>
      <c r="FQI269" s="113"/>
      <c r="FQJ269" s="113"/>
      <c r="FQK269" s="113"/>
      <c r="FQL269" s="113"/>
      <c r="FQM269" s="113"/>
      <c r="FQN269" s="113"/>
      <c r="FQO269" s="113"/>
      <c r="FQP269" s="113"/>
      <c r="FQQ269" s="113"/>
      <c r="FQR269" s="113"/>
      <c r="FQS269" s="113"/>
      <c r="FQT269" s="113"/>
      <c r="FQU269" s="113"/>
      <c r="FQV269" s="113"/>
      <c r="FQW269" s="113"/>
      <c r="FQX269" s="113"/>
      <c r="FQY269" s="113"/>
      <c r="FQZ269" s="113"/>
      <c r="FRA269" s="113"/>
      <c r="FRB269" s="113"/>
      <c r="FRC269" s="113"/>
      <c r="FRD269" s="113"/>
      <c r="FRE269" s="113"/>
      <c r="FRF269" s="113"/>
      <c r="FRG269" s="113"/>
      <c r="FRH269" s="113"/>
      <c r="FRI269" s="113"/>
      <c r="FRJ269" s="113"/>
      <c r="FRK269" s="113"/>
      <c r="FRL269" s="113"/>
      <c r="FRM269" s="113"/>
      <c r="FRN269" s="113"/>
      <c r="FRO269" s="113"/>
      <c r="FRP269" s="113"/>
      <c r="FRQ269" s="113"/>
      <c r="FRR269" s="113"/>
      <c r="FRS269" s="113"/>
      <c r="FRT269" s="113"/>
      <c r="FRU269" s="113"/>
      <c r="FRV269" s="113"/>
      <c r="FRW269" s="113"/>
      <c r="FRX269" s="113"/>
      <c r="FRY269" s="113"/>
      <c r="FRZ269" s="113"/>
      <c r="FSA269" s="113"/>
      <c r="FSB269" s="113"/>
      <c r="FSC269" s="113"/>
      <c r="FSD269" s="113"/>
      <c r="FSE269" s="113"/>
      <c r="FSF269" s="113"/>
      <c r="FSG269" s="113"/>
      <c r="FSH269" s="113"/>
      <c r="FSI269" s="113"/>
      <c r="FSJ269" s="113"/>
      <c r="FSK269" s="113"/>
      <c r="FSL269" s="113"/>
      <c r="FSM269" s="113"/>
      <c r="FSN269" s="113"/>
      <c r="FSO269" s="113"/>
      <c r="FSP269" s="113"/>
      <c r="FSQ269" s="113"/>
      <c r="FSR269" s="113"/>
      <c r="FSS269" s="113"/>
      <c r="FST269" s="113"/>
      <c r="FSU269" s="113"/>
      <c r="FSV269" s="113"/>
      <c r="FSW269" s="113"/>
      <c r="FSX269" s="113"/>
      <c r="FSY269" s="113"/>
      <c r="FSZ269" s="113"/>
      <c r="FTA269" s="113"/>
      <c r="FTB269" s="113"/>
      <c r="FTC269" s="113"/>
      <c r="FTD269" s="113"/>
      <c r="FTE269" s="113"/>
      <c r="FTF269" s="113"/>
      <c r="FTG269" s="113"/>
      <c r="FTH269" s="113"/>
      <c r="FTI269" s="113"/>
      <c r="FTJ269" s="113"/>
      <c r="FTK269" s="113"/>
      <c r="FTL269" s="113"/>
      <c r="FTM269" s="113"/>
      <c r="FTN269" s="113"/>
      <c r="FTO269" s="113"/>
      <c r="FTP269" s="113"/>
      <c r="FTQ269" s="113"/>
      <c r="FTR269" s="113"/>
      <c r="FTS269" s="113"/>
      <c r="FTT269" s="113"/>
      <c r="FTU269" s="113"/>
      <c r="FTV269" s="113"/>
      <c r="FTW269" s="113"/>
      <c r="FTX269" s="113"/>
      <c r="FTY269" s="113"/>
      <c r="FTZ269" s="113"/>
      <c r="FUA269" s="113"/>
      <c r="FUB269" s="113"/>
      <c r="FUC269" s="113"/>
      <c r="FUD269" s="113"/>
      <c r="FUE269" s="113"/>
      <c r="FUF269" s="113"/>
      <c r="FUG269" s="113"/>
      <c r="FUH269" s="113"/>
      <c r="FUI269" s="113"/>
      <c r="FUJ269" s="113"/>
      <c r="FUK269" s="113"/>
      <c r="FUL269" s="113"/>
      <c r="FUM269" s="113"/>
      <c r="FUN269" s="113"/>
      <c r="FUO269" s="113"/>
      <c r="FUP269" s="113"/>
      <c r="FUQ269" s="113"/>
      <c r="FUR269" s="113"/>
      <c r="FUS269" s="113"/>
      <c r="FUT269" s="113"/>
      <c r="FUU269" s="113"/>
      <c r="FUV269" s="113"/>
      <c r="FUW269" s="113"/>
      <c r="FUX269" s="113"/>
      <c r="FUY269" s="113"/>
      <c r="FUZ269" s="113"/>
      <c r="FVA269" s="113"/>
      <c r="FVB269" s="113"/>
      <c r="FVC269" s="113"/>
      <c r="FVD269" s="113"/>
      <c r="FVE269" s="113"/>
      <c r="FVF269" s="113"/>
      <c r="FVG269" s="113"/>
      <c r="FVH269" s="113"/>
      <c r="FVI269" s="113"/>
      <c r="FVJ269" s="113"/>
      <c r="FVK269" s="113"/>
      <c r="FVL269" s="113"/>
      <c r="FVM269" s="113"/>
      <c r="FVN269" s="113"/>
      <c r="FVO269" s="113"/>
      <c r="FVP269" s="113"/>
      <c r="FVQ269" s="113"/>
      <c r="FVR269" s="113"/>
      <c r="FVS269" s="113"/>
      <c r="FVT269" s="113"/>
      <c r="FVU269" s="113"/>
      <c r="FVV269" s="113"/>
      <c r="FVW269" s="113"/>
      <c r="FVX269" s="113"/>
      <c r="FVY269" s="113"/>
      <c r="FVZ269" s="113"/>
      <c r="FWA269" s="113"/>
      <c r="FWB269" s="113"/>
      <c r="FWC269" s="113"/>
      <c r="FWD269" s="113"/>
      <c r="FWE269" s="113"/>
      <c r="FWF269" s="113"/>
      <c r="FWG269" s="113"/>
      <c r="FWH269" s="113"/>
      <c r="FWI269" s="113"/>
      <c r="FWJ269" s="113"/>
      <c r="FWK269" s="113"/>
      <c r="FWL269" s="113"/>
      <c r="FWM269" s="113"/>
      <c r="FWN269" s="113"/>
      <c r="FWO269" s="113"/>
      <c r="FWP269" s="113"/>
      <c r="FWQ269" s="113"/>
      <c r="FWR269" s="113"/>
      <c r="FWS269" s="113"/>
      <c r="FWT269" s="113"/>
      <c r="FWU269" s="113"/>
      <c r="FWV269" s="113"/>
      <c r="FWW269" s="113"/>
      <c r="FWX269" s="113"/>
      <c r="FWY269" s="113"/>
      <c r="FWZ269" s="113"/>
      <c r="FXA269" s="113"/>
      <c r="FXB269" s="113"/>
      <c r="FXC269" s="113"/>
      <c r="FXD269" s="113"/>
      <c r="FXE269" s="113"/>
      <c r="FXF269" s="113"/>
      <c r="FXG269" s="113"/>
      <c r="FXH269" s="113"/>
      <c r="FXI269" s="113"/>
      <c r="FXJ269" s="113"/>
      <c r="FXK269" s="113"/>
      <c r="FXL269" s="113"/>
      <c r="FXM269" s="113"/>
      <c r="FXN269" s="113"/>
      <c r="FXO269" s="113"/>
      <c r="FXP269" s="113"/>
      <c r="FXQ269" s="113"/>
      <c r="FXR269" s="113"/>
      <c r="FXS269" s="113"/>
      <c r="FXT269" s="113"/>
      <c r="FXU269" s="113"/>
      <c r="FXV269" s="113"/>
      <c r="FXW269" s="113"/>
      <c r="FXX269" s="113"/>
      <c r="FXY269" s="113"/>
      <c r="FXZ269" s="113"/>
      <c r="FYA269" s="113"/>
      <c r="FYB269" s="113"/>
      <c r="FYC269" s="113"/>
      <c r="FYD269" s="113"/>
      <c r="FYE269" s="113"/>
      <c r="FYF269" s="113"/>
      <c r="FYG269" s="113"/>
      <c r="FYH269" s="113"/>
      <c r="FYI269" s="113"/>
      <c r="FYJ269" s="113"/>
      <c r="FYK269" s="113"/>
      <c r="FYL269" s="113"/>
      <c r="FYM269" s="113"/>
      <c r="FYN269" s="113"/>
      <c r="FYO269" s="113"/>
      <c r="FYP269" s="113"/>
      <c r="FYQ269" s="113"/>
      <c r="FYR269" s="113"/>
      <c r="FYS269" s="113"/>
      <c r="FYT269" s="113"/>
      <c r="FYU269" s="113"/>
      <c r="FYV269" s="113"/>
      <c r="FYW269" s="113"/>
      <c r="FYX269" s="113"/>
      <c r="FYY269" s="113"/>
      <c r="FYZ269" s="113"/>
      <c r="FZA269" s="113"/>
      <c r="FZB269" s="113"/>
      <c r="FZC269" s="113"/>
      <c r="FZD269" s="113"/>
      <c r="FZE269" s="113"/>
      <c r="FZF269" s="113"/>
      <c r="FZG269" s="113"/>
      <c r="FZH269" s="113"/>
      <c r="FZI269" s="113"/>
      <c r="FZJ269" s="113"/>
      <c r="FZK269" s="113"/>
      <c r="FZL269" s="113"/>
      <c r="FZM269" s="113"/>
      <c r="FZN269" s="113"/>
      <c r="FZO269" s="113"/>
      <c r="FZP269" s="113"/>
      <c r="FZQ269" s="113"/>
      <c r="FZR269" s="113"/>
      <c r="FZS269" s="113"/>
      <c r="FZT269" s="113"/>
      <c r="FZU269" s="113"/>
      <c r="FZV269" s="113"/>
      <c r="FZW269" s="113"/>
      <c r="FZX269" s="113"/>
      <c r="FZY269" s="113"/>
      <c r="FZZ269" s="113"/>
      <c r="GAA269" s="113"/>
      <c r="GAB269" s="113"/>
      <c r="GAC269" s="113"/>
      <c r="GAD269" s="113"/>
      <c r="GAE269" s="113"/>
      <c r="GAF269" s="113"/>
      <c r="GAG269" s="113"/>
      <c r="GAH269" s="113"/>
      <c r="GAI269" s="113"/>
      <c r="GAJ269" s="113"/>
      <c r="GAK269" s="113"/>
      <c r="GAL269" s="113"/>
      <c r="GAM269" s="113"/>
      <c r="GAN269" s="113"/>
      <c r="GAO269" s="113"/>
      <c r="GAP269" s="113"/>
      <c r="GAQ269" s="113"/>
      <c r="GAR269" s="113"/>
      <c r="GAS269" s="113"/>
      <c r="GAT269" s="113"/>
      <c r="GAU269" s="113"/>
      <c r="GAV269" s="113"/>
      <c r="GAW269" s="113"/>
      <c r="GAX269" s="113"/>
      <c r="GAY269" s="113"/>
      <c r="GAZ269" s="113"/>
      <c r="GBA269" s="113"/>
      <c r="GBB269" s="113"/>
      <c r="GBC269" s="113"/>
      <c r="GBD269" s="113"/>
      <c r="GBE269" s="113"/>
      <c r="GBF269" s="113"/>
      <c r="GBG269" s="113"/>
      <c r="GBH269" s="113"/>
      <c r="GBI269" s="113"/>
      <c r="GBJ269" s="113"/>
      <c r="GBK269" s="113"/>
      <c r="GBL269" s="113"/>
      <c r="GBM269" s="113"/>
      <c r="GBN269" s="113"/>
      <c r="GBO269" s="113"/>
      <c r="GBP269" s="113"/>
      <c r="GBQ269" s="113"/>
      <c r="GBR269" s="113"/>
      <c r="GBS269" s="113"/>
      <c r="GBT269" s="113"/>
      <c r="GBU269" s="113"/>
      <c r="GBV269" s="113"/>
      <c r="GBW269" s="113"/>
      <c r="GBX269" s="113"/>
      <c r="GBY269" s="113"/>
      <c r="GBZ269" s="113"/>
      <c r="GCA269" s="113"/>
      <c r="GCB269" s="113"/>
      <c r="GCC269" s="113"/>
      <c r="GCD269" s="113"/>
      <c r="GCE269" s="113"/>
      <c r="GCF269" s="113"/>
      <c r="GCG269" s="113"/>
      <c r="GCH269" s="113"/>
      <c r="GCI269" s="113"/>
      <c r="GCJ269" s="113"/>
      <c r="GCK269" s="113"/>
      <c r="GCL269" s="113"/>
      <c r="GCM269" s="113"/>
      <c r="GCN269" s="113"/>
      <c r="GCO269" s="113"/>
      <c r="GCP269" s="113"/>
      <c r="GCQ269" s="113"/>
      <c r="GCR269" s="113"/>
      <c r="GCS269" s="113"/>
      <c r="GCT269" s="113"/>
      <c r="GCU269" s="113"/>
      <c r="GCV269" s="113"/>
      <c r="GCW269" s="113"/>
      <c r="GCX269" s="113"/>
      <c r="GCY269" s="113"/>
      <c r="GCZ269" s="113"/>
      <c r="GDA269" s="113"/>
      <c r="GDB269" s="113"/>
      <c r="GDC269" s="113"/>
      <c r="GDD269" s="113"/>
      <c r="GDE269" s="113"/>
      <c r="GDF269" s="113"/>
      <c r="GDG269" s="113"/>
      <c r="GDH269" s="113"/>
      <c r="GDI269" s="113"/>
      <c r="GDJ269" s="113"/>
      <c r="GDK269" s="113"/>
      <c r="GDL269" s="113"/>
      <c r="GDM269" s="113"/>
      <c r="GDN269" s="113"/>
      <c r="GDO269" s="113"/>
      <c r="GDP269" s="113"/>
      <c r="GDQ269" s="113"/>
      <c r="GDR269" s="113"/>
      <c r="GDS269" s="113"/>
      <c r="GDT269" s="113"/>
      <c r="GDU269" s="113"/>
      <c r="GDV269" s="113"/>
      <c r="GDW269" s="113"/>
      <c r="GDX269" s="113"/>
      <c r="GDY269" s="113"/>
      <c r="GDZ269" s="113"/>
      <c r="GEA269" s="113"/>
      <c r="GEB269" s="113"/>
      <c r="GEC269" s="113"/>
      <c r="GED269" s="113"/>
      <c r="GEE269" s="113"/>
      <c r="GEF269" s="113"/>
      <c r="GEG269" s="113"/>
      <c r="GEH269" s="113"/>
      <c r="GEI269" s="113"/>
      <c r="GEJ269" s="113"/>
      <c r="GEK269" s="113"/>
      <c r="GEL269" s="113"/>
      <c r="GEM269" s="113"/>
      <c r="GEN269" s="113"/>
      <c r="GEO269" s="113"/>
      <c r="GEP269" s="113"/>
      <c r="GEQ269" s="113"/>
      <c r="GER269" s="113"/>
      <c r="GES269" s="113"/>
      <c r="GET269" s="113"/>
      <c r="GEU269" s="113"/>
      <c r="GEV269" s="113"/>
      <c r="GEW269" s="113"/>
      <c r="GEX269" s="113"/>
      <c r="GEY269" s="113"/>
      <c r="GEZ269" s="113"/>
      <c r="GFA269" s="113"/>
      <c r="GFB269" s="113"/>
      <c r="GFC269" s="113"/>
      <c r="GFD269" s="113"/>
      <c r="GFE269" s="113"/>
      <c r="GFF269" s="113"/>
      <c r="GFG269" s="113"/>
      <c r="GFH269" s="113"/>
      <c r="GFI269" s="113"/>
      <c r="GFJ269" s="113"/>
      <c r="GFK269" s="113"/>
      <c r="GFL269" s="113"/>
      <c r="GFM269" s="113"/>
      <c r="GFN269" s="113"/>
      <c r="GFO269" s="113"/>
      <c r="GFP269" s="113"/>
      <c r="GFQ269" s="113"/>
      <c r="GFR269" s="113"/>
      <c r="GFS269" s="113"/>
      <c r="GFT269" s="113"/>
      <c r="GFU269" s="113"/>
      <c r="GFV269" s="113"/>
      <c r="GFW269" s="113"/>
      <c r="GFX269" s="113"/>
      <c r="GFY269" s="113"/>
      <c r="GFZ269" s="113"/>
      <c r="GGA269" s="113"/>
      <c r="GGB269" s="113"/>
      <c r="GGC269" s="113"/>
      <c r="GGD269" s="113"/>
      <c r="GGE269" s="113"/>
      <c r="GGF269" s="113"/>
      <c r="GGG269" s="113"/>
      <c r="GGH269" s="113"/>
      <c r="GGI269" s="113"/>
      <c r="GGJ269" s="113"/>
      <c r="GGK269" s="113"/>
      <c r="GGL269" s="113"/>
      <c r="GGM269" s="113"/>
      <c r="GGN269" s="113"/>
      <c r="GGO269" s="113"/>
      <c r="GGP269" s="113"/>
      <c r="GGQ269" s="113"/>
      <c r="GGR269" s="113"/>
      <c r="GGS269" s="113"/>
      <c r="GGT269" s="113"/>
      <c r="GGU269" s="113"/>
      <c r="GGV269" s="113"/>
      <c r="GGW269" s="113"/>
      <c r="GGX269" s="113"/>
      <c r="GGY269" s="113"/>
      <c r="GGZ269" s="113"/>
      <c r="GHA269" s="113"/>
      <c r="GHB269" s="113"/>
      <c r="GHC269" s="113"/>
      <c r="GHD269" s="113"/>
      <c r="GHE269" s="113"/>
      <c r="GHF269" s="113"/>
      <c r="GHG269" s="113"/>
      <c r="GHH269" s="113"/>
      <c r="GHI269" s="113"/>
      <c r="GHJ269" s="113"/>
      <c r="GHK269" s="113"/>
      <c r="GHL269" s="113"/>
      <c r="GHM269" s="113"/>
      <c r="GHN269" s="113"/>
      <c r="GHO269" s="113"/>
      <c r="GHP269" s="113"/>
      <c r="GHQ269" s="113"/>
      <c r="GHR269" s="113"/>
      <c r="GHS269" s="113"/>
      <c r="GHT269" s="113"/>
      <c r="GHU269" s="113"/>
      <c r="GHV269" s="113"/>
      <c r="GHW269" s="113"/>
      <c r="GHX269" s="113"/>
      <c r="GHY269" s="113"/>
      <c r="GHZ269" s="113"/>
      <c r="GIA269" s="113"/>
      <c r="GIB269" s="113"/>
      <c r="GIC269" s="113"/>
      <c r="GID269" s="113"/>
      <c r="GIE269" s="113"/>
      <c r="GIF269" s="113"/>
      <c r="GIG269" s="113"/>
      <c r="GIH269" s="113"/>
      <c r="GII269" s="113"/>
      <c r="GIJ269" s="113"/>
      <c r="GIK269" s="113"/>
      <c r="GIL269" s="113"/>
      <c r="GIM269" s="113"/>
      <c r="GIN269" s="113"/>
      <c r="GIO269" s="113"/>
      <c r="GIP269" s="113"/>
      <c r="GIQ269" s="113"/>
      <c r="GIR269" s="113"/>
      <c r="GIS269" s="113"/>
      <c r="GIT269" s="113"/>
      <c r="GIU269" s="113"/>
      <c r="GIV269" s="113"/>
      <c r="GIW269" s="113"/>
      <c r="GIX269" s="113"/>
      <c r="GIY269" s="113"/>
      <c r="GIZ269" s="113"/>
      <c r="GJA269" s="113"/>
      <c r="GJB269" s="113"/>
      <c r="GJC269" s="113"/>
      <c r="GJD269" s="113"/>
      <c r="GJE269" s="113"/>
      <c r="GJF269" s="113"/>
      <c r="GJG269" s="113"/>
      <c r="GJH269" s="113"/>
      <c r="GJI269" s="113"/>
      <c r="GJJ269" s="113"/>
      <c r="GJK269" s="113"/>
      <c r="GJL269" s="113"/>
      <c r="GJM269" s="113"/>
      <c r="GJN269" s="113"/>
      <c r="GJO269" s="113"/>
      <c r="GJP269" s="113"/>
      <c r="GJQ269" s="113"/>
      <c r="GJR269" s="113"/>
      <c r="GJS269" s="113"/>
      <c r="GJT269" s="113"/>
      <c r="GJU269" s="113"/>
      <c r="GJV269" s="113"/>
      <c r="GJW269" s="113"/>
      <c r="GJX269" s="113"/>
      <c r="GJY269" s="113"/>
      <c r="GJZ269" s="113"/>
      <c r="GKA269" s="113"/>
      <c r="GKB269" s="113"/>
      <c r="GKC269" s="113"/>
      <c r="GKD269" s="113"/>
      <c r="GKE269" s="113"/>
      <c r="GKF269" s="113"/>
      <c r="GKG269" s="113"/>
      <c r="GKH269" s="113"/>
      <c r="GKI269" s="113"/>
      <c r="GKJ269" s="113"/>
      <c r="GKK269" s="113"/>
      <c r="GKL269" s="113"/>
      <c r="GKM269" s="113"/>
      <c r="GKN269" s="113"/>
      <c r="GKO269" s="113"/>
      <c r="GKP269" s="113"/>
      <c r="GKQ269" s="113"/>
      <c r="GKR269" s="113"/>
      <c r="GKS269" s="113"/>
      <c r="GKT269" s="113"/>
      <c r="GKU269" s="113"/>
      <c r="GKV269" s="113"/>
      <c r="GKW269" s="113"/>
      <c r="GKX269" s="113"/>
      <c r="GKY269" s="113"/>
      <c r="GKZ269" s="113"/>
      <c r="GLA269" s="113"/>
      <c r="GLB269" s="113"/>
      <c r="GLC269" s="113"/>
      <c r="GLD269" s="113"/>
      <c r="GLE269" s="113"/>
      <c r="GLF269" s="113"/>
      <c r="GLG269" s="113"/>
      <c r="GLH269" s="113"/>
      <c r="GLI269" s="113"/>
      <c r="GLJ269" s="113"/>
      <c r="GLK269" s="113"/>
      <c r="GLL269" s="113"/>
      <c r="GLM269" s="113"/>
      <c r="GLN269" s="113"/>
      <c r="GLO269" s="113"/>
      <c r="GLP269" s="113"/>
      <c r="GLQ269" s="113"/>
      <c r="GLR269" s="113"/>
      <c r="GLS269" s="113"/>
      <c r="GLT269" s="113"/>
      <c r="GLU269" s="113"/>
      <c r="GLV269" s="113"/>
      <c r="GLW269" s="113"/>
      <c r="GLX269" s="113"/>
      <c r="GLY269" s="113"/>
      <c r="GLZ269" s="113"/>
      <c r="GMA269" s="113"/>
      <c r="GMB269" s="113"/>
      <c r="GMC269" s="113"/>
      <c r="GMD269" s="113"/>
      <c r="GME269" s="113"/>
      <c r="GMF269" s="113"/>
      <c r="GMG269" s="113"/>
      <c r="GMH269" s="113"/>
      <c r="GMI269" s="113"/>
      <c r="GMJ269" s="113"/>
      <c r="GMK269" s="113"/>
      <c r="GML269" s="113"/>
      <c r="GMM269" s="113"/>
      <c r="GMN269" s="113"/>
      <c r="GMO269" s="113"/>
      <c r="GMP269" s="113"/>
      <c r="GMQ269" s="113"/>
      <c r="GMR269" s="113"/>
      <c r="GMS269" s="113"/>
      <c r="GMT269" s="113"/>
      <c r="GMU269" s="113"/>
      <c r="GMV269" s="113"/>
      <c r="GMW269" s="113"/>
      <c r="GMX269" s="113"/>
      <c r="GMY269" s="113"/>
      <c r="GMZ269" s="113"/>
      <c r="GNA269" s="113"/>
      <c r="GNB269" s="113"/>
      <c r="GNC269" s="113"/>
      <c r="GND269" s="113"/>
      <c r="GNE269" s="113"/>
      <c r="GNF269" s="113"/>
      <c r="GNG269" s="113"/>
      <c r="GNH269" s="113"/>
      <c r="GNI269" s="113"/>
      <c r="GNJ269" s="113"/>
      <c r="GNK269" s="113"/>
      <c r="GNL269" s="113"/>
      <c r="GNM269" s="113"/>
      <c r="GNN269" s="113"/>
      <c r="GNO269" s="113"/>
      <c r="GNP269" s="113"/>
      <c r="GNQ269" s="113"/>
      <c r="GNR269" s="113"/>
      <c r="GNS269" s="113"/>
      <c r="GNT269" s="113"/>
      <c r="GNU269" s="113"/>
      <c r="GNV269" s="113"/>
      <c r="GNW269" s="113"/>
      <c r="GNX269" s="113"/>
      <c r="GNY269" s="113"/>
      <c r="GNZ269" s="113"/>
      <c r="GOA269" s="113"/>
      <c r="GOB269" s="113"/>
      <c r="GOC269" s="113"/>
      <c r="GOD269" s="113"/>
      <c r="GOE269" s="113"/>
      <c r="GOF269" s="113"/>
      <c r="GOG269" s="113"/>
      <c r="GOH269" s="113"/>
      <c r="GOI269" s="113"/>
      <c r="GOJ269" s="113"/>
      <c r="GOK269" s="113"/>
      <c r="GOL269" s="113"/>
      <c r="GOM269" s="113"/>
      <c r="GON269" s="113"/>
      <c r="GOO269" s="113"/>
      <c r="GOP269" s="113"/>
      <c r="GOQ269" s="113"/>
      <c r="GOR269" s="113"/>
      <c r="GOS269" s="113"/>
      <c r="GOT269" s="113"/>
      <c r="GOU269" s="113"/>
      <c r="GOV269" s="113"/>
      <c r="GOW269" s="113"/>
      <c r="GOX269" s="113"/>
      <c r="GOY269" s="113"/>
      <c r="GOZ269" s="113"/>
      <c r="GPA269" s="113"/>
      <c r="GPB269" s="113"/>
      <c r="GPC269" s="113"/>
      <c r="GPD269" s="113"/>
      <c r="GPE269" s="113"/>
      <c r="GPF269" s="113"/>
      <c r="GPG269" s="113"/>
      <c r="GPH269" s="113"/>
      <c r="GPI269" s="113"/>
      <c r="GPJ269" s="113"/>
      <c r="GPK269" s="113"/>
      <c r="GPL269" s="113"/>
      <c r="GPM269" s="113"/>
      <c r="GPN269" s="113"/>
      <c r="GPO269" s="113"/>
      <c r="GPP269" s="113"/>
      <c r="GPQ269" s="113"/>
      <c r="GPR269" s="113"/>
      <c r="GPS269" s="113"/>
      <c r="GPT269" s="113"/>
      <c r="GPU269" s="113"/>
      <c r="GPV269" s="113"/>
      <c r="GPW269" s="113"/>
      <c r="GPX269" s="113"/>
      <c r="GPY269" s="113"/>
      <c r="GPZ269" s="113"/>
      <c r="GQA269" s="113"/>
      <c r="GQB269" s="113"/>
      <c r="GQC269" s="113"/>
      <c r="GQD269" s="113"/>
      <c r="GQE269" s="113"/>
      <c r="GQF269" s="113"/>
      <c r="GQG269" s="113"/>
      <c r="GQH269" s="113"/>
      <c r="GQI269" s="113"/>
      <c r="GQJ269" s="113"/>
      <c r="GQK269" s="113"/>
      <c r="GQL269" s="113"/>
      <c r="GQM269" s="113"/>
      <c r="GQN269" s="113"/>
      <c r="GQO269" s="113"/>
      <c r="GQP269" s="113"/>
      <c r="GQQ269" s="113"/>
      <c r="GQR269" s="113"/>
      <c r="GQS269" s="113"/>
      <c r="GQT269" s="113"/>
      <c r="GQU269" s="113"/>
      <c r="GQV269" s="113"/>
      <c r="GQW269" s="113"/>
      <c r="GQX269" s="113"/>
      <c r="GQY269" s="113"/>
      <c r="GQZ269" s="113"/>
      <c r="GRA269" s="113"/>
      <c r="GRB269" s="113"/>
      <c r="GRC269" s="113"/>
      <c r="GRD269" s="113"/>
      <c r="GRE269" s="113"/>
      <c r="GRF269" s="113"/>
      <c r="GRG269" s="113"/>
      <c r="GRH269" s="113"/>
      <c r="GRI269" s="113"/>
      <c r="GRJ269" s="113"/>
      <c r="GRK269" s="113"/>
      <c r="GRL269" s="113"/>
      <c r="GRM269" s="113"/>
      <c r="GRN269" s="113"/>
      <c r="GRO269" s="113"/>
      <c r="GRP269" s="113"/>
      <c r="GRQ269" s="113"/>
      <c r="GRR269" s="113"/>
      <c r="GRS269" s="113"/>
      <c r="GRT269" s="113"/>
      <c r="GRU269" s="113"/>
      <c r="GRV269" s="113"/>
      <c r="GRW269" s="113"/>
      <c r="GRX269" s="113"/>
      <c r="GRY269" s="113"/>
      <c r="GRZ269" s="113"/>
      <c r="GSA269" s="113"/>
      <c r="GSB269" s="113"/>
      <c r="GSC269" s="113"/>
      <c r="GSD269" s="113"/>
      <c r="GSE269" s="113"/>
      <c r="GSF269" s="113"/>
      <c r="GSG269" s="113"/>
      <c r="GSH269" s="113"/>
      <c r="GSI269" s="113"/>
      <c r="GSJ269" s="113"/>
      <c r="GSK269" s="113"/>
      <c r="GSL269" s="113"/>
      <c r="GSM269" s="113"/>
      <c r="GSN269" s="113"/>
      <c r="GSO269" s="113"/>
      <c r="GSP269" s="113"/>
      <c r="GSQ269" s="113"/>
      <c r="GSR269" s="113"/>
      <c r="GSS269" s="113"/>
      <c r="GST269" s="113"/>
      <c r="GSU269" s="113"/>
      <c r="GSV269" s="113"/>
      <c r="GSW269" s="113"/>
      <c r="GSX269" s="113"/>
      <c r="GSY269" s="113"/>
      <c r="GSZ269" s="113"/>
      <c r="GTA269" s="113"/>
      <c r="GTB269" s="113"/>
      <c r="GTC269" s="113"/>
      <c r="GTD269" s="113"/>
      <c r="GTE269" s="113"/>
      <c r="GTF269" s="113"/>
      <c r="GTG269" s="113"/>
      <c r="GTH269" s="113"/>
      <c r="GTI269" s="113"/>
      <c r="GTJ269" s="113"/>
      <c r="GTK269" s="113"/>
      <c r="GTL269" s="113"/>
      <c r="GTM269" s="113"/>
      <c r="GTN269" s="113"/>
      <c r="GTO269" s="113"/>
      <c r="GTP269" s="113"/>
      <c r="GTQ269" s="113"/>
      <c r="GTR269" s="113"/>
      <c r="GTS269" s="113"/>
      <c r="GTT269" s="113"/>
      <c r="GTU269" s="113"/>
      <c r="GTV269" s="113"/>
      <c r="GTW269" s="113"/>
      <c r="GTX269" s="113"/>
      <c r="GTY269" s="113"/>
      <c r="GTZ269" s="113"/>
      <c r="GUA269" s="113"/>
      <c r="GUB269" s="113"/>
      <c r="GUC269" s="113"/>
      <c r="GUD269" s="113"/>
      <c r="GUE269" s="113"/>
      <c r="GUF269" s="113"/>
      <c r="GUG269" s="113"/>
      <c r="GUH269" s="113"/>
      <c r="GUI269" s="113"/>
      <c r="GUJ269" s="113"/>
      <c r="GUK269" s="113"/>
      <c r="GUL269" s="113"/>
      <c r="GUM269" s="113"/>
      <c r="GUN269" s="113"/>
      <c r="GUO269" s="113"/>
      <c r="GUP269" s="113"/>
      <c r="GUQ269" s="113"/>
      <c r="GUR269" s="113"/>
      <c r="GUS269" s="113"/>
      <c r="GUT269" s="113"/>
      <c r="GUU269" s="113"/>
      <c r="GUV269" s="113"/>
      <c r="GUW269" s="113"/>
      <c r="GUX269" s="113"/>
      <c r="GUY269" s="113"/>
      <c r="GUZ269" s="113"/>
      <c r="GVA269" s="113"/>
      <c r="GVB269" s="113"/>
      <c r="GVC269" s="113"/>
      <c r="GVD269" s="113"/>
      <c r="GVE269" s="113"/>
      <c r="GVF269" s="113"/>
      <c r="GVG269" s="113"/>
      <c r="GVH269" s="113"/>
      <c r="GVI269" s="113"/>
      <c r="GVJ269" s="113"/>
      <c r="GVK269" s="113"/>
      <c r="GVL269" s="113"/>
      <c r="GVM269" s="113"/>
      <c r="GVN269" s="113"/>
      <c r="GVO269" s="113"/>
      <c r="GVP269" s="113"/>
      <c r="GVQ269" s="113"/>
      <c r="GVR269" s="113"/>
      <c r="GVS269" s="113"/>
      <c r="GVT269" s="113"/>
      <c r="GVU269" s="113"/>
      <c r="GVV269" s="113"/>
      <c r="GVW269" s="113"/>
      <c r="GVX269" s="113"/>
      <c r="GVY269" s="113"/>
      <c r="GVZ269" s="113"/>
      <c r="GWA269" s="113"/>
      <c r="GWB269" s="113"/>
      <c r="GWC269" s="113"/>
      <c r="GWD269" s="113"/>
      <c r="GWE269" s="113"/>
      <c r="GWF269" s="113"/>
      <c r="GWG269" s="113"/>
      <c r="GWH269" s="113"/>
      <c r="GWI269" s="113"/>
      <c r="GWJ269" s="113"/>
      <c r="GWK269" s="113"/>
      <c r="GWL269" s="113"/>
      <c r="GWM269" s="113"/>
      <c r="GWN269" s="113"/>
      <c r="GWO269" s="113"/>
      <c r="GWP269" s="113"/>
      <c r="GWQ269" s="113"/>
      <c r="GWR269" s="113"/>
      <c r="GWS269" s="113"/>
      <c r="GWT269" s="113"/>
      <c r="GWU269" s="113"/>
      <c r="GWV269" s="113"/>
      <c r="GWW269" s="113"/>
      <c r="GWX269" s="113"/>
      <c r="GWY269" s="113"/>
      <c r="GWZ269" s="113"/>
      <c r="GXA269" s="113"/>
      <c r="GXB269" s="113"/>
      <c r="GXC269" s="113"/>
      <c r="GXD269" s="113"/>
      <c r="GXE269" s="113"/>
      <c r="GXF269" s="113"/>
      <c r="GXG269" s="113"/>
      <c r="GXH269" s="113"/>
      <c r="GXI269" s="113"/>
      <c r="GXJ269" s="113"/>
      <c r="GXK269" s="113"/>
      <c r="GXL269" s="113"/>
      <c r="GXM269" s="113"/>
      <c r="GXN269" s="113"/>
      <c r="GXO269" s="113"/>
      <c r="GXP269" s="113"/>
      <c r="GXQ269" s="113"/>
      <c r="GXR269" s="113"/>
      <c r="GXS269" s="113"/>
      <c r="GXT269" s="113"/>
      <c r="GXU269" s="113"/>
      <c r="GXV269" s="113"/>
      <c r="GXW269" s="113"/>
      <c r="GXX269" s="113"/>
      <c r="GXY269" s="113"/>
      <c r="GXZ269" s="113"/>
      <c r="GYA269" s="113"/>
      <c r="GYB269" s="113"/>
      <c r="GYC269" s="113"/>
      <c r="GYD269" s="113"/>
      <c r="GYE269" s="113"/>
      <c r="GYF269" s="113"/>
      <c r="GYG269" s="113"/>
      <c r="GYH269" s="113"/>
      <c r="GYI269" s="113"/>
      <c r="GYJ269" s="113"/>
      <c r="GYK269" s="113"/>
      <c r="GYL269" s="113"/>
      <c r="GYM269" s="113"/>
      <c r="GYN269" s="113"/>
      <c r="GYO269" s="113"/>
      <c r="GYP269" s="113"/>
      <c r="GYQ269" s="113"/>
      <c r="GYR269" s="113"/>
      <c r="GYS269" s="113"/>
      <c r="GYT269" s="113"/>
      <c r="GYU269" s="113"/>
      <c r="GYV269" s="113"/>
      <c r="GYW269" s="113"/>
      <c r="GYX269" s="113"/>
      <c r="GYY269" s="113"/>
      <c r="GYZ269" s="113"/>
      <c r="GZA269" s="113"/>
      <c r="GZB269" s="113"/>
      <c r="GZC269" s="113"/>
      <c r="GZD269" s="113"/>
      <c r="GZE269" s="113"/>
      <c r="GZF269" s="113"/>
      <c r="GZG269" s="113"/>
      <c r="GZH269" s="113"/>
      <c r="GZI269" s="113"/>
      <c r="GZJ269" s="113"/>
      <c r="GZK269" s="113"/>
      <c r="GZL269" s="113"/>
      <c r="GZM269" s="113"/>
      <c r="GZN269" s="113"/>
      <c r="GZO269" s="113"/>
      <c r="GZP269" s="113"/>
      <c r="GZQ269" s="113"/>
      <c r="GZR269" s="113"/>
      <c r="GZS269" s="113"/>
      <c r="GZT269" s="113"/>
      <c r="GZU269" s="113"/>
      <c r="GZV269" s="113"/>
      <c r="GZW269" s="113"/>
      <c r="GZX269" s="113"/>
      <c r="GZY269" s="113"/>
      <c r="GZZ269" s="113"/>
      <c r="HAA269" s="113"/>
      <c r="HAB269" s="113"/>
      <c r="HAC269" s="113"/>
      <c r="HAD269" s="113"/>
      <c r="HAE269" s="113"/>
      <c r="HAF269" s="113"/>
      <c r="HAG269" s="113"/>
      <c r="HAH269" s="113"/>
      <c r="HAI269" s="113"/>
      <c r="HAJ269" s="113"/>
      <c r="HAK269" s="113"/>
      <c r="HAL269" s="113"/>
      <c r="HAM269" s="113"/>
      <c r="HAN269" s="113"/>
      <c r="HAO269" s="113"/>
      <c r="HAP269" s="113"/>
      <c r="HAQ269" s="113"/>
      <c r="HAR269" s="113"/>
      <c r="HAS269" s="113"/>
      <c r="HAT269" s="113"/>
      <c r="HAU269" s="113"/>
      <c r="HAV269" s="113"/>
      <c r="HAW269" s="113"/>
      <c r="HAX269" s="113"/>
      <c r="HAY269" s="113"/>
      <c r="HAZ269" s="113"/>
      <c r="HBA269" s="113"/>
      <c r="HBB269" s="113"/>
      <c r="HBC269" s="113"/>
      <c r="HBD269" s="113"/>
      <c r="HBE269" s="113"/>
      <c r="HBF269" s="113"/>
      <c r="HBG269" s="113"/>
      <c r="HBH269" s="113"/>
      <c r="HBI269" s="113"/>
      <c r="HBJ269" s="113"/>
      <c r="HBK269" s="113"/>
      <c r="HBL269" s="113"/>
      <c r="HBM269" s="113"/>
      <c r="HBN269" s="113"/>
      <c r="HBO269" s="113"/>
      <c r="HBP269" s="113"/>
      <c r="HBQ269" s="113"/>
      <c r="HBR269" s="113"/>
      <c r="HBS269" s="113"/>
      <c r="HBT269" s="113"/>
      <c r="HBU269" s="113"/>
      <c r="HBV269" s="113"/>
      <c r="HBW269" s="113"/>
      <c r="HBX269" s="113"/>
      <c r="HBY269" s="113"/>
      <c r="HBZ269" s="113"/>
      <c r="HCA269" s="113"/>
      <c r="HCB269" s="113"/>
      <c r="HCC269" s="113"/>
      <c r="HCD269" s="113"/>
      <c r="HCE269" s="113"/>
      <c r="HCF269" s="113"/>
      <c r="HCG269" s="113"/>
      <c r="HCH269" s="113"/>
      <c r="HCI269" s="113"/>
      <c r="HCJ269" s="113"/>
      <c r="HCK269" s="113"/>
      <c r="HCL269" s="113"/>
      <c r="HCM269" s="113"/>
      <c r="HCN269" s="113"/>
      <c r="HCO269" s="113"/>
      <c r="HCP269" s="113"/>
      <c r="HCQ269" s="113"/>
      <c r="HCR269" s="113"/>
      <c r="HCS269" s="113"/>
      <c r="HCT269" s="113"/>
      <c r="HCU269" s="113"/>
      <c r="HCV269" s="113"/>
      <c r="HCW269" s="113"/>
      <c r="HCX269" s="113"/>
      <c r="HCY269" s="113"/>
      <c r="HCZ269" s="113"/>
      <c r="HDA269" s="113"/>
      <c r="HDB269" s="113"/>
      <c r="HDC269" s="113"/>
      <c r="HDD269" s="113"/>
      <c r="HDE269" s="113"/>
      <c r="HDF269" s="113"/>
      <c r="HDG269" s="113"/>
      <c r="HDH269" s="113"/>
      <c r="HDI269" s="113"/>
      <c r="HDJ269" s="113"/>
      <c r="HDK269" s="113"/>
      <c r="HDL269" s="113"/>
      <c r="HDM269" s="113"/>
      <c r="HDN269" s="113"/>
      <c r="HDO269" s="113"/>
      <c r="HDP269" s="113"/>
      <c r="HDQ269" s="113"/>
      <c r="HDR269" s="113"/>
      <c r="HDS269" s="113"/>
      <c r="HDT269" s="113"/>
      <c r="HDU269" s="113"/>
      <c r="HDV269" s="113"/>
      <c r="HDW269" s="113"/>
      <c r="HDX269" s="113"/>
      <c r="HDY269" s="113"/>
      <c r="HDZ269" s="113"/>
      <c r="HEA269" s="113"/>
      <c r="HEB269" s="113"/>
      <c r="HEC269" s="113"/>
      <c r="HED269" s="113"/>
      <c r="HEE269" s="113"/>
      <c r="HEF269" s="113"/>
      <c r="HEG269" s="113"/>
      <c r="HEH269" s="113"/>
      <c r="HEI269" s="113"/>
      <c r="HEJ269" s="113"/>
      <c r="HEK269" s="113"/>
      <c r="HEL269" s="113"/>
      <c r="HEM269" s="113"/>
      <c r="HEN269" s="113"/>
      <c r="HEO269" s="113"/>
      <c r="HEP269" s="113"/>
      <c r="HEQ269" s="113"/>
      <c r="HER269" s="113"/>
      <c r="HES269" s="113"/>
      <c r="HET269" s="113"/>
      <c r="HEU269" s="113"/>
      <c r="HEV269" s="113"/>
      <c r="HEW269" s="113"/>
      <c r="HEX269" s="113"/>
      <c r="HEY269" s="113"/>
      <c r="HEZ269" s="113"/>
      <c r="HFA269" s="113"/>
      <c r="HFB269" s="113"/>
      <c r="HFC269" s="113"/>
      <c r="HFD269" s="113"/>
      <c r="HFE269" s="113"/>
      <c r="HFF269" s="113"/>
      <c r="HFG269" s="113"/>
      <c r="HFH269" s="113"/>
      <c r="HFI269" s="113"/>
      <c r="HFJ269" s="113"/>
      <c r="HFK269" s="113"/>
      <c r="HFL269" s="113"/>
      <c r="HFM269" s="113"/>
      <c r="HFN269" s="113"/>
      <c r="HFO269" s="113"/>
      <c r="HFP269" s="113"/>
      <c r="HFQ269" s="113"/>
      <c r="HFR269" s="113"/>
      <c r="HFS269" s="113"/>
      <c r="HFT269" s="113"/>
      <c r="HFU269" s="113"/>
      <c r="HFV269" s="113"/>
      <c r="HFW269" s="113"/>
      <c r="HFX269" s="113"/>
      <c r="HFY269" s="113"/>
      <c r="HFZ269" s="113"/>
      <c r="HGA269" s="113"/>
      <c r="HGB269" s="113"/>
      <c r="HGC269" s="113"/>
      <c r="HGD269" s="113"/>
      <c r="HGE269" s="113"/>
      <c r="HGF269" s="113"/>
      <c r="HGG269" s="113"/>
      <c r="HGH269" s="113"/>
      <c r="HGI269" s="113"/>
      <c r="HGJ269" s="113"/>
      <c r="HGK269" s="113"/>
      <c r="HGL269" s="113"/>
      <c r="HGM269" s="113"/>
      <c r="HGN269" s="113"/>
      <c r="HGO269" s="113"/>
      <c r="HGP269" s="113"/>
      <c r="HGQ269" s="113"/>
      <c r="HGR269" s="113"/>
      <c r="HGS269" s="113"/>
      <c r="HGT269" s="113"/>
      <c r="HGU269" s="113"/>
      <c r="HGV269" s="113"/>
      <c r="HGW269" s="113"/>
      <c r="HGX269" s="113"/>
      <c r="HGY269" s="113"/>
      <c r="HGZ269" s="113"/>
      <c r="HHA269" s="113"/>
      <c r="HHB269" s="113"/>
      <c r="HHC269" s="113"/>
      <c r="HHD269" s="113"/>
      <c r="HHE269" s="113"/>
      <c r="HHF269" s="113"/>
      <c r="HHG269" s="113"/>
      <c r="HHH269" s="113"/>
      <c r="HHI269" s="113"/>
      <c r="HHJ269" s="113"/>
      <c r="HHK269" s="113"/>
      <c r="HHL269" s="113"/>
      <c r="HHM269" s="113"/>
      <c r="HHN269" s="113"/>
      <c r="HHO269" s="113"/>
      <c r="HHP269" s="113"/>
      <c r="HHQ269" s="113"/>
      <c r="HHR269" s="113"/>
      <c r="HHS269" s="113"/>
      <c r="HHT269" s="113"/>
      <c r="HHU269" s="113"/>
      <c r="HHV269" s="113"/>
      <c r="HHW269" s="113"/>
      <c r="HHX269" s="113"/>
      <c r="HHY269" s="113"/>
      <c r="HHZ269" s="113"/>
      <c r="HIA269" s="113"/>
      <c r="HIB269" s="113"/>
      <c r="HIC269" s="113"/>
      <c r="HID269" s="113"/>
      <c r="HIE269" s="113"/>
      <c r="HIF269" s="113"/>
      <c r="HIG269" s="113"/>
      <c r="HIH269" s="113"/>
      <c r="HII269" s="113"/>
      <c r="HIJ269" s="113"/>
      <c r="HIK269" s="113"/>
      <c r="HIL269" s="113"/>
      <c r="HIM269" s="113"/>
      <c r="HIN269" s="113"/>
      <c r="HIO269" s="113"/>
      <c r="HIP269" s="113"/>
      <c r="HIQ269" s="113"/>
      <c r="HIR269" s="113"/>
      <c r="HIS269" s="113"/>
      <c r="HIT269" s="113"/>
      <c r="HIU269" s="113"/>
      <c r="HIV269" s="113"/>
      <c r="HIW269" s="113"/>
      <c r="HIX269" s="113"/>
      <c r="HIY269" s="113"/>
      <c r="HIZ269" s="113"/>
      <c r="HJA269" s="113"/>
      <c r="HJB269" s="113"/>
      <c r="HJC269" s="113"/>
      <c r="HJD269" s="113"/>
      <c r="HJE269" s="113"/>
      <c r="HJF269" s="113"/>
      <c r="HJG269" s="113"/>
      <c r="HJH269" s="113"/>
      <c r="HJI269" s="113"/>
      <c r="HJJ269" s="113"/>
      <c r="HJK269" s="113"/>
      <c r="HJL269" s="113"/>
      <c r="HJM269" s="113"/>
      <c r="HJN269" s="113"/>
      <c r="HJO269" s="113"/>
      <c r="HJP269" s="113"/>
      <c r="HJQ269" s="113"/>
      <c r="HJR269" s="113"/>
      <c r="HJS269" s="113"/>
      <c r="HJT269" s="113"/>
      <c r="HJU269" s="113"/>
      <c r="HJV269" s="113"/>
      <c r="HJW269" s="113"/>
      <c r="HJX269" s="113"/>
      <c r="HJY269" s="113"/>
      <c r="HJZ269" s="113"/>
      <c r="HKA269" s="113"/>
      <c r="HKB269" s="113"/>
      <c r="HKC269" s="113"/>
      <c r="HKD269" s="113"/>
      <c r="HKE269" s="113"/>
      <c r="HKF269" s="113"/>
      <c r="HKG269" s="113"/>
      <c r="HKH269" s="113"/>
      <c r="HKI269" s="113"/>
      <c r="HKJ269" s="113"/>
      <c r="HKK269" s="113"/>
      <c r="HKL269" s="113"/>
      <c r="HKM269" s="113"/>
      <c r="HKN269" s="113"/>
      <c r="HKO269" s="113"/>
      <c r="HKP269" s="113"/>
      <c r="HKQ269" s="113"/>
      <c r="HKR269" s="113"/>
      <c r="HKS269" s="113"/>
      <c r="HKT269" s="113"/>
      <c r="HKU269" s="113"/>
      <c r="HKV269" s="113"/>
      <c r="HKW269" s="113"/>
      <c r="HKX269" s="113"/>
      <c r="HKY269" s="113"/>
      <c r="HKZ269" s="113"/>
      <c r="HLA269" s="113"/>
      <c r="HLB269" s="113"/>
      <c r="HLC269" s="113"/>
      <c r="HLD269" s="113"/>
      <c r="HLE269" s="113"/>
      <c r="HLF269" s="113"/>
      <c r="HLG269" s="113"/>
      <c r="HLH269" s="113"/>
      <c r="HLI269" s="113"/>
      <c r="HLJ269" s="113"/>
      <c r="HLK269" s="113"/>
      <c r="HLL269" s="113"/>
      <c r="HLM269" s="113"/>
      <c r="HLN269" s="113"/>
      <c r="HLO269" s="113"/>
      <c r="HLP269" s="113"/>
      <c r="HLQ269" s="113"/>
      <c r="HLR269" s="113"/>
      <c r="HLS269" s="113"/>
      <c r="HLT269" s="113"/>
      <c r="HLU269" s="113"/>
      <c r="HLV269" s="113"/>
      <c r="HLW269" s="113"/>
      <c r="HLX269" s="113"/>
      <c r="HLY269" s="113"/>
      <c r="HLZ269" s="113"/>
      <c r="HMA269" s="113"/>
      <c r="HMB269" s="113"/>
      <c r="HMC269" s="113"/>
      <c r="HMD269" s="113"/>
      <c r="HME269" s="113"/>
      <c r="HMF269" s="113"/>
      <c r="HMG269" s="113"/>
      <c r="HMH269" s="113"/>
      <c r="HMI269" s="113"/>
      <c r="HMJ269" s="113"/>
      <c r="HMK269" s="113"/>
      <c r="HML269" s="113"/>
      <c r="HMM269" s="113"/>
      <c r="HMN269" s="113"/>
      <c r="HMO269" s="113"/>
      <c r="HMP269" s="113"/>
      <c r="HMQ269" s="113"/>
      <c r="HMR269" s="113"/>
      <c r="HMS269" s="113"/>
      <c r="HMT269" s="113"/>
      <c r="HMU269" s="113"/>
      <c r="HMV269" s="113"/>
      <c r="HMW269" s="113"/>
      <c r="HMX269" s="113"/>
      <c r="HMY269" s="113"/>
      <c r="HMZ269" s="113"/>
      <c r="HNA269" s="113"/>
      <c r="HNB269" s="113"/>
      <c r="HNC269" s="113"/>
      <c r="HND269" s="113"/>
      <c r="HNE269" s="113"/>
      <c r="HNF269" s="113"/>
      <c r="HNG269" s="113"/>
      <c r="HNH269" s="113"/>
      <c r="HNI269" s="113"/>
      <c r="HNJ269" s="113"/>
      <c r="HNK269" s="113"/>
      <c r="HNL269" s="113"/>
      <c r="HNM269" s="113"/>
      <c r="HNN269" s="113"/>
      <c r="HNO269" s="113"/>
      <c r="HNP269" s="113"/>
      <c r="HNQ269" s="113"/>
      <c r="HNR269" s="113"/>
      <c r="HNS269" s="113"/>
      <c r="HNT269" s="113"/>
      <c r="HNU269" s="113"/>
      <c r="HNV269" s="113"/>
      <c r="HNW269" s="113"/>
      <c r="HNX269" s="113"/>
      <c r="HNY269" s="113"/>
      <c r="HNZ269" s="113"/>
      <c r="HOA269" s="113"/>
      <c r="HOB269" s="113"/>
      <c r="HOC269" s="113"/>
      <c r="HOD269" s="113"/>
      <c r="HOE269" s="113"/>
      <c r="HOF269" s="113"/>
      <c r="HOG269" s="113"/>
      <c r="HOH269" s="113"/>
      <c r="HOI269" s="113"/>
      <c r="HOJ269" s="113"/>
      <c r="HOK269" s="113"/>
      <c r="HOL269" s="113"/>
      <c r="HOM269" s="113"/>
      <c r="HON269" s="113"/>
      <c r="HOO269" s="113"/>
      <c r="HOP269" s="113"/>
      <c r="HOQ269" s="113"/>
      <c r="HOR269" s="113"/>
      <c r="HOS269" s="113"/>
      <c r="HOT269" s="113"/>
      <c r="HOU269" s="113"/>
      <c r="HOV269" s="113"/>
      <c r="HOW269" s="113"/>
      <c r="HOX269" s="113"/>
      <c r="HOY269" s="113"/>
      <c r="HOZ269" s="113"/>
      <c r="HPA269" s="113"/>
      <c r="HPB269" s="113"/>
      <c r="HPC269" s="113"/>
      <c r="HPD269" s="113"/>
      <c r="HPE269" s="113"/>
      <c r="HPF269" s="113"/>
      <c r="HPG269" s="113"/>
      <c r="HPH269" s="113"/>
      <c r="HPI269" s="113"/>
      <c r="HPJ269" s="113"/>
      <c r="HPK269" s="113"/>
      <c r="HPL269" s="113"/>
      <c r="HPM269" s="113"/>
      <c r="HPN269" s="113"/>
      <c r="HPO269" s="113"/>
      <c r="HPP269" s="113"/>
      <c r="HPQ269" s="113"/>
      <c r="HPR269" s="113"/>
      <c r="HPS269" s="113"/>
      <c r="HPT269" s="113"/>
      <c r="HPU269" s="113"/>
      <c r="HPV269" s="113"/>
      <c r="HPW269" s="113"/>
      <c r="HPX269" s="113"/>
      <c r="HPY269" s="113"/>
      <c r="HPZ269" s="113"/>
      <c r="HQA269" s="113"/>
      <c r="HQB269" s="113"/>
      <c r="HQC269" s="113"/>
      <c r="HQD269" s="113"/>
      <c r="HQE269" s="113"/>
      <c r="HQF269" s="113"/>
      <c r="HQG269" s="113"/>
      <c r="HQH269" s="113"/>
      <c r="HQI269" s="113"/>
      <c r="HQJ269" s="113"/>
      <c r="HQK269" s="113"/>
      <c r="HQL269" s="113"/>
      <c r="HQM269" s="113"/>
      <c r="HQN269" s="113"/>
      <c r="HQO269" s="113"/>
      <c r="HQP269" s="113"/>
      <c r="HQQ269" s="113"/>
      <c r="HQR269" s="113"/>
      <c r="HQS269" s="113"/>
      <c r="HQT269" s="113"/>
      <c r="HQU269" s="113"/>
      <c r="HQV269" s="113"/>
      <c r="HQW269" s="113"/>
      <c r="HQX269" s="113"/>
      <c r="HQY269" s="113"/>
      <c r="HQZ269" s="113"/>
      <c r="HRA269" s="113"/>
      <c r="HRB269" s="113"/>
      <c r="HRC269" s="113"/>
      <c r="HRD269" s="113"/>
      <c r="HRE269" s="113"/>
      <c r="HRF269" s="113"/>
      <c r="HRG269" s="113"/>
      <c r="HRH269" s="113"/>
      <c r="HRI269" s="113"/>
      <c r="HRJ269" s="113"/>
      <c r="HRK269" s="113"/>
      <c r="HRL269" s="113"/>
      <c r="HRM269" s="113"/>
      <c r="HRN269" s="113"/>
      <c r="HRO269" s="113"/>
      <c r="HRP269" s="113"/>
      <c r="HRQ269" s="113"/>
      <c r="HRR269" s="113"/>
      <c r="HRS269" s="113"/>
      <c r="HRT269" s="113"/>
      <c r="HRU269" s="113"/>
      <c r="HRV269" s="113"/>
      <c r="HRW269" s="113"/>
      <c r="HRX269" s="113"/>
      <c r="HRY269" s="113"/>
      <c r="HRZ269" s="113"/>
      <c r="HSA269" s="113"/>
      <c r="HSB269" s="113"/>
      <c r="HSC269" s="113"/>
      <c r="HSD269" s="113"/>
      <c r="HSE269" s="113"/>
      <c r="HSF269" s="113"/>
      <c r="HSG269" s="113"/>
      <c r="HSH269" s="113"/>
      <c r="HSI269" s="113"/>
      <c r="HSJ269" s="113"/>
      <c r="HSK269" s="113"/>
      <c r="HSL269" s="113"/>
      <c r="HSM269" s="113"/>
      <c r="HSN269" s="113"/>
      <c r="HSO269" s="113"/>
      <c r="HSP269" s="113"/>
      <c r="HSQ269" s="113"/>
      <c r="HSR269" s="113"/>
      <c r="HSS269" s="113"/>
      <c r="HST269" s="113"/>
      <c r="HSU269" s="113"/>
      <c r="HSV269" s="113"/>
      <c r="HSW269" s="113"/>
      <c r="HSX269" s="113"/>
      <c r="HSY269" s="113"/>
      <c r="HSZ269" s="113"/>
      <c r="HTA269" s="113"/>
      <c r="HTB269" s="113"/>
      <c r="HTC269" s="113"/>
      <c r="HTD269" s="113"/>
      <c r="HTE269" s="113"/>
      <c r="HTF269" s="113"/>
      <c r="HTG269" s="113"/>
      <c r="HTH269" s="113"/>
      <c r="HTI269" s="113"/>
      <c r="HTJ269" s="113"/>
      <c r="HTK269" s="113"/>
      <c r="HTL269" s="113"/>
      <c r="HTM269" s="113"/>
      <c r="HTN269" s="113"/>
      <c r="HTO269" s="113"/>
      <c r="HTP269" s="113"/>
      <c r="HTQ269" s="113"/>
      <c r="HTR269" s="113"/>
      <c r="HTS269" s="113"/>
      <c r="HTT269" s="113"/>
      <c r="HTU269" s="113"/>
      <c r="HTV269" s="113"/>
      <c r="HTW269" s="113"/>
      <c r="HTX269" s="113"/>
      <c r="HTY269" s="113"/>
      <c r="HTZ269" s="113"/>
      <c r="HUA269" s="113"/>
      <c r="HUB269" s="113"/>
      <c r="HUC269" s="113"/>
      <c r="HUD269" s="113"/>
      <c r="HUE269" s="113"/>
      <c r="HUF269" s="113"/>
      <c r="HUG269" s="113"/>
      <c r="HUH269" s="113"/>
      <c r="HUI269" s="113"/>
      <c r="HUJ269" s="113"/>
      <c r="HUK269" s="113"/>
      <c r="HUL269" s="113"/>
      <c r="HUM269" s="113"/>
      <c r="HUN269" s="113"/>
      <c r="HUO269" s="113"/>
      <c r="HUP269" s="113"/>
      <c r="HUQ269" s="113"/>
      <c r="HUR269" s="113"/>
      <c r="HUS269" s="113"/>
      <c r="HUT269" s="113"/>
      <c r="HUU269" s="113"/>
      <c r="HUV269" s="113"/>
      <c r="HUW269" s="113"/>
      <c r="HUX269" s="113"/>
      <c r="HUY269" s="113"/>
      <c r="HUZ269" s="113"/>
      <c r="HVA269" s="113"/>
      <c r="HVB269" s="113"/>
      <c r="HVC269" s="113"/>
      <c r="HVD269" s="113"/>
      <c r="HVE269" s="113"/>
      <c r="HVF269" s="113"/>
      <c r="HVG269" s="113"/>
      <c r="HVH269" s="113"/>
      <c r="HVI269" s="113"/>
      <c r="HVJ269" s="113"/>
      <c r="HVK269" s="113"/>
      <c r="HVL269" s="113"/>
      <c r="HVM269" s="113"/>
      <c r="HVN269" s="113"/>
      <c r="HVO269" s="113"/>
      <c r="HVP269" s="113"/>
      <c r="HVQ269" s="113"/>
      <c r="HVR269" s="113"/>
      <c r="HVS269" s="113"/>
      <c r="HVT269" s="113"/>
      <c r="HVU269" s="113"/>
      <c r="HVV269" s="113"/>
      <c r="HVW269" s="113"/>
      <c r="HVX269" s="113"/>
      <c r="HVY269" s="113"/>
      <c r="HVZ269" s="113"/>
      <c r="HWA269" s="113"/>
      <c r="HWB269" s="113"/>
      <c r="HWC269" s="113"/>
      <c r="HWD269" s="113"/>
      <c r="HWE269" s="113"/>
      <c r="HWF269" s="113"/>
      <c r="HWG269" s="113"/>
      <c r="HWH269" s="113"/>
      <c r="HWI269" s="113"/>
      <c r="HWJ269" s="113"/>
      <c r="HWK269" s="113"/>
      <c r="HWL269" s="113"/>
      <c r="HWM269" s="113"/>
      <c r="HWN269" s="113"/>
      <c r="HWO269" s="113"/>
      <c r="HWP269" s="113"/>
      <c r="HWQ269" s="113"/>
      <c r="HWR269" s="113"/>
      <c r="HWS269" s="113"/>
      <c r="HWT269" s="113"/>
      <c r="HWU269" s="113"/>
      <c r="HWV269" s="113"/>
      <c r="HWW269" s="113"/>
      <c r="HWX269" s="113"/>
      <c r="HWY269" s="113"/>
      <c r="HWZ269" s="113"/>
      <c r="HXA269" s="113"/>
      <c r="HXB269" s="113"/>
      <c r="HXC269" s="113"/>
      <c r="HXD269" s="113"/>
      <c r="HXE269" s="113"/>
      <c r="HXF269" s="113"/>
      <c r="HXG269" s="113"/>
      <c r="HXH269" s="113"/>
      <c r="HXI269" s="113"/>
      <c r="HXJ269" s="113"/>
      <c r="HXK269" s="113"/>
      <c r="HXL269" s="113"/>
      <c r="HXM269" s="113"/>
      <c r="HXN269" s="113"/>
      <c r="HXO269" s="113"/>
      <c r="HXP269" s="113"/>
      <c r="HXQ269" s="113"/>
      <c r="HXR269" s="113"/>
      <c r="HXS269" s="113"/>
      <c r="HXT269" s="113"/>
      <c r="HXU269" s="113"/>
      <c r="HXV269" s="113"/>
      <c r="HXW269" s="113"/>
      <c r="HXX269" s="113"/>
      <c r="HXY269" s="113"/>
      <c r="HXZ269" s="113"/>
      <c r="HYA269" s="113"/>
      <c r="HYB269" s="113"/>
      <c r="HYC269" s="113"/>
      <c r="HYD269" s="113"/>
      <c r="HYE269" s="113"/>
      <c r="HYF269" s="113"/>
      <c r="HYG269" s="113"/>
      <c r="HYH269" s="113"/>
      <c r="HYI269" s="113"/>
      <c r="HYJ269" s="113"/>
      <c r="HYK269" s="113"/>
      <c r="HYL269" s="113"/>
      <c r="HYM269" s="113"/>
      <c r="HYN269" s="113"/>
      <c r="HYO269" s="113"/>
      <c r="HYP269" s="113"/>
      <c r="HYQ269" s="113"/>
      <c r="HYR269" s="113"/>
      <c r="HYS269" s="113"/>
      <c r="HYT269" s="113"/>
      <c r="HYU269" s="113"/>
      <c r="HYV269" s="113"/>
      <c r="HYW269" s="113"/>
      <c r="HYX269" s="113"/>
      <c r="HYY269" s="113"/>
      <c r="HYZ269" s="113"/>
      <c r="HZA269" s="113"/>
      <c r="HZB269" s="113"/>
      <c r="HZC269" s="113"/>
      <c r="HZD269" s="113"/>
      <c r="HZE269" s="113"/>
      <c r="HZF269" s="113"/>
      <c r="HZG269" s="113"/>
      <c r="HZH269" s="113"/>
      <c r="HZI269" s="113"/>
      <c r="HZJ269" s="113"/>
      <c r="HZK269" s="113"/>
      <c r="HZL269" s="113"/>
      <c r="HZM269" s="113"/>
      <c r="HZN269" s="113"/>
      <c r="HZO269" s="113"/>
      <c r="HZP269" s="113"/>
      <c r="HZQ269" s="113"/>
      <c r="HZR269" s="113"/>
      <c r="HZS269" s="113"/>
      <c r="HZT269" s="113"/>
      <c r="HZU269" s="113"/>
      <c r="HZV269" s="113"/>
      <c r="HZW269" s="113"/>
      <c r="HZX269" s="113"/>
      <c r="HZY269" s="113"/>
      <c r="HZZ269" s="113"/>
      <c r="IAA269" s="113"/>
      <c r="IAB269" s="113"/>
      <c r="IAC269" s="113"/>
      <c r="IAD269" s="113"/>
      <c r="IAE269" s="113"/>
      <c r="IAF269" s="113"/>
      <c r="IAG269" s="113"/>
      <c r="IAH269" s="113"/>
      <c r="IAI269" s="113"/>
      <c r="IAJ269" s="113"/>
      <c r="IAK269" s="113"/>
      <c r="IAL269" s="113"/>
      <c r="IAM269" s="113"/>
      <c r="IAN269" s="113"/>
      <c r="IAO269" s="113"/>
      <c r="IAP269" s="113"/>
      <c r="IAQ269" s="113"/>
      <c r="IAR269" s="113"/>
      <c r="IAS269" s="113"/>
      <c r="IAT269" s="113"/>
      <c r="IAU269" s="113"/>
      <c r="IAV269" s="113"/>
      <c r="IAW269" s="113"/>
      <c r="IAX269" s="113"/>
      <c r="IAY269" s="113"/>
      <c r="IAZ269" s="113"/>
      <c r="IBA269" s="113"/>
      <c r="IBB269" s="113"/>
      <c r="IBC269" s="113"/>
      <c r="IBD269" s="113"/>
      <c r="IBE269" s="113"/>
      <c r="IBF269" s="113"/>
      <c r="IBG269" s="113"/>
      <c r="IBH269" s="113"/>
      <c r="IBI269" s="113"/>
      <c r="IBJ269" s="113"/>
      <c r="IBK269" s="113"/>
      <c r="IBL269" s="113"/>
      <c r="IBM269" s="113"/>
      <c r="IBN269" s="113"/>
      <c r="IBO269" s="113"/>
      <c r="IBP269" s="113"/>
      <c r="IBQ269" s="113"/>
      <c r="IBR269" s="113"/>
      <c r="IBS269" s="113"/>
      <c r="IBT269" s="113"/>
      <c r="IBU269" s="113"/>
      <c r="IBV269" s="113"/>
      <c r="IBW269" s="113"/>
      <c r="IBX269" s="113"/>
      <c r="IBY269" s="113"/>
      <c r="IBZ269" s="113"/>
      <c r="ICA269" s="113"/>
      <c r="ICB269" s="113"/>
      <c r="ICC269" s="113"/>
      <c r="ICD269" s="113"/>
      <c r="ICE269" s="113"/>
      <c r="ICF269" s="113"/>
      <c r="ICG269" s="113"/>
      <c r="ICH269" s="113"/>
      <c r="ICI269" s="113"/>
      <c r="ICJ269" s="113"/>
      <c r="ICK269" s="113"/>
      <c r="ICL269" s="113"/>
      <c r="ICM269" s="113"/>
      <c r="ICN269" s="113"/>
      <c r="ICO269" s="113"/>
      <c r="ICP269" s="113"/>
      <c r="ICQ269" s="113"/>
      <c r="ICR269" s="113"/>
      <c r="ICS269" s="113"/>
      <c r="ICT269" s="113"/>
      <c r="ICU269" s="113"/>
      <c r="ICV269" s="113"/>
      <c r="ICW269" s="113"/>
      <c r="ICX269" s="113"/>
      <c r="ICY269" s="113"/>
      <c r="ICZ269" s="113"/>
      <c r="IDA269" s="113"/>
      <c r="IDB269" s="113"/>
      <c r="IDC269" s="113"/>
      <c r="IDD269" s="113"/>
      <c r="IDE269" s="113"/>
      <c r="IDF269" s="113"/>
      <c r="IDG269" s="113"/>
      <c r="IDH269" s="113"/>
      <c r="IDI269" s="113"/>
      <c r="IDJ269" s="113"/>
      <c r="IDK269" s="113"/>
      <c r="IDL269" s="113"/>
      <c r="IDM269" s="113"/>
      <c r="IDN269" s="113"/>
      <c r="IDO269" s="113"/>
      <c r="IDP269" s="113"/>
      <c r="IDQ269" s="113"/>
      <c r="IDR269" s="113"/>
      <c r="IDS269" s="113"/>
      <c r="IDT269" s="113"/>
      <c r="IDU269" s="113"/>
      <c r="IDV269" s="113"/>
      <c r="IDW269" s="113"/>
      <c r="IDX269" s="113"/>
      <c r="IDY269" s="113"/>
      <c r="IDZ269" s="113"/>
      <c r="IEA269" s="113"/>
      <c r="IEB269" s="113"/>
      <c r="IEC269" s="113"/>
      <c r="IED269" s="113"/>
      <c r="IEE269" s="113"/>
      <c r="IEF269" s="113"/>
      <c r="IEG269" s="113"/>
      <c r="IEH269" s="113"/>
      <c r="IEI269" s="113"/>
      <c r="IEJ269" s="113"/>
      <c r="IEK269" s="113"/>
      <c r="IEL269" s="113"/>
      <c r="IEM269" s="113"/>
      <c r="IEN269" s="113"/>
      <c r="IEO269" s="113"/>
      <c r="IEP269" s="113"/>
      <c r="IEQ269" s="113"/>
      <c r="IER269" s="113"/>
      <c r="IES269" s="113"/>
      <c r="IET269" s="113"/>
      <c r="IEU269" s="113"/>
      <c r="IEV269" s="113"/>
      <c r="IEW269" s="113"/>
      <c r="IEX269" s="113"/>
      <c r="IEY269" s="113"/>
      <c r="IEZ269" s="113"/>
      <c r="IFA269" s="113"/>
      <c r="IFB269" s="113"/>
      <c r="IFC269" s="113"/>
      <c r="IFD269" s="113"/>
      <c r="IFE269" s="113"/>
      <c r="IFF269" s="113"/>
      <c r="IFG269" s="113"/>
      <c r="IFH269" s="113"/>
      <c r="IFI269" s="113"/>
      <c r="IFJ269" s="113"/>
      <c r="IFK269" s="113"/>
      <c r="IFL269" s="113"/>
      <c r="IFM269" s="113"/>
      <c r="IFN269" s="113"/>
      <c r="IFO269" s="113"/>
      <c r="IFP269" s="113"/>
      <c r="IFQ269" s="113"/>
      <c r="IFR269" s="113"/>
      <c r="IFS269" s="113"/>
      <c r="IFT269" s="113"/>
      <c r="IFU269" s="113"/>
      <c r="IFV269" s="113"/>
      <c r="IFW269" s="113"/>
      <c r="IFX269" s="113"/>
      <c r="IFY269" s="113"/>
      <c r="IFZ269" s="113"/>
      <c r="IGA269" s="113"/>
      <c r="IGB269" s="113"/>
      <c r="IGC269" s="113"/>
      <c r="IGD269" s="113"/>
      <c r="IGE269" s="113"/>
      <c r="IGF269" s="113"/>
      <c r="IGG269" s="113"/>
      <c r="IGH269" s="113"/>
      <c r="IGI269" s="113"/>
      <c r="IGJ269" s="113"/>
      <c r="IGK269" s="113"/>
      <c r="IGL269" s="113"/>
      <c r="IGM269" s="113"/>
      <c r="IGN269" s="113"/>
      <c r="IGO269" s="113"/>
      <c r="IGP269" s="113"/>
      <c r="IGQ269" s="113"/>
      <c r="IGR269" s="113"/>
      <c r="IGS269" s="113"/>
      <c r="IGT269" s="113"/>
      <c r="IGU269" s="113"/>
      <c r="IGV269" s="113"/>
      <c r="IGW269" s="113"/>
      <c r="IGX269" s="113"/>
      <c r="IGY269" s="113"/>
      <c r="IGZ269" s="113"/>
      <c r="IHA269" s="113"/>
      <c r="IHB269" s="113"/>
      <c r="IHC269" s="113"/>
      <c r="IHD269" s="113"/>
      <c r="IHE269" s="113"/>
      <c r="IHF269" s="113"/>
      <c r="IHG269" s="113"/>
      <c r="IHH269" s="113"/>
      <c r="IHI269" s="113"/>
      <c r="IHJ269" s="113"/>
      <c r="IHK269" s="113"/>
      <c r="IHL269" s="113"/>
      <c r="IHM269" s="113"/>
      <c r="IHN269" s="113"/>
      <c r="IHO269" s="113"/>
      <c r="IHP269" s="113"/>
      <c r="IHQ269" s="113"/>
      <c r="IHR269" s="113"/>
      <c r="IHS269" s="113"/>
      <c r="IHT269" s="113"/>
      <c r="IHU269" s="113"/>
      <c r="IHV269" s="113"/>
      <c r="IHW269" s="113"/>
      <c r="IHX269" s="113"/>
      <c r="IHY269" s="113"/>
      <c r="IHZ269" s="113"/>
      <c r="IIA269" s="113"/>
      <c r="IIB269" s="113"/>
      <c r="IIC269" s="113"/>
      <c r="IID269" s="113"/>
      <c r="IIE269" s="113"/>
      <c r="IIF269" s="113"/>
      <c r="IIG269" s="113"/>
      <c r="IIH269" s="113"/>
      <c r="III269" s="113"/>
      <c r="IIJ269" s="113"/>
      <c r="IIK269" s="113"/>
      <c r="IIL269" s="113"/>
      <c r="IIM269" s="113"/>
      <c r="IIN269" s="113"/>
      <c r="IIO269" s="113"/>
      <c r="IIP269" s="113"/>
      <c r="IIQ269" s="113"/>
      <c r="IIR269" s="113"/>
      <c r="IIS269" s="113"/>
      <c r="IIT269" s="113"/>
      <c r="IIU269" s="113"/>
      <c r="IIV269" s="113"/>
      <c r="IIW269" s="113"/>
      <c r="IIX269" s="113"/>
      <c r="IIY269" s="113"/>
      <c r="IIZ269" s="113"/>
      <c r="IJA269" s="113"/>
      <c r="IJB269" s="113"/>
      <c r="IJC269" s="113"/>
      <c r="IJD269" s="113"/>
      <c r="IJE269" s="113"/>
      <c r="IJF269" s="113"/>
      <c r="IJG269" s="113"/>
      <c r="IJH269" s="113"/>
      <c r="IJI269" s="113"/>
      <c r="IJJ269" s="113"/>
      <c r="IJK269" s="113"/>
      <c r="IJL269" s="113"/>
      <c r="IJM269" s="113"/>
      <c r="IJN269" s="113"/>
      <c r="IJO269" s="113"/>
      <c r="IJP269" s="113"/>
      <c r="IJQ269" s="113"/>
      <c r="IJR269" s="113"/>
      <c r="IJS269" s="113"/>
      <c r="IJT269" s="113"/>
      <c r="IJU269" s="113"/>
      <c r="IJV269" s="113"/>
      <c r="IJW269" s="113"/>
      <c r="IJX269" s="113"/>
      <c r="IJY269" s="113"/>
      <c r="IJZ269" s="113"/>
      <c r="IKA269" s="113"/>
      <c r="IKB269" s="113"/>
      <c r="IKC269" s="113"/>
      <c r="IKD269" s="113"/>
      <c r="IKE269" s="113"/>
      <c r="IKF269" s="113"/>
      <c r="IKG269" s="113"/>
      <c r="IKH269" s="113"/>
      <c r="IKI269" s="113"/>
      <c r="IKJ269" s="113"/>
      <c r="IKK269" s="113"/>
      <c r="IKL269" s="113"/>
      <c r="IKM269" s="113"/>
      <c r="IKN269" s="113"/>
      <c r="IKO269" s="113"/>
      <c r="IKP269" s="113"/>
      <c r="IKQ269" s="113"/>
      <c r="IKR269" s="113"/>
      <c r="IKS269" s="113"/>
      <c r="IKT269" s="113"/>
      <c r="IKU269" s="113"/>
      <c r="IKV269" s="113"/>
      <c r="IKW269" s="113"/>
      <c r="IKX269" s="113"/>
      <c r="IKY269" s="113"/>
      <c r="IKZ269" s="113"/>
      <c r="ILA269" s="113"/>
      <c r="ILB269" s="113"/>
      <c r="ILC269" s="113"/>
      <c r="ILD269" s="113"/>
      <c r="ILE269" s="113"/>
      <c r="ILF269" s="113"/>
      <c r="ILG269" s="113"/>
      <c r="ILH269" s="113"/>
      <c r="ILI269" s="113"/>
      <c r="ILJ269" s="113"/>
      <c r="ILK269" s="113"/>
      <c r="ILL269" s="113"/>
      <c r="ILM269" s="113"/>
      <c r="ILN269" s="113"/>
      <c r="ILO269" s="113"/>
      <c r="ILP269" s="113"/>
      <c r="ILQ269" s="113"/>
      <c r="ILR269" s="113"/>
      <c r="ILS269" s="113"/>
      <c r="ILT269" s="113"/>
      <c r="ILU269" s="113"/>
      <c r="ILV269" s="113"/>
      <c r="ILW269" s="113"/>
      <c r="ILX269" s="113"/>
      <c r="ILY269" s="113"/>
      <c r="ILZ269" s="113"/>
      <c r="IMA269" s="113"/>
      <c r="IMB269" s="113"/>
      <c r="IMC269" s="113"/>
      <c r="IMD269" s="113"/>
      <c r="IME269" s="113"/>
      <c r="IMF269" s="113"/>
      <c r="IMG269" s="113"/>
      <c r="IMH269" s="113"/>
      <c r="IMI269" s="113"/>
      <c r="IMJ269" s="113"/>
      <c r="IMK269" s="113"/>
      <c r="IML269" s="113"/>
      <c r="IMM269" s="113"/>
      <c r="IMN269" s="113"/>
      <c r="IMO269" s="113"/>
      <c r="IMP269" s="113"/>
      <c r="IMQ269" s="113"/>
      <c r="IMR269" s="113"/>
      <c r="IMS269" s="113"/>
      <c r="IMT269" s="113"/>
      <c r="IMU269" s="113"/>
      <c r="IMV269" s="113"/>
      <c r="IMW269" s="113"/>
      <c r="IMX269" s="113"/>
      <c r="IMY269" s="113"/>
      <c r="IMZ269" s="113"/>
      <c r="INA269" s="113"/>
      <c r="INB269" s="113"/>
      <c r="INC269" s="113"/>
      <c r="IND269" s="113"/>
      <c r="INE269" s="113"/>
      <c r="INF269" s="113"/>
      <c r="ING269" s="113"/>
      <c r="INH269" s="113"/>
      <c r="INI269" s="113"/>
      <c r="INJ269" s="113"/>
      <c r="INK269" s="113"/>
      <c r="INL269" s="113"/>
      <c r="INM269" s="113"/>
      <c r="INN269" s="113"/>
      <c r="INO269" s="113"/>
      <c r="INP269" s="113"/>
      <c r="INQ269" s="113"/>
      <c r="INR269" s="113"/>
      <c r="INS269" s="113"/>
      <c r="INT269" s="113"/>
      <c r="INU269" s="113"/>
      <c r="INV269" s="113"/>
      <c r="INW269" s="113"/>
      <c r="INX269" s="113"/>
      <c r="INY269" s="113"/>
      <c r="INZ269" s="113"/>
      <c r="IOA269" s="113"/>
      <c r="IOB269" s="113"/>
      <c r="IOC269" s="113"/>
      <c r="IOD269" s="113"/>
      <c r="IOE269" s="113"/>
      <c r="IOF269" s="113"/>
      <c r="IOG269" s="113"/>
      <c r="IOH269" s="113"/>
      <c r="IOI269" s="113"/>
      <c r="IOJ269" s="113"/>
      <c r="IOK269" s="113"/>
      <c r="IOL269" s="113"/>
      <c r="IOM269" s="113"/>
      <c r="ION269" s="113"/>
      <c r="IOO269" s="113"/>
      <c r="IOP269" s="113"/>
      <c r="IOQ269" s="113"/>
      <c r="IOR269" s="113"/>
      <c r="IOS269" s="113"/>
      <c r="IOT269" s="113"/>
      <c r="IOU269" s="113"/>
      <c r="IOV269" s="113"/>
      <c r="IOW269" s="113"/>
      <c r="IOX269" s="113"/>
      <c r="IOY269" s="113"/>
      <c r="IOZ269" s="113"/>
      <c r="IPA269" s="113"/>
      <c r="IPB269" s="113"/>
      <c r="IPC269" s="113"/>
      <c r="IPD269" s="113"/>
      <c r="IPE269" s="113"/>
      <c r="IPF269" s="113"/>
      <c r="IPG269" s="113"/>
      <c r="IPH269" s="113"/>
      <c r="IPI269" s="113"/>
      <c r="IPJ269" s="113"/>
      <c r="IPK269" s="113"/>
      <c r="IPL269" s="113"/>
      <c r="IPM269" s="113"/>
      <c r="IPN269" s="113"/>
      <c r="IPO269" s="113"/>
      <c r="IPP269" s="113"/>
      <c r="IPQ269" s="113"/>
      <c r="IPR269" s="113"/>
      <c r="IPS269" s="113"/>
      <c r="IPT269" s="113"/>
      <c r="IPU269" s="113"/>
      <c r="IPV269" s="113"/>
      <c r="IPW269" s="113"/>
      <c r="IPX269" s="113"/>
      <c r="IPY269" s="113"/>
      <c r="IPZ269" s="113"/>
      <c r="IQA269" s="113"/>
      <c r="IQB269" s="113"/>
      <c r="IQC269" s="113"/>
      <c r="IQD269" s="113"/>
      <c r="IQE269" s="113"/>
      <c r="IQF269" s="113"/>
      <c r="IQG269" s="113"/>
      <c r="IQH269" s="113"/>
      <c r="IQI269" s="113"/>
      <c r="IQJ269" s="113"/>
      <c r="IQK269" s="113"/>
      <c r="IQL269" s="113"/>
      <c r="IQM269" s="113"/>
      <c r="IQN269" s="113"/>
      <c r="IQO269" s="113"/>
      <c r="IQP269" s="113"/>
      <c r="IQQ269" s="113"/>
      <c r="IQR269" s="113"/>
      <c r="IQS269" s="113"/>
      <c r="IQT269" s="113"/>
      <c r="IQU269" s="113"/>
      <c r="IQV269" s="113"/>
      <c r="IQW269" s="113"/>
      <c r="IQX269" s="113"/>
      <c r="IQY269" s="113"/>
      <c r="IQZ269" s="113"/>
      <c r="IRA269" s="113"/>
      <c r="IRB269" s="113"/>
      <c r="IRC269" s="113"/>
      <c r="IRD269" s="113"/>
      <c r="IRE269" s="113"/>
      <c r="IRF269" s="113"/>
      <c r="IRG269" s="113"/>
      <c r="IRH269" s="113"/>
      <c r="IRI269" s="113"/>
      <c r="IRJ269" s="113"/>
      <c r="IRK269" s="113"/>
      <c r="IRL269" s="113"/>
      <c r="IRM269" s="113"/>
      <c r="IRN269" s="113"/>
      <c r="IRO269" s="113"/>
      <c r="IRP269" s="113"/>
      <c r="IRQ269" s="113"/>
      <c r="IRR269" s="113"/>
      <c r="IRS269" s="113"/>
      <c r="IRT269" s="113"/>
      <c r="IRU269" s="113"/>
      <c r="IRV269" s="113"/>
      <c r="IRW269" s="113"/>
      <c r="IRX269" s="113"/>
      <c r="IRY269" s="113"/>
      <c r="IRZ269" s="113"/>
      <c r="ISA269" s="113"/>
      <c r="ISB269" s="113"/>
      <c r="ISC269" s="113"/>
      <c r="ISD269" s="113"/>
      <c r="ISE269" s="113"/>
      <c r="ISF269" s="113"/>
      <c r="ISG269" s="113"/>
      <c r="ISH269" s="113"/>
      <c r="ISI269" s="113"/>
      <c r="ISJ269" s="113"/>
      <c r="ISK269" s="113"/>
      <c r="ISL269" s="113"/>
      <c r="ISM269" s="113"/>
      <c r="ISN269" s="113"/>
      <c r="ISO269" s="113"/>
      <c r="ISP269" s="113"/>
      <c r="ISQ269" s="113"/>
      <c r="ISR269" s="113"/>
      <c r="ISS269" s="113"/>
      <c r="IST269" s="113"/>
      <c r="ISU269" s="113"/>
      <c r="ISV269" s="113"/>
      <c r="ISW269" s="113"/>
      <c r="ISX269" s="113"/>
      <c r="ISY269" s="113"/>
      <c r="ISZ269" s="113"/>
      <c r="ITA269" s="113"/>
      <c r="ITB269" s="113"/>
      <c r="ITC269" s="113"/>
      <c r="ITD269" s="113"/>
      <c r="ITE269" s="113"/>
      <c r="ITF269" s="113"/>
      <c r="ITG269" s="113"/>
      <c r="ITH269" s="113"/>
      <c r="ITI269" s="113"/>
      <c r="ITJ269" s="113"/>
      <c r="ITK269" s="113"/>
      <c r="ITL269" s="113"/>
      <c r="ITM269" s="113"/>
      <c r="ITN269" s="113"/>
      <c r="ITO269" s="113"/>
      <c r="ITP269" s="113"/>
      <c r="ITQ269" s="113"/>
      <c r="ITR269" s="113"/>
      <c r="ITS269" s="113"/>
      <c r="ITT269" s="113"/>
      <c r="ITU269" s="113"/>
      <c r="ITV269" s="113"/>
      <c r="ITW269" s="113"/>
      <c r="ITX269" s="113"/>
      <c r="ITY269" s="113"/>
      <c r="ITZ269" s="113"/>
      <c r="IUA269" s="113"/>
      <c r="IUB269" s="113"/>
      <c r="IUC269" s="113"/>
      <c r="IUD269" s="113"/>
      <c r="IUE269" s="113"/>
      <c r="IUF269" s="113"/>
      <c r="IUG269" s="113"/>
      <c r="IUH269" s="113"/>
      <c r="IUI269" s="113"/>
      <c r="IUJ269" s="113"/>
      <c r="IUK269" s="113"/>
      <c r="IUL269" s="113"/>
      <c r="IUM269" s="113"/>
      <c r="IUN269" s="113"/>
      <c r="IUO269" s="113"/>
      <c r="IUP269" s="113"/>
      <c r="IUQ269" s="113"/>
      <c r="IUR269" s="113"/>
      <c r="IUS269" s="113"/>
      <c r="IUT269" s="113"/>
      <c r="IUU269" s="113"/>
      <c r="IUV269" s="113"/>
      <c r="IUW269" s="113"/>
      <c r="IUX269" s="113"/>
      <c r="IUY269" s="113"/>
      <c r="IUZ269" s="113"/>
      <c r="IVA269" s="113"/>
      <c r="IVB269" s="113"/>
      <c r="IVC269" s="113"/>
      <c r="IVD269" s="113"/>
      <c r="IVE269" s="113"/>
      <c r="IVF269" s="113"/>
      <c r="IVG269" s="113"/>
      <c r="IVH269" s="113"/>
      <c r="IVI269" s="113"/>
      <c r="IVJ269" s="113"/>
      <c r="IVK269" s="113"/>
      <c r="IVL269" s="113"/>
      <c r="IVM269" s="113"/>
      <c r="IVN269" s="113"/>
      <c r="IVO269" s="113"/>
      <c r="IVP269" s="113"/>
      <c r="IVQ269" s="113"/>
      <c r="IVR269" s="113"/>
      <c r="IVS269" s="113"/>
      <c r="IVT269" s="113"/>
      <c r="IVU269" s="113"/>
      <c r="IVV269" s="113"/>
      <c r="IVW269" s="113"/>
      <c r="IVX269" s="113"/>
      <c r="IVY269" s="113"/>
      <c r="IVZ269" s="113"/>
      <c r="IWA269" s="113"/>
      <c r="IWB269" s="113"/>
      <c r="IWC269" s="113"/>
      <c r="IWD269" s="113"/>
      <c r="IWE269" s="113"/>
      <c r="IWF269" s="113"/>
      <c r="IWG269" s="113"/>
      <c r="IWH269" s="113"/>
      <c r="IWI269" s="113"/>
      <c r="IWJ269" s="113"/>
      <c r="IWK269" s="113"/>
      <c r="IWL269" s="113"/>
      <c r="IWM269" s="113"/>
      <c r="IWN269" s="113"/>
      <c r="IWO269" s="113"/>
      <c r="IWP269" s="113"/>
      <c r="IWQ269" s="113"/>
      <c r="IWR269" s="113"/>
      <c r="IWS269" s="113"/>
      <c r="IWT269" s="113"/>
      <c r="IWU269" s="113"/>
      <c r="IWV269" s="113"/>
      <c r="IWW269" s="113"/>
      <c r="IWX269" s="113"/>
      <c r="IWY269" s="113"/>
      <c r="IWZ269" s="113"/>
      <c r="IXA269" s="113"/>
      <c r="IXB269" s="113"/>
      <c r="IXC269" s="113"/>
      <c r="IXD269" s="113"/>
      <c r="IXE269" s="113"/>
      <c r="IXF269" s="113"/>
      <c r="IXG269" s="113"/>
      <c r="IXH269" s="113"/>
      <c r="IXI269" s="113"/>
      <c r="IXJ269" s="113"/>
      <c r="IXK269" s="113"/>
      <c r="IXL269" s="113"/>
      <c r="IXM269" s="113"/>
      <c r="IXN269" s="113"/>
      <c r="IXO269" s="113"/>
      <c r="IXP269" s="113"/>
      <c r="IXQ269" s="113"/>
      <c r="IXR269" s="113"/>
      <c r="IXS269" s="113"/>
      <c r="IXT269" s="113"/>
      <c r="IXU269" s="113"/>
      <c r="IXV269" s="113"/>
      <c r="IXW269" s="113"/>
      <c r="IXX269" s="113"/>
      <c r="IXY269" s="113"/>
      <c r="IXZ269" s="113"/>
      <c r="IYA269" s="113"/>
      <c r="IYB269" s="113"/>
      <c r="IYC269" s="113"/>
      <c r="IYD269" s="113"/>
      <c r="IYE269" s="113"/>
      <c r="IYF269" s="113"/>
      <c r="IYG269" s="113"/>
      <c r="IYH269" s="113"/>
      <c r="IYI269" s="113"/>
      <c r="IYJ269" s="113"/>
      <c r="IYK269" s="113"/>
      <c r="IYL269" s="113"/>
      <c r="IYM269" s="113"/>
      <c r="IYN269" s="113"/>
      <c r="IYO269" s="113"/>
      <c r="IYP269" s="113"/>
      <c r="IYQ269" s="113"/>
      <c r="IYR269" s="113"/>
      <c r="IYS269" s="113"/>
      <c r="IYT269" s="113"/>
      <c r="IYU269" s="113"/>
      <c r="IYV269" s="113"/>
      <c r="IYW269" s="113"/>
      <c r="IYX269" s="113"/>
      <c r="IYY269" s="113"/>
      <c r="IYZ269" s="113"/>
      <c r="IZA269" s="113"/>
      <c r="IZB269" s="113"/>
      <c r="IZC269" s="113"/>
      <c r="IZD269" s="113"/>
      <c r="IZE269" s="113"/>
      <c r="IZF269" s="113"/>
      <c r="IZG269" s="113"/>
      <c r="IZH269" s="113"/>
      <c r="IZI269" s="113"/>
      <c r="IZJ269" s="113"/>
      <c r="IZK269" s="113"/>
      <c r="IZL269" s="113"/>
      <c r="IZM269" s="113"/>
      <c r="IZN269" s="113"/>
      <c r="IZO269" s="113"/>
      <c r="IZP269" s="113"/>
      <c r="IZQ269" s="113"/>
      <c r="IZR269" s="113"/>
      <c r="IZS269" s="113"/>
      <c r="IZT269" s="113"/>
      <c r="IZU269" s="113"/>
      <c r="IZV269" s="113"/>
      <c r="IZW269" s="113"/>
      <c r="IZX269" s="113"/>
      <c r="IZY269" s="113"/>
      <c r="IZZ269" s="113"/>
      <c r="JAA269" s="113"/>
      <c r="JAB269" s="113"/>
      <c r="JAC269" s="113"/>
      <c r="JAD269" s="113"/>
      <c r="JAE269" s="113"/>
      <c r="JAF269" s="113"/>
      <c r="JAG269" s="113"/>
      <c r="JAH269" s="113"/>
      <c r="JAI269" s="113"/>
      <c r="JAJ269" s="113"/>
      <c r="JAK269" s="113"/>
      <c r="JAL269" s="113"/>
      <c r="JAM269" s="113"/>
      <c r="JAN269" s="113"/>
      <c r="JAO269" s="113"/>
      <c r="JAP269" s="113"/>
      <c r="JAQ269" s="113"/>
      <c r="JAR269" s="113"/>
      <c r="JAS269" s="113"/>
      <c r="JAT269" s="113"/>
      <c r="JAU269" s="113"/>
      <c r="JAV269" s="113"/>
      <c r="JAW269" s="113"/>
      <c r="JAX269" s="113"/>
      <c r="JAY269" s="113"/>
      <c r="JAZ269" s="113"/>
      <c r="JBA269" s="113"/>
      <c r="JBB269" s="113"/>
      <c r="JBC269" s="113"/>
      <c r="JBD269" s="113"/>
      <c r="JBE269" s="113"/>
      <c r="JBF269" s="113"/>
      <c r="JBG269" s="113"/>
      <c r="JBH269" s="113"/>
      <c r="JBI269" s="113"/>
      <c r="JBJ269" s="113"/>
      <c r="JBK269" s="113"/>
      <c r="JBL269" s="113"/>
      <c r="JBM269" s="113"/>
      <c r="JBN269" s="113"/>
      <c r="JBO269" s="113"/>
      <c r="JBP269" s="113"/>
      <c r="JBQ269" s="113"/>
      <c r="JBR269" s="113"/>
      <c r="JBS269" s="113"/>
      <c r="JBT269" s="113"/>
      <c r="JBU269" s="113"/>
      <c r="JBV269" s="113"/>
      <c r="JBW269" s="113"/>
      <c r="JBX269" s="113"/>
      <c r="JBY269" s="113"/>
      <c r="JBZ269" s="113"/>
      <c r="JCA269" s="113"/>
      <c r="JCB269" s="113"/>
      <c r="JCC269" s="113"/>
      <c r="JCD269" s="113"/>
      <c r="JCE269" s="113"/>
      <c r="JCF269" s="113"/>
      <c r="JCG269" s="113"/>
      <c r="JCH269" s="113"/>
      <c r="JCI269" s="113"/>
      <c r="JCJ269" s="113"/>
      <c r="JCK269" s="113"/>
      <c r="JCL269" s="113"/>
      <c r="JCM269" s="113"/>
      <c r="JCN269" s="113"/>
      <c r="JCO269" s="113"/>
      <c r="JCP269" s="113"/>
      <c r="JCQ269" s="113"/>
      <c r="JCR269" s="113"/>
      <c r="JCS269" s="113"/>
      <c r="JCT269" s="113"/>
      <c r="JCU269" s="113"/>
      <c r="JCV269" s="113"/>
      <c r="JCW269" s="113"/>
      <c r="JCX269" s="113"/>
      <c r="JCY269" s="113"/>
      <c r="JCZ269" s="113"/>
      <c r="JDA269" s="113"/>
      <c r="JDB269" s="113"/>
      <c r="JDC269" s="113"/>
      <c r="JDD269" s="113"/>
      <c r="JDE269" s="113"/>
      <c r="JDF269" s="113"/>
      <c r="JDG269" s="113"/>
      <c r="JDH269" s="113"/>
      <c r="JDI269" s="113"/>
      <c r="JDJ269" s="113"/>
      <c r="JDK269" s="113"/>
      <c r="JDL269" s="113"/>
      <c r="JDM269" s="113"/>
      <c r="JDN269" s="113"/>
      <c r="JDO269" s="113"/>
      <c r="JDP269" s="113"/>
      <c r="JDQ269" s="113"/>
      <c r="JDR269" s="113"/>
      <c r="JDS269" s="113"/>
      <c r="JDT269" s="113"/>
      <c r="JDU269" s="113"/>
      <c r="JDV269" s="113"/>
      <c r="JDW269" s="113"/>
      <c r="JDX269" s="113"/>
      <c r="JDY269" s="113"/>
      <c r="JDZ269" s="113"/>
      <c r="JEA269" s="113"/>
      <c r="JEB269" s="113"/>
      <c r="JEC269" s="113"/>
      <c r="JED269" s="113"/>
      <c r="JEE269" s="113"/>
      <c r="JEF269" s="113"/>
      <c r="JEG269" s="113"/>
      <c r="JEH269" s="113"/>
      <c r="JEI269" s="113"/>
      <c r="JEJ269" s="113"/>
      <c r="JEK269" s="113"/>
      <c r="JEL269" s="113"/>
      <c r="JEM269" s="113"/>
      <c r="JEN269" s="113"/>
      <c r="JEO269" s="113"/>
      <c r="JEP269" s="113"/>
      <c r="JEQ269" s="113"/>
      <c r="JER269" s="113"/>
      <c r="JES269" s="113"/>
      <c r="JET269" s="113"/>
      <c r="JEU269" s="113"/>
      <c r="JEV269" s="113"/>
      <c r="JEW269" s="113"/>
      <c r="JEX269" s="113"/>
      <c r="JEY269" s="113"/>
      <c r="JEZ269" s="113"/>
      <c r="JFA269" s="113"/>
      <c r="JFB269" s="113"/>
      <c r="JFC269" s="113"/>
      <c r="JFD269" s="113"/>
      <c r="JFE269" s="113"/>
      <c r="JFF269" s="113"/>
      <c r="JFG269" s="113"/>
      <c r="JFH269" s="113"/>
      <c r="JFI269" s="113"/>
      <c r="JFJ269" s="113"/>
      <c r="JFK269" s="113"/>
      <c r="JFL269" s="113"/>
      <c r="JFM269" s="113"/>
      <c r="JFN269" s="113"/>
      <c r="JFO269" s="113"/>
      <c r="JFP269" s="113"/>
      <c r="JFQ269" s="113"/>
      <c r="JFR269" s="113"/>
      <c r="JFS269" s="113"/>
      <c r="JFT269" s="113"/>
      <c r="JFU269" s="113"/>
      <c r="JFV269" s="113"/>
      <c r="JFW269" s="113"/>
      <c r="JFX269" s="113"/>
      <c r="JFY269" s="113"/>
      <c r="JFZ269" s="113"/>
      <c r="JGA269" s="113"/>
      <c r="JGB269" s="113"/>
      <c r="JGC269" s="113"/>
      <c r="JGD269" s="113"/>
      <c r="JGE269" s="113"/>
      <c r="JGF269" s="113"/>
      <c r="JGG269" s="113"/>
      <c r="JGH269" s="113"/>
      <c r="JGI269" s="113"/>
      <c r="JGJ269" s="113"/>
      <c r="JGK269" s="113"/>
      <c r="JGL269" s="113"/>
      <c r="JGM269" s="113"/>
      <c r="JGN269" s="113"/>
      <c r="JGO269" s="113"/>
      <c r="JGP269" s="113"/>
      <c r="JGQ269" s="113"/>
      <c r="JGR269" s="113"/>
      <c r="JGS269" s="113"/>
      <c r="JGT269" s="113"/>
      <c r="JGU269" s="113"/>
      <c r="JGV269" s="113"/>
      <c r="JGW269" s="113"/>
      <c r="JGX269" s="113"/>
      <c r="JGY269" s="113"/>
      <c r="JGZ269" s="113"/>
      <c r="JHA269" s="113"/>
      <c r="JHB269" s="113"/>
      <c r="JHC269" s="113"/>
      <c r="JHD269" s="113"/>
      <c r="JHE269" s="113"/>
      <c r="JHF269" s="113"/>
      <c r="JHG269" s="113"/>
      <c r="JHH269" s="113"/>
      <c r="JHI269" s="113"/>
      <c r="JHJ269" s="113"/>
      <c r="JHK269" s="113"/>
      <c r="JHL269" s="113"/>
      <c r="JHM269" s="113"/>
      <c r="JHN269" s="113"/>
      <c r="JHO269" s="113"/>
      <c r="JHP269" s="113"/>
      <c r="JHQ269" s="113"/>
      <c r="JHR269" s="113"/>
      <c r="JHS269" s="113"/>
      <c r="JHT269" s="113"/>
      <c r="JHU269" s="113"/>
      <c r="JHV269" s="113"/>
      <c r="JHW269" s="113"/>
      <c r="JHX269" s="113"/>
      <c r="JHY269" s="113"/>
      <c r="JHZ269" s="113"/>
      <c r="JIA269" s="113"/>
      <c r="JIB269" s="113"/>
      <c r="JIC269" s="113"/>
      <c r="JID269" s="113"/>
      <c r="JIE269" s="113"/>
      <c r="JIF269" s="113"/>
      <c r="JIG269" s="113"/>
      <c r="JIH269" s="113"/>
      <c r="JII269" s="113"/>
      <c r="JIJ269" s="113"/>
      <c r="JIK269" s="113"/>
      <c r="JIL269" s="113"/>
      <c r="JIM269" s="113"/>
      <c r="JIN269" s="113"/>
      <c r="JIO269" s="113"/>
      <c r="JIP269" s="113"/>
      <c r="JIQ269" s="113"/>
      <c r="JIR269" s="113"/>
      <c r="JIS269" s="113"/>
      <c r="JIT269" s="113"/>
      <c r="JIU269" s="113"/>
      <c r="JIV269" s="113"/>
      <c r="JIW269" s="113"/>
      <c r="JIX269" s="113"/>
      <c r="JIY269" s="113"/>
      <c r="JIZ269" s="113"/>
      <c r="JJA269" s="113"/>
      <c r="JJB269" s="113"/>
      <c r="JJC269" s="113"/>
      <c r="JJD269" s="113"/>
      <c r="JJE269" s="113"/>
      <c r="JJF269" s="113"/>
      <c r="JJG269" s="113"/>
      <c r="JJH269" s="113"/>
      <c r="JJI269" s="113"/>
      <c r="JJJ269" s="113"/>
      <c r="JJK269" s="113"/>
      <c r="JJL269" s="113"/>
      <c r="JJM269" s="113"/>
      <c r="JJN269" s="113"/>
      <c r="JJO269" s="113"/>
      <c r="JJP269" s="113"/>
      <c r="JJQ269" s="113"/>
      <c r="JJR269" s="113"/>
      <c r="JJS269" s="113"/>
      <c r="JJT269" s="113"/>
      <c r="JJU269" s="113"/>
      <c r="JJV269" s="113"/>
      <c r="JJW269" s="113"/>
      <c r="JJX269" s="113"/>
      <c r="JJY269" s="113"/>
      <c r="JJZ269" s="113"/>
      <c r="JKA269" s="113"/>
      <c r="JKB269" s="113"/>
      <c r="JKC269" s="113"/>
      <c r="JKD269" s="113"/>
      <c r="JKE269" s="113"/>
      <c r="JKF269" s="113"/>
      <c r="JKG269" s="113"/>
      <c r="JKH269" s="113"/>
      <c r="JKI269" s="113"/>
      <c r="JKJ269" s="113"/>
      <c r="JKK269" s="113"/>
      <c r="JKL269" s="113"/>
      <c r="JKM269" s="113"/>
      <c r="JKN269" s="113"/>
      <c r="JKO269" s="113"/>
      <c r="JKP269" s="113"/>
      <c r="JKQ269" s="113"/>
      <c r="JKR269" s="113"/>
      <c r="JKS269" s="113"/>
      <c r="JKT269" s="113"/>
      <c r="JKU269" s="113"/>
      <c r="JKV269" s="113"/>
      <c r="JKW269" s="113"/>
      <c r="JKX269" s="113"/>
      <c r="JKY269" s="113"/>
      <c r="JKZ269" s="113"/>
      <c r="JLA269" s="113"/>
      <c r="JLB269" s="113"/>
      <c r="JLC269" s="113"/>
      <c r="JLD269" s="113"/>
      <c r="JLE269" s="113"/>
      <c r="JLF269" s="113"/>
      <c r="JLG269" s="113"/>
      <c r="JLH269" s="113"/>
      <c r="JLI269" s="113"/>
      <c r="JLJ269" s="113"/>
      <c r="JLK269" s="113"/>
      <c r="JLL269" s="113"/>
      <c r="JLM269" s="113"/>
      <c r="JLN269" s="113"/>
      <c r="JLO269" s="113"/>
      <c r="JLP269" s="113"/>
      <c r="JLQ269" s="113"/>
      <c r="JLR269" s="113"/>
      <c r="JLS269" s="113"/>
      <c r="JLT269" s="113"/>
      <c r="JLU269" s="113"/>
      <c r="JLV269" s="113"/>
      <c r="JLW269" s="113"/>
      <c r="JLX269" s="113"/>
      <c r="JLY269" s="113"/>
      <c r="JLZ269" s="113"/>
      <c r="JMA269" s="113"/>
      <c r="JMB269" s="113"/>
      <c r="JMC269" s="113"/>
      <c r="JMD269" s="113"/>
      <c r="JME269" s="113"/>
      <c r="JMF269" s="113"/>
      <c r="JMG269" s="113"/>
      <c r="JMH269" s="113"/>
      <c r="JMI269" s="113"/>
      <c r="JMJ269" s="113"/>
      <c r="JMK269" s="113"/>
      <c r="JML269" s="113"/>
      <c r="JMM269" s="113"/>
      <c r="JMN269" s="113"/>
      <c r="JMO269" s="113"/>
      <c r="JMP269" s="113"/>
      <c r="JMQ269" s="113"/>
      <c r="JMR269" s="113"/>
      <c r="JMS269" s="113"/>
      <c r="JMT269" s="113"/>
      <c r="JMU269" s="113"/>
      <c r="JMV269" s="113"/>
      <c r="JMW269" s="113"/>
      <c r="JMX269" s="113"/>
      <c r="JMY269" s="113"/>
      <c r="JMZ269" s="113"/>
      <c r="JNA269" s="113"/>
      <c r="JNB269" s="113"/>
      <c r="JNC269" s="113"/>
      <c r="JND269" s="113"/>
      <c r="JNE269" s="113"/>
      <c r="JNF269" s="113"/>
      <c r="JNG269" s="113"/>
      <c r="JNH269" s="113"/>
      <c r="JNI269" s="113"/>
      <c r="JNJ269" s="113"/>
      <c r="JNK269" s="113"/>
      <c r="JNL269" s="113"/>
      <c r="JNM269" s="113"/>
      <c r="JNN269" s="113"/>
      <c r="JNO269" s="113"/>
      <c r="JNP269" s="113"/>
      <c r="JNQ269" s="113"/>
      <c r="JNR269" s="113"/>
      <c r="JNS269" s="113"/>
      <c r="JNT269" s="113"/>
      <c r="JNU269" s="113"/>
      <c r="JNV269" s="113"/>
      <c r="JNW269" s="113"/>
      <c r="JNX269" s="113"/>
      <c r="JNY269" s="113"/>
      <c r="JNZ269" s="113"/>
      <c r="JOA269" s="113"/>
      <c r="JOB269" s="113"/>
      <c r="JOC269" s="113"/>
      <c r="JOD269" s="113"/>
      <c r="JOE269" s="113"/>
      <c r="JOF269" s="113"/>
      <c r="JOG269" s="113"/>
      <c r="JOH269" s="113"/>
      <c r="JOI269" s="113"/>
      <c r="JOJ269" s="113"/>
      <c r="JOK269" s="113"/>
      <c r="JOL269" s="113"/>
      <c r="JOM269" s="113"/>
      <c r="JON269" s="113"/>
      <c r="JOO269" s="113"/>
      <c r="JOP269" s="113"/>
      <c r="JOQ269" s="113"/>
      <c r="JOR269" s="113"/>
      <c r="JOS269" s="113"/>
      <c r="JOT269" s="113"/>
      <c r="JOU269" s="113"/>
      <c r="JOV269" s="113"/>
      <c r="JOW269" s="113"/>
      <c r="JOX269" s="113"/>
      <c r="JOY269" s="113"/>
      <c r="JOZ269" s="113"/>
      <c r="JPA269" s="113"/>
      <c r="JPB269" s="113"/>
      <c r="JPC269" s="113"/>
      <c r="JPD269" s="113"/>
      <c r="JPE269" s="113"/>
      <c r="JPF269" s="113"/>
      <c r="JPG269" s="113"/>
      <c r="JPH269" s="113"/>
      <c r="JPI269" s="113"/>
      <c r="JPJ269" s="113"/>
      <c r="JPK269" s="113"/>
      <c r="JPL269" s="113"/>
      <c r="JPM269" s="113"/>
      <c r="JPN269" s="113"/>
      <c r="JPO269" s="113"/>
      <c r="JPP269" s="113"/>
      <c r="JPQ269" s="113"/>
      <c r="JPR269" s="113"/>
      <c r="JPS269" s="113"/>
      <c r="JPT269" s="113"/>
      <c r="JPU269" s="113"/>
      <c r="JPV269" s="113"/>
      <c r="JPW269" s="113"/>
      <c r="JPX269" s="113"/>
      <c r="JPY269" s="113"/>
      <c r="JPZ269" s="113"/>
      <c r="JQA269" s="113"/>
      <c r="JQB269" s="113"/>
      <c r="JQC269" s="113"/>
      <c r="JQD269" s="113"/>
      <c r="JQE269" s="113"/>
      <c r="JQF269" s="113"/>
      <c r="JQG269" s="113"/>
      <c r="JQH269" s="113"/>
      <c r="JQI269" s="113"/>
      <c r="JQJ269" s="113"/>
      <c r="JQK269" s="113"/>
      <c r="JQL269" s="113"/>
      <c r="JQM269" s="113"/>
      <c r="JQN269" s="113"/>
      <c r="JQO269" s="113"/>
      <c r="JQP269" s="113"/>
      <c r="JQQ269" s="113"/>
      <c r="JQR269" s="113"/>
      <c r="JQS269" s="113"/>
      <c r="JQT269" s="113"/>
      <c r="JQU269" s="113"/>
      <c r="JQV269" s="113"/>
      <c r="JQW269" s="113"/>
      <c r="JQX269" s="113"/>
      <c r="JQY269" s="113"/>
      <c r="JQZ269" s="113"/>
      <c r="JRA269" s="113"/>
      <c r="JRB269" s="113"/>
      <c r="JRC269" s="113"/>
      <c r="JRD269" s="113"/>
      <c r="JRE269" s="113"/>
      <c r="JRF269" s="113"/>
      <c r="JRG269" s="113"/>
      <c r="JRH269" s="113"/>
      <c r="JRI269" s="113"/>
      <c r="JRJ269" s="113"/>
      <c r="JRK269" s="113"/>
      <c r="JRL269" s="113"/>
      <c r="JRM269" s="113"/>
      <c r="JRN269" s="113"/>
      <c r="JRO269" s="113"/>
      <c r="JRP269" s="113"/>
      <c r="JRQ269" s="113"/>
      <c r="JRR269" s="113"/>
      <c r="JRS269" s="113"/>
      <c r="JRT269" s="113"/>
      <c r="JRU269" s="113"/>
      <c r="JRV269" s="113"/>
      <c r="JRW269" s="113"/>
      <c r="JRX269" s="113"/>
      <c r="JRY269" s="113"/>
      <c r="JRZ269" s="113"/>
      <c r="JSA269" s="113"/>
      <c r="JSB269" s="113"/>
      <c r="JSC269" s="113"/>
      <c r="JSD269" s="113"/>
      <c r="JSE269" s="113"/>
      <c r="JSF269" s="113"/>
      <c r="JSG269" s="113"/>
      <c r="JSH269" s="113"/>
      <c r="JSI269" s="113"/>
      <c r="JSJ269" s="113"/>
      <c r="JSK269" s="113"/>
      <c r="JSL269" s="113"/>
      <c r="JSM269" s="113"/>
      <c r="JSN269" s="113"/>
      <c r="JSO269" s="113"/>
      <c r="JSP269" s="113"/>
      <c r="JSQ269" s="113"/>
      <c r="JSR269" s="113"/>
      <c r="JSS269" s="113"/>
      <c r="JST269" s="113"/>
      <c r="JSU269" s="113"/>
      <c r="JSV269" s="113"/>
      <c r="JSW269" s="113"/>
      <c r="JSX269" s="113"/>
      <c r="JSY269" s="113"/>
      <c r="JSZ269" s="113"/>
      <c r="JTA269" s="113"/>
      <c r="JTB269" s="113"/>
      <c r="JTC269" s="113"/>
      <c r="JTD269" s="113"/>
      <c r="JTE269" s="113"/>
      <c r="JTF269" s="113"/>
      <c r="JTG269" s="113"/>
      <c r="JTH269" s="113"/>
      <c r="JTI269" s="113"/>
      <c r="JTJ269" s="113"/>
      <c r="JTK269" s="113"/>
      <c r="JTL269" s="113"/>
      <c r="JTM269" s="113"/>
      <c r="JTN269" s="113"/>
      <c r="JTO269" s="113"/>
      <c r="JTP269" s="113"/>
      <c r="JTQ269" s="113"/>
      <c r="JTR269" s="113"/>
      <c r="JTS269" s="113"/>
      <c r="JTT269" s="113"/>
      <c r="JTU269" s="113"/>
      <c r="JTV269" s="113"/>
      <c r="JTW269" s="113"/>
      <c r="JTX269" s="113"/>
      <c r="JTY269" s="113"/>
      <c r="JTZ269" s="113"/>
      <c r="JUA269" s="113"/>
      <c r="JUB269" s="113"/>
      <c r="JUC269" s="113"/>
      <c r="JUD269" s="113"/>
      <c r="JUE269" s="113"/>
      <c r="JUF269" s="113"/>
      <c r="JUG269" s="113"/>
      <c r="JUH269" s="113"/>
      <c r="JUI269" s="113"/>
      <c r="JUJ269" s="113"/>
      <c r="JUK269" s="113"/>
      <c r="JUL269" s="113"/>
      <c r="JUM269" s="113"/>
      <c r="JUN269" s="113"/>
      <c r="JUO269" s="113"/>
      <c r="JUP269" s="113"/>
      <c r="JUQ269" s="113"/>
      <c r="JUR269" s="113"/>
      <c r="JUS269" s="113"/>
      <c r="JUT269" s="113"/>
      <c r="JUU269" s="113"/>
      <c r="JUV269" s="113"/>
      <c r="JUW269" s="113"/>
      <c r="JUX269" s="113"/>
      <c r="JUY269" s="113"/>
      <c r="JUZ269" s="113"/>
      <c r="JVA269" s="113"/>
      <c r="JVB269" s="113"/>
      <c r="JVC269" s="113"/>
      <c r="JVD269" s="113"/>
      <c r="JVE269" s="113"/>
      <c r="JVF269" s="113"/>
      <c r="JVG269" s="113"/>
      <c r="JVH269" s="113"/>
      <c r="JVI269" s="113"/>
      <c r="JVJ269" s="113"/>
      <c r="JVK269" s="113"/>
      <c r="JVL269" s="113"/>
      <c r="JVM269" s="113"/>
      <c r="JVN269" s="113"/>
      <c r="JVO269" s="113"/>
      <c r="JVP269" s="113"/>
      <c r="JVQ269" s="113"/>
      <c r="JVR269" s="113"/>
      <c r="JVS269" s="113"/>
      <c r="JVT269" s="113"/>
      <c r="JVU269" s="113"/>
      <c r="JVV269" s="113"/>
      <c r="JVW269" s="113"/>
      <c r="JVX269" s="113"/>
      <c r="JVY269" s="113"/>
      <c r="JVZ269" s="113"/>
      <c r="JWA269" s="113"/>
      <c r="JWB269" s="113"/>
      <c r="JWC269" s="113"/>
      <c r="JWD269" s="113"/>
      <c r="JWE269" s="113"/>
      <c r="JWF269" s="113"/>
      <c r="JWG269" s="113"/>
      <c r="JWH269" s="113"/>
      <c r="JWI269" s="113"/>
      <c r="JWJ269" s="113"/>
      <c r="JWK269" s="113"/>
      <c r="JWL269" s="113"/>
      <c r="JWM269" s="113"/>
      <c r="JWN269" s="113"/>
      <c r="JWO269" s="113"/>
      <c r="JWP269" s="113"/>
      <c r="JWQ269" s="113"/>
      <c r="JWR269" s="113"/>
      <c r="JWS269" s="113"/>
      <c r="JWT269" s="113"/>
      <c r="JWU269" s="113"/>
      <c r="JWV269" s="113"/>
      <c r="JWW269" s="113"/>
      <c r="JWX269" s="113"/>
      <c r="JWY269" s="113"/>
      <c r="JWZ269" s="113"/>
      <c r="JXA269" s="113"/>
      <c r="JXB269" s="113"/>
      <c r="JXC269" s="113"/>
      <c r="JXD269" s="113"/>
      <c r="JXE269" s="113"/>
      <c r="JXF269" s="113"/>
      <c r="JXG269" s="113"/>
      <c r="JXH269" s="113"/>
      <c r="JXI269" s="113"/>
      <c r="JXJ269" s="113"/>
      <c r="JXK269" s="113"/>
      <c r="JXL269" s="113"/>
      <c r="JXM269" s="113"/>
      <c r="JXN269" s="113"/>
      <c r="JXO269" s="113"/>
      <c r="JXP269" s="113"/>
      <c r="JXQ269" s="113"/>
      <c r="JXR269" s="113"/>
      <c r="JXS269" s="113"/>
      <c r="JXT269" s="113"/>
      <c r="JXU269" s="113"/>
      <c r="JXV269" s="113"/>
      <c r="JXW269" s="113"/>
      <c r="JXX269" s="113"/>
      <c r="JXY269" s="113"/>
      <c r="JXZ269" s="113"/>
      <c r="JYA269" s="113"/>
      <c r="JYB269" s="113"/>
      <c r="JYC269" s="113"/>
      <c r="JYD269" s="113"/>
      <c r="JYE269" s="113"/>
      <c r="JYF269" s="113"/>
      <c r="JYG269" s="113"/>
      <c r="JYH269" s="113"/>
      <c r="JYI269" s="113"/>
      <c r="JYJ269" s="113"/>
      <c r="JYK269" s="113"/>
      <c r="JYL269" s="113"/>
      <c r="JYM269" s="113"/>
      <c r="JYN269" s="113"/>
      <c r="JYO269" s="113"/>
      <c r="JYP269" s="113"/>
      <c r="JYQ269" s="113"/>
      <c r="JYR269" s="113"/>
      <c r="JYS269" s="113"/>
      <c r="JYT269" s="113"/>
      <c r="JYU269" s="113"/>
      <c r="JYV269" s="113"/>
      <c r="JYW269" s="113"/>
      <c r="JYX269" s="113"/>
      <c r="JYY269" s="113"/>
      <c r="JYZ269" s="113"/>
      <c r="JZA269" s="113"/>
      <c r="JZB269" s="113"/>
      <c r="JZC269" s="113"/>
      <c r="JZD269" s="113"/>
      <c r="JZE269" s="113"/>
      <c r="JZF269" s="113"/>
      <c r="JZG269" s="113"/>
      <c r="JZH269" s="113"/>
      <c r="JZI269" s="113"/>
      <c r="JZJ269" s="113"/>
      <c r="JZK269" s="113"/>
      <c r="JZL269" s="113"/>
      <c r="JZM269" s="113"/>
      <c r="JZN269" s="113"/>
      <c r="JZO269" s="113"/>
      <c r="JZP269" s="113"/>
      <c r="JZQ269" s="113"/>
      <c r="JZR269" s="113"/>
      <c r="JZS269" s="113"/>
      <c r="JZT269" s="113"/>
      <c r="JZU269" s="113"/>
      <c r="JZV269" s="113"/>
      <c r="JZW269" s="113"/>
      <c r="JZX269" s="113"/>
      <c r="JZY269" s="113"/>
      <c r="JZZ269" s="113"/>
      <c r="KAA269" s="113"/>
      <c r="KAB269" s="113"/>
      <c r="KAC269" s="113"/>
      <c r="KAD269" s="113"/>
      <c r="KAE269" s="113"/>
      <c r="KAF269" s="113"/>
      <c r="KAG269" s="113"/>
      <c r="KAH269" s="113"/>
      <c r="KAI269" s="113"/>
      <c r="KAJ269" s="113"/>
      <c r="KAK269" s="113"/>
      <c r="KAL269" s="113"/>
      <c r="KAM269" s="113"/>
      <c r="KAN269" s="113"/>
      <c r="KAO269" s="113"/>
      <c r="KAP269" s="113"/>
      <c r="KAQ269" s="113"/>
      <c r="KAR269" s="113"/>
      <c r="KAS269" s="113"/>
      <c r="KAT269" s="113"/>
      <c r="KAU269" s="113"/>
      <c r="KAV269" s="113"/>
      <c r="KAW269" s="113"/>
      <c r="KAX269" s="113"/>
      <c r="KAY269" s="113"/>
      <c r="KAZ269" s="113"/>
      <c r="KBA269" s="113"/>
      <c r="KBB269" s="113"/>
      <c r="KBC269" s="113"/>
      <c r="KBD269" s="113"/>
      <c r="KBE269" s="113"/>
      <c r="KBF269" s="113"/>
      <c r="KBG269" s="113"/>
      <c r="KBH269" s="113"/>
      <c r="KBI269" s="113"/>
      <c r="KBJ269" s="113"/>
      <c r="KBK269" s="113"/>
      <c r="KBL269" s="113"/>
      <c r="KBM269" s="113"/>
      <c r="KBN269" s="113"/>
      <c r="KBO269" s="113"/>
      <c r="KBP269" s="113"/>
      <c r="KBQ269" s="113"/>
      <c r="KBR269" s="113"/>
      <c r="KBS269" s="113"/>
      <c r="KBT269" s="113"/>
      <c r="KBU269" s="113"/>
      <c r="KBV269" s="113"/>
      <c r="KBW269" s="113"/>
      <c r="KBX269" s="113"/>
      <c r="KBY269" s="113"/>
      <c r="KBZ269" s="113"/>
      <c r="KCA269" s="113"/>
      <c r="KCB269" s="113"/>
      <c r="KCC269" s="113"/>
      <c r="KCD269" s="113"/>
      <c r="KCE269" s="113"/>
      <c r="KCF269" s="113"/>
      <c r="KCG269" s="113"/>
      <c r="KCH269" s="113"/>
      <c r="KCI269" s="113"/>
      <c r="KCJ269" s="113"/>
      <c r="KCK269" s="113"/>
      <c r="KCL269" s="113"/>
      <c r="KCM269" s="113"/>
      <c r="KCN269" s="113"/>
      <c r="KCO269" s="113"/>
      <c r="KCP269" s="113"/>
      <c r="KCQ269" s="113"/>
      <c r="KCR269" s="113"/>
      <c r="KCS269" s="113"/>
      <c r="KCT269" s="113"/>
      <c r="KCU269" s="113"/>
      <c r="KCV269" s="113"/>
      <c r="KCW269" s="113"/>
      <c r="KCX269" s="113"/>
      <c r="KCY269" s="113"/>
      <c r="KCZ269" s="113"/>
      <c r="KDA269" s="113"/>
      <c r="KDB269" s="113"/>
      <c r="KDC269" s="113"/>
      <c r="KDD269" s="113"/>
      <c r="KDE269" s="113"/>
      <c r="KDF269" s="113"/>
      <c r="KDG269" s="113"/>
      <c r="KDH269" s="113"/>
      <c r="KDI269" s="113"/>
      <c r="KDJ269" s="113"/>
      <c r="KDK269" s="113"/>
      <c r="KDL269" s="113"/>
      <c r="KDM269" s="113"/>
      <c r="KDN269" s="113"/>
      <c r="KDO269" s="113"/>
      <c r="KDP269" s="113"/>
      <c r="KDQ269" s="113"/>
      <c r="KDR269" s="113"/>
      <c r="KDS269" s="113"/>
      <c r="KDT269" s="113"/>
      <c r="KDU269" s="113"/>
      <c r="KDV269" s="113"/>
      <c r="KDW269" s="113"/>
      <c r="KDX269" s="113"/>
      <c r="KDY269" s="113"/>
      <c r="KDZ269" s="113"/>
      <c r="KEA269" s="113"/>
      <c r="KEB269" s="113"/>
      <c r="KEC269" s="113"/>
      <c r="KED269" s="113"/>
      <c r="KEE269" s="113"/>
      <c r="KEF269" s="113"/>
      <c r="KEG269" s="113"/>
      <c r="KEH269" s="113"/>
      <c r="KEI269" s="113"/>
      <c r="KEJ269" s="113"/>
      <c r="KEK269" s="113"/>
      <c r="KEL269" s="113"/>
      <c r="KEM269" s="113"/>
      <c r="KEN269" s="113"/>
      <c r="KEO269" s="113"/>
      <c r="KEP269" s="113"/>
      <c r="KEQ269" s="113"/>
      <c r="KER269" s="113"/>
      <c r="KES269" s="113"/>
      <c r="KET269" s="113"/>
      <c r="KEU269" s="113"/>
      <c r="KEV269" s="113"/>
      <c r="KEW269" s="113"/>
      <c r="KEX269" s="113"/>
      <c r="KEY269" s="113"/>
      <c r="KEZ269" s="113"/>
      <c r="KFA269" s="113"/>
      <c r="KFB269" s="113"/>
      <c r="KFC269" s="113"/>
      <c r="KFD269" s="113"/>
      <c r="KFE269" s="113"/>
      <c r="KFF269" s="113"/>
      <c r="KFG269" s="113"/>
      <c r="KFH269" s="113"/>
      <c r="KFI269" s="113"/>
      <c r="KFJ269" s="113"/>
      <c r="KFK269" s="113"/>
      <c r="KFL269" s="113"/>
      <c r="KFM269" s="113"/>
      <c r="KFN269" s="113"/>
      <c r="KFO269" s="113"/>
      <c r="KFP269" s="113"/>
      <c r="KFQ269" s="113"/>
      <c r="KFR269" s="113"/>
      <c r="KFS269" s="113"/>
      <c r="KFT269" s="113"/>
      <c r="KFU269" s="113"/>
      <c r="KFV269" s="113"/>
      <c r="KFW269" s="113"/>
      <c r="KFX269" s="113"/>
      <c r="KFY269" s="113"/>
      <c r="KFZ269" s="113"/>
      <c r="KGA269" s="113"/>
      <c r="KGB269" s="113"/>
      <c r="KGC269" s="113"/>
      <c r="KGD269" s="113"/>
      <c r="KGE269" s="113"/>
      <c r="KGF269" s="113"/>
      <c r="KGG269" s="113"/>
      <c r="KGH269" s="113"/>
      <c r="KGI269" s="113"/>
      <c r="KGJ269" s="113"/>
      <c r="KGK269" s="113"/>
      <c r="KGL269" s="113"/>
      <c r="KGM269" s="113"/>
      <c r="KGN269" s="113"/>
      <c r="KGO269" s="113"/>
      <c r="KGP269" s="113"/>
      <c r="KGQ269" s="113"/>
      <c r="KGR269" s="113"/>
      <c r="KGS269" s="113"/>
      <c r="KGT269" s="113"/>
      <c r="KGU269" s="113"/>
      <c r="KGV269" s="113"/>
      <c r="KGW269" s="113"/>
      <c r="KGX269" s="113"/>
      <c r="KGY269" s="113"/>
      <c r="KGZ269" s="113"/>
      <c r="KHA269" s="113"/>
      <c r="KHB269" s="113"/>
      <c r="KHC269" s="113"/>
      <c r="KHD269" s="113"/>
      <c r="KHE269" s="113"/>
      <c r="KHF269" s="113"/>
      <c r="KHG269" s="113"/>
      <c r="KHH269" s="113"/>
      <c r="KHI269" s="113"/>
      <c r="KHJ269" s="113"/>
      <c r="KHK269" s="113"/>
      <c r="KHL269" s="113"/>
      <c r="KHM269" s="113"/>
      <c r="KHN269" s="113"/>
      <c r="KHO269" s="113"/>
      <c r="KHP269" s="113"/>
      <c r="KHQ269" s="113"/>
      <c r="KHR269" s="113"/>
      <c r="KHS269" s="113"/>
      <c r="KHT269" s="113"/>
      <c r="KHU269" s="113"/>
      <c r="KHV269" s="113"/>
      <c r="KHW269" s="113"/>
      <c r="KHX269" s="113"/>
      <c r="KHY269" s="113"/>
      <c r="KHZ269" s="113"/>
      <c r="KIA269" s="113"/>
      <c r="KIB269" s="113"/>
      <c r="KIC269" s="113"/>
      <c r="KID269" s="113"/>
      <c r="KIE269" s="113"/>
      <c r="KIF269" s="113"/>
      <c r="KIG269" s="113"/>
      <c r="KIH269" s="113"/>
      <c r="KII269" s="113"/>
      <c r="KIJ269" s="113"/>
      <c r="KIK269" s="113"/>
      <c r="KIL269" s="113"/>
      <c r="KIM269" s="113"/>
      <c r="KIN269" s="113"/>
      <c r="KIO269" s="113"/>
      <c r="KIP269" s="113"/>
      <c r="KIQ269" s="113"/>
      <c r="KIR269" s="113"/>
      <c r="KIS269" s="113"/>
      <c r="KIT269" s="113"/>
      <c r="KIU269" s="113"/>
      <c r="KIV269" s="113"/>
      <c r="KIW269" s="113"/>
      <c r="KIX269" s="113"/>
      <c r="KIY269" s="113"/>
      <c r="KIZ269" s="113"/>
      <c r="KJA269" s="113"/>
      <c r="KJB269" s="113"/>
      <c r="KJC269" s="113"/>
      <c r="KJD269" s="113"/>
      <c r="KJE269" s="113"/>
      <c r="KJF269" s="113"/>
      <c r="KJG269" s="113"/>
      <c r="KJH269" s="113"/>
      <c r="KJI269" s="113"/>
      <c r="KJJ269" s="113"/>
      <c r="KJK269" s="113"/>
      <c r="KJL269" s="113"/>
      <c r="KJM269" s="113"/>
      <c r="KJN269" s="113"/>
      <c r="KJO269" s="113"/>
      <c r="KJP269" s="113"/>
      <c r="KJQ269" s="113"/>
      <c r="KJR269" s="113"/>
      <c r="KJS269" s="113"/>
      <c r="KJT269" s="113"/>
      <c r="KJU269" s="113"/>
      <c r="KJV269" s="113"/>
      <c r="KJW269" s="113"/>
      <c r="KJX269" s="113"/>
      <c r="KJY269" s="113"/>
      <c r="KJZ269" s="113"/>
      <c r="KKA269" s="113"/>
      <c r="KKB269" s="113"/>
      <c r="KKC269" s="113"/>
      <c r="KKD269" s="113"/>
      <c r="KKE269" s="113"/>
      <c r="KKF269" s="113"/>
      <c r="KKG269" s="113"/>
      <c r="KKH269" s="113"/>
      <c r="KKI269" s="113"/>
      <c r="KKJ269" s="113"/>
      <c r="KKK269" s="113"/>
      <c r="KKL269" s="113"/>
      <c r="KKM269" s="113"/>
      <c r="KKN269" s="113"/>
      <c r="KKO269" s="113"/>
      <c r="KKP269" s="113"/>
      <c r="KKQ269" s="113"/>
      <c r="KKR269" s="113"/>
      <c r="KKS269" s="113"/>
      <c r="KKT269" s="113"/>
      <c r="KKU269" s="113"/>
      <c r="KKV269" s="113"/>
      <c r="KKW269" s="113"/>
      <c r="KKX269" s="113"/>
      <c r="KKY269" s="113"/>
      <c r="KKZ269" s="113"/>
      <c r="KLA269" s="113"/>
      <c r="KLB269" s="113"/>
      <c r="KLC269" s="113"/>
      <c r="KLD269" s="113"/>
      <c r="KLE269" s="113"/>
      <c r="KLF269" s="113"/>
      <c r="KLG269" s="113"/>
      <c r="KLH269" s="113"/>
      <c r="KLI269" s="113"/>
      <c r="KLJ269" s="113"/>
      <c r="KLK269" s="113"/>
      <c r="KLL269" s="113"/>
      <c r="KLM269" s="113"/>
      <c r="KLN269" s="113"/>
      <c r="KLO269" s="113"/>
      <c r="KLP269" s="113"/>
      <c r="KLQ269" s="113"/>
      <c r="KLR269" s="113"/>
      <c r="KLS269" s="113"/>
      <c r="KLT269" s="113"/>
      <c r="KLU269" s="113"/>
      <c r="KLV269" s="113"/>
      <c r="KLW269" s="113"/>
      <c r="KLX269" s="113"/>
      <c r="KLY269" s="113"/>
      <c r="KLZ269" s="113"/>
      <c r="KMA269" s="113"/>
      <c r="KMB269" s="113"/>
      <c r="KMC269" s="113"/>
      <c r="KMD269" s="113"/>
      <c r="KME269" s="113"/>
      <c r="KMF269" s="113"/>
      <c r="KMG269" s="113"/>
      <c r="KMH269" s="113"/>
      <c r="KMI269" s="113"/>
      <c r="KMJ269" s="113"/>
      <c r="KMK269" s="113"/>
      <c r="KML269" s="113"/>
      <c r="KMM269" s="113"/>
      <c r="KMN269" s="113"/>
      <c r="KMO269" s="113"/>
      <c r="KMP269" s="113"/>
      <c r="KMQ269" s="113"/>
      <c r="KMR269" s="113"/>
      <c r="KMS269" s="113"/>
      <c r="KMT269" s="113"/>
      <c r="KMU269" s="113"/>
      <c r="KMV269" s="113"/>
      <c r="KMW269" s="113"/>
      <c r="KMX269" s="113"/>
      <c r="KMY269" s="113"/>
      <c r="KMZ269" s="113"/>
      <c r="KNA269" s="113"/>
      <c r="KNB269" s="113"/>
      <c r="KNC269" s="113"/>
      <c r="KND269" s="113"/>
      <c r="KNE269" s="113"/>
      <c r="KNF269" s="113"/>
      <c r="KNG269" s="113"/>
      <c r="KNH269" s="113"/>
      <c r="KNI269" s="113"/>
      <c r="KNJ269" s="113"/>
      <c r="KNK269" s="113"/>
      <c r="KNL269" s="113"/>
      <c r="KNM269" s="113"/>
      <c r="KNN269" s="113"/>
      <c r="KNO269" s="113"/>
      <c r="KNP269" s="113"/>
      <c r="KNQ269" s="113"/>
      <c r="KNR269" s="113"/>
      <c r="KNS269" s="113"/>
      <c r="KNT269" s="113"/>
      <c r="KNU269" s="113"/>
      <c r="KNV269" s="113"/>
      <c r="KNW269" s="113"/>
      <c r="KNX269" s="113"/>
      <c r="KNY269" s="113"/>
      <c r="KNZ269" s="113"/>
      <c r="KOA269" s="113"/>
      <c r="KOB269" s="113"/>
      <c r="KOC269" s="113"/>
      <c r="KOD269" s="113"/>
      <c r="KOE269" s="113"/>
      <c r="KOF269" s="113"/>
      <c r="KOG269" s="113"/>
      <c r="KOH269" s="113"/>
      <c r="KOI269" s="113"/>
      <c r="KOJ269" s="113"/>
      <c r="KOK269" s="113"/>
      <c r="KOL269" s="113"/>
      <c r="KOM269" s="113"/>
      <c r="KON269" s="113"/>
      <c r="KOO269" s="113"/>
      <c r="KOP269" s="113"/>
      <c r="KOQ269" s="113"/>
      <c r="KOR269" s="113"/>
      <c r="KOS269" s="113"/>
      <c r="KOT269" s="113"/>
      <c r="KOU269" s="113"/>
      <c r="KOV269" s="113"/>
      <c r="KOW269" s="113"/>
      <c r="KOX269" s="113"/>
      <c r="KOY269" s="113"/>
      <c r="KOZ269" s="113"/>
      <c r="KPA269" s="113"/>
      <c r="KPB269" s="113"/>
      <c r="KPC269" s="113"/>
      <c r="KPD269" s="113"/>
      <c r="KPE269" s="113"/>
      <c r="KPF269" s="113"/>
      <c r="KPG269" s="113"/>
      <c r="KPH269" s="113"/>
      <c r="KPI269" s="113"/>
      <c r="KPJ269" s="113"/>
      <c r="KPK269" s="113"/>
      <c r="KPL269" s="113"/>
      <c r="KPM269" s="113"/>
      <c r="KPN269" s="113"/>
      <c r="KPO269" s="113"/>
      <c r="KPP269" s="113"/>
      <c r="KPQ269" s="113"/>
      <c r="KPR269" s="113"/>
      <c r="KPS269" s="113"/>
      <c r="KPT269" s="113"/>
      <c r="KPU269" s="113"/>
      <c r="KPV269" s="113"/>
      <c r="KPW269" s="113"/>
      <c r="KPX269" s="113"/>
      <c r="KPY269" s="113"/>
      <c r="KPZ269" s="113"/>
      <c r="KQA269" s="113"/>
      <c r="KQB269" s="113"/>
      <c r="KQC269" s="113"/>
      <c r="KQD269" s="113"/>
      <c r="KQE269" s="113"/>
      <c r="KQF269" s="113"/>
      <c r="KQG269" s="113"/>
      <c r="KQH269" s="113"/>
      <c r="KQI269" s="113"/>
      <c r="KQJ269" s="113"/>
      <c r="KQK269" s="113"/>
      <c r="KQL269" s="113"/>
      <c r="KQM269" s="113"/>
      <c r="KQN269" s="113"/>
      <c r="KQO269" s="113"/>
      <c r="KQP269" s="113"/>
      <c r="KQQ269" s="113"/>
      <c r="KQR269" s="113"/>
      <c r="KQS269" s="113"/>
      <c r="KQT269" s="113"/>
      <c r="KQU269" s="113"/>
      <c r="KQV269" s="113"/>
      <c r="KQW269" s="113"/>
      <c r="KQX269" s="113"/>
      <c r="KQY269" s="113"/>
      <c r="KQZ269" s="113"/>
      <c r="KRA269" s="113"/>
      <c r="KRB269" s="113"/>
      <c r="KRC269" s="113"/>
      <c r="KRD269" s="113"/>
      <c r="KRE269" s="113"/>
      <c r="KRF269" s="113"/>
      <c r="KRG269" s="113"/>
      <c r="KRH269" s="113"/>
      <c r="KRI269" s="113"/>
      <c r="KRJ269" s="113"/>
      <c r="KRK269" s="113"/>
      <c r="KRL269" s="113"/>
      <c r="KRM269" s="113"/>
      <c r="KRN269" s="113"/>
      <c r="KRO269" s="113"/>
      <c r="KRP269" s="113"/>
      <c r="KRQ269" s="113"/>
      <c r="KRR269" s="113"/>
      <c r="KRS269" s="113"/>
      <c r="KRT269" s="113"/>
      <c r="KRU269" s="113"/>
      <c r="KRV269" s="113"/>
      <c r="KRW269" s="113"/>
      <c r="KRX269" s="113"/>
      <c r="KRY269" s="113"/>
      <c r="KRZ269" s="113"/>
      <c r="KSA269" s="113"/>
      <c r="KSB269" s="113"/>
      <c r="KSC269" s="113"/>
      <c r="KSD269" s="113"/>
      <c r="KSE269" s="113"/>
      <c r="KSF269" s="113"/>
      <c r="KSG269" s="113"/>
      <c r="KSH269" s="113"/>
      <c r="KSI269" s="113"/>
      <c r="KSJ269" s="113"/>
      <c r="KSK269" s="113"/>
      <c r="KSL269" s="113"/>
      <c r="KSM269" s="113"/>
      <c r="KSN269" s="113"/>
      <c r="KSO269" s="113"/>
      <c r="KSP269" s="113"/>
      <c r="KSQ269" s="113"/>
      <c r="KSR269" s="113"/>
      <c r="KSS269" s="113"/>
      <c r="KST269" s="113"/>
      <c r="KSU269" s="113"/>
      <c r="KSV269" s="113"/>
      <c r="KSW269" s="113"/>
      <c r="KSX269" s="113"/>
      <c r="KSY269" s="113"/>
      <c r="KSZ269" s="113"/>
      <c r="KTA269" s="113"/>
      <c r="KTB269" s="113"/>
      <c r="KTC269" s="113"/>
      <c r="KTD269" s="113"/>
      <c r="KTE269" s="113"/>
      <c r="KTF269" s="113"/>
      <c r="KTG269" s="113"/>
      <c r="KTH269" s="113"/>
      <c r="KTI269" s="113"/>
      <c r="KTJ269" s="113"/>
      <c r="KTK269" s="113"/>
      <c r="KTL269" s="113"/>
      <c r="KTM269" s="113"/>
      <c r="KTN269" s="113"/>
      <c r="KTO269" s="113"/>
      <c r="KTP269" s="113"/>
      <c r="KTQ269" s="113"/>
      <c r="KTR269" s="113"/>
      <c r="KTS269" s="113"/>
      <c r="KTT269" s="113"/>
      <c r="KTU269" s="113"/>
      <c r="KTV269" s="113"/>
      <c r="KTW269" s="113"/>
      <c r="KTX269" s="113"/>
      <c r="KTY269" s="113"/>
      <c r="KTZ269" s="113"/>
      <c r="KUA269" s="113"/>
      <c r="KUB269" s="113"/>
      <c r="KUC269" s="113"/>
      <c r="KUD269" s="113"/>
      <c r="KUE269" s="113"/>
      <c r="KUF269" s="113"/>
      <c r="KUG269" s="113"/>
      <c r="KUH269" s="113"/>
      <c r="KUI269" s="113"/>
      <c r="KUJ269" s="113"/>
      <c r="KUK269" s="113"/>
      <c r="KUL269" s="113"/>
      <c r="KUM269" s="113"/>
      <c r="KUN269" s="113"/>
      <c r="KUO269" s="113"/>
      <c r="KUP269" s="113"/>
      <c r="KUQ269" s="113"/>
      <c r="KUR269" s="113"/>
      <c r="KUS269" s="113"/>
      <c r="KUT269" s="113"/>
      <c r="KUU269" s="113"/>
      <c r="KUV269" s="113"/>
      <c r="KUW269" s="113"/>
      <c r="KUX269" s="113"/>
      <c r="KUY269" s="113"/>
      <c r="KUZ269" s="113"/>
      <c r="KVA269" s="113"/>
      <c r="KVB269" s="113"/>
      <c r="KVC269" s="113"/>
      <c r="KVD269" s="113"/>
      <c r="KVE269" s="113"/>
      <c r="KVF269" s="113"/>
      <c r="KVG269" s="113"/>
      <c r="KVH269" s="113"/>
      <c r="KVI269" s="113"/>
      <c r="KVJ269" s="113"/>
      <c r="KVK269" s="113"/>
      <c r="KVL269" s="113"/>
      <c r="KVM269" s="113"/>
      <c r="KVN269" s="113"/>
      <c r="KVO269" s="113"/>
      <c r="KVP269" s="113"/>
      <c r="KVQ269" s="113"/>
      <c r="KVR269" s="113"/>
      <c r="KVS269" s="113"/>
      <c r="KVT269" s="113"/>
      <c r="KVU269" s="113"/>
      <c r="KVV269" s="113"/>
      <c r="KVW269" s="113"/>
      <c r="KVX269" s="113"/>
      <c r="KVY269" s="113"/>
      <c r="KVZ269" s="113"/>
      <c r="KWA269" s="113"/>
      <c r="KWB269" s="113"/>
      <c r="KWC269" s="113"/>
      <c r="KWD269" s="113"/>
      <c r="KWE269" s="113"/>
      <c r="KWF269" s="113"/>
      <c r="KWG269" s="113"/>
      <c r="KWH269" s="113"/>
      <c r="KWI269" s="113"/>
      <c r="KWJ269" s="113"/>
      <c r="KWK269" s="113"/>
      <c r="KWL269" s="113"/>
      <c r="KWM269" s="113"/>
      <c r="KWN269" s="113"/>
      <c r="KWO269" s="113"/>
      <c r="KWP269" s="113"/>
      <c r="KWQ269" s="113"/>
      <c r="KWR269" s="113"/>
      <c r="KWS269" s="113"/>
      <c r="KWT269" s="113"/>
      <c r="KWU269" s="113"/>
      <c r="KWV269" s="113"/>
      <c r="KWW269" s="113"/>
      <c r="KWX269" s="113"/>
      <c r="KWY269" s="113"/>
      <c r="KWZ269" s="113"/>
      <c r="KXA269" s="113"/>
      <c r="KXB269" s="113"/>
      <c r="KXC269" s="113"/>
      <c r="KXD269" s="113"/>
      <c r="KXE269" s="113"/>
      <c r="KXF269" s="113"/>
      <c r="KXG269" s="113"/>
      <c r="KXH269" s="113"/>
      <c r="KXI269" s="113"/>
      <c r="KXJ269" s="113"/>
      <c r="KXK269" s="113"/>
      <c r="KXL269" s="113"/>
      <c r="KXM269" s="113"/>
      <c r="KXN269" s="113"/>
      <c r="KXO269" s="113"/>
      <c r="KXP269" s="113"/>
      <c r="KXQ269" s="113"/>
      <c r="KXR269" s="113"/>
      <c r="KXS269" s="113"/>
      <c r="KXT269" s="113"/>
      <c r="KXU269" s="113"/>
      <c r="KXV269" s="113"/>
      <c r="KXW269" s="113"/>
      <c r="KXX269" s="113"/>
      <c r="KXY269" s="113"/>
      <c r="KXZ269" s="113"/>
      <c r="KYA269" s="113"/>
      <c r="KYB269" s="113"/>
      <c r="KYC269" s="113"/>
      <c r="KYD269" s="113"/>
      <c r="KYE269" s="113"/>
      <c r="KYF269" s="113"/>
      <c r="KYG269" s="113"/>
      <c r="KYH269" s="113"/>
      <c r="KYI269" s="113"/>
      <c r="KYJ269" s="113"/>
      <c r="KYK269" s="113"/>
      <c r="KYL269" s="113"/>
      <c r="KYM269" s="113"/>
      <c r="KYN269" s="113"/>
      <c r="KYO269" s="113"/>
      <c r="KYP269" s="113"/>
      <c r="KYQ269" s="113"/>
      <c r="KYR269" s="113"/>
      <c r="KYS269" s="113"/>
      <c r="KYT269" s="113"/>
      <c r="KYU269" s="113"/>
      <c r="KYV269" s="113"/>
      <c r="KYW269" s="113"/>
      <c r="KYX269" s="113"/>
      <c r="KYY269" s="113"/>
      <c r="KYZ269" s="113"/>
      <c r="KZA269" s="113"/>
      <c r="KZB269" s="113"/>
      <c r="KZC269" s="113"/>
      <c r="KZD269" s="113"/>
      <c r="KZE269" s="113"/>
      <c r="KZF269" s="113"/>
      <c r="KZG269" s="113"/>
      <c r="KZH269" s="113"/>
      <c r="KZI269" s="113"/>
      <c r="KZJ269" s="113"/>
      <c r="KZK269" s="113"/>
      <c r="KZL269" s="113"/>
      <c r="KZM269" s="113"/>
      <c r="KZN269" s="113"/>
      <c r="KZO269" s="113"/>
      <c r="KZP269" s="113"/>
      <c r="KZQ269" s="113"/>
      <c r="KZR269" s="113"/>
      <c r="KZS269" s="113"/>
      <c r="KZT269" s="113"/>
      <c r="KZU269" s="113"/>
      <c r="KZV269" s="113"/>
      <c r="KZW269" s="113"/>
      <c r="KZX269" s="113"/>
      <c r="KZY269" s="113"/>
      <c r="KZZ269" s="113"/>
      <c r="LAA269" s="113"/>
      <c r="LAB269" s="113"/>
      <c r="LAC269" s="113"/>
      <c r="LAD269" s="113"/>
      <c r="LAE269" s="113"/>
      <c r="LAF269" s="113"/>
      <c r="LAG269" s="113"/>
      <c r="LAH269" s="113"/>
      <c r="LAI269" s="113"/>
      <c r="LAJ269" s="113"/>
      <c r="LAK269" s="113"/>
      <c r="LAL269" s="113"/>
      <c r="LAM269" s="113"/>
      <c r="LAN269" s="113"/>
      <c r="LAO269" s="113"/>
      <c r="LAP269" s="113"/>
      <c r="LAQ269" s="113"/>
      <c r="LAR269" s="113"/>
      <c r="LAS269" s="113"/>
      <c r="LAT269" s="113"/>
      <c r="LAU269" s="113"/>
      <c r="LAV269" s="113"/>
      <c r="LAW269" s="113"/>
      <c r="LAX269" s="113"/>
      <c r="LAY269" s="113"/>
      <c r="LAZ269" s="113"/>
      <c r="LBA269" s="113"/>
      <c r="LBB269" s="113"/>
      <c r="LBC269" s="113"/>
      <c r="LBD269" s="113"/>
      <c r="LBE269" s="113"/>
      <c r="LBF269" s="113"/>
      <c r="LBG269" s="113"/>
      <c r="LBH269" s="113"/>
      <c r="LBI269" s="113"/>
      <c r="LBJ269" s="113"/>
      <c r="LBK269" s="113"/>
      <c r="LBL269" s="113"/>
      <c r="LBM269" s="113"/>
      <c r="LBN269" s="113"/>
      <c r="LBO269" s="113"/>
      <c r="LBP269" s="113"/>
      <c r="LBQ269" s="113"/>
      <c r="LBR269" s="113"/>
      <c r="LBS269" s="113"/>
      <c r="LBT269" s="113"/>
      <c r="LBU269" s="113"/>
      <c r="LBV269" s="113"/>
      <c r="LBW269" s="113"/>
      <c r="LBX269" s="113"/>
      <c r="LBY269" s="113"/>
      <c r="LBZ269" s="113"/>
      <c r="LCA269" s="113"/>
      <c r="LCB269" s="113"/>
      <c r="LCC269" s="113"/>
      <c r="LCD269" s="113"/>
      <c r="LCE269" s="113"/>
      <c r="LCF269" s="113"/>
      <c r="LCG269" s="113"/>
      <c r="LCH269" s="113"/>
      <c r="LCI269" s="113"/>
      <c r="LCJ269" s="113"/>
      <c r="LCK269" s="113"/>
      <c r="LCL269" s="113"/>
      <c r="LCM269" s="113"/>
      <c r="LCN269" s="113"/>
      <c r="LCO269" s="113"/>
      <c r="LCP269" s="113"/>
      <c r="LCQ269" s="113"/>
      <c r="LCR269" s="113"/>
      <c r="LCS269" s="113"/>
      <c r="LCT269" s="113"/>
      <c r="LCU269" s="113"/>
      <c r="LCV269" s="113"/>
      <c r="LCW269" s="113"/>
      <c r="LCX269" s="113"/>
      <c r="LCY269" s="113"/>
      <c r="LCZ269" s="113"/>
      <c r="LDA269" s="113"/>
      <c r="LDB269" s="113"/>
      <c r="LDC269" s="113"/>
      <c r="LDD269" s="113"/>
      <c r="LDE269" s="113"/>
      <c r="LDF269" s="113"/>
      <c r="LDG269" s="113"/>
      <c r="LDH269" s="113"/>
      <c r="LDI269" s="113"/>
      <c r="LDJ269" s="113"/>
      <c r="LDK269" s="113"/>
      <c r="LDL269" s="113"/>
      <c r="LDM269" s="113"/>
      <c r="LDN269" s="113"/>
      <c r="LDO269" s="113"/>
      <c r="LDP269" s="113"/>
      <c r="LDQ269" s="113"/>
      <c r="LDR269" s="113"/>
      <c r="LDS269" s="113"/>
      <c r="LDT269" s="113"/>
      <c r="LDU269" s="113"/>
      <c r="LDV269" s="113"/>
      <c r="LDW269" s="113"/>
      <c r="LDX269" s="113"/>
      <c r="LDY269" s="113"/>
      <c r="LDZ269" s="113"/>
      <c r="LEA269" s="113"/>
      <c r="LEB269" s="113"/>
      <c r="LEC269" s="113"/>
      <c r="LED269" s="113"/>
      <c r="LEE269" s="113"/>
      <c r="LEF269" s="113"/>
      <c r="LEG269" s="113"/>
      <c r="LEH269" s="113"/>
      <c r="LEI269" s="113"/>
      <c r="LEJ269" s="113"/>
      <c r="LEK269" s="113"/>
      <c r="LEL269" s="113"/>
      <c r="LEM269" s="113"/>
      <c r="LEN269" s="113"/>
      <c r="LEO269" s="113"/>
      <c r="LEP269" s="113"/>
      <c r="LEQ269" s="113"/>
      <c r="LER269" s="113"/>
      <c r="LES269" s="113"/>
      <c r="LET269" s="113"/>
      <c r="LEU269" s="113"/>
      <c r="LEV269" s="113"/>
      <c r="LEW269" s="113"/>
      <c r="LEX269" s="113"/>
      <c r="LEY269" s="113"/>
      <c r="LEZ269" s="113"/>
      <c r="LFA269" s="113"/>
      <c r="LFB269" s="113"/>
      <c r="LFC269" s="113"/>
      <c r="LFD269" s="113"/>
      <c r="LFE269" s="113"/>
      <c r="LFF269" s="113"/>
      <c r="LFG269" s="113"/>
      <c r="LFH269" s="113"/>
      <c r="LFI269" s="113"/>
      <c r="LFJ269" s="113"/>
      <c r="LFK269" s="113"/>
      <c r="LFL269" s="113"/>
      <c r="LFM269" s="113"/>
      <c r="LFN269" s="113"/>
      <c r="LFO269" s="113"/>
      <c r="LFP269" s="113"/>
      <c r="LFQ269" s="113"/>
      <c r="LFR269" s="113"/>
      <c r="LFS269" s="113"/>
      <c r="LFT269" s="113"/>
      <c r="LFU269" s="113"/>
      <c r="LFV269" s="113"/>
      <c r="LFW269" s="113"/>
      <c r="LFX269" s="113"/>
      <c r="LFY269" s="113"/>
      <c r="LFZ269" s="113"/>
      <c r="LGA269" s="113"/>
      <c r="LGB269" s="113"/>
      <c r="LGC269" s="113"/>
      <c r="LGD269" s="113"/>
      <c r="LGE269" s="113"/>
      <c r="LGF269" s="113"/>
      <c r="LGG269" s="113"/>
      <c r="LGH269" s="113"/>
      <c r="LGI269" s="113"/>
      <c r="LGJ269" s="113"/>
      <c r="LGK269" s="113"/>
      <c r="LGL269" s="113"/>
      <c r="LGM269" s="113"/>
      <c r="LGN269" s="113"/>
      <c r="LGO269" s="113"/>
      <c r="LGP269" s="113"/>
      <c r="LGQ269" s="113"/>
      <c r="LGR269" s="113"/>
      <c r="LGS269" s="113"/>
      <c r="LGT269" s="113"/>
      <c r="LGU269" s="113"/>
      <c r="LGV269" s="113"/>
      <c r="LGW269" s="113"/>
      <c r="LGX269" s="113"/>
      <c r="LGY269" s="113"/>
      <c r="LGZ269" s="113"/>
      <c r="LHA269" s="113"/>
      <c r="LHB269" s="113"/>
      <c r="LHC269" s="113"/>
      <c r="LHD269" s="113"/>
      <c r="LHE269" s="113"/>
      <c r="LHF269" s="113"/>
      <c r="LHG269" s="113"/>
      <c r="LHH269" s="113"/>
      <c r="LHI269" s="113"/>
      <c r="LHJ269" s="113"/>
      <c r="LHK269" s="113"/>
      <c r="LHL269" s="113"/>
      <c r="LHM269" s="113"/>
      <c r="LHN269" s="113"/>
      <c r="LHO269" s="113"/>
      <c r="LHP269" s="113"/>
      <c r="LHQ269" s="113"/>
      <c r="LHR269" s="113"/>
      <c r="LHS269" s="113"/>
      <c r="LHT269" s="113"/>
      <c r="LHU269" s="113"/>
      <c r="LHV269" s="113"/>
      <c r="LHW269" s="113"/>
      <c r="LHX269" s="113"/>
      <c r="LHY269" s="113"/>
      <c r="LHZ269" s="113"/>
      <c r="LIA269" s="113"/>
      <c r="LIB269" s="113"/>
      <c r="LIC269" s="113"/>
      <c r="LID269" s="113"/>
      <c r="LIE269" s="113"/>
      <c r="LIF269" s="113"/>
      <c r="LIG269" s="113"/>
      <c r="LIH269" s="113"/>
      <c r="LII269" s="113"/>
      <c r="LIJ269" s="113"/>
      <c r="LIK269" s="113"/>
      <c r="LIL269" s="113"/>
      <c r="LIM269" s="113"/>
      <c r="LIN269" s="113"/>
      <c r="LIO269" s="113"/>
      <c r="LIP269" s="113"/>
      <c r="LIQ269" s="113"/>
      <c r="LIR269" s="113"/>
      <c r="LIS269" s="113"/>
      <c r="LIT269" s="113"/>
      <c r="LIU269" s="113"/>
      <c r="LIV269" s="113"/>
      <c r="LIW269" s="113"/>
      <c r="LIX269" s="113"/>
      <c r="LIY269" s="113"/>
      <c r="LIZ269" s="113"/>
      <c r="LJA269" s="113"/>
      <c r="LJB269" s="113"/>
      <c r="LJC269" s="113"/>
      <c r="LJD269" s="113"/>
      <c r="LJE269" s="113"/>
      <c r="LJF269" s="113"/>
      <c r="LJG269" s="113"/>
      <c r="LJH269" s="113"/>
      <c r="LJI269" s="113"/>
      <c r="LJJ269" s="113"/>
      <c r="LJK269" s="113"/>
      <c r="LJL269" s="113"/>
      <c r="LJM269" s="113"/>
      <c r="LJN269" s="113"/>
      <c r="LJO269" s="113"/>
      <c r="LJP269" s="113"/>
      <c r="LJQ269" s="113"/>
      <c r="LJR269" s="113"/>
      <c r="LJS269" s="113"/>
      <c r="LJT269" s="113"/>
      <c r="LJU269" s="113"/>
      <c r="LJV269" s="113"/>
      <c r="LJW269" s="113"/>
      <c r="LJX269" s="113"/>
      <c r="LJY269" s="113"/>
      <c r="LJZ269" s="113"/>
      <c r="LKA269" s="113"/>
      <c r="LKB269" s="113"/>
      <c r="LKC269" s="113"/>
      <c r="LKD269" s="113"/>
      <c r="LKE269" s="113"/>
      <c r="LKF269" s="113"/>
      <c r="LKG269" s="113"/>
      <c r="LKH269" s="113"/>
      <c r="LKI269" s="113"/>
      <c r="LKJ269" s="113"/>
      <c r="LKK269" s="113"/>
      <c r="LKL269" s="113"/>
      <c r="LKM269" s="113"/>
      <c r="LKN269" s="113"/>
      <c r="LKO269" s="113"/>
      <c r="LKP269" s="113"/>
      <c r="LKQ269" s="113"/>
      <c r="LKR269" s="113"/>
      <c r="LKS269" s="113"/>
      <c r="LKT269" s="113"/>
      <c r="LKU269" s="113"/>
      <c r="LKV269" s="113"/>
      <c r="LKW269" s="113"/>
      <c r="LKX269" s="113"/>
      <c r="LKY269" s="113"/>
      <c r="LKZ269" s="113"/>
      <c r="LLA269" s="113"/>
      <c r="LLB269" s="113"/>
      <c r="LLC269" s="113"/>
      <c r="LLD269" s="113"/>
      <c r="LLE269" s="113"/>
      <c r="LLF269" s="113"/>
      <c r="LLG269" s="113"/>
      <c r="LLH269" s="113"/>
      <c r="LLI269" s="113"/>
      <c r="LLJ269" s="113"/>
      <c r="LLK269" s="113"/>
      <c r="LLL269" s="113"/>
      <c r="LLM269" s="113"/>
      <c r="LLN269" s="113"/>
      <c r="LLO269" s="113"/>
      <c r="LLP269" s="113"/>
      <c r="LLQ269" s="113"/>
      <c r="LLR269" s="113"/>
      <c r="LLS269" s="113"/>
      <c r="LLT269" s="113"/>
      <c r="LLU269" s="113"/>
      <c r="LLV269" s="113"/>
      <c r="LLW269" s="113"/>
      <c r="LLX269" s="113"/>
      <c r="LLY269" s="113"/>
      <c r="LLZ269" s="113"/>
      <c r="LMA269" s="113"/>
      <c r="LMB269" s="113"/>
      <c r="LMC269" s="113"/>
      <c r="LMD269" s="113"/>
      <c r="LME269" s="113"/>
      <c r="LMF269" s="113"/>
      <c r="LMG269" s="113"/>
      <c r="LMH269" s="113"/>
      <c r="LMI269" s="113"/>
      <c r="LMJ269" s="113"/>
      <c r="LMK269" s="113"/>
      <c r="LML269" s="113"/>
      <c r="LMM269" s="113"/>
      <c r="LMN269" s="113"/>
      <c r="LMO269" s="113"/>
      <c r="LMP269" s="113"/>
      <c r="LMQ269" s="113"/>
      <c r="LMR269" s="113"/>
      <c r="LMS269" s="113"/>
      <c r="LMT269" s="113"/>
      <c r="LMU269" s="113"/>
      <c r="LMV269" s="113"/>
      <c r="LMW269" s="113"/>
      <c r="LMX269" s="113"/>
      <c r="LMY269" s="113"/>
      <c r="LMZ269" s="113"/>
      <c r="LNA269" s="113"/>
      <c r="LNB269" s="113"/>
      <c r="LNC269" s="113"/>
      <c r="LND269" s="113"/>
      <c r="LNE269" s="113"/>
      <c r="LNF269" s="113"/>
      <c r="LNG269" s="113"/>
      <c r="LNH269" s="113"/>
      <c r="LNI269" s="113"/>
      <c r="LNJ269" s="113"/>
      <c r="LNK269" s="113"/>
      <c r="LNL269" s="113"/>
      <c r="LNM269" s="113"/>
      <c r="LNN269" s="113"/>
      <c r="LNO269" s="113"/>
      <c r="LNP269" s="113"/>
      <c r="LNQ269" s="113"/>
      <c r="LNR269" s="113"/>
      <c r="LNS269" s="113"/>
      <c r="LNT269" s="113"/>
      <c r="LNU269" s="113"/>
      <c r="LNV269" s="113"/>
      <c r="LNW269" s="113"/>
      <c r="LNX269" s="113"/>
      <c r="LNY269" s="113"/>
      <c r="LNZ269" s="113"/>
      <c r="LOA269" s="113"/>
      <c r="LOB269" s="113"/>
      <c r="LOC269" s="113"/>
      <c r="LOD269" s="113"/>
      <c r="LOE269" s="113"/>
      <c r="LOF269" s="113"/>
      <c r="LOG269" s="113"/>
      <c r="LOH269" s="113"/>
      <c r="LOI269" s="113"/>
      <c r="LOJ269" s="113"/>
      <c r="LOK269" s="113"/>
      <c r="LOL269" s="113"/>
      <c r="LOM269" s="113"/>
      <c r="LON269" s="113"/>
      <c r="LOO269" s="113"/>
      <c r="LOP269" s="113"/>
      <c r="LOQ269" s="113"/>
      <c r="LOR269" s="113"/>
      <c r="LOS269" s="113"/>
      <c r="LOT269" s="113"/>
      <c r="LOU269" s="113"/>
      <c r="LOV269" s="113"/>
      <c r="LOW269" s="113"/>
      <c r="LOX269" s="113"/>
      <c r="LOY269" s="113"/>
      <c r="LOZ269" s="113"/>
      <c r="LPA269" s="113"/>
      <c r="LPB269" s="113"/>
      <c r="LPC269" s="113"/>
      <c r="LPD269" s="113"/>
      <c r="LPE269" s="113"/>
      <c r="LPF269" s="113"/>
      <c r="LPG269" s="113"/>
      <c r="LPH269" s="113"/>
      <c r="LPI269" s="113"/>
      <c r="LPJ269" s="113"/>
      <c r="LPK269" s="113"/>
      <c r="LPL269" s="113"/>
      <c r="LPM269" s="113"/>
      <c r="LPN269" s="113"/>
      <c r="LPO269" s="113"/>
      <c r="LPP269" s="113"/>
      <c r="LPQ269" s="113"/>
      <c r="LPR269" s="113"/>
      <c r="LPS269" s="113"/>
      <c r="LPT269" s="113"/>
      <c r="LPU269" s="113"/>
      <c r="LPV269" s="113"/>
      <c r="LPW269" s="113"/>
      <c r="LPX269" s="113"/>
      <c r="LPY269" s="113"/>
      <c r="LPZ269" s="113"/>
      <c r="LQA269" s="113"/>
      <c r="LQB269" s="113"/>
      <c r="LQC269" s="113"/>
      <c r="LQD269" s="113"/>
      <c r="LQE269" s="113"/>
      <c r="LQF269" s="113"/>
      <c r="LQG269" s="113"/>
      <c r="LQH269" s="113"/>
      <c r="LQI269" s="113"/>
      <c r="LQJ269" s="113"/>
      <c r="LQK269" s="113"/>
      <c r="LQL269" s="113"/>
      <c r="LQM269" s="113"/>
      <c r="LQN269" s="113"/>
      <c r="LQO269" s="113"/>
      <c r="LQP269" s="113"/>
      <c r="LQQ269" s="113"/>
      <c r="LQR269" s="113"/>
      <c r="LQS269" s="113"/>
      <c r="LQT269" s="113"/>
      <c r="LQU269" s="113"/>
      <c r="LQV269" s="113"/>
      <c r="LQW269" s="113"/>
      <c r="LQX269" s="113"/>
      <c r="LQY269" s="113"/>
      <c r="LQZ269" s="113"/>
      <c r="LRA269" s="113"/>
      <c r="LRB269" s="113"/>
      <c r="LRC269" s="113"/>
      <c r="LRD269" s="113"/>
      <c r="LRE269" s="113"/>
      <c r="LRF269" s="113"/>
      <c r="LRG269" s="113"/>
      <c r="LRH269" s="113"/>
      <c r="LRI269" s="113"/>
      <c r="LRJ269" s="113"/>
      <c r="LRK269" s="113"/>
      <c r="LRL269" s="113"/>
      <c r="LRM269" s="113"/>
      <c r="LRN269" s="113"/>
      <c r="LRO269" s="113"/>
      <c r="LRP269" s="113"/>
      <c r="LRQ269" s="113"/>
      <c r="LRR269" s="113"/>
      <c r="LRS269" s="113"/>
      <c r="LRT269" s="113"/>
      <c r="LRU269" s="113"/>
      <c r="LRV269" s="113"/>
      <c r="LRW269" s="113"/>
      <c r="LRX269" s="113"/>
      <c r="LRY269" s="113"/>
      <c r="LRZ269" s="113"/>
      <c r="LSA269" s="113"/>
      <c r="LSB269" s="113"/>
      <c r="LSC269" s="113"/>
      <c r="LSD269" s="113"/>
      <c r="LSE269" s="113"/>
      <c r="LSF269" s="113"/>
      <c r="LSG269" s="113"/>
      <c r="LSH269" s="113"/>
      <c r="LSI269" s="113"/>
      <c r="LSJ269" s="113"/>
      <c r="LSK269" s="113"/>
      <c r="LSL269" s="113"/>
      <c r="LSM269" s="113"/>
      <c r="LSN269" s="113"/>
      <c r="LSO269" s="113"/>
      <c r="LSP269" s="113"/>
      <c r="LSQ269" s="113"/>
      <c r="LSR269" s="113"/>
      <c r="LSS269" s="113"/>
      <c r="LST269" s="113"/>
      <c r="LSU269" s="113"/>
      <c r="LSV269" s="113"/>
      <c r="LSW269" s="113"/>
      <c r="LSX269" s="113"/>
      <c r="LSY269" s="113"/>
      <c r="LSZ269" s="113"/>
      <c r="LTA269" s="113"/>
      <c r="LTB269" s="113"/>
      <c r="LTC269" s="113"/>
      <c r="LTD269" s="113"/>
      <c r="LTE269" s="113"/>
      <c r="LTF269" s="113"/>
      <c r="LTG269" s="113"/>
      <c r="LTH269" s="113"/>
      <c r="LTI269" s="113"/>
      <c r="LTJ269" s="113"/>
      <c r="LTK269" s="113"/>
      <c r="LTL269" s="113"/>
      <c r="LTM269" s="113"/>
      <c r="LTN269" s="113"/>
      <c r="LTO269" s="113"/>
      <c r="LTP269" s="113"/>
      <c r="LTQ269" s="113"/>
      <c r="LTR269" s="113"/>
      <c r="LTS269" s="113"/>
      <c r="LTT269" s="113"/>
      <c r="LTU269" s="113"/>
      <c r="LTV269" s="113"/>
      <c r="LTW269" s="113"/>
      <c r="LTX269" s="113"/>
      <c r="LTY269" s="113"/>
      <c r="LTZ269" s="113"/>
      <c r="LUA269" s="113"/>
      <c r="LUB269" s="113"/>
      <c r="LUC269" s="113"/>
      <c r="LUD269" s="113"/>
      <c r="LUE269" s="113"/>
      <c r="LUF269" s="113"/>
      <c r="LUG269" s="113"/>
      <c r="LUH269" s="113"/>
      <c r="LUI269" s="113"/>
      <c r="LUJ269" s="113"/>
      <c r="LUK269" s="113"/>
      <c r="LUL269" s="113"/>
      <c r="LUM269" s="113"/>
      <c r="LUN269" s="113"/>
      <c r="LUO269" s="113"/>
      <c r="LUP269" s="113"/>
      <c r="LUQ269" s="113"/>
      <c r="LUR269" s="113"/>
      <c r="LUS269" s="113"/>
      <c r="LUT269" s="113"/>
      <c r="LUU269" s="113"/>
      <c r="LUV269" s="113"/>
      <c r="LUW269" s="113"/>
      <c r="LUX269" s="113"/>
      <c r="LUY269" s="113"/>
      <c r="LUZ269" s="113"/>
      <c r="LVA269" s="113"/>
      <c r="LVB269" s="113"/>
      <c r="LVC269" s="113"/>
      <c r="LVD269" s="113"/>
      <c r="LVE269" s="113"/>
      <c r="LVF269" s="113"/>
      <c r="LVG269" s="113"/>
      <c r="LVH269" s="113"/>
      <c r="LVI269" s="113"/>
      <c r="LVJ269" s="113"/>
      <c r="LVK269" s="113"/>
      <c r="LVL269" s="113"/>
      <c r="LVM269" s="113"/>
      <c r="LVN269" s="113"/>
      <c r="LVO269" s="113"/>
      <c r="LVP269" s="113"/>
      <c r="LVQ269" s="113"/>
      <c r="LVR269" s="113"/>
      <c r="LVS269" s="113"/>
      <c r="LVT269" s="113"/>
      <c r="LVU269" s="113"/>
      <c r="LVV269" s="113"/>
      <c r="LVW269" s="113"/>
      <c r="LVX269" s="113"/>
      <c r="LVY269" s="113"/>
      <c r="LVZ269" s="113"/>
      <c r="LWA269" s="113"/>
      <c r="LWB269" s="113"/>
      <c r="LWC269" s="113"/>
      <c r="LWD269" s="113"/>
      <c r="LWE269" s="113"/>
      <c r="LWF269" s="113"/>
      <c r="LWG269" s="113"/>
      <c r="LWH269" s="113"/>
      <c r="LWI269" s="113"/>
      <c r="LWJ269" s="113"/>
      <c r="LWK269" s="113"/>
      <c r="LWL269" s="113"/>
      <c r="LWM269" s="113"/>
      <c r="LWN269" s="113"/>
      <c r="LWO269" s="113"/>
      <c r="LWP269" s="113"/>
      <c r="LWQ269" s="113"/>
      <c r="LWR269" s="113"/>
      <c r="LWS269" s="113"/>
      <c r="LWT269" s="113"/>
      <c r="LWU269" s="113"/>
      <c r="LWV269" s="113"/>
      <c r="LWW269" s="113"/>
      <c r="LWX269" s="113"/>
      <c r="LWY269" s="113"/>
      <c r="LWZ269" s="113"/>
      <c r="LXA269" s="113"/>
      <c r="LXB269" s="113"/>
      <c r="LXC269" s="113"/>
      <c r="LXD269" s="113"/>
      <c r="LXE269" s="113"/>
      <c r="LXF269" s="113"/>
      <c r="LXG269" s="113"/>
      <c r="LXH269" s="113"/>
      <c r="LXI269" s="113"/>
      <c r="LXJ269" s="113"/>
      <c r="LXK269" s="113"/>
      <c r="LXL269" s="113"/>
      <c r="LXM269" s="113"/>
      <c r="LXN269" s="113"/>
      <c r="LXO269" s="113"/>
      <c r="LXP269" s="113"/>
      <c r="LXQ269" s="113"/>
      <c r="LXR269" s="113"/>
      <c r="LXS269" s="113"/>
      <c r="LXT269" s="113"/>
      <c r="LXU269" s="113"/>
      <c r="LXV269" s="113"/>
      <c r="LXW269" s="113"/>
      <c r="LXX269" s="113"/>
      <c r="LXY269" s="113"/>
      <c r="LXZ269" s="113"/>
      <c r="LYA269" s="113"/>
      <c r="LYB269" s="113"/>
      <c r="LYC269" s="113"/>
      <c r="LYD269" s="113"/>
      <c r="LYE269" s="113"/>
      <c r="LYF269" s="113"/>
      <c r="LYG269" s="113"/>
      <c r="LYH269" s="113"/>
      <c r="LYI269" s="113"/>
      <c r="LYJ269" s="113"/>
      <c r="LYK269" s="113"/>
      <c r="LYL269" s="113"/>
      <c r="LYM269" s="113"/>
      <c r="LYN269" s="113"/>
      <c r="LYO269" s="113"/>
      <c r="LYP269" s="113"/>
      <c r="LYQ269" s="113"/>
      <c r="LYR269" s="113"/>
      <c r="LYS269" s="113"/>
      <c r="LYT269" s="113"/>
      <c r="LYU269" s="113"/>
      <c r="LYV269" s="113"/>
      <c r="LYW269" s="113"/>
      <c r="LYX269" s="113"/>
      <c r="LYY269" s="113"/>
      <c r="LYZ269" s="113"/>
      <c r="LZA269" s="113"/>
      <c r="LZB269" s="113"/>
      <c r="LZC269" s="113"/>
      <c r="LZD269" s="113"/>
      <c r="LZE269" s="113"/>
      <c r="LZF269" s="113"/>
      <c r="LZG269" s="113"/>
      <c r="LZH269" s="113"/>
      <c r="LZI269" s="113"/>
      <c r="LZJ269" s="113"/>
      <c r="LZK269" s="113"/>
      <c r="LZL269" s="113"/>
      <c r="LZM269" s="113"/>
      <c r="LZN269" s="113"/>
      <c r="LZO269" s="113"/>
      <c r="LZP269" s="113"/>
      <c r="LZQ269" s="113"/>
      <c r="LZR269" s="113"/>
      <c r="LZS269" s="113"/>
      <c r="LZT269" s="113"/>
      <c r="LZU269" s="113"/>
      <c r="LZV269" s="113"/>
      <c r="LZW269" s="113"/>
      <c r="LZX269" s="113"/>
      <c r="LZY269" s="113"/>
      <c r="LZZ269" s="113"/>
      <c r="MAA269" s="113"/>
      <c r="MAB269" s="113"/>
      <c r="MAC269" s="113"/>
      <c r="MAD269" s="113"/>
      <c r="MAE269" s="113"/>
      <c r="MAF269" s="113"/>
      <c r="MAG269" s="113"/>
      <c r="MAH269" s="113"/>
      <c r="MAI269" s="113"/>
      <c r="MAJ269" s="113"/>
      <c r="MAK269" s="113"/>
      <c r="MAL269" s="113"/>
      <c r="MAM269" s="113"/>
      <c r="MAN269" s="113"/>
      <c r="MAO269" s="113"/>
      <c r="MAP269" s="113"/>
      <c r="MAQ269" s="113"/>
      <c r="MAR269" s="113"/>
      <c r="MAS269" s="113"/>
      <c r="MAT269" s="113"/>
      <c r="MAU269" s="113"/>
      <c r="MAV269" s="113"/>
      <c r="MAW269" s="113"/>
      <c r="MAX269" s="113"/>
      <c r="MAY269" s="113"/>
      <c r="MAZ269" s="113"/>
      <c r="MBA269" s="113"/>
      <c r="MBB269" s="113"/>
      <c r="MBC269" s="113"/>
      <c r="MBD269" s="113"/>
      <c r="MBE269" s="113"/>
      <c r="MBF269" s="113"/>
      <c r="MBG269" s="113"/>
      <c r="MBH269" s="113"/>
      <c r="MBI269" s="113"/>
      <c r="MBJ269" s="113"/>
      <c r="MBK269" s="113"/>
      <c r="MBL269" s="113"/>
      <c r="MBM269" s="113"/>
      <c r="MBN269" s="113"/>
      <c r="MBO269" s="113"/>
      <c r="MBP269" s="113"/>
      <c r="MBQ269" s="113"/>
      <c r="MBR269" s="113"/>
      <c r="MBS269" s="113"/>
      <c r="MBT269" s="113"/>
      <c r="MBU269" s="113"/>
      <c r="MBV269" s="113"/>
      <c r="MBW269" s="113"/>
      <c r="MBX269" s="113"/>
      <c r="MBY269" s="113"/>
      <c r="MBZ269" s="113"/>
      <c r="MCA269" s="113"/>
      <c r="MCB269" s="113"/>
      <c r="MCC269" s="113"/>
      <c r="MCD269" s="113"/>
      <c r="MCE269" s="113"/>
      <c r="MCF269" s="113"/>
      <c r="MCG269" s="113"/>
      <c r="MCH269" s="113"/>
      <c r="MCI269" s="113"/>
      <c r="MCJ269" s="113"/>
      <c r="MCK269" s="113"/>
      <c r="MCL269" s="113"/>
      <c r="MCM269" s="113"/>
      <c r="MCN269" s="113"/>
      <c r="MCO269" s="113"/>
      <c r="MCP269" s="113"/>
      <c r="MCQ269" s="113"/>
      <c r="MCR269" s="113"/>
      <c r="MCS269" s="113"/>
      <c r="MCT269" s="113"/>
      <c r="MCU269" s="113"/>
      <c r="MCV269" s="113"/>
      <c r="MCW269" s="113"/>
      <c r="MCX269" s="113"/>
      <c r="MCY269" s="113"/>
      <c r="MCZ269" s="113"/>
      <c r="MDA269" s="113"/>
      <c r="MDB269" s="113"/>
      <c r="MDC269" s="113"/>
      <c r="MDD269" s="113"/>
      <c r="MDE269" s="113"/>
      <c r="MDF269" s="113"/>
      <c r="MDG269" s="113"/>
      <c r="MDH269" s="113"/>
      <c r="MDI269" s="113"/>
      <c r="MDJ269" s="113"/>
      <c r="MDK269" s="113"/>
      <c r="MDL269" s="113"/>
      <c r="MDM269" s="113"/>
      <c r="MDN269" s="113"/>
      <c r="MDO269" s="113"/>
      <c r="MDP269" s="113"/>
      <c r="MDQ269" s="113"/>
      <c r="MDR269" s="113"/>
      <c r="MDS269" s="113"/>
      <c r="MDT269" s="113"/>
      <c r="MDU269" s="113"/>
      <c r="MDV269" s="113"/>
      <c r="MDW269" s="113"/>
      <c r="MDX269" s="113"/>
      <c r="MDY269" s="113"/>
      <c r="MDZ269" s="113"/>
      <c r="MEA269" s="113"/>
      <c r="MEB269" s="113"/>
      <c r="MEC269" s="113"/>
      <c r="MED269" s="113"/>
      <c r="MEE269" s="113"/>
      <c r="MEF269" s="113"/>
      <c r="MEG269" s="113"/>
      <c r="MEH269" s="113"/>
      <c r="MEI269" s="113"/>
      <c r="MEJ269" s="113"/>
      <c r="MEK269" s="113"/>
      <c r="MEL269" s="113"/>
      <c r="MEM269" s="113"/>
      <c r="MEN269" s="113"/>
      <c r="MEO269" s="113"/>
      <c r="MEP269" s="113"/>
      <c r="MEQ269" s="113"/>
      <c r="MER269" s="113"/>
      <c r="MES269" s="113"/>
      <c r="MET269" s="113"/>
      <c r="MEU269" s="113"/>
      <c r="MEV269" s="113"/>
      <c r="MEW269" s="113"/>
      <c r="MEX269" s="113"/>
      <c r="MEY269" s="113"/>
      <c r="MEZ269" s="113"/>
      <c r="MFA269" s="113"/>
      <c r="MFB269" s="113"/>
      <c r="MFC269" s="113"/>
      <c r="MFD269" s="113"/>
      <c r="MFE269" s="113"/>
      <c r="MFF269" s="113"/>
      <c r="MFG269" s="113"/>
      <c r="MFH269" s="113"/>
      <c r="MFI269" s="113"/>
      <c r="MFJ269" s="113"/>
      <c r="MFK269" s="113"/>
      <c r="MFL269" s="113"/>
      <c r="MFM269" s="113"/>
      <c r="MFN269" s="113"/>
      <c r="MFO269" s="113"/>
      <c r="MFP269" s="113"/>
      <c r="MFQ269" s="113"/>
      <c r="MFR269" s="113"/>
      <c r="MFS269" s="113"/>
      <c r="MFT269" s="113"/>
      <c r="MFU269" s="113"/>
      <c r="MFV269" s="113"/>
      <c r="MFW269" s="113"/>
      <c r="MFX269" s="113"/>
      <c r="MFY269" s="113"/>
      <c r="MFZ269" s="113"/>
      <c r="MGA269" s="113"/>
      <c r="MGB269" s="113"/>
      <c r="MGC269" s="113"/>
      <c r="MGD269" s="113"/>
      <c r="MGE269" s="113"/>
      <c r="MGF269" s="113"/>
      <c r="MGG269" s="113"/>
      <c r="MGH269" s="113"/>
      <c r="MGI269" s="113"/>
      <c r="MGJ269" s="113"/>
      <c r="MGK269" s="113"/>
      <c r="MGL269" s="113"/>
      <c r="MGM269" s="113"/>
      <c r="MGN269" s="113"/>
      <c r="MGO269" s="113"/>
      <c r="MGP269" s="113"/>
      <c r="MGQ269" s="113"/>
      <c r="MGR269" s="113"/>
      <c r="MGS269" s="113"/>
      <c r="MGT269" s="113"/>
      <c r="MGU269" s="113"/>
      <c r="MGV269" s="113"/>
      <c r="MGW269" s="113"/>
      <c r="MGX269" s="113"/>
      <c r="MGY269" s="113"/>
      <c r="MGZ269" s="113"/>
      <c r="MHA269" s="113"/>
      <c r="MHB269" s="113"/>
      <c r="MHC269" s="113"/>
      <c r="MHD269" s="113"/>
      <c r="MHE269" s="113"/>
      <c r="MHF269" s="113"/>
      <c r="MHG269" s="113"/>
      <c r="MHH269" s="113"/>
      <c r="MHI269" s="113"/>
      <c r="MHJ269" s="113"/>
      <c r="MHK269" s="113"/>
      <c r="MHL269" s="113"/>
      <c r="MHM269" s="113"/>
      <c r="MHN269" s="113"/>
      <c r="MHO269" s="113"/>
      <c r="MHP269" s="113"/>
      <c r="MHQ269" s="113"/>
      <c r="MHR269" s="113"/>
      <c r="MHS269" s="113"/>
      <c r="MHT269" s="113"/>
      <c r="MHU269" s="113"/>
      <c r="MHV269" s="113"/>
      <c r="MHW269" s="113"/>
      <c r="MHX269" s="113"/>
      <c r="MHY269" s="113"/>
      <c r="MHZ269" s="113"/>
      <c r="MIA269" s="113"/>
      <c r="MIB269" s="113"/>
      <c r="MIC269" s="113"/>
      <c r="MID269" s="113"/>
      <c r="MIE269" s="113"/>
      <c r="MIF269" s="113"/>
      <c r="MIG269" s="113"/>
      <c r="MIH269" s="113"/>
      <c r="MII269" s="113"/>
      <c r="MIJ269" s="113"/>
      <c r="MIK269" s="113"/>
      <c r="MIL269" s="113"/>
      <c r="MIM269" s="113"/>
      <c r="MIN269" s="113"/>
      <c r="MIO269" s="113"/>
      <c r="MIP269" s="113"/>
      <c r="MIQ269" s="113"/>
      <c r="MIR269" s="113"/>
      <c r="MIS269" s="113"/>
      <c r="MIT269" s="113"/>
      <c r="MIU269" s="113"/>
      <c r="MIV269" s="113"/>
      <c r="MIW269" s="113"/>
      <c r="MIX269" s="113"/>
      <c r="MIY269" s="113"/>
      <c r="MIZ269" s="113"/>
      <c r="MJA269" s="113"/>
      <c r="MJB269" s="113"/>
      <c r="MJC269" s="113"/>
      <c r="MJD269" s="113"/>
      <c r="MJE269" s="113"/>
      <c r="MJF269" s="113"/>
      <c r="MJG269" s="113"/>
      <c r="MJH269" s="113"/>
      <c r="MJI269" s="113"/>
      <c r="MJJ269" s="113"/>
      <c r="MJK269" s="113"/>
      <c r="MJL269" s="113"/>
      <c r="MJM269" s="113"/>
      <c r="MJN269" s="113"/>
      <c r="MJO269" s="113"/>
      <c r="MJP269" s="113"/>
      <c r="MJQ269" s="113"/>
      <c r="MJR269" s="113"/>
      <c r="MJS269" s="113"/>
      <c r="MJT269" s="113"/>
      <c r="MJU269" s="113"/>
      <c r="MJV269" s="113"/>
      <c r="MJW269" s="113"/>
      <c r="MJX269" s="113"/>
      <c r="MJY269" s="113"/>
      <c r="MJZ269" s="113"/>
      <c r="MKA269" s="113"/>
      <c r="MKB269" s="113"/>
      <c r="MKC269" s="113"/>
      <c r="MKD269" s="113"/>
      <c r="MKE269" s="113"/>
      <c r="MKF269" s="113"/>
      <c r="MKG269" s="113"/>
      <c r="MKH269" s="113"/>
      <c r="MKI269" s="113"/>
      <c r="MKJ269" s="113"/>
      <c r="MKK269" s="113"/>
      <c r="MKL269" s="113"/>
      <c r="MKM269" s="113"/>
      <c r="MKN269" s="113"/>
      <c r="MKO269" s="113"/>
      <c r="MKP269" s="113"/>
      <c r="MKQ269" s="113"/>
      <c r="MKR269" s="113"/>
      <c r="MKS269" s="113"/>
      <c r="MKT269" s="113"/>
      <c r="MKU269" s="113"/>
      <c r="MKV269" s="113"/>
      <c r="MKW269" s="113"/>
      <c r="MKX269" s="113"/>
      <c r="MKY269" s="113"/>
      <c r="MKZ269" s="113"/>
      <c r="MLA269" s="113"/>
      <c r="MLB269" s="113"/>
      <c r="MLC269" s="113"/>
      <c r="MLD269" s="113"/>
      <c r="MLE269" s="113"/>
      <c r="MLF269" s="113"/>
      <c r="MLG269" s="113"/>
      <c r="MLH269" s="113"/>
      <c r="MLI269" s="113"/>
      <c r="MLJ269" s="113"/>
      <c r="MLK269" s="113"/>
      <c r="MLL269" s="113"/>
      <c r="MLM269" s="113"/>
      <c r="MLN269" s="113"/>
      <c r="MLO269" s="113"/>
      <c r="MLP269" s="113"/>
      <c r="MLQ269" s="113"/>
      <c r="MLR269" s="113"/>
      <c r="MLS269" s="113"/>
      <c r="MLT269" s="113"/>
      <c r="MLU269" s="113"/>
      <c r="MLV269" s="113"/>
      <c r="MLW269" s="113"/>
      <c r="MLX269" s="113"/>
      <c r="MLY269" s="113"/>
      <c r="MLZ269" s="113"/>
      <c r="MMA269" s="113"/>
      <c r="MMB269" s="113"/>
      <c r="MMC269" s="113"/>
      <c r="MMD269" s="113"/>
      <c r="MME269" s="113"/>
      <c r="MMF269" s="113"/>
      <c r="MMG269" s="113"/>
      <c r="MMH269" s="113"/>
      <c r="MMI269" s="113"/>
      <c r="MMJ269" s="113"/>
      <c r="MMK269" s="113"/>
      <c r="MML269" s="113"/>
      <c r="MMM269" s="113"/>
      <c r="MMN269" s="113"/>
      <c r="MMO269" s="113"/>
      <c r="MMP269" s="113"/>
      <c r="MMQ269" s="113"/>
      <c r="MMR269" s="113"/>
      <c r="MMS269" s="113"/>
      <c r="MMT269" s="113"/>
      <c r="MMU269" s="113"/>
      <c r="MMV269" s="113"/>
      <c r="MMW269" s="113"/>
      <c r="MMX269" s="113"/>
      <c r="MMY269" s="113"/>
      <c r="MMZ269" s="113"/>
      <c r="MNA269" s="113"/>
      <c r="MNB269" s="113"/>
      <c r="MNC269" s="113"/>
      <c r="MND269" s="113"/>
      <c r="MNE269" s="113"/>
      <c r="MNF269" s="113"/>
      <c r="MNG269" s="113"/>
      <c r="MNH269" s="113"/>
      <c r="MNI269" s="113"/>
      <c r="MNJ269" s="113"/>
      <c r="MNK269" s="113"/>
      <c r="MNL269" s="113"/>
      <c r="MNM269" s="113"/>
      <c r="MNN269" s="113"/>
      <c r="MNO269" s="113"/>
      <c r="MNP269" s="113"/>
      <c r="MNQ269" s="113"/>
      <c r="MNR269" s="113"/>
      <c r="MNS269" s="113"/>
      <c r="MNT269" s="113"/>
      <c r="MNU269" s="113"/>
      <c r="MNV269" s="113"/>
      <c r="MNW269" s="113"/>
      <c r="MNX269" s="113"/>
      <c r="MNY269" s="113"/>
      <c r="MNZ269" s="113"/>
      <c r="MOA269" s="113"/>
      <c r="MOB269" s="113"/>
      <c r="MOC269" s="113"/>
      <c r="MOD269" s="113"/>
      <c r="MOE269" s="113"/>
      <c r="MOF269" s="113"/>
      <c r="MOG269" s="113"/>
      <c r="MOH269" s="113"/>
      <c r="MOI269" s="113"/>
      <c r="MOJ269" s="113"/>
      <c r="MOK269" s="113"/>
      <c r="MOL269" s="113"/>
      <c r="MOM269" s="113"/>
      <c r="MON269" s="113"/>
      <c r="MOO269" s="113"/>
      <c r="MOP269" s="113"/>
      <c r="MOQ269" s="113"/>
      <c r="MOR269" s="113"/>
      <c r="MOS269" s="113"/>
      <c r="MOT269" s="113"/>
      <c r="MOU269" s="113"/>
      <c r="MOV269" s="113"/>
      <c r="MOW269" s="113"/>
      <c r="MOX269" s="113"/>
      <c r="MOY269" s="113"/>
      <c r="MOZ269" s="113"/>
      <c r="MPA269" s="113"/>
      <c r="MPB269" s="113"/>
      <c r="MPC269" s="113"/>
      <c r="MPD269" s="113"/>
      <c r="MPE269" s="113"/>
      <c r="MPF269" s="113"/>
      <c r="MPG269" s="113"/>
      <c r="MPH269" s="113"/>
      <c r="MPI269" s="113"/>
      <c r="MPJ269" s="113"/>
      <c r="MPK269" s="113"/>
      <c r="MPL269" s="113"/>
      <c r="MPM269" s="113"/>
      <c r="MPN269" s="113"/>
      <c r="MPO269" s="113"/>
      <c r="MPP269" s="113"/>
      <c r="MPQ269" s="113"/>
      <c r="MPR269" s="113"/>
      <c r="MPS269" s="113"/>
      <c r="MPT269" s="113"/>
      <c r="MPU269" s="113"/>
      <c r="MPV269" s="113"/>
      <c r="MPW269" s="113"/>
      <c r="MPX269" s="113"/>
      <c r="MPY269" s="113"/>
      <c r="MPZ269" s="113"/>
      <c r="MQA269" s="113"/>
      <c r="MQB269" s="113"/>
      <c r="MQC269" s="113"/>
      <c r="MQD269" s="113"/>
      <c r="MQE269" s="113"/>
      <c r="MQF269" s="113"/>
      <c r="MQG269" s="113"/>
      <c r="MQH269" s="113"/>
      <c r="MQI269" s="113"/>
      <c r="MQJ269" s="113"/>
      <c r="MQK269" s="113"/>
      <c r="MQL269" s="113"/>
      <c r="MQM269" s="113"/>
      <c r="MQN269" s="113"/>
      <c r="MQO269" s="113"/>
      <c r="MQP269" s="113"/>
      <c r="MQQ269" s="113"/>
      <c r="MQR269" s="113"/>
      <c r="MQS269" s="113"/>
      <c r="MQT269" s="113"/>
      <c r="MQU269" s="113"/>
      <c r="MQV269" s="113"/>
      <c r="MQW269" s="113"/>
      <c r="MQX269" s="113"/>
      <c r="MQY269" s="113"/>
      <c r="MQZ269" s="113"/>
      <c r="MRA269" s="113"/>
      <c r="MRB269" s="113"/>
      <c r="MRC269" s="113"/>
      <c r="MRD269" s="113"/>
      <c r="MRE269" s="113"/>
      <c r="MRF269" s="113"/>
      <c r="MRG269" s="113"/>
      <c r="MRH269" s="113"/>
      <c r="MRI269" s="113"/>
      <c r="MRJ269" s="113"/>
      <c r="MRK269" s="113"/>
      <c r="MRL269" s="113"/>
      <c r="MRM269" s="113"/>
      <c r="MRN269" s="113"/>
      <c r="MRO269" s="113"/>
      <c r="MRP269" s="113"/>
      <c r="MRQ269" s="113"/>
      <c r="MRR269" s="113"/>
      <c r="MRS269" s="113"/>
      <c r="MRT269" s="113"/>
      <c r="MRU269" s="113"/>
      <c r="MRV269" s="113"/>
      <c r="MRW269" s="113"/>
      <c r="MRX269" s="113"/>
      <c r="MRY269" s="113"/>
      <c r="MRZ269" s="113"/>
      <c r="MSA269" s="113"/>
      <c r="MSB269" s="113"/>
      <c r="MSC269" s="113"/>
      <c r="MSD269" s="113"/>
      <c r="MSE269" s="113"/>
      <c r="MSF269" s="113"/>
      <c r="MSG269" s="113"/>
      <c r="MSH269" s="113"/>
      <c r="MSI269" s="113"/>
      <c r="MSJ269" s="113"/>
      <c r="MSK269" s="113"/>
      <c r="MSL269" s="113"/>
      <c r="MSM269" s="113"/>
      <c r="MSN269" s="113"/>
      <c r="MSO269" s="113"/>
      <c r="MSP269" s="113"/>
      <c r="MSQ269" s="113"/>
      <c r="MSR269" s="113"/>
      <c r="MSS269" s="113"/>
      <c r="MST269" s="113"/>
      <c r="MSU269" s="113"/>
      <c r="MSV269" s="113"/>
      <c r="MSW269" s="113"/>
      <c r="MSX269" s="113"/>
      <c r="MSY269" s="113"/>
      <c r="MSZ269" s="113"/>
      <c r="MTA269" s="113"/>
      <c r="MTB269" s="113"/>
      <c r="MTC269" s="113"/>
      <c r="MTD269" s="113"/>
      <c r="MTE269" s="113"/>
      <c r="MTF269" s="113"/>
      <c r="MTG269" s="113"/>
      <c r="MTH269" s="113"/>
      <c r="MTI269" s="113"/>
      <c r="MTJ269" s="113"/>
      <c r="MTK269" s="113"/>
      <c r="MTL269" s="113"/>
      <c r="MTM269" s="113"/>
      <c r="MTN269" s="113"/>
      <c r="MTO269" s="113"/>
      <c r="MTP269" s="113"/>
      <c r="MTQ269" s="113"/>
      <c r="MTR269" s="113"/>
      <c r="MTS269" s="113"/>
      <c r="MTT269" s="113"/>
      <c r="MTU269" s="113"/>
      <c r="MTV269" s="113"/>
      <c r="MTW269" s="113"/>
      <c r="MTX269" s="113"/>
      <c r="MTY269" s="113"/>
      <c r="MTZ269" s="113"/>
      <c r="MUA269" s="113"/>
      <c r="MUB269" s="113"/>
      <c r="MUC269" s="113"/>
      <c r="MUD269" s="113"/>
      <c r="MUE269" s="113"/>
      <c r="MUF269" s="113"/>
      <c r="MUG269" s="113"/>
      <c r="MUH269" s="113"/>
      <c r="MUI269" s="113"/>
      <c r="MUJ269" s="113"/>
      <c r="MUK269" s="113"/>
      <c r="MUL269" s="113"/>
      <c r="MUM269" s="113"/>
      <c r="MUN269" s="113"/>
      <c r="MUO269" s="113"/>
      <c r="MUP269" s="113"/>
      <c r="MUQ269" s="113"/>
      <c r="MUR269" s="113"/>
      <c r="MUS269" s="113"/>
      <c r="MUT269" s="113"/>
      <c r="MUU269" s="113"/>
      <c r="MUV269" s="113"/>
      <c r="MUW269" s="113"/>
      <c r="MUX269" s="113"/>
      <c r="MUY269" s="113"/>
      <c r="MUZ269" s="113"/>
      <c r="MVA269" s="113"/>
      <c r="MVB269" s="113"/>
      <c r="MVC269" s="113"/>
      <c r="MVD269" s="113"/>
      <c r="MVE269" s="113"/>
      <c r="MVF269" s="113"/>
      <c r="MVG269" s="113"/>
      <c r="MVH269" s="113"/>
      <c r="MVI269" s="113"/>
      <c r="MVJ269" s="113"/>
      <c r="MVK269" s="113"/>
      <c r="MVL269" s="113"/>
      <c r="MVM269" s="113"/>
      <c r="MVN269" s="113"/>
      <c r="MVO269" s="113"/>
      <c r="MVP269" s="113"/>
      <c r="MVQ269" s="113"/>
      <c r="MVR269" s="113"/>
      <c r="MVS269" s="113"/>
      <c r="MVT269" s="113"/>
      <c r="MVU269" s="113"/>
      <c r="MVV269" s="113"/>
      <c r="MVW269" s="113"/>
      <c r="MVX269" s="113"/>
      <c r="MVY269" s="113"/>
      <c r="MVZ269" s="113"/>
      <c r="MWA269" s="113"/>
      <c r="MWB269" s="113"/>
      <c r="MWC269" s="113"/>
      <c r="MWD269" s="113"/>
      <c r="MWE269" s="113"/>
      <c r="MWF269" s="113"/>
      <c r="MWG269" s="113"/>
      <c r="MWH269" s="113"/>
      <c r="MWI269" s="113"/>
      <c r="MWJ269" s="113"/>
      <c r="MWK269" s="113"/>
      <c r="MWL269" s="113"/>
      <c r="MWM269" s="113"/>
      <c r="MWN269" s="113"/>
      <c r="MWO269" s="113"/>
      <c r="MWP269" s="113"/>
      <c r="MWQ269" s="113"/>
      <c r="MWR269" s="113"/>
      <c r="MWS269" s="113"/>
      <c r="MWT269" s="113"/>
      <c r="MWU269" s="113"/>
      <c r="MWV269" s="113"/>
      <c r="MWW269" s="113"/>
      <c r="MWX269" s="113"/>
      <c r="MWY269" s="113"/>
      <c r="MWZ269" s="113"/>
      <c r="MXA269" s="113"/>
      <c r="MXB269" s="113"/>
      <c r="MXC269" s="113"/>
      <c r="MXD269" s="113"/>
      <c r="MXE269" s="113"/>
      <c r="MXF269" s="113"/>
      <c r="MXG269" s="113"/>
      <c r="MXH269" s="113"/>
      <c r="MXI269" s="113"/>
      <c r="MXJ269" s="113"/>
      <c r="MXK269" s="113"/>
      <c r="MXL269" s="113"/>
      <c r="MXM269" s="113"/>
      <c r="MXN269" s="113"/>
      <c r="MXO269" s="113"/>
      <c r="MXP269" s="113"/>
      <c r="MXQ269" s="113"/>
      <c r="MXR269" s="113"/>
      <c r="MXS269" s="113"/>
      <c r="MXT269" s="113"/>
      <c r="MXU269" s="113"/>
      <c r="MXV269" s="113"/>
      <c r="MXW269" s="113"/>
      <c r="MXX269" s="113"/>
      <c r="MXY269" s="113"/>
      <c r="MXZ269" s="113"/>
      <c r="MYA269" s="113"/>
      <c r="MYB269" s="113"/>
      <c r="MYC269" s="113"/>
      <c r="MYD269" s="113"/>
      <c r="MYE269" s="113"/>
      <c r="MYF269" s="113"/>
      <c r="MYG269" s="113"/>
      <c r="MYH269" s="113"/>
      <c r="MYI269" s="113"/>
      <c r="MYJ269" s="113"/>
      <c r="MYK269" s="113"/>
      <c r="MYL269" s="113"/>
      <c r="MYM269" s="113"/>
      <c r="MYN269" s="113"/>
      <c r="MYO269" s="113"/>
      <c r="MYP269" s="113"/>
      <c r="MYQ269" s="113"/>
      <c r="MYR269" s="113"/>
      <c r="MYS269" s="113"/>
      <c r="MYT269" s="113"/>
      <c r="MYU269" s="113"/>
      <c r="MYV269" s="113"/>
      <c r="MYW269" s="113"/>
      <c r="MYX269" s="113"/>
      <c r="MYY269" s="113"/>
      <c r="MYZ269" s="113"/>
      <c r="MZA269" s="113"/>
      <c r="MZB269" s="113"/>
      <c r="MZC269" s="113"/>
      <c r="MZD269" s="113"/>
      <c r="MZE269" s="113"/>
      <c r="MZF269" s="113"/>
      <c r="MZG269" s="113"/>
      <c r="MZH269" s="113"/>
      <c r="MZI269" s="113"/>
      <c r="MZJ269" s="113"/>
      <c r="MZK269" s="113"/>
      <c r="MZL269" s="113"/>
      <c r="MZM269" s="113"/>
      <c r="MZN269" s="113"/>
      <c r="MZO269" s="113"/>
      <c r="MZP269" s="113"/>
      <c r="MZQ269" s="113"/>
      <c r="MZR269" s="113"/>
      <c r="MZS269" s="113"/>
      <c r="MZT269" s="113"/>
      <c r="MZU269" s="113"/>
      <c r="MZV269" s="113"/>
      <c r="MZW269" s="113"/>
      <c r="MZX269" s="113"/>
      <c r="MZY269" s="113"/>
      <c r="MZZ269" s="113"/>
      <c r="NAA269" s="113"/>
      <c r="NAB269" s="113"/>
      <c r="NAC269" s="113"/>
      <c r="NAD269" s="113"/>
      <c r="NAE269" s="113"/>
      <c r="NAF269" s="113"/>
      <c r="NAG269" s="113"/>
      <c r="NAH269" s="113"/>
      <c r="NAI269" s="113"/>
      <c r="NAJ269" s="113"/>
      <c r="NAK269" s="113"/>
      <c r="NAL269" s="113"/>
      <c r="NAM269" s="113"/>
      <c r="NAN269" s="113"/>
      <c r="NAO269" s="113"/>
      <c r="NAP269" s="113"/>
      <c r="NAQ269" s="113"/>
      <c r="NAR269" s="113"/>
      <c r="NAS269" s="113"/>
      <c r="NAT269" s="113"/>
      <c r="NAU269" s="113"/>
      <c r="NAV269" s="113"/>
      <c r="NAW269" s="113"/>
      <c r="NAX269" s="113"/>
      <c r="NAY269" s="113"/>
      <c r="NAZ269" s="113"/>
      <c r="NBA269" s="113"/>
      <c r="NBB269" s="113"/>
      <c r="NBC269" s="113"/>
      <c r="NBD269" s="113"/>
      <c r="NBE269" s="113"/>
      <c r="NBF269" s="113"/>
      <c r="NBG269" s="113"/>
      <c r="NBH269" s="113"/>
      <c r="NBI269" s="113"/>
      <c r="NBJ269" s="113"/>
      <c r="NBK269" s="113"/>
      <c r="NBL269" s="113"/>
      <c r="NBM269" s="113"/>
      <c r="NBN269" s="113"/>
      <c r="NBO269" s="113"/>
      <c r="NBP269" s="113"/>
      <c r="NBQ269" s="113"/>
      <c r="NBR269" s="113"/>
      <c r="NBS269" s="113"/>
      <c r="NBT269" s="113"/>
      <c r="NBU269" s="113"/>
      <c r="NBV269" s="113"/>
      <c r="NBW269" s="113"/>
      <c r="NBX269" s="113"/>
      <c r="NBY269" s="113"/>
      <c r="NBZ269" s="113"/>
      <c r="NCA269" s="113"/>
      <c r="NCB269" s="113"/>
      <c r="NCC269" s="113"/>
      <c r="NCD269" s="113"/>
      <c r="NCE269" s="113"/>
      <c r="NCF269" s="113"/>
      <c r="NCG269" s="113"/>
      <c r="NCH269" s="113"/>
      <c r="NCI269" s="113"/>
      <c r="NCJ269" s="113"/>
      <c r="NCK269" s="113"/>
      <c r="NCL269" s="113"/>
      <c r="NCM269" s="113"/>
      <c r="NCN269" s="113"/>
      <c r="NCO269" s="113"/>
      <c r="NCP269" s="113"/>
      <c r="NCQ269" s="113"/>
      <c r="NCR269" s="113"/>
      <c r="NCS269" s="113"/>
      <c r="NCT269" s="113"/>
      <c r="NCU269" s="113"/>
      <c r="NCV269" s="113"/>
      <c r="NCW269" s="113"/>
      <c r="NCX269" s="113"/>
      <c r="NCY269" s="113"/>
      <c r="NCZ269" s="113"/>
      <c r="NDA269" s="113"/>
      <c r="NDB269" s="113"/>
      <c r="NDC269" s="113"/>
      <c r="NDD269" s="113"/>
      <c r="NDE269" s="113"/>
      <c r="NDF269" s="113"/>
      <c r="NDG269" s="113"/>
      <c r="NDH269" s="113"/>
      <c r="NDI269" s="113"/>
      <c r="NDJ269" s="113"/>
      <c r="NDK269" s="113"/>
      <c r="NDL269" s="113"/>
      <c r="NDM269" s="113"/>
      <c r="NDN269" s="113"/>
      <c r="NDO269" s="113"/>
      <c r="NDP269" s="113"/>
      <c r="NDQ269" s="113"/>
      <c r="NDR269" s="113"/>
      <c r="NDS269" s="113"/>
      <c r="NDT269" s="113"/>
      <c r="NDU269" s="113"/>
      <c r="NDV269" s="113"/>
      <c r="NDW269" s="113"/>
      <c r="NDX269" s="113"/>
      <c r="NDY269" s="113"/>
      <c r="NDZ269" s="113"/>
      <c r="NEA269" s="113"/>
      <c r="NEB269" s="113"/>
      <c r="NEC269" s="113"/>
      <c r="NED269" s="113"/>
      <c r="NEE269" s="113"/>
      <c r="NEF269" s="113"/>
      <c r="NEG269" s="113"/>
      <c r="NEH269" s="113"/>
      <c r="NEI269" s="113"/>
      <c r="NEJ269" s="113"/>
      <c r="NEK269" s="113"/>
      <c r="NEL269" s="113"/>
      <c r="NEM269" s="113"/>
      <c r="NEN269" s="113"/>
      <c r="NEO269" s="113"/>
      <c r="NEP269" s="113"/>
      <c r="NEQ269" s="113"/>
      <c r="NER269" s="113"/>
      <c r="NES269" s="113"/>
      <c r="NET269" s="113"/>
      <c r="NEU269" s="113"/>
      <c r="NEV269" s="113"/>
      <c r="NEW269" s="113"/>
      <c r="NEX269" s="113"/>
      <c r="NEY269" s="113"/>
      <c r="NEZ269" s="113"/>
      <c r="NFA269" s="113"/>
      <c r="NFB269" s="113"/>
      <c r="NFC269" s="113"/>
      <c r="NFD269" s="113"/>
      <c r="NFE269" s="113"/>
      <c r="NFF269" s="113"/>
      <c r="NFG269" s="113"/>
      <c r="NFH269" s="113"/>
      <c r="NFI269" s="113"/>
      <c r="NFJ269" s="113"/>
      <c r="NFK269" s="113"/>
      <c r="NFL269" s="113"/>
      <c r="NFM269" s="113"/>
      <c r="NFN269" s="113"/>
      <c r="NFO269" s="113"/>
      <c r="NFP269" s="113"/>
      <c r="NFQ269" s="113"/>
      <c r="NFR269" s="113"/>
      <c r="NFS269" s="113"/>
      <c r="NFT269" s="113"/>
      <c r="NFU269" s="113"/>
      <c r="NFV269" s="113"/>
      <c r="NFW269" s="113"/>
      <c r="NFX269" s="113"/>
      <c r="NFY269" s="113"/>
      <c r="NFZ269" s="113"/>
      <c r="NGA269" s="113"/>
      <c r="NGB269" s="113"/>
      <c r="NGC269" s="113"/>
      <c r="NGD269" s="113"/>
      <c r="NGE269" s="113"/>
      <c r="NGF269" s="113"/>
      <c r="NGG269" s="113"/>
      <c r="NGH269" s="113"/>
      <c r="NGI269" s="113"/>
      <c r="NGJ269" s="113"/>
      <c r="NGK269" s="113"/>
      <c r="NGL269" s="113"/>
      <c r="NGM269" s="113"/>
      <c r="NGN269" s="113"/>
      <c r="NGO269" s="113"/>
      <c r="NGP269" s="113"/>
      <c r="NGQ269" s="113"/>
      <c r="NGR269" s="113"/>
      <c r="NGS269" s="113"/>
      <c r="NGT269" s="113"/>
      <c r="NGU269" s="113"/>
      <c r="NGV269" s="113"/>
      <c r="NGW269" s="113"/>
      <c r="NGX269" s="113"/>
      <c r="NGY269" s="113"/>
      <c r="NGZ269" s="113"/>
      <c r="NHA269" s="113"/>
      <c r="NHB269" s="113"/>
      <c r="NHC269" s="113"/>
      <c r="NHD269" s="113"/>
      <c r="NHE269" s="113"/>
      <c r="NHF269" s="113"/>
      <c r="NHG269" s="113"/>
      <c r="NHH269" s="113"/>
      <c r="NHI269" s="113"/>
      <c r="NHJ269" s="113"/>
      <c r="NHK269" s="113"/>
      <c r="NHL269" s="113"/>
      <c r="NHM269" s="113"/>
      <c r="NHN269" s="113"/>
      <c r="NHO269" s="113"/>
      <c r="NHP269" s="113"/>
      <c r="NHQ269" s="113"/>
      <c r="NHR269" s="113"/>
      <c r="NHS269" s="113"/>
      <c r="NHT269" s="113"/>
      <c r="NHU269" s="113"/>
      <c r="NHV269" s="113"/>
      <c r="NHW269" s="113"/>
      <c r="NHX269" s="113"/>
      <c r="NHY269" s="113"/>
      <c r="NHZ269" s="113"/>
      <c r="NIA269" s="113"/>
      <c r="NIB269" s="113"/>
      <c r="NIC269" s="113"/>
      <c r="NID269" s="113"/>
      <c r="NIE269" s="113"/>
      <c r="NIF269" s="113"/>
      <c r="NIG269" s="113"/>
      <c r="NIH269" s="113"/>
      <c r="NII269" s="113"/>
      <c r="NIJ269" s="113"/>
      <c r="NIK269" s="113"/>
      <c r="NIL269" s="113"/>
      <c r="NIM269" s="113"/>
      <c r="NIN269" s="113"/>
      <c r="NIO269" s="113"/>
      <c r="NIP269" s="113"/>
      <c r="NIQ269" s="113"/>
      <c r="NIR269" s="113"/>
      <c r="NIS269" s="113"/>
      <c r="NIT269" s="113"/>
      <c r="NIU269" s="113"/>
      <c r="NIV269" s="113"/>
      <c r="NIW269" s="113"/>
      <c r="NIX269" s="113"/>
      <c r="NIY269" s="113"/>
      <c r="NIZ269" s="113"/>
      <c r="NJA269" s="113"/>
      <c r="NJB269" s="113"/>
      <c r="NJC269" s="113"/>
      <c r="NJD269" s="113"/>
      <c r="NJE269" s="113"/>
      <c r="NJF269" s="113"/>
      <c r="NJG269" s="113"/>
      <c r="NJH269" s="113"/>
      <c r="NJI269" s="113"/>
      <c r="NJJ269" s="113"/>
      <c r="NJK269" s="113"/>
      <c r="NJL269" s="113"/>
      <c r="NJM269" s="113"/>
      <c r="NJN269" s="113"/>
      <c r="NJO269" s="113"/>
      <c r="NJP269" s="113"/>
      <c r="NJQ269" s="113"/>
      <c r="NJR269" s="113"/>
      <c r="NJS269" s="113"/>
      <c r="NJT269" s="113"/>
      <c r="NJU269" s="113"/>
      <c r="NJV269" s="113"/>
      <c r="NJW269" s="113"/>
      <c r="NJX269" s="113"/>
      <c r="NJY269" s="113"/>
      <c r="NJZ269" s="113"/>
      <c r="NKA269" s="113"/>
      <c r="NKB269" s="113"/>
      <c r="NKC269" s="113"/>
      <c r="NKD269" s="113"/>
      <c r="NKE269" s="113"/>
      <c r="NKF269" s="113"/>
      <c r="NKG269" s="113"/>
      <c r="NKH269" s="113"/>
      <c r="NKI269" s="113"/>
      <c r="NKJ269" s="113"/>
      <c r="NKK269" s="113"/>
      <c r="NKL269" s="113"/>
      <c r="NKM269" s="113"/>
      <c r="NKN269" s="113"/>
      <c r="NKO269" s="113"/>
      <c r="NKP269" s="113"/>
      <c r="NKQ269" s="113"/>
      <c r="NKR269" s="113"/>
      <c r="NKS269" s="113"/>
      <c r="NKT269" s="113"/>
      <c r="NKU269" s="113"/>
      <c r="NKV269" s="113"/>
      <c r="NKW269" s="113"/>
      <c r="NKX269" s="113"/>
      <c r="NKY269" s="113"/>
      <c r="NKZ269" s="113"/>
      <c r="NLA269" s="113"/>
      <c r="NLB269" s="113"/>
      <c r="NLC269" s="113"/>
      <c r="NLD269" s="113"/>
      <c r="NLE269" s="113"/>
      <c r="NLF269" s="113"/>
      <c r="NLG269" s="113"/>
      <c r="NLH269" s="113"/>
      <c r="NLI269" s="113"/>
      <c r="NLJ269" s="113"/>
      <c r="NLK269" s="113"/>
      <c r="NLL269" s="113"/>
      <c r="NLM269" s="113"/>
      <c r="NLN269" s="113"/>
      <c r="NLO269" s="113"/>
      <c r="NLP269" s="113"/>
      <c r="NLQ269" s="113"/>
      <c r="NLR269" s="113"/>
      <c r="NLS269" s="113"/>
      <c r="NLT269" s="113"/>
      <c r="NLU269" s="113"/>
      <c r="NLV269" s="113"/>
      <c r="NLW269" s="113"/>
      <c r="NLX269" s="113"/>
      <c r="NLY269" s="113"/>
      <c r="NLZ269" s="113"/>
      <c r="NMA269" s="113"/>
      <c r="NMB269" s="113"/>
      <c r="NMC269" s="113"/>
      <c r="NMD269" s="113"/>
      <c r="NME269" s="113"/>
      <c r="NMF269" s="113"/>
      <c r="NMG269" s="113"/>
      <c r="NMH269" s="113"/>
      <c r="NMI269" s="113"/>
      <c r="NMJ269" s="113"/>
      <c r="NMK269" s="113"/>
      <c r="NML269" s="113"/>
      <c r="NMM269" s="113"/>
      <c r="NMN269" s="113"/>
      <c r="NMO269" s="113"/>
      <c r="NMP269" s="113"/>
      <c r="NMQ269" s="113"/>
      <c r="NMR269" s="113"/>
      <c r="NMS269" s="113"/>
      <c r="NMT269" s="113"/>
      <c r="NMU269" s="113"/>
      <c r="NMV269" s="113"/>
      <c r="NMW269" s="113"/>
      <c r="NMX269" s="113"/>
      <c r="NMY269" s="113"/>
      <c r="NMZ269" s="113"/>
      <c r="NNA269" s="113"/>
      <c r="NNB269" s="113"/>
      <c r="NNC269" s="113"/>
      <c r="NND269" s="113"/>
      <c r="NNE269" s="113"/>
      <c r="NNF269" s="113"/>
      <c r="NNG269" s="113"/>
      <c r="NNH269" s="113"/>
      <c r="NNI269" s="113"/>
      <c r="NNJ269" s="113"/>
      <c r="NNK269" s="113"/>
      <c r="NNL269" s="113"/>
      <c r="NNM269" s="113"/>
      <c r="NNN269" s="113"/>
      <c r="NNO269" s="113"/>
      <c r="NNP269" s="113"/>
      <c r="NNQ269" s="113"/>
      <c r="NNR269" s="113"/>
      <c r="NNS269" s="113"/>
      <c r="NNT269" s="113"/>
      <c r="NNU269" s="113"/>
      <c r="NNV269" s="113"/>
      <c r="NNW269" s="113"/>
      <c r="NNX269" s="113"/>
      <c r="NNY269" s="113"/>
      <c r="NNZ269" s="113"/>
      <c r="NOA269" s="113"/>
      <c r="NOB269" s="113"/>
      <c r="NOC269" s="113"/>
      <c r="NOD269" s="113"/>
      <c r="NOE269" s="113"/>
      <c r="NOF269" s="113"/>
      <c r="NOG269" s="113"/>
      <c r="NOH269" s="113"/>
      <c r="NOI269" s="113"/>
      <c r="NOJ269" s="113"/>
      <c r="NOK269" s="113"/>
      <c r="NOL269" s="113"/>
      <c r="NOM269" s="113"/>
      <c r="NON269" s="113"/>
      <c r="NOO269" s="113"/>
      <c r="NOP269" s="113"/>
      <c r="NOQ269" s="113"/>
      <c r="NOR269" s="113"/>
      <c r="NOS269" s="113"/>
      <c r="NOT269" s="113"/>
      <c r="NOU269" s="113"/>
      <c r="NOV269" s="113"/>
      <c r="NOW269" s="113"/>
      <c r="NOX269" s="113"/>
      <c r="NOY269" s="113"/>
      <c r="NOZ269" s="113"/>
      <c r="NPA269" s="113"/>
      <c r="NPB269" s="113"/>
      <c r="NPC269" s="113"/>
      <c r="NPD269" s="113"/>
      <c r="NPE269" s="113"/>
      <c r="NPF269" s="113"/>
      <c r="NPG269" s="113"/>
      <c r="NPH269" s="113"/>
      <c r="NPI269" s="113"/>
      <c r="NPJ269" s="113"/>
      <c r="NPK269" s="113"/>
      <c r="NPL269" s="113"/>
      <c r="NPM269" s="113"/>
      <c r="NPN269" s="113"/>
      <c r="NPO269" s="113"/>
      <c r="NPP269" s="113"/>
      <c r="NPQ269" s="113"/>
      <c r="NPR269" s="113"/>
      <c r="NPS269" s="113"/>
      <c r="NPT269" s="113"/>
      <c r="NPU269" s="113"/>
      <c r="NPV269" s="113"/>
      <c r="NPW269" s="113"/>
      <c r="NPX269" s="113"/>
      <c r="NPY269" s="113"/>
      <c r="NPZ269" s="113"/>
      <c r="NQA269" s="113"/>
      <c r="NQB269" s="113"/>
      <c r="NQC269" s="113"/>
      <c r="NQD269" s="113"/>
      <c r="NQE269" s="113"/>
      <c r="NQF269" s="113"/>
      <c r="NQG269" s="113"/>
      <c r="NQH269" s="113"/>
      <c r="NQI269" s="113"/>
      <c r="NQJ269" s="113"/>
      <c r="NQK269" s="113"/>
      <c r="NQL269" s="113"/>
      <c r="NQM269" s="113"/>
      <c r="NQN269" s="113"/>
      <c r="NQO269" s="113"/>
      <c r="NQP269" s="113"/>
      <c r="NQQ269" s="113"/>
      <c r="NQR269" s="113"/>
      <c r="NQS269" s="113"/>
      <c r="NQT269" s="113"/>
      <c r="NQU269" s="113"/>
      <c r="NQV269" s="113"/>
      <c r="NQW269" s="113"/>
      <c r="NQX269" s="113"/>
      <c r="NQY269" s="113"/>
      <c r="NQZ269" s="113"/>
      <c r="NRA269" s="113"/>
      <c r="NRB269" s="113"/>
      <c r="NRC269" s="113"/>
      <c r="NRD269" s="113"/>
      <c r="NRE269" s="113"/>
      <c r="NRF269" s="113"/>
      <c r="NRG269" s="113"/>
      <c r="NRH269" s="113"/>
      <c r="NRI269" s="113"/>
      <c r="NRJ269" s="113"/>
      <c r="NRK269" s="113"/>
      <c r="NRL269" s="113"/>
      <c r="NRM269" s="113"/>
      <c r="NRN269" s="113"/>
      <c r="NRO269" s="113"/>
      <c r="NRP269" s="113"/>
      <c r="NRQ269" s="113"/>
      <c r="NRR269" s="113"/>
      <c r="NRS269" s="113"/>
      <c r="NRT269" s="113"/>
      <c r="NRU269" s="113"/>
      <c r="NRV269" s="113"/>
      <c r="NRW269" s="113"/>
      <c r="NRX269" s="113"/>
      <c r="NRY269" s="113"/>
      <c r="NRZ269" s="113"/>
      <c r="NSA269" s="113"/>
      <c r="NSB269" s="113"/>
      <c r="NSC269" s="113"/>
      <c r="NSD269" s="113"/>
      <c r="NSE269" s="113"/>
      <c r="NSF269" s="113"/>
      <c r="NSG269" s="113"/>
      <c r="NSH269" s="113"/>
      <c r="NSI269" s="113"/>
      <c r="NSJ269" s="113"/>
      <c r="NSK269" s="113"/>
      <c r="NSL269" s="113"/>
      <c r="NSM269" s="113"/>
      <c r="NSN269" s="113"/>
      <c r="NSO269" s="113"/>
      <c r="NSP269" s="113"/>
      <c r="NSQ269" s="113"/>
      <c r="NSR269" s="113"/>
      <c r="NSS269" s="113"/>
      <c r="NST269" s="113"/>
      <c r="NSU269" s="113"/>
      <c r="NSV269" s="113"/>
      <c r="NSW269" s="113"/>
      <c r="NSX269" s="113"/>
      <c r="NSY269" s="113"/>
      <c r="NSZ269" s="113"/>
      <c r="NTA269" s="113"/>
      <c r="NTB269" s="113"/>
      <c r="NTC269" s="113"/>
      <c r="NTD269" s="113"/>
      <c r="NTE269" s="113"/>
      <c r="NTF269" s="113"/>
      <c r="NTG269" s="113"/>
      <c r="NTH269" s="113"/>
      <c r="NTI269" s="113"/>
      <c r="NTJ269" s="113"/>
      <c r="NTK269" s="113"/>
      <c r="NTL269" s="113"/>
      <c r="NTM269" s="113"/>
      <c r="NTN269" s="113"/>
      <c r="NTO269" s="113"/>
      <c r="NTP269" s="113"/>
      <c r="NTQ269" s="113"/>
      <c r="NTR269" s="113"/>
      <c r="NTS269" s="113"/>
      <c r="NTT269" s="113"/>
      <c r="NTU269" s="113"/>
      <c r="NTV269" s="113"/>
      <c r="NTW269" s="113"/>
      <c r="NTX269" s="113"/>
      <c r="NTY269" s="113"/>
      <c r="NTZ269" s="113"/>
      <c r="NUA269" s="113"/>
      <c r="NUB269" s="113"/>
      <c r="NUC269" s="113"/>
      <c r="NUD269" s="113"/>
      <c r="NUE269" s="113"/>
      <c r="NUF269" s="113"/>
      <c r="NUG269" s="113"/>
      <c r="NUH269" s="113"/>
      <c r="NUI269" s="113"/>
      <c r="NUJ269" s="113"/>
      <c r="NUK269" s="113"/>
      <c r="NUL269" s="113"/>
      <c r="NUM269" s="113"/>
      <c r="NUN269" s="113"/>
      <c r="NUO269" s="113"/>
      <c r="NUP269" s="113"/>
      <c r="NUQ269" s="113"/>
      <c r="NUR269" s="113"/>
      <c r="NUS269" s="113"/>
      <c r="NUT269" s="113"/>
      <c r="NUU269" s="113"/>
      <c r="NUV269" s="113"/>
      <c r="NUW269" s="113"/>
      <c r="NUX269" s="113"/>
      <c r="NUY269" s="113"/>
      <c r="NUZ269" s="113"/>
      <c r="NVA269" s="113"/>
      <c r="NVB269" s="113"/>
      <c r="NVC269" s="113"/>
      <c r="NVD269" s="113"/>
      <c r="NVE269" s="113"/>
      <c r="NVF269" s="113"/>
      <c r="NVG269" s="113"/>
      <c r="NVH269" s="113"/>
      <c r="NVI269" s="113"/>
      <c r="NVJ269" s="113"/>
      <c r="NVK269" s="113"/>
      <c r="NVL269" s="113"/>
      <c r="NVM269" s="113"/>
      <c r="NVN269" s="113"/>
      <c r="NVO269" s="113"/>
      <c r="NVP269" s="113"/>
      <c r="NVQ269" s="113"/>
      <c r="NVR269" s="113"/>
      <c r="NVS269" s="113"/>
      <c r="NVT269" s="113"/>
      <c r="NVU269" s="113"/>
      <c r="NVV269" s="113"/>
      <c r="NVW269" s="113"/>
      <c r="NVX269" s="113"/>
      <c r="NVY269" s="113"/>
      <c r="NVZ269" s="113"/>
      <c r="NWA269" s="113"/>
      <c r="NWB269" s="113"/>
      <c r="NWC269" s="113"/>
      <c r="NWD269" s="113"/>
      <c r="NWE269" s="113"/>
      <c r="NWF269" s="113"/>
      <c r="NWG269" s="113"/>
      <c r="NWH269" s="113"/>
      <c r="NWI269" s="113"/>
      <c r="NWJ269" s="113"/>
      <c r="NWK269" s="113"/>
      <c r="NWL269" s="113"/>
      <c r="NWM269" s="113"/>
      <c r="NWN269" s="113"/>
      <c r="NWO269" s="113"/>
      <c r="NWP269" s="113"/>
      <c r="NWQ269" s="113"/>
      <c r="NWR269" s="113"/>
      <c r="NWS269" s="113"/>
      <c r="NWT269" s="113"/>
      <c r="NWU269" s="113"/>
      <c r="NWV269" s="113"/>
      <c r="NWW269" s="113"/>
      <c r="NWX269" s="113"/>
      <c r="NWY269" s="113"/>
      <c r="NWZ269" s="113"/>
      <c r="NXA269" s="113"/>
      <c r="NXB269" s="113"/>
      <c r="NXC269" s="113"/>
      <c r="NXD269" s="113"/>
      <c r="NXE269" s="113"/>
      <c r="NXF269" s="113"/>
      <c r="NXG269" s="113"/>
      <c r="NXH269" s="113"/>
      <c r="NXI269" s="113"/>
      <c r="NXJ269" s="113"/>
      <c r="NXK269" s="113"/>
      <c r="NXL269" s="113"/>
      <c r="NXM269" s="113"/>
      <c r="NXN269" s="113"/>
      <c r="NXO269" s="113"/>
      <c r="NXP269" s="113"/>
      <c r="NXQ269" s="113"/>
      <c r="NXR269" s="113"/>
      <c r="NXS269" s="113"/>
      <c r="NXT269" s="113"/>
      <c r="NXU269" s="113"/>
      <c r="NXV269" s="113"/>
      <c r="NXW269" s="113"/>
      <c r="NXX269" s="113"/>
      <c r="NXY269" s="113"/>
      <c r="NXZ269" s="113"/>
      <c r="NYA269" s="113"/>
      <c r="NYB269" s="113"/>
      <c r="NYC269" s="113"/>
      <c r="NYD269" s="113"/>
      <c r="NYE269" s="113"/>
      <c r="NYF269" s="113"/>
      <c r="NYG269" s="113"/>
      <c r="NYH269" s="113"/>
      <c r="NYI269" s="113"/>
      <c r="NYJ269" s="113"/>
      <c r="NYK269" s="113"/>
      <c r="NYL269" s="113"/>
      <c r="NYM269" s="113"/>
      <c r="NYN269" s="113"/>
      <c r="NYO269" s="113"/>
      <c r="NYP269" s="113"/>
      <c r="NYQ269" s="113"/>
      <c r="NYR269" s="113"/>
      <c r="NYS269" s="113"/>
      <c r="NYT269" s="113"/>
      <c r="NYU269" s="113"/>
      <c r="NYV269" s="113"/>
      <c r="NYW269" s="113"/>
      <c r="NYX269" s="113"/>
      <c r="NYY269" s="113"/>
      <c r="NYZ269" s="113"/>
      <c r="NZA269" s="113"/>
      <c r="NZB269" s="113"/>
      <c r="NZC269" s="113"/>
      <c r="NZD269" s="113"/>
      <c r="NZE269" s="113"/>
      <c r="NZF269" s="113"/>
      <c r="NZG269" s="113"/>
      <c r="NZH269" s="113"/>
      <c r="NZI269" s="113"/>
      <c r="NZJ269" s="113"/>
      <c r="NZK269" s="113"/>
      <c r="NZL269" s="113"/>
      <c r="NZM269" s="113"/>
      <c r="NZN269" s="113"/>
      <c r="NZO269" s="113"/>
      <c r="NZP269" s="113"/>
      <c r="NZQ269" s="113"/>
      <c r="NZR269" s="113"/>
      <c r="NZS269" s="113"/>
      <c r="NZT269" s="113"/>
      <c r="NZU269" s="113"/>
      <c r="NZV269" s="113"/>
      <c r="NZW269" s="113"/>
      <c r="NZX269" s="113"/>
      <c r="NZY269" s="113"/>
      <c r="NZZ269" s="113"/>
      <c r="OAA269" s="113"/>
      <c r="OAB269" s="113"/>
      <c r="OAC269" s="113"/>
      <c r="OAD269" s="113"/>
      <c r="OAE269" s="113"/>
      <c r="OAF269" s="113"/>
      <c r="OAG269" s="113"/>
      <c r="OAH269" s="113"/>
      <c r="OAI269" s="113"/>
      <c r="OAJ269" s="113"/>
      <c r="OAK269" s="113"/>
      <c r="OAL269" s="113"/>
      <c r="OAM269" s="113"/>
      <c r="OAN269" s="113"/>
      <c r="OAO269" s="113"/>
      <c r="OAP269" s="113"/>
      <c r="OAQ269" s="113"/>
      <c r="OAR269" s="113"/>
      <c r="OAS269" s="113"/>
      <c r="OAT269" s="113"/>
      <c r="OAU269" s="113"/>
      <c r="OAV269" s="113"/>
      <c r="OAW269" s="113"/>
      <c r="OAX269" s="113"/>
      <c r="OAY269" s="113"/>
      <c r="OAZ269" s="113"/>
      <c r="OBA269" s="113"/>
      <c r="OBB269" s="113"/>
      <c r="OBC269" s="113"/>
      <c r="OBD269" s="113"/>
      <c r="OBE269" s="113"/>
      <c r="OBF269" s="113"/>
      <c r="OBG269" s="113"/>
      <c r="OBH269" s="113"/>
      <c r="OBI269" s="113"/>
      <c r="OBJ269" s="113"/>
      <c r="OBK269" s="113"/>
      <c r="OBL269" s="113"/>
      <c r="OBM269" s="113"/>
      <c r="OBN269" s="113"/>
      <c r="OBO269" s="113"/>
      <c r="OBP269" s="113"/>
      <c r="OBQ269" s="113"/>
      <c r="OBR269" s="113"/>
      <c r="OBS269" s="113"/>
      <c r="OBT269" s="113"/>
      <c r="OBU269" s="113"/>
      <c r="OBV269" s="113"/>
      <c r="OBW269" s="113"/>
      <c r="OBX269" s="113"/>
      <c r="OBY269" s="113"/>
      <c r="OBZ269" s="113"/>
      <c r="OCA269" s="113"/>
      <c r="OCB269" s="113"/>
      <c r="OCC269" s="113"/>
      <c r="OCD269" s="113"/>
      <c r="OCE269" s="113"/>
      <c r="OCF269" s="113"/>
      <c r="OCG269" s="113"/>
      <c r="OCH269" s="113"/>
      <c r="OCI269" s="113"/>
      <c r="OCJ269" s="113"/>
      <c r="OCK269" s="113"/>
      <c r="OCL269" s="113"/>
      <c r="OCM269" s="113"/>
      <c r="OCN269" s="113"/>
      <c r="OCO269" s="113"/>
      <c r="OCP269" s="113"/>
      <c r="OCQ269" s="113"/>
      <c r="OCR269" s="113"/>
      <c r="OCS269" s="113"/>
      <c r="OCT269" s="113"/>
      <c r="OCU269" s="113"/>
      <c r="OCV269" s="113"/>
      <c r="OCW269" s="113"/>
      <c r="OCX269" s="113"/>
      <c r="OCY269" s="113"/>
      <c r="OCZ269" s="113"/>
      <c r="ODA269" s="113"/>
      <c r="ODB269" s="113"/>
      <c r="ODC269" s="113"/>
      <c r="ODD269" s="113"/>
      <c r="ODE269" s="113"/>
      <c r="ODF269" s="113"/>
      <c r="ODG269" s="113"/>
      <c r="ODH269" s="113"/>
      <c r="ODI269" s="113"/>
      <c r="ODJ269" s="113"/>
      <c r="ODK269" s="113"/>
      <c r="ODL269" s="113"/>
      <c r="ODM269" s="113"/>
      <c r="ODN269" s="113"/>
      <c r="ODO269" s="113"/>
      <c r="ODP269" s="113"/>
      <c r="ODQ269" s="113"/>
      <c r="ODR269" s="113"/>
      <c r="ODS269" s="113"/>
      <c r="ODT269" s="113"/>
      <c r="ODU269" s="113"/>
      <c r="ODV269" s="113"/>
      <c r="ODW269" s="113"/>
      <c r="ODX269" s="113"/>
      <c r="ODY269" s="113"/>
      <c r="ODZ269" s="113"/>
      <c r="OEA269" s="113"/>
      <c r="OEB269" s="113"/>
      <c r="OEC269" s="113"/>
      <c r="OED269" s="113"/>
      <c r="OEE269" s="113"/>
      <c r="OEF269" s="113"/>
      <c r="OEG269" s="113"/>
      <c r="OEH269" s="113"/>
      <c r="OEI269" s="113"/>
      <c r="OEJ269" s="113"/>
      <c r="OEK269" s="113"/>
      <c r="OEL269" s="113"/>
      <c r="OEM269" s="113"/>
      <c r="OEN269" s="113"/>
      <c r="OEO269" s="113"/>
      <c r="OEP269" s="113"/>
      <c r="OEQ269" s="113"/>
      <c r="OER269" s="113"/>
      <c r="OES269" s="113"/>
      <c r="OET269" s="113"/>
      <c r="OEU269" s="113"/>
      <c r="OEV269" s="113"/>
      <c r="OEW269" s="113"/>
      <c r="OEX269" s="113"/>
      <c r="OEY269" s="113"/>
      <c r="OEZ269" s="113"/>
      <c r="OFA269" s="113"/>
      <c r="OFB269" s="113"/>
      <c r="OFC269" s="113"/>
      <c r="OFD269" s="113"/>
      <c r="OFE269" s="113"/>
      <c r="OFF269" s="113"/>
      <c r="OFG269" s="113"/>
      <c r="OFH269" s="113"/>
      <c r="OFI269" s="113"/>
      <c r="OFJ269" s="113"/>
      <c r="OFK269" s="113"/>
      <c r="OFL269" s="113"/>
      <c r="OFM269" s="113"/>
      <c r="OFN269" s="113"/>
      <c r="OFO269" s="113"/>
      <c r="OFP269" s="113"/>
      <c r="OFQ269" s="113"/>
      <c r="OFR269" s="113"/>
      <c r="OFS269" s="113"/>
      <c r="OFT269" s="113"/>
      <c r="OFU269" s="113"/>
      <c r="OFV269" s="113"/>
      <c r="OFW269" s="113"/>
      <c r="OFX269" s="113"/>
      <c r="OFY269" s="113"/>
      <c r="OFZ269" s="113"/>
      <c r="OGA269" s="113"/>
      <c r="OGB269" s="113"/>
      <c r="OGC269" s="113"/>
      <c r="OGD269" s="113"/>
      <c r="OGE269" s="113"/>
      <c r="OGF269" s="113"/>
      <c r="OGG269" s="113"/>
      <c r="OGH269" s="113"/>
      <c r="OGI269" s="113"/>
      <c r="OGJ269" s="113"/>
      <c r="OGK269" s="113"/>
      <c r="OGL269" s="113"/>
      <c r="OGM269" s="113"/>
      <c r="OGN269" s="113"/>
      <c r="OGO269" s="113"/>
      <c r="OGP269" s="113"/>
      <c r="OGQ269" s="113"/>
      <c r="OGR269" s="113"/>
      <c r="OGS269" s="113"/>
      <c r="OGT269" s="113"/>
      <c r="OGU269" s="113"/>
      <c r="OGV269" s="113"/>
      <c r="OGW269" s="113"/>
      <c r="OGX269" s="113"/>
      <c r="OGY269" s="113"/>
      <c r="OGZ269" s="113"/>
      <c r="OHA269" s="113"/>
      <c r="OHB269" s="113"/>
      <c r="OHC269" s="113"/>
      <c r="OHD269" s="113"/>
      <c r="OHE269" s="113"/>
      <c r="OHF269" s="113"/>
      <c r="OHG269" s="113"/>
      <c r="OHH269" s="113"/>
      <c r="OHI269" s="113"/>
      <c r="OHJ269" s="113"/>
      <c r="OHK269" s="113"/>
      <c r="OHL269" s="113"/>
      <c r="OHM269" s="113"/>
      <c r="OHN269" s="113"/>
      <c r="OHO269" s="113"/>
      <c r="OHP269" s="113"/>
      <c r="OHQ269" s="113"/>
      <c r="OHR269" s="113"/>
      <c r="OHS269" s="113"/>
      <c r="OHT269" s="113"/>
      <c r="OHU269" s="113"/>
      <c r="OHV269" s="113"/>
      <c r="OHW269" s="113"/>
      <c r="OHX269" s="113"/>
      <c r="OHY269" s="113"/>
      <c r="OHZ269" s="113"/>
      <c r="OIA269" s="113"/>
      <c r="OIB269" s="113"/>
      <c r="OIC269" s="113"/>
      <c r="OID269" s="113"/>
      <c r="OIE269" s="113"/>
      <c r="OIF269" s="113"/>
      <c r="OIG269" s="113"/>
      <c r="OIH269" s="113"/>
      <c r="OII269" s="113"/>
      <c r="OIJ269" s="113"/>
      <c r="OIK269" s="113"/>
      <c r="OIL269" s="113"/>
      <c r="OIM269" s="113"/>
      <c r="OIN269" s="113"/>
      <c r="OIO269" s="113"/>
      <c r="OIP269" s="113"/>
      <c r="OIQ269" s="113"/>
      <c r="OIR269" s="113"/>
      <c r="OIS269" s="113"/>
      <c r="OIT269" s="113"/>
      <c r="OIU269" s="113"/>
      <c r="OIV269" s="113"/>
      <c r="OIW269" s="113"/>
      <c r="OIX269" s="113"/>
      <c r="OIY269" s="113"/>
      <c r="OIZ269" s="113"/>
      <c r="OJA269" s="113"/>
      <c r="OJB269" s="113"/>
      <c r="OJC269" s="113"/>
      <c r="OJD269" s="113"/>
      <c r="OJE269" s="113"/>
      <c r="OJF269" s="113"/>
      <c r="OJG269" s="113"/>
      <c r="OJH269" s="113"/>
      <c r="OJI269" s="113"/>
      <c r="OJJ269" s="113"/>
      <c r="OJK269" s="113"/>
      <c r="OJL269" s="113"/>
      <c r="OJM269" s="113"/>
      <c r="OJN269" s="113"/>
      <c r="OJO269" s="113"/>
      <c r="OJP269" s="113"/>
      <c r="OJQ269" s="113"/>
      <c r="OJR269" s="113"/>
      <c r="OJS269" s="113"/>
      <c r="OJT269" s="113"/>
      <c r="OJU269" s="113"/>
      <c r="OJV269" s="113"/>
      <c r="OJW269" s="113"/>
      <c r="OJX269" s="113"/>
      <c r="OJY269" s="113"/>
      <c r="OJZ269" s="113"/>
      <c r="OKA269" s="113"/>
      <c r="OKB269" s="113"/>
      <c r="OKC269" s="113"/>
      <c r="OKD269" s="113"/>
      <c r="OKE269" s="113"/>
      <c r="OKF269" s="113"/>
      <c r="OKG269" s="113"/>
      <c r="OKH269" s="113"/>
      <c r="OKI269" s="113"/>
      <c r="OKJ269" s="113"/>
      <c r="OKK269" s="113"/>
      <c r="OKL269" s="113"/>
      <c r="OKM269" s="113"/>
      <c r="OKN269" s="113"/>
      <c r="OKO269" s="113"/>
      <c r="OKP269" s="113"/>
      <c r="OKQ269" s="113"/>
      <c r="OKR269" s="113"/>
      <c r="OKS269" s="113"/>
      <c r="OKT269" s="113"/>
      <c r="OKU269" s="113"/>
      <c r="OKV269" s="113"/>
      <c r="OKW269" s="113"/>
      <c r="OKX269" s="113"/>
      <c r="OKY269" s="113"/>
      <c r="OKZ269" s="113"/>
      <c r="OLA269" s="113"/>
      <c r="OLB269" s="113"/>
      <c r="OLC269" s="113"/>
      <c r="OLD269" s="113"/>
      <c r="OLE269" s="113"/>
      <c r="OLF269" s="113"/>
      <c r="OLG269" s="113"/>
      <c r="OLH269" s="113"/>
      <c r="OLI269" s="113"/>
      <c r="OLJ269" s="113"/>
      <c r="OLK269" s="113"/>
      <c r="OLL269" s="113"/>
      <c r="OLM269" s="113"/>
      <c r="OLN269" s="113"/>
      <c r="OLO269" s="113"/>
      <c r="OLP269" s="113"/>
      <c r="OLQ269" s="113"/>
      <c r="OLR269" s="113"/>
      <c r="OLS269" s="113"/>
      <c r="OLT269" s="113"/>
      <c r="OLU269" s="113"/>
      <c r="OLV269" s="113"/>
      <c r="OLW269" s="113"/>
      <c r="OLX269" s="113"/>
      <c r="OLY269" s="113"/>
      <c r="OLZ269" s="113"/>
      <c r="OMA269" s="113"/>
      <c r="OMB269" s="113"/>
      <c r="OMC269" s="113"/>
      <c r="OMD269" s="113"/>
      <c r="OME269" s="113"/>
      <c r="OMF269" s="113"/>
      <c r="OMG269" s="113"/>
      <c r="OMH269" s="113"/>
      <c r="OMI269" s="113"/>
      <c r="OMJ269" s="113"/>
      <c r="OMK269" s="113"/>
      <c r="OML269" s="113"/>
      <c r="OMM269" s="113"/>
      <c r="OMN269" s="113"/>
      <c r="OMO269" s="113"/>
      <c r="OMP269" s="113"/>
      <c r="OMQ269" s="113"/>
      <c r="OMR269" s="113"/>
      <c r="OMS269" s="113"/>
      <c r="OMT269" s="113"/>
      <c r="OMU269" s="113"/>
      <c r="OMV269" s="113"/>
      <c r="OMW269" s="113"/>
      <c r="OMX269" s="113"/>
      <c r="OMY269" s="113"/>
      <c r="OMZ269" s="113"/>
      <c r="ONA269" s="113"/>
      <c r="ONB269" s="113"/>
      <c r="ONC269" s="113"/>
      <c r="OND269" s="113"/>
      <c r="ONE269" s="113"/>
      <c r="ONF269" s="113"/>
      <c r="ONG269" s="113"/>
      <c r="ONH269" s="113"/>
      <c r="ONI269" s="113"/>
      <c r="ONJ269" s="113"/>
      <c r="ONK269" s="113"/>
      <c r="ONL269" s="113"/>
      <c r="ONM269" s="113"/>
      <c r="ONN269" s="113"/>
      <c r="ONO269" s="113"/>
      <c r="ONP269" s="113"/>
      <c r="ONQ269" s="113"/>
      <c r="ONR269" s="113"/>
      <c r="ONS269" s="113"/>
      <c r="ONT269" s="113"/>
      <c r="ONU269" s="113"/>
      <c r="ONV269" s="113"/>
      <c r="ONW269" s="113"/>
      <c r="ONX269" s="113"/>
      <c r="ONY269" s="113"/>
      <c r="ONZ269" s="113"/>
      <c r="OOA269" s="113"/>
      <c r="OOB269" s="113"/>
      <c r="OOC269" s="113"/>
      <c r="OOD269" s="113"/>
      <c r="OOE269" s="113"/>
      <c r="OOF269" s="113"/>
      <c r="OOG269" s="113"/>
      <c r="OOH269" s="113"/>
      <c r="OOI269" s="113"/>
      <c r="OOJ269" s="113"/>
      <c r="OOK269" s="113"/>
      <c r="OOL269" s="113"/>
      <c r="OOM269" s="113"/>
      <c r="OON269" s="113"/>
      <c r="OOO269" s="113"/>
      <c r="OOP269" s="113"/>
      <c r="OOQ269" s="113"/>
      <c r="OOR269" s="113"/>
      <c r="OOS269" s="113"/>
      <c r="OOT269" s="113"/>
      <c r="OOU269" s="113"/>
      <c r="OOV269" s="113"/>
      <c r="OOW269" s="113"/>
      <c r="OOX269" s="113"/>
      <c r="OOY269" s="113"/>
      <c r="OOZ269" s="113"/>
      <c r="OPA269" s="113"/>
      <c r="OPB269" s="113"/>
      <c r="OPC269" s="113"/>
      <c r="OPD269" s="113"/>
      <c r="OPE269" s="113"/>
      <c r="OPF269" s="113"/>
      <c r="OPG269" s="113"/>
      <c r="OPH269" s="113"/>
      <c r="OPI269" s="113"/>
      <c r="OPJ269" s="113"/>
      <c r="OPK269" s="113"/>
      <c r="OPL269" s="113"/>
      <c r="OPM269" s="113"/>
      <c r="OPN269" s="113"/>
      <c r="OPO269" s="113"/>
      <c r="OPP269" s="113"/>
      <c r="OPQ269" s="113"/>
      <c r="OPR269" s="113"/>
      <c r="OPS269" s="113"/>
      <c r="OPT269" s="113"/>
      <c r="OPU269" s="113"/>
      <c r="OPV269" s="113"/>
      <c r="OPW269" s="113"/>
      <c r="OPX269" s="113"/>
      <c r="OPY269" s="113"/>
      <c r="OPZ269" s="113"/>
      <c r="OQA269" s="113"/>
      <c r="OQB269" s="113"/>
      <c r="OQC269" s="113"/>
      <c r="OQD269" s="113"/>
      <c r="OQE269" s="113"/>
      <c r="OQF269" s="113"/>
      <c r="OQG269" s="113"/>
      <c r="OQH269" s="113"/>
      <c r="OQI269" s="113"/>
      <c r="OQJ269" s="113"/>
      <c r="OQK269" s="113"/>
      <c r="OQL269" s="113"/>
      <c r="OQM269" s="113"/>
      <c r="OQN269" s="113"/>
      <c r="OQO269" s="113"/>
      <c r="OQP269" s="113"/>
      <c r="OQQ269" s="113"/>
      <c r="OQR269" s="113"/>
      <c r="OQS269" s="113"/>
      <c r="OQT269" s="113"/>
      <c r="OQU269" s="113"/>
      <c r="OQV269" s="113"/>
      <c r="OQW269" s="113"/>
      <c r="OQX269" s="113"/>
      <c r="OQY269" s="113"/>
      <c r="OQZ269" s="113"/>
      <c r="ORA269" s="113"/>
      <c r="ORB269" s="113"/>
      <c r="ORC269" s="113"/>
      <c r="ORD269" s="113"/>
      <c r="ORE269" s="113"/>
      <c r="ORF269" s="113"/>
      <c r="ORG269" s="113"/>
      <c r="ORH269" s="113"/>
      <c r="ORI269" s="113"/>
      <c r="ORJ269" s="113"/>
      <c r="ORK269" s="113"/>
      <c r="ORL269" s="113"/>
      <c r="ORM269" s="113"/>
      <c r="ORN269" s="113"/>
      <c r="ORO269" s="113"/>
      <c r="ORP269" s="113"/>
      <c r="ORQ269" s="113"/>
      <c r="ORR269" s="113"/>
      <c r="ORS269" s="113"/>
      <c r="ORT269" s="113"/>
      <c r="ORU269" s="113"/>
      <c r="ORV269" s="113"/>
      <c r="ORW269" s="113"/>
      <c r="ORX269" s="113"/>
      <c r="ORY269" s="113"/>
      <c r="ORZ269" s="113"/>
      <c r="OSA269" s="113"/>
      <c r="OSB269" s="113"/>
      <c r="OSC269" s="113"/>
      <c r="OSD269" s="113"/>
      <c r="OSE269" s="113"/>
      <c r="OSF269" s="113"/>
      <c r="OSG269" s="113"/>
      <c r="OSH269" s="113"/>
      <c r="OSI269" s="113"/>
      <c r="OSJ269" s="113"/>
      <c r="OSK269" s="113"/>
      <c r="OSL269" s="113"/>
      <c r="OSM269" s="113"/>
      <c r="OSN269" s="113"/>
      <c r="OSO269" s="113"/>
      <c r="OSP269" s="113"/>
      <c r="OSQ269" s="113"/>
      <c r="OSR269" s="113"/>
      <c r="OSS269" s="113"/>
      <c r="OST269" s="113"/>
      <c r="OSU269" s="113"/>
      <c r="OSV269" s="113"/>
      <c r="OSW269" s="113"/>
      <c r="OSX269" s="113"/>
      <c r="OSY269" s="113"/>
      <c r="OSZ269" s="113"/>
      <c r="OTA269" s="113"/>
      <c r="OTB269" s="113"/>
      <c r="OTC269" s="113"/>
      <c r="OTD269" s="113"/>
      <c r="OTE269" s="113"/>
      <c r="OTF269" s="113"/>
      <c r="OTG269" s="113"/>
      <c r="OTH269" s="113"/>
      <c r="OTI269" s="113"/>
      <c r="OTJ269" s="113"/>
      <c r="OTK269" s="113"/>
      <c r="OTL269" s="113"/>
      <c r="OTM269" s="113"/>
      <c r="OTN269" s="113"/>
      <c r="OTO269" s="113"/>
      <c r="OTP269" s="113"/>
      <c r="OTQ269" s="113"/>
      <c r="OTR269" s="113"/>
      <c r="OTS269" s="113"/>
      <c r="OTT269" s="113"/>
      <c r="OTU269" s="113"/>
      <c r="OTV269" s="113"/>
      <c r="OTW269" s="113"/>
      <c r="OTX269" s="113"/>
      <c r="OTY269" s="113"/>
      <c r="OTZ269" s="113"/>
      <c r="OUA269" s="113"/>
      <c r="OUB269" s="113"/>
      <c r="OUC269" s="113"/>
      <c r="OUD269" s="113"/>
      <c r="OUE269" s="113"/>
      <c r="OUF269" s="113"/>
      <c r="OUG269" s="113"/>
      <c r="OUH269" s="113"/>
      <c r="OUI269" s="113"/>
      <c r="OUJ269" s="113"/>
      <c r="OUK269" s="113"/>
      <c r="OUL269" s="113"/>
      <c r="OUM269" s="113"/>
      <c r="OUN269" s="113"/>
      <c r="OUO269" s="113"/>
      <c r="OUP269" s="113"/>
      <c r="OUQ269" s="113"/>
      <c r="OUR269" s="113"/>
      <c r="OUS269" s="113"/>
      <c r="OUT269" s="113"/>
      <c r="OUU269" s="113"/>
      <c r="OUV269" s="113"/>
      <c r="OUW269" s="113"/>
      <c r="OUX269" s="113"/>
      <c r="OUY269" s="113"/>
      <c r="OUZ269" s="113"/>
      <c r="OVA269" s="113"/>
      <c r="OVB269" s="113"/>
      <c r="OVC269" s="113"/>
      <c r="OVD269" s="113"/>
      <c r="OVE269" s="113"/>
      <c r="OVF269" s="113"/>
      <c r="OVG269" s="113"/>
      <c r="OVH269" s="113"/>
      <c r="OVI269" s="113"/>
      <c r="OVJ269" s="113"/>
      <c r="OVK269" s="113"/>
      <c r="OVL269" s="113"/>
      <c r="OVM269" s="113"/>
      <c r="OVN269" s="113"/>
      <c r="OVO269" s="113"/>
      <c r="OVP269" s="113"/>
      <c r="OVQ269" s="113"/>
      <c r="OVR269" s="113"/>
      <c r="OVS269" s="113"/>
      <c r="OVT269" s="113"/>
      <c r="OVU269" s="113"/>
      <c r="OVV269" s="113"/>
      <c r="OVW269" s="113"/>
      <c r="OVX269" s="113"/>
      <c r="OVY269" s="113"/>
      <c r="OVZ269" s="113"/>
      <c r="OWA269" s="113"/>
      <c r="OWB269" s="113"/>
      <c r="OWC269" s="113"/>
      <c r="OWD269" s="113"/>
      <c r="OWE269" s="113"/>
      <c r="OWF269" s="113"/>
      <c r="OWG269" s="113"/>
      <c r="OWH269" s="113"/>
      <c r="OWI269" s="113"/>
      <c r="OWJ269" s="113"/>
      <c r="OWK269" s="113"/>
      <c r="OWL269" s="113"/>
      <c r="OWM269" s="113"/>
      <c r="OWN269" s="113"/>
      <c r="OWO269" s="113"/>
      <c r="OWP269" s="113"/>
      <c r="OWQ269" s="113"/>
      <c r="OWR269" s="113"/>
      <c r="OWS269" s="113"/>
      <c r="OWT269" s="113"/>
      <c r="OWU269" s="113"/>
      <c r="OWV269" s="113"/>
      <c r="OWW269" s="113"/>
      <c r="OWX269" s="113"/>
      <c r="OWY269" s="113"/>
      <c r="OWZ269" s="113"/>
      <c r="OXA269" s="113"/>
      <c r="OXB269" s="113"/>
      <c r="OXC269" s="113"/>
      <c r="OXD269" s="113"/>
      <c r="OXE269" s="113"/>
      <c r="OXF269" s="113"/>
      <c r="OXG269" s="113"/>
      <c r="OXH269" s="113"/>
      <c r="OXI269" s="113"/>
      <c r="OXJ269" s="113"/>
      <c r="OXK269" s="113"/>
      <c r="OXL269" s="113"/>
      <c r="OXM269" s="113"/>
      <c r="OXN269" s="113"/>
      <c r="OXO269" s="113"/>
      <c r="OXP269" s="113"/>
      <c r="OXQ269" s="113"/>
      <c r="OXR269" s="113"/>
      <c r="OXS269" s="113"/>
      <c r="OXT269" s="113"/>
      <c r="OXU269" s="113"/>
      <c r="OXV269" s="113"/>
      <c r="OXW269" s="113"/>
      <c r="OXX269" s="113"/>
      <c r="OXY269" s="113"/>
      <c r="OXZ269" s="113"/>
      <c r="OYA269" s="113"/>
      <c r="OYB269" s="113"/>
      <c r="OYC269" s="113"/>
      <c r="OYD269" s="113"/>
      <c r="OYE269" s="113"/>
      <c r="OYF269" s="113"/>
      <c r="OYG269" s="113"/>
      <c r="OYH269" s="113"/>
      <c r="OYI269" s="113"/>
      <c r="OYJ269" s="113"/>
      <c r="OYK269" s="113"/>
      <c r="OYL269" s="113"/>
      <c r="OYM269" s="113"/>
      <c r="OYN269" s="113"/>
      <c r="OYO269" s="113"/>
      <c r="OYP269" s="113"/>
      <c r="OYQ269" s="113"/>
      <c r="OYR269" s="113"/>
      <c r="OYS269" s="113"/>
      <c r="OYT269" s="113"/>
      <c r="OYU269" s="113"/>
      <c r="OYV269" s="113"/>
      <c r="OYW269" s="113"/>
      <c r="OYX269" s="113"/>
      <c r="OYY269" s="113"/>
      <c r="OYZ269" s="113"/>
      <c r="OZA269" s="113"/>
      <c r="OZB269" s="113"/>
      <c r="OZC269" s="113"/>
      <c r="OZD269" s="113"/>
      <c r="OZE269" s="113"/>
      <c r="OZF269" s="113"/>
      <c r="OZG269" s="113"/>
      <c r="OZH269" s="113"/>
      <c r="OZI269" s="113"/>
      <c r="OZJ269" s="113"/>
      <c r="OZK269" s="113"/>
      <c r="OZL269" s="113"/>
      <c r="OZM269" s="113"/>
      <c r="OZN269" s="113"/>
      <c r="OZO269" s="113"/>
      <c r="OZP269" s="113"/>
      <c r="OZQ269" s="113"/>
      <c r="OZR269" s="113"/>
      <c r="OZS269" s="113"/>
      <c r="OZT269" s="113"/>
      <c r="OZU269" s="113"/>
      <c r="OZV269" s="113"/>
      <c r="OZW269" s="113"/>
      <c r="OZX269" s="113"/>
      <c r="OZY269" s="113"/>
      <c r="OZZ269" s="113"/>
      <c r="PAA269" s="113"/>
      <c r="PAB269" s="113"/>
      <c r="PAC269" s="113"/>
      <c r="PAD269" s="113"/>
      <c r="PAE269" s="113"/>
      <c r="PAF269" s="113"/>
      <c r="PAG269" s="113"/>
      <c r="PAH269" s="113"/>
      <c r="PAI269" s="113"/>
      <c r="PAJ269" s="113"/>
      <c r="PAK269" s="113"/>
      <c r="PAL269" s="113"/>
      <c r="PAM269" s="113"/>
      <c r="PAN269" s="113"/>
      <c r="PAO269" s="113"/>
      <c r="PAP269" s="113"/>
      <c r="PAQ269" s="113"/>
      <c r="PAR269" s="113"/>
      <c r="PAS269" s="113"/>
      <c r="PAT269" s="113"/>
      <c r="PAU269" s="113"/>
      <c r="PAV269" s="113"/>
      <c r="PAW269" s="113"/>
      <c r="PAX269" s="113"/>
      <c r="PAY269" s="113"/>
      <c r="PAZ269" s="113"/>
      <c r="PBA269" s="113"/>
      <c r="PBB269" s="113"/>
      <c r="PBC269" s="113"/>
      <c r="PBD269" s="113"/>
      <c r="PBE269" s="113"/>
      <c r="PBF269" s="113"/>
      <c r="PBG269" s="113"/>
      <c r="PBH269" s="113"/>
      <c r="PBI269" s="113"/>
      <c r="PBJ269" s="113"/>
      <c r="PBK269" s="113"/>
      <c r="PBL269" s="113"/>
      <c r="PBM269" s="113"/>
      <c r="PBN269" s="113"/>
      <c r="PBO269" s="113"/>
      <c r="PBP269" s="113"/>
      <c r="PBQ269" s="113"/>
      <c r="PBR269" s="113"/>
      <c r="PBS269" s="113"/>
      <c r="PBT269" s="113"/>
      <c r="PBU269" s="113"/>
      <c r="PBV269" s="113"/>
      <c r="PBW269" s="113"/>
      <c r="PBX269" s="113"/>
      <c r="PBY269" s="113"/>
      <c r="PBZ269" s="113"/>
      <c r="PCA269" s="113"/>
      <c r="PCB269" s="113"/>
      <c r="PCC269" s="113"/>
      <c r="PCD269" s="113"/>
      <c r="PCE269" s="113"/>
      <c r="PCF269" s="113"/>
      <c r="PCG269" s="113"/>
      <c r="PCH269" s="113"/>
      <c r="PCI269" s="113"/>
      <c r="PCJ269" s="113"/>
      <c r="PCK269" s="113"/>
      <c r="PCL269" s="113"/>
      <c r="PCM269" s="113"/>
      <c r="PCN269" s="113"/>
      <c r="PCO269" s="113"/>
      <c r="PCP269" s="113"/>
      <c r="PCQ269" s="113"/>
      <c r="PCR269" s="113"/>
      <c r="PCS269" s="113"/>
      <c r="PCT269" s="113"/>
      <c r="PCU269" s="113"/>
      <c r="PCV269" s="113"/>
      <c r="PCW269" s="113"/>
      <c r="PCX269" s="113"/>
      <c r="PCY269" s="113"/>
      <c r="PCZ269" s="113"/>
      <c r="PDA269" s="113"/>
      <c r="PDB269" s="113"/>
      <c r="PDC269" s="113"/>
      <c r="PDD269" s="113"/>
      <c r="PDE269" s="113"/>
      <c r="PDF269" s="113"/>
      <c r="PDG269" s="113"/>
      <c r="PDH269" s="113"/>
      <c r="PDI269" s="113"/>
      <c r="PDJ269" s="113"/>
      <c r="PDK269" s="113"/>
      <c r="PDL269" s="113"/>
      <c r="PDM269" s="113"/>
      <c r="PDN269" s="113"/>
      <c r="PDO269" s="113"/>
      <c r="PDP269" s="113"/>
      <c r="PDQ269" s="113"/>
      <c r="PDR269" s="113"/>
      <c r="PDS269" s="113"/>
      <c r="PDT269" s="113"/>
      <c r="PDU269" s="113"/>
      <c r="PDV269" s="113"/>
      <c r="PDW269" s="113"/>
      <c r="PDX269" s="113"/>
      <c r="PDY269" s="113"/>
      <c r="PDZ269" s="113"/>
      <c r="PEA269" s="113"/>
      <c r="PEB269" s="113"/>
      <c r="PEC269" s="113"/>
      <c r="PED269" s="113"/>
      <c r="PEE269" s="113"/>
      <c r="PEF269" s="113"/>
      <c r="PEG269" s="113"/>
      <c r="PEH269" s="113"/>
      <c r="PEI269" s="113"/>
      <c r="PEJ269" s="113"/>
      <c r="PEK269" s="113"/>
      <c r="PEL269" s="113"/>
      <c r="PEM269" s="113"/>
      <c r="PEN269" s="113"/>
      <c r="PEO269" s="113"/>
      <c r="PEP269" s="113"/>
      <c r="PEQ269" s="113"/>
      <c r="PER269" s="113"/>
      <c r="PES269" s="113"/>
      <c r="PET269" s="113"/>
      <c r="PEU269" s="113"/>
      <c r="PEV269" s="113"/>
      <c r="PEW269" s="113"/>
      <c r="PEX269" s="113"/>
      <c r="PEY269" s="113"/>
      <c r="PEZ269" s="113"/>
      <c r="PFA269" s="113"/>
      <c r="PFB269" s="113"/>
      <c r="PFC269" s="113"/>
      <c r="PFD269" s="113"/>
      <c r="PFE269" s="113"/>
      <c r="PFF269" s="113"/>
      <c r="PFG269" s="113"/>
      <c r="PFH269" s="113"/>
      <c r="PFI269" s="113"/>
      <c r="PFJ269" s="113"/>
      <c r="PFK269" s="113"/>
      <c r="PFL269" s="113"/>
      <c r="PFM269" s="113"/>
      <c r="PFN269" s="113"/>
      <c r="PFO269" s="113"/>
      <c r="PFP269" s="113"/>
      <c r="PFQ269" s="113"/>
      <c r="PFR269" s="113"/>
      <c r="PFS269" s="113"/>
      <c r="PFT269" s="113"/>
      <c r="PFU269" s="113"/>
      <c r="PFV269" s="113"/>
      <c r="PFW269" s="113"/>
      <c r="PFX269" s="113"/>
      <c r="PFY269" s="113"/>
      <c r="PFZ269" s="113"/>
      <c r="PGA269" s="113"/>
      <c r="PGB269" s="113"/>
      <c r="PGC269" s="113"/>
      <c r="PGD269" s="113"/>
      <c r="PGE269" s="113"/>
      <c r="PGF269" s="113"/>
      <c r="PGG269" s="113"/>
      <c r="PGH269" s="113"/>
      <c r="PGI269" s="113"/>
      <c r="PGJ269" s="113"/>
      <c r="PGK269" s="113"/>
      <c r="PGL269" s="113"/>
      <c r="PGM269" s="113"/>
      <c r="PGN269" s="113"/>
      <c r="PGO269" s="113"/>
      <c r="PGP269" s="113"/>
      <c r="PGQ269" s="113"/>
      <c r="PGR269" s="113"/>
      <c r="PGS269" s="113"/>
      <c r="PGT269" s="113"/>
      <c r="PGU269" s="113"/>
      <c r="PGV269" s="113"/>
      <c r="PGW269" s="113"/>
      <c r="PGX269" s="113"/>
      <c r="PGY269" s="113"/>
      <c r="PGZ269" s="113"/>
      <c r="PHA269" s="113"/>
      <c r="PHB269" s="113"/>
      <c r="PHC269" s="113"/>
      <c r="PHD269" s="113"/>
      <c r="PHE269" s="113"/>
      <c r="PHF269" s="113"/>
      <c r="PHG269" s="113"/>
      <c r="PHH269" s="113"/>
      <c r="PHI269" s="113"/>
      <c r="PHJ269" s="113"/>
      <c r="PHK269" s="113"/>
      <c r="PHL269" s="113"/>
      <c r="PHM269" s="113"/>
      <c r="PHN269" s="113"/>
      <c r="PHO269" s="113"/>
      <c r="PHP269" s="113"/>
      <c r="PHQ269" s="113"/>
      <c r="PHR269" s="113"/>
      <c r="PHS269" s="113"/>
      <c r="PHT269" s="113"/>
      <c r="PHU269" s="113"/>
      <c r="PHV269" s="113"/>
      <c r="PHW269" s="113"/>
      <c r="PHX269" s="113"/>
      <c r="PHY269" s="113"/>
      <c r="PHZ269" s="113"/>
      <c r="PIA269" s="113"/>
      <c r="PIB269" s="113"/>
      <c r="PIC269" s="113"/>
      <c r="PID269" s="113"/>
      <c r="PIE269" s="113"/>
      <c r="PIF269" s="113"/>
      <c r="PIG269" s="113"/>
      <c r="PIH269" s="113"/>
      <c r="PII269" s="113"/>
      <c r="PIJ269" s="113"/>
      <c r="PIK269" s="113"/>
      <c r="PIL269" s="113"/>
      <c r="PIM269" s="113"/>
      <c r="PIN269" s="113"/>
      <c r="PIO269" s="113"/>
      <c r="PIP269" s="113"/>
      <c r="PIQ269" s="113"/>
      <c r="PIR269" s="113"/>
      <c r="PIS269" s="113"/>
      <c r="PIT269" s="113"/>
      <c r="PIU269" s="113"/>
      <c r="PIV269" s="113"/>
      <c r="PIW269" s="113"/>
      <c r="PIX269" s="113"/>
      <c r="PIY269" s="113"/>
      <c r="PIZ269" s="113"/>
      <c r="PJA269" s="113"/>
      <c r="PJB269" s="113"/>
      <c r="PJC269" s="113"/>
      <c r="PJD269" s="113"/>
      <c r="PJE269" s="113"/>
      <c r="PJF269" s="113"/>
      <c r="PJG269" s="113"/>
      <c r="PJH269" s="113"/>
      <c r="PJI269" s="113"/>
      <c r="PJJ269" s="113"/>
      <c r="PJK269" s="113"/>
      <c r="PJL269" s="113"/>
      <c r="PJM269" s="113"/>
      <c r="PJN269" s="113"/>
      <c r="PJO269" s="113"/>
      <c r="PJP269" s="113"/>
      <c r="PJQ269" s="113"/>
      <c r="PJR269" s="113"/>
      <c r="PJS269" s="113"/>
      <c r="PJT269" s="113"/>
      <c r="PJU269" s="113"/>
      <c r="PJV269" s="113"/>
      <c r="PJW269" s="113"/>
      <c r="PJX269" s="113"/>
      <c r="PJY269" s="113"/>
      <c r="PJZ269" s="113"/>
      <c r="PKA269" s="113"/>
      <c r="PKB269" s="113"/>
      <c r="PKC269" s="113"/>
      <c r="PKD269" s="113"/>
      <c r="PKE269" s="113"/>
      <c r="PKF269" s="113"/>
      <c r="PKG269" s="113"/>
      <c r="PKH269" s="113"/>
      <c r="PKI269" s="113"/>
      <c r="PKJ269" s="113"/>
      <c r="PKK269" s="113"/>
      <c r="PKL269" s="113"/>
      <c r="PKM269" s="113"/>
      <c r="PKN269" s="113"/>
      <c r="PKO269" s="113"/>
      <c r="PKP269" s="113"/>
      <c r="PKQ269" s="113"/>
      <c r="PKR269" s="113"/>
      <c r="PKS269" s="113"/>
      <c r="PKT269" s="113"/>
      <c r="PKU269" s="113"/>
      <c r="PKV269" s="113"/>
      <c r="PKW269" s="113"/>
      <c r="PKX269" s="113"/>
      <c r="PKY269" s="113"/>
      <c r="PKZ269" s="113"/>
      <c r="PLA269" s="113"/>
      <c r="PLB269" s="113"/>
      <c r="PLC269" s="113"/>
      <c r="PLD269" s="113"/>
      <c r="PLE269" s="113"/>
      <c r="PLF269" s="113"/>
      <c r="PLG269" s="113"/>
      <c r="PLH269" s="113"/>
      <c r="PLI269" s="113"/>
      <c r="PLJ269" s="113"/>
      <c r="PLK269" s="113"/>
      <c r="PLL269" s="113"/>
      <c r="PLM269" s="113"/>
      <c r="PLN269" s="113"/>
      <c r="PLO269" s="113"/>
      <c r="PLP269" s="113"/>
      <c r="PLQ269" s="113"/>
      <c r="PLR269" s="113"/>
      <c r="PLS269" s="113"/>
      <c r="PLT269" s="113"/>
      <c r="PLU269" s="113"/>
      <c r="PLV269" s="113"/>
      <c r="PLW269" s="113"/>
      <c r="PLX269" s="113"/>
      <c r="PLY269" s="113"/>
      <c r="PLZ269" s="113"/>
      <c r="PMA269" s="113"/>
      <c r="PMB269" s="113"/>
      <c r="PMC269" s="113"/>
      <c r="PMD269" s="113"/>
      <c r="PME269" s="113"/>
      <c r="PMF269" s="113"/>
      <c r="PMG269" s="113"/>
      <c r="PMH269" s="113"/>
      <c r="PMI269" s="113"/>
      <c r="PMJ269" s="113"/>
      <c r="PMK269" s="113"/>
      <c r="PML269" s="113"/>
      <c r="PMM269" s="113"/>
      <c r="PMN269" s="113"/>
      <c r="PMO269" s="113"/>
      <c r="PMP269" s="113"/>
      <c r="PMQ269" s="113"/>
      <c r="PMR269" s="113"/>
      <c r="PMS269" s="113"/>
      <c r="PMT269" s="113"/>
      <c r="PMU269" s="113"/>
      <c r="PMV269" s="113"/>
      <c r="PMW269" s="113"/>
      <c r="PMX269" s="113"/>
      <c r="PMY269" s="113"/>
      <c r="PMZ269" s="113"/>
      <c r="PNA269" s="113"/>
      <c r="PNB269" s="113"/>
      <c r="PNC269" s="113"/>
      <c r="PND269" s="113"/>
      <c r="PNE269" s="113"/>
      <c r="PNF269" s="113"/>
      <c r="PNG269" s="113"/>
      <c r="PNH269" s="113"/>
      <c r="PNI269" s="113"/>
      <c r="PNJ269" s="113"/>
      <c r="PNK269" s="113"/>
      <c r="PNL269" s="113"/>
      <c r="PNM269" s="113"/>
      <c r="PNN269" s="113"/>
      <c r="PNO269" s="113"/>
      <c r="PNP269" s="113"/>
      <c r="PNQ269" s="113"/>
      <c r="PNR269" s="113"/>
      <c r="PNS269" s="113"/>
      <c r="PNT269" s="113"/>
      <c r="PNU269" s="113"/>
      <c r="PNV269" s="113"/>
      <c r="PNW269" s="113"/>
      <c r="PNX269" s="113"/>
      <c r="PNY269" s="113"/>
      <c r="PNZ269" s="113"/>
      <c r="POA269" s="113"/>
      <c r="POB269" s="113"/>
      <c r="POC269" s="113"/>
      <c r="POD269" s="113"/>
      <c r="POE269" s="113"/>
      <c r="POF269" s="113"/>
      <c r="POG269" s="113"/>
      <c r="POH269" s="113"/>
      <c r="POI269" s="113"/>
      <c r="POJ269" s="113"/>
      <c r="POK269" s="113"/>
      <c r="POL269" s="113"/>
      <c r="POM269" s="113"/>
      <c r="PON269" s="113"/>
      <c r="POO269" s="113"/>
      <c r="POP269" s="113"/>
      <c r="POQ269" s="113"/>
      <c r="POR269" s="113"/>
      <c r="POS269" s="113"/>
      <c r="POT269" s="113"/>
      <c r="POU269" s="113"/>
      <c r="POV269" s="113"/>
      <c r="POW269" s="113"/>
      <c r="POX269" s="113"/>
      <c r="POY269" s="113"/>
      <c r="POZ269" s="113"/>
      <c r="PPA269" s="113"/>
      <c r="PPB269" s="113"/>
      <c r="PPC269" s="113"/>
      <c r="PPD269" s="113"/>
      <c r="PPE269" s="113"/>
      <c r="PPF269" s="113"/>
      <c r="PPG269" s="113"/>
      <c r="PPH269" s="113"/>
      <c r="PPI269" s="113"/>
      <c r="PPJ269" s="113"/>
      <c r="PPK269" s="113"/>
      <c r="PPL269" s="113"/>
      <c r="PPM269" s="113"/>
      <c r="PPN269" s="113"/>
      <c r="PPO269" s="113"/>
      <c r="PPP269" s="113"/>
      <c r="PPQ269" s="113"/>
      <c r="PPR269" s="113"/>
      <c r="PPS269" s="113"/>
      <c r="PPT269" s="113"/>
      <c r="PPU269" s="113"/>
      <c r="PPV269" s="113"/>
      <c r="PPW269" s="113"/>
      <c r="PPX269" s="113"/>
      <c r="PPY269" s="113"/>
      <c r="PPZ269" s="113"/>
      <c r="PQA269" s="113"/>
      <c r="PQB269" s="113"/>
      <c r="PQC269" s="113"/>
      <c r="PQD269" s="113"/>
      <c r="PQE269" s="113"/>
      <c r="PQF269" s="113"/>
      <c r="PQG269" s="113"/>
      <c r="PQH269" s="113"/>
      <c r="PQI269" s="113"/>
      <c r="PQJ269" s="113"/>
      <c r="PQK269" s="113"/>
      <c r="PQL269" s="113"/>
      <c r="PQM269" s="113"/>
      <c r="PQN269" s="113"/>
      <c r="PQO269" s="113"/>
      <c r="PQP269" s="113"/>
      <c r="PQQ269" s="113"/>
      <c r="PQR269" s="113"/>
      <c r="PQS269" s="113"/>
      <c r="PQT269" s="113"/>
      <c r="PQU269" s="113"/>
      <c r="PQV269" s="113"/>
      <c r="PQW269" s="113"/>
      <c r="PQX269" s="113"/>
      <c r="PQY269" s="113"/>
      <c r="PQZ269" s="113"/>
      <c r="PRA269" s="113"/>
      <c r="PRB269" s="113"/>
      <c r="PRC269" s="113"/>
      <c r="PRD269" s="113"/>
      <c r="PRE269" s="113"/>
      <c r="PRF269" s="113"/>
      <c r="PRG269" s="113"/>
      <c r="PRH269" s="113"/>
      <c r="PRI269" s="113"/>
      <c r="PRJ269" s="113"/>
      <c r="PRK269" s="113"/>
      <c r="PRL269" s="113"/>
      <c r="PRM269" s="113"/>
      <c r="PRN269" s="113"/>
      <c r="PRO269" s="113"/>
      <c r="PRP269" s="113"/>
      <c r="PRQ269" s="113"/>
      <c r="PRR269" s="113"/>
      <c r="PRS269" s="113"/>
      <c r="PRT269" s="113"/>
      <c r="PRU269" s="113"/>
      <c r="PRV269" s="113"/>
      <c r="PRW269" s="113"/>
      <c r="PRX269" s="113"/>
      <c r="PRY269" s="113"/>
      <c r="PRZ269" s="113"/>
      <c r="PSA269" s="113"/>
      <c r="PSB269" s="113"/>
      <c r="PSC269" s="113"/>
      <c r="PSD269" s="113"/>
      <c r="PSE269" s="113"/>
      <c r="PSF269" s="113"/>
      <c r="PSG269" s="113"/>
      <c r="PSH269" s="113"/>
      <c r="PSI269" s="113"/>
      <c r="PSJ269" s="113"/>
      <c r="PSK269" s="113"/>
      <c r="PSL269" s="113"/>
      <c r="PSM269" s="113"/>
      <c r="PSN269" s="113"/>
      <c r="PSO269" s="113"/>
      <c r="PSP269" s="113"/>
      <c r="PSQ269" s="113"/>
      <c r="PSR269" s="113"/>
      <c r="PSS269" s="113"/>
      <c r="PST269" s="113"/>
      <c r="PSU269" s="113"/>
      <c r="PSV269" s="113"/>
      <c r="PSW269" s="113"/>
      <c r="PSX269" s="113"/>
      <c r="PSY269" s="113"/>
      <c r="PSZ269" s="113"/>
      <c r="PTA269" s="113"/>
      <c r="PTB269" s="113"/>
      <c r="PTC269" s="113"/>
      <c r="PTD269" s="113"/>
      <c r="PTE269" s="113"/>
      <c r="PTF269" s="113"/>
      <c r="PTG269" s="113"/>
      <c r="PTH269" s="113"/>
      <c r="PTI269" s="113"/>
      <c r="PTJ269" s="113"/>
      <c r="PTK269" s="113"/>
      <c r="PTL269" s="113"/>
      <c r="PTM269" s="113"/>
      <c r="PTN269" s="113"/>
      <c r="PTO269" s="113"/>
      <c r="PTP269" s="113"/>
      <c r="PTQ269" s="113"/>
      <c r="PTR269" s="113"/>
      <c r="PTS269" s="113"/>
      <c r="PTT269" s="113"/>
      <c r="PTU269" s="113"/>
      <c r="PTV269" s="113"/>
      <c r="PTW269" s="113"/>
      <c r="PTX269" s="113"/>
      <c r="PTY269" s="113"/>
      <c r="PTZ269" s="113"/>
      <c r="PUA269" s="113"/>
      <c r="PUB269" s="113"/>
      <c r="PUC269" s="113"/>
      <c r="PUD269" s="113"/>
      <c r="PUE269" s="113"/>
      <c r="PUF269" s="113"/>
      <c r="PUG269" s="113"/>
      <c r="PUH269" s="113"/>
      <c r="PUI269" s="113"/>
      <c r="PUJ269" s="113"/>
      <c r="PUK269" s="113"/>
      <c r="PUL269" s="113"/>
      <c r="PUM269" s="113"/>
      <c r="PUN269" s="113"/>
      <c r="PUO269" s="113"/>
      <c r="PUP269" s="113"/>
      <c r="PUQ269" s="113"/>
      <c r="PUR269" s="113"/>
      <c r="PUS269" s="113"/>
      <c r="PUT269" s="113"/>
      <c r="PUU269" s="113"/>
      <c r="PUV269" s="113"/>
      <c r="PUW269" s="113"/>
      <c r="PUX269" s="113"/>
      <c r="PUY269" s="113"/>
      <c r="PUZ269" s="113"/>
      <c r="PVA269" s="113"/>
      <c r="PVB269" s="113"/>
      <c r="PVC269" s="113"/>
      <c r="PVD269" s="113"/>
      <c r="PVE269" s="113"/>
      <c r="PVF269" s="113"/>
      <c r="PVG269" s="113"/>
      <c r="PVH269" s="113"/>
      <c r="PVI269" s="113"/>
      <c r="PVJ269" s="113"/>
      <c r="PVK269" s="113"/>
      <c r="PVL269" s="113"/>
      <c r="PVM269" s="113"/>
      <c r="PVN269" s="113"/>
      <c r="PVO269" s="113"/>
      <c r="PVP269" s="113"/>
      <c r="PVQ269" s="113"/>
      <c r="PVR269" s="113"/>
      <c r="PVS269" s="113"/>
      <c r="PVT269" s="113"/>
      <c r="PVU269" s="113"/>
      <c r="PVV269" s="113"/>
      <c r="PVW269" s="113"/>
      <c r="PVX269" s="113"/>
      <c r="PVY269" s="113"/>
      <c r="PVZ269" s="113"/>
      <c r="PWA269" s="113"/>
      <c r="PWB269" s="113"/>
      <c r="PWC269" s="113"/>
      <c r="PWD269" s="113"/>
      <c r="PWE269" s="113"/>
      <c r="PWF269" s="113"/>
      <c r="PWG269" s="113"/>
      <c r="PWH269" s="113"/>
      <c r="PWI269" s="113"/>
      <c r="PWJ269" s="113"/>
      <c r="PWK269" s="113"/>
      <c r="PWL269" s="113"/>
      <c r="PWM269" s="113"/>
      <c r="PWN269" s="113"/>
      <c r="PWO269" s="113"/>
      <c r="PWP269" s="113"/>
      <c r="PWQ269" s="113"/>
      <c r="PWR269" s="113"/>
      <c r="PWS269" s="113"/>
      <c r="PWT269" s="113"/>
      <c r="PWU269" s="113"/>
      <c r="PWV269" s="113"/>
      <c r="PWW269" s="113"/>
      <c r="PWX269" s="113"/>
      <c r="PWY269" s="113"/>
      <c r="PWZ269" s="113"/>
      <c r="PXA269" s="113"/>
      <c r="PXB269" s="113"/>
      <c r="PXC269" s="113"/>
      <c r="PXD269" s="113"/>
      <c r="PXE269" s="113"/>
      <c r="PXF269" s="113"/>
      <c r="PXG269" s="113"/>
      <c r="PXH269" s="113"/>
      <c r="PXI269" s="113"/>
      <c r="PXJ269" s="113"/>
      <c r="PXK269" s="113"/>
      <c r="PXL269" s="113"/>
      <c r="PXM269" s="113"/>
      <c r="PXN269" s="113"/>
      <c r="PXO269" s="113"/>
      <c r="PXP269" s="113"/>
      <c r="PXQ269" s="113"/>
      <c r="PXR269" s="113"/>
      <c r="PXS269" s="113"/>
      <c r="PXT269" s="113"/>
      <c r="PXU269" s="113"/>
      <c r="PXV269" s="113"/>
      <c r="PXW269" s="113"/>
      <c r="PXX269" s="113"/>
      <c r="PXY269" s="113"/>
      <c r="PXZ269" s="113"/>
      <c r="PYA269" s="113"/>
      <c r="PYB269" s="113"/>
      <c r="PYC269" s="113"/>
      <c r="PYD269" s="113"/>
      <c r="PYE269" s="113"/>
      <c r="PYF269" s="113"/>
      <c r="PYG269" s="113"/>
      <c r="PYH269" s="113"/>
      <c r="PYI269" s="113"/>
      <c r="PYJ269" s="113"/>
      <c r="PYK269" s="113"/>
      <c r="PYL269" s="113"/>
      <c r="PYM269" s="113"/>
      <c r="PYN269" s="113"/>
      <c r="PYO269" s="113"/>
      <c r="PYP269" s="113"/>
      <c r="PYQ269" s="113"/>
      <c r="PYR269" s="113"/>
      <c r="PYS269" s="113"/>
      <c r="PYT269" s="113"/>
      <c r="PYU269" s="113"/>
      <c r="PYV269" s="113"/>
      <c r="PYW269" s="113"/>
      <c r="PYX269" s="113"/>
      <c r="PYY269" s="113"/>
      <c r="PYZ269" s="113"/>
      <c r="PZA269" s="113"/>
      <c r="PZB269" s="113"/>
      <c r="PZC269" s="113"/>
      <c r="PZD269" s="113"/>
      <c r="PZE269" s="113"/>
      <c r="PZF269" s="113"/>
      <c r="PZG269" s="113"/>
      <c r="PZH269" s="113"/>
      <c r="PZI269" s="113"/>
      <c r="PZJ269" s="113"/>
      <c r="PZK269" s="113"/>
      <c r="PZL269" s="113"/>
      <c r="PZM269" s="113"/>
      <c r="PZN269" s="113"/>
      <c r="PZO269" s="113"/>
      <c r="PZP269" s="113"/>
      <c r="PZQ269" s="113"/>
      <c r="PZR269" s="113"/>
      <c r="PZS269" s="113"/>
      <c r="PZT269" s="113"/>
      <c r="PZU269" s="113"/>
      <c r="PZV269" s="113"/>
      <c r="PZW269" s="113"/>
      <c r="PZX269" s="113"/>
      <c r="PZY269" s="113"/>
      <c r="PZZ269" s="113"/>
      <c r="QAA269" s="113"/>
      <c r="QAB269" s="113"/>
      <c r="QAC269" s="113"/>
      <c r="QAD269" s="113"/>
      <c r="QAE269" s="113"/>
      <c r="QAF269" s="113"/>
      <c r="QAG269" s="113"/>
      <c r="QAH269" s="113"/>
      <c r="QAI269" s="113"/>
      <c r="QAJ269" s="113"/>
      <c r="QAK269" s="113"/>
      <c r="QAL269" s="113"/>
      <c r="QAM269" s="113"/>
      <c r="QAN269" s="113"/>
      <c r="QAO269" s="113"/>
      <c r="QAP269" s="113"/>
      <c r="QAQ269" s="113"/>
      <c r="QAR269" s="113"/>
      <c r="QAS269" s="113"/>
      <c r="QAT269" s="113"/>
      <c r="QAU269" s="113"/>
      <c r="QAV269" s="113"/>
      <c r="QAW269" s="113"/>
      <c r="QAX269" s="113"/>
      <c r="QAY269" s="113"/>
      <c r="QAZ269" s="113"/>
      <c r="QBA269" s="113"/>
      <c r="QBB269" s="113"/>
      <c r="QBC269" s="113"/>
      <c r="QBD269" s="113"/>
      <c r="QBE269" s="113"/>
      <c r="QBF269" s="113"/>
      <c r="QBG269" s="113"/>
      <c r="QBH269" s="113"/>
      <c r="QBI269" s="113"/>
      <c r="QBJ269" s="113"/>
      <c r="QBK269" s="113"/>
      <c r="QBL269" s="113"/>
      <c r="QBM269" s="113"/>
      <c r="QBN269" s="113"/>
      <c r="QBO269" s="113"/>
      <c r="QBP269" s="113"/>
      <c r="QBQ269" s="113"/>
      <c r="QBR269" s="113"/>
      <c r="QBS269" s="113"/>
      <c r="QBT269" s="113"/>
      <c r="QBU269" s="113"/>
      <c r="QBV269" s="113"/>
      <c r="QBW269" s="113"/>
      <c r="QBX269" s="113"/>
      <c r="QBY269" s="113"/>
      <c r="QBZ269" s="113"/>
      <c r="QCA269" s="113"/>
      <c r="QCB269" s="113"/>
      <c r="QCC269" s="113"/>
      <c r="QCD269" s="113"/>
      <c r="QCE269" s="113"/>
      <c r="QCF269" s="113"/>
      <c r="QCG269" s="113"/>
      <c r="QCH269" s="113"/>
      <c r="QCI269" s="113"/>
      <c r="QCJ269" s="113"/>
      <c r="QCK269" s="113"/>
      <c r="QCL269" s="113"/>
      <c r="QCM269" s="113"/>
      <c r="QCN269" s="113"/>
      <c r="QCO269" s="113"/>
      <c r="QCP269" s="113"/>
      <c r="QCQ269" s="113"/>
      <c r="QCR269" s="113"/>
      <c r="QCS269" s="113"/>
      <c r="QCT269" s="113"/>
      <c r="QCU269" s="113"/>
      <c r="QCV269" s="113"/>
      <c r="QCW269" s="113"/>
      <c r="QCX269" s="113"/>
      <c r="QCY269" s="113"/>
      <c r="QCZ269" s="113"/>
      <c r="QDA269" s="113"/>
      <c r="QDB269" s="113"/>
      <c r="QDC269" s="113"/>
      <c r="QDD269" s="113"/>
      <c r="QDE269" s="113"/>
      <c r="QDF269" s="113"/>
      <c r="QDG269" s="113"/>
      <c r="QDH269" s="113"/>
      <c r="QDI269" s="113"/>
      <c r="QDJ269" s="113"/>
      <c r="QDK269" s="113"/>
      <c r="QDL269" s="113"/>
      <c r="QDM269" s="113"/>
      <c r="QDN269" s="113"/>
      <c r="QDO269" s="113"/>
      <c r="QDP269" s="113"/>
      <c r="QDQ269" s="113"/>
      <c r="QDR269" s="113"/>
      <c r="QDS269" s="113"/>
      <c r="QDT269" s="113"/>
      <c r="QDU269" s="113"/>
      <c r="QDV269" s="113"/>
      <c r="QDW269" s="113"/>
      <c r="QDX269" s="113"/>
      <c r="QDY269" s="113"/>
      <c r="QDZ269" s="113"/>
      <c r="QEA269" s="113"/>
      <c r="QEB269" s="113"/>
      <c r="QEC269" s="113"/>
      <c r="QED269" s="113"/>
      <c r="QEE269" s="113"/>
      <c r="QEF269" s="113"/>
      <c r="QEG269" s="113"/>
      <c r="QEH269" s="113"/>
      <c r="QEI269" s="113"/>
      <c r="QEJ269" s="113"/>
      <c r="QEK269" s="113"/>
      <c r="QEL269" s="113"/>
      <c r="QEM269" s="113"/>
      <c r="QEN269" s="113"/>
      <c r="QEO269" s="113"/>
      <c r="QEP269" s="113"/>
      <c r="QEQ269" s="113"/>
      <c r="QER269" s="113"/>
      <c r="QES269" s="113"/>
      <c r="QET269" s="113"/>
      <c r="QEU269" s="113"/>
      <c r="QEV269" s="113"/>
      <c r="QEW269" s="113"/>
      <c r="QEX269" s="113"/>
      <c r="QEY269" s="113"/>
      <c r="QEZ269" s="113"/>
      <c r="QFA269" s="113"/>
      <c r="QFB269" s="113"/>
      <c r="QFC269" s="113"/>
      <c r="QFD269" s="113"/>
      <c r="QFE269" s="113"/>
      <c r="QFF269" s="113"/>
      <c r="QFG269" s="113"/>
      <c r="QFH269" s="113"/>
      <c r="QFI269" s="113"/>
      <c r="QFJ269" s="113"/>
      <c r="QFK269" s="113"/>
      <c r="QFL269" s="113"/>
      <c r="QFM269" s="113"/>
      <c r="QFN269" s="113"/>
      <c r="QFO269" s="113"/>
      <c r="QFP269" s="113"/>
      <c r="QFQ269" s="113"/>
      <c r="QFR269" s="113"/>
      <c r="QFS269" s="113"/>
      <c r="QFT269" s="113"/>
      <c r="QFU269" s="113"/>
      <c r="QFV269" s="113"/>
      <c r="QFW269" s="113"/>
      <c r="QFX269" s="113"/>
      <c r="QFY269" s="113"/>
      <c r="QFZ269" s="113"/>
      <c r="QGA269" s="113"/>
      <c r="QGB269" s="113"/>
      <c r="QGC269" s="113"/>
      <c r="QGD269" s="113"/>
      <c r="QGE269" s="113"/>
      <c r="QGF269" s="113"/>
      <c r="QGG269" s="113"/>
      <c r="QGH269" s="113"/>
      <c r="QGI269" s="113"/>
      <c r="QGJ269" s="113"/>
      <c r="QGK269" s="113"/>
      <c r="QGL269" s="113"/>
      <c r="QGM269" s="113"/>
      <c r="QGN269" s="113"/>
      <c r="QGO269" s="113"/>
      <c r="QGP269" s="113"/>
      <c r="QGQ269" s="113"/>
      <c r="QGR269" s="113"/>
      <c r="QGS269" s="113"/>
      <c r="QGT269" s="113"/>
      <c r="QGU269" s="113"/>
      <c r="QGV269" s="113"/>
      <c r="QGW269" s="113"/>
      <c r="QGX269" s="113"/>
      <c r="QGY269" s="113"/>
      <c r="QGZ269" s="113"/>
      <c r="QHA269" s="113"/>
      <c r="QHB269" s="113"/>
      <c r="QHC269" s="113"/>
      <c r="QHD269" s="113"/>
      <c r="QHE269" s="113"/>
      <c r="QHF269" s="113"/>
      <c r="QHG269" s="113"/>
      <c r="QHH269" s="113"/>
      <c r="QHI269" s="113"/>
      <c r="QHJ269" s="113"/>
      <c r="QHK269" s="113"/>
      <c r="QHL269" s="113"/>
      <c r="QHM269" s="113"/>
      <c r="QHN269" s="113"/>
      <c r="QHO269" s="113"/>
      <c r="QHP269" s="113"/>
      <c r="QHQ269" s="113"/>
      <c r="QHR269" s="113"/>
      <c r="QHS269" s="113"/>
      <c r="QHT269" s="113"/>
      <c r="QHU269" s="113"/>
      <c r="QHV269" s="113"/>
      <c r="QHW269" s="113"/>
      <c r="QHX269" s="113"/>
      <c r="QHY269" s="113"/>
      <c r="QHZ269" s="113"/>
      <c r="QIA269" s="113"/>
      <c r="QIB269" s="113"/>
      <c r="QIC269" s="113"/>
      <c r="QID269" s="113"/>
      <c r="QIE269" s="113"/>
      <c r="QIF269" s="113"/>
      <c r="QIG269" s="113"/>
      <c r="QIH269" s="113"/>
      <c r="QII269" s="113"/>
      <c r="QIJ269" s="113"/>
      <c r="QIK269" s="113"/>
      <c r="QIL269" s="113"/>
      <c r="QIM269" s="113"/>
      <c r="QIN269" s="113"/>
      <c r="QIO269" s="113"/>
      <c r="QIP269" s="113"/>
      <c r="QIQ269" s="113"/>
      <c r="QIR269" s="113"/>
      <c r="QIS269" s="113"/>
      <c r="QIT269" s="113"/>
      <c r="QIU269" s="113"/>
      <c r="QIV269" s="113"/>
      <c r="QIW269" s="113"/>
      <c r="QIX269" s="113"/>
      <c r="QIY269" s="113"/>
      <c r="QIZ269" s="113"/>
      <c r="QJA269" s="113"/>
      <c r="QJB269" s="113"/>
      <c r="QJC269" s="113"/>
      <c r="QJD269" s="113"/>
      <c r="QJE269" s="113"/>
      <c r="QJF269" s="113"/>
      <c r="QJG269" s="113"/>
      <c r="QJH269" s="113"/>
      <c r="QJI269" s="113"/>
      <c r="QJJ269" s="113"/>
      <c r="QJK269" s="113"/>
      <c r="QJL269" s="113"/>
      <c r="QJM269" s="113"/>
      <c r="QJN269" s="113"/>
      <c r="QJO269" s="113"/>
      <c r="QJP269" s="113"/>
      <c r="QJQ269" s="113"/>
      <c r="QJR269" s="113"/>
      <c r="QJS269" s="113"/>
      <c r="QJT269" s="113"/>
      <c r="QJU269" s="113"/>
      <c r="QJV269" s="113"/>
      <c r="QJW269" s="113"/>
      <c r="QJX269" s="113"/>
      <c r="QJY269" s="113"/>
      <c r="QJZ269" s="113"/>
      <c r="QKA269" s="113"/>
      <c r="QKB269" s="113"/>
      <c r="QKC269" s="113"/>
      <c r="QKD269" s="113"/>
      <c r="QKE269" s="113"/>
      <c r="QKF269" s="113"/>
      <c r="QKG269" s="113"/>
      <c r="QKH269" s="113"/>
      <c r="QKI269" s="113"/>
      <c r="QKJ269" s="113"/>
      <c r="QKK269" s="113"/>
      <c r="QKL269" s="113"/>
      <c r="QKM269" s="113"/>
      <c r="QKN269" s="113"/>
      <c r="QKO269" s="113"/>
      <c r="QKP269" s="113"/>
      <c r="QKQ269" s="113"/>
      <c r="QKR269" s="113"/>
      <c r="QKS269" s="113"/>
      <c r="QKT269" s="113"/>
      <c r="QKU269" s="113"/>
      <c r="QKV269" s="113"/>
      <c r="QKW269" s="113"/>
      <c r="QKX269" s="113"/>
      <c r="QKY269" s="113"/>
      <c r="QKZ269" s="113"/>
      <c r="QLA269" s="113"/>
      <c r="QLB269" s="113"/>
      <c r="QLC269" s="113"/>
      <c r="QLD269" s="113"/>
      <c r="QLE269" s="113"/>
      <c r="QLF269" s="113"/>
      <c r="QLG269" s="113"/>
      <c r="QLH269" s="113"/>
      <c r="QLI269" s="113"/>
      <c r="QLJ269" s="113"/>
      <c r="QLK269" s="113"/>
      <c r="QLL269" s="113"/>
      <c r="QLM269" s="113"/>
      <c r="QLN269" s="113"/>
      <c r="QLO269" s="113"/>
      <c r="QLP269" s="113"/>
      <c r="QLQ269" s="113"/>
      <c r="QLR269" s="113"/>
      <c r="QLS269" s="113"/>
      <c r="QLT269" s="113"/>
      <c r="QLU269" s="113"/>
      <c r="QLV269" s="113"/>
      <c r="QLW269" s="113"/>
      <c r="QLX269" s="113"/>
      <c r="QLY269" s="113"/>
      <c r="QLZ269" s="113"/>
      <c r="QMA269" s="113"/>
      <c r="QMB269" s="113"/>
      <c r="QMC269" s="113"/>
      <c r="QMD269" s="113"/>
      <c r="QME269" s="113"/>
      <c r="QMF269" s="113"/>
      <c r="QMG269" s="113"/>
      <c r="QMH269" s="113"/>
      <c r="QMI269" s="113"/>
      <c r="QMJ269" s="113"/>
      <c r="QMK269" s="113"/>
      <c r="QML269" s="113"/>
      <c r="QMM269" s="113"/>
      <c r="QMN269" s="113"/>
      <c r="QMO269" s="113"/>
      <c r="QMP269" s="113"/>
      <c r="QMQ269" s="113"/>
      <c r="QMR269" s="113"/>
      <c r="QMS269" s="113"/>
      <c r="QMT269" s="113"/>
      <c r="QMU269" s="113"/>
      <c r="QMV269" s="113"/>
      <c r="QMW269" s="113"/>
      <c r="QMX269" s="113"/>
      <c r="QMY269" s="113"/>
      <c r="QMZ269" s="113"/>
      <c r="QNA269" s="113"/>
      <c r="QNB269" s="113"/>
      <c r="QNC269" s="113"/>
      <c r="QND269" s="113"/>
      <c r="QNE269" s="113"/>
      <c r="QNF269" s="113"/>
      <c r="QNG269" s="113"/>
      <c r="QNH269" s="113"/>
      <c r="QNI269" s="113"/>
      <c r="QNJ269" s="113"/>
      <c r="QNK269" s="113"/>
      <c r="QNL269" s="113"/>
      <c r="QNM269" s="113"/>
      <c r="QNN269" s="113"/>
      <c r="QNO269" s="113"/>
      <c r="QNP269" s="113"/>
      <c r="QNQ269" s="113"/>
      <c r="QNR269" s="113"/>
      <c r="QNS269" s="113"/>
      <c r="QNT269" s="113"/>
      <c r="QNU269" s="113"/>
      <c r="QNV269" s="113"/>
      <c r="QNW269" s="113"/>
      <c r="QNX269" s="113"/>
      <c r="QNY269" s="113"/>
      <c r="QNZ269" s="113"/>
      <c r="QOA269" s="113"/>
      <c r="QOB269" s="113"/>
      <c r="QOC269" s="113"/>
      <c r="QOD269" s="113"/>
      <c r="QOE269" s="113"/>
      <c r="QOF269" s="113"/>
      <c r="QOG269" s="113"/>
      <c r="QOH269" s="113"/>
      <c r="QOI269" s="113"/>
      <c r="QOJ269" s="113"/>
      <c r="QOK269" s="113"/>
      <c r="QOL269" s="113"/>
      <c r="QOM269" s="113"/>
      <c r="QON269" s="113"/>
      <c r="QOO269" s="113"/>
      <c r="QOP269" s="113"/>
      <c r="QOQ269" s="113"/>
      <c r="QOR269" s="113"/>
      <c r="QOS269" s="113"/>
      <c r="QOT269" s="113"/>
      <c r="QOU269" s="113"/>
      <c r="QOV269" s="113"/>
      <c r="QOW269" s="113"/>
      <c r="QOX269" s="113"/>
      <c r="QOY269" s="113"/>
      <c r="QOZ269" s="113"/>
      <c r="QPA269" s="113"/>
      <c r="QPB269" s="113"/>
      <c r="QPC269" s="113"/>
      <c r="QPD269" s="113"/>
      <c r="QPE269" s="113"/>
      <c r="QPF269" s="113"/>
      <c r="QPG269" s="113"/>
      <c r="QPH269" s="113"/>
      <c r="QPI269" s="113"/>
      <c r="QPJ269" s="113"/>
      <c r="QPK269" s="113"/>
      <c r="QPL269" s="113"/>
      <c r="QPM269" s="113"/>
      <c r="QPN269" s="113"/>
      <c r="QPO269" s="113"/>
      <c r="QPP269" s="113"/>
      <c r="QPQ269" s="113"/>
      <c r="QPR269" s="113"/>
      <c r="QPS269" s="113"/>
      <c r="QPT269" s="113"/>
      <c r="QPU269" s="113"/>
      <c r="QPV269" s="113"/>
      <c r="QPW269" s="113"/>
      <c r="QPX269" s="113"/>
      <c r="QPY269" s="113"/>
      <c r="QPZ269" s="113"/>
      <c r="QQA269" s="113"/>
      <c r="QQB269" s="113"/>
      <c r="QQC269" s="113"/>
      <c r="QQD269" s="113"/>
      <c r="QQE269" s="113"/>
      <c r="QQF269" s="113"/>
      <c r="QQG269" s="113"/>
      <c r="QQH269" s="113"/>
      <c r="QQI269" s="113"/>
      <c r="QQJ269" s="113"/>
      <c r="QQK269" s="113"/>
      <c r="QQL269" s="113"/>
      <c r="QQM269" s="113"/>
      <c r="QQN269" s="113"/>
      <c r="QQO269" s="113"/>
      <c r="QQP269" s="113"/>
      <c r="QQQ269" s="113"/>
      <c r="QQR269" s="113"/>
      <c r="QQS269" s="113"/>
      <c r="QQT269" s="113"/>
      <c r="QQU269" s="113"/>
      <c r="QQV269" s="113"/>
      <c r="QQW269" s="113"/>
      <c r="QQX269" s="113"/>
      <c r="QQY269" s="113"/>
      <c r="QQZ269" s="113"/>
      <c r="QRA269" s="113"/>
      <c r="QRB269" s="113"/>
      <c r="QRC269" s="113"/>
      <c r="QRD269" s="113"/>
      <c r="QRE269" s="113"/>
      <c r="QRF269" s="113"/>
      <c r="QRG269" s="113"/>
      <c r="QRH269" s="113"/>
      <c r="QRI269" s="113"/>
      <c r="QRJ269" s="113"/>
      <c r="QRK269" s="113"/>
      <c r="QRL269" s="113"/>
      <c r="QRM269" s="113"/>
      <c r="QRN269" s="113"/>
      <c r="QRO269" s="113"/>
      <c r="QRP269" s="113"/>
      <c r="QRQ269" s="113"/>
      <c r="QRR269" s="113"/>
      <c r="QRS269" s="113"/>
      <c r="QRT269" s="113"/>
      <c r="QRU269" s="113"/>
      <c r="QRV269" s="113"/>
      <c r="QRW269" s="113"/>
      <c r="QRX269" s="113"/>
      <c r="QRY269" s="113"/>
      <c r="QRZ269" s="113"/>
      <c r="QSA269" s="113"/>
      <c r="QSB269" s="113"/>
      <c r="QSC269" s="113"/>
      <c r="QSD269" s="113"/>
      <c r="QSE269" s="113"/>
      <c r="QSF269" s="113"/>
      <c r="QSG269" s="113"/>
      <c r="QSH269" s="113"/>
      <c r="QSI269" s="113"/>
      <c r="QSJ269" s="113"/>
      <c r="QSK269" s="113"/>
      <c r="QSL269" s="113"/>
      <c r="QSM269" s="113"/>
      <c r="QSN269" s="113"/>
      <c r="QSO269" s="113"/>
      <c r="QSP269" s="113"/>
      <c r="QSQ269" s="113"/>
      <c r="QSR269" s="113"/>
      <c r="QSS269" s="113"/>
      <c r="QST269" s="113"/>
      <c r="QSU269" s="113"/>
      <c r="QSV269" s="113"/>
      <c r="QSW269" s="113"/>
      <c r="QSX269" s="113"/>
      <c r="QSY269" s="113"/>
      <c r="QSZ269" s="113"/>
      <c r="QTA269" s="113"/>
      <c r="QTB269" s="113"/>
      <c r="QTC269" s="113"/>
      <c r="QTD269" s="113"/>
      <c r="QTE269" s="113"/>
      <c r="QTF269" s="113"/>
      <c r="QTG269" s="113"/>
      <c r="QTH269" s="113"/>
      <c r="QTI269" s="113"/>
      <c r="QTJ269" s="113"/>
      <c r="QTK269" s="113"/>
      <c r="QTL269" s="113"/>
      <c r="QTM269" s="113"/>
      <c r="QTN269" s="113"/>
      <c r="QTO269" s="113"/>
      <c r="QTP269" s="113"/>
      <c r="QTQ269" s="113"/>
      <c r="QTR269" s="113"/>
      <c r="QTS269" s="113"/>
      <c r="QTT269" s="113"/>
      <c r="QTU269" s="113"/>
      <c r="QTV269" s="113"/>
      <c r="QTW269" s="113"/>
      <c r="QTX269" s="113"/>
      <c r="QTY269" s="113"/>
      <c r="QTZ269" s="113"/>
      <c r="QUA269" s="113"/>
      <c r="QUB269" s="113"/>
      <c r="QUC269" s="113"/>
      <c r="QUD269" s="113"/>
      <c r="QUE269" s="113"/>
      <c r="QUF269" s="113"/>
      <c r="QUG269" s="113"/>
      <c r="QUH269" s="113"/>
      <c r="QUI269" s="113"/>
      <c r="QUJ269" s="113"/>
      <c r="QUK269" s="113"/>
      <c r="QUL269" s="113"/>
      <c r="QUM269" s="113"/>
      <c r="QUN269" s="113"/>
      <c r="QUO269" s="113"/>
      <c r="QUP269" s="113"/>
      <c r="QUQ269" s="113"/>
      <c r="QUR269" s="113"/>
      <c r="QUS269" s="113"/>
      <c r="QUT269" s="113"/>
      <c r="QUU269" s="113"/>
      <c r="QUV269" s="113"/>
      <c r="QUW269" s="113"/>
      <c r="QUX269" s="113"/>
      <c r="QUY269" s="113"/>
      <c r="QUZ269" s="113"/>
      <c r="QVA269" s="113"/>
      <c r="QVB269" s="113"/>
      <c r="QVC269" s="113"/>
      <c r="QVD269" s="113"/>
      <c r="QVE269" s="113"/>
      <c r="QVF269" s="113"/>
      <c r="QVG269" s="113"/>
      <c r="QVH269" s="113"/>
      <c r="QVI269" s="113"/>
      <c r="QVJ269" s="113"/>
      <c r="QVK269" s="113"/>
      <c r="QVL269" s="113"/>
      <c r="QVM269" s="113"/>
      <c r="QVN269" s="113"/>
      <c r="QVO269" s="113"/>
      <c r="QVP269" s="113"/>
      <c r="QVQ269" s="113"/>
      <c r="QVR269" s="113"/>
      <c r="QVS269" s="113"/>
      <c r="QVT269" s="113"/>
      <c r="QVU269" s="113"/>
      <c r="QVV269" s="113"/>
      <c r="QVW269" s="113"/>
      <c r="QVX269" s="113"/>
      <c r="QVY269" s="113"/>
      <c r="QVZ269" s="113"/>
      <c r="QWA269" s="113"/>
      <c r="QWB269" s="113"/>
      <c r="QWC269" s="113"/>
      <c r="QWD269" s="113"/>
      <c r="QWE269" s="113"/>
      <c r="QWF269" s="113"/>
      <c r="QWG269" s="113"/>
      <c r="QWH269" s="113"/>
      <c r="QWI269" s="113"/>
      <c r="QWJ269" s="113"/>
      <c r="QWK269" s="113"/>
      <c r="QWL269" s="113"/>
      <c r="QWM269" s="113"/>
      <c r="QWN269" s="113"/>
      <c r="QWO269" s="113"/>
      <c r="QWP269" s="113"/>
      <c r="QWQ269" s="113"/>
      <c r="QWR269" s="113"/>
      <c r="QWS269" s="113"/>
      <c r="QWT269" s="113"/>
      <c r="QWU269" s="113"/>
      <c r="QWV269" s="113"/>
      <c r="QWW269" s="113"/>
      <c r="QWX269" s="113"/>
      <c r="QWY269" s="113"/>
      <c r="QWZ269" s="113"/>
      <c r="QXA269" s="113"/>
      <c r="QXB269" s="113"/>
      <c r="QXC269" s="113"/>
      <c r="QXD269" s="113"/>
      <c r="QXE269" s="113"/>
      <c r="QXF269" s="113"/>
      <c r="QXG269" s="113"/>
      <c r="QXH269" s="113"/>
      <c r="QXI269" s="113"/>
      <c r="QXJ269" s="113"/>
      <c r="QXK269" s="113"/>
      <c r="QXL269" s="113"/>
      <c r="QXM269" s="113"/>
      <c r="QXN269" s="113"/>
      <c r="QXO269" s="113"/>
      <c r="QXP269" s="113"/>
      <c r="QXQ269" s="113"/>
      <c r="QXR269" s="113"/>
      <c r="QXS269" s="113"/>
      <c r="QXT269" s="113"/>
      <c r="QXU269" s="113"/>
      <c r="QXV269" s="113"/>
      <c r="QXW269" s="113"/>
      <c r="QXX269" s="113"/>
      <c r="QXY269" s="113"/>
      <c r="QXZ269" s="113"/>
      <c r="QYA269" s="113"/>
      <c r="QYB269" s="113"/>
      <c r="QYC269" s="113"/>
      <c r="QYD269" s="113"/>
      <c r="QYE269" s="113"/>
      <c r="QYF269" s="113"/>
      <c r="QYG269" s="113"/>
      <c r="QYH269" s="113"/>
      <c r="QYI269" s="113"/>
      <c r="QYJ269" s="113"/>
      <c r="QYK269" s="113"/>
      <c r="QYL269" s="113"/>
      <c r="QYM269" s="113"/>
      <c r="QYN269" s="113"/>
      <c r="QYO269" s="113"/>
      <c r="QYP269" s="113"/>
      <c r="QYQ269" s="113"/>
      <c r="QYR269" s="113"/>
      <c r="QYS269" s="113"/>
      <c r="QYT269" s="113"/>
      <c r="QYU269" s="113"/>
      <c r="QYV269" s="113"/>
      <c r="QYW269" s="113"/>
      <c r="QYX269" s="113"/>
      <c r="QYY269" s="113"/>
      <c r="QYZ269" s="113"/>
      <c r="QZA269" s="113"/>
      <c r="QZB269" s="113"/>
      <c r="QZC269" s="113"/>
      <c r="QZD269" s="113"/>
      <c r="QZE269" s="113"/>
      <c r="QZF269" s="113"/>
      <c r="QZG269" s="113"/>
      <c r="QZH269" s="113"/>
      <c r="QZI269" s="113"/>
      <c r="QZJ269" s="113"/>
      <c r="QZK269" s="113"/>
      <c r="QZL269" s="113"/>
      <c r="QZM269" s="113"/>
      <c r="QZN269" s="113"/>
      <c r="QZO269" s="113"/>
      <c r="QZP269" s="113"/>
      <c r="QZQ269" s="113"/>
      <c r="QZR269" s="113"/>
      <c r="QZS269" s="113"/>
      <c r="QZT269" s="113"/>
      <c r="QZU269" s="113"/>
      <c r="QZV269" s="113"/>
      <c r="QZW269" s="113"/>
      <c r="QZX269" s="113"/>
      <c r="QZY269" s="113"/>
      <c r="QZZ269" s="113"/>
      <c r="RAA269" s="113"/>
      <c r="RAB269" s="113"/>
      <c r="RAC269" s="113"/>
      <c r="RAD269" s="113"/>
      <c r="RAE269" s="113"/>
      <c r="RAF269" s="113"/>
      <c r="RAG269" s="113"/>
      <c r="RAH269" s="113"/>
      <c r="RAI269" s="113"/>
      <c r="RAJ269" s="113"/>
      <c r="RAK269" s="113"/>
      <c r="RAL269" s="113"/>
      <c r="RAM269" s="113"/>
      <c r="RAN269" s="113"/>
      <c r="RAO269" s="113"/>
      <c r="RAP269" s="113"/>
      <c r="RAQ269" s="113"/>
      <c r="RAR269" s="113"/>
      <c r="RAS269" s="113"/>
      <c r="RAT269" s="113"/>
      <c r="RAU269" s="113"/>
      <c r="RAV269" s="113"/>
      <c r="RAW269" s="113"/>
      <c r="RAX269" s="113"/>
      <c r="RAY269" s="113"/>
      <c r="RAZ269" s="113"/>
      <c r="RBA269" s="113"/>
      <c r="RBB269" s="113"/>
      <c r="RBC269" s="113"/>
      <c r="RBD269" s="113"/>
      <c r="RBE269" s="113"/>
      <c r="RBF269" s="113"/>
      <c r="RBG269" s="113"/>
      <c r="RBH269" s="113"/>
      <c r="RBI269" s="113"/>
      <c r="RBJ269" s="113"/>
      <c r="RBK269" s="113"/>
      <c r="RBL269" s="113"/>
      <c r="RBM269" s="113"/>
      <c r="RBN269" s="113"/>
      <c r="RBO269" s="113"/>
      <c r="RBP269" s="113"/>
      <c r="RBQ269" s="113"/>
      <c r="RBR269" s="113"/>
      <c r="RBS269" s="113"/>
      <c r="RBT269" s="113"/>
      <c r="RBU269" s="113"/>
      <c r="RBV269" s="113"/>
      <c r="RBW269" s="113"/>
      <c r="RBX269" s="113"/>
      <c r="RBY269" s="113"/>
      <c r="RBZ269" s="113"/>
      <c r="RCA269" s="113"/>
      <c r="RCB269" s="113"/>
      <c r="RCC269" s="113"/>
      <c r="RCD269" s="113"/>
      <c r="RCE269" s="113"/>
      <c r="RCF269" s="113"/>
      <c r="RCG269" s="113"/>
      <c r="RCH269" s="113"/>
      <c r="RCI269" s="113"/>
      <c r="RCJ269" s="113"/>
      <c r="RCK269" s="113"/>
      <c r="RCL269" s="113"/>
      <c r="RCM269" s="113"/>
      <c r="RCN269" s="113"/>
      <c r="RCO269" s="113"/>
      <c r="RCP269" s="113"/>
      <c r="RCQ269" s="113"/>
      <c r="RCR269" s="113"/>
      <c r="RCS269" s="113"/>
      <c r="RCT269" s="113"/>
      <c r="RCU269" s="113"/>
      <c r="RCV269" s="113"/>
      <c r="RCW269" s="113"/>
      <c r="RCX269" s="113"/>
      <c r="RCY269" s="113"/>
      <c r="RCZ269" s="113"/>
      <c r="RDA269" s="113"/>
      <c r="RDB269" s="113"/>
      <c r="RDC269" s="113"/>
      <c r="RDD269" s="113"/>
      <c r="RDE269" s="113"/>
      <c r="RDF269" s="113"/>
      <c r="RDG269" s="113"/>
      <c r="RDH269" s="113"/>
      <c r="RDI269" s="113"/>
      <c r="RDJ269" s="113"/>
      <c r="RDK269" s="113"/>
      <c r="RDL269" s="113"/>
      <c r="RDM269" s="113"/>
      <c r="RDN269" s="113"/>
      <c r="RDO269" s="113"/>
      <c r="RDP269" s="113"/>
      <c r="RDQ269" s="113"/>
      <c r="RDR269" s="113"/>
      <c r="RDS269" s="113"/>
      <c r="RDT269" s="113"/>
      <c r="RDU269" s="113"/>
      <c r="RDV269" s="113"/>
      <c r="RDW269" s="113"/>
      <c r="RDX269" s="113"/>
      <c r="RDY269" s="113"/>
      <c r="RDZ269" s="113"/>
      <c r="REA269" s="113"/>
      <c r="REB269" s="113"/>
      <c r="REC269" s="113"/>
      <c r="RED269" s="113"/>
      <c r="REE269" s="113"/>
      <c r="REF269" s="113"/>
      <c r="REG269" s="113"/>
      <c r="REH269" s="113"/>
      <c r="REI269" s="113"/>
      <c r="REJ269" s="113"/>
      <c r="REK269" s="113"/>
      <c r="REL269" s="113"/>
      <c r="REM269" s="113"/>
      <c r="REN269" s="113"/>
      <c r="REO269" s="113"/>
      <c r="REP269" s="113"/>
      <c r="REQ269" s="113"/>
      <c r="RER269" s="113"/>
      <c r="RES269" s="113"/>
      <c r="RET269" s="113"/>
      <c r="REU269" s="113"/>
      <c r="REV269" s="113"/>
      <c r="REW269" s="113"/>
      <c r="REX269" s="113"/>
      <c r="REY269" s="113"/>
      <c r="REZ269" s="113"/>
      <c r="RFA269" s="113"/>
      <c r="RFB269" s="113"/>
      <c r="RFC269" s="113"/>
      <c r="RFD269" s="113"/>
      <c r="RFE269" s="113"/>
      <c r="RFF269" s="113"/>
      <c r="RFG269" s="113"/>
      <c r="RFH269" s="113"/>
      <c r="RFI269" s="113"/>
      <c r="RFJ269" s="113"/>
      <c r="RFK269" s="113"/>
      <c r="RFL269" s="113"/>
      <c r="RFM269" s="113"/>
      <c r="RFN269" s="113"/>
      <c r="RFO269" s="113"/>
      <c r="RFP269" s="113"/>
      <c r="RFQ269" s="113"/>
      <c r="RFR269" s="113"/>
      <c r="RFS269" s="113"/>
      <c r="RFT269" s="113"/>
      <c r="RFU269" s="113"/>
      <c r="RFV269" s="113"/>
      <c r="RFW269" s="113"/>
      <c r="RFX269" s="113"/>
      <c r="RFY269" s="113"/>
      <c r="RFZ269" s="113"/>
      <c r="RGA269" s="113"/>
      <c r="RGB269" s="113"/>
      <c r="RGC269" s="113"/>
      <c r="RGD269" s="113"/>
      <c r="RGE269" s="113"/>
      <c r="RGF269" s="113"/>
      <c r="RGG269" s="113"/>
      <c r="RGH269" s="113"/>
      <c r="RGI269" s="113"/>
      <c r="RGJ269" s="113"/>
      <c r="RGK269" s="113"/>
      <c r="RGL269" s="113"/>
      <c r="RGM269" s="113"/>
      <c r="RGN269" s="113"/>
      <c r="RGO269" s="113"/>
      <c r="RGP269" s="113"/>
      <c r="RGQ269" s="113"/>
      <c r="RGR269" s="113"/>
      <c r="RGS269" s="113"/>
      <c r="RGT269" s="113"/>
      <c r="RGU269" s="113"/>
      <c r="RGV269" s="113"/>
      <c r="RGW269" s="113"/>
      <c r="RGX269" s="113"/>
      <c r="RGY269" s="113"/>
      <c r="RGZ269" s="113"/>
      <c r="RHA269" s="113"/>
      <c r="RHB269" s="113"/>
      <c r="RHC269" s="113"/>
      <c r="RHD269" s="113"/>
      <c r="RHE269" s="113"/>
      <c r="RHF269" s="113"/>
      <c r="RHG269" s="113"/>
      <c r="RHH269" s="113"/>
      <c r="RHI269" s="113"/>
      <c r="RHJ269" s="113"/>
      <c r="RHK269" s="113"/>
      <c r="RHL269" s="113"/>
      <c r="RHM269" s="113"/>
      <c r="RHN269" s="113"/>
      <c r="RHO269" s="113"/>
      <c r="RHP269" s="113"/>
      <c r="RHQ269" s="113"/>
      <c r="RHR269" s="113"/>
      <c r="RHS269" s="113"/>
      <c r="RHT269" s="113"/>
      <c r="RHU269" s="113"/>
      <c r="RHV269" s="113"/>
      <c r="RHW269" s="113"/>
      <c r="RHX269" s="113"/>
      <c r="RHY269" s="113"/>
      <c r="RHZ269" s="113"/>
      <c r="RIA269" s="113"/>
      <c r="RIB269" s="113"/>
      <c r="RIC269" s="113"/>
      <c r="RID269" s="113"/>
      <c r="RIE269" s="113"/>
      <c r="RIF269" s="113"/>
      <c r="RIG269" s="113"/>
      <c r="RIH269" s="113"/>
      <c r="RII269" s="113"/>
      <c r="RIJ269" s="113"/>
      <c r="RIK269" s="113"/>
      <c r="RIL269" s="113"/>
      <c r="RIM269" s="113"/>
      <c r="RIN269" s="113"/>
      <c r="RIO269" s="113"/>
      <c r="RIP269" s="113"/>
      <c r="RIQ269" s="113"/>
      <c r="RIR269" s="113"/>
      <c r="RIS269" s="113"/>
      <c r="RIT269" s="113"/>
      <c r="RIU269" s="113"/>
      <c r="RIV269" s="113"/>
      <c r="RIW269" s="113"/>
      <c r="RIX269" s="113"/>
      <c r="RIY269" s="113"/>
      <c r="RIZ269" s="113"/>
      <c r="RJA269" s="113"/>
      <c r="RJB269" s="113"/>
      <c r="RJC269" s="113"/>
      <c r="RJD269" s="113"/>
      <c r="RJE269" s="113"/>
      <c r="RJF269" s="113"/>
      <c r="RJG269" s="113"/>
      <c r="RJH269" s="113"/>
      <c r="RJI269" s="113"/>
      <c r="RJJ269" s="113"/>
      <c r="RJK269" s="113"/>
      <c r="RJL269" s="113"/>
      <c r="RJM269" s="113"/>
      <c r="RJN269" s="113"/>
      <c r="RJO269" s="113"/>
      <c r="RJP269" s="113"/>
      <c r="RJQ269" s="113"/>
      <c r="RJR269" s="113"/>
      <c r="RJS269" s="113"/>
      <c r="RJT269" s="113"/>
      <c r="RJU269" s="113"/>
      <c r="RJV269" s="113"/>
      <c r="RJW269" s="113"/>
      <c r="RJX269" s="113"/>
      <c r="RJY269" s="113"/>
      <c r="RJZ269" s="113"/>
      <c r="RKA269" s="113"/>
      <c r="RKB269" s="113"/>
      <c r="RKC269" s="113"/>
      <c r="RKD269" s="113"/>
      <c r="RKE269" s="113"/>
      <c r="RKF269" s="113"/>
      <c r="RKG269" s="113"/>
      <c r="RKH269" s="113"/>
      <c r="RKI269" s="113"/>
      <c r="RKJ269" s="113"/>
      <c r="RKK269" s="113"/>
      <c r="RKL269" s="113"/>
      <c r="RKM269" s="113"/>
      <c r="RKN269" s="113"/>
      <c r="RKO269" s="113"/>
      <c r="RKP269" s="113"/>
      <c r="RKQ269" s="113"/>
      <c r="RKR269" s="113"/>
      <c r="RKS269" s="113"/>
      <c r="RKT269" s="113"/>
      <c r="RKU269" s="113"/>
      <c r="RKV269" s="113"/>
      <c r="RKW269" s="113"/>
      <c r="RKX269" s="113"/>
      <c r="RKY269" s="113"/>
      <c r="RKZ269" s="113"/>
      <c r="RLA269" s="113"/>
      <c r="RLB269" s="113"/>
      <c r="RLC269" s="113"/>
      <c r="RLD269" s="113"/>
      <c r="RLE269" s="113"/>
      <c r="RLF269" s="113"/>
      <c r="RLG269" s="113"/>
      <c r="RLH269" s="113"/>
      <c r="RLI269" s="113"/>
      <c r="RLJ269" s="113"/>
      <c r="RLK269" s="113"/>
      <c r="RLL269" s="113"/>
      <c r="RLM269" s="113"/>
      <c r="RLN269" s="113"/>
      <c r="RLO269" s="113"/>
      <c r="RLP269" s="113"/>
      <c r="RLQ269" s="113"/>
      <c r="RLR269" s="113"/>
      <c r="RLS269" s="113"/>
      <c r="RLT269" s="113"/>
      <c r="RLU269" s="113"/>
      <c r="RLV269" s="113"/>
      <c r="RLW269" s="113"/>
      <c r="RLX269" s="113"/>
      <c r="RLY269" s="113"/>
      <c r="RLZ269" s="113"/>
      <c r="RMA269" s="113"/>
      <c r="RMB269" s="113"/>
      <c r="RMC269" s="113"/>
      <c r="RMD269" s="113"/>
      <c r="RME269" s="113"/>
      <c r="RMF269" s="113"/>
      <c r="RMG269" s="113"/>
      <c r="RMH269" s="113"/>
      <c r="RMI269" s="113"/>
      <c r="RMJ269" s="113"/>
      <c r="RMK269" s="113"/>
      <c r="RML269" s="113"/>
      <c r="RMM269" s="113"/>
      <c r="RMN269" s="113"/>
      <c r="RMO269" s="113"/>
      <c r="RMP269" s="113"/>
      <c r="RMQ269" s="113"/>
      <c r="RMR269" s="113"/>
      <c r="RMS269" s="113"/>
      <c r="RMT269" s="113"/>
      <c r="RMU269" s="113"/>
      <c r="RMV269" s="113"/>
      <c r="RMW269" s="113"/>
      <c r="RMX269" s="113"/>
      <c r="RMY269" s="113"/>
      <c r="RMZ269" s="113"/>
      <c r="RNA269" s="113"/>
      <c r="RNB269" s="113"/>
      <c r="RNC269" s="113"/>
      <c r="RND269" s="113"/>
      <c r="RNE269" s="113"/>
      <c r="RNF269" s="113"/>
      <c r="RNG269" s="113"/>
      <c r="RNH269" s="113"/>
      <c r="RNI269" s="113"/>
      <c r="RNJ269" s="113"/>
      <c r="RNK269" s="113"/>
      <c r="RNL269" s="113"/>
      <c r="RNM269" s="113"/>
      <c r="RNN269" s="113"/>
      <c r="RNO269" s="113"/>
      <c r="RNP269" s="113"/>
      <c r="RNQ269" s="113"/>
      <c r="RNR269" s="113"/>
      <c r="RNS269" s="113"/>
      <c r="RNT269" s="113"/>
      <c r="RNU269" s="113"/>
      <c r="RNV269" s="113"/>
      <c r="RNW269" s="113"/>
      <c r="RNX269" s="113"/>
      <c r="RNY269" s="113"/>
      <c r="RNZ269" s="113"/>
      <c r="ROA269" s="113"/>
      <c r="ROB269" s="113"/>
      <c r="ROC269" s="113"/>
      <c r="ROD269" s="113"/>
      <c r="ROE269" s="113"/>
      <c r="ROF269" s="113"/>
      <c r="ROG269" s="113"/>
      <c r="ROH269" s="113"/>
      <c r="ROI269" s="113"/>
      <c r="ROJ269" s="113"/>
      <c r="ROK269" s="113"/>
      <c r="ROL269" s="113"/>
      <c r="ROM269" s="113"/>
      <c r="RON269" s="113"/>
      <c r="ROO269" s="113"/>
      <c r="ROP269" s="113"/>
      <c r="ROQ269" s="113"/>
      <c r="ROR269" s="113"/>
      <c r="ROS269" s="113"/>
      <c r="ROT269" s="113"/>
      <c r="ROU269" s="113"/>
      <c r="ROV269" s="113"/>
      <c r="ROW269" s="113"/>
      <c r="ROX269" s="113"/>
      <c r="ROY269" s="113"/>
      <c r="ROZ269" s="113"/>
      <c r="RPA269" s="113"/>
      <c r="RPB269" s="113"/>
      <c r="RPC269" s="113"/>
      <c r="RPD269" s="113"/>
      <c r="RPE269" s="113"/>
      <c r="RPF269" s="113"/>
      <c r="RPG269" s="113"/>
      <c r="RPH269" s="113"/>
      <c r="RPI269" s="113"/>
      <c r="RPJ269" s="113"/>
      <c r="RPK269" s="113"/>
      <c r="RPL269" s="113"/>
      <c r="RPM269" s="113"/>
      <c r="RPN269" s="113"/>
      <c r="RPO269" s="113"/>
      <c r="RPP269" s="113"/>
      <c r="RPQ269" s="113"/>
      <c r="RPR269" s="113"/>
      <c r="RPS269" s="113"/>
      <c r="RPT269" s="113"/>
      <c r="RPU269" s="113"/>
      <c r="RPV269" s="113"/>
      <c r="RPW269" s="113"/>
      <c r="RPX269" s="113"/>
      <c r="RPY269" s="113"/>
      <c r="RPZ269" s="113"/>
      <c r="RQA269" s="113"/>
      <c r="RQB269" s="113"/>
      <c r="RQC269" s="113"/>
      <c r="RQD269" s="113"/>
      <c r="RQE269" s="113"/>
      <c r="RQF269" s="113"/>
      <c r="RQG269" s="113"/>
      <c r="RQH269" s="113"/>
      <c r="RQI269" s="113"/>
      <c r="RQJ269" s="113"/>
      <c r="RQK269" s="113"/>
      <c r="RQL269" s="113"/>
      <c r="RQM269" s="113"/>
      <c r="RQN269" s="113"/>
      <c r="RQO269" s="113"/>
      <c r="RQP269" s="113"/>
      <c r="RQQ269" s="113"/>
      <c r="RQR269" s="113"/>
      <c r="RQS269" s="113"/>
      <c r="RQT269" s="113"/>
      <c r="RQU269" s="113"/>
      <c r="RQV269" s="113"/>
      <c r="RQW269" s="113"/>
      <c r="RQX269" s="113"/>
      <c r="RQY269" s="113"/>
      <c r="RQZ269" s="113"/>
      <c r="RRA269" s="113"/>
      <c r="RRB269" s="113"/>
      <c r="RRC269" s="113"/>
      <c r="RRD269" s="113"/>
      <c r="RRE269" s="113"/>
      <c r="RRF269" s="113"/>
      <c r="RRG269" s="113"/>
      <c r="RRH269" s="113"/>
      <c r="RRI269" s="113"/>
      <c r="RRJ269" s="113"/>
      <c r="RRK269" s="113"/>
      <c r="RRL269" s="113"/>
      <c r="RRM269" s="113"/>
      <c r="RRN269" s="113"/>
      <c r="RRO269" s="113"/>
      <c r="RRP269" s="113"/>
      <c r="RRQ269" s="113"/>
      <c r="RRR269" s="113"/>
      <c r="RRS269" s="113"/>
      <c r="RRT269" s="113"/>
      <c r="RRU269" s="113"/>
      <c r="RRV269" s="113"/>
      <c r="RRW269" s="113"/>
      <c r="RRX269" s="113"/>
      <c r="RRY269" s="113"/>
      <c r="RRZ269" s="113"/>
      <c r="RSA269" s="113"/>
      <c r="RSB269" s="113"/>
      <c r="RSC269" s="113"/>
      <c r="RSD269" s="113"/>
      <c r="RSE269" s="113"/>
      <c r="RSF269" s="113"/>
      <c r="RSG269" s="113"/>
      <c r="RSH269" s="113"/>
      <c r="RSI269" s="113"/>
      <c r="RSJ269" s="113"/>
      <c r="RSK269" s="113"/>
      <c r="RSL269" s="113"/>
      <c r="RSM269" s="113"/>
      <c r="RSN269" s="113"/>
      <c r="RSO269" s="113"/>
      <c r="RSP269" s="113"/>
      <c r="RSQ269" s="113"/>
      <c r="RSR269" s="113"/>
      <c r="RSS269" s="113"/>
      <c r="RST269" s="113"/>
      <c r="RSU269" s="113"/>
      <c r="RSV269" s="113"/>
      <c r="RSW269" s="113"/>
      <c r="RSX269" s="113"/>
      <c r="RSY269" s="113"/>
      <c r="RSZ269" s="113"/>
      <c r="RTA269" s="113"/>
      <c r="RTB269" s="113"/>
      <c r="RTC269" s="113"/>
      <c r="RTD269" s="113"/>
      <c r="RTE269" s="113"/>
      <c r="RTF269" s="113"/>
      <c r="RTG269" s="113"/>
      <c r="RTH269" s="113"/>
      <c r="RTI269" s="113"/>
      <c r="RTJ269" s="113"/>
      <c r="RTK269" s="113"/>
      <c r="RTL269" s="113"/>
      <c r="RTM269" s="113"/>
      <c r="RTN269" s="113"/>
      <c r="RTO269" s="113"/>
      <c r="RTP269" s="113"/>
      <c r="RTQ269" s="113"/>
      <c r="RTR269" s="113"/>
      <c r="RTS269" s="113"/>
      <c r="RTT269" s="113"/>
      <c r="RTU269" s="113"/>
      <c r="RTV269" s="113"/>
      <c r="RTW269" s="113"/>
      <c r="RTX269" s="113"/>
      <c r="RTY269" s="113"/>
      <c r="RTZ269" s="113"/>
      <c r="RUA269" s="113"/>
      <c r="RUB269" s="113"/>
      <c r="RUC269" s="113"/>
      <c r="RUD269" s="113"/>
      <c r="RUE269" s="113"/>
      <c r="RUF269" s="113"/>
      <c r="RUG269" s="113"/>
      <c r="RUH269" s="113"/>
      <c r="RUI269" s="113"/>
      <c r="RUJ269" s="113"/>
      <c r="RUK269" s="113"/>
      <c r="RUL269" s="113"/>
      <c r="RUM269" s="113"/>
      <c r="RUN269" s="113"/>
      <c r="RUO269" s="113"/>
      <c r="RUP269" s="113"/>
      <c r="RUQ269" s="113"/>
      <c r="RUR269" s="113"/>
      <c r="RUS269" s="113"/>
      <c r="RUT269" s="113"/>
      <c r="RUU269" s="113"/>
      <c r="RUV269" s="113"/>
      <c r="RUW269" s="113"/>
      <c r="RUX269" s="113"/>
      <c r="RUY269" s="113"/>
      <c r="RUZ269" s="113"/>
      <c r="RVA269" s="113"/>
      <c r="RVB269" s="113"/>
      <c r="RVC269" s="113"/>
      <c r="RVD269" s="113"/>
      <c r="RVE269" s="113"/>
      <c r="RVF269" s="113"/>
      <c r="RVG269" s="113"/>
      <c r="RVH269" s="113"/>
      <c r="RVI269" s="113"/>
      <c r="RVJ269" s="113"/>
      <c r="RVK269" s="113"/>
      <c r="RVL269" s="113"/>
      <c r="RVM269" s="113"/>
      <c r="RVN269" s="113"/>
      <c r="RVO269" s="113"/>
      <c r="RVP269" s="113"/>
      <c r="RVQ269" s="113"/>
      <c r="RVR269" s="113"/>
      <c r="RVS269" s="113"/>
      <c r="RVT269" s="113"/>
      <c r="RVU269" s="113"/>
      <c r="RVV269" s="113"/>
      <c r="RVW269" s="113"/>
      <c r="RVX269" s="113"/>
      <c r="RVY269" s="113"/>
      <c r="RVZ269" s="113"/>
      <c r="RWA269" s="113"/>
      <c r="RWB269" s="113"/>
      <c r="RWC269" s="113"/>
      <c r="RWD269" s="113"/>
      <c r="RWE269" s="113"/>
      <c r="RWF269" s="113"/>
      <c r="RWG269" s="113"/>
      <c r="RWH269" s="113"/>
      <c r="RWI269" s="113"/>
      <c r="RWJ269" s="113"/>
      <c r="RWK269" s="113"/>
      <c r="RWL269" s="113"/>
      <c r="RWM269" s="113"/>
      <c r="RWN269" s="113"/>
      <c r="RWO269" s="113"/>
      <c r="RWP269" s="113"/>
      <c r="RWQ269" s="113"/>
      <c r="RWR269" s="113"/>
      <c r="RWS269" s="113"/>
      <c r="RWT269" s="113"/>
      <c r="RWU269" s="113"/>
      <c r="RWV269" s="113"/>
      <c r="RWW269" s="113"/>
      <c r="RWX269" s="113"/>
      <c r="RWY269" s="113"/>
      <c r="RWZ269" s="113"/>
      <c r="RXA269" s="113"/>
      <c r="RXB269" s="113"/>
      <c r="RXC269" s="113"/>
      <c r="RXD269" s="113"/>
      <c r="RXE269" s="113"/>
      <c r="RXF269" s="113"/>
      <c r="RXG269" s="113"/>
      <c r="RXH269" s="113"/>
      <c r="RXI269" s="113"/>
      <c r="RXJ269" s="113"/>
      <c r="RXK269" s="113"/>
      <c r="RXL269" s="113"/>
      <c r="RXM269" s="113"/>
      <c r="RXN269" s="113"/>
      <c r="RXO269" s="113"/>
      <c r="RXP269" s="113"/>
      <c r="RXQ269" s="113"/>
      <c r="RXR269" s="113"/>
      <c r="RXS269" s="113"/>
      <c r="RXT269" s="113"/>
      <c r="RXU269" s="113"/>
      <c r="RXV269" s="113"/>
      <c r="RXW269" s="113"/>
      <c r="RXX269" s="113"/>
      <c r="RXY269" s="113"/>
      <c r="RXZ269" s="113"/>
      <c r="RYA269" s="113"/>
      <c r="RYB269" s="113"/>
      <c r="RYC269" s="113"/>
      <c r="RYD269" s="113"/>
      <c r="RYE269" s="113"/>
      <c r="RYF269" s="113"/>
      <c r="RYG269" s="113"/>
      <c r="RYH269" s="113"/>
      <c r="RYI269" s="113"/>
      <c r="RYJ269" s="113"/>
      <c r="RYK269" s="113"/>
      <c r="RYL269" s="113"/>
      <c r="RYM269" s="113"/>
      <c r="RYN269" s="113"/>
      <c r="RYO269" s="113"/>
      <c r="RYP269" s="113"/>
      <c r="RYQ269" s="113"/>
      <c r="RYR269" s="113"/>
      <c r="RYS269" s="113"/>
      <c r="RYT269" s="113"/>
      <c r="RYU269" s="113"/>
      <c r="RYV269" s="113"/>
      <c r="RYW269" s="113"/>
      <c r="RYX269" s="113"/>
      <c r="RYY269" s="113"/>
      <c r="RYZ269" s="113"/>
      <c r="RZA269" s="113"/>
      <c r="RZB269" s="113"/>
      <c r="RZC269" s="113"/>
      <c r="RZD269" s="113"/>
      <c r="RZE269" s="113"/>
      <c r="RZF269" s="113"/>
      <c r="RZG269" s="113"/>
      <c r="RZH269" s="113"/>
      <c r="RZI269" s="113"/>
      <c r="RZJ269" s="113"/>
      <c r="RZK269" s="113"/>
      <c r="RZL269" s="113"/>
      <c r="RZM269" s="113"/>
      <c r="RZN269" s="113"/>
      <c r="RZO269" s="113"/>
      <c r="RZP269" s="113"/>
      <c r="RZQ269" s="113"/>
      <c r="RZR269" s="113"/>
      <c r="RZS269" s="113"/>
      <c r="RZT269" s="113"/>
      <c r="RZU269" s="113"/>
      <c r="RZV269" s="113"/>
      <c r="RZW269" s="113"/>
      <c r="RZX269" s="113"/>
      <c r="RZY269" s="113"/>
      <c r="RZZ269" s="113"/>
      <c r="SAA269" s="113"/>
      <c r="SAB269" s="113"/>
      <c r="SAC269" s="113"/>
      <c r="SAD269" s="113"/>
      <c r="SAE269" s="113"/>
      <c r="SAF269" s="113"/>
      <c r="SAG269" s="113"/>
      <c r="SAH269" s="113"/>
      <c r="SAI269" s="113"/>
      <c r="SAJ269" s="113"/>
      <c r="SAK269" s="113"/>
      <c r="SAL269" s="113"/>
      <c r="SAM269" s="113"/>
      <c r="SAN269" s="113"/>
      <c r="SAO269" s="113"/>
      <c r="SAP269" s="113"/>
      <c r="SAQ269" s="113"/>
      <c r="SAR269" s="113"/>
      <c r="SAS269" s="113"/>
      <c r="SAT269" s="113"/>
      <c r="SAU269" s="113"/>
      <c r="SAV269" s="113"/>
      <c r="SAW269" s="113"/>
      <c r="SAX269" s="113"/>
      <c r="SAY269" s="113"/>
      <c r="SAZ269" s="113"/>
      <c r="SBA269" s="113"/>
      <c r="SBB269" s="113"/>
      <c r="SBC269" s="113"/>
      <c r="SBD269" s="113"/>
      <c r="SBE269" s="113"/>
      <c r="SBF269" s="113"/>
      <c r="SBG269" s="113"/>
      <c r="SBH269" s="113"/>
      <c r="SBI269" s="113"/>
      <c r="SBJ269" s="113"/>
      <c r="SBK269" s="113"/>
      <c r="SBL269" s="113"/>
      <c r="SBM269" s="113"/>
      <c r="SBN269" s="113"/>
      <c r="SBO269" s="113"/>
      <c r="SBP269" s="113"/>
      <c r="SBQ269" s="113"/>
      <c r="SBR269" s="113"/>
      <c r="SBS269" s="113"/>
      <c r="SBT269" s="113"/>
      <c r="SBU269" s="113"/>
      <c r="SBV269" s="113"/>
      <c r="SBW269" s="113"/>
      <c r="SBX269" s="113"/>
      <c r="SBY269" s="113"/>
      <c r="SBZ269" s="113"/>
      <c r="SCA269" s="113"/>
      <c r="SCB269" s="113"/>
      <c r="SCC269" s="113"/>
      <c r="SCD269" s="113"/>
      <c r="SCE269" s="113"/>
      <c r="SCF269" s="113"/>
      <c r="SCG269" s="113"/>
      <c r="SCH269" s="113"/>
      <c r="SCI269" s="113"/>
      <c r="SCJ269" s="113"/>
      <c r="SCK269" s="113"/>
      <c r="SCL269" s="113"/>
      <c r="SCM269" s="113"/>
      <c r="SCN269" s="113"/>
      <c r="SCO269" s="113"/>
      <c r="SCP269" s="113"/>
      <c r="SCQ269" s="113"/>
      <c r="SCR269" s="113"/>
      <c r="SCS269" s="113"/>
      <c r="SCT269" s="113"/>
      <c r="SCU269" s="113"/>
      <c r="SCV269" s="113"/>
      <c r="SCW269" s="113"/>
      <c r="SCX269" s="113"/>
      <c r="SCY269" s="113"/>
      <c r="SCZ269" s="113"/>
      <c r="SDA269" s="113"/>
      <c r="SDB269" s="113"/>
      <c r="SDC269" s="113"/>
      <c r="SDD269" s="113"/>
      <c r="SDE269" s="113"/>
      <c r="SDF269" s="113"/>
      <c r="SDG269" s="113"/>
      <c r="SDH269" s="113"/>
      <c r="SDI269" s="113"/>
      <c r="SDJ269" s="113"/>
      <c r="SDK269" s="113"/>
      <c r="SDL269" s="113"/>
      <c r="SDM269" s="113"/>
      <c r="SDN269" s="113"/>
      <c r="SDO269" s="113"/>
      <c r="SDP269" s="113"/>
      <c r="SDQ269" s="113"/>
      <c r="SDR269" s="113"/>
      <c r="SDS269" s="113"/>
      <c r="SDT269" s="113"/>
      <c r="SDU269" s="113"/>
      <c r="SDV269" s="113"/>
      <c r="SDW269" s="113"/>
      <c r="SDX269" s="113"/>
      <c r="SDY269" s="113"/>
      <c r="SDZ269" s="113"/>
      <c r="SEA269" s="113"/>
      <c r="SEB269" s="113"/>
      <c r="SEC269" s="113"/>
      <c r="SED269" s="113"/>
      <c r="SEE269" s="113"/>
      <c r="SEF269" s="113"/>
      <c r="SEG269" s="113"/>
      <c r="SEH269" s="113"/>
      <c r="SEI269" s="113"/>
      <c r="SEJ269" s="113"/>
      <c r="SEK269" s="113"/>
      <c r="SEL269" s="113"/>
      <c r="SEM269" s="113"/>
      <c r="SEN269" s="113"/>
      <c r="SEO269" s="113"/>
      <c r="SEP269" s="113"/>
      <c r="SEQ269" s="113"/>
      <c r="SER269" s="113"/>
      <c r="SES269" s="113"/>
      <c r="SET269" s="113"/>
      <c r="SEU269" s="113"/>
      <c r="SEV269" s="113"/>
      <c r="SEW269" s="113"/>
      <c r="SEX269" s="113"/>
      <c r="SEY269" s="113"/>
      <c r="SEZ269" s="113"/>
      <c r="SFA269" s="113"/>
      <c r="SFB269" s="113"/>
      <c r="SFC269" s="113"/>
      <c r="SFD269" s="113"/>
      <c r="SFE269" s="113"/>
      <c r="SFF269" s="113"/>
      <c r="SFG269" s="113"/>
      <c r="SFH269" s="113"/>
      <c r="SFI269" s="113"/>
      <c r="SFJ269" s="113"/>
      <c r="SFK269" s="113"/>
      <c r="SFL269" s="113"/>
      <c r="SFM269" s="113"/>
      <c r="SFN269" s="113"/>
      <c r="SFO269" s="113"/>
      <c r="SFP269" s="113"/>
      <c r="SFQ269" s="113"/>
      <c r="SFR269" s="113"/>
      <c r="SFS269" s="113"/>
      <c r="SFT269" s="113"/>
      <c r="SFU269" s="113"/>
      <c r="SFV269" s="113"/>
      <c r="SFW269" s="113"/>
      <c r="SFX269" s="113"/>
      <c r="SFY269" s="113"/>
      <c r="SFZ269" s="113"/>
      <c r="SGA269" s="113"/>
      <c r="SGB269" s="113"/>
      <c r="SGC269" s="113"/>
      <c r="SGD269" s="113"/>
      <c r="SGE269" s="113"/>
      <c r="SGF269" s="113"/>
      <c r="SGG269" s="113"/>
      <c r="SGH269" s="113"/>
      <c r="SGI269" s="113"/>
      <c r="SGJ269" s="113"/>
      <c r="SGK269" s="113"/>
      <c r="SGL269" s="113"/>
      <c r="SGM269" s="113"/>
      <c r="SGN269" s="113"/>
      <c r="SGO269" s="113"/>
      <c r="SGP269" s="113"/>
      <c r="SGQ269" s="113"/>
      <c r="SGR269" s="113"/>
      <c r="SGS269" s="113"/>
      <c r="SGT269" s="113"/>
      <c r="SGU269" s="113"/>
      <c r="SGV269" s="113"/>
      <c r="SGW269" s="113"/>
      <c r="SGX269" s="113"/>
      <c r="SGY269" s="113"/>
      <c r="SGZ269" s="113"/>
      <c r="SHA269" s="113"/>
      <c r="SHB269" s="113"/>
      <c r="SHC269" s="113"/>
      <c r="SHD269" s="113"/>
      <c r="SHE269" s="113"/>
      <c r="SHF269" s="113"/>
      <c r="SHG269" s="113"/>
      <c r="SHH269" s="113"/>
      <c r="SHI269" s="113"/>
      <c r="SHJ269" s="113"/>
      <c r="SHK269" s="113"/>
      <c r="SHL269" s="113"/>
      <c r="SHM269" s="113"/>
      <c r="SHN269" s="113"/>
      <c r="SHO269" s="113"/>
      <c r="SHP269" s="113"/>
      <c r="SHQ269" s="113"/>
      <c r="SHR269" s="113"/>
      <c r="SHS269" s="113"/>
      <c r="SHT269" s="113"/>
      <c r="SHU269" s="113"/>
      <c r="SHV269" s="113"/>
      <c r="SHW269" s="113"/>
      <c r="SHX269" s="113"/>
      <c r="SHY269" s="113"/>
      <c r="SHZ269" s="113"/>
      <c r="SIA269" s="113"/>
      <c r="SIB269" s="113"/>
      <c r="SIC269" s="113"/>
      <c r="SID269" s="113"/>
      <c r="SIE269" s="113"/>
      <c r="SIF269" s="113"/>
      <c r="SIG269" s="113"/>
      <c r="SIH269" s="113"/>
      <c r="SII269" s="113"/>
      <c r="SIJ269" s="113"/>
      <c r="SIK269" s="113"/>
      <c r="SIL269" s="113"/>
      <c r="SIM269" s="113"/>
      <c r="SIN269" s="113"/>
      <c r="SIO269" s="113"/>
      <c r="SIP269" s="113"/>
      <c r="SIQ269" s="113"/>
      <c r="SIR269" s="113"/>
      <c r="SIS269" s="113"/>
      <c r="SIT269" s="113"/>
      <c r="SIU269" s="113"/>
      <c r="SIV269" s="113"/>
      <c r="SIW269" s="113"/>
      <c r="SIX269" s="113"/>
      <c r="SIY269" s="113"/>
      <c r="SIZ269" s="113"/>
      <c r="SJA269" s="113"/>
      <c r="SJB269" s="113"/>
      <c r="SJC269" s="113"/>
      <c r="SJD269" s="113"/>
      <c r="SJE269" s="113"/>
      <c r="SJF269" s="113"/>
      <c r="SJG269" s="113"/>
      <c r="SJH269" s="113"/>
      <c r="SJI269" s="113"/>
      <c r="SJJ269" s="113"/>
      <c r="SJK269" s="113"/>
      <c r="SJL269" s="113"/>
      <c r="SJM269" s="113"/>
      <c r="SJN269" s="113"/>
      <c r="SJO269" s="113"/>
      <c r="SJP269" s="113"/>
      <c r="SJQ269" s="113"/>
      <c r="SJR269" s="113"/>
      <c r="SJS269" s="113"/>
      <c r="SJT269" s="113"/>
      <c r="SJU269" s="113"/>
      <c r="SJV269" s="113"/>
      <c r="SJW269" s="113"/>
      <c r="SJX269" s="113"/>
      <c r="SJY269" s="113"/>
      <c r="SJZ269" s="113"/>
      <c r="SKA269" s="113"/>
      <c r="SKB269" s="113"/>
      <c r="SKC269" s="113"/>
      <c r="SKD269" s="113"/>
      <c r="SKE269" s="113"/>
      <c r="SKF269" s="113"/>
      <c r="SKG269" s="113"/>
      <c r="SKH269" s="113"/>
      <c r="SKI269" s="113"/>
      <c r="SKJ269" s="113"/>
      <c r="SKK269" s="113"/>
      <c r="SKL269" s="113"/>
      <c r="SKM269" s="113"/>
      <c r="SKN269" s="113"/>
      <c r="SKO269" s="113"/>
      <c r="SKP269" s="113"/>
      <c r="SKQ269" s="113"/>
      <c r="SKR269" s="113"/>
      <c r="SKS269" s="113"/>
      <c r="SKT269" s="113"/>
      <c r="SKU269" s="113"/>
      <c r="SKV269" s="113"/>
      <c r="SKW269" s="113"/>
      <c r="SKX269" s="113"/>
      <c r="SKY269" s="113"/>
      <c r="SKZ269" s="113"/>
      <c r="SLA269" s="113"/>
      <c r="SLB269" s="113"/>
      <c r="SLC269" s="113"/>
      <c r="SLD269" s="113"/>
      <c r="SLE269" s="113"/>
      <c r="SLF269" s="113"/>
      <c r="SLG269" s="113"/>
      <c r="SLH269" s="113"/>
      <c r="SLI269" s="113"/>
      <c r="SLJ269" s="113"/>
      <c r="SLK269" s="113"/>
      <c r="SLL269" s="113"/>
      <c r="SLM269" s="113"/>
      <c r="SLN269" s="113"/>
      <c r="SLO269" s="113"/>
      <c r="SLP269" s="113"/>
      <c r="SLQ269" s="113"/>
      <c r="SLR269" s="113"/>
      <c r="SLS269" s="113"/>
      <c r="SLT269" s="113"/>
      <c r="SLU269" s="113"/>
      <c r="SLV269" s="113"/>
      <c r="SLW269" s="113"/>
      <c r="SLX269" s="113"/>
      <c r="SLY269" s="113"/>
      <c r="SLZ269" s="113"/>
      <c r="SMA269" s="113"/>
      <c r="SMB269" s="113"/>
      <c r="SMC269" s="113"/>
      <c r="SMD269" s="113"/>
      <c r="SME269" s="113"/>
      <c r="SMF269" s="113"/>
      <c r="SMG269" s="113"/>
      <c r="SMH269" s="113"/>
      <c r="SMI269" s="113"/>
      <c r="SMJ269" s="113"/>
      <c r="SMK269" s="113"/>
      <c r="SML269" s="113"/>
      <c r="SMM269" s="113"/>
      <c r="SMN269" s="113"/>
      <c r="SMO269" s="113"/>
      <c r="SMP269" s="113"/>
      <c r="SMQ269" s="113"/>
      <c r="SMR269" s="113"/>
      <c r="SMS269" s="113"/>
      <c r="SMT269" s="113"/>
      <c r="SMU269" s="113"/>
      <c r="SMV269" s="113"/>
      <c r="SMW269" s="113"/>
      <c r="SMX269" s="113"/>
      <c r="SMY269" s="113"/>
      <c r="SMZ269" s="113"/>
      <c r="SNA269" s="113"/>
      <c r="SNB269" s="113"/>
      <c r="SNC269" s="113"/>
      <c r="SND269" s="113"/>
      <c r="SNE269" s="113"/>
      <c r="SNF269" s="113"/>
      <c r="SNG269" s="113"/>
      <c r="SNH269" s="113"/>
      <c r="SNI269" s="113"/>
      <c r="SNJ269" s="113"/>
      <c r="SNK269" s="113"/>
      <c r="SNL269" s="113"/>
      <c r="SNM269" s="113"/>
      <c r="SNN269" s="113"/>
      <c r="SNO269" s="113"/>
      <c r="SNP269" s="113"/>
      <c r="SNQ269" s="113"/>
      <c r="SNR269" s="113"/>
      <c r="SNS269" s="113"/>
      <c r="SNT269" s="113"/>
      <c r="SNU269" s="113"/>
      <c r="SNV269" s="113"/>
      <c r="SNW269" s="113"/>
      <c r="SNX269" s="113"/>
      <c r="SNY269" s="113"/>
      <c r="SNZ269" s="113"/>
      <c r="SOA269" s="113"/>
      <c r="SOB269" s="113"/>
      <c r="SOC269" s="113"/>
      <c r="SOD269" s="113"/>
      <c r="SOE269" s="113"/>
      <c r="SOF269" s="113"/>
      <c r="SOG269" s="113"/>
      <c r="SOH269" s="113"/>
      <c r="SOI269" s="113"/>
      <c r="SOJ269" s="113"/>
      <c r="SOK269" s="113"/>
      <c r="SOL269" s="113"/>
      <c r="SOM269" s="113"/>
      <c r="SON269" s="113"/>
      <c r="SOO269" s="113"/>
      <c r="SOP269" s="113"/>
      <c r="SOQ269" s="113"/>
      <c r="SOR269" s="113"/>
      <c r="SOS269" s="113"/>
      <c r="SOT269" s="113"/>
      <c r="SOU269" s="113"/>
      <c r="SOV269" s="113"/>
      <c r="SOW269" s="113"/>
      <c r="SOX269" s="113"/>
      <c r="SOY269" s="113"/>
      <c r="SOZ269" s="113"/>
      <c r="SPA269" s="113"/>
      <c r="SPB269" s="113"/>
      <c r="SPC269" s="113"/>
      <c r="SPD269" s="113"/>
      <c r="SPE269" s="113"/>
      <c r="SPF269" s="113"/>
      <c r="SPG269" s="113"/>
      <c r="SPH269" s="113"/>
      <c r="SPI269" s="113"/>
      <c r="SPJ269" s="113"/>
      <c r="SPK269" s="113"/>
      <c r="SPL269" s="113"/>
      <c r="SPM269" s="113"/>
      <c r="SPN269" s="113"/>
      <c r="SPO269" s="113"/>
      <c r="SPP269" s="113"/>
      <c r="SPQ269" s="113"/>
      <c r="SPR269" s="113"/>
      <c r="SPS269" s="113"/>
      <c r="SPT269" s="113"/>
      <c r="SPU269" s="113"/>
      <c r="SPV269" s="113"/>
      <c r="SPW269" s="113"/>
      <c r="SPX269" s="113"/>
      <c r="SPY269" s="113"/>
      <c r="SPZ269" s="113"/>
      <c r="SQA269" s="113"/>
      <c r="SQB269" s="113"/>
      <c r="SQC269" s="113"/>
      <c r="SQD269" s="113"/>
      <c r="SQE269" s="113"/>
      <c r="SQF269" s="113"/>
      <c r="SQG269" s="113"/>
      <c r="SQH269" s="113"/>
      <c r="SQI269" s="113"/>
      <c r="SQJ269" s="113"/>
      <c r="SQK269" s="113"/>
      <c r="SQL269" s="113"/>
      <c r="SQM269" s="113"/>
      <c r="SQN269" s="113"/>
      <c r="SQO269" s="113"/>
      <c r="SQP269" s="113"/>
      <c r="SQQ269" s="113"/>
      <c r="SQR269" s="113"/>
      <c r="SQS269" s="113"/>
      <c r="SQT269" s="113"/>
      <c r="SQU269" s="113"/>
      <c r="SQV269" s="113"/>
      <c r="SQW269" s="113"/>
      <c r="SQX269" s="113"/>
      <c r="SQY269" s="113"/>
      <c r="SQZ269" s="113"/>
      <c r="SRA269" s="113"/>
      <c r="SRB269" s="113"/>
      <c r="SRC269" s="113"/>
      <c r="SRD269" s="113"/>
      <c r="SRE269" s="113"/>
      <c r="SRF269" s="113"/>
      <c r="SRG269" s="113"/>
      <c r="SRH269" s="113"/>
      <c r="SRI269" s="113"/>
      <c r="SRJ269" s="113"/>
      <c r="SRK269" s="113"/>
      <c r="SRL269" s="113"/>
      <c r="SRM269" s="113"/>
      <c r="SRN269" s="113"/>
      <c r="SRO269" s="113"/>
      <c r="SRP269" s="113"/>
      <c r="SRQ269" s="113"/>
      <c r="SRR269" s="113"/>
      <c r="SRS269" s="113"/>
      <c r="SRT269" s="113"/>
      <c r="SRU269" s="113"/>
      <c r="SRV269" s="113"/>
      <c r="SRW269" s="113"/>
      <c r="SRX269" s="113"/>
      <c r="SRY269" s="113"/>
      <c r="SRZ269" s="113"/>
      <c r="SSA269" s="113"/>
      <c r="SSB269" s="113"/>
      <c r="SSC269" s="113"/>
      <c r="SSD269" s="113"/>
      <c r="SSE269" s="113"/>
      <c r="SSF269" s="113"/>
      <c r="SSG269" s="113"/>
      <c r="SSH269" s="113"/>
      <c r="SSI269" s="113"/>
      <c r="SSJ269" s="113"/>
      <c r="SSK269" s="113"/>
      <c r="SSL269" s="113"/>
      <c r="SSM269" s="113"/>
      <c r="SSN269" s="113"/>
      <c r="SSO269" s="113"/>
      <c r="SSP269" s="113"/>
      <c r="SSQ269" s="113"/>
      <c r="SSR269" s="113"/>
      <c r="SSS269" s="113"/>
      <c r="SST269" s="113"/>
      <c r="SSU269" s="113"/>
      <c r="SSV269" s="113"/>
      <c r="SSW269" s="113"/>
      <c r="SSX269" s="113"/>
      <c r="SSY269" s="113"/>
      <c r="SSZ269" s="113"/>
      <c r="STA269" s="113"/>
      <c r="STB269" s="113"/>
      <c r="STC269" s="113"/>
      <c r="STD269" s="113"/>
      <c r="STE269" s="113"/>
      <c r="STF269" s="113"/>
      <c r="STG269" s="113"/>
      <c r="STH269" s="113"/>
      <c r="STI269" s="113"/>
      <c r="STJ269" s="113"/>
      <c r="STK269" s="113"/>
      <c r="STL269" s="113"/>
      <c r="STM269" s="113"/>
      <c r="STN269" s="113"/>
      <c r="STO269" s="113"/>
      <c r="STP269" s="113"/>
      <c r="STQ269" s="113"/>
      <c r="STR269" s="113"/>
      <c r="STS269" s="113"/>
      <c r="STT269" s="113"/>
      <c r="STU269" s="113"/>
      <c r="STV269" s="113"/>
      <c r="STW269" s="113"/>
      <c r="STX269" s="113"/>
      <c r="STY269" s="113"/>
      <c r="STZ269" s="113"/>
      <c r="SUA269" s="113"/>
      <c r="SUB269" s="113"/>
      <c r="SUC269" s="113"/>
      <c r="SUD269" s="113"/>
      <c r="SUE269" s="113"/>
      <c r="SUF269" s="113"/>
      <c r="SUG269" s="113"/>
      <c r="SUH269" s="113"/>
      <c r="SUI269" s="113"/>
      <c r="SUJ269" s="113"/>
      <c r="SUK269" s="113"/>
      <c r="SUL269" s="113"/>
      <c r="SUM269" s="113"/>
      <c r="SUN269" s="113"/>
      <c r="SUO269" s="113"/>
      <c r="SUP269" s="113"/>
      <c r="SUQ269" s="113"/>
      <c r="SUR269" s="113"/>
      <c r="SUS269" s="113"/>
      <c r="SUT269" s="113"/>
      <c r="SUU269" s="113"/>
      <c r="SUV269" s="113"/>
      <c r="SUW269" s="113"/>
      <c r="SUX269" s="113"/>
      <c r="SUY269" s="113"/>
      <c r="SUZ269" s="113"/>
      <c r="SVA269" s="113"/>
      <c r="SVB269" s="113"/>
      <c r="SVC269" s="113"/>
      <c r="SVD269" s="113"/>
      <c r="SVE269" s="113"/>
      <c r="SVF269" s="113"/>
      <c r="SVG269" s="113"/>
      <c r="SVH269" s="113"/>
      <c r="SVI269" s="113"/>
      <c r="SVJ269" s="113"/>
      <c r="SVK269" s="113"/>
      <c r="SVL269" s="113"/>
      <c r="SVM269" s="113"/>
      <c r="SVN269" s="113"/>
      <c r="SVO269" s="113"/>
      <c r="SVP269" s="113"/>
      <c r="SVQ269" s="113"/>
      <c r="SVR269" s="113"/>
      <c r="SVS269" s="113"/>
      <c r="SVT269" s="113"/>
      <c r="SVU269" s="113"/>
      <c r="SVV269" s="113"/>
      <c r="SVW269" s="113"/>
      <c r="SVX269" s="113"/>
      <c r="SVY269" s="113"/>
      <c r="SVZ269" s="113"/>
      <c r="SWA269" s="113"/>
      <c r="SWB269" s="113"/>
      <c r="SWC269" s="113"/>
      <c r="SWD269" s="113"/>
      <c r="SWE269" s="113"/>
      <c r="SWF269" s="113"/>
      <c r="SWG269" s="113"/>
      <c r="SWH269" s="113"/>
      <c r="SWI269" s="113"/>
      <c r="SWJ269" s="113"/>
      <c r="SWK269" s="113"/>
      <c r="SWL269" s="113"/>
      <c r="SWM269" s="113"/>
      <c r="SWN269" s="113"/>
      <c r="SWO269" s="113"/>
      <c r="SWP269" s="113"/>
      <c r="SWQ269" s="113"/>
      <c r="SWR269" s="113"/>
      <c r="SWS269" s="113"/>
      <c r="SWT269" s="113"/>
      <c r="SWU269" s="113"/>
      <c r="SWV269" s="113"/>
      <c r="SWW269" s="113"/>
      <c r="SWX269" s="113"/>
      <c r="SWY269" s="113"/>
      <c r="SWZ269" s="113"/>
      <c r="SXA269" s="113"/>
      <c r="SXB269" s="113"/>
      <c r="SXC269" s="113"/>
      <c r="SXD269" s="113"/>
      <c r="SXE269" s="113"/>
      <c r="SXF269" s="113"/>
      <c r="SXG269" s="113"/>
      <c r="SXH269" s="113"/>
      <c r="SXI269" s="113"/>
      <c r="SXJ269" s="113"/>
      <c r="SXK269" s="113"/>
      <c r="SXL269" s="113"/>
      <c r="SXM269" s="113"/>
      <c r="SXN269" s="113"/>
      <c r="SXO269" s="113"/>
      <c r="SXP269" s="113"/>
      <c r="SXQ269" s="113"/>
      <c r="SXR269" s="113"/>
      <c r="SXS269" s="113"/>
      <c r="SXT269" s="113"/>
      <c r="SXU269" s="113"/>
      <c r="SXV269" s="113"/>
      <c r="SXW269" s="113"/>
      <c r="SXX269" s="113"/>
      <c r="SXY269" s="113"/>
      <c r="SXZ269" s="113"/>
      <c r="SYA269" s="113"/>
      <c r="SYB269" s="113"/>
      <c r="SYC269" s="113"/>
      <c r="SYD269" s="113"/>
      <c r="SYE269" s="113"/>
      <c r="SYF269" s="113"/>
      <c r="SYG269" s="113"/>
      <c r="SYH269" s="113"/>
      <c r="SYI269" s="113"/>
      <c r="SYJ269" s="113"/>
      <c r="SYK269" s="113"/>
      <c r="SYL269" s="113"/>
      <c r="SYM269" s="113"/>
      <c r="SYN269" s="113"/>
      <c r="SYO269" s="113"/>
      <c r="SYP269" s="113"/>
      <c r="SYQ269" s="113"/>
      <c r="SYR269" s="113"/>
      <c r="SYS269" s="113"/>
      <c r="SYT269" s="113"/>
      <c r="SYU269" s="113"/>
      <c r="SYV269" s="113"/>
      <c r="SYW269" s="113"/>
      <c r="SYX269" s="113"/>
      <c r="SYY269" s="113"/>
      <c r="SYZ269" s="113"/>
      <c r="SZA269" s="113"/>
      <c r="SZB269" s="113"/>
      <c r="SZC269" s="113"/>
      <c r="SZD269" s="113"/>
      <c r="SZE269" s="113"/>
      <c r="SZF269" s="113"/>
      <c r="SZG269" s="113"/>
      <c r="SZH269" s="113"/>
      <c r="SZI269" s="113"/>
      <c r="SZJ269" s="113"/>
      <c r="SZK269" s="113"/>
      <c r="SZL269" s="113"/>
      <c r="SZM269" s="113"/>
      <c r="SZN269" s="113"/>
      <c r="SZO269" s="113"/>
      <c r="SZP269" s="113"/>
      <c r="SZQ269" s="113"/>
      <c r="SZR269" s="113"/>
      <c r="SZS269" s="113"/>
      <c r="SZT269" s="113"/>
      <c r="SZU269" s="113"/>
      <c r="SZV269" s="113"/>
      <c r="SZW269" s="113"/>
      <c r="SZX269" s="113"/>
      <c r="SZY269" s="113"/>
      <c r="SZZ269" s="113"/>
      <c r="TAA269" s="113"/>
      <c r="TAB269" s="113"/>
      <c r="TAC269" s="113"/>
      <c r="TAD269" s="113"/>
      <c r="TAE269" s="113"/>
      <c r="TAF269" s="113"/>
      <c r="TAG269" s="113"/>
      <c r="TAH269" s="113"/>
      <c r="TAI269" s="113"/>
      <c r="TAJ269" s="113"/>
      <c r="TAK269" s="113"/>
      <c r="TAL269" s="113"/>
      <c r="TAM269" s="113"/>
      <c r="TAN269" s="113"/>
      <c r="TAO269" s="113"/>
      <c r="TAP269" s="113"/>
      <c r="TAQ269" s="113"/>
      <c r="TAR269" s="113"/>
      <c r="TAS269" s="113"/>
      <c r="TAT269" s="113"/>
      <c r="TAU269" s="113"/>
      <c r="TAV269" s="113"/>
      <c r="TAW269" s="113"/>
      <c r="TAX269" s="113"/>
      <c r="TAY269" s="113"/>
      <c r="TAZ269" s="113"/>
      <c r="TBA269" s="113"/>
      <c r="TBB269" s="113"/>
      <c r="TBC269" s="113"/>
      <c r="TBD269" s="113"/>
      <c r="TBE269" s="113"/>
      <c r="TBF269" s="113"/>
      <c r="TBG269" s="113"/>
      <c r="TBH269" s="113"/>
      <c r="TBI269" s="113"/>
      <c r="TBJ269" s="113"/>
      <c r="TBK269" s="113"/>
      <c r="TBL269" s="113"/>
      <c r="TBM269" s="113"/>
      <c r="TBN269" s="113"/>
      <c r="TBO269" s="113"/>
      <c r="TBP269" s="113"/>
      <c r="TBQ269" s="113"/>
      <c r="TBR269" s="113"/>
      <c r="TBS269" s="113"/>
      <c r="TBT269" s="113"/>
      <c r="TBU269" s="113"/>
      <c r="TBV269" s="113"/>
      <c r="TBW269" s="113"/>
      <c r="TBX269" s="113"/>
      <c r="TBY269" s="113"/>
      <c r="TBZ269" s="113"/>
      <c r="TCA269" s="113"/>
      <c r="TCB269" s="113"/>
      <c r="TCC269" s="113"/>
      <c r="TCD269" s="113"/>
      <c r="TCE269" s="113"/>
      <c r="TCF269" s="113"/>
      <c r="TCG269" s="113"/>
      <c r="TCH269" s="113"/>
      <c r="TCI269" s="113"/>
      <c r="TCJ269" s="113"/>
      <c r="TCK269" s="113"/>
      <c r="TCL269" s="113"/>
      <c r="TCM269" s="113"/>
      <c r="TCN269" s="113"/>
      <c r="TCO269" s="113"/>
      <c r="TCP269" s="113"/>
      <c r="TCQ269" s="113"/>
      <c r="TCR269" s="113"/>
      <c r="TCS269" s="113"/>
      <c r="TCT269" s="113"/>
      <c r="TCU269" s="113"/>
      <c r="TCV269" s="113"/>
      <c r="TCW269" s="113"/>
      <c r="TCX269" s="113"/>
      <c r="TCY269" s="113"/>
      <c r="TCZ269" s="113"/>
      <c r="TDA269" s="113"/>
      <c r="TDB269" s="113"/>
      <c r="TDC269" s="113"/>
      <c r="TDD269" s="113"/>
      <c r="TDE269" s="113"/>
      <c r="TDF269" s="113"/>
      <c r="TDG269" s="113"/>
      <c r="TDH269" s="113"/>
      <c r="TDI269" s="113"/>
      <c r="TDJ269" s="113"/>
      <c r="TDK269" s="113"/>
      <c r="TDL269" s="113"/>
      <c r="TDM269" s="113"/>
      <c r="TDN269" s="113"/>
      <c r="TDO269" s="113"/>
      <c r="TDP269" s="113"/>
      <c r="TDQ269" s="113"/>
      <c r="TDR269" s="113"/>
      <c r="TDS269" s="113"/>
      <c r="TDT269" s="113"/>
      <c r="TDU269" s="113"/>
      <c r="TDV269" s="113"/>
      <c r="TDW269" s="113"/>
      <c r="TDX269" s="113"/>
      <c r="TDY269" s="113"/>
      <c r="TDZ269" s="113"/>
      <c r="TEA269" s="113"/>
      <c r="TEB269" s="113"/>
      <c r="TEC269" s="113"/>
      <c r="TED269" s="113"/>
      <c r="TEE269" s="113"/>
      <c r="TEF269" s="113"/>
      <c r="TEG269" s="113"/>
      <c r="TEH269" s="113"/>
      <c r="TEI269" s="113"/>
      <c r="TEJ269" s="113"/>
      <c r="TEK269" s="113"/>
      <c r="TEL269" s="113"/>
      <c r="TEM269" s="113"/>
      <c r="TEN269" s="113"/>
      <c r="TEO269" s="113"/>
      <c r="TEP269" s="113"/>
      <c r="TEQ269" s="113"/>
      <c r="TER269" s="113"/>
      <c r="TES269" s="113"/>
      <c r="TET269" s="113"/>
      <c r="TEU269" s="113"/>
      <c r="TEV269" s="113"/>
      <c r="TEW269" s="113"/>
      <c r="TEX269" s="113"/>
      <c r="TEY269" s="113"/>
      <c r="TEZ269" s="113"/>
      <c r="TFA269" s="113"/>
      <c r="TFB269" s="113"/>
      <c r="TFC269" s="113"/>
      <c r="TFD269" s="113"/>
      <c r="TFE269" s="113"/>
      <c r="TFF269" s="113"/>
      <c r="TFG269" s="113"/>
      <c r="TFH269" s="113"/>
      <c r="TFI269" s="113"/>
      <c r="TFJ269" s="113"/>
      <c r="TFK269" s="113"/>
      <c r="TFL269" s="113"/>
      <c r="TFM269" s="113"/>
      <c r="TFN269" s="113"/>
      <c r="TFO269" s="113"/>
      <c r="TFP269" s="113"/>
      <c r="TFQ269" s="113"/>
      <c r="TFR269" s="113"/>
      <c r="TFS269" s="113"/>
      <c r="TFT269" s="113"/>
      <c r="TFU269" s="113"/>
      <c r="TFV269" s="113"/>
      <c r="TFW269" s="113"/>
      <c r="TFX269" s="113"/>
      <c r="TFY269" s="113"/>
      <c r="TFZ269" s="113"/>
      <c r="TGA269" s="113"/>
      <c r="TGB269" s="113"/>
      <c r="TGC269" s="113"/>
      <c r="TGD269" s="113"/>
      <c r="TGE269" s="113"/>
      <c r="TGF269" s="113"/>
      <c r="TGG269" s="113"/>
      <c r="TGH269" s="113"/>
      <c r="TGI269" s="113"/>
      <c r="TGJ269" s="113"/>
      <c r="TGK269" s="113"/>
      <c r="TGL269" s="113"/>
      <c r="TGM269" s="113"/>
      <c r="TGN269" s="113"/>
      <c r="TGO269" s="113"/>
      <c r="TGP269" s="113"/>
      <c r="TGQ269" s="113"/>
      <c r="TGR269" s="113"/>
      <c r="TGS269" s="113"/>
      <c r="TGT269" s="113"/>
      <c r="TGU269" s="113"/>
      <c r="TGV269" s="113"/>
      <c r="TGW269" s="113"/>
      <c r="TGX269" s="113"/>
      <c r="TGY269" s="113"/>
      <c r="TGZ269" s="113"/>
      <c r="THA269" s="113"/>
      <c r="THB269" s="113"/>
      <c r="THC269" s="113"/>
      <c r="THD269" s="113"/>
      <c r="THE269" s="113"/>
      <c r="THF269" s="113"/>
      <c r="THG269" s="113"/>
      <c r="THH269" s="113"/>
      <c r="THI269" s="113"/>
      <c r="THJ269" s="113"/>
      <c r="THK269" s="113"/>
      <c r="THL269" s="113"/>
      <c r="THM269" s="113"/>
      <c r="THN269" s="113"/>
      <c r="THO269" s="113"/>
      <c r="THP269" s="113"/>
      <c r="THQ269" s="113"/>
      <c r="THR269" s="113"/>
      <c r="THS269" s="113"/>
      <c r="THT269" s="113"/>
      <c r="THU269" s="113"/>
      <c r="THV269" s="113"/>
      <c r="THW269" s="113"/>
      <c r="THX269" s="113"/>
      <c r="THY269" s="113"/>
      <c r="THZ269" s="113"/>
      <c r="TIA269" s="113"/>
      <c r="TIB269" s="113"/>
      <c r="TIC269" s="113"/>
      <c r="TID269" s="113"/>
      <c r="TIE269" s="113"/>
      <c r="TIF269" s="113"/>
      <c r="TIG269" s="113"/>
      <c r="TIH269" s="113"/>
      <c r="TII269" s="113"/>
      <c r="TIJ269" s="113"/>
      <c r="TIK269" s="113"/>
      <c r="TIL269" s="113"/>
      <c r="TIM269" s="113"/>
      <c r="TIN269" s="113"/>
      <c r="TIO269" s="113"/>
      <c r="TIP269" s="113"/>
      <c r="TIQ269" s="113"/>
      <c r="TIR269" s="113"/>
      <c r="TIS269" s="113"/>
      <c r="TIT269" s="113"/>
      <c r="TIU269" s="113"/>
      <c r="TIV269" s="113"/>
      <c r="TIW269" s="113"/>
      <c r="TIX269" s="113"/>
      <c r="TIY269" s="113"/>
      <c r="TIZ269" s="113"/>
      <c r="TJA269" s="113"/>
      <c r="TJB269" s="113"/>
      <c r="TJC269" s="113"/>
      <c r="TJD269" s="113"/>
      <c r="TJE269" s="113"/>
      <c r="TJF269" s="113"/>
      <c r="TJG269" s="113"/>
      <c r="TJH269" s="113"/>
      <c r="TJI269" s="113"/>
      <c r="TJJ269" s="113"/>
      <c r="TJK269" s="113"/>
      <c r="TJL269" s="113"/>
      <c r="TJM269" s="113"/>
      <c r="TJN269" s="113"/>
      <c r="TJO269" s="113"/>
      <c r="TJP269" s="113"/>
      <c r="TJQ269" s="113"/>
      <c r="TJR269" s="113"/>
      <c r="TJS269" s="113"/>
      <c r="TJT269" s="113"/>
      <c r="TJU269" s="113"/>
      <c r="TJV269" s="113"/>
      <c r="TJW269" s="113"/>
      <c r="TJX269" s="113"/>
      <c r="TJY269" s="113"/>
      <c r="TJZ269" s="113"/>
      <c r="TKA269" s="113"/>
      <c r="TKB269" s="113"/>
      <c r="TKC269" s="113"/>
      <c r="TKD269" s="113"/>
      <c r="TKE269" s="113"/>
      <c r="TKF269" s="113"/>
      <c r="TKG269" s="113"/>
      <c r="TKH269" s="113"/>
      <c r="TKI269" s="113"/>
      <c r="TKJ269" s="113"/>
      <c r="TKK269" s="113"/>
      <c r="TKL269" s="113"/>
      <c r="TKM269" s="113"/>
      <c r="TKN269" s="113"/>
      <c r="TKO269" s="113"/>
      <c r="TKP269" s="113"/>
      <c r="TKQ269" s="113"/>
      <c r="TKR269" s="113"/>
      <c r="TKS269" s="113"/>
      <c r="TKT269" s="113"/>
      <c r="TKU269" s="113"/>
      <c r="TKV269" s="113"/>
      <c r="TKW269" s="113"/>
      <c r="TKX269" s="113"/>
      <c r="TKY269" s="113"/>
      <c r="TKZ269" s="113"/>
      <c r="TLA269" s="113"/>
      <c r="TLB269" s="113"/>
      <c r="TLC269" s="113"/>
      <c r="TLD269" s="113"/>
      <c r="TLE269" s="113"/>
      <c r="TLF269" s="113"/>
      <c r="TLG269" s="113"/>
      <c r="TLH269" s="113"/>
      <c r="TLI269" s="113"/>
      <c r="TLJ269" s="113"/>
      <c r="TLK269" s="113"/>
      <c r="TLL269" s="113"/>
      <c r="TLM269" s="113"/>
      <c r="TLN269" s="113"/>
      <c r="TLO269" s="113"/>
      <c r="TLP269" s="113"/>
      <c r="TLQ269" s="113"/>
      <c r="TLR269" s="113"/>
      <c r="TLS269" s="113"/>
      <c r="TLT269" s="113"/>
      <c r="TLU269" s="113"/>
      <c r="TLV269" s="113"/>
      <c r="TLW269" s="113"/>
      <c r="TLX269" s="113"/>
      <c r="TLY269" s="113"/>
      <c r="TLZ269" s="113"/>
      <c r="TMA269" s="113"/>
      <c r="TMB269" s="113"/>
      <c r="TMC269" s="113"/>
      <c r="TMD269" s="113"/>
      <c r="TME269" s="113"/>
      <c r="TMF269" s="113"/>
      <c r="TMG269" s="113"/>
      <c r="TMH269" s="113"/>
      <c r="TMI269" s="113"/>
      <c r="TMJ269" s="113"/>
      <c r="TMK269" s="113"/>
      <c r="TML269" s="113"/>
      <c r="TMM269" s="113"/>
      <c r="TMN269" s="113"/>
      <c r="TMO269" s="113"/>
      <c r="TMP269" s="113"/>
      <c r="TMQ269" s="113"/>
      <c r="TMR269" s="113"/>
      <c r="TMS269" s="113"/>
      <c r="TMT269" s="113"/>
      <c r="TMU269" s="113"/>
      <c r="TMV269" s="113"/>
      <c r="TMW269" s="113"/>
      <c r="TMX269" s="113"/>
      <c r="TMY269" s="113"/>
      <c r="TMZ269" s="113"/>
      <c r="TNA269" s="113"/>
      <c r="TNB269" s="113"/>
      <c r="TNC269" s="113"/>
      <c r="TND269" s="113"/>
      <c r="TNE269" s="113"/>
      <c r="TNF269" s="113"/>
      <c r="TNG269" s="113"/>
      <c r="TNH269" s="113"/>
      <c r="TNI269" s="113"/>
      <c r="TNJ269" s="113"/>
      <c r="TNK269" s="113"/>
      <c r="TNL269" s="113"/>
      <c r="TNM269" s="113"/>
      <c r="TNN269" s="113"/>
      <c r="TNO269" s="113"/>
      <c r="TNP269" s="113"/>
      <c r="TNQ269" s="113"/>
      <c r="TNR269" s="113"/>
      <c r="TNS269" s="113"/>
      <c r="TNT269" s="113"/>
      <c r="TNU269" s="113"/>
      <c r="TNV269" s="113"/>
      <c r="TNW269" s="113"/>
      <c r="TNX269" s="113"/>
      <c r="TNY269" s="113"/>
      <c r="TNZ269" s="113"/>
      <c r="TOA269" s="113"/>
      <c r="TOB269" s="113"/>
      <c r="TOC269" s="113"/>
      <c r="TOD269" s="113"/>
      <c r="TOE269" s="113"/>
      <c r="TOF269" s="113"/>
      <c r="TOG269" s="113"/>
      <c r="TOH269" s="113"/>
      <c r="TOI269" s="113"/>
      <c r="TOJ269" s="113"/>
      <c r="TOK269" s="113"/>
      <c r="TOL269" s="113"/>
      <c r="TOM269" s="113"/>
      <c r="TON269" s="113"/>
      <c r="TOO269" s="113"/>
      <c r="TOP269" s="113"/>
      <c r="TOQ269" s="113"/>
      <c r="TOR269" s="113"/>
      <c r="TOS269" s="113"/>
      <c r="TOT269" s="113"/>
      <c r="TOU269" s="113"/>
      <c r="TOV269" s="113"/>
      <c r="TOW269" s="113"/>
      <c r="TOX269" s="113"/>
      <c r="TOY269" s="113"/>
      <c r="TOZ269" s="113"/>
      <c r="TPA269" s="113"/>
      <c r="TPB269" s="113"/>
      <c r="TPC269" s="113"/>
      <c r="TPD269" s="113"/>
      <c r="TPE269" s="113"/>
      <c r="TPF269" s="113"/>
      <c r="TPG269" s="113"/>
      <c r="TPH269" s="113"/>
      <c r="TPI269" s="113"/>
      <c r="TPJ269" s="113"/>
      <c r="TPK269" s="113"/>
      <c r="TPL269" s="113"/>
      <c r="TPM269" s="113"/>
      <c r="TPN269" s="113"/>
      <c r="TPO269" s="113"/>
      <c r="TPP269" s="113"/>
      <c r="TPQ269" s="113"/>
      <c r="TPR269" s="113"/>
      <c r="TPS269" s="113"/>
      <c r="TPT269" s="113"/>
      <c r="TPU269" s="113"/>
      <c r="TPV269" s="113"/>
      <c r="TPW269" s="113"/>
      <c r="TPX269" s="113"/>
      <c r="TPY269" s="113"/>
      <c r="TPZ269" s="113"/>
      <c r="TQA269" s="113"/>
      <c r="TQB269" s="113"/>
      <c r="TQC269" s="113"/>
      <c r="TQD269" s="113"/>
      <c r="TQE269" s="113"/>
      <c r="TQF269" s="113"/>
      <c r="TQG269" s="113"/>
      <c r="TQH269" s="113"/>
      <c r="TQI269" s="113"/>
      <c r="TQJ269" s="113"/>
      <c r="TQK269" s="113"/>
      <c r="TQL269" s="113"/>
      <c r="TQM269" s="113"/>
      <c r="TQN269" s="113"/>
      <c r="TQO269" s="113"/>
      <c r="TQP269" s="113"/>
      <c r="TQQ269" s="113"/>
      <c r="TQR269" s="113"/>
      <c r="TQS269" s="113"/>
      <c r="TQT269" s="113"/>
      <c r="TQU269" s="113"/>
      <c r="TQV269" s="113"/>
      <c r="TQW269" s="113"/>
      <c r="TQX269" s="113"/>
      <c r="TQY269" s="113"/>
      <c r="TQZ269" s="113"/>
      <c r="TRA269" s="113"/>
      <c r="TRB269" s="113"/>
      <c r="TRC269" s="113"/>
      <c r="TRD269" s="113"/>
      <c r="TRE269" s="113"/>
      <c r="TRF269" s="113"/>
      <c r="TRG269" s="113"/>
      <c r="TRH269" s="113"/>
      <c r="TRI269" s="113"/>
      <c r="TRJ269" s="113"/>
      <c r="TRK269" s="113"/>
      <c r="TRL269" s="113"/>
      <c r="TRM269" s="113"/>
      <c r="TRN269" s="113"/>
      <c r="TRO269" s="113"/>
      <c r="TRP269" s="113"/>
      <c r="TRQ269" s="113"/>
      <c r="TRR269" s="113"/>
      <c r="TRS269" s="113"/>
      <c r="TRT269" s="113"/>
      <c r="TRU269" s="113"/>
      <c r="TRV269" s="113"/>
      <c r="TRW269" s="113"/>
      <c r="TRX269" s="113"/>
      <c r="TRY269" s="113"/>
      <c r="TRZ269" s="113"/>
      <c r="TSA269" s="113"/>
      <c r="TSB269" s="113"/>
      <c r="TSC269" s="113"/>
      <c r="TSD269" s="113"/>
      <c r="TSE269" s="113"/>
      <c r="TSF269" s="113"/>
      <c r="TSG269" s="113"/>
      <c r="TSH269" s="113"/>
      <c r="TSI269" s="113"/>
      <c r="TSJ269" s="113"/>
      <c r="TSK269" s="113"/>
      <c r="TSL269" s="113"/>
      <c r="TSM269" s="113"/>
      <c r="TSN269" s="113"/>
      <c r="TSO269" s="113"/>
      <c r="TSP269" s="113"/>
      <c r="TSQ269" s="113"/>
      <c r="TSR269" s="113"/>
      <c r="TSS269" s="113"/>
      <c r="TST269" s="113"/>
      <c r="TSU269" s="113"/>
      <c r="TSV269" s="113"/>
      <c r="TSW269" s="113"/>
      <c r="TSX269" s="113"/>
      <c r="TSY269" s="113"/>
      <c r="TSZ269" s="113"/>
      <c r="TTA269" s="113"/>
      <c r="TTB269" s="113"/>
      <c r="TTC269" s="113"/>
      <c r="TTD269" s="113"/>
      <c r="TTE269" s="113"/>
      <c r="TTF269" s="113"/>
      <c r="TTG269" s="113"/>
      <c r="TTH269" s="113"/>
      <c r="TTI269" s="113"/>
      <c r="TTJ269" s="113"/>
      <c r="TTK269" s="113"/>
      <c r="TTL269" s="113"/>
      <c r="TTM269" s="113"/>
      <c r="TTN269" s="113"/>
      <c r="TTO269" s="113"/>
      <c r="TTP269" s="113"/>
      <c r="TTQ269" s="113"/>
      <c r="TTR269" s="113"/>
      <c r="TTS269" s="113"/>
      <c r="TTT269" s="113"/>
      <c r="TTU269" s="113"/>
      <c r="TTV269" s="113"/>
      <c r="TTW269" s="113"/>
      <c r="TTX269" s="113"/>
      <c r="TTY269" s="113"/>
      <c r="TTZ269" s="113"/>
      <c r="TUA269" s="113"/>
      <c r="TUB269" s="113"/>
      <c r="TUC269" s="113"/>
      <c r="TUD269" s="113"/>
      <c r="TUE269" s="113"/>
      <c r="TUF269" s="113"/>
      <c r="TUG269" s="113"/>
      <c r="TUH269" s="113"/>
      <c r="TUI269" s="113"/>
      <c r="TUJ269" s="113"/>
      <c r="TUK269" s="113"/>
      <c r="TUL269" s="113"/>
      <c r="TUM269" s="113"/>
      <c r="TUN269" s="113"/>
      <c r="TUO269" s="113"/>
      <c r="TUP269" s="113"/>
      <c r="TUQ269" s="113"/>
      <c r="TUR269" s="113"/>
      <c r="TUS269" s="113"/>
      <c r="TUT269" s="113"/>
      <c r="TUU269" s="113"/>
      <c r="TUV269" s="113"/>
      <c r="TUW269" s="113"/>
      <c r="TUX269" s="113"/>
      <c r="TUY269" s="113"/>
      <c r="TUZ269" s="113"/>
      <c r="TVA269" s="113"/>
      <c r="TVB269" s="113"/>
      <c r="TVC269" s="113"/>
      <c r="TVD269" s="113"/>
      <c r="TVE269" s="113"/>
      <c r="TVF269" s="113"/>
      <c r="TVG269" s="113"/>
      <c r="TVH269" s="113"/>
      <c r="TVI269" s="113"/>
      <c r="TVJ269" s="113"/>
      <c r="TVK269" s="113"/>
      <c r="TVL269" s="113"/>
      <c r="TVM269" s="113"/>
      <c r="TVN269" s="113"/>
      <c r="TVO269" s="113"/>
      <c r="TVP269" s="113"/>
      <c r="TVQ269" s="113"/>
      <c r="TVR269" s="113"/>
      <c r="TVS269" s="113"/>
      <c r="TVT269" s="113"/>
      <c r="TVU269" s="113"/>
      <c r="TVV269" s="113"/>
      <c r="TVW269" s="113"/>
      <c r="TVX269" s="113"/>
      <c r="TVY269" s="113"/>
      <c r="TVZ269" s="113"/>
      <c r="TWA269" s="113"/>
      <c r="TWB269" s="113"/>
      <c r="TWC269" s="113"/>
      <c r="TWD269" s="113"/>
      <c r="TWE269" s="113"/>
      <c r="TWF269" s="113"/>
      <c r="TWG269" s="113"/>
      <c r="TWH269" s="113"/>
      <c r="TWI269" s="113"/>
      <c r="TWJ269" s="113"/>
      <c r="TWK269" s="113"/>
      <c r="TWL269" s="113"/>
      <c r="TWM269" s="113"/>
      <c r="TWN269" s="113"/>
      <c r="TWO269" s="113"/>
      <c r="TWP269" s="113"/>
      <c r="TWQ269" s="113"/>
      <c r="TWR269" s="113"/>
      <c r="TWS269" s="113"/>
      <c r="TWT269" s="113"/>
      <c r="TWU269" s="113"/>
      <c r="TWV269" s="113"/>
      <c r="TWW269" s="113"/>
      <c r="TWX269" s="113"/>
      <c r="TWY269" s="113"/>
      <c r="TWZ269" s="113"/>
      <c r="TXA269" s="113"/>
      <c r="TXB269" s="113"/>
      <c r="TXC269" s="113"/>
      <c r="TXD269" s="113"/>
      <c r="TXE269" s="113"/>
      <c r="TXF269" s="113"/>
      <c r="TXG269" s="113"/>
      <c r="TXH269" s="113"/>
      <c r="TXI269" s="113"/>
      <c r="TXJ269" s="113"/>
      <c r="TXK269" s="113"/>
      <c r="TXL269" s="113"/>
      <c r="TXM269" s="113"/>
      <c r="TXN269" s="113"/>
      <c r="TXO269" s="113"/>
      <c r="TXP269" s="113"/>
      <c r="TXQ269" s="113"/>
      <c r="TXR269" s="113"/>
      <c r="TXS269" s="113"/>
      <c r="TXT269" s="113"/>
      <c r="TXU269" s="113"/>
      <c r="TXV269" s="113"/>
      <c r="TXW269" s="113"/>
      <c r="TXX269" s="113"/>
      <c r="TXY269" s="113"/>
      <c r="TXZ269" s="113"/>
      <c r="TYA269" s="113"/>
      <c r="TYB269" s="113"/>
      <c r="TYC269" s="113"/>
      <c r="TYD269" s="113"/>
      <c r="TYE269" s="113"/>
      <c r="TYF269" s="113"/>
      <c r="TYG269" s="113"/>
      <c r="TYH269" s="113"/>
      <c r="TYI269" s="113"/>
      <c r="TYJ269" s="113"/>
      <c r="TYK269" s="113"/>
      <c r="TYL269" s="113"/>
      <c r="TYM269" s="113"/>
      <c r="TYN269" s="113"/>
      <c r="TYO269" s="113"/>
      <c r="TYP269" s="113"/>
      <c r="TYQ269" s="113"/>
      <c r="TYR269" s="113"/>
      <c r="TYS269" s="113"/>
      <c r="TYT269" s="113"/>
      <c r="TYU269" s="113"/>
      <c r="TYV269" s="113"/>
      <c r="TYW269" s="113"/>
      <c r="TYX269" s="113"/>
      <c r="TYY269" s="113"/>
      <c r="TYZ269" s="113"/>
      <c r="TZA269" s="113"/>
      <c r="TZB269" s="113"/>
      <c r="TZC269" s="113"/>
      <c r="TZD269" s="113"/>
      <c r="TZE269" s="113"/>
      <c r="TZF269" s="113"/>
      <c r="TZG269" s="113"/>
      <c r="TZH269" s="113"/>
      <c r="TZI269" s="113"/>
      <c r="TZJ269" s="113"/>
      <c r="TZK269" s="113"/>
      <c r="TZL269" s="113"/>
      <c r="TZM269" s="113"/>
      <c r="TZN269" s="113"/>
      <c r="TZO269" s="113"/>
      <c r="TZP269" s="113"/>
      <c r="TZQ269" s="113"/>
      <c r="TZR269" s="113"/>
      <c r="TZS269" s="113"/>
      <c r="TZT269" s="113"/>
      <c r="TZU269" s="113"/>
      <c r="TZV269" s="113"/>
      <c r="TZW269" s="113"/>
      <c r="TZX269" s="113"/>
      <c r="TZY269" s="113"/>
      <c r="TZZ269" s="113"/>
      <c r="UAA269" s="113"/>
      <c r="UAB269" s="113"/>
      <c r="UAC269" s="113"/>
      <c r="UAD269" s="113"/>
      <c r="UAE269" s="113"/>
      <c r="UAF269" s="113"/>
      <c r="UAG269" s="113"/>
      <c r="UAH269" s="113"/>
      <c r="UAI269" s="113"/>
      <c r="UAJ269" s="113"/>
      <c r="UAK269" s="113"/>
      <c r="UAL269" s="113"/>
      <c r="UAM269" s="113"/>
      <c r="UAN269" s="113"/>
      <c r="UAO269" s="113"/>
      <c r="UAP269" s="113"/>
      <c r="UAQ269" s="113"/>
      <c r="UAR269" s="113"/>
      <c r="UAS269" s="113"/>
      <c r="UAT269" s="113"/>
      <c r="UAU269" s="113"/>
      <c r="UAV269" s="113"/>
      <c r="UAW269" s="113"/>
      <c r="UAX269" s="113"/>
      <c r="UAY269" s="113"/>
      <c r="UAZ269" s="113"/>
      <c r="UBA269" s="113"/>
      <c r="UBB269" s="113"/>
      <c r="UBC269" s="113"/>
      <c r="UBD269" s="113"/>
      <c r="UBE269" s="113"/>
      <c r="UBF269" s="113"/>
      <c r="UBG269" s="113"/>
      <c r="UBH269" s="113"/>
      <c r="UBI269" s="113"/>
      <c r="UBJ269" s="113"/>
      <c r="UBK269" s="113"/>
      <c r="UBL269" s="113"/>
      <c r="UBM269" s="113"/>
      <c r="UBN269" s="113"/>
      <c r="UBO269" s="113"/>
      <c r="UBP269" s="113"/>
      <c r="UBQ269" s="113"/>
      <c r="UBR269" s="113"/>
      <c r="UBS269" s="113"/>
      <c r="UBT269" s="113"/>
      <c r="UBU269" s="113"/>
      <c r="UBV269" s="113"/>
      <c r="UBW269" s="113"/>
      <c r="UBX269" s="113"/>
      <c r="UBY269" s="113"/>
      <c r="UBZ269" s="113"/>
      <c r="UCA269" s="113"/>
      <c r="UCB269" s="113"/>
      <c r="UCC269" s="113"/>
      <c r="UCD269" s="113"/>
      <c r="UCE269" s="113"/>
      <c r="UCF269" s="113"/>
      <c r="UCG269" s="113"/>
      <c r="UCH269" s="113"/>
      <c r="UCI269" s="113"/>
      <c r="UCJ269" s="113"/>
      <c r="UCK269" s="113"/>
      <c r="UCL269" s="113"/>
      <c r="UCM269" s="113"/>
      <c r="UCN269" s="113"/>
      <c r="UCO269" s="113"/>
      <c r="UCP269" s="113"/>
      <c r="UCQ269" s="113"/>
      <c r="UCR269" s="113"/>
      <c r="UCS269" s="113"/>
      <c r="UCT269" s="113"/>
      <c r="UCU269" s="113"/>
      <c r="UCV269" s="113"/>
      <c r="UCW269" s="113"/>
      <c r="UCX269" s="113"/>
      <c r="UCY269" s="113"/>
      <c r="UCZ269" s="113"/>
      <c r="UDA269" s="113"/>
      <c r="UDB269" s="113"/>
      <c r="UDC269" s="113"/>
      <c r="UDD269" s="113"/>
      <c r="UDE269" s="113"/>
      <c r="UDF269" s="113"/>
      <c r="UDG269" s="113"/>
      <c r="UDH269" s="113"/>
      <c r="UDI269" s="113"/>
      <c r="UDJ269" s="113"/>
      <c r="UDK269" s="113"/>
      <c r="UDL269" s="113"/>
      <c r="UDM269" s="113"/>
      <c r="UDN269" s="113"/>
      <c r="UDO269" s="113"/>
      <c r="UDP269" s="113"/>
      <c r="UDQ269" s="113"/>
      <c r="UDR269" s="113"/>
      <c r="UDS269" s="113"/>
      <c r="UDT269" s="113"/>
      <c r="UDU269" s="113"/>
      <c r="UDV269" s="113"/>
      <c r="UDW269" s="113"/>
      <c r="UDX269" s="113"/>
      <c r="UDY269" s="113"/>
      <c r="UDZ269" s="113"/>
      <c r="UEA269" s="113"/>
      <c r="UEB269" s="113"/>
      <c r="UEC269" s="113"/>
      <c r="UED269" s="113"/>
      <c r="UEE269" s="113"/>
      <c r="UEF269" s="113"/>
      <c r="UEG269" s="113"/>
      <c r="UEH269" s="113"/>
      <c r="UEI269" s="113"/>
      <c r="UEJ269" s="113"/>
      <c r="UEK269" s="113"/>
      <c r="UEL269" s="113"/>
      <c r="UEM269" s="113"/>
      <c r="UEN269" s="113"/>
      <c r="UEO269" s="113"/>
      <c r="UEP269" s="113"/>
      <c r="UEQ269" s="113"/>
      <c r="UER269" s="113"/>
      <c r="UES269" s="113"/>
      <c r="UET269" s="113"/>
      <c r="UEU269" s="113"/>
      <c r="UEV269" s="113"/>
      <c r="UEW269" s="113"/>
      <c r="UEX269" s="113"/>
      <c r="UEY269" s="113"/>
      <c r="UEZ269" s="113"/>
      <c r="UFA269" s="113"/>
      <c r="UFB269" s="113"/>
      <c r="UFC269" s="113"/>
      <c r="UFD269" s="113"/>
      <c r="UFE269" s="113"/>
      <c r="UFF269" s="113"/>
      <c r="UFG269" s="113"/>
      <c r="UFH269" s="113"/>
      <c r="UFI269" s="113"/>
      <c r="UFJ269" s="113"/>
      <c r="UFK269" s="113"/>
      <c r="UFL269" s="113"/>
      <c r="UFM269" s="113"/>
      <c r="UFN269" s="113"/>
      <c r="UFO269" s="113"/>
      <c r="UFP269" s="113"/>
      <c r="UFQ269" s="113"/>
      <c r="UFR269" s="113"/>
      <c r="UFS269" s="113"/>
      <c r="UFT269" s="113"/>
      <c r="UFU269" s="113"/>
      <c r="UFV269" s="113"/>
      <c r="UFW269" s="113"/>
      <c r="UFX269" s="113"/>
      <c r="UFY269" s="113"/>
      <c r="UFZ269" s="113"/>
      <c r="UGA269" s="113"/>
      <c r="UGB269" s="113"/>
      <c r="UGC269" s="113"/>
      <c r="UGD269" s="113"/>
      <c r="UGE269" s="113"/>
      <c r="UGF269" s="113"/>
      <c r="UGG269" s="113"/>
      <c r="UGH269" s="113"/>
      <c r="UGI269" s="113"/>
      <c r="UGJ269" s="113"/>
      <c r="UGK269" s="113"/>
      <c r="UGL269" s="113"/>
      <c r="UGM269" s="113"/>
      <c r="UGN269" s="113"/>
      <c r="UGO269" s="113"/>
      <c r="UGP269" s="113"/>
      <c r="UGQ269" s="113"/>
      <c r="UGR269" s="113"/>
      <c r="UGS269" s="113"/>
      <c r="UGT269" s="113"/>
      <c r="UGU269" s="113"/>
      <c r="UGV269" s="113"/>
      <c r="UGW269" s="113"/>
      <c r="UGX269" s="113"/>
      <c r="UGY269" s="113"/>
      <c r="UGZ269" s="113"/>
      <c r="UHA269" s="113"/>
      <c r="UHB269" s="113"/>
      <c r="UHC269" s="113"/>
      <c r="UHD269" s="113"/>
      <c r="UHE269" s="113"/>
      <c r="UHF269" s="113"/>
      <c r="UHG269" s="113"/>
      <c r="UHH269" s="113"/>
      <c r="UHI269" s="113"/>
      <c r="UHJ269" s="113"/>
      <c r="UHK269" s="113"/>
      <c r="UHL269" s="113"/>
      <c r="UHM269" s="113"/>
      <c r="UHN269" s="113"/>
      <c r="UHO269" s="113"/>
      <c r="UHP269" s="113"/>
      <c r="UHQ269" s="113"/>
      <c r="UHR269" s="113"/>
      <c r="UHS269" s="113"/>
      <c r="UHT269" s="113"/>
      <c r="UHU269" s="113"/>
      <c r="UHV269" s="113"/>
      <c r="UHW269" s="113"/>
      <c r="UHX269" s="113"/>
      <c r="UHY269" s="113"/>
      <c r="UHZ269" s="113"/>
      <c r="UIA269" s="113"/>
      <c r="UIB269" s="113"/>
      <c r="UIC269" s="113"/>
      <c r="UID269" s="113"/>
      <c r="UIE269" s="113"/>
      <c r="UIF269" s="113"/>
      <c r="UIG269" s="113"/>
      <c r="UIH269" s="113"/>
      <c r="UII269" s="113"/>
      <c r="UIJ269" s="113"/>
      <c r="UIK269" s="113"/>
      <c r="UIL269" s="113"/>
      <c r="UIM269" s="113"/>
      <c r="UIN269" s="113"/>
      <c r="UIO269" s="113"/>
      <c r="UIP269" s="113"/>
      <c r="UIQ269" s="113"/>
      <c r="UIR269" s="113"/>
      <c r="UIS269" s="113"/>
      <c r="UIT269" s="113"/>
      <c r="UIU269" s="113"/>
      <c r="UIV269" s="113"/>
      <c r="UIW269" s="113"/>
      <c r="UIX269" s="113"/>
      <c r="UIY269" s="113"/>
      <c r="UIZ269" s="113"/>
      <c r="UJA269" s="113"/>
      <c r="UJB269" s="113"/>
      <c r="UJC269" s="113"/>
      <c r="UJD269" s="113"/>
      <c r="UJE269" s="113"/>
      <c r="UJF269" s="113"/>
      <c r="UJG269" s="113"/>
      <c r="UJH269" s="113"/>
      <c r="UJI269" s="113"/>
      <c r="UJJ269" s="113"/>
      <c r="UJK269" s="113"/>
      <c r="UJL269" s="113"/>
      <c r="UJM269" s="113"/>
      <c r="UJN269" s="113"/>
      <c r="UJO269" s="113"/>
      <c r="UJP269" s="113"/>
      <c r="UJQ269" s="113"/>
      <c r="UJR269" s="113"/>
      <c r="UJS269" s="113"/>
      <c r="UJT269" s="113"/>
      <c r="UJU269" s="113"/>
      <c r="UJV269" s="113"/>
      <c r="UJW269" s="113"/>
      <c r="UJX269" s="113"/>
      <c r="UJY269" s="113"/>
      <c r="UJZ269" s="113"/>
      <c r="UKA269" s="113"/>
      <c r="UKB269" s="113"/>
      <c r="UKC269" s="113"/>
      <c r="UKD269" s="113"/>
      <c r="UKE269" s="113"/>
      <c r="UKF269" s="113"/>
      <c r="UKG269" s="113"/>
      <c r="UKH269" s="113"/>
      <c r="UKI269" s="113"/>
      <c r="UKJ269" s="113"/>
      <c r="UKK269" s="113"/>
      <c r="UKL269" s="113"/>
      <c r="UKM269" s="113"/>
      <c r="UKN269" s="113"/>
      <c r="UKO269" s="113"/>
      <c r="UKP269" s="113"/>
      <c r="UKQ269" s="113"/>
      <c r="UKR269" s="113"/>
      <c r="UKS269" s="113"/>
      <c r="UKT269" s="113"/>
      <c r="UKU269" s="113"/>
      <c r="UKV269" s="113"/>
      <c r="UKW269" s="113"/>
      <c r="UKX269" s="113"/>
      <c r="UKY269" s="113"/>
      <c r="UKZ269" s="113"/>
      <c r="ULA269" s="113"/>
      <c r="ULB269" s="113"/>
      <c r="ULC269" s="113"/>
      <c r="ULD269" s="113"/>
      <c r="ULE269" s="113"/>
      <c r="ULF269" s="113"/>
      <c r="ULG269" s="113"/>
      <c r="ULH269" s="113"/>
      <c r="ULI269" s="113"/>
      <c r="ULJ269" s="113"/>
      <c r="ULK269" s="113"/>
      <c r="ULL269" s="113"/>
      <c r="ULM269" s="113"/>
      <c r="ULN269" s="113"/>
      <c r="ULO269" s="113"/>
      <c r="ULP269" s="113"/>
      <c r="ULQ269" s="113"/>
      <c r="ULR269" s="113"/>
      <c r="ULS269" s="113"/>
      <c r="ULT269" s="113"/>
      <c r="ULU269" s="113"/>
      <c r="ULV269" s="113"/>
      <c r="ULW269" s="113"/>
      <c r="ULX269" s="113"/>
      <c r="ULY269" s="113"/>
      <c r="ULZ269" s="113"/>
      <c r="UMA269" s="113"/>
      <c r="UMB269" s="113"/>
      <c r="UMC269" s="113"/>
      <c r="UMD269" s="113"/>
      <c r="UME269" s="113"/>
      <c r="UMF269" s="113"/>
      <c r="UMG269" s="113"/>
      <c r="UMH269" s="113"/>
      <c r="UMI269" s="113"/>
      <c r="UMJ269" s="113"/>
      <c r="UMK269" s="113"/>
      <c r="UML269" s="113"/>
      <c r="UMM269" s="113"/>
      <c r="UMN269" s="113"/>
      <c r="UMO269" s="113"/>
      <c r="UMP269" s="113"/>
      <c r="UMQ269" s="113"/>
      <c r="UMR269" s="113"/>
      <c r="UMS269" s="113"/>
      <c r="UMT269" s="113"/>
      <c r="UMU269" s="113"/>
      <c r="UMV269" s="113"/>
      <c r="UMW269" s="113"/>
      <c r="UMX269" s="113"/>
      <c r="UMY269" s="113"/>
      <c r="UMZ269" s="113"/>
      <c r="UNA269" s="113"/>
      <c r="UNB269" s="113"/>
      <c r="UNC269" s="113"/>
      <c r="UND269" s="113"/>
      <c r="UNE269" s="113"/>
      <c r="UNF269" s="113"/>
      <c r="UNG269" s="113"/>
      <c r="UNH269" s="113"/>
      <c r="UNI269" s="113"/>
      <c r="UNJ269" s="113"/>
      <c r="UNK269" s="113"/>
      <c r="UNL269" s="113"/>
      <c r="UNM269" s="113"/>
      <c r="UNN269" s="113"/>
      <c r="UNO269" s="113"/>
      <c r="UNP269" s="113"/>
      <c r="UNQ269" s="113"/>
      <c r="UNR269" s="113"/>
      <c r="UNS269" s="113"/>
      <c r="UNT269" s="113"/>
      <c r="UNU269" s="113"/>
      <c r="UNV269" s="113"/>
      <c r="UNW269" s="113"/>
      <c r="UNX269" s="113"/>
      <c r="UNY269" s="113"/>
      <c r="UNZ269" s="113"/>
      <c r="UOA269" s="113"/>
      <c r="UOB269" s="113"/>
      <c r="UOC269" s="113"/>
      <c r="UOD269" s="113"/>
      <c r="UOE269" s="113"/>
      <c r="UOF269" s="113"/>
      <c r="UOG269" s="113"/>
      <c r="UOH269" s="113"/>
      <c r="UOI269" s="113"/>
      <c r="UOJ269" s="113"/>
      <c r="UOK269" s="113"/>
      <c r="UOL269" s="113"/>
      <c r="UOM269" s="113"/>
      <c r="UON269" s="113"/>
      <c r="UOO269" s="113"/>
      <c r="UOP269" s="113"/>
      <c r="UOQ269" s="113"/>
      <c r="UOR269" s="113"/>
      <c r="UOS269" s="113"/>
      <c r="UOT269" s="113"/>
      <c r="UOU269" s="113"/>
      <c r="UOV269" s="113"/>
      <c r="UOW269" s="113"/>
      <c r="UOX269" s="113"/>
      <c r="UOY269" s="113"/>
      <c r="UOZ269" s="113"/>
      <c r="UPA269" s="113"/>
      <c r="UPB269" s="113"/>
      <c r="UPC269" s="113"/>
      <c r="UPD269" s="113"/>
      <c r="UPE269" s="113"/>
      <c r="UPF269" s="113"/>
      <c r="UPG269" s="113"/>
      <c r="UPH269" s="113"/>
      <c r="UPI269" s="113"/>
      <c r="UPJ269" s="113"/>
      <c r="UPK269" s="113"/>
      <c r="UPL269" s="113"/>
      <c r="UPM269" s="113"/>
      <c r="UPN269" s="113"/>
      <c r="UPO269" s="113"/>
      <c r="UPP269" s="113"/>
      <c r="UPQ269" s="113"/>
      <c r="UPR269" s="113"/>
      <c r="UPS269" s="113"/>
      <c r="UPT269" s="113"/>
      <c r="UPU269" s="113"/>
      <c r="UPV269" s="113"/>
      <c r="UPW269" s="113"/>
      <c r="UPX269" s="113"/>
      <c r="UPY269" s="113"/>
      <c r="UPZ269" s="113"/>
      <c r="UQA269" s="113"/>
      <c r="UQB269" s="113"/>
      <c r="UQC269" s="113"/>
      <c r="UQD269" s="113"/>
      <c r="UQE269" s="113"/>
      <c r="UQF269" s="113"/>
      <c r="UQG269" s="113"/>
      <c r="UQH269" s="113"/>
      <c r="UQI269" s="113"/>
      <c r="UQJ269" s="113"/>
      <c r="UQK269" s="113"/>
      <c r="UQL269" s="113"/>
      <c r="UQM269" s="113"/>
      <c r="UQN269" s="113"/>
      <c r="UQO269" s="113"/>
      <c r="UQP269" s="113"/>
      <c r="UQQ269" s="113"/>
      <c r="UQR269" s="113"/>
      <c r="UQS269" s="113"/>
      <c r="UQT269" s="113"/>
      <c r="UQU269" s="113"/>
      <c r="UQV269" s="113"/>
      <c r="UQW269" s="113"/>
      <c r="UQX269" s="113"/>
      <c r="UQY269" s="113"/>
      <c r="UQZ269" s="113"/>
      <c r="URA269" s="113"/>
      <c r="URB269" s="113"/>
      <c r="URC269" s="113"/>
      <c r="URD269" s="113"/>
      <c r="URE269" s="113"/>
      <c r="URF269" s="113"/>
      <c r="URG269" s="113"/>
      <c r="URH269" s="113"/>
      <c r="URI269" s="113"/>
      <c r="URJ269" s="113"/>
      <c r="URK269" s="113"/>
      <c r="URL269" s="113"/>
      <c r="URM269" s="113"/>
      <c r="URN269" s="113"/>
      <c r="URO269" s="113"/>
      <c r="URP269" s="113"/>
      <c r="URQ269" s="113"/>
      <c r="URR269" s="113"/>
      <c r="URS269" s="113"/>
      <c r="URT269" s="113"/>
      <c r="URU269" s="113"/>
      <c r="URV269" s="113"/>
      <c r="URW269" s="113"/>
      <c r="URX269" s="113"/>
      <c r="URY269" s="113"/>
      <c r="URZ269" s="113"/>
      <c r="USA269" s="113"/>
      <c r="USB269" s="113"/>
      <c r="USC269" s="113"/>
      <c r="USD269" s="113"/>
      <c r="USE269" s="113"/>
      <c r="USF269" s="113"/>
      <c r="USG269" s="113"/>
      <c r="USH269" s="113"/>
      <c r="USI269" s="113"/>
      <c r="USJ269" s="113"/>
      <c r="USK269" s="113"/>
      <c r="USL269" s="113"/>
      <c r="USM269" s="113"/>
      <c r="USN269" s="113"/>
      <c r="USO269" s="113"/>
      <c r="USP269" s="113"/>
      <c r="USQ269" s="113"/>
      <c r="USR269" s="113"/>
      <c r="USS269" s="113"/>
      <c r="UST269" s="113"/>
      <c r="USU269" s="113"/>
      <c r="USV269" s="113"/>
      <c r="USW269" s="113"/>
      <c r="USX269" s="113"/>
      <c r="USY269" s="113"/>
      <c r="USZ269" s="113"/>
      <c r="UTA269" s="113"/>
      <c r="UTB269" s="113"/>
      <c r="UTC269" s="113"/>
      <c r="UTD269" s="113"/>
      <c r="UTE269" s="113"/>
      <c r="UTF269" s="113"/>
      <c r="UTG269" s="113"/>
      <c r="UTH269" s="113"/>
      <c r="UTI269" s="113"/>
      <c r="UTJ269" s="113"/>
      <c r="UTK269" s="113"/>
      <c r="UTL269" s="113"/>
      <c r="UTM269" s="113"/>
      <c r="UTN269" s="113"/>
      <c r="UTO269" s="113"/>
      <c r="UTP269" s="113"/>
      <c r="UTQ269" s="113"/>
      <c r="UTR269" s="113"/>
      <c r="UTS269" s="113"/>
      <c r="UTT269" s="113"/>
      <c r="UTU269" s="113"/>
      <c r="UTV269" s="113"/>
      <c r="UTW269" s="113"/>
      <c r="UTX269" s="113"/>
      <c r="UTY269" s="113"/>
      <c r="UTZ269" s="113"/>
      <c r="UUA269" s="113"/>
      <c r="UUB269" s="113"/>
      <c r="UUC269" s="113"/>
      <c r="UUD269" s="113"/>
      <c r="UUE269" s="113"/>
      <c r="UUF269" s="113"/>
      <c r="UUG269" s="113"/>
      <c r="UUH269" s="113"/>
      <c r="UUI269" s="113"/>
      <c r="UUJ269" s="113"/>
      <c r="UUK269" s="113"/>
      <c r="UUL269" s="113"/>
      <c r="UUM269" s="113"/>
      <c r="UUN269" s="113"/>
      <c r="UUO269" s="113"/>
      <c r="UUP269" s="113"/>
      <c r="UUQ269" s="113"/>
      <c r="UUR269" s="113"/>
      <c r="UUS269" s="113"/>
      <c r="UUT269" s="113"/>
      <c r="UUU269" s="113"/>
      <c r="UUV269" s="113"/>
      <c r="UUW269" s="113"/>
      <c r="UUX269" s="113"/>
      <c r="UUY269" s="113"/>
      <c r="UUZ269" s="113"/>
      <c r="UVA269" s="113"/>
      <c r="UVB269" s="113"/>
      <c r="UVC269" s="113"/>
      <c r="UVD269" s="113"/>
      <c r="UVE269" s="113"/>
      <c r="UVF269" s="113"/>
      <c r="UVG269" s="113"/>
      <c r="UVH269" s="113"/>
      <c r="UVI269" s="113"/>
      <c r="UVJ269" s="113"/>
      <c r="UVK269" s="113"/>
      <c r="UVL269" s="113"/>
      <c r="UVM269" s="113"/>
      <c r="UVN269" s="113"/>
      <c r="UVO269" s="113"/>
      <c r="UVP269" s="113"/>
      <c r="UVQ269" s="113"/>
      <c r="UVR269" s="113"/>
      <c r="UVS269" s="113"/>
      <c r="UVT269" s="113"/>
      <c r="UVU269" s="113"/>
      <c r="UVV269" s="113"/>
      <c r="UVW269" s="113"/>
      <c r="UVX269" s="113"/>
      <c r="UVY269" s="113"/>
      <c r="UVZ269" s="113"/>
      <c r="UWA269" s="113"/>
      <c r="UWB269" s="113"/>
      <c r="UWC269" s="113"/>
      <c r="UWD269" s="113"/>
      <c r="UWE269" s="113"/>
      <c r="UWF269" s="113"/>
      <c r="UWG269" s="113"/>
      <c r="UWH269" s="113"/>
      <c r="UWI269" s="113"/>
      <c r="UWJ269" s="113"/>
      <c r="UWK269" s="113"/>
      <c r="UWL269" s="113"/>
      <c r="UWM269" s="113"/>
      <c r="UWN269" s="113"/>
      <c r="UWO269" s="113"/>
      <c r="UWP269" s="113"/>
      <c r="UWQ269" s="113"/>
      <c r="UWR269" s="113"/>
      <c r="UWS269" s="113"/>
      <c r="UWT269" s="113"/>
      <c r="UWU269" s="113"/>
      <c r="UWV269" s="113"/>
      <c r="UWW269" s="113"/>
      <c r="UWX269" s="113"/>
      <c r="UWY269" s="113"/>
      <c r="UWZ269" s="113"/>
      <c r="UXA269" s="113"/>
      <c r="UXB269" s="113"/>
      <c r="UXC269" s="113"/>
      <c r="UXD269" s="113"/>
      <c r="UXE269" s="113"/>
      <c r="UXF269" s="113"/>
      <c r="UXG269" s="113"/>
      <c r="UXH269" s="113"/>
      <c r="UXI269" s="113"/>
      <c r="UXJ269" s="113"/>
      <c r="UXK269" s="113"/>
      <c r="UXL269" s="113"/>
      <c r="UXM269" s="113"/>
      <c r="UXN269" s="113"/>
      <c r="UXO269" s="113"/>
      <c r="UXP269" s="113"/>
      <c r="UXQ269" s="113"/>
      <c r="UXR269" s="113"/>
      <c r="UXS269" s="113"/>
      <c r="UXT269" s="113"/>
      <c r="UXU269" s="113"/>
      <c r="UXV269" s="113"/>
      <c r="UXW269" s="113"/>
      <c r="UXX269" s="113"/>
      <c r="UXY269" s="113"/>
      <c r="UXZ269" s="113"/>
      <c r="UYA269" s="113"/>
      <c r="UYB269" s="113"/>
      <c r="UYC269" s="113"/>
      <c r="UYD269" s="113"/>
      <c r="UYE269" s="113"/>
      <c r="UYF269" s="113"/>
      <c r="UYG269" s="113"/>
      <c r="UYH269" s="113"/>
      <c r="UYI269" s="113"/>
      <c r="UYJ269" s="113"/>
      <c r="UYK269" s="113"/>
      <c r="UYL269" s="113"/>
      <c r="UYM269" s="113"/>
      <c r="UYN269" s="113"/>
      <c r="UYO269" s="113"/>
      <c r="UYP269" s="113"/>
      <c r="UYQ269" s="113"/>
      <c r="UYR269" s="113"/>
      <c r="UYS269" s="113"/>
      <c r="UYT269" s="113"/>
      <c r="UYU269" s="113"/>
      <c r="UYV269" s="113"/>
      <c r="UYW269" s="113"/>
      <c r="UYX269" s="113"/>
      <c r="UYY269" s="113"/>
      <c r="UYZ269" s="113"/>
      <c r="UZA269" s="113"/>
      <c r="UZB269" s="113"/>
      <c r="UZC269" s="113"/>
      <c r="UZD269" s="113"/>
      <c r="UZE269" s="113"/>
      <c r="UZF269" s="113"/>
      <c r="UZG269" s="113"/>
      <c r="UZH269" s="113"/>
      <c r="UZI269" s="113"/>
      <c r="UZJ269" s="113"/>
      <c r="UZK269" s="113"/>
      <c r="UZL269" s="113"/>
      <c r="UZM269" s="113"/>
      <c r="UZN269" s="113"/>
      <c r="UZO269" s="113"/>
      <c r="UZP269" s="113"/>
      <c r="UZQ269" s="113"/>
      <c r="UZR269" s="113"/>
      <c r="UZS269" s="113"/>
      <c r="UZT269" s="113"/>
      <c r="UZU269" s="113"/>
      <c r="UZV269" s="113"/>
      <c r="UZW269" s="113"/>
      <c r="UZX269" s="113"/>
      <c r="UZY269" s="113"/>
      <c r="UZZ269" s="113"/>
      <c r="VAA269" s="113"/>
      <c r="VAB269" s="113"/>
      <c r="VAC269" s="113"/>
      <c r="VAD269" s="113"/>
      <c r="VAE269" s="113"/>
      <c r="VAF269" s="113"/>
      <c r="VAG269" s="113"/>
      <c r="VAH269" s="113"/>
      <c r="VAI269" s="113"/>
      <c r="VAJ269" s="113"/>
      <c r="VAK269" s="113"/>
      <c r="VAL269" s="113"/>
      <c r="VAM269" s="113"/>
      <c r="VAN269" s="113"/>
      <c r="VAO269" s="113"/>
      <c r="VAP269" s="113"/>
      <c r="VAQ269" s="113"/>
      <c r="VAR269" s="113"/>
      <c r="VAS269" s="113"/>
      <c r="VAT269" s="113"/>
      <c r="VAU269" s="113"/>
      <c r="VAV269" s="113"/>
      <c r="VAW269" s="113"/>
      <c r="VAX269" s="113"/>
      <c r="VAY269" s="113"/>
      <c r="VAZ269" s="113"/>
      <c r="VBA269" s="113"/>
      <c r="VBB269" s="113"/>
      <c r="VBC269" s="113"/>
      <c r="VBD269" s="113"/>
      <c r="VBE269" s="113"/>
      <c r="VBF269" s="113"/>
      <c r="VBG269" s="113"/>
      <c r="VBH269" s="113"/>
      <c r="VBI269" s="113"/>
      <c r="VBJ269" s="113"/>
      <c r="VBK269" s="113"/>
      <c r="VBL269" s="113"/>
      <c r="VBM269" s="113"/>
      <c r="VBN269" s="113"/>
      <c r="VBO269" s="113"/>
      <c r="VBP269" s="113"/>
      <c r="VBQ269" s="113"/>
      <c r="VBR269" s="113"/>
      <c r="VBS269" s="113"/>
      <c r="VBT269" s="113"/>
      <c r="VBU269" s="113"/>
      <c r="VBV269" s="113"/>
      <c r="VBW269" s="113"/>
      <c r="VBX269" s="113"/>
      <c r="VBY269" s="113"/>
      <c r="VBZ269" s="113"/>
      <c r="VCA269" s="113"/>
      <c r="VCB269" s="113"/>
      <c r="VCC269" s="113"/>
      <c r="VCD269" s="113"/>
      <c r="VCE269" s="113"/>
      <c r="VCF269" s="113"/>
      <c r="VCG269" s="113"/>
      <c r="VCH269" s="113"/>
      <c r="VCI269" s="113"/>
      <c r="VCJ269" s="113"/>
      <c r="VCK269" s="113"/>
      <c r="VCL269" s="113"/>
      <c r="VCM269" s="113"/>
      <c r="VCN269" s="113"/>
      <c r="VCO269" s="113"/>
      <c r="VCP269" s="113"/>
      <c r="VCQ269" s="113"/>
      <c r="VCR269" s="113"/>
      <c r="VCS269" s="113"/>
      <c r="VCT269" s="113"/>
      <c r="VCU269" s="113"/>
      <c r="VCV269" s="113"/>
      <c r="VCW269" s="113"/>
      <c r="VCX269" s="113"/>
      <c r="VCY269" s="113"/>
      <c r="VCZ269" s="113"/>
      <c r="VDA269" s="113"/>
      <c r="VDB269" s="113"/>
      <c r="VDC269" s="113"/>
      <c r="VDD269" s="113"/>
      <c r="VDE269" s="113"/>
      <c r="VDF269" s="113"/>
      <c r="VDG269" s="113"/>
      <c r="VDH269" s="113"/>
      <c r="VDI269" s="113"/>
      <c r="VDJ269" s="113"/>
      <c r="VDK269" s="113"/>
      <c r="VDL269" s="113"/>
      <c r="VDM269" s="113"/>
      <c r="VDN269" s="113"/>
      <c r="VDO269" s="113"/>
      <c r="VDP269" s="113"/>
      <c r="VDQ269" s="113"/>
      <c r="VDR269" s="113"/>
      <c r="VDS269" s="113"/>
      <c r="VDT269" s="113"/>
      <c r="VDU269" s="113"/>
      <c r="VDV269" s="113"/>
      <c r="VDW269" s="113"/>
      <c r="VDX269" s="113"/>
      <c r="VDY269" s="113"/>
      <c r="VDZ269" s="113"/>
      <c r="VEA269" s="113"/>
      <c r="VEB269" s="113"/>
      <c r="VEC269" s="113"/>
      <c r="VED269" s="113"/>
      <c r="VEE269" s="113"/>
      <c r="VEF269" s="113"/>
      <c r="VEG269" s="113"/>
      <c r="VEH269" s="113"/>
      <c r="VEI269" s="113"/>
      <c r="VEJ269" s="113"/>
      <c r="VEK269" s="113"/>
      <c r="VEL269" s="113"/>
      <c r="VEM269" s="113"/>
      <c r="VEN269" s="113"/>
      <c r="VEO269" s="113"/>
      <c r="VEP269" s="113"/>
      <c r="VEQ269" s="113"/>
      <c r="VER269" s="113"/>
      <c r="VES269" s="113"/>
      <c r="VET269" s="113"/>
      <c r="VEU269" s="113"/>
      <c r="VEV269" s="113"/>
      <c r="VEW269" s="113"/>
      <c r="VEX269" s="113"/>
      <c r="VEY269" s="113"/>
      <c r="VEZ269" s="113"/>
      <c r="VFA269" s="113"/>
      <c r="VFB269" s="113"/>
      <c r="VFC269" s="113"/>
      <c r="VFD269" s="113"/>
      <c r="VFE269" s="113"/>
      <c r="VFF269" s="113"/>
      <c r="VFG269" s="113"/>
      <c r="VFH269" s="113"/>
      <c r="VFI269" s="113"/>
      <c r="VFJ269" s="113"/>
      <c r="VFK269" s="113"/>
      <c r="VFL269" s="113"/>
      <c r="VFM269" s="113"/>
      <c r="VFN269" s="113"/>
      <c r="VFO269" s="113"/>
      <c r="VFP269" s="113"/>
      <c r="VFQ269" s="113"/>
      <c r="VFR269" s="113"/>
      <c r="VFS269" s="113"/>
      <c r="VFT269" s="113"/>
      <c r="VFU269" s="113"/>
      <c r="VFV269" s="113"/>
      <c r="VFW269" s="113"/>
      <c r="VFX269" s="113"/>
      <c r="VFY269" s="113"/>
      <c r="VFZ269" s="113"/>
      <c r="VGA269" s="113"/>
      <c r="VGB269" s="113"/>
      <c r="VGC269" s="113"/>
      <c r="VGD269" s="113"/>
      <c r="VGE269" s="113"/>
      <c r="VGF269" s="113"/>
      <c r="VGG269" s="113"/>
      <c r="VGH269" s="113"/>
      <c r="VGI269" s="113"/>
      <c r="VGJ269" s="113"/>
      <c r="VGK269" s="113"/>
      <c r="VGL269" s="113"/>
      <c r="VGM269" s="113"/>
      <c r="VGN269" s="113"/>
      <c r="VGO269" s="113"/>
      <c r="VGP269" s="113"/>
      <c r="VGQ269" s="113"/>
      <c r="VGR269" s="113"/>
      <c r="VGS269" s="113"/>
      <c r="VGT269" s="113"/>
      <c r="VGU269" s="113"/>
      <c r="VGV269" s="113"/>
      <c r="VGW269" s="113"/>
      <c r="VGX269" s="113"/>
      <c r="VGY269" s="113"/>
      <c r="VGZ269" s="113"/>
      <c r="VHA269" s="113"/>
      <c r="VHB269" s="113"/>
      <c r="VHC269" s="113"/>
      <c r="VHD269" s="113"/>
      <c r="VHE269" s="113"/>
      <c r="VHF269" s="113"/>
      <c r="VHG269" s="113"/>
      <c r="VHH269" s="113"/>
      <c r="VHI269" s="113"/>
      <c r="VHJ269" s="113"/>
      <c r="VHK269" s="113"/>
      <c r="VHL269" s="113"/>
      <c r="VHM269" s="113"/>
      <c r="VHN269" s="113"/>
      <c r="VHO269" s="113"/>
      <c r="VHP269" s="113"/>
      <c r="VHQ269" s="113"/>
      <c r="VHR269" s="113"/>
      <c r="VHS269" s="113"/>
      <c r="VHT269" s="113"/>
      <c r="VHU269" s="113"/>
      <c r="VHV269" s="113"/>
      <c r="VHW269" s="113"/>
      <c r="VHX269" s="113"/>
      <c r="VHY269" s="113"/>
      <c r="VHZ269" s="113"/>
      <c r="VIA269" s="113"/>
      <c r="VIB269" s="113"/>
      <c r="VIC269" s="113"/>
      <c r="VID269" s="113"/>
      <c r="VIE269" s="113"/>
      <c r="VIF269" s="113"/>
      <c r="VIG269" s="113"/>
      <c r="VIH269" s="113"/>
      <c r="VII269" s="113"/>
      <c r="VIJ269" s="113"/>
      <c r="VIK269" s="113"/>
      <c r="VIL269" s="113"/>
      <c r="VIM269" s="113"/>
      <c r="VIN269" s="113"/>
      <c r="VIO269" s="113"/>
      <c r="VIP269" s="113"/>
      <c r="VIQ269" s="113"/>
      <c r="VIR269" s="113"/>
      <c r="VIS269" s="113"/>
      <c r="VIT269" s="113"/>
      <c r="VIU269" s="113"/>
      <c r="VIV269" s="113"/>
      <c r="VIW269" s="113"/>
      <c r="VIX269" s="113"/>
      <c r="VIY269" s="113"/>
      <c r="VIZ269" s="113"/>
      <c r="VJA269" s="113"/>
      <c r="VJB269" s="113"/>
      <c r="VJC269" s="113"/>
      <c r="VJD269" s="113"/>
      <c r="VJE269" s="113"/>
      <c r="VJF269" s="113"/>
      <c r="VJG269" s="113"/>
      <c r="VJH269" s="113"/>
      <c r="VJI269" s="113"/>
      <c r="VJJ269" s="113"/>
      <c r="VJK269" s="113"/>
      <c r="VJL269" s="113"/>
      <c r="VJM269" s="113"/>
      <c r="VJN269" s="113"/>
      <c r="VJO269" s="113"/>
      <c r="VJP269" s="113"/>
      <c r="VJQ269" s="113"/>
      <c r="VJR269" s="113"/>
      <c r="VJS269" s="113"/>
      <c r="VJT269" s="113"/>
      <c r="VJU269" s="113"/>
      <c r="VJV269" s="113"/>
      <c r="VJW269" s="113"/>
      <c r="VJX269" s="113"/>
      <c r="VJY269" s="113"/>
      <c r="VJZ269" s="113"/>
      <c r="VKA269" s="113"/>
      <c r="VKB269" s="113"/>
      <c r="VKC269" s="113"/>
      <c r="VKD269" s="113"/>
      <c r="VKE269" s="113"/>
      <c r="VKF269" s="113"/>
      <c r="VKG269" s="113"/>
      <c r="VKH269" s="113"/>
      <c r="VKI269" s="113"/>
      <c r="VKJ269" s="113"/>
      <c r="VKK269" s="113"/>
      <c r="VKL269" s="113"/>
      <c r="VKM269" s="113"/>
      <c r="VKN269" s="113"/>
      <c r="VKO269" s="113"/>
      <c r="VKP269" s="113"/>
      <c r="VKQ269" s="113"/>
      <c r="VKR269" s="113"/>
      <c r="VKS269" s="113"/>
      <c r="VKT269" s="113"/>
      <c r="VKU269" s="113"/>
      <c r="VKV269" s="113"/>
      <c r="VKW269" s="113"/>
      <c r="VKX269" s="113"/>
      <c r="VKY269" s="113"/>
      <c r="VKZ269" s="113"/>
      <c r="VLA269" s="113"/>
      <c r="VLB269" s="113"/>
      <c r="VLC269" s="113"/>
      <c r="VLD269" s="113"/>
      <c r="VLE269" s="113"/>
      <c r="VLF269" s="113"/>
      <c r="VLG269" s="113"/>
      <c r="VLH269" s="113"/>
      <c r="VLI269" s="113"/>
      <c r="VLJ269" s="113"/>
      <c r="VLK269" s="113"/>
      <c r="VLL269" s="113"/>
      <c r="VLM269" s="113"/>
      <c r="VLN269" s="113"/>
      <c r="VLO269" s="113"/>
      <c r="VLP269" s="113"/>
      <c r="VLQ269" s="113"/>
      <c r="VLR269" s="113"/>
      <c r="VLS269" s="113"/>
      <c r="VLT269" s="113"/>
      <c r="VLU269" s="113"/>
      <c r="VLV269" s="113"/>
      <c r="VLW269" s="113"/>
      <c r="VLX269" s="113"/>
      <c r="VLY269" s="113"/>
      <c r="VLZ269" s="113"/>
      <c r="VMA269" s="113"/>
      <c r="VMB269" s="113"/>
      <c r="VMC269" s="113"/>
      <c r="VMD269" s="113"/>
      <c r="VME269" s="113"/>
      <c r="VMF269" s="113"/>
      <c r="VMG269" s="113"/>
      <c r="VMH269" s="113"/>
      <c r="VMI269" s="113"/>
      <c r="VMJ269" s="113"/>
      <c r="VMK269" s="113"/>
      <c r="VML269" s="113"/>
      <c r="VMM269" s="113"/>
      <c r="VMN269" s="113"/>
      <c r="VMO269" s="113"/>
      <c r="VMP269" s="113"/>
      <c r="VMQ269" s="113"/>
      <c r="VMR269" s="113"/>
      <c r="VMS269" s="113"/>
      <c r="VMT269" s="113"/>
      <c r="VMU269" s="113"/>
      <c r="VMV269" s="113"/>
      <c r="VMW269" s="113"/>
      <c r="VMX269" s="113"/>
      <c r="VMY269" s="113"/>
      <c r="VMZ269" s="113"/>
      <c r="VNA269" s="113"/>
      <c r="VNB269" s="113"/>
      <c r="VNC269" s="113"/>
      <c r="VND269" s="113"/>
      <c r="VNE269" s="113"/>
      <c r="VNF269" s="113"/>
      <c r="VNG269" s="113"/>
      <c r="VNH269" s="113"/>
      <c r="VNI269" s="113"/>
      <c r="VNJ269" s="113"/>
      <c r="VNK269" s="113"/>
      <c r="VNL269" s="113"/>
      <c r="VNM269" s="113"/>
      <c r="VNN269" s="113"/>
      <c r="VNO269" s="113"/>
      <c r="VNP269" s="113"/>
      <c r="VNQ269" s="113"/>
      <c r="VNR269" s="113"/>
      <c r="VNS269" s="113"/>
      <c r="VNT269" s="113"/>
      <c r="VNU269" s="113"/>
      <c r="VNV269" s="113"/>
      <c r="VNW269" s="113"/>
      <c r="VNX269" s="113"/>
      <c r="VNY269" s="113"/>
      <c r="VNZ269" s="113"/>
      <c r="VOA269" s="113"/>
      <c r="VOB269" s="113"/>
      <c r="VOC269" s="113"/>
      <c r="VOD269" s="113"/>
      <c r="VOE269" s="113"/>
      <c r="VOF269" s="113"/>
      <c r="VOG269" s="113"/>
      <c r="VOH269" s="113"/>
      <c r="VOI269" s="113"/>
      <c r="VOJ269" s="113"/>
      <c r="VOK269" s="113"/>
      <c r="VOL269" s="113"/>
      <c r="VOM269" s="113"/>
      <c r="VON269" s="113"/>
      <c r="VOO269" s="113"/>
      <c r="VOP269" s="113"/>
      <c r="VOQ269" s="113"/>
      <c r="VOR269" s="113"/>
      <c r="VOS269" s="113"/>
      <c r="VOT269" s="113"/>
      <c r="VOU269" s="113"/>
      <c r="VOV269" s="113"/>
      <c r="VOW269" s="113"/>
      <c r="VOX269" s="113"/>
      <c r="VOY269" s="113"/>
      <c r="VOZ269" s="113"/>
      <c r="VPA269" s="113"/>
      <c r="VPB269" s="113"/>
      <c r="VPC269" s="113"/>
      <c r="VPD269" s="113"/>
      <c r="VPE269" s="113"/>
      <c r="VPF269" s="113"/>
      <c r="VPG269" s="113"/>
      <c r="VPH269" s="113"/>
      <c r="VPI269" s="113"/>
      <c r="VPJ269" s="113"/>
      <c r="VPK269" s="113"/>
      <c r="VPL269" s="113"/>
      <c r="VPM269" s="113"/>
      <c r="VPN269" s="113"/>
      <c r="VPO269" s="113"/>
      <c r="VPP269" s="113"/>
      <c r="VPQ269" s="113"/>
      <c r="VPR269" s="113"/>
      <c r="VPS269" s="113"/>
      <c r="VPT269" s="113"/>
      <c r="VPU269" s="113"/>
      <c r="VPV269" s="113"/>
      <c r="VPW269" s="113"/>
      <c r="VPX269" s="113"/>
      <c r="VPY269" s="113"/>
      <c r="VPZ269" s="113"/>
      <c r="VQA269" s="113"/>
      <c r="VQB269" s="113"/>
      <c r="VQC269" s="113"/>
      <c r="VQD269" s="113"/>
      <c r="VQE269" s="113"/>
      <c r="VQF269" s="113"/>
      <c r="VQG269" s="113"/>
      <c r="VQH269" s="113"/>
      <c r="VQI269" s="113"/>
      <c r="VQJ269" s="113"/>
      <c r="VQK269" s="113"/>
      <c r="VQL269" s="113"/>
      <c r="VQM269" s="113"/>
      <c r="VQN269" s="113"/>
      <c r="VQO269" s="113"/>
      <c r="VQP269" s="113"/>
      <c r="VQQ269" s="113"/>
      <c r="VQR269" s="113"/>
      <c r="VQS269" s="113"/>
      <c r="VQT269" s="113"/>
      <c r="VQU269" s="113"/>
      <c r="VQV269" s="113"/>
      <c r="VQW269" s="113"/>
      <c r="VQX269" s="113"/>
      <c r="VQY269" s="113"/>
      <c r="VQZ269" s="113"/>
      <c r="VRA269" s="113"/>
      <c r="VRB269" s="113"/>
      <c r="VRC269" s="113"/>
      <c r="VRD269" s="113"/>
      <c r="VRE269" s="113"/>
      <c r="VRF269" s="113"/>
      <c r="VRG269" s="113"/>
      <c r="VRH269" s="113"/>
      <c r="VRI269" s="113"/>
      <c r="VRJ269" s="113"/>
      <c r="VRK269" s="113"/>
      <c r="VRL269" s="113"/>
      <c r="VRM269" s="113"/>
      <c r="VRN269" s="113"/>
      <c r="VRO269" s="113"/>
      <c r="VRP269" s="113"/>
      <c r="VRQ269" s="113"/>
      <c r="VRR269" s="113"/>
      <c r="VRS269" s="113"/>
      <c r="VRT269" s="113"/>
      <c r="VRU269" s="113"/>
      <c r="VRV269" s="113"/>
      <c r="VRW269" s="113"/>
      <c r="VRX269" s="113"/>
      <c r="VRY269" s="113"/>
      <c r="VRZ269" s="113"/>
      <c r="VSA269" s="113"/>
      <c r="VSB269" s="113"/>
      <c r="VSC269" s="113"/>
      <c r="VSD269" s="113"/>
      <c r="VSE269" s="113"/>
      <c r="VSF269" s="113"/>
      <c r="VSG269" s="113"/>
      <c r="VSH269" s="113"/>
      <c r="VSI269" s="113"/>
      <c r="VSJ269" s="113"/>
      <c r="VSK269" s="113"/>
      <c r="VSL269" s="113"/>
      <c r="VSM269" s="113"/>
      <c r="VSN269" s="113"/>
      <c r="VSO269" s="113"/>
      <c r="VSP269" s="113"/>
      <c r="VSQ269" s="113"/>
      <c r="VSR269" s="113"/>
      <c r="VSS269" s="113"/>
      <c r="VST269" s="113"/>
      <c r="VSU269" s="113"/>
      <c r="VSV269" s="113"/>
      <c r="VSW269" s="113"/>
      <c r="VSX269" s="113"/>
      <c r="VSY269" s="113"/>
      <c r="VSZ269" s="113"/>
      <c r="VTA269" s="113"/>
      <c r="VTB269" s="113"/>
      <c r="VTC269" s="113"/>
      <c r="VTD269" s="113"/>
      <c r="VTE269" s="113"/>
      <c r="VTF269" s="113"/>
      <c r="VTG269" s="113"/>
      <c r="VTH269" s="113"/>
      <c r="VTI269" s="113"/>
      <c r="VTJ269" s="113"/>
      <c r="VTK269" s="113"/>
      <c r="VTL269" s="113"/>
      <c r="VTM269" s="113"/>
      <c r="VTN269" s="113"/>
      <c r="VTO269" s="113"/>
      <c r="VTP269" s="113"/>
      <c r="VTQ269" s="113"/>
      <c r="VTR269" s="113"/>
      <c r="VTS269" s="113"/>
      <c r="VTT269" s="113"/>
      <c r="VTU269" s="113"/>
      <c r="VTV269" s="113"/>
      <c r="VTW269" s="113"/>
      <c r="VTX269" s="113"/>
      <c r="VTY269" s="113"/>
      <c r="VTZ269" s="113"/>
      <c r="VUA269" s="113"/>
      <c r="VUB269" s="113"/>
      <c r="VUC269" s="113"/>
      <c r="VUD269" s="113"/>
      <c r="VUE269" s="113"/>
      <c r="VUF269" s="113"/>
      <c r="VUG269" s="113"/>
      <c r="VUH269" s="113"/>
      <c r="VUI269" s="113"/>
      <c r="VUJ269" s="113"/>
      <c r="VUK269" s="113"/>
      <c r="VUL269" s="113"/>
      <c r="VUM269" s="113"/>
      <c r="VUN269" s="113"/>
      <c r="VUO269" s="113"/>
      <c r="VUP269" s="113"/>
      <c r="VUQ269" s="113"/>
      <c r="VUR269" s="113"/>
      <c r="VUS269" s="113"/>
      <c r="VUT269" s="113"/>
      <c r="VUU269" s="113"/>
      <c r="VUV269" s="113"/>
      <c r="VUW269" s="113"/>
      <c r="VUX269" s="113"/>
      <c r="VUY269" s="113"/>
      <c r="VUZ269" s="113"/>
      <c r="VVA269" s="113"/>
      <c r="VVB269" s="113"/>
      <c r="VVC269" s="113"/>
      <c r="VVD269" s="113"/>
      <c r="VVE269" s="113"/>
      <c r="VVF269" s="113"/>
      <c r="VVG269" s="113"/>
      <c r="VVH269" s="113"/>
      <c r="VVI269" s="113"/>
      <c r="VVJ269" s="113"/>
      <c r="VVK269" s="113"/>
      <c r="VVL269" s="113"/>
      <c r="VVM269" s="113"/>
      <c r="VVN269" s="113"/>
      <c r="VVO269" s="113"/>
      <c r="VVP269" s="113"/>
      <c r="VVQ269" s="113"/>
      <c r="VVR269" s="113"/>
      <c r="VVS269" s="113"/>
      <c r="VVT269" s="113"/>
      <c r="VVU269" s="113"/>
      <c r="VVV269" s="113"/>
      <c r="VVW269" s="113"/>
      <c r="VVX269" s="113"/>
      <c r="VVY269" s="113"/>
      <c r="VVZ269" s="113"/>
      <c r="VWA269" s="113"/>
      <c r="VWB269" s="113"/>
      <c r="VWC269" s="113"/>
      <c r="VWD269" s="113"/>
      <c r="VWE269" s="113"/>
      <c r="VWF269" s="113"/>
      <c r="VWG269" s="113"/>
      <c r="VWH269" s="113"/>
      <c r="VWI269" s="113"/>
      <c r="VWJ269" s="113"/>
      <c r="VWK269" s="113"/>
      <c r="VWL269" s="113"/>
      <c r="VWM269" s="113"/>
      <c r="VWN269" s="113"/>
      <c r="VWO269" s="113"/>
      <c r="VWP269" s="113"/>
      <c r="VWQ269" s="113"/>
      <c r="VWR269" s="113"/>
      <c r="VWS269" s="113"/>
      <c r="VWT269" s="113"/>
      <c r="VWU269" s="113"/>
      <c r="VWV269" s="113"/>
      <c r="VWW269" s="113"/>
      <c r="VWX269" s="113"/>
      <c r="VWY269" s="113"/>
      <c r="VWZ269" s="113"/>
      <c r="VXA269" s="113"/>
      <c r="VXB269" s="113"/>
      <c r="VXC269" s="113"/>
      <c r="VXD269" s="113"/>
      <c r="VXE269" s="113"/>
      <c r="VXF269" s="113"/>
      <c r="VXG269" s="113"/>
      <c r="VXH269" s="113"/>
      <c r="VXI269" s="113"/>
      <c r="VXJ269" s="113"/>
      <c r="VXK269" s="113"/>
      <c r="VXL269" s="113"/>
      <c r="VXM269" s="113"/>
      <c r="VXN269" s="113"/>
      <c r="VXO269" s="113"/>
      <c r="VXP269" s="113"/>
      <c r="VXQ269" s="113"/>
      <c r="VXR269" s="113"/>
      <c r="VXS269" s="113"/>
      <c r="VXT269" s="113"/>
      <c r="VXU269" s="113"/>
      <c r="VXV269" s="113"/>
      <c r="VXW269" s="113"/>
      <c r="VXX269" s="113"/>
      <c r="VXY269" s="113"/>
      <c r="VXZ269" s="113"/>
      <c r="VYA269" s="113"/>
      <c r="VYB269" s="113"/>
      <c r="VYC269" s="113"/>
      <c r="VYD269" s="113"/>
      <c r="VYE269" s="113"/>
      <c r="VYF269" s="113"/>
      <c r="VYG269" s="113"/>
      <c r="VYH269" s="113"/>
      <c r="VYI269" s="113"/>
      <c r="VYJ269" s="113"/>
      <c r="VYK269" s="113"/>
      <c r="VYL269" s="113"/>
      <c r="VYM269" s="113"/>
      <c r="VYN269" s="113"/>
      <c r="VYO269" s="113"/>
      <c r="VYP269" s="113"/>
      <c r="VYQ269" s="113"/>
      <c r="VYR269" s="113"/>
      <c r="VYS269" s="113"/>
      <c r="VYT269" s="113"/>
      <c r="VYU269" s="113"/>
      <c r="VYV269" s="113"/>
      <c r="VYW269" s="113"/>
      <c r="VYX269" s="113"/>
      <c r="VYY269" s="113"/>
      <c r="VYZ269" s="113"/>
      <c r="VZA269" s="113"/>
      <c r="VZB269" s="113"/>
      <c r="VZC269" s="113"/>
      <c r="VZD269" s="113"/>
      <c r="VZE269" s="113"/>
      <c r="VZF269" s="113"/>
      <c r="VZG269" s="113"/>
      <c r="VZH269" s="113"/>
      <c r="VZI269" s="113"/>
      <c r="VZJ269" s="113"/>
      <c r="VZK269" s="113"/>
      <c r="VZL269" s="113"/>
      <c r="VZM269" s="113"/>
      <c r="VZN269" s="113"/>
      <c r="VZO269" s="113"/>
      <c r="VZP269" s="113"/>
      <c r="VZQ269" s="113"/>
      <c r="VZR269" s="113"/>
      <c r="VZS269" s="113"/>
      <c r="VZT269" s="113"/>
      <c r="VZU269" s="113"/>
      <c r="VZV269" s="113"/>
      <c r="VZW269" s="113"/>
      <c r="VZX269" s="113"/>
      <c r="VZY269" s="113"/>
      <c r="VZZ269" s="113"/>
      <c r="WAA269" s="113"/>
      <c r="WAB269" s="113"/>
      <c r="WAC269" s="113"/>
      <c r="WAD269" s="113"/>
      <c r="WAE269" s="113"/>
      <c r="WAF269" s="113"/>
      <c r="WAG269" s="113"/>
      <c r="WAH269" s="113"/>
      <c r="WAI269" s="113"/>
      <c r="WAJ269" s="113"/>
      <c r="WAK269" s="113"/>
      <c r="WAL269" s="113"/>
      <c r="WAM269" s="113"/>
      <c r="WAN269" s="113"/>
      <c r="WAO269" s="113"/>
      <c r="WAP269" s="113"/>
      <c r="WAQ269" s="113"/>
      <c r="WAR269" s="113"/>
      <c r="WAS269" s="113"/>
      <c r="WAT269" s="113"/>
      <c r="WAU269" s="113"/>
      <c r="WAV269" s="113"/>
      <c r="WAW269" s="113"/>
      <c r="WAX269" s="113"/>
      <c r="WAY269" s="113"/>
      <c r="WAZ269" s="113"/>
      <c r="WBA269" s="113"/>
      <c r="WBB269" s="113"/>
      <c r="WBC269" s="113"/>
      <c r="WBD269" s="113"/>
      <c r="WBE269" s="113"/>
      <c r="WBF269" s="113"/>
      <c r="WBG269" s="113"/>
      <c r="WBH269" s="113"/>
      <c r="WBI269" s="113"/>
      <c r="WBJ269" s="113"/>
      <c r="WBK269" s="113"/>
      <c r="WBL269" s="113"/>
      <c r="WBM269" s="113"/>
      <c r="WBN269" s="113"/>
      <c r="WBO269" s="113"/>
      <c r="WBP269" s="113"/>
      <c r="WBQ269" s="113"/>
      <c r="WBR269" s="113"/>
      <c r="WBS269" s="113"/>
      <c r="WBT269" s="113"/>
      <c r="WBU269" s="113"/>
      <c r="WBV269" s="113"/>
      <c r="WBW269" s="113"/>
      <c r="WBX269" s="113"/>
      <c r="WBY269" s="113"/>
      <c r="WBZ269" s="113"/>
      <c r="WCA269" s="113"/>
      <c r="WCB269" s="113"/>
      <c r="WCC269" s="113"/>
      <c r="WCD269" s="113"/>
      <c r="WCE269" s="113"/>
      <c r="WCF269" s="113"/>
      <c r="WCG269" s="113"/>
      <c r="WCH269" s="113"/>
      <c r="WCI269" s="113"/>
      <c r="WCJ269" s="113"/>
      <c r="WCK269" s="113"/>
      <c r="WCL269" s="113"/>
      <c r="WCM269" s="113"/>
      <c r="WCN269" s="113"/>
      <c r="WCO269" s="113"/>
      <c r="WCP269" s="113"/>
      <c r="WCQ269" s="113"/>
      <c r="WCR269" s="113"/>
      <c r="WCS269" s="113"/>
      <c r="WCT269" s="113"/>
      <c r="WCU269" s="113"/>
      <c r="WCV269" s="113"/>
      <c r="WCW269" s="113"/>
      <c r="WCX269" s="113"/>
      <c r="WCY269" s="113"/>
      <c r="WCZ269" s="113"/>
      <c r="WDA269" s="113"/>
      <c r="WDB269" s="113"/>
      <c r="WDC269" s="113"/>
      <c r="WDD269" s="113"/>
      <c r="WDE269" s="113"/>
      <c r="WDF269" s="113"/>
      <c r="WDG269" s="113"/>
      <c r="WDH269" s="113"/>
      <c r="WDI269" s="113"/>
      <c r="WDJ269" s="113"/>
      <c r="WDK269" s="113"/>
      <c r="WDL269" s="113"/>
      <c r="WDM269" s="113"/>
      <c r="WDN269" s="113"/>
      <c r="WDO269" s="113"/>
      <c r="WDP269" s="113"/>
      <c r="WDQ269" s="113"/>
      <c r="WDR269" s="113"/>
      <c r="WDS269" s="113"/>
      <c r="WDT269" s="113"/>
      <c r="WDU269" s="113"/>
      <c r="WDV269" s="113"/>
      <c r="WDW269" s="113"/>
      <c r="WDX269" s="113"/>
      <c r="WDY269" s="113"/>
      <c r="WDZ269" s="113"/>
      <c r="WEA269" s="113"/>
      <c r="WEB269" s="113"/>
      <c r="WEC269" s="113"/>
      <c r="WED269" s="113"/>
      <c r="WEE269" s="113"/>
      <c r="WEF269" s="113"/>
      <c r="WEG269" s="113"/>
      <c r="WEH269" s="113"/>
      <c r="WEI269" s="113"/>
      <c r="WEJ269" s="113"/>
      <c r="WEK269" s="113"/>
      <c r="WEL269" s="113"/>
      <c r="WEM269" s="113"/>
      <c r="WEN269" s="113"/>
      <c r="WEO269" s="113"/>
      <c r="WEP269" s="113"/>
      <c r="WEQ269" s="113"/>
      <c r="WER269" s="113"/>
      <c r="WES269" s="113"/>
      <c r="WET269" s="113"/>
      <c r="WEU269" s="113"/>
      <c r="WEV269" s="113"/>
      <c r="WEW269" s="113"/>
      <c r="WEX269" s="113"/>
      <c r="WEY269" s="113"/>
      <c r="WEZ269" s="113"/>
      <c r="WFA269" s="113"/>
      <c r="WFB269" s="113"/>
      <c r="WFC269" s="113"/>
      <c r="WFD269" s="113"/>
      <c r="WFE269" s="113"/>
      <c r="WFF269" s="113"/>
      <c r="WFG269" s="113"/>
      <c r="WFH269" s="113"/>
      <c r="WFI269" s="113"/>
      <c r="WFJ269" s="113"/>
      <c r="WFK269" s="113"/>
      <c r="WFL269" s="113"/>
      <c r="WFM269" s="113"/>
      <c r="WFN269" s="113"/>
      <c r="WFO269" s="113"/>
      <c r="WFP269" s="113"/>
      <c r="WFQ269" s="113"/>
      <c r="WFR269" s="113"/>
      <c r="WFS269" s="113"/>
      <c r="WFT269" s="113"/>
      <c r="WFU269" s="113"/>
      <c r="WFV269" s="113"/>
      <c r="WFW269" s="113"/>
      <c r="WFX269" s="113"/>
      <c r="WFY269" s="113"/>
      <c r="WFZ269" s="113"/>
      <c r="WGA269" s="113"/>
      <c r="WGB269" s="113"/>
      <c r="WGC269" s="113"/>
      <c r="WGD269" s="113"/>
      <c r="WGE269" s="113"/>
      <c r="WGF269" s="113"/>
      <c r="WGG269" s="113"/>
      <c r="WGH269" s="113"/>
      <c r="WGI269" s="113"/>
      <c r="WGJ269" s="113"/>
      <c r="WGK269" s="113"/>
      <c r="WGL269" s="113"/>
      <c r="WGM269" s="113"/>
      <c r="WGN269" s="113"/>
      <c r="WGO269" s="113"/>
      <c r="WGP269" s="113"/>
      <c r="WGQ269" s="113"/>
      <c r="WGR269" s="113"/>
      <c r="WGS269" s="113"/>
      <c r="WGT269" s="113"/>
      <c r="WGU269" s="113"/>
      <c r="WGV269" s="113"/>
      <c r="WGW269" s="113"/>
      <c r="WGX269" s="113"/>
      <c r="WGY269" s="113"/>
      <c r="WGZ269" s="113"/>
      <c r="WHA269" s="113"/>
      <c r="WHB269" s="113"/>
      <c r="WHC269" s="113"/>
      <c r="WHD269" s="113"/>
      <c r="WHE269" s="113"/>
      <c r="WHF269" s="113"/>
      <c r="WHG269" s="113"/>
      <c r="WHH269" s="113"/>
      <c r="WHI269" s="113"/>
      <c r="WHJ269" s="113"/>
      <c r="WHK269" s="113"/>
      <c r="WHL269" s="113"/>
      <c r="WHM269" s="113"/>
      <c r="WHN269" s="113"/>
      <c r="WHO269" s="113"/>
      <c r="WHP269" s="113"/>
      <c r="WHQ269" s="113"/>
      <c r="WHR269" s="113"/>
      <c r="WHS269" s="113"/>
      <c r="WHT269" s="113"/>
      <c r="WHU269" s="113"/>
      <c r="WHV269" s="113"/>
      <c r="WHW269" s="113"/>
      <c r="WHX269" s="113"/>
      <c r="WHY269" s="113"/>
      <c r="WHZ269" s="113"/>
      <c r="WIA269" s="113"/>
      <c r="WIB269" s="113"/>
      <c r="WIC269" s="113"/>
      <c r="WID269" s="113"/>
      <c r="WIE269" s="113"/>
      <c r="WIF269" s="113"/>
      <c r="WIG269" s="113"/>
      <c r="WIH269" s="113"/>
      <c r="WII269" s="113"/>
      <c r="WIJ269" s="113"/>
      <c r="WIK269" s="113"/>
      <c r="WIL269" s="113"/>
      <c r="WIM269" s="113"/>
      <c r="WIN269" s="113"/>
      <c r="WIO269" s="113"/>
      <c r="WIP269" s="113"/>
      <c r="WIQ269" s="113"/>
      <c r="WIR269" s="113"/>
      <c r="WIS269" s="113"/>
      <c r="WIT269" s="113"/>
      <c r="WIU269" s="113"/>
      <c r="WIV269" s="113"/>
      <c r="WIW269" s="113"/>
      <c r="WIX269" s="113"/>
      <c r="WIY269" s="113"/>
      <c r="WIZ269" s="113"/>
      <c r="WJA269" s="113"/>
      <c r="WJB269" s="113"/>
      <c r="WJC269" s="113"/>
      <c r="WJD269" s="113"/>
      <c r="WJE269" s="113"/>
      <c r="WJF269" s="113"/>
      <c r="WJG269" s="113"/>
      <c r="WJH269" s="113"/>
      <c r="WJI269" s="113"/>
      <c r="WJJ269" s="113"/>
      <c r="WJK269" s="113"/>
      <c r="WJL269" s="113"/>
      <c r="WJM269" s="113"/>
      <c r="WJN269" s="113"/>
      <c r="WJO269" s="113"/>
      <c r="WJP269" s="113"/>
      <c r="WJQ269" s="113"/>
      <c r="WJR269" s="113"/>
      <c r="WJS269" s="113"/>
      <c r="WJT269" s="113"/>
      <c r="WJU269" s="113"/>
      <c r="WJV269" s="113"/>
      <c r="WJW269" s="113"/>
      <c r="WJX269" s="113"/>
      <c r="WJY269" s="113"/>
      <c r="WJZ269" s="113"/>
      <c r="WKA269" s="113"/>
      <c r="WKB269" s="113"/>
      <c r="WKC269" s="113"/>
      <c r="WKD269" s="113"/>
      <c r="WKE269" s="113"/>
      <c r="WKF269" s="113"/>
      <c r="WKG269" s="113"/>
      <c r="WKH269" s="113"/>
      <c r="WKI269" s="113"/>
      <c r="WKJ269" s="113"/>
      <c r="WKK269" s="113"/>
      <c r="WKL269" s="113"/>
      <c r="WKM269" s="113"/>
      <c r="WKN269" s="113"/>
      <c r="WKO269" s="113"/>
      <c r="WKP269" s="113"/>
      <c r="WKQ269" s="113"/>
      <c r="WKR269" s="113"/>
      <c r="WKS269" s="113"/>
      <c r="WKT269" s="113"/>
      <c r="WKU269" s="113"/>
      <c r="WKV269" s="113"/>
      <c r="WKW269" s="113"/>
      <c r="WKX269" s="113"/>
      <c r="WKY269" s="113"/>
      <c r="WKZ269" s="113"/>
      <c r="WLA269" s="113"/>
      <c r="WLB269" s="113"/>
      <c r="WLC269" s="113"/>
      <c r="WLD269" s="113"/>
      <c r="WLE269" s="113"/>
      <c r="WLF269" s="113"/>
      <c r="WLG269" s="113"/>
      <c r="WLH269" s="113"/>
      <c r="WLI269" s="113"/>
      <c r="WLJ269" s="113"/>
      <c r="WLK269" s="113"/>
      <c r="WLL269" s="113"/>
      <c r="WLM269" s="113"/>
      <c r="WLN269" s="113"/>
      <c r="WLO269" s="113"/>
      <c r="WLP269" s="113"/>
      <c r="WLQ269" s="113"/>
      <c r="WLR269" s="113"/>
      <c r="WLS269" s="113"/>
      <c r="WLT269" s="113"/>
      <c r="WLU269" s="113"/>
      <c r="WLV269" s="113"/>
      <c r="WLW269" s="113"/>
      <c r="WLX269" s="113"/>
      <c r="WLY269" s="113"/>
      <c r="WLZ269" s="113"/>
      <c r="WMA269" s="113"/>
      <c r="WMB269" s="113"/>
      <c r="WMC269" s="113"/>
      <c r="WMD269" s="113"/>
      <c r="WME269" s="113"/>
      <c r="WMF269" s="113"/>
      <c r="WMG269" s="113"/>
      <c r="WMH269" s="113"/>
      <c r="WMI269" s="113"/>
      <c r="WMJ269" s="113"/>
      <c r="WMK269" s="113"/>
      <c r="WML269" s="113"/>
      <c r="WMM269" s="113"/>
      <c r="WMN269" s="113"/>
      <c r="WMO269" s="113"/>
      <c r="WMP269" s="113"/>
      <c r="WMQ269" s="113"/>
      <c r="WMR269" s="113"/>
      <c r="WMS269" s="113"/>
      <c r="WMT269" s="113"/>
      <c r="WMU269" s="113"/>
      <c r="WMV269" s="113"/>
      <c r="WMW269" s="113"/>
      <c r="WMX269" s="113"/>
      <c r="WMY269" s="113"/>
      <c r="WMZ269" s="113"/>
      <c r="WNA269" s="113"/>
      <c r="WNB269" s="113"/>
      <c r="WNC269" s="113"/>
      <c r="WND269" s="113"/>
      <c r="WNE269" s="113"/>
      <c r="WNF269" s="113"/>
      <c r="WNG269" s="113"/>
      <c r="WNH269" s="113"/>
      <c r="WNI269" s="113"/>
      <c r="WNJ269" s="113"/>
      <c r="WNK269" s="113"/>
      <c r="WNL269" s="113"/>
      <c r="WNM269" s="113"/>
      <c r="WNN269" s="113"/>
      <c r="WNO269" s="113"/>
      <c r="WNP269" s="113"/>
      <c r="WNQ269" s="113"/>
      <c r="WNR269" s="113"/>
      <c r="WNS269" s="113"/>
      <c r="WNT269" s="113"/>
      <c r="WNU269" s="113"/>
      <c r="WNV269" s="113"/>
      <c r="WNW269" s="113"/>
      <c r="WNX269" s="113"/>
      <c r="WNY269" s="113"/>
      <c r="WNZ269" s="113"/>
      <c r="WOA269" s="113"/>
      <c r="WOB269" s="113"/>
      <c r="WOC269" s="113"/>
      <c r="WOD269" s="113"/>
      <c r="WOE269" s="113"/>
      <c r="WOF269" s="113"/>
      <c r="WOG269" s="113"/>
      <c r="WOH269" s="113"/>
      <c r="WOI269" s="113"/>
      <c r="WOJ269" s="113"/>
      <c r="WOK269" s="113"/>
      <c r="WOL269" s="113"/>
      <c r="WOM269" s="113"/>
      <c r="WON269" s="113"/>
      <c r="WOO269" s="113"/>
      <c r="WOP269" s="113"/>
      <c r="WOQ269" s="113"/>
      <c r="WOR269" s="113"/>
      <c r="WOS269" s="113"/>
      <c r="WOT269" s="113"/>
      <c r="WOU269" s="113"/>
      <c r="WOV269" s="113"/>
      <c r="WOW269" s="113"/>
      <c r="WOX269" s="113"/>
      <c r="WOY269" s="113"/>
      <c r="WOZ269" s="113"/>
      <c r="WPA269" s="113"/>
      <c r="WPB269" s="113"/>
      <c r="WPC269" s="113"/>
      <c r="WPD269" s="113"/>
      <c r="WPE269" s="113"/>
      <c r="WPF269" s="113"/>
      <c r="WPG269" s="113"/>
      <c r="WPH269" s="113"/>
      <c r="WPI269" s="113"/>
      <c r="WPJ269" s="113"/>
      <c r="WPK269" s="113"/>
      <c r="WPL269" s="113"/>
      <c r="WPM269" s="113"/>
      <c r="WPN269" s="113"/>
      <c r="WPO269" s="113"/>
      <c r="WPP269" s="113"/>
      <c r="WPQ269" s="113"/>
      <c r="WPR269" s="113"/>
      <c r="WPS269" s="113"/>
      <c r="WPT269" s="113"/>
      <c r="WPU269" s="113"/>
      <c r="WPV269" s="113"/>
      <c r="WPW269" s="113"/>
      <c r="WPX269" s="113"/>
      <c r="WPY269" s="113"/>
      <c r="WPZ269" s="113"/>
      <c r="WQA269" s="113"/>
      <c r="WQB269" s="113"/>
      <c r="WQC269" s="113"/>
      <c r="WQD269" s="113"/>
      <c r="WQE269" s="113"/>
      <c r="WQF269" s="113"/>
      <c r="WQG269" s="113"/>
      <c r="WQH269" s="113"/>
      <c r="WQI269" s="113"/>
      <c r="WQJ269" s="113"/>
      <c r="WQK269" s="113"/>
      <c r="WQL269" s="113"/>
      <c r="WQM269" s="113"/>
      <c r="WQN269" s="113"/>
      <c r="WQO269" s="113"/>
      <c r="WQP269" s="113"/>
      <c r="WQQ269" s="113"/>
      <c r="WQR269" s="113"/>
      <c r="WQS269" s="113"/>
      <c r="WQT269" s="113"/>
      <c r="WQU269" s="113"/>
      <c r="WQV269" s="113"/>
      <c r="WQW269" s="113"/>
      <c r="WQX269" s="113"/>
      <c r="WQY269" s="113"/>
      <c r="WQZ269" s="113"/>
      <c r="WRA269" s="113"/>
      <c r="WRB269" s="113"/>
      <c r="WRC269" s="113"/>
      <c r="WRD269" s="113"/>
      <c r="WRE269" s="113"/>
      <c r="WRF269" s="113"/>
      <c r="WRG269" s="113"/>
      <c r="WRH269" s="113"/>
      <c r="WRI269" s="113"/>
      <c r="WRJ269" s="113"/>
      <c r="WRK269" s="113"/>
      <c r="WRL269" s="113"/>
      <c r="WRM269" s="113"/>
      <c r="WRN269" s="113"/>
      <c r="WRO269" s="113"/>
      <c r="WRP269" s="113"/>
      <c r="WRQ269" s="113"/>
      <c r="WRR269" s="113"/>
      <c r="WRS269" s="113"/>
      <c r="WRT269" s="113"/>
      <c r="WRU269" s="113"/>
      <c r="WRV269" s="113"/>
      <c r="WRW269" s="113"/>
      <c r="WRX269" s="113"/>
      <c r="WRY269" s="113"/>
      <c r="WRZ269" s="113"/>
      <c r="WSA269" s="113"/>
      <c r="WSB269" s="113"/>
      <c r="WSC269" s="113"/>
      <c r="WSD269" s="113"/>
      <c r="WSE269" s="113"/>
      <c r="WSF269" s="113"/>
      <c r="WSG269" s="113"/>
      <c r="WSH269" s="113"/>
      <c r="WSI269" s="113"/>
      <c r="WSJ269" s="113"/>
      <c r="WSK269" s="113"/>
      <c r="WSL269" s="113"/>
      <c r="WSM269" s="113"/>
      <c r="WSN269" s="113"/>
      <c r="WSO269" s="113"/>
      <c r="WSP269" s="113"/>
      <c r="WSQ269" s="113"/>
      <c r="WSR269" s="113"/>
      <c r="WSS269" s="113"/>
      <c r="WST269" s="113"/>
      <c r="WSU269" s="113"/>
      <c r="WSV269" s="113"/>
      <c r="WSW269" s="113"/>
      <c r="WSX269" s="113"/>
      <c r="WSY269" s="113"/>
      <c r="WSZ269" s="113"/>
      <c r="WTA269" s="113"/>
      <c r="WTB269" s="113"/>
      <c r="WTC269" s="113"/>
      <c r="WTD269" s="113"/>
      <c r="WTE269" s="113"/>
      <c r="WTF269" s="113"/>
      <c r="WTG269" s="113"/>
      <c r="WTH269" s="113"/>
      <c r="WTI269" s="113"/>
      <c r="WTJ269" s="113"/>
      <c r="WTK269" s="113"/>
      <c r="WTL269" s="113"/>
      <c r="WTM269" s="113"/>
      <c r="WTN269" s="113"/>
      <c r="WTO269" s="113"/>
      <c r="WTP269" s="113"/>
      <c r="WTQ269" s="113"/>
      <c r="WTR269" s="113"/>
      <c r="WTS269" s="113"/>
      <c r="WTT269" s="113"/>
      <c r="WTU269" s="113"/>
      <c r="WTV269" s="113"/>
      <c r="WTW269" s="113"/>
      <c r="WTX269" s="113"/>
      <c r="WTY269" s="113"/>
      <c r="WTZ269" s="113"/>
      <c r="WUA269" s="113"/>
      <c r="WUB269" s="113"/>
      <c r="WUC269" s="113"/>
      <c r="WUD269" s="113"/>
      <c r="WUE269" s="113"/>
      <c r="WUF269" s="113"/>
      <c r="WUG269" s="113"/>
      <c r="WUH269" s="113"/>
      <c r="WUI269" s="113"/>
      <c r="WUJ269" s="113"/>
      <c r="WUK269" s="113"/>
      <c r="WUL269" s="113"/>
      <c r="WUM269" s="113"/>
      <c r="WUN269" s="113"/>
      <c r="WUO269" s="113"/>
      <c r="WUP269" s="113"/>
      <c r="WUQ269" s="113"/>
      <c r="WUR269" s="113"/>
      <c r="WUS269" s="113"/>
      <c r="WUT269" s="113"/>
      <c r="WUU269" s="113"/>
      <c r="WUV269" s="113"/>
      <c r="WUW269" s="113"/>
      <c r="WUX269" s="113"/>
      <c r="WUY269" s="113"/>
      <c r="WUZ269" s="113"/>
      <c r="WVA269" s="113"/>
      <c r="WVB269" s="113"/>
      <c r="WVC269" s="113"/>
      <c r="WVD269" s="113"/>
      <c r="WVE269" s="113"/>
      <c r="WVF269" s="113"/>
      <c r="WVG269" s="113"/>
      <c r="WVH269" s="113"/>
      <c r="WVI269" s="113"/>
      <c r="WVJ269" s="113"/>
      <c r="WVK269" s="113"/>
      <c r="WVL269" s="113"/>
      <c r="WVM269" s="113"/>
      <c r="WVN269" s="113"/>
      <c r="WVO269" s="113"/>
      <c r="WVP269" s="113"/>
      <c r="WVQ269" s="113"/>
      <c r="WVR269" s="113"/>
      <c r="WVS269" s="113"/>
      <c r="WVT269" s="113"/>
      <c r="WVU269" s="113"/>
      <c r="WVV269" s="113"/>
      <c r="WVW269" s="113"/>
      <c r="WVX269" s="113"/>
      <c r="WVY269" s="113"/>
      <c r="WVZ269" s="113"/>
      <c r="WWA269" s="113"/>
      <c r="WWB269" s="113"/>
      <c r="WWC269" s="113"/>
      <c r="WWD269" s="113"/>
      <c r="WWE269" s="113"/>
      <c r="WWF269" s="113"/>
      <c r="WWG269" s="113"/>
      <c r="WWH269" s="113"/>
      <c r="WWI269" s="113"/>
      <c r="WWJ269" s="113"/>
      <c r="WWK269" s="113"/>
      <c r="WWL269" s="113"/>
      <c r="WWM269" s="113"/>
      <c r="WWN269" s="113"/>
      <c r="WWO269" s="113"/>
      <c r="WWP269" s="113"/>
      <c r="WWQ269" s="113"/>
      <c r="WWR269" s="113"/>
      <c r="WWS269" s="113"/>
      <c r="WWT269" s="113"/>
      <c r="WWU269" s="113"/>
      <c r="WWV269" s="113"/>
      <c r="WWW269" s="113"/>
      <c r="WWX269" s="113"/>
      <c r="WWY269" s="113"/>
      <c r="WWZ269" s="113"/>
      <c r="WXA269" s="113"/>
      <c r="WXB269" s="113"/>
      <c r="WXC269" s="113"/>
      <c r="WXD269" s="113"/>
      <c r="WXE269" s="113"/>
      <c r="WXF269" s="113"/>
      <c r="WXG269" s="113"/>
      <c r="WXH269" s="113"/>
      <c r="WXI269" s="113"/>
      <c r="WXJ269" s="113"/>
      <c r="WXK269" s="113"/>
      <c r="WXL269" s="113"/>
      <c r="WXM269" s="113"/>
      <c r="WXN269" s="113"/>
      <c r="WXO269" s="113"/>
      <c r="WXP269" s="113"/>
      <c r="WXQ269" s="113"/>
      <c r="WXR269" s="113"/>
      <c r="WXS269" s="113"/>
      <c r="WXT269" s="113"/>
      <c r="WXU269" s="113"/>
      <c r="WXV269" s="113"/>
      <c r="WXW269" s="113"/>
      <c r="WXX269" s="113"/>
      <c r="WXY269" s="113"/>
      <c r="WXZ269" s="113"/>
      <c r="WYA269" s="113"/>
      <c r="WYB269" s="113"/>
      <c r="WYC269" s="113"/>
      <c r="WYD269" s="113"/>
      <c r="WYE269" s="113"/>
      <c r="WYF269" s="113"/>
      <c r="WYG269" s="113"/>
      <c r="WYH269" s="113"/>
      <c r="WYI269" s="113"/>
      <c r="WYJ269" s="113"/>
      <c r="WYK269" s="113"/>
      <c r="WYL269" s="113"/>
      <c r="WYM269" s="113"/>
      <c r="WYN269" s="113"/>
      <c r="WYO269" s="113"/>
      <c r="WYP269" s="113"/>
      <c r="WYQ269" s="113"/>
      <c r="WYR269" s="113"/>
      <c r="WYS269" s="113"/>
      <c r="WYT269" s="113"/>
      <c r="WYU269" s="113"/>
      <c r="WYV269" s="113"/>
      <c r="WYW269" s="113"/>
      <c r="WYX269" s="113"/>
      <c r="WYY269" s="113"/>
      <c r="WYZ269" s="113"/>
      <c r="WZA269" s="113"/>
      <c r="WZB269" s="113"/>
      <c r="WZC269" s="113"/>
      <c r="WZD269" s="113"/>
      <c r="WZE269" s="113"/>
      <c r="WZF269" s="113"/>
      <c r="WZG269" s="113"/>
      <c r="WZH269" s="113"/>
      <c r="WZI269" s="113"/>
      <c r="WZJ269" s="113"/>
      <c r="WZK269" s="113"/>
      <c r="WZL269" s="113"/>
      <c r="WZM269" s="113"/>
      <c r="WZN269" s="113"/>
      <c r="WZO269" s="113"/>
      <c r="WZP269" s="113"/>
      <c r="WZQ269" s="113"/>
      <c r="WZR269" s="113"/>
      <c r="WZS269" s="113"/>
      <c r="WZT269" s="113"/>
      <c r="WZU269" s="113"/>
      <c r="WZV269" s="113"/>
      <c r="WZW269" s="113"/>
      <c r="WZX269" s="113"/>
      <c r="WZY269" s="113"/>
      <c r="WZZ269" s="113"/>
      <c r="XAA269" s="113"/>
      <c r="XAB269" s="113"/>
      <c r="XAC269" s="113"/>
      <c r="XAD269" s="113"/>
      <c r="XAE269" s="113"/>
      <c r="XAF269" s="113"/>
      <c r="XAG269" s="113"/>
      <c r="XAH269" s="113"/>
      <c r="XAI269" s="113"/>
      <c r="XAJ269" s="113"/>
      <c r="XAK269" s="113"/>
      <c r="XAL269" s="113"/>
      <c r="XAM269" s="113"/>
      <c r="XAN269" s="113"/>
      <c r="XAO269" s="113"/>
      <c r="XAP269" s="113"/>
      <c r="XAQ269" s="113"/>
      <c r="XAR269" s="113"/>
      <c r="XAS269" s="113"/>
      <c r="XAT269" s="113"/>
      <c r="XAU269" s="113"/>
      <c r="XAV269" s="113"/>
      <c r="XAW269" s="113"/>
      <c r="XAX269" s="113"/>
      <c r="XAY269" s="113"/>
      <c r="XAZ269" s="113"/>
      <c r="XBA269" s="113"/>
      <c r="XBB269" s="113"/>
      <c r="XBC269" s="113"/>
      <c r="XBD269" s="113"/>
      <c r="XBE269" s="113"/>
      <c r="XBF269" s="113"/>
      <c r="XBG269" s="113"/>
      <c r="XBH269" s="113"/>
      <c r="XBI269" s="113"/>
      <c r="XBJ269" s="113"/>
      <c r="XBK269" s="113"/>
      <c r="XBL269" s="113"/>
      <c r="XBM269" s="113"/>
      <c r="XBN269" s="113"/>
      <c r="XBO269" s="113"/>
      <c r="XBP269" s="113"/>
      <c r="XBQ269" s="113"/>
      <c r="XBR269" s="113"/>
      <c r="XBS269" s="113"/>
      <c r="XBT269" s="113"/>
      <c r="XBU269" s="113"/>
      <c r="XBV269" s="113"/>
      <c r="XBW269" s="113"/>
      <c r="XBX269" s="113"/>
      <c r="XBY269" s="113"/>
      <c r="XBZ269" s="113"/>
      <c r="XCA269" s="113"/>
      <c r="XCB269" s="113"/>
      <c r="XCC269" s="113"/>
      <c r="XCD269" s="113"/>
      <c r="XCE269" s="113"/>
      <c r="XCF269" s="113"/>
      <c r="XCG269" s="113"/>
      <c r="XCH269" s="113"/>
      <c r="XCI269" s="113"/>
      <c r="XCJ269" s="113"/>
      <c r="XCK269" s="113"/>
      <c r="XCL269" s="113"/>
      <c r="XCM269" s="113"/>
      <c r="XCN269" s="113"/>
      <c r="XCO269" s="113"/>
      <c r="XCP269" s="113"/>
      <c r="XCQ269" s="113"/>
      <c r="XCR269" s="113"/>
      <c r="XCS269" s="113"/>
      <c r="XCT269" s="113"/>
      <c r="XCU269" s="113"/>
      <c r="XCV269" s="113"/>
      <c r="XCW269" s="113"/>
      <c r="XCX269" s="113"/>
      <c r="XCY269" s="113"/>
      <c r="XCZ269" s="113"/>
      <c r="XDA269" s="113"/>
      <c r="XDB269" s="113"/>
      <c r="XDC269" s="113"/>
      <c r="XDD269" s="113"/>
      <c r="XDE269" s="113"/>
      <c r="XDF269" s="113"/>
      <c r="XDG269" s="113"/>
      <c r="XDH269" s="113"/>
      <c r="XDI269" s="113"/>
      <c r="XDJ269" s="113"/>
      <c r="XDK269" s="113"/>
      <c r="XDL269" s="113"/>
      <c r="XDM269" s="113"/>
      <c r="XDN269" s="113"/>
      <c r="XDO269" s="113"/>
      <c r="XDP269" s="113"/>
      <c r="XDQ269" s="113"/>
      <c r="XDR269" s="113"/>
      <c r="XDS269" s="113"/>
      <c r="XDT269" s="113"/>
      <c r="XDU269" s="113"/>
      <c r="XDV269" s="113"/>
      <c r="XDW269" s="113"/>
      <c r="XDX269" s="113"/>
      <c r="XDY269" s="113"/>
      <c r="XDZ269" s="113"/>
      <c r="XEA269" s="113"/>
      <c r="XEB269" s="113"/>
      <c r="XEC269" s="113"/>
      <c r="XED269" s="113"/>
      <c r="XEE269" s="113"/>
      <c r="XEF269" s="113"/>
      <c r="XEG269" s="113"/>
      <c r="XEH269" s="113"/>
      <c r="XEI269" s="113"/>
      <c r="XEJ269" s="113"/>
      <c r="XEK269" s="113"/>
      <c r="XEL269" s="113"/>
      <c r="XEM269" s="113"/>
      <c r="XEN269" s="113"/>
      <c r="XEO269" s="113"/>
      <c r="XEP269" s="113"/>
      <c r="XEQ269" s="113"/>
      <c r="XER269" s="113"/>
      <c r="XES269" s="113"/>
      <c r="XET269" s="113"/>
      <c r="XEU269" s="113"/>
      <c r="XEV269" s="113"/>
      <c r="XEW269" s="113"/>
      <c r="XEX269" s="113"/>
      <c r="XEY269" s="113"/>
      <c r="XEZ269" s="113"/>
      <c r="XFA269" s="113"/>
      <c r="XFB269" s="113"/>
      <c r="XFC269" s="113"/>
      <c r="XFD269" s="113"/>
    </row>
    <row r="270" spans="1:16384" s="116" customFormat="1" ht="20.100000000000001" customHeight="1">
      <c r="A270" s="18" t="s">
        <v>911</v>
      </c>
      <c r="B270" s="61" t="s">
        <v>1051</v>
      </c>
      <c r="C270" s="18"/>
      <c r="D270" s="19">
        <v>0</v>
      </c>
      <c r="E270" s="19">
        <v>0</v>
      </c>
      <c r="F270" s="19">
        <v>0</v>
      </c>
      <c r="G270" s="19">
        <v>0</v>
      </c>
      <c r="H270" s="19">
        <v>140</v>
      </c>
      <c r="I270" s="19">
        <v>1</v>
      </c>
      <c r="J270" s="12">
        <v>0</v>
      </c>
      <c r="K270" s="12">
        <v>0</v>
      </c>
      <c r="L270" s="19">
        <v>0</v>
      </c>
      <c r="M270" s="19">
        <v>0</v>
      </c>
      <c r="N270" s="61">
        <v>0</v>
      </c>
      <c r="O270" s="61">
        <v>0</v>
      </c>
      <c r="P270" s="60">
        <f>E270+G270+I270+K270+M270+O270</f>
        <v>1</v>
      </c>
      <c r="Q270" s="19">
        <v>1</v>
      </c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13"/>
      <c r="FH270" s="113"/>
      <c r="FI270" s="113"/>
      <c r="FJ270" s="113"/>
      <c r="FK270" s="113"/>
      <c r="FL270" s="113"/>
      <c r="FM270" s="113"/>
      <c r="FN270" s="113"/>
      <c r="FO270" s="113"/>
      <c r="FP270" s="113"/>
      <c r="FQ270" s="113"/>
      <c r="FR270" s="113"/>
      <c r="FS270" s="113"/>
      <c r="FT270" s="113"/>
      <c r="FU270" s="113"/>
      <c r="FV270" s="113"/>
      <c r="FW270" s="113"/>
      <c r="FX270" s="113"/>
      <c r="FY270" s="113"/>
      <c r="FZ270" s="113"/>
      <c r="GA270" s="113"/>
      <c r="GB270" s="113"/>
      <c r="GC270" s="113"/>
      <c r="GD270" s="113"/>
      <c r="GE270" s="113"/>
      <c r="GF270" s="113"/>
      <c r="GG270" s="113"/>
      <c r="GH270" s="113"/>
      <c r="GI270" s="113"/>
      <c r="GJ270" s="113"/>
      <c r="GK270" s="113"/>
      <c r="GL270" s="113"/>
      <c r="GM270" s="113"/>
      <c r="GN270" s="113"/>
      <c r="GO270" s="113"/>
      <c r="GP270" s="113"/>
      <c r="GQ270" s="113"/>
      <c r="GR270" s="113"/>
      <c r="GS270" s="113"/>
      <c r="GT270" s="113"/>
      <c r="GU270" s="113"/>
      <c r="GV270" s="113"/>
      <c r="GW270" s="113"/>
      <c r="GX270" s="113"/>
      <c r="GY270" s="113"/>
      <c r="GZ270" s="113"/>
      <c r="HA270" s="113"/>
      <c r="HB270" s="113"/>
      <c r="HC270" s="113"/>
      <c r="HD270" s="113"/>
      <c r="HE270" s="113"/>
      <c r="HF270" s="113"/>
      <c r="HG270" s="113"/>
      <c r="HH270" s="113"/>
      <c r="HI270" s="113"/>
      <c r="HJ270" s="113"/>
      <c r="HK270" s="113"/>
      <c r="HL270" s="113"/>
      <c r="HM270" s="113"/>
      <c r="HN270" s="113"/>
      <c r="HO270" s="113"/>
      <c r="HP270" s="113"/>
      <c r="HQ270" s="113"/>
      <c r="HR270" s="113"/>
      <c r="HS270" s="113"/>
      <c r="HT270" s="113"/>
      <c r="HU270" s="113"/>
      <c r="HV270" s="113"/>
      <c r="HW270" s="113"/>
      <c r="HX270" s="113"/>
      <c r="HY270" s="113"/>
      <c r="HZ270" s="113"/>
      <c r="IA270" s="113"/>
      <c r="IB270" s="113"/>
      <c r="IC270" s="113"/>
      <c r="ID270" s="113"/>
      <c r="IE270" s="113"/>
      <c r="IF270" s="113"/>
      <c r="IG270" s="113"/>
      <c r="IH270" s="113"/>
      <c r="II270" s="113"/>
      <c r="IJ270" s="113"/>
      <c r="IK270" s="113"/>
      <c r="IL270" s="113"/>
      <c r="IM270" s="113"/>
      <c r="IN270" s="113"/>
      <c r="IO270" s="113"/>
      <c r="IP270" s="113"/>
      <c r="IQ270" s="113"/>
      <c r="IR270" s="113"/>
      <c r="IS270" s="113"/>
      <c r="IT270" s="113"/>
      <c r="IU270" s="113"/>
      <c r="IV270" s="113"/>
      <c r="IW270" s="113"/>
      <c r="IX270" s="113"/>
      <c r="IY270" s="113"/>
      <c r="IZ270" s="113"/>
      <c r="JA270" s="113"/>
      <c r="JB270" s="113"/>
      <c r="JC270" s="113"/>
      <c r="JD270" s="113"/>
      <c r="JE270" s="113"/>
      <c r="JF270" s="113"/>
      <c r="JG270" s="113"/>
      <c r="JH270" s="113"/>
      <c r="JI270" s="113"/>
      <c r="JJ270" s="113"/>
      <c r="JK270" s="113"/>
      <c r="JL270" s="113"/>
      <c r="JM270" s="113"/>
      <c r="JN270" s="113"/>
      <c r="JO270" s="113"/>
      <c r="JP270" s="113"/>
      <c r="JQ270" s="113"/>
      <c r="JR270" s="113"/>
      <c r="JS270" s="113"/>
      <c r="JT270" s="113"/>
      <c r="JU270" s="113"/>
      <c r="JV270" s="113"/>
      <c r="JW270" s="113"/>
      <c r="JX270" s="113"/>
      <c r="JY270" s="113"/>
      <c r="JZ270" s="113"/>
      <c r="KA270" s="113"/>
      <c r="KB270" s="113"/>
      <c r="KC270" s="113"/>
      <c r="KD270" s="113"/>
      <c r="KE270" s="113"/>
      <c r="KF270" s="113"/>
      <c r="KG270" s="113"/>
      <c r="KH270" s="113"/>
      <c r="KI270" s="113"/>
      <c r="KJ270" s="113"/>
      <c r="KK270" s="113"/>
      <c r="KL270" s="113"/>
      <c r="KM270" s="113"/>
      <c r="KN270" s="113"/>
      <c r="KO270" s="113"/>
      <c r="KP270" s="113"/>
      <c r="KQ270" s="113"/>
      <c r="KR270" s="113"/>
      <c r="KS270" s="113"/>
      <c r="KT270" s="113"/>
      <c r="KU270" s="113"/>
      <c r="KV270" s="113"/>
      <c r="KW270" s="113"/>
      <c r="KX270" s="113"/>
      <c r="KY270" s="113"/>
      <c r="KZ270" s="113"/>
      <c r="LA270" s="113"/>
      <c r="LB270" s="113"/>
      <c r="LC270" s="113"/>
      <c r="LD270" s="113"/>
      <c r="LE270" s="113"/>
      <c r="LF270" s="113"/>
      <c r="LG270" s="113"/>
      <c r="LH270" s="113"/>
      <c r="LI270" s="113"/>
      <c r="LJ270" s="113"/>
      <c r="LK270" s="113"/>
      <c r="LL270" s="113"/>
      <c r="LM270" s="113"/>
      <c r="LN270" s="113"/>
      <c r="LO270" s="113"/>
      <c r="LP270" s="113"/>
      <c r="LQ270" s="113"/>
      <c r="LR270" s="113"/>
      <c r="LS270" s="113"/>
      <c r="LT270" s="113"/>
      <c r="LU270" s="113"/>
      <c r="LV270" s="113"/>
      <c r="LW270" s="113"/>
      <c r="LX270" s="113"/>
      <c r="LY270" s="113"/>
      <c r="LZ270" s="113"/>
      <c r="MA270" s="113"/>
      <c r="MB270" s="113"/>
      <c r="MC270" s="113"/>
      <c r="MD270" s="113"/>
      <c r="ME270" s="113"/>
      <c r="MF270" s="113"/>
      <c r="MG270" s="113"/>
      <c r="MH270" s="113"/>
      <c r="MI270" s="113"/>
      <c r="MJ270" s="113"/>
      <c r="MK270" s="113"/>
      <c r="ML270" s="113"/>
      <c r="MM270" s="113"/>
      <c r="MN270" s="113"/>
      <c r="MO270" s="113"/>
      <c r="MP270" s="113"/>
      <c r="MQ270" s="113"/>
      <c r="MR270" s="113"/>
      <c r="MS270" s="113"/>
      <c r="MT270" s="113"/>
      <c r="MU270" s="113"/>
      <c r="MV270" s="113"/>
      <c r="MW270" s="113"/>
      <c r="MX270" s="113"/>
      <c r="MY270" s="113"/>
      <c r="MZ270" s="113"/>
      <c r="NA270" s="113"/>
      <c r="NB270" s="113"/>
      <c r="NC270" s="113"/>
      <c r="ND270" s="113"/>
      <c r="NE270" s="113"/>
      <c r="NF270" s="113"/>
      <c r="NG270" s="113"/>
      <c r="NH270" s="113"/>
      <c r="NI270" s="113"/>
      <c r="NJ270" s="113"/>
      <c r="NK270" s="113"/>
      <c r="NL270" s="113"/>
      <c r="NM270" s="113"/>
      <c r="NN270" s="113"/>
      <c r="NO270" s="113"/>
      <c r="NP270" s="113"/>
      <c r="NQ270" s="113"/>
      <c r="NR270" s="113"/>
      <c r="NS270" s="113"/>
      <c r="NT270" s="113"/>
      <c r="NU270" s="113"/>
      <c r="NV270" s="113"/>
      <c r="NW270" s="113"/>
      <c r="NX270" s="113"/>
      <c r="NY270" s="113"/>
      <c r="NZ270" s="113"/>
      <c r="OA270" s="113"/>
      <c r="OB270" s="113"/>
      <c r="OC270" s="113"/>
      <c r="OD270" s="113"/>
      <c r="OE270" s="113"/>
      <c r="OF270" s="113"/>
      <c r="OG270" s="113"/>
      <c r="OH270" s="113"/>
      <c r="OI270" s="113"/>
      <c r="OJ270" s="113"/>
      <c r="OK270" s="113"/>
      <c r="OL270" s="113"/>
      <c r="OM270" s="113"/>
      <c r="ON270" s="113"/>
      <c r="OO270" s="113"/>
      <c r="OP270" s="113"/>
      <c r="OQ270" s="113"/>
      <c r="OR270" s="113"/>
      <c r="OS270" s="113"/>
      <c r="OT270" s="113"/>
      <c r="OU270" s="113"/>
      <c r="OV270" s="113"/>
      <c r="OW270" s="113"/>
      <c r="OX270" s="113"/>
      <c r="OY270" s="113"/>
      <c r="OZ270" s="113"/>
      <c r="PA270" s="113"/>
      <c r="PB270" s="113"/>
      <c r="PC270" s="113"/>
      <c r="PD270" s="113"/>
      <c r="PE270" s="113"/>
      <c r="PF270" s="113"/>
      <c r="PG270" s="113"/>
      <c r="PH270" s="113"/>
      <c r="PI270" s="113"/>
      <c r="PJ270" s="113"/>
      <c r="PK270" s="113"/>
      <c r="PL270" s="113"/>
      <c r="PM270" s="113"/>
      <c r="PN270" s="113"/>
      <c r="PO270" s="113"/>
      <c r="PP270" s="113"/>
      <c r="PQ270" s="113"/>
      <c r="PR270" s="113"/>
      <c r="PS270" s="113"/>
      <c r="PT270" s="113"/>
      <c r="PU270" s="113"/>
      <c r="PV270" s="113"/>
      <c r="PW270" s="113"/>
      <c r="PX270" s="113"/>
      <c r="PY270" s="113"/>
      <c r="PZ270" s="113"/>
      <c r="QA270" s="113"/>
      <c r="QB270" s="113"/>
      <c r="QC270" s="113"/>
      <c r="QD270" s="113"/>
      <c r="QE270" s="113"/>
      <c r="QF270" s="113"/>
      <c r="QG270" s="113"/>
      <c r="QH270" s="113"/>
      <c r="QI270" s="113"/>
      <c r="QJ270" s="113"/>
      <c r="QK270" s="113"/>
      <c r="QL270" s="113"/>
      <c r="QM270" s="113"/>
      <c r="QN270" s="113"/>
      <c r="QO270" s="113"/>
      <c r="QP270" s="113"/>
      <c r="QQ270" s="113"/>
      <c r="QR270" s="113"/>
      <c r="QS270" s="113"/>
      <c r="QT270" s="113"/>
      <c r="QU270" s="113"/>
      <c r="QV270" s="113"/>
      <c r="QW270" s="113"/>
      <c r="QX270" s="113"/>
      <c r="QY270" s="113"/>
      <c r="QZ270" s="113"/>
      <c r="RA270" s="113"/>
      <c r="RB270" s="113"/>
      <c r="RC270" s="113"/>
      <c r="RD270" s="113"/>
      <c r="RE270" s="113"/>
      <c r="RF270" s="113"/>
      <c r="RG270" s="113"/>
      <c r="RH270" s="113"/>
      <c r="RI270" s="113"/>
      <c r="RJ270" s="113"/>
      <c r="RK270" s="113"/>
      <c r="RL270" s="113"/>
      <c r="RM270" s="113"/>
      <c r="RN270" s="113"/>
      <c r="RO270" s="113"/>
      <c r="RP270" s="113"/>
      <c r="RQ270" s="113"/>
      <c r="RR270" s="113"/>
      <c r="RS270" s="113"/>
      <c r="RT270" s="113"/>
      <c r="RU270" s="113"/>
      <c r="RV270" s="113"/>
      <c r="RW270" s="113"/>
      <c r="RX270" s="113"/>
      <c r="RY270" s="113"/>
      <c r="RZ270" s="113"/>
      <c r="SA270" s="113"/>
      <c r="SB270" s="113"/>
      <c r="SC270" s="113"/>
      <c r="SD270" s="113"/>
      <c r="SE270" s="113"/>
      <c r="SF270" s="113"/>
      <c r="SG270" s="113"/>
      <c r="SH270" s="113"/>
      <c r="SI270" s="113"/>
      <c r="SJ270" s="113"/>
      <c r="SK270" s="113"/>
      <c r="SL270" s="113"/>
      <c r="SM270" s="113"/>
      <c r="SN270" s="113"/>
      <c r="SO270" s="113"/>
      <c r="SP270" s="113"/>
      <c r="SQ270" s="113"/>
      <c r="SR270" s="113"/>
      <c r="SS270" s="113"/>
      <c r="ST270" s="113"/>
      <c r="SU270" s="113"/>
      <c r="SV270" s="113"/>
      <c r="SW270" s="113"/>
      <c r="SX270" s="113"/>
      <c r="SY270" s="113"/>
      <c r="SZ270" s="113"/>
      <c r="TA270" s="113"/>
      <c r="TB270" s="113"/>
      <c r="TC270" s="113"/>
      <c r="TD270" s="113"/>
      <c r="TE270" s="113"/>
      <c r="TF270" s="113"/>
      <c r="TG270" s="113"/>
      <c r="TH270" s="113"/>
      <c r="TI270" s="113"/>
      <c r="TJ270" s="113"/>
      <c r="TK270" s="113"/>
      <c r="TL270" s="113"/>
      <c r="TM270" s="113"/>
      <c r="TN270" s="113"/>
      <c r="TO270" s="113"/>
      <c r="TP270" s="113"/>
      <c r="TQ270" s="113"/>
      <c r="TR270" s="113"/>
      <c r="TS270" s="113"/>
      <c r="TT270" s="113"/>
      <c r="TU270" s="113"/>
      <c r="TV270" s="113"/>
      <c r="TW270" s="113"/>
      <c r="TX270" s="113"/>
      <c r="TY270" s="113"/>
      <c r="TZ270" s="113"/>
      <c r="UA270" s="113"/>
      <c r="UB270" s="113"/>
      <c r="UC270" s="113"/>
      <c r="UD270" s="113"/>
      <c r="UE270" s="113"/>
      <c r="UF270" s="113"/>
      <c r="UG270" s="113"/>
      <c r="UH270" s="113"/>
      <c r="UI270" s="113"/>
      <c r="UJ270" s="113"/>
      <c r="UK270" s="113"/>
      <c r="UL270" s="113"/>
      <c r="UM270" s="113"/>
      <c r="UN270" s="113"/>
      <c r="UO270" s="113"/>
      <c r="UP270" s="113"/>
      <c r="UQ270" s="113"/>
      <c r="UR270" s="113"/>
      <c r="US270" s="113"/>
      <c r="UT270" s="113"/>
      <c r="UU270" s="113"/>
      <c r="UV270" s="113"/>
      <c r="UW270" s="113"/>
      <c r="UX270" s="113"/>
      <c r="UY270" s="113"/>
      <c r="UZ270" s="113"/>
      <c r="VA270" s="113"/>
      <c r="VB270" s="113"/>
      <c r="VC270" s="113"/>
      <c r="VD270" s="113"/>
      <c r="VE270" s="113"/>
      <c r="VF270" s="113"/>
      <c r="VG270" s="113"/>
      <c r="VH270" s="113"/>
      <c r="VI270" s="113"/>
      <c r="VJ270" s="113"/>
      <c r="VK270" s="113"/>
      <c r="VL270" s="113"/>
      <c r="VM270" s="113"/>
      <c r="VN270" s="113"/>
      <c r="VO270" s="113"/>
      <c r="VP270" s="113"/>
      <c r="VQ270" s="113"/>
      <c r="VR270" s="113"/>
      <c r="VS270" s="113"/>
      <c r="VT270" s="113"/>
      <c r="VU270" s="113"/>
      <c r="VV270" s="113"/>
      <c r="VW270" s="113"/>
      <c r="VX270" s="113"/>
      <c r="VY270" s="113"/>
      <c r="VZ270" s="113"/>
      <c r="WA270" s="113"/>
      <c r="WB270" s="113"/>
      <c r="WC270" s="113"/>
      <c r="WD270" s="113"/>
      <c r="WE270" s="113"/>
      <c r="WF270" s="113"/>
      <c r="WG270" s="113"/>
      <c r="WH270" s="113"/>
      <c r="WI270" s="113"/>
      <c r="WJ270" s="113"/>
      <c r="WK270" s="113"/>
      <c r="WL270" s="113"/>
      <c r="WM270" s="113"/>
      <c r="WN270" s="113"/>
      <c r="WO270" s="113"/>
      <c r="WP270" s="113"/>
      <c r="WQ270" s="113"/>
      <c r="WR270" s="113"/>
      <c r="WS270" s="113"/>
      <c r="WT270" s="113"/>
      <c r="WU270" s="113"/>
      <c r="WV270" s="113"/>
      <c r="WW270" s="113"/>
      <c r="WX270" s="113"/>
      <c r="WY270" s="113"/>
      <c r="WZ270" s="113"/>
      <c r="XA270" s="113"/>
      <c r="XB270" s="113"/>
      <c r="XC270" s="113"/>
      <c r="XD270" s="113"/>
      <c r="XE270" s="113"/>
      <c r="XF270" s="113"/>
      <c r="XG270" s="113"/>
      <c r="XH270" s="113"/>
      <c r="XI270" s="113"/>
      <c r="XJ270" s="113"/>
      <c r="XK270" s="113"/>
      <c r="XL270" s="113"/>
      <c r="XM270" s="113"/>
      <c r="XN270" s="113"/>
      <c r="XO270" s="113"/>
      <c r="XP270" s="113"/>
      <c r="XQ270" s="113"/>
      <c r="XR270" s="113"/>
      <c r="XS270" s="113"/>
      <c r="XT270" s="113"/>
      <c r="XU270" s="113"/>
      <c r="XV270" s="113"/>
      <c r="XW270" s="113"/>
      <c r="XX270" s="113"/>
      <c r="XY270" s="113"/>
      <c r="XZ270" s="113"/>
      <c r="YA270" s="113"/>
      <c r="YB270" s="113"/>
      <c r="YC270" s="113"/>
      <c r="YD270" s="113"/>
      <c r="YE270" s="113"/>
      <c r="YF270" s="113"/>
      <c r="YG270" s="113"/>
      <c r="YH270" s="113"/>
      <c r="YI270" s="113"/>
      <c r="YJ270" s="113"/>
      <c r="YK270" s="113"/>
      <c r="YL270" s="113"/>
      <c r="YM270" s="113"/>
      <c r="YN270" s="113"/>
      <c r="YO270" s="113"/>
      <c r="YP270" s="113"/>
      <c r="YQ270" s="113"/>
      <c r="YR270" s="113"/>
      <c r="YS270" s="113"/>
      <c r="YT270" s="113"/>
      <c r="YU270" s="113"/>
      <c r="YV270" s="113"/>
      <c r="YW270" s="113"/>
      <c r="YX270" s="113"/>
      <c r="YY270" s="113"/>
      <c r="YZ270" s="113"/>
      <c r="ZA270" s="113"/>
      <c r="ZB270" s="113"/>
      <c r="ZC270" s="113"/>
      <c r="ZD270" s="113"/>
      <c r="ZE270" s="113"/>
      <c r="ZF270" s="113"/>
      <c r="ZG270" s="113"/>
      <c r="ZH270" s="113"/>
      <c r="ZI270" s="113"/>
      <c r="ZJ270" s="113"/>
      <c r="ZK270" s="113"/>
      <c r="ZL270" s="113"/>
      <c r="ZM270" s="113"/>
      <c r="ZN270" s="113"/>
      <c r="ZO270" s="113"/>
      <c r="ZP270" s="113"/>
      <c r="ZQ270" s="113"/>
      <c r="ZR270" s="113"/>
      <c r="ZS270" s="113"/>
      <c r="ZT270" s="113"/>
      <c r="ZU270" s="113"/>
      <c r="ZV270" s="113"/>
      <c r="ZW270" s="113"/>
      <c r="ZX270" s="113"/>
      <c r="ZY270" s="113"/>
      <c r="ZZ270" s="113"/>
      <c r="AAA270" s="113"/>
      <c r="AAB270" s="113"/>
      <c r="AAC270" s="113"/>
      <c r="AAD270" s="113"/>
      <c r="AAE270" s="113"/>
      <c r="AAF270" s="113"/>
      <c r="AAG270" s="113"/>
      <c r="AAH270" s="113"/>
      <c r="AAI270" s="113"/>
      <c r="AAJ270" s="113"/>
      <c r="AAK270" s="113"/>
      <c r="AAL270" s="113"/>
      <c r="AAM270" s="113"/>
      <c r="AAN270" s="113"/>
      <c r="AAO270" s="113"/>
      <c r="AAP270" s="113"/>
      <c r="AAQ270" s="113"/>
      <c r="AAR270" s="113"/>
      <c r="AAS270" s="113"/>
      <c r="AAT270" s="113"/>
      <c r="AAU270" s="113"/>
      <c r="AAV270" s="113"/>
      <c r="AAW270" s="113"/>
      <c r="AAX270" s="113"/>
      <c r="AAY270" s="113"/>
      <c r="AAZ270" s="113"/>
      <c r="ABA270" s="113"/>
      <c r="ABB270" s="113"/>
      <c r="ABC270" s="113"/>
      <c r="ABD270" s="113"/>
      <c r="ABE270" s="113"/>
      <c r="ABF270" s="113"/>
      <c r="ABG270" s="113"/>
      <c r="ABH270" s="113"/>
      <c r="ABI270" s="113"/>
      <c r="ABJ270" s="113"/>
      <c r="ABK270" s="113"/>
      <c r="ABL270" s="113"/>
      <c r="ABM270" s="113"/>
      <c r="ABN270" s="113"/>
      <c r="ABO270" s="113"/>
      <c r="ABP270" s="113"/>
      <c r="ABQ270" s="113"/>
      <c r="ABR270" s="113"/>
      <c r="ABS270" s="113"/>
      <c r="ABT270" s="113"/>
      <c r="ABU270" s="113"/>
      <c r="ABV270" s="113"/>
      <c r="ABW270" s="113"/>
      <c r="ABX270" s="113"/>
      <c r="ABY270" s="113"/>
      <c r="ABZ270" s="113"/>
      <c r="ACA270" s="113"/>
      <c r="ACB270" s="113"/>
      <c r="ACC270" s="113"/>
      <c r="ACD270" s="113"/>
      <c r="ACE270" s="113"/>
      <c r="ACF270" s="113"/>
      <c r="ACG270" s="113"/>
      <c r="ACH270" s="113"/>
      <c r="ACI270" s="113"/>
      <c r="ACJ270" s="113"/>
      <c r="ACK270" s="113"/>
      <c r="ACL270" s="113"/>
      <c r="ACM270" s="113"/>
      <c r="ACN270" s="113"/>
      <c r="ACO270" s="113"/>
      <c r="ACP270" s="113"/>
      <c r="ACQ270" s="113"/>
      <c r="ACR270" s="113"/>
      <c r="ACS270" s="113"/>
      <c r="ACT270" s="113"/>
      <c r="ACU270" s="113"/>
      <c r="ACV270" s="113"/>
      <c r="ACW270" s="113"/>
      <c r="ACX270" s="113"/>
      <c r="ACY270" s="113"/>
      <c r="ACZ270" s="113"/>
      <c r="ADA270" s="113"/>
      <c r="ADB270" s="113"/>
      <c r="ADC270" s="113"/>
      <c r="ADD270" s="113"/>
      <c r="ADE270" s="113"/>
      <c r="ADF270" s="113"/>
      <c r="ADG270" s="113"/>
      <c r="ADH270" s="113"/>
      <c r="ADI270" s="113"/>
      <c r="ADJ270" s="113"/>
      <c r="ADK270" s="113"/>
      <c r="ADL270" s="113"/>
      <c r="ADM270" s="113"/>
      <c r="ADN270" s="113"/>
      <c r="ADO270" s="113"/>
      <c r="ADP270" s="113"/>
      <c r="ADQ270" s="113"/>
      <c r="ADR270" s="113"/>
      <c r="ADS270" s="113"/>
      <c r="ADT270" s="113"/>
      <c r="ADU270" s="113"/>
      <c r="ADV270" s="113"/>
      <c r="ADW270" s="113"/>
      <c r="ADX270" s="113"/>
      <c r="ADY270" s="113"/>
      <c r="ADZ270" s="113"/>
      <c r="AEA270" s="113"/>
      <c r="AEB270" s="113"/>
      <c r="AEC270" s="113"/>
      <c r="AED270" s="113"/>
      <c r="AEE270" s="113"/>
      <c r="AEF270" s="113"/>
      <c r="AEG270" s="113"/>
      <c r="AEH270" s="113"/>
      <c r="AEI270" s="113"/>
      <c r="AEJ270" s="113"/>
      <c r="AEK270" s="113"/>
      <c r="AEL270" s="113"/>
      <c r="AEM270" s="113"/>
      <c r="AEN270" s="113"/>
      <c r="AEO270" s="113"/>
      <c r="AEP270" s="113"/>
      <c r="AEQ270" s="113"/>
      <c r="AER270" s="113"/>
      <c r="AES270" s="113"/>
      <c r="AET270" s="113"/>
      <c r="AEU270" s="113"/>
      <c r="AEV270" s="113"/>
      <c r="AEW270" s="113"/>
      <c r="AEX270" s="113"/>
      <c r="AEY270" s="113"/>
      <c r="AEZ270" s="113"/>
      <c r="AFA270" s="113"/>
      <c r="AFB270" s="113"/>
      <c r="AFC270" s="113"/>
      <c r="AFD270" s="113"/>
      <c r="AFE270" s="113"/>
      <c r="AFF270" s="113"/>
      <c r="AFG270" s="113"/>
      <c r="AFH270" s="113"/>
      <c r="AFI270" s="113"/>
      <c r="AFJ270" s="113"/>
      <c r="AFK270" s="113"/>
      <c r="AFL270" s="113"/>
      <c r="AFM270" s="113"/>
      <c r="AFN270" s="113"/>
      <c r="AFO270" s="113"/>
      <c r="AFP270" s="113"/>
      <c r="AFQ270" s="113"/>
      <c r="AFR270" s="113"/>
      <c r="AFS270" s="113"/>
      <c r="AFT270" s="113"/>
      <c r="AFU270" s="113"/>
      <c r="AFV270" s="113"/>
      <c r="AFW270" s="113"/>
      <c r="AFX270" s="113"/>
      <c r="AFY270" s="113"/>
      <c r="AFZ270" s="113"/>
      <c r="AGA270" s="113"/>
      <c r="AGB270" s="113"/>
      <c r="AGC270" s="113"/>
      <c r="AGD270" s="113"/>
      <c r="AGE270" s="113"/>
      <c r="AGF270" s="113"/>
      <c r="AGG270" s="113"/>
      <c r="AGH270" s="113"/>
      <c r="AGI270" s="113"/>
      <c r="AGJ270" s="113"/>
      <c r="AGK270" s="113"/>
      <c r="AGL270" s="113"/>
      <c r="AGM270" s="113"/>
      <c r="AGN270" s="113"/>
      <c r="AGO270" s="113"/>
      <c r="AGP270" s="113"/>
      <c r="AGQ270" s="113"/>
      <c r="AGR270" s="113"/>
      <c r="AGS270" s="113"/>
      <c r="AGT270" s="113"/>
      <c r="AGU270" s="113"/>
      <c r="AGV270" s="113"/>
      <c r="AGW270" s="113"/>
      <c r="AGX270" s="113"/>
      <c r="AGY270" s="113"/>
      <c r="AGZ270" s="113"/>
      <c r="AHA270" s="113"/>
      <c r="AHB270" s="113"/>
      <c r="AHC270" s="113"/>
      <c r="AHD270" s="113"/>
      <c r="AHE270" s="113"/>
      <c r="AHF270" s="113"/>
      <c r="AHG270" s="113"/>
      <c r="AHH270" s="113"/>
      <c r="AHI270" s="113"/>
      <c r="AHJ270" s="113"/>
      <c r="AHK270" s="113"/>
      <c r="AHL270" s="113"/>
      <c r="AHM270" s="113"/>
      <c r="AHN270" s="113"/>
      <c r="AHO270" s="113"/>
      <c r="AHP270" s="113"/>
      <c r="AHQ270" s="113"/>
      <c r="AHR270" s="113"/>
      <c r="AHS270" s="113"/>
      <c r="AHT270" s="113"/>
      <c r="AHU270" s="113"/>
      <c r="AHV270" s="113"/>
      <c r="AHW270" s="113"/>
      <c r="AHX270" s="113"/>
      <c r="AHY270" s="113"/>
      <c r="AHZ270" s="113"/>
      <c r="AIA270" s="113"/>
      <c r="AIB270" s="113"/>
      <c r="AIC270" s="113"/>
      <c r="AID270" s="113"/>
      <c r="AIE270" s="113"/>
      <c r="AIF270" s="113"/>
      <c r="AIG270" s="113"/>
      <c r="AIH270" s="113"/>
      <c r="AII270" s="113"/>
      <c r="AIJ270" s="113"/>
      <c r="AIK270" s="113"/>
      <c r="AIL270" s="113"/>
      <c r="AIM270" s="113"/>
      <c r="AIN270" s="113"/>
      <c r="AIO270" s="113"/>
      <c r="AIP270" s="113"/>
      <c r="AIQ270" s="113"/>
      <c r="AIR270" s="113"/>
      <c r="AIS270" s="113"/>
      <c r="AIT270" s="113"/>
      <c r="AIU270" s="113"/>
      <c r="AIV270" s="113"/>
      <c r="AIW270" s="113"/>
      <c r="AIX270" s="113"/>
      <c r="AIY270" s="113"/>
      <c r="AIZ270" s="113"/>
      <c r="AJA270" s="113"/>
      <c r="AJB270" s="113"/>
      <c r="AJC270" s="113"/>
      <c r="AJD270" s="113"/>
      <c r="AJE270" s="113"/>
      <c r="AJF270" s="113"/>
      <c r="AJG270" s="113"/>
      <c r="AJH270" s="113"/>
      <c r="AJI270" s="113"/>
      <c r="AJJ270" s="113"/>
      <c r="AJK270" s="113"/>
      <c r="AJL270" s="113"/>
      <c r="AJM270" s="113"/>
      <c r="AJN270" s="113"/>
      <c r="AJO270" s="113"/>
      <c r="AJP270" s="113"/>
      <c r="AJQ270" s="113"/>
      <c r="AJR270" s="113"/>
      <c r="AJS270" s="113"/>
      <c r="AJT270" s="113"/>
      <c r="AJU270" s="113"/>
      <c r="AJV270" s="113"/>
      <c r="AJW270" s="113"/>
      <c r="AJX270" s="113"/>
      <c r="AJY270" s="113"/>
      <c r="AJZ270" s="113"/>
      <c r="AKA270" s="113"/>
      <c r="AKB270" s="113"/>
      <c r="AKC270" s="113"/>
      <c r="AKD270" s="113"/>
      <c r="AKE270" s="113"/>
      <c r="AKF270" s="113"/>
      <c r="AKG270" s="113"/>
      <c r="AKH270" s="113"/>
      <c r="AKI270" s="113"/>
      <c r="AKJ270" s="113"/>
      <c r="AKK270" s="113"/>
      <c r="AKL270" s="113"/>
      <c r="AKM270" s="113"/>
      <c r="AKN270" s="113"/>
      <c r="AKO270" s="113"/>
      <c r="AKP270" s="113"/>
      <c r="AKQ270" s="113"/>
      <c r="AKR270" s="113"/>
      <c r="AKS270" s="113"/>
      <c r="AKT270" s="113"/>
      <c r="AKU270" s="113"/>
      <c r="AKV270" s="113"/>
      <c r="AKW270" s="113"/>
      <c r="AKX270" s="113"/>
      <c r="AKY270" s="113"/>
      <c r="AKZ270" s="113"/>
      <c r="ALA270" s="113"/>
      <c r="ALB270" s="113"/>
      <c r="ALC270" s="113"/>
      <c r="ALD270" s="113"/>
      <c r="ALE270" s="113"/>
      <c r="ALF270" s="113"/>
      <c r="ALG270" s="113"/>
      <c r="ALH270" s="113"/>
      <c r="ALI270" s="113"/>
      <c r="ALJ270" s="113"/>
      <c r="ALK270" s="113"/>
      <c r="ALL270" s="113"/>
      <c r="ALM270" s="113"/>
      <c r="ALN270" s="113"/>
      <c r="ALO270" s="113"/>
      <c r="ALP270" s="113"/>
      <c r="ALQ270" s="113"/>
      <c r="ALR270" s="113"/>
      <c r="ALS270" s="113"/>
      <c r="ALT270" s="113"/>
      <c r="ALU270" s="113"/>
      <c r="ALV270" s="113"/>
      <c r="ALW270" s="113"/>
      <c r="ALX270" s="113"/>
      <c r="ALY270" s="113"/>
      <c r="ALZ270" s="113"/>
      <c r="AMA270" s="113"/>
      <c r="AMB270" s="113"/>
      <c r="AMC270" s="113"/>
      <c r="AMD270" s="113"/>
      <c r="AME270" s="113"/>
      <c r="AMF270" s="113"/>
      <c r="AMG270" s="113"/>
      <c r="AMH270" s="113"/>
      <c r="AMI270" s="113"/>
      <c r="AMJ270" s="113"/>
      <c r="AMK270" s="113"/>
      <c r="AML270" s="113"/>
      <c r="AMM270" s="113"/>
      <c r="AMN270" s="113"/>
      <c r="AMO270" s="113"/>
      <c r="AMP270" s="113"/>
      <c r="AMQ270" s="113"/>
      <c r="AMR270" s="113"/>
      <c r="AMS270" s="113"/>
      <c r="AMT270" s="113"/>
      <c r="AMU270" s="113"/>
      <c r="AMV270" s="113"/>
      <c r="AMW270" s="113"/>
      <c r="AMX270" s="113"/>
      <c r="AMY270" s="113"/>
      <c r="AMZ270" s="113"/>
      <c r="ANA270" s="113"/>
      <c r="ANB270" s="113"/>
      <c r="ANC270" s="113"/>
      <c r="AND270" s="113"/>
      <c r="ANE270" s="113"/>
      <c r="ANF270" s="113"/>
      <c r="ANG270" s="113"/>
      <c r="ANH270" s="113"/>
      <c r="ANI270" s="113"/>
      <c r="ANJ270" s="113"/>
      <c r="ANK270" s="113"/>
      <c r="ANL270" s="113"/>
      <c r="ANM270" s="113"/>
      <c r="ANN270" s="113"/>
      <c r="ANO270" s="113"/>
      <c r="ANP270" s="113"/>
      <c r="ANQ270" s="113"/>
      <c r="ANR270" s="113"/>
      <c r="ANS270" s="113"/>
      <c r="ANT270" s="113"/>
      <c r="ANU270" s="113"/>
      <c r="ANV270" s="113"/>
      <c r="ANW270" s="113"/>
      <c r="ANX270" s="113"/>
      <c r="ANY270" s="113"/>
      <c r="ANZ270" s="113"/>
      <c r="AOA270" s="113"/>
      <c r="AOB270" s="113"/>
      <c r="AOC270" s="113"/>
      <c r="AOD270" s="113"/>
      <c r="AOE270" s="113"/>
      <c r="AOF270" s="113"/>
      <c r="AOG270" s="113"/>
      <c r="AOH270" s="113"/>
      <c r="AOI270" s="113"/>
      <c r="AOJ270" s="113"/>
      <c r="AOK270" s="113"/>
      <c r="AOL270" s="113"/>
      <c r="AOM270" s="113"/>
      <c r="AON270" s="113"/>
      <c r="AOO270" s="113"/>
      <c r="AOP270" s="113"/>
      <c r="AOQ270" s="113"/>
      <c r="AOR270" s="113"/>
      <c r="AOS270" s="113"/>
      <c r="AOT270" s="113"/>
      <c r="AOU270" s="113"/>
      <c r="AOV270" s="113"/>
      <c r="AOW270" s="113"/>
      <c r="AOX270" s="113"/>
      <c r="AOY270" s="113"/>
      <c r="AOZ270" s="113"/>
      <c r="APA270" s="113"/>
      <c r="APB270" s="113"/>
      <c r="APC270" s="113"/>
      <c r="APD270" s="113"/>
      <c r="APE270" s="113"/>
      <c r="APF270" s="113"/>
      <c r="APG270" s="113"/>
      <c r="APH270" s="113"/>
      <c r="API270" s="113"/>
      <c r="APJ270" s="113"/>
      <c r="APK270" s="113"/>
      <c r="APL270" s="113"/>
      <c r="APM270" s="113"/>
      <c r="APN270" s="113"/>
      <c r="APO270" s="113"/>
      <c r="APP270" s="113"/>
      <c r="APQ270" s="113"/>
      <c r="APR270" s="113"/>
      <c r="APS270" s="113"/>
      <c r="APT270" s="113"/>
      <c r="APU270" s="113"/>
      <c r="APV270" s="113"/>
      <c r="APW270" s="113"/>
      <c r="APX270" s="113"/>
      <c r="APY270" s="113"/>
      <c r="APZ270" s="113"/>
      <c r="AQA270" s="113"/>
      <c r="AQB270" s="113"/>
      <c r="AQC270" s="113"/>
      <c r="AQD270" s="113"/>
      <c r="AQE270" s="113"/>
      <c r="AQF270" s="113"/>
      <c r="AQG270" s="113"/>
      <c r="AQH270" s="113"/>
      <c r="AQI270" s="113"/>
      <c r="AQJ270" s="113"/>
      <c r="AQK270" s="113"/>
      <c r="AQL270" s="113"/>
      <c r="AQM270" s="113"/>
      <c r="AQN270" s="113"/>
      <c r="AQO270" s="113"/>
      <c r="AQP270" s="113"/>
      <c r="AQQ270" s="113"/>
      <c r="AQR270" s="113"/>
      <c r="AQS270" s="113"/>
      <c r="AQT270" s="113"/>
      <c r="AQU270" s="113"/>
      <c r="AQV270" s="113"/>
      <c r="AQW270" s="113"/>
      <c r="AQX270" s="113"/>
      <c r="AQY270" s="113"/>
      <c r="AQZ270" s="113"/>
      <c r="ARA270" s="113"/>
      <c r="ARB270" s="113"/>
      <c r="ARC270" s="113"/>
      <c r="ARD270" s="113"/>
      <c r="ARE270" s="113"/>
      <c r="ARF270" s="113"/>
      <c r="ARG270" s="113"/>
      <c r="ARH270" s="113"/>
      <c r="ARI270" s="113"/>
      <c r="ARJ270" s="113"/>
      <c r="ARK270" s="113"/>
      <c r="ARL270" s="113"/>
      <c r="ARM270" s="113"/>
      <c r="ARN270" s="113"/>
      <c r="ARO270" s="113"/>
      <c r="ARP270" s="113"/>
      <c r="ARQ270" s="113"/>
      <c r="ARR270" s="113"/>
      <c r="ARS270" s="113"/>
      <c r="ART270" s="113"/>
      <c r="ARU270" s="113"/>
      <c r="ARV270" s="113"/>
      <c r="ARW270" s="113"/>
      <c r="ARX270" s="113"/>
      <c r="ARY270" s="113"/>
      <c r="ARZ270" s="113"/>
      <c r="ASA270" s="113"/>
      <c r="ASB270" s="113"/>
      <c r="ASC270" s="113"/>
      <c r="ASD270" s="113"/>
      <c r="ASE270" s="113"/>
      <c r="ASF270" s="113"/>
      <c r="ASG270" s="113"/>
      <c r="ASH270" s="113"/>
      <c r="ASI270" s="113"/>
      <c r="ASJ270" s="113"/>
      <c r="ASK270" s="113"/>
      <c r="ASL270" s="113"/>
      <c r="ASM270" s="113"/>
      <c r="ASN270" s="113"/>
      <c r="ASO270" s="113"/>
      <c r="ASP270" s="113"/>
      <c r="ASQ270" s="113"/>
      <c r="ASR270" s="113"/>
      <c r="ASS270" s="113"/>
      <c r="AST270" s="113"/>
      <c r="ASU270" s="113"/>
      <c r="ASV270" s="113"/>
      <c r="ASW270" s="113"/>
      <c r="ASX270" s="113"/>
      <c r="ASY270" s="113"/>
      <c r="ASZ270" s="113"/>
      <c r="ATA270" s="113"/>
      <c r="ATB270" s="113"/>
      <c r="ATC270" s="113"/>
      <c r="ATD270" s="113"/>
      <c r="ATE270" s="113"/>
      <c r="ATF270" s="113"/>
      <c r="ATG270" s="113"/>
      <c r="ATH270" s="113"/>
      <c r="ATI270" s="113"/>
      <c r="ATJ270" s="113"/>
      <c r="ATK270" s="113"/>
      <c r="ATL270" s="113"/>
      <c r="ATM270" s="113"/>
      <c r="ATN270" s="113"/>
      <c r="ATO270" s="113"/>
      <c r="ATP270" s="113"/>
      <c r="ATQ270" s="113"/>
      <c r="ATR270" s="113"/>
      <c r="ATS270" s="113"/>
      <c r="ATT270" s="113"/>
      <c r="ATU270" s="113"/>
      <c r="ATV270" s="113"/>
      <c r="ATW270" s="113"/>
      <c r="ATX270" s="113"/>
      <c r="ATY270" s="113"/>
      <c r="ATZ270" s="113"/>
      <c r="AUA270" s="113"/>
      <c r="AUB270" s="113"/>
      <c r="AUC270" s="113"/>
      <c r="AUD270" s="113"/>
      <c r="AUE270" s="113"/>
      <c r="AUF270" s="113"/>
      <c r="AUG270" s="113"/>
      <c r="AUH270" s="113"/>
      <c r="AUI270" s="113"/>
      <c r="AUJ270" s="113"/>
      <c r="AUK270" s="113"/>
      <c r="AUL270" s="113"/>
      <c r="AUM270" s="113"/>
      <c r="AUN270" s="113"/>
      <c r="AUO270" s="113"/>
      <c r="AUP270" s="113"/>
      <c r="AUQ270" s="113"/>
      <c r="AUR270" s="113"/>
      <c r="AUS270" s="113"/>
      <c r="AUT270" s="113"/>
      <c r="AUU270" s="113"/>
      <c r="AUV270" s="113"/>
      <c r="AUW270" s="113"/>
      <c r="AUX270" s="113"/>
      <c r="AUY270" s="113"/>
      <c r="AUZ270" s="113"/>
      <c r="AVA270" s="113"/>
      <c r="AVB270" s="113"/>
      <c r="AVC270" s="113"/>
      <c r="AVD270" s="113"/>
      <c r="AVE270" s="113"/>
      <c r="AVF270" s="113"/>
      <c r="AVG270" s="113"/>
      <c r="AVH270" s="113"/>
      <c r="AVI270" s="113"/>
      <c r="AVJ270" s="113"/>
      <c r="AVK270" s="113"/>
      <c r="AVL270" s="113"/>
      <c r="AVM270" s="113"/>
      <c r="AVN270" s="113"/>
      <c r="AVO270" s="113"/>
      <c r="AVP270" s="113"/>
      <c r="AVQ270" s="113"/>
      <c r="AVR270" s="113"/>
      <c r="AVS270" s="113"/>
      <c r="AVT270" s="113"/>
      <c r="AVU270" s="113"/>
      <c r="AVV270" s="113"/>
      <c r="AVW270" s="113"/>
      <c r="AVX270" s="113"/>
      <c r="AVY270" s="113"/>
      <c r="AVZ270" s="113"/>
      <c r="AWA270" s="113"/>
      <c r="AWB270" s="113"/>
      <c r="AWC270" s="113"/>
      <c r="AWD270" s="113"/>
      <c r="AWE270" s="113"/>
      <c r="AWF270" s="113"/>
      <c r="AWG270" s="113"/>
      <c r="AWH270" s="113"/>
      <c r="AWI270" s="113"/>
      <c r="AWJ270" s="113"/>
      <c r="AWK270" s="113"/>
      <c r="AWL270" s="113"/>
      <c r="AWM270" s="113"/>
      <c r="AWN270" s="113"/>
      <c r="AWO270" s="113"/>
      <c r="AWP270" s="113"/>
      <c r="AWQ270" s="113"/>
      <c r="AWR270" s="113"/>
      <c r="AWS270" s="113"/>
      <c r="AWT270" s="113"/>
      <c r="AWU270" s="113"/>
      <c r="AWV270" s="113"/>
      <c r="AWW270" s="113"/>
      <c r="AWX270" s="113"/>
      <c r="AWY270" s="113"/>
      <c r="AWZ270" s="113"/>
      <c r="AXA270" s="113"/>
      <c r="AXB270" s="113"/>
      <c r="AXC270" s="113"/>
      <c r="AXD270" s="113"/>
      <c r="AXE270" s="113"/>
      <c r="AXF270" s="113"/>
      <c r="AXG270" s="113"/>
      <c r="AXH270" s="113"/>
      <c r="AXI270" s="113"/>
      <c r="AXJ270" s="113"/>
      <c r="AXK270" s="113"/>
      <c r="AXL270" s="113"/>
      <c r="AXM270" s="113"/>
      <c r="AXN270" s="113"/>
      <c r="AXO270" s="113"/>
      <c r="AXP270" s="113"/>
      <c r="AXQ270" s="113"/>
      <c r="AXR270" s="113"/>
      <c r="AXS270" s="113"/>
      <c r="AXT270" s="113"/>
      <c r="AXU270" s="113"/>
      <c r="AXV270" s="113"/>
      <c r="AXW270" s="113"/>
      <c r="AXX270" s="113"/>
      <c r="AXY270" s="113"/>
      <c r="AXZ270" s="113"/>
      <c r="AYA270" s="113"/>
      <c r="AYB270" s="113"/>
      <c r="AYC270" s="113"/>
      <c r="AYD270" s="113"/>
      <c r="AYE270" s="113"/>
      <c r="AYF270" s="113"/>
      <c r="AYG270" s="113"/>
      <c r="AYH270" s="113"/>
      <c r="AYI270" s="113"/>
      <c r="AYJ270" s="113"/>
      <c r="AYK270" s="113"/>
      <c r="AYL270" s="113"/>
      <c r="AYM270" s="113"/>
      <c r="AYN270" s="113"/>
      <c r="AYO270" s="113"/>
      <c r="AYP270" s="113"/>
      <c r="AYQ270" s="113"/>
      <c r="AYR270" s="113"/>
      <c r="AYS270" s="113"/>
      <c r="AYT270" s="113"/>
      <c r="AYU270" s="113"/>
      <c r="AYV270" s="113"/>
      <c r="AYW270" s="113"/>
      <c r="AYX270" s="113"/>
      <c r="AYY270" s="113"/>
      <c r="AYZ270" s="113"/>
      <c r="AZA270" s="113"/>
      <c r="AZB270" s="113"/>
      <c r="AZC270" s="113"/>
      <c r="AZD270" s="113"/>
      <c r="AZE270" s="113"/>
      <c r="AZF270" s="113"/>
      <c r="AZG270" s="113"/>
      <c r="AZH270" s="113"/>
      <c r="AZI270" s="113"/>
      <c r="AZJ270" s="113"/>
      <c r="AZK270" s="113"/>
      <c r="AZL270" s="113"/>
      <c r="AZM270" s="113"/>
      <c r="AZN270" s="113"/>
      <c r="AZO270" s="113"/>
      <c r="AZP270" s="113"/>
      <c r="AZQ270" s="113"/>
      <c r="AZR270" s="113"/>
      <c r="AZS270" s="113"/>
      <c r="AZT270" s="113"/>
      <c r="AZU270" s="113"/>
      <c r="AZV270" s="113"/>
      <c r="AZW270" s="113"/>
      <c r="AZX270" s="113"/>
      <c r="AZY270" s="113"/>
      <c r="AZZ270" s="113"/>
      <c r="BAA270" s="113"/>
      <c r="BAB270" s="113"/>
      <c r="BAC270" s="113"/>
      <c r="BAD270" s="113"/>
      <c r="BAE270" s="113"/>
      <c r="BAF270" s="113"/>
      <c r="BAG270" s="113"/>
      <c r="BAH270" s="113"/>
      <c r="BAI270" s="113"/>
      <c r="BAJ270" s="113"/>
      <c r="BAK270" s="113"/>
      <c r="BAL270" s="113"/>
      <c r="BAM270" s="113"/>
      <c r="BAN270" s="113"/>
      <c r="BAO270" s="113"/>
      <c r="BAP270" s="113"/>
      <c r="BAQ270" s="113"/>
      <c r="BAR270" s="113"/>
      <c r="BAS270" s="113"/>
      <c r="BAT270" s="113"/>
      <c r="BAU270" s="113"/>
      <c r="BAV270" s="113"/>
      <c r="BAW270" s="113"/>
      <c r="BAX270" s="113"/>
      <c r="BAY270" s="113"/>
      <c r="BAZ270" s="113"/>
      <c r="BBA270" s="113"/>
      <c r="BBB270" s="113"/>
      <c r="BBC270" s="113"/>
      <c r="BBD270" s="113"/>
      <c r="BBE270" s="113"/>
      <c r="BBF270" s="113"/>
      <c r="BBG270" s="113"/>
      <c r="BBH270" s="113"/>
      <c r="BBI270" s="113"/>
      <c r="BBJ270" s="113"/>
      <c r="BBK270" s="113"/>
      <c r="BBL270" s="113"/>
      <c r="BBM270" s="113"/>
      <c r="BBN270" s="113"/>
      <c r="BBO270" s="113"/>
      <c r="BBP270" s="113"/>
      <c r="BBQ270" s="113"/>
      <c r="BBR270" s="113"/>
      <c r="BBS270" s="113"/>
      <c r="BBT270" s="113"/>
      <c r="BBU270" s="113"/>
      <c r="BBV270" s="113"/>
      <c r="BBW270" s="113"/>
      <c r="BBX270" s="113"/>
      <c r="BBY270" s="113"/>
      <c r="BBZ270" s="113"/>
      <c r="BCA270" s="113"/>
      <c r="BCB270" s="113"/>
      <c r="BCC270" s="113"/>
      <c r="BCD270" s="113"/>
      <c r="BCE270" s="113"/>
      <c r="BCF270" s="113"/>
      <c r="BCG270" s="113"/>
      <c r="BCH270" s="113"/>
      <c r="BCI270" s="113"/>
      <c r="BCJ270" s="113"/>
      <c r="BCK270" s="113"/>
      <c r="BCL270" s="113"/>
      <c r="BCM270" s="113"/>
      <c r="BCN270" s="113"/>
      <c r="BCO270" s="113"/>
      <c r="BCP270" s="113"/>
      <c r="BCQ270" s="113"/>
      <c r="BCR270" s="113"/>
      <c r="BCS270" s="113"/>
      <c r="BCT270" s="113"/>
      <c r="BCU270" s="113"/>
      <c r="BCV270" s="113"/>
      <c r="BCW270" s="113"/>
      <c r="BCX270" s="113"/>
      <c r="BCY270" s="113"/>
      <c r="BCZ270" s="113"/>
      <c r="BDA270" s="113"/>
      <c r="BDB270" s="113"/>
      <c r="BDC270" s="113"/>
      <c r="BDD270" s="113"/>
      <c r="BDE270" s="113"/>
      <c r="BDF270" s="113"/>
      <c r="BDG270" s="113"/>
      <c r="BDH270" s="113"/>
      <c r="BDI270" s="113"/>
      <c r="BDJ270" s="113"/>
      <c r="BDK270" s="113"/>
      <c r="BDL270" s="113"/>
      <c r="BDM270" s="113"/>
      <c r="BDN270" s="113"/>
      <c r="BDO270" s="113"/>
      <c r="BDP270" s="113"/>
      <c r="BDQ270" s="113"/>
      <c r="BDR270" s="113"/>
      <c r="BDS270" s="113"/>
      <c r="BDT270" s="113"/>
      <c r="BDU270" s="113"/>
      <c r="BDV270" s="113"/>
      <c r="BDW270" s="113"/>
      <c r="BDX270" s="113"/>
      <c r="BDY270" s="113"/>
      <c r="BDZ270" s="113"/>
      <c r="BEA270" s="113"/>
      <c r="BEB270" s="113"/>
      <c r="BEC270" s="113"/>
      <c r="BED270" s="113"/>
      <c r="BEE270" s="113"/>
      <c r="BEF270" s="113"/>
      <c r="BEG270" s="113"/>
      <c r="BEH270" s="113"/>
      <c r="BEI270" s="113"/>
      <c r="BEJ270" s="113"/>
      <c r="BEK270" s="113"/>
      <c r="BEL270" s="113"/>
      <c r="BEM270" s="113"/>
      <c r="BEN270" s="113"/>
      <c r="BEO270" s="113"/>
      <c r="BEP270" s="113"/>
      <c r="BEQ270" s="113"/>
      <c r="BER270" s="113"/>
      <c r="BES270" s="113"/>
      <c r="BET270" s="113"/>
      <c r="BEU270" s="113"/>
      <c r="BEV270" s="113"/>
      <c r="BEW270" s="113"/>
      <c r="BEX270" s="113"/>
      <c r="BEY270" s="113"/>
      <c r="BEZ270" s="113"/>
      <c r="BFA270" s="113"/>
      <c r="BFB270" s="113"/>
      <c r="BFC270" s="113"/>
      <c r="BFD270" s="113"/>
      <c r="BFE270" s="113"/>
      <c r="BFF270" s="113"/>
      <c r="BFG270" s="113"/>
      <c r="BFH270" s="113"/>
      <c r="BFI270" s="113"/>
      <c r="BFJ270" s="113"/>
      <c r="BFK270" s="113"/>
      <c r="BFL270" s="113"/>
      <c r="BFM270" s="113"/>
      <c r="BFN270" s="113"/>
      <c r="BFO270" s="113"/>
      <c r="BFP270" s="113"/>
      <c r="BFQ270" s="113"/>
      <c r="BFR270" s="113"/>
      <c r="BFS270" s="113"/>
      <c r="BFT270" s="113"/>
      <c r="BFU270" s="113"/>
      <c r="BFV270" s="113"/>
      <c r="BFW270" s="113"/>
      <c r="BFX270" s="113"/>
      <c r="BFY270" s="113"/>
      <c r="BFZ270" s="113"/>
      <c r="BGA270" s="113"/>
      <c r="BGB270" s="113"/>
      <c r="BGC270" s="113"/>
      <c r="BGD270" s="113"/>
      <c r="BGE270" s="113"/>
      <c r="BGF270" s="113"/>
      <c r="BGG270" s="113"/>
      <c r="BGH270" s="113"/>
      <c r="BGI270" s="113"/>
      <c r="BGJ270" s="113"/>
      <c r="BGK270" s="113"/>
      <c r="BGL270" s="113"/>
      <c r="BGM270" s="113"/>
      <c r="BGN270" s="113"/>
      <c r="BGO270" s="113"/>
      <c r="BGP270" s="113"/>
      <c r="BGQ270" s="113"/>
      <c r="BGR270" s="113"/>
      <c r="BGS270" s="113"/>
      <c r="BGT270" s="113"/>
      <c r="BGU270" s="113"/>
      <c r="BGV270" s="113"/>
      <c r="BGW270" s="113"/>
      <c r="BGX270" s="113"/>
      <c r="BGY270" s="113"/>
      <c r="BGZ270" s="113"/>
      <c r="BHA270" s="113"/>
      <c r="BHB270" s="113"/>
      <c r="BHC270" s="113"/>
      <c r="BHD270" s="113"/>
      <c r="BHE270" s="113"/>
      <c r="BHF270" s="113"/>
      <c r="BHG270" s="113"/>
      <c r="BHH270" s="113"/>
      <c r="BHI270" s="113"/>
      <c r="BHJ270" s="113"/>
      <c r="BHK270" s="113"/>
      <c r="BHL270" s="113"/>
      <c r="BHM270" s="113"/>
      <c r="BHN270" s="113"/>
      <c r="BHO270" s="113"/>
      <c r="BHP270" s="113"/>
      <c r="BHQ270" s="113"/>
      <c r="BHR270" s="113"/>
      <c r="BHS270" s="113"/>
      <c r="BHT270" s="113"/>
      <c r="BHU270" s="113"/>
      <c r="BHV270" s="113"/>
      <c r="BHW270" s="113"/>
      <c r="BHX270" s="113"/>
      <c r="BHY270" s="113"/>
      <c r="BHZ270" s="113"/>
      <c r="BIA270" s="113"/>
      <c r="BIB270" s="113"/>
      <c r="BIC270" s="113"/>
      <c r="BID270" s="113"/>
      <c r="BIE270" s="113"/>
      <c r="BIF270" s="113"/>
      <c r="BIG270" s="113"/>
      <c r="BIH270" s="113"/>
      <c r="BII270" s="113"/>
      <c r="BIJ270" s="113"/>
      <c r="BIK270" s="113"/>
      <c r="BIL270" s="113"/>
      <c r="BIM270" s="113"/>
      <c r="BIN270" s="113"/>
      <c r="BIO270" s="113"/>
      <c r="BIP270" s="113"/>
      <c r="BIQ270" s="113"/>
      <c r="BIR270" s="113"/>
      <c r="BIS270" s="113"/>
      <c r="BIT270" s="113"/>
      <c r="BIU270" s="113"/>
      <c r="BIV270" s="113"/>
      <c r="BIW270" s="113"/>
      <c r="BIX270" s="113"/>
      <c r="BIY270" s="113"/>
      <c r="BIZ270" s="113"/>
      <c r="BJA270" s="113"/>
      <c r="BJB270" s="113"/>
      <c r="BJC270" s="113"/>
      <c r="BJD270" s="113"/>
      <c r="BJE270" s="113"/>
      <c r="BJF270" s="113"/>
      <c r="BJG270" s="113"/>
      <c r="BJH270" s="113"/>
      <c r="BJI270" s="113"/>
      <c r="BJJ270" s="113"/>
      <c r="BJK270" s="113"/>
      <c r="BJL270" s="113"/>
      <c r="BJM270" s="113"/>
      <c r="BJN270" s="113"/>
      <c r="BJO270" s="113"/>
      <c r="BJP270" s="113"/>
      <c r="BJQ270" s="113"/>
      <c r="BJR270" s="113"/>
      <c r="BJS270" s="113"/>
      <c r="BJT270" s="113"/>
      <c r="BJU270" s="113"/>
      <c r="BJV270" s="113"/>
      <c r="BJW270" s="113"/>
      <c r="BJX270" s="113"/>
      <c r="BJY270" s="113"/>
      <c r="BJZ270" s="113"/>
      <c r="BKA270" s="113"/>
      <c r="BKB270" s="113"/>
      <c r="BKC270" s="113"/>
      <c r="BKD270" s="113"/>
      <c r="BKE270" s="113"/>
      <c r="BKF270" s="113"/>
      <c r="BKG270" s="113"/>
      <c r="BKH270" s="113"/>
      <c r="BKI270" s="113"/>
      <c r="BKJ270" s="113"/>
      <c r="BKK270" s="113"/>
      <c r="BKL270" s="113"/>
      <c r="BKM270" s="113"/>
      <c r="BKN270" s="113"/>
      <c r="BKO270" s="113"/>
      <c r="BKP270" s="113"/>
      <c r="BKQ270" s="113"/>
      <c r="BKR270" s="113"/>
      <c r="BKS270" s="113"/>
      <c r="BKT270" s="113"/>
      <c r="BKU270" s="113"/>
      <c r="BKV270" s="113"/>
      <c r="BKW270" s="113"/>
      <c r="BKX270" s="113"/>
      <c r="BKY270" s="113"/>
      <c r="BKZ270" s="113"/>
      <c r="BLA270" s="113"/>
      <c r="BLB270" s="113"/>
      <c r="BLC270" s="113"/>
      <c r="BLD270" s="113"/>
      <c r="BLE270" s="113"/>
      <c r="BLF270" s="113"/>
      <c r="BLG270" s="113"/>
      <c r="BLH270" s="113"/>
      <c r="BLI270" s="113"/>
      <c r="BLJ270" s="113"/>
      <c r="BLK270" s="113"/>
      <c r="BLL270" s="113"/>
      <c r="BLM270" s="113"/>
      <c r="BLN270" s="113"/>
      <c r="BLO270" s="113"/>
      <c r="BLP270" s="113"/>
      <c r="BLQ270" s="113"/>
      <c r="BLR270" s="113"/>
      <c r="BLS270" s="113"/>
      <c r="BLT270" s="113"/>
      <c r="BLU270" s="113"/>
      <c r="BLV270" s="113"/>
      <c r="BLW270" s="113"/>
      <c r="BLX270" s="113"/>
      <c r="BLY270" s="113"/>
      <c r="BLZ270" s="113"/>
      <c r="BMA270" s="113"/>
      <c r="BMB270" s="113"/>
      <c r="BMC270" s="113"/>
      <c r="BMD270" s="113"/>
      <c r="BME270" s="113"/>
      <c r="BMF270" s="113"/>
      <c r="BMG270" s="113"/>
      <c r="BMH270" s="113"/>
      <c r="BMI270" s="113"/>
      <c r="BMJ270" s="113"/>
      <c r="BMK270" s="113"/>
      <c r="BML270" s="113"/>
      <c r="BMM270" s="113"/>
      <c r="BMN270" s="113"/>
      <c r="BMO270" s="113"/>
      <c r="BMP270" s="113"/>
      <c r="BMQ270" s="113"/>
      <c r="BMR270" s="113"/>
      <c r="BMS270" s="113"/>
      <c r="BMT270" s="113"/>
      <c r="BMU270" s="113"/>
      <c r="BMV270" s="113"/>
      <c r="BMW270" s="113"/>
      <c r="BMX270" s="113"/>
      <c r="BMY270" s="113"/>
      <c r="BMZ270" s="113"/>
      <c r="BNA270" s="113"/>
      <c r="BNB270" s="113"/>
      <c r="BNC270" s="113"/>
      <c r="BND270" s="113"/>
      <c r="BNE270" s="113"/>
      <c r="BNF270" s="113"/>
      <c r="BNG270" s="113"/>
      <c r="BNH270" s="113"/>
      <c r="BNI270" s="113"/>
      <c r="BNJ270" s="113"/>
      <c r="BNK270" s="113"/>
      <c r="BNL270" s="113"/>
      <c r="BNM270" s="113"/>
      <c r="BNN270" s="113"/>
      <c r="BNO270" s="113"/>
      <c r="BNP270" s="113"/>
      <c r="BNQ270" s="113"/>
      <c r="BNR270" s="113"/>
      <c r="BNS270" s="113"/>
      <c r="BNT270" s="113"/>
      <c r="BNU270" s="113"/>
      <c r="BNV270" s="113"/>
      <c r="BNW270" s="113"/>
      <c r="BNX270" s="113"/>
      <c r="BNY270" s="113"/>
      <c r="BNZ270" s="113"/>
      <c r="BOA270" s="113"/>
      <c r="BOB270" s="113"/>
      <c r="BOC270" s="113"/>
      <c r="BOD270" s="113"/>
      <c r="BOE270" s="113"/>
      <c r="BOF270" s="113"/>
      <c r="BOG270" s="113"/>
      <c r="BOH270" s="113"/>
      <c r="BOI270" s="113"/>
      <c r="BOJ270" s="113"/>
      <c r="BOK270" s="113"/>
      <c r="BOL270" s="113"/>
      <c r="BOM270" s="113"/>
      <c r="BON270" s="113"/>
      <c r="BOO270" s="113"/>
      <c r="BOP270" s="113"/>
      <c r="BOQ270" s="113"/>
      <c r="BOR270" s="113"/>
      <c r="BOS270" s="113"/>
      <c r="BOT270" s="113"/>
      <c r="BOU270" s="113"/>
      <c r="BOV270" s="113"/>
      <c r="BOW270" s="113"/>
      <c r="BOX270" s="113"/>
      <c r="BOY270" s="113"/>
      <c r="BOZ270" s="113"/>
      <c r="BPA270" s="113"/>
      <c r="BPB270" s="113"/>
      <c r="BPC270" s="113"/>
      <c r="BPD270" s="113"/>
      <c r="BPE270" s="113"/>
      <c r="BPF270" s="113"/>
      <c r="BPG270" s="113"/>
      <c r="BPH270" s="113"/>
      <c r="BPI270" s="113"/>
      <c r="BPJ270" s="113"/>
      <c r="BPK270" s="113"/>
      <c r="BPL270" s="113"/>
      <c r="BPM270" s="113"/>
      <c r="BPN270" s="113"/>
      <c r="BPO270" s="113"/>
      <c r="BPP270" s="113"/>
      <c r="BPQ270" s="113"/>
      <c r="BPR270" s="113"/>
      <c r="BPS270" s="113"/>
      <c r="BPT270" s="113"/>
      <c r="BPU270" s="113"/>
      <c r="BPV270" s="113"/>
      <c r="BPW270" s="113"/>
      <c r="BPX270" s="113"/>
      <c r="BPY270" s="113"/>
      <c r="BPZ270" s="113"/>
      <c r="BQA270" s="113"/>
      <c r="BQB270" s="113"/>
      <c r="BQC270" s="113"/>
      <c r="BQD270" s="113"/>
      <c r="BQE270" s="113"/>
      <c r="BQF270" s="113"/>
      <c r="BQG270" s="113"/>
      <c r="BQH270" s="113"/>
      <c r="BQI270" s="113"/>
      <c r="BQJ270" s="113"/>
      <c r="BQK270" s="113"/>
      <c r="BQL270" s="113"/>
      <c r="BQM270" s="113"/>
      <c r="BQN270" s="113"/>
      <c r="BQO270" s="113"/>
      <c r="BQP270" s="113"/>
      <c r="BQQ270" s="113"/>
      <c r="BQR270" s="113"/>
      <c r="BQS270" s="113"/>
      <c r="BQT270" s="113"/>
      <c r="BQU270" s="113"/>
      <c r="BQV270" s="113"/>
      <c r="BQW270" s="113"/>
      <c r="BQX270" s="113"/>
      <c r="BQY270" s="113"/>
      <c r="BQZ270" s="113"/>
      <c r="BRA270" s="113"/>
      <c r="BRB270" s="113"/>
      <c r="BRC270" s="113"/>
      <c r="BRD270" s="113"/>
      <c r="BRE270" s="113"/>
      <c r="BRF270" s="113"/>
      <c r="BRG270" s="113"/>
      <c r="BRH270" s="113"/>
      <c r="BRI270" s="113"/>
      <c r="BRJ270" s="113"/>
      <c r="BRK270" s="113"/>
      <c r="BRL270" s="113"/>
      <c r="BRM270" s="113"/>
      <c r="BRN270" s="113"/>
      <c r="BRO270" s="113"/>
      <c r="BRP270" s="113"/>
      <c r="BRQ270" s="113"/>
      <c r="BRR270" s="113"/>
      <c r="BRS270" s="113"/>
      <c r="BRT270" s="113"/>
      <c r="BRU270" s="113"/>
      <c r="BRV270" s="113"/>
      <c r="BRW270" s="113"/>
      <c r="BRX270" s="113"/>
      <c r="BRY270" s="113"/>
      <c r="BRZ270" s="113"/>
      <c r="BSA270" s="113"/>
      <c r="BSB270" s="113"/>
      <c r="BSC270" s="113"/>
      <c r="BSD270" s="113"/>
      <c r="BSE270" s="113"/>
      <c r="BSF270" s="113"/>
      <c r="BSG270" s="113"/>
      <c r="BSH270" s="113"/>
      <c r="BSI270" s="113"/>
      <c r="BSJ270" s="113"/>
      <c r="BSK270" s="113"/>
      <c r="BSL270" s="113"/>
      <c r="BSM270" s="113"/>
      <c r="BSN270" s="113"/>
      <c r="BSO270" s="113"/>
      <c r="BSP270" s="113"/>
      <c r="BSQ270" s="113"/>
      <c r="BSR270" s="113"/>
      <c r="BSS270" s="113"/>
      <c r="BST270" s="113"/>
      <c r="BSU270" s="113"/>
      <c r="BSV270" s="113"/>
      <c r="BSW270" s="113"/>
      <c r="BSX270" s="113"/>
      <c r="BSY270" s="113"/>
      <c r="BSZ270" s="113"/>
      <c r="BTA270" s="113"/>
      <c r="BTB270" s="113"/>
      <c r="BTC270" s="113"/>
      <c r="BTD270" s="113"/>
      <c r="BTE270" s="113"/>
      <c r="BTF270" s="113"/>
      <c r="BTG270" s="113"/>
      <c r="BTH270" s="113"/>
      <c r="BTI270" s="113"/>
      <c r="BTJ270" s="113"/>
      <c r="BTK270" s="113"/>
      <c r="BTL270" s="113"/>
      <c r="BTM270" s="113"/>
      <c r="BTN270" s="113"/>
      <c r="BTO270" s="113"/>
      <c r="BTP270" s="113"/>
      <c r="BTQ270" s="113"/>
      <c r="BTR270" s="113"/>
      <c r="BTS270" s="113"/>
      <c r="BTT270" s="113"/>
      <c r="BTU270" s="113"/>
      <c r="BTV270" s="113"/>
      <c r="BTW270" s="113"/>
      <c r="BTX270" s="113"/>
      <c r="BTY270" s="113"/>
      <c r="BTZ270" s="113"/>
      <c r="BUA270" s="113"/>
      <c r="BUB270" s="113"/>
      <c r="BUC270" s="113"/>
      <c r="BUD270" s="113"/>
      <c r="BUE270" s="113"/>
      <c r="BUF270" s="113"/>
      <c r="BUG270" s="113"/>
      <c r="BUH270" s="113"/>
      <c r="BUI270" s="113"/>
      <c r="BUJ270" s="113"/>
      <c r="BUK270" s="113"/>
      <c r="BUL270" s="113"/>
      <c r="BUM270" s="113"/>
      <c r="BUN270" s="113"/>
      <c r="BUO270" s="113"/>
      <c r="BUP270" s="113"/>
      <c r="BUQ270" s="113"/>
      <c r="BUR270" s="113"/>
      <c r="BUS270" s="113"/>
      <c r="BUT270" s="113"/>
      <c r="BUU270" s="113"/>
      <c r="BUV270" s="113"/>
      <c r="BUW270" s="113"/>
      <c r="BUX270" s="113"/>
      <c r="BUY270" s="113"/>
      <c r="BUZ270" s="113"/>
      <c r="BVA270" s="113"/>
      <c r="BVB270" s="113"/>
      <c r="BVC270" s="113"/>
      <c r="BVD270" s="113"/>
      <c r="BVE270" s="113"/>
      <c r="BVF270" s="113"/>
      <c r="BVG270" s="113"/>
      <c r="BVH270" s="113"/>
      <c r="BVI270" s="113"/>
      <c r="BVJ270" s="113"/>
      <c r="BVK270" s="113"/>
      <c r="BVL270" s="113"/>
      <c r="BVM270" s="113"/>
      <c r="BVN270" s="113"/>
      <c r="BVO270" s="113"/>
      <c r="BVP270" s="113"/>
      <c r="BVQ270" s="113"/>
      <c r="BVR270" s="113"/>
      <c r="BVS270" s="113"/>
      <c r="BVT270" s="113"/>
      <c r="BVU270" s="113"/>
      <c r="BVV270" s="113"/>
      <c r="BVW270" s="113"/>
      <c r="BVX270" s="113"/>
      <c r="BVY270" s="113"/>
      <c r="BVZ270" s="113"/>
      <c r="BWA270" s="113"/>
      <c r="BWB270" s="113"/>
      <c r="BWC270" s="113"/>
      <c r="BWD270" s="113"/>
      <c r="BWE270" s="113"/>
      <c r="BWF270" s="113"/>
      <c r="BWG270" s="113"/>
      <c r="BWH270" s="113"/>
      <c r="BWI270" s="113"/>
      <c r="BWJ270" s="113"/>
      <c r="BWK270" s="113"/>
      <c r="BWL270" s="113"/>
      <c r="BWM270" s="113"/>
      <c r="BWN270" s="113"/>
      <c r="BWO270" s="113"/>
      <c r="BWP270" s="113"/>
      <c r="BWQ270" s="113"/>
      <c r="BWR270" s="113"/>
      <c r="BWS270" s="113"/>
      <c r="BWT270" s="113"/>
      <c r="BWU270" s="113"/>
      <c r="BWV270" s="113"/>
      <c r="BWW270" s="113"/>
      <c r="BWX270" s="113"/>
      <c r="BWY270" s="113"/>
      <c r="BWZ270" s="113"/>
      <c r="BXA270" s="113"/>
      <c r="BXB270" s="113"/>
      <c r="BXC270" s="113"/>
      <c r="BXD270" s="113"/>
      <c r="BXE270" s="113"/>
      <c r="BXF270" s="113"/>
      <c r="BXG270" s="113"/>
      <c r="BXH270" s="113"/>
      <c r="BXI270" s="113"/>
      <c r="BXJ270" s="113"/>
      <c r="BXK270" s="113"/>
      <c r="BXL270" s="113"/>
      <c r="BXM270" s="113"/>
      <c r="BXN270" s="113"/>
      <c r="BXO270" s="113"/>
      <c r="BXP270" s="113"/>
      <c r="BXQ270" s="113"/>
      <c r="BXR270" s="113"/>
      <c r="BXS270" s="113"/>
      <c r="BXT270" s="113"/>
      <c r="BXU270" s="113"/>
      <c r="BXV270" s="113"/>
      <c r="BXW270" s="113"/>
      <c r="BXX270" s="113"/>
      <c r="BXY270" s="113"/>
      <c r="BXZ270" s="113"/>
      <c r="BYA270" s="113"/>
      <c r="BYB270" s="113"/>
      <c r="BYC270" s="113"/>
      <c r="BYD270" s="113"/>
      <c r="BYE270" s="113"/>
      <c r="BYF270" s="113"/>
      <c r="BYG270" s="113"/>
      <c r="BYH270" s="113"/>
      <c r="BYI270" s="113"/>
      <c r="BYJ270" s="113"/>
      <c r="BYK270" s="113"/>
      <c r="BYL270" s="113"/>
      <c r="BYM270" s="113"/>
      <c r="BYN270" s="113"/>
      <c r="BYO270" s="113"/>
      <c r="BYP270" s="113"/>
      <c r="BYQ270" s="113"/>
      <c r="BYR270" s="113"/>
      <c r="BYS270" s="113"/>
      <c r="BYT270" s="113"/>
      <c r="BYU270" s="113"/>
      <c r="BYV270" s="113"/>
      <c r="BYW270" s="113"/>
      <c r="BYX270" s="113"/>
      <c r="BYY270" s="113"/>
      <c r="BYZ270" s="113"/>
      <c r="BZA270" s="113"/>
      <c r="BZB270" s="113"/>
      <c r="BZC270" s="113"/>
      <c r="BZD270" s="113"/>
      <c r="BZE270" s="113"/>
      <c r="BZF270" s="113"/>
      <c r="BZG270" s="113"/>
      <c r="BZH270" s="113"/>
      <c r="BZI270" s="113"/>
      <c r="BZJ270" s="113"/>
      <c r="BZK270" s="113"/>
      <c r="BZL270" s="113"/>
      <c r="BZM270" s="113"/>
      <c r="BZN270" s="113"/>
      <c r="BZO270" s="113"/>
      <c r="BZP270" s="113"/>
      <c r="BZQ270" s="113"/>
      <c r="BZR270" s="113"/>
      <c r="BZS270" s="113"/>
      <c r="BZT270" s="113"/>
      <c r="BZU270" s="113"/>
      <c r="BZV270" s="113"/>
      <c r="BZW270" s="113"/>
      <c r="BZX270" s="113"/>
      <c r="BZY270" s="113"/>
      <c r="BZZ270" s="113"/>
      <c r="CAA270" s="113"/>
      <c r="CAB270" s="113"/>
      <c r="CAC270" s="113"/>
      <c r="CAD270" s="113"/>
      <c r="CAE270" s="113"/>
      <c r="CAF270" s="113"/>
      <c r="CAG270" s="113"/>
      <c r="CAH270" s="113"/>
      <c r="CAI270" s="113"/>
      <c r="CAJ270" s="113"/>
      <c r="CAK270" s="113"/>
      <c r="CAL270" s="113"/>
      <c r="CAM270" s="113"/>
      <c r="CAN270" s="113"/>
      <c r="CAO270" s="113"/>
      <c r="CAP270" s="113"/>
      <c r="CAQ270" s="113"/>
      <c r="CAR270" s="113"/>
      <c r="CAS270" s="113"/>
      <c r="CAT270" s="113"/>
      <c r="CAU270" s="113"/>
      <c r="CAV270" s="113"/>
      <c r="CAW270" s="113"/>
      <c r="CAX270" s="113"/>
      <c r="CAY270" s="113"/>
      <c r="CAZ270" s="113"/>
      <c r="CBA270" s="113"/>
      <c r="CBB270" s="113"/>
      <c r="CBC270" s="113"/>
      <c r="CBD270" s="113"/>
      <c r="CBE270" s="113"/>
      <c r="CBF270" s="113"/>
      <c r="CBG270" s="113"/>
      <c r="CBH270" s="113"/>
      <c r="CBI270" s="113"/>
      <c r="CBJ270" s="113"/>
      <c r="CBK270" s="113"/>
      <c r="CBL270" s="113"/>
      <c r="CBM270" s="113"/>
      <c r="CBN270" s="113"/>
      <c r="CBO270" s="113"/>
      <c r="CBP270" s="113"/>
      <c r="CBQ270" s="113"/>
      <c r="CBR270" s="113"/>
      <c r="CBS270" s="113"/>
      <c r="CBT270" s="113"/>
      <c r="CBU270" s="113"/>
      <c r="CBV270" s="113"/>
      <c r="CBW270" s="113"/>
      <c r="CBX270" s="113"/>
      <c r="CBY270" s="113"/>
      <c r="CBZ270" s="113"/>
      <c r="CCA270" s="113"/>
      <c r="CCB270" s="113"/>
      <c r="CCC270" s="113"/>
      <c r="CCD270" s="113"/>
      <c r="CCE270" s="113"/>
      <c r="CCF270" s="113"/>
      <c r="CCG270" s="113"/>
      <c r="CCH270" s="113"/>
      <c r="CCI270" s="113"/>
      <c r="CCJ270" s="113"/>
      <c r="CCK270" s="113"/>
      <c r="CCL270" s="113"/>
      <c r="CCM270" s="113"/>
      <c r="CCN270" s="113"/>
      <c r="CCO270" s="113"/>
      <c r="CCP270" s="113"/>
      <c r="CCQ270" s="113"/>
      <c r="CCR270" s="113"/>
      <c r="CCS270" s="113"/>
      <c r="CCT270" s="113"/>
      <c r="CCU270" s="113"/>
      <c r="CCV270" s="113"/>
      <c r="CCW270" s="113"/>
      <c r="CCX270" s="113"/>
      <c r="CCY270" s="113"/>
      <c r="CCZ270" s="113"/>
      <c r="CDA270" s="113"/>
      <c r="CDB270" s="113"/>
      <c r="CDC270" s="113"/>
      <c r="CDD270" s="113"/>
      <c r="CDE270" s="113"/>
      <c r="CDF270" s="113"/>
      <c r="CDG270" s="113"/>
      <c r="CDH270" s="113"/>
      <c r="CDI270" s="113"/>
      <c r="CDJ270" s="113"/>
      <c r="CDK270" s="113"/>
      <c r="CDL270" s="113"/>
      <c r="CDM270" s="113"/>
      <c r="CDN270" s="113"/>
      <c r="CDO270" s="113"/>
      <c r="CDP270" s="113"/>
      <c r="CDQ270" s="113"/>
      <c r="CDR270" s="113"/>
      <c r="CDS270" s="113"/>
      <c r="CDT270" s="113"/>
      <c r="CDU270" s="113"/>
      <c r="CDV270" s="113"/>
      <c r="CDW270" s="113"/>
      <c r="CDX270" s="113"/>
      <c r="CDY270" s="113"/>
      <c r="CDZ270" s="113"/>
      <c r="CEA270" s="113"/>
      <c r="CEB270" s="113"/>
      <c r="CEC270" s="113"/>
      <c r="CED270" s="113"/>
      <c r="CEE270" s="113"/>
      <c r="CEF270" s="113"/>
      <c r="CEG270" s="113"/>
      <c r="CEH270" s="113"/>
      <c r="CEI270" s="113"/>
      <c r="CEJ270" s="113"/>
      <c r="CEK270" s="113"/>
      <c r="CEL270" s="113"/>
      <c r="CEM270" s="113"/>
      <c r="CEN270" s="113"/>
      <c r="CEO270" s="113"/>
      <c r="CEP270" s="113"/>
      <c r="CEQ270" s="113"/>
      <c r="CER270" s="113"/>
      <c r="CES270" s="113"/>
      <c r="CET270" s="113"/>
      <c r="CEU270" s="113"/>
      <c r="CEV270" s="113"/>
      <c r="CEW270" s="113"/>
      <c r="CEX270" s="113"/>
      <c r="CEY270" s="113"/>
      <c r="CEZ270" s="113"/>
      <c r="CFA270" s="113"/>
      <c r="CFB270" s="113"/>
      <c r="CFC270" s="113"/>
      <c r="CFD270" s="113"/>
      <c r="CFE270" s="113"/>
      <c r="CFF270" s="113"/>
      <c r="CFG270" s="113"/>
      <c r="CFH270" s="113"/>
      <c r="CFI270" s="113"/>
      <c r="CFJ270" s="113"/>
      <c r="CFK270" s="113"/>
      <c r="CFL270" s="113"/>
      <c r="CFM270" s="113"/>
      <c r="CFN270" s="113"/>
      <c r="CFO270" s="113"/>
      <c r="CFP270" s="113"/>
      <c r="CFQ270" s="113"/>
      <c r="CFR270" s="113"/>
      <c r="CFS270" s="113"/>
      <c r="CFT270" s="113"/>
      <c r="CFU270" s="113"/>
      <c r="CFV270" s="113"/>
      <c r="CFW270" s="113"/>
      <c r="CFX270" s="113"/>
      <c r="CFY270" s="113"/>
      <c r="CFZ270" s="113"/>
      <c r="CGA270" s="113"/>
      <c r="CGB270" s="113"/>
      <c r="CGC270" s="113"/>
      <c r="CGD270" s="113"/>
      <c r="CGE270" s="113"/>
      <c r="CGF270" s="113"/>
      <c r="CGG270" s="113"/>
      <c r="CGH270" s="113"/>
      <c r="CGI270" s="113"/>
      <c r="CGJ270" s="113"/>
      <c r="CGK270" s="113"/>
      <c r="CGL270" s="113"/>
      <c r="CGM270" s="113"/>
      <c r="CGN270" s="113"/>
      <c r="CGO270" s="113"/>
      <c r="CGP270" s="113"/>
      <c r="CGQ270" s="113"/>
      <c r="CGR270" s="113"/>
      <c r="CGS270" s="113"/>
      <c r="CGT270" s="113"/>
      <c r="CGU270" s="113"/>
      <c r="CGV270" s="113"/>
      <c r="CGW270" s="113"/>
      <c r="CGX270" s="113"/>
      <c r="CGY270" s="113"/>
      <c r="CGZ270" s="113"/>
      <c r="CHA270" s="113"/>
      <c r="CHB270" s="113"/>
      <c r="CHC270" s="113"/>
      <c r="CHD270" s="113"/>
      <c r="CHE270" s="113"/>
      <c r="CHF270" s="113"/>
      <c r="CHG270" s="113"/>
      <c r="CHH270" s="113"/>
      <c r="CHI270" s="113"/>
      <c r="CHJ270" s="113"/>
      <c r="CHK270" s="113"/>
      <c r="CHL270" s="113"/>
      <c r="CHM270" s="113"/>
      <c r="CHN270" s="113"/>
      <c r="CHO270" s="113"/>
      <c r="CHP270" s="113"/>
      <c r="CHQ270" s="113"/>
      <c r="CHR270" s="113"/>
      <c r="CHS270" s="113"/>
      <c r="CHT270" s="113"/>
      <c r="CHU270" s="113"/>
      <c r="CHV270" s="113"/>
      <c r="CHW270" s="113"/>
      <c r="CHX270" s="113"/>
      <c r="CHY270" s="113"/>
      <c r="CHZ270" s="113"/>
      <c r="CIA270" s="113"/>
      <c r="CIB270" s="113"/>
      <c r="CIC270" s="113"/>
      <c r="CID270" s="113"/>
      <c r="CIE270" s="113"/>
      <c r="CIF270" s="113"/>
      <c r="CIG270" s="113"/>
      <c r="CIH270" s="113"/>
      <c r="CII270" s="113"/>
      <c r="CIJ270" s="113"/>
      <c r="CIK270" s="113"/>
      <c r="CIL270" s="113"/>
      <c r="CIM270" s="113"/>
      <c r="CIN270" s="113"/>
      <c r="CIO270" s="113"/>
      <c r="CIP270" s="113"/>
      <c r="CIQ270" s="113"/>
      <c r="CIR270" s="113"/>
      <c r="CIS270" s="113"/>
      <c r="CIT270" s="113"/>
      <c r="CIU270" s="113"/>
      <c r="CIV270" s="113"/>
      <c r="CIW270" s="113"/>
      <c r="CIX270" s="113"/>
      <c r="CIY270" s="113"/>
      <c r="CIZ270" s="113"/>
      <c r="CJA270" s="113"/>
      <c r="CJB270" s="113"/>
      <c r="CJC270" s="113"/>
      <c r="CJD270" s="113"/>
      <c r="CJE270" s="113"/>
      <c r="CJF270" s="113"/>
      <c r="CJG270" s="113"/>
      <c r="CJH270" s="113"/>
      <c r="CJI270" s="113"/>
      <c r="CJJ270" s="113"/>
      <c r="CJK270" s="113"/>
      <c r="CJL270" s="113"/>
      <c r="CJM270" s="113"/>
      <c r="CJN270" s="113"/>
      <c r="CJO270" s="113"/>
      <c r="CJP270" s="113"/>
      <c r="CJQ270" s="113"/>
      <c r="CJR270" s="113"/>
      <c r="CJS270" s="113"/>
      <c r="CJT270" s="113"/>
      <c r="CJU270" s="113"/>
      <c r="CJV270" s="113"/>
      <c r="CJW270" s="113"/>
      <c r="CJX270" s="113"/>
      <c r="CJY270" s="113"/>
      <c r="CJZ270" s="113"/>
      <c r="CKA270" s="113"/>
      <c r="CKB270" s="113"/>
      <c r="CKC270" s="113"/>
      <c r="CKD270" s="113"/>
      <c r="CKE270" s="113"/>
      <c r="CKF270" s="113"/>
      <c r="CKG270" s="113"/>
      <c r="CKH270" s="113"/>
      <c r="CKI270" s="113"/>
      <c r="CKJ270" s="113"/>
      <c r="CKK270" s="113"/>
      <c r="CKL270" s="113"/>
      <c r="CKM270" s="113"/>
      <c r="CKN270" s="113"/>
      <c r="CKO270" s="113"/>
      <c r="CKP270" s="113"/>
      <c r="CKQ270" s="113"/>
      <c r="CKR270" s="113"/>
      <c r="CKS270" s="113"/>
      <c r="CKT270" s="113"/>
      <c r="CKU270" s="113"/>
      <c r="CKV270" s="113"/>
      <c r="CKW270" s="113"/>
      <c r="CKX270" s="113"/>
      <c r="CKY270" s="113"/>
      <c r="CKZ270" s="113"/>
      <c r="CLA270" s="113"/>
      <c r="CLB270" s="113"/>
      <c r="CLC270" s="113"/>
      <c r="CLD270" s="113"/>
      <c r="CLE270" s="113"/>
      <c r="CLF270" s="113"/>
      <c r="CLG270" s="113"/>
      <c r="CLH270" s="113"/>
      <c r="CLI270" s="113"/>
      <c r="CLJ270" s="113"/>
      <c r="CLK270" s="113"/>
      <c r="CLL270" s="113"/>
      <c r="CLM270" s="113"/>
      <c r="CLN270" s="113"/>
      <c r="CLO270" s="113"/>
      <c r="CLP270" s="113"/>
      <c r="CLQ270" s="113"/>
      <c r="CLR270" s="113"/>
      <c r="CLS270" s="113"/>
      <c r="CLT270" s="113"/>
      <c r="CLU270" s="113"/>
      <c r="CLV270" s="113"/>
      <c r="CLW270" s="113"/>
      <c r="CLX270" s="113"/>
      <c r="CLY270" s="113"/>
      <c r="CLZ270" s="113"/>
      <c r="CMA270" s="113"/>
      <c r="CMB270" s="113"/>
      <c r="CMC270" s="113"/>
      <c r="CMD270" s="113"/>
      <c r="CME270" s="113"/>
      <c r="CMF270" s="113"/>
      <c r="CMG270" s="113"/>
      <c r="CMH270" s="113"/>
      <c r="CMI270" s="113"/>
      <c r="CMJ270" s="113"/>
      <c r="CMK270" s="113"/>
      <c r="CML270" s="113"/>
      <c r="CMM270" s="113"/>
      <c r="CMN270" s="113"/>
      <c r="CMO270" s="113"/>
      <c r="CMP270" s="113"/>
      <c r="CMQ270" s="113"/>
      <c r="CMR270" s="113"/>
      <c r="CMS270" s="113"/>
      <c r="CMT270" s="113"/>
      <c r="CMU270" s="113"/>
      <c r="CMV270" s="113"/>
      <c r="CMW270" s="113"/>
      <c r="CMX270" s="113"/>
      <c r="CMY270" s="113"/>
      <c r="CMZ270" s="113"/>
      <c r="CNA270" s="113"/>
      <c r="CNB270" s="113"/>
      <c r="CNC270" s="113"/>
      <c r="CND270" s="113"/>
      <c r="CNE270" s="113"/>
      <c r="CNF270" s="113"/>
      <c r="CNG270" s="113"/>
      <c r="CNH270" s="113"/>
      <c r="CNI270" s="113"/>
      <c r="CNJ270" s="113"/>
      <c r="CNK270" s="113"/>
      <c r="CNL270" s="113"/>
      <c r="CNM270" s="113"/>
      <c r="CNN270" s="113"/>
      <c r="CNO270" s="113"/>
      <c r="CNP270" s="113"/>
      <c r="CNQ270" s="113"/>
      <c r="CNR270" s="113"/>
      <c r="CNS270" s="113"/>
      <c r="CNT270" s="113"/>
      <c r="CNU270" s="113"/>
      <c r="CNV270" s="113"/>
      <c r="CNW270" s="113"/>
      <c r="CNX270" s="113"/>
      <c r="CNY270" s="113"/>
      <c r="CNZ270" s="113"/>
      <c r="COA270" s="113"/>
      <c r="COB270" s="113"/>
      <c r="COC270" s="113"/>
      <c r="COD270" s="113"/>
      <c r="COE270" s="113"/>
      <c r="COF270" s="113"/>
      <c r="COG270" s="113"/>
      <c r="COH270" s="113"/>
      <c r="COI270" s="113"/>
      <c r="COJ270" s="113"/>
      <c r="COK270" s="113"/>
      <c r="COL270" s="113"/>
      <c r="COM270" s="113"/>
      <c r="CON270" s="113"/>
      <c r="COO270" s="113"/>
      <c r="COP270" s="113"/>
      <c r="COQ270" s="113"/>
      <c r="COR270" s="113"/>
      <c r="COS270" s="113"/>
      <c r="COT270" s="113"/>
      <c r="COU270" s="113"/>
      <c r="COV270" s="113"/>
      <c r="COW270" s="113"/>
      <c r="COX270" s="113"/>
      <c r="COY270" s="113"/>
      <c r="COZ270" s="113"/>
      <c r="CPA270" s="113"/>
      <c r="CPB270" s="113"/>
      <c r="CPC270" s="113"/>
      <c r="CPD270" s="113"/>
      <c r="CPE270" s="113"/>
      <c r="CPF270" s="113"/>
      <c r="CPG270" s="113"/>
      <c r="CPH270" s="113"/>
      <c r="CPI270" s="113"/>
      <c r="CPJ270" s="113"/>
      <c r="CPK270" s="113"/>
      <c r="CPL270" s="113"/>
      <c r="CPM270" s="113"/>
      <c r="CPN270" s="113"/>
      <c r="CPO270" s="113"/>
      <c r="CPP270" s="113"/>
      <c r="CPQ270" s="113"/>
      <c r="CPR270" s="113"/>
      <c r="CPS270" s="113"/>
      <c r="CPT270" s="113"/>
      <c r="CPU270" s="113"/>
      <c r="CPV270" s="113"/>
      <c r="CPW270" s="113"/>
      <c r="CPX270" s="113"/>
      <c r="CPY270" s="113"/>
      <c r="CPZ270" s="113"/>
      <c r="CQA270" s="113"/>
      <c r="CQB270" s="113"/>
      <c r="CQC270" s="113"/>
      <c r="CQD270" s="113"/>
      <c r="CQE270" s="113"/>
      <c r="CQF270" s="113"/>
      <c r="CQG270" s="113"/>
      <c r="CQH270" s="113"/>
      <c r="CQI270" s="113"/>
      <c r="CQJ270" s="113"/>
      <c r="CQK270" s="113"/>
      <c r="CQL270" s="113"/>
      <c r="CQM270" s="113"/>
      <c r="CQN270" s="113"/>
      <c r="CQO270" s="113"/>
      <c r="CQP270" s="113"/>
      <c r="CQQ270" s="113"/>
      <c r="CQR270" s="113"/>
      <c r="CQS270" s="113"/>
      <c r="CQT270" s="113"/>
      <c r="CQU270" s="113"/>
      <c r="CQV270" s="113"/>
      <c r="CQW270" s="113"/>
      <c r="CQX270" s="113"/>
      <c r="CQY270" s="113"/>
      <c r="CQZ270" s="113"/>
      <c r="CRA270" s="113"/>
      <c r="CRB270" s="113"/>
      <c r="CRC270" s="113"/>
      <c r="CRD270" s="113"/>
      <c r="CRE270" s="113"/>
      <c r="CRF270" s="113"/>
      <c r="CRG270" s="113"/>
      <c r="CRH270" s="113"/>
      <c r="CRI270" s="113"/>
      <c r="CRJ270" s="113"/>
      <c r="CRK270" s="113"/>
      <c r="CRL270" s="113"/>
      <c r="CRM270" s="113"/>
      <c r="CRN270" s="113"/>
      <c r="CRO270" s="113"/>
      <c r="CRP270" s="113"/>
      <c r="CRQ270" s="113"/>
      <c r="CRR270" s="113"/>
      <c r="CRS270" s="113"/>
      <c r="CRT270" s="113"/>
      <c r="CRU270" s="113"/>
      <c r="CRV270" s="113"/>
      <c r="CRW270" s="113"/>
      <c r="CRX270" s="113"/>
      <c r="CRY270" s="113"/>
      <c r="CRZ270" s="113"/>
      <c r="CSA270" s="113"/>
      <c r="CSB270" s="113"/>
      <c r="CSC270" s="113"/>
      <c r="CSD270" s="113"/>
      <c r="CSE270" s="113"/>
      <c r="CSF270" s="113"/>
      <c r="CSG270" s="113"/>
      <c r="CSH270" s="113"/>
      <c r="CSI270" s="113"/>
      <c r="CSJ270" s="113"/>
      <c r="CSK270" s="113"/>
      <c r="CSL270" s="113"/>
      <c r="CSM270" s="113"/>
      <c r="CSN270" s="113"/>
      <c r="CSO270" s="113"/>
      <c r="CSP270" s="113"/>
      <c r="CSQ270" s="113"/>
      <c r="CSR270" s="113"/>
      <c r="CSS270" s="113"/>
      <c r="CST270" s="113"/>
      <c r="CSU270" s="113"/>
      <c r="CSV270" s="113"/>
      <c r="CSW270" s="113"/>
      <c r="CSX270" s="113"/>
      <c r="CSY270" s="113"/>
      <c r="CSZ270" s="113"/>
      <c r="CTA270" s="113"/>
      <c r="CTB270" s="113"/>
      <c r="CTC270" s="113"/>
      <c r="CTD270" s="113"/>
      <c r="CTE270" s="113"/>
      <c r="CTF270" s="113"/>
      <c r="CTG270" s="113"/>
      <c r="CTH270" s="113"/>
      <c r="CTI270" s="113"/>
      <c r="CTJ270" s="113"/>
      <c r="CTK270" s="113"/>
      <c r="CTL270" s="113"/>
      <c r="CTM270" s="113"/>
      <c r="CTN270" s="113"/>
      <c r="CTO270" s="113"/>
      <c r="CTP270" s="113"/>
      <c r="CTQ270" s="113"/>
      <c r="CTR270" s="113"/>
      <c r="CTS270" s="113"/>
      <c r="CTT270" s="113"/>
      <c r="CTU270" s="113"/>
      <c r="CTV270" s="113"/>
      <c r="CTW270" s="113"/>
      <c r="CTX270" s="113"/>
      <c r="CTY270" s="113"/>
      <c r="CTZ270" s="113"/>
      <c r="CUA270" s="113"/>
      <c r="CUB270" s="113"/>
      <c r="CUC270" s="113"/>
      <c r="CUD270" s="113"/>
      <c r="CUE270" s="113"/>
      <c r="CUF270" s="113"/>
      <c r="CUG270" s="113"/>
      <c r="CUH270" s="113"/>
      <c r="CUI270" s="113"/>
      <c r="CUJ270" s="113"/>
      <c r="CUK270" s="113"/>
      <c r="CUL270" s="113"/>
      <c r="CUM270" s="113"/>
      <c r="CUN270" s="113"/>
      <c r="CUO270" s="113"/>
      <c r="CUP270" s="113"/>
      <c r="CUQ270" s="113"/>
      <c r="CUR270" s="113"/>
      <c r="CUS270" s="113"/>
      <c r="CUT270" s="113"/>
      <c r="CUU270" s="113"/>
      <c r="CUV270" s="113"/>
      <c r="CUW270" s="113"/>
      <c r="CUX270" s="113"/>
      <c r="CUY270" s="113"/>
      <c r="CUZ270" s="113"/>
      <c r="CVA270" s="113"/>
      <c r="CVB270" s="113"/>
      <c r="CVC270" s="113"/>
      <c r="CVD270" s="113"/>
      <c r="CVE270" s="113"/>
      <c r="CVF270" s="113"/>
      <c r="CVG270" s="113"/>
      <c r="CVH270" s="113"/>
      <c r="CVI270" s="113"/>
      <c r="CVJ270" s="113"/>
      <c r="CVK270" s="113"/>
      <c r="CVL270" s="113"/>
      <c r="CVM270" s="113"/>
      <c r="CVN270" s="113"/>
      <c r="CVO270" s="113"/>
      <c r="CVP270" s="113"/>
      <c r="CVQ270" s="113"/>
      <c r="CVR270" s="113"/>
      <c r="CVS270" s="113"/>
      <c r="CVT270" s="113"/>
      <c r="CVU270" s="113"/>
      <c r="CVV270" s="113"/>
      <c r="CVW270" s="113"/>
      <c r="CVX270" s="113"/>
      <c r="CVY270" s="113"/>
      <c r="CVZ270" s="113"/>
      <c r="CWA270" s="113"/>
      <c r="CWB270" s="113"/>
      <c r="CWC270" s="113"/>
      <c r="CWD270" s="113"/>
      <c r="CWE270" s="113"/>
      <c r="CWF270" s="113"/>
      <c r="CWG270" s="113"/>
      <c r="CWH270" s="113"/>
      <c r="CWI270" s="113"/>
      <c r="CWJ270" s="113"/>
      <c r="CWK270" s="113"/>
      <c r="CWL270" s="113"/>
      <c r="CWM270" s="113"/>
      <c r="CWN270" s="113"/>
      <c r="CWO270" s="113"/>
      <c r="CWP270" s="113"/>
      <c r="CWQ270" s="113"/>
      <c r="CWR270" s="113"/>
      <c r="CWS270" s="113"/>
      <c r="CWT270" s="113"/>
      <c r="CWU270" s="113"/>
      <c r="CWV270" s="113"/>
      <c r="CWW270" s="113"/>
      <c r="CWX270" s="113"/>
      <c r="CWY270" s="113"/>
      <c r="CWZ270" s="113"/>
      <c r="CXA270" s="113"/>
      <c r="CXB270" s="113"/>
      <c r="CXC270" s="113"/>
      <c r="CXD270" s="113"/>
      <c r="CXE270" s="113"/>
      <c r="CXF270" s="113"/>
      <c r="CXG270" s="113"/>
      <c r="CXH270" s="113"/>
      <c r="CXI270" s="113"/>
      <c r="CXJ270" s="113"/>
      <c r="CXK270" s="113"/>
      <c r="CXL270" s="113"/>
      <c r="CXM270" s="113"/>
      <c r="CXN270" s="113"/>
      <c r="CXO270" s="113"/>
      <c r="CXP270" s="113"/>
      <c r="CXQ270" s="113"/>
      <c r="CXR270" s="113"/>
      <c r="CXS270" s="113"/>
      <c r="CXT270" s="113"/>
      <c r="CXU270" s="113"/>
      <c r="CXV270" s="113"/>
      <c r="CXW270" s="113"/>
      <c r="CXX270" s="113"/>
      <c r="CXY270" s="113"/>
      <c r="CXZ270" s="113"/>
      <c r="CYA270" s="113"/>
      <c r="CYB270" s="113"/>
      <c r="CYC270" s="113"/>
      <c r="CYD270" s="113"/>
      <c r="CYE270" s="113"/>
      <c r="CYF270" s="113"/>
      <c r="CYG270" s="113"/>
      <c r="CYH270" s="113"/>
      <c r="CYI270" s="113"/>
      <c r="CYJ270" s="113"/>
      <c r="CYK270" s="113"/>
      <c r="CYL270" s="113"/>
      <c r="CYM270" s="113"/>
      <c r="CYN270" s="113"/>
      <c r="CYO270" s="113"/>
      <c r="CYP270" s="113"/>
      <c r="CYQ270" s="113"/>
      <c r="CYR270" s="113"/>
      <c r="CYS270" s="113"/>
      <c r="CYT270" s="113"/>
      <c r="CYU270" s="113"/>
      <c r="CYV270" s="113"/>
      <c r="CYW270" s="113"/>
      <c r="CYX270" s="113"/>
      <c r="CYY270" s="113"/>
      <c r="CYZ270" s="113"/>
      <c r="CZA270" s="113"/>
      <c r="CZB270" s="113"/>
      <c r="CZC270" s="113"/>
      <c r="CZD270" s="113"/>
      <c r="CZE270" s="113"/>
      <c r="CZF270" s="113"/>
      <c r="CZG270" s="113"/>
      <c r="CZH270" s="113"/>
      <c r="CZI270" s="113"/>
      <c r="CZJ270" s="113"/>
      <c r="CZK270" s="113"/>
      <c r="CZL270" s="113"/>
      <c r="CZM270" s="113"/>
      <c r="CZN270" s="113"/>
      <c r="CZO270" s="113"/>
      <c r="CZP270" s="113"/>
      <c r="CZQ270" s="113"/>
      <c r="CZR270" s="113"/>
      <c r="CZS270" s="113"/>
      <c r="CZT270" s="113"/>
      <c r="CZU270" s="113"/>
      <c r="CZV270" s="113"/>
      <c r="CZW270" s="113"/>
      <c r="CZX270" s="113"/>
      <c r="CZY270" s="113"/>
      <c r="CZZ270" s="113"/>
      <c r="DAA270" s="113"/>
      <c r="DAB270" s="113"/>
      <c r="DAC270" s="113"/>
      <c r="DAD270" s="113"/>
      <c r="DAE270" s="113"/>
      <c r="DAF270" s="113"/>
      <c r="DAG270" s="113"/>
      <c r="DAH270" s="113"/>
      <c r="DAI270" s="113"/>
      <c r="DAJ270" s="113"/>
      <c r="DAK270" s="113"/>
      <c r="DAL270" s="113"/>
      <c r="DAM270" s="113"/>
      <c r="DAN270" s="113"/>
      <c r="DAO270" s="113"/>
      <c r="DAP270" s="113"/>
      <c r="DAQ270" s="113"/>
      <c r="DAR270" s="113"/>
      <c r="DAS270" s="113"/>
      <c r="DAT270" s="113"/>
      <c r="DAU270" s="113"/>
      <c r="DAV270" s="113"/>
      <c r="DAW270" s="113"/>
      <c r="DAX270" s="113"/>
      <c r="DAY270" s="113"/>
      <c r="DAZ270" s="113"/>
      <c r="DBA270" s="113"/>
      <c r="DBB270" s="113"/>
      <c r="DBC270" s="113"/>
      <c r="DBD270" s="113"/>
      <c r="DBE270" s="113"/>
      <c r="DBF270" s="113"/>
      <c r="DBG270" s="113"/>
      <c r="DBH270" s="113"/>
      <c r="DBI270" s="113"/>
      <c r="DBJ270" s="113"/>
      <c r="DBK270" s="113"/>
      <c r="DBL270" s="113"/>
      <c r="DBM270" s="113"/>
      <c r="DBN270" s="113"/>
      <c r="DBO270" s="113"/>
      <c r="DBP270" s="113"/>
      <c r="DBQ270" s="113"/>
      <c r="DBR270" s="113"/>
      <c r="DBS270" s="113"/>
      <c r="DBT270" s="113"/>
      <c r="DBU270" s="113"/>
      <c r="DBV270" s="113"/>
      <c r="DBW270" s="113"/>
      <c r="DBX270" s="113"/>
      <c r="DBY270" s="113"/>
      <c r="DBZ270" s="113"/>
      <c r="DCA270" s="113"/>
      <c r="DCB270" s="113"/>
      <c r="DCC270" s="113"/>
      <c r="DCD270" s="113"/>
      <c r="DCE270" s="113"/>
      <c r="DCF270" s="113"/>
      <c r="DCG270" s="113"/>
      <c r="DCH270" s="113"/>
      <c r="DCI270" s="113"/>
      <c r="DCJ270" s="113"/>
      <c r="DCK270" s="113"/>
      <c r="DCL270" s="113"/>
      <c r="DCM270" s="113"/>
      <c r="DCN270" s="113"/>
      <c r="DCO270" s="113"/>
      <c r="DCP270" s="113"/>
      <c r="DCQ270" s="113"/>
      <c r="DCR270" s="113"/>
      <c r="DCS270" s="113"/>
      <c r="DCT270" s="113"/>
      <c r="DCU270" s="113"/>
      <c r="DCV270" s="113"/>
      <c r="DCW270" s="113"/>
      <c r="DCX270" s="113"/>
      <c r="DCY270" s="113"/>
      <c r="DCZ270" s="113"/>
      <c r="DDA270" s="113"/>
      <c r="DDB270" s="113"/>
      <c r="DDC270" s="113"/>
      <c r="DDD270" s="113"/>
      <c r="DDE270" s="113"/>
      <c r="DDF270" s="113"/>
      <c r="DDG270" s="113"/>
      <c r="DDH270" s="113"/>
      <c r="DDI270" s="113"/>
      <c r="DDJ270" s="113"/>
      <c r="DDK270" s="113"/>
      <c r="DDL270" s="113"/>
      <c r="DDM270" s="113"/>
      <c r="DDN270" s="113"/>
      <c r="DDO270" s="113"/>
      <c r="DDP270" s="113"/>
      <c r="DDQ270" s="113"/>
      <c r="DDR270" s="113"/>
      <c r="DDS270" s="113"/>
      <c r="DDT270" s="113"/>
      <c r="DDU270" s="113"/>
      <c r="DDV270" s="113"/>
      <c r="DDW270" s="113"/>
      <c r="DDX270" s="113"/>
      <c r="DDY270" s="113"/>
      <c r="DDZ270" s="113"/>
      <c r="DEA270" s="113"/>
      <c r="DEB270" s="113"/>
      <c r="DEC270" s="113"/>
      <c r="DED270" s="113"/>
      <c r="DEE270" s="113"/>
      <c r="DEF270" s="113"/>
      <c r="DEG270" s="113"/>
      <c r="DEH270" s="113"/>
      <c r="DEI270" s="113"/>
      <c r="DEJ270" s="113"/>
      <c r="DEK270" s="113"/>
      <c r="DEL270" s="113"/>
      <c r="DEM270" s="113"/>
      <c r="DEN270" s="113"/>
      <c r="DEO270" s="113"/>
      <c r="DEP270" s="113"/>
      <c r="DEQ270" s="113"/>
      <c r="DER270" s="113"/>
      <c r="DES270" s="113"/>
      <c r="DET270" s="113"/>
      <c r="DEU270" s="113"/>
      <c r="DEV270" s="113"/>
      <c r="DEW270" s="113"/>
      <c r="DEX270" s="113"/>
      <c r="DEY270" s="113"/>
      <c r="DEZ270" s="113"/>
      <c r="DFA270" s="113"/>
      <c r="DFB270" s="113"/>
      <c r="DFC270" s="113"/>
      <c r="DFD270" s="113"/>
      <c r="DFE270" s="113"/>
      <c r="DFF270" s="113"/>
      <c r="DFG270" s="113"/>
      <c r="DFH270" s="113"/>
      <c r="DFI270" s="113"/>
      <c r="DFJ270" s="113"/>
      <c r="DFK270" s="113"/>
      <c r="DFL270" s="113"/>
      <c r="DFM270" s="113"/>
      <c r="DFN270" s="113"/>
      <c r="DFO270" s="113"/>
      <c r="DFP270" s="113"/>
      <c r="DFQ270" s="113"/>
      <c r="DFR270" s="113"/>
      <c r="DFS270" s="113"/>
      <c r="DFT270" s="113"/>
      <c r="DFU270" s="113"/>
      <c r="DFV270" s="113"/>
      <c r="DFW270" s="113"/>
      <c r="DFX270" s="113"/>
      <c r="DFY270" s="113"/>
      <c r="DFZ270" s="113"/>
      <c r="DGA270" s="113"/>
      <c r="DGB270" s="113"/>
      <c r="DGC270" s="113"/>
      <c r="DGD270" s="113"/>
      <c r="DGE270" s="113"/>
      <c r="DGF270" s="113"/>
      <c r="DGG270" s="113"/>
      <c r="DGH270" s="113"/>
      <c r="DGI270" s="113"/>
      <c r="DGJ270" s="113"/>
      <c r="DGK270" s="113"/>
      <c r="DGL270" s="113"/>
      <c r="DGM270" s="113"/>
      <c r="DGN270" s="113"/>
      <c r="DGO270" s="113"/>
      <c r="DGP270" s="113"/>
      <c r="DGQ270" s="113"/>
      <c r="DGR270" s="113"/>
      <c r="DGS270" s="113"/>
      <c r="DGT270" s="113"/>
      <c r="DGU270" s="113"/>
      <c r="DGV270" s="113"/>
      <c r="DGW270" s="113"/>
      <c r="DGX270" s="113"/>
      <c r="DGY270" s="113"/>
      <c r="DGZ270" s="113"/>
      <c r="DHA270" s="113"/>
      <c r="DHB270" s="113"/>
      <c r="DHC270" s="113"/>
      <c r="DHD270" s="113"/>
      <c r="DHE270" s="113"/>
      <c r="DHF270" s="113"/>
      <c r="DHG270" s="113"/>
      <c r="DHH270" s="113"/>
      <c r="DHI270" s="113"/>
      <c r="DHJ270" s="113"/>
      <c r="DHK270" s="113"/>
      <c r="DHL270" s="113"/>
      <c r="DHM270" s="113"/>
      <c r="DHN270" s="113"/>
      <c r="DHO270" s="113"/>
      <c r="DHP270" s="113"/>
      <c r="DHQ270" s="113"/>
      <c r="DHR270" s="113"/>
      <c r="DHS270" s="113"/>
      <c r="DHT270" s="113"/>
      <c r="DHU270" s="113"/>
      <c r="DHV270" s="113"/>
      <c r="DHW270" s="113"/>
      <c r="DHX270" s="113"/>
      <c r="DHY270" s="113"/>
      <c r="DHZ270" s="113"/>
      <c r="DIA270" s="113"/>
      <c r="DIB270" s="113"/>
      <c r="DIC270" s="113"/>
      <c r="DID270" s="113"/>
      <c r="DIE270" s="113"/>
      <c r="DIF270" s="113"/>
      <c r="DIG270" s="113"/>
      <c r="DIH270" s="113"/>
      <c r="DII270" s="113"/>
      <c r="DIJ270" s="113"/>
      <c r="DIK270" s="113"/>
      <c r="DIL270" s="113"/>
      <c r="DIM270" s="113"/>
      <c r="DIN270" s="113"/>
      <c r="DIO270" s="113"/>
      <c r="DIP270" s="113"/>
      <c r="DIQ270" s="113"/>
      <c r="DIR270" s="113"/>
      <c r="DIS270" s="113"/>
      <c r="DIT270" s="113"/>
      <c r="DIU270" s="113"/>
      <c r="DIV270" s="113"/>
      <c r="DIW270" s="113"/>
      <c r="DIX270" s="113"/>
      <c r="DIY270" s="113"/>
      <c r="DIZ270" s="113"/>
      <c r="DJA270" s="113"/>
      <c r="DJB270" s="113"/>
      <c r="DJC270" s="113"/>
      <c r="DJD270" s="113"/>
      <c r="DJE270" s="113"/>
      <c r="DJF270" s="113"/>
      <c r="DJG270" s="113"/>
      <c r="DJH270" s="113"/>
      <c r="DJI270" s="113"/>
      <c r="DJJ270" s="113"/>
      <c r="DJK270" s="113"/>
      <c r="DJL270" s="113"/>
      <c r="DJM270" s="113"/>
      <c r="DJN270" s="113"/>
      <c r="DJO270" s="113"/>
      <c r="DJP270" s="113"/>
      <c r="DJQ270" s="113"/>
      <c r="DJR270" s="113"/>
      <c r="DJS270" s="113"/>
      <c r="DJT270" s="113"/>
      <c r="DJU270" s="113"/>
      <c r="DJV270" s="113"/>
      <c r="DJW270" s="113"/>
      <c r="DJX270" s="113"/>
      <c r="DJY270" s="113"/>
      <c r="DJZ270" s="113"/>
      <c r="DKA270" s="113"/>
      <c r="DKB270" s="113"/>
      <c r="DKC270" s="113"/>
      <c r="DKD270" s="113"/>
      <c r="DKE270" s="113"/>
      <c r="DKF270" s="113"/>
      <c r="DKG270" s="113"/>
      <c r="DKH270" s="113"/>
      <c r="DKI270" s="113"/>
      <c r="DKJ270" s="113"/>
      <c r="DKK270" s="113"/>
      <c r="DKL270" s="113"/>
      <c r="DKM270" s="113"/>
      <c r="DKN270" s="113"/>
      <c r="DKO270" s="113"/>
      <c r="DKP270" s="113"/>
      <c r="DKQ270" s="113"/>
      <c r="DKR270" s="113"/>
      <c r="DKS270" s="113"/>
      <c r="DKT270" s="113"/>
      <c r="DKU270" s="113"/>
      <c r="DKV270" s="113"/>
      <c r="DKW270" s="113"/>
      <c r="DKX270" s="113"/>
      <c r="DKY270" s="113"/>
      <c r="DKZ270" s="113"/>
      <c r="DLA270" s="113"/>
      <c r="DLB270" s="113"/>
      <c r="DLC270" s="113"/>
      <c r="DLD270" s="113"/>
      <c r="DLE270" s="113"/>
      <c r="DLF270" s="113"/>
      <c r="DLG270" s="113"/>
      <c r="DLH270" s="113"/>
      <c r="DLI270" s="113"/>
      <c r="DLJ270" s="113"/>
      <c r="DLK270" s="113"/>
      <c r="DLL270" s="113"/>
      <c r="DLM270" s="113"/>
      <c r="DLN270" s="113"/>
      <c r="DLO270" s="113"/>
      <c r="DLP270" s="113"/>
      <c r="DLQ270" s="113"/>
      <c r="DLR270" s="113"/>
      <c r="DLS270" s="113"/>
      <c r="DLT270" s="113"/>
      <c r="DLU270" s="113"/>
      <c r="DLV270" s="113"/>
      <c r="DLW270" s="113"/>
      <c r="DLX270" s="113"/>
      <c r="DLY270" s="113"/>
      <c r="DLZ270" s="113"/>
      <c r="DMA270" s="113"/>
      <c r="DMB270" s="113"/>
      <c r="DMC270" s="113"/>
      <c r="DMD270" s="113"/>
      <c r="DME270" s="113"/>
      <c r="DMF270" s="113"/>
      <c r="DMG270" s="113"/>
      <c r="DMH270" s="113"/>
      <c r="DMI270" s="113"/>
      <c r="DMJ270" s="113"/>
      <c r="DMK270" s="113"/>
      <c r="DML270" s="113"/>
      <c r="DMM270" s="113"/>
      <c r="DMN270" s="113"/>
      <c r="DMO270" s="113"/>
      <c r="DMP270" s="113"/>
      <c r="DMQ270" s="113"/>
      <c r="DMR270" s="113"/>
      <c r="DMS270" s="113"/>
      <c r="DMT270" s="113"/>
      <c r="DMU270" s="113"/>
      <c r="DMV270" s="113"/>
      <c r="DMW270" s="113"/>
      <c r="DMX270" s="113"/>
      <c r="DMY270" s="113"/>
      <c r="DMZ270" s="113"/>
      <c r="DNA270" s="113"/>
      <c r="DNB270" s="113"/>
      <c r="DNC270" s="113"/>
      <c r="DND270" s="113"/>
      <c r="DNE270" s="113"/>
      <c r="DNF270" s="113"/>
      <c r="DNG270" s="113"/>
      <c r="DNH270" s="113"/>
      <c r="DNI270" s="113"/>
      <c r="DNJ270" s="113"/>
      <c r="DNK270" s="113"/>
      <c r="DNL270" s="113"/>
      <c r="DNM270" s="113"/>
      <c r="DNN270" s="113"/>
      <c r="DNO270" s="113"/>
      <c r="DNP270" s="113"/>
      <c r="DNQ270" s="113"/>
      <c r="DNR270" s="113"/>
      <c r="DNS270" s="113"/>
      <c r="DNT270" s="113"/>
      <c r="DNU270" s="113"/>
      <c r="DNV270" s="113"/>
      <c r="DNW270" s="113"/>
      <c r="DNX270" s="113"/>
      <c r="DNY270" s="113"/>
      <c r="DNZ270" s="113"/>
      <c r="DOA270" s="113"/>
      <c r="DOB270" s="113"/>
      <c r="DOC270" s="113"/>
      <c r="DOD270" s="113"/>
      <c r="DOE270" s="113"/>
      <c r="DOF270" s="113"/>
      <c r="DOG270" s="113"/>
      <c r="DOH270" s="113"/>
      <c r="DOI270" s="113"/>
      <c r="DOJ270" s="113"/>
      <c r="DOK270" s="113"/>
      <c r="DOL270" s="113"/>
      <c r="DOM270" s="113"/>
      <c r="DON270" s="113"/>
      <c r="DOO270" s="113"/>
      <c r="DOP270" s="113"/>
      <c r="DOQ270" s="113"/>
      <c r="DOR270" s="113"/>
      <c r="DOS270" s="113"/>
      <c r="DOT270" s="113"/>
      <c r="DOU270" s="113"/>
      <c r="DOV270" s="113"/>
      <c r="DOW270" s="113"/>
      <c r="DOX270" s="113"/>
      <c r="DOY270" s="113"/>
      <c r="DOZ270" s="113"/>
      <c r="DPA270" s="113"/>
      <c r="DPB270" s="113"/>
      <c r="DPC270" s="113"/>
      <c r="DPD270" s="113"/>
      <c r="DPE270" s="113"/>
      <c r="DPF270" s="113"/>
      <c r="DPG270" s="113"/>
      <c r="DPH270" s="113"/>
      <c r="DPI270" s="113"/>
      <c r="DPJ270" s="113"/>
      <c r="DPK270" s="113"/>
      <c r="DPL270" s="113"/>
      <c r="DPM270" s="113"/>
      <c r="DPN270" s="113"/>
      <c r="DPO270" s="113"/>
      <c r="DPP270" s="113"/>
      <c r="DPQ270" s="113"/>
      <c r="DPR270" s="113"/>
      <c r="DPS270" s="113"/>
      <c r="DPT270" s="113"/>
      <c r="DPU270" s="113"/>
      <c r="DPV270" s="113"/>
      <c r="DPW270" s="113"/>
      <c r="DPX270" s="113"/>
      <c r="DPY270" s="113"/>
      <c r="DPZ270" s="113"/>
      <c r="DQA270" s="113"/>
      <c r="DQB270" s="113"/>
      <c r="DQC270" s="113"/>
      <c r="DQD270" s="113"/>
      <c r="DQE270" s="113"/>
      <c r="DQF270" s="113"/>
      <c r="DQG270" s="113"/>
      <c r="DQH270" s="113"/>
      <c r="DQI270" s="113"/>
      <c r="DQJ270" s="113"/>
      <c r="DQK270" s="113"/>
      <c r="DQL270" s="113"/>
      <c r="DQM270" s="113"/>
      <c r="DQN270" s="113"/>
      <c r="DQO270" s="113"/>
      <c r="DQP270" s="113"/>
      <c r="DQQ270" s="113"/>
      <c r="DQR270" s="113"/>
      <c r="DQS270" s="113"/>
      <c r="DQT270" s="113"/>
      <c r="DQU270" s="113"/>
      <c r="DQV270" s="113"/>
      <c r="DQW270" s="113"/>
      <c r="DQX270" s="113"/>
      <c r="DQY270" s="113"/>
      <c r="DQZ270" s="113"/>
      <c r="DRA270" s="113"/>
      <c r="DRB270" s="113"/>
      <c r="DRC270" s="113"/>
      <c r="DRD270" s="113"/>
      <c r="DRE270" s="113"/>
      <c r="DRF270" s="113"/>
      <c r="DRG270" s="113"/>
      <c r="DRH270" s="113"/>
      <c r="DRI270" s="113"/>
      <c r="DRJ270" s="113"/>
      <c r="DRK270" s="113"/>
      <c r="DRL270" s="113"/>
      <c r="DRM270" s="113"/>
      <c r="DRN270" s="113"/>
      <c r="DRO270" s="113"/>
      <c r="DRP270" s="113"/>
      <c r="DRQ270" s="113"/>
      <c r="DRR270" s="113"/>
      <c r="DRS270" s="113"/>
      <c r="DRT270" s="113"/>
      <c r="DRU270" s="113"/>
      <c r="DRV270" s="113"/>
      <c r="DRW270" s="113"/>
      <c r="DRX270" s="113"/>
      <c r="DRY270" s="113"/>
      <c r="DRZ270" s="113"/>
      <c r="DSA270" s="113"/>
      <c r="DSB270" s="113"/>
      <c r="DSC270" s="113"/>
      <c r="DSD270" s="113"/>
      <c r="DSE270" s="113"/>
      <c r="DSF270" s="113"/>
      <c r="DSG270" s="113"/>
      <c r="DSH270" s="113"/>
      <c r="DSI270" s="113"/>
      <c r="DSJ270" s="113"/>
      <c r="DSK270" s="113"/>
      <c r="DSL270" s="113"/>
      <c r="DSM270" s="113"/>
      <c r="DSN270" s="113"/>
      <c r="DSO270" s="113"/>
      <c r="DSP270" s="113"/>
      <c r="DSQ270" s="113"/>
      <c r="DSR270" s="113"/>
      <c r="DSS270" s="113"/>
      <c r="DST270" s="113"/>
      <c r="DSU270" s="113"/>
      <c r="DSV270" s="113"/>
      <c r="DSW270" s="113"/>
      <c r="DSX270" s="113"/>
      <c r="DSY270" s="113"/>
      <c r="DSZ270" s="113"/>
      <c r="DTA270" s="113"/>
      <c r="DTB270" s="113"/>
      <c r="DTC270" s="113"/>
      <c r="DTD270" s="113"/>
      <c r="DTE270" s="113"/>
      <c r="DTF270" s="113"/>
      <c r="DTG270" s="113"/>
      <c r="DTH270" s="113"/>
      <c r="DTI270" s="113"/>
      <c r="DTJ270" s="113"/>
      <c r="DTK270" s="113"/>
      <c r="DTL270" s="113"/>
      <c r="DTM270" s="113"/>
      <c r="DTN270" s="113"/>
      <c r="DTO270" s="113"/>
      <c r="DTP270" s="113"/>
      <c r="DTQ270" s="113"/>
      <c r="DTR270" s="113"/>
      <c r="DTS270" s="113"/>
      <c r="DTT270" s="113"/>
      <c r="DTU270" s="113"/>
      <c r="DTV270" s="113"/>
      <c r="DTW270" s="113"/>
      <c r="DTX270" s="113"/>
      <c r="DTY270" s="113"/>
      <c r="DTZ270" s="113"/>
      <c r="DUA270" s="113"/>
      <c r="DUB270" s="113"/>
      <c r="DUC270" s="113"/>
      <c r="DUD270" s="113"/>
      <c r="DUE270" s="113"/>
      <c r="DUF270" s="113"/>
      <c r="DUG270" s="113"/>
      <c r="DUH270" s="113"/>
      <c r="DUI270" s="113"/>
      <c r="DUJ270" s="113"/>
      <c r="DUK270" s="113"/>
      <c r="DUL270" s="113"/>
      <c r="DUM270" s="113"/>
      <c r="DUN270" s="113"/>
      <c r="DUO270" s="113"/>
      <c r="DUP270" s="113"/>
      <c r="DUQ270" s="113"/>
      <c r="DUR270" s="113"/>
      <c r="DUS270" s="113"/>
      <c r="DUT270" s="113"/>
      <c r="DUU270" s="113"/>
      <c r="DUV270" s="113"/>
      <c r="DUW270" s="113"/>
      <c r="DUX270" s="113"/>
      <c r="DUY270" s="113"/>
      <c r="DUZ270" s="113"/>
      <c r="DVA270" s="113"/>
      <c r="DVB270" s="113"/>
      <c r="DVC270" s="113"/>
      <c r="DVD270" s="113"/>
      <c r="DVE270" s="113"/>
      <c r="DVF270" s="113"/>
      <c r="DVG270" s="113"/>
      <c r="DVH270" s="113"/>
      <c r="DVI270" s="113"/>
      <c r="DVJ270" s="113"/>
      <c r="DVK270" s="113"/>
      <c r="DVL270" s="113"/>
      <c r="DVM270" s="113"/>
      <c r="DVN270" s="113"/>
      <c r="DVO270" s="113"/>
      <c r="DVP270" s="113"/>
      <c r="DVQ270" s="113"/>
      <c r="DVR270" s="113"/>
      <c r="DVS270" s="113"/>
      <c r="DVT270" s="113"/>
      <c r="DVU270" s="113"/>
      <c r="DVV270" s="113"/>
      <c r="DVW270" s="113"/>
      <c r="DVX270" s="113"/>
      <c r="DVY270" s="113"/>
      <c r="DVZ270" s="113"/>
      <c r="DWA270" s="113"/>
      <c r="DWB270" s="113"/>
      <c r="DWC270" s="113"/>
      <c r="DWD270" s="113"/>
      <c r="DWE270" s="113"/>
      <c r="DWF270" s="113"/>
      <c r="DWG270" s="113"/>
      <c r="DWH270" s="113"/>
      <c r="DWI270" s="113"/>
      <c r="DWJ270" s="113"/>
      <c r="DWK270" s="113"/>
      <c r="DWL270" s="113"/>
      <c r="DWM270" s="113"/>
      <c r="DWN270" s="113"/>
      <c r="DWO270" s="113"/>
      <c r="DWP270" s="113"/>
      <c r="DWQ270" s="113"/>
      <c r="DWR270" s="113"/>
      <c r="DWS270" s="113"/>
      <c r="DWT270" s="113"/>
      <c r="DWU270" s="113"/>
      <c r="DWV270" s="113"/>
      <c r="DWW270" s="113"/>
      <c r="DWX270" s="113"/>
      <c r="DWY270" s="113"/>
      <c r="DWZ270" s="113"/>
      <c r="DXA270" s="113"/>
      <c r="DXB270" s="113"/>
      <c r="DXC270" s="113"/>
      <c r="DXD270" s="113"/>
      <c r="DXE270" s="113"/>
      <c r="DXF270" s="113"/>
      <c r="DXG270" s="113"/>
      <c r="DXH270" s="113"/>
      <c r="DXI270" s="113"/>
      <c r="DXJ270" s="113"/>
      <c r="DXK270" s="113"/>
      <c r="DXL270" s="113"/>
      <c r="DXM270" s="113"/>
      <c r="DXN270" s="113"/>
      <c r="DXO270" s="113"/>
      <c r="DXP270" s="113"/>
      <c r="DXQ270" s="113"/>
      <c r="DXR270" s="113"/>
      <c r="DXS270" s="113"/>
      <c r="DXT270" s="113"/>
      <c r="DXU270" s="113"/>
      <c r="DXV270" s="113"/>
      <c r="DXW270" s="113"/>
      <c r="DXX270" s="113"/>
      <c r="DXY270" s="113"/>
      <c r="DXZ270" s="113"/>
      <c r="DYA270" s="113"/>
      <c r="DYB270" s="113"/>
      <c r="DYC270" s="113"/>
      <c r="DYD270" s="113"/>
      <c r="DYE270" s="113"/>
      <c r="DYF270" s="113"/>
      <c r="DYG270" s="113"/>
      <c r="DYH270" s="113"/>
      <c r="DYI270" s="113"/>
      <c r="DYJ270" s="113"/>
      <c r="DYK270" s="113"/>
      <c r="DYL270" s="113"/>
      <c r="DYM270" s="113"/>
      <c r="DYN270" s="113"/>
      <c r="DYO270" s="113"/>
      <c r="DYP270" s="113"/>
      <c r="DYQ270" s="113"/>
      <c r="DYR270" s="113"/>
      <c r="DYS270" s="113"/>
      <c r="DYT270" s="113"/>
      <c r="DYU270" s="113"/>
      <c r="DYV270" s="113"/>
      <c r="DYW270" s="113"/>
      <c r="DYX270" s="113"/>
      <c r="DYY270" s="113"/>
      <c r="DYZ270" s="113"/>
      <c r="DZA270" s="113"/>
      <c r="DZB270" s="113"/>
      <c r="DZC270" s="113"/>
      <c r="DZD270" s="113"/>
      <c r="DZE270" s="113"/>
      <c r="DZF270" s="113"/>
      <c r="DZG270" s="113"/>
      <c r="DZH270" s="113"/>
      <c r="DZI270" s="113"/>
      <c r="DZJ270" s="113"/>
      <c r="DZK270" s="113"/>
      <c r="DZL270" s="113"/>
      <c r="DZM270" s="113"/>
      <c r="DZN270" s="113"/>
      <c r="DZO270" s="113"/>
      <c r="DZP270" s="113"/>
      <c r="DZQ270" s="113"/>
      <c r="DZR270" s="113"/>
      <c r="DZS270" s="113"/>
      <c r="DZT270" s="113"/>
      <c r="DZU270" s="113"/>
      <c r="DZV270" s="113"/>
      <c r="DZW270" s="113"/>
      <c r="DZX270" s="113"/>
      <c r="DZY270" s="113"/>
      <c r="DZZ270" s="113"/>
      <c r="EAA270" s="113"/>
      <c r="EAB270" s="113"/>
      <c r="EAC270" s="113"/>
      <c r="EAD270" s="113"/>
      <c r="EAE270" s="113"/>
      <c r="EAF270" s="113"/>
      <c r="EAG270" s="113"/>
      <c r="EAH270" s="113"/>
      <c r="EAI270" s="113"/>
      <c r="EAJ270" s="113"/>
      <c r="EAK270" s="113"/>
      <c r="EAL270" s="113"/>
      <c r="EAM270" s="113"/>
      <c r="EAN270" s="113"/>
      <c r="EAO270" s="113"/>
      <c r="EAP270" s="113"/>
      <c r="EAQ270" s="113"/>
      <c r="EAR270" s="113"/>
      <c r="EAS270" s="113"/>
      <c r="EAT270" s="113"/>
      <c r="EAU270" s="113"/>
      <c r="EAV270" s="113"/>
      <c r="EAW270" s="113"/>
      <c r="EAX270" s="113"/>
      <c r="EAY270" s="113"/>
      <c r="EAZ270" s="113"/>
      <c r="EBA270" s="113"/>
      <c r="EBB270" s="113"/>
      <c r="EBC270" s="113"/>
      <c r="EBD270" s="113"/>
      <c r="EBE270" s="113"/>
      <c r="EBF270" s="113"/>
      <c r="EBG270" s="113"/>
      <c r="EBH270" s="113"/>
      <c r="EBI270" s="113"/>
      <c r="EBJ270" s="113"/>
      <c r="EBK270" s="113"/>
      <c r="EBL270" s="113"/>
      <c r="EBM270" s="113"/>
      <c r="EBN270" s="113"/>
      <c r="EBO270" s="113"/>
      <c r="EBP270" s="113"/>
      <c r="EBQ270" s="113"/>
      <c r="EBR270" s="113"/>
      <c r="EBS270" s="113"/>
      <c r="EBT270" s="113"/>
      <c r="EBU270" s="113"/>
      <c r="EBV270" s="113"/>
      <c r="EBW270" s="113"/>
      <c r="EBX270" s="113"/>
      <c r="EBY270" s="113"/>
      <c r="EBZ270" s="113"/>
      <c r="ECA270" s="113"/>
      <c r="ECB270" s="113"/>
      <c r="ECC270" s="113"/>
      <c r="ECD270" s="113"/>
      <c r="ECE270" s="113"/>
      <c r="ECF270" s="113"/>
      <c r="ECG270" s="113"/>
      <c r="ECH270" s="113"/>
      <c r="ECI270" s="113"/>
      <c r="ECJ270" s="113"/>
      <c r="ECK270" s="113"/>
      <c r="ECL270" s="113"/>
      <c r="ECM270" s="113"/>
      <c r="ECN270" s="113"/>
      <c r="ECO270" s="113"/>
      <c r="ECP270" s="113"/>
      <c r="ECQ270" s="113"/>
      <c r="ECR270" s="113"/>
      <c r="ECS270" s="113"/>
      <c r="ECT270" s="113"/>
      <c r="ECU270" s="113"/>
      <c r="ECV270" s="113"/>
      <c r="ECW270" s="113"/>
      <c r="ECX270" s="113"/>
      <c r="ECY270" s="113"/>
      <c r="ECZ270" s="113"/>
      <c r="EDA270" s="113"/>
      <c r="EDB270" s="113"/>
      <c r="EDC270" s="113"/>
      <c r="EDD270" s="113"/>
      <c r="EDE270" s="113"/>
      <c r="EDF270" s="113"/>
      <c r="EDG270" s="113"/>
      <c r="EDH270" s="113"/>
      <c r="EDI270" s="113"/>
      <c r="EDJ270" s="113"/>
      <c r="EDK270" s="113"/>
      <c r="EDL270" s="113"/>
      <c r="EDM270" s="113"/>
      <c r="EDN270" s="113"/>
      <c r="EDO270" s="113"/>
      <c r="EDP270" s="113"/>
      <c r="EDQ270" s="113"/>
      <c r="EDR270" s="113"/>
      <c r="EDS270" s="113"/>
      <c r="EDT270" s="113"/>
      <c r="EDU270" s="113"/>
      <c r="EDV270" s="113"/>
      <c r="EDW270" s="113"/>
      <c r="EDX270" s="113"/>
      <c r="EDY270" s="113"/>
      <c r="EDZ270" s="113"/>
      <c r="EEA270" s="113"/>
      <c r="EEB270" s="113"/>
      <c r="EEC270" s="113"/>
      <c r="EED270" s="113"/>
      <c r="EEE270" s="113"/>
      <c r="EEF270" s="113"/>
      <c r="EEG270" s="113"/>
      <c r="EEH270" s="113"/>
      <c r="EEI270" s="113"/>
      <c r="EEJ270" s="113"/>
      <c r="EEK270" s="113"/>
      <c r="EEL270" s="113"/>
      <c r="EEM270" s="113"/>
      <c r="EEN270" s="113"/>
      <c r="EEO270" s="113"/>
      <c r="EEP270" s="113"/>
      <c r="EEQ270" s="113"/>
      <c r="EER270" s="113"/>
      <c r="EES270" s="113"/>
      <c r="EET270" s="113"/>
      <c r="EEU270" s="113"/>
      <c r="EEV270" s="113"/>
      <c r="EEW270" s="113"/>
      <c r="EEX270" s="113"/>
      <c r="EEY270" s="113"/>
      <c r="EEZ270" s="113"/>
      <c r="EFA270" s="113"/>
      <c r="EFB270" s="113"/>
      <c r="EFC270" s="113"/>
      <c r="EFD270" s="113"/>
      <c r="EFE270" s="113"/>
      <c r="EFF270" s="113"/>
      <c r="EFG270" s="113"/>
      <c r="EFH270" s="113"/>
      <c r="EFI270" s="113"/>
      <c r="EFJ270" s="113"/>
      <c r="EFK270" s="113"/>
      <c r="EFL270" s="113"/>
      <c r="EFM270" s="113"/>
      <c r="EFN270" s="113"/>
      <c r="EFO270" s="113"/>
      <c r="EFP270" s="113"/>
      <c r="EFQ270" s="113"/>
      <c r="EFR270" s="113"/>
      <c r="EFS270" s="113"/>
      <c r="EFT270" s="113"/>
      <c r="EFU270" s="113"/>
      <c r="EFV270" s="113"/>
      <c r="EFW270" s="113"/>
      <c r="EFX270" s="113"/>
      <c r="EFY270" s="113"/>
      <c r="EFZ270" s="113"/>
      <c r="EGA270" s="113"/>
      <c r="EGB270" s="113"/>
      <c r="EGC270" s="113"/>
      <c r="EGD270" s="113"/>
      <c r="EGE270" s="113"/>
      <c r="EGF270" s="113"/>
      <c r="EGG270" s="113"/>
      <c r="EGH270" s="113"/>
      <c r="EGI270" s="113"/>
      <c r="EGJ270" s="113"/>
      <c r="EGK270" s="113"/>
      <c r="EGL270" s="113"/>
      <c r="EGM270" s="113"/>
      <c r="EGN270" s="113"/>
      <c r="EGO270" s="113"/>
      <c r="EGP270" s="113"/>
      <c r="EGQ270" s="113"/>
      <c r="EGR270" s="113"/>
      <c r="EGS270" s="113"/>
      <c r="EGT270" s="113"/>
      <c r="EGU270" s="113"/>
      <c r="EGV270" s="113"/>
      <c r="EGW270" s="113"/>
      <c r="EGX270" s="113"/>
      <c r="EGY270" s="113"/>
      <c r="EGZ270" s="113"/>
      <c r="EHA270" s="113"/>
      <c r="EHB270" s="113"/>
      <c r="EHC270" s="113"/>
      <c r="EHD270" s="113"/>
      <c r="EHE270" s="113"/>
      <c r="EHF270" s="113"/>
      <c r="EHG270" s="113"/>
      <c r="EHH270" s="113"/>
      <c r="EHI270" s="113"/>
      <c r="EHJ270" s="113"/>
      <c r="EHK270" s="113"/>
      <c r="EHL270" s="113"/>
      <c r="EHM270" s="113"/>
      <c r="EHN270" s="113"/>
      <c r="EHO270" s="113"/>
      <c r="EHP270" s="113"/>
      <c r="EHQ270" s="113"/>
      <c r="EHR270" s="113"/>
      <c r="EHS270" s="113"/>
      <c r="EHT270" s="113"/>
      <c r="EHU270" s="113"/>
      <c r="EHV270" s="113"/>
      <c r="EHW270" s="113"/>
      <c r="EHX270" s="113"/>
      <c r="EHY270" s="113"/>
      <c r="EHZ270" s="113"/>
      <c r="EIA270" s="113"/>
      <c r="EIB270" s="113"/>
      <c r="EIC270" s="113"/>
      <c r="EID270" s="113"/>
      <c r="EIE270" s="113"/>
      <c r="EIF270" s="113"/>
      <c r="EIG270" s="113"/>
      <c r="EIH270" s="113"/>
      <c r="EII270" s="113"/>
      <c r="EIJ270" s="113"/>
      <c r="EIK270" s="113"/>
      <c r="EIL270" s="113"/>
      <c r="EIM270" s="113"/>
      <c r="EIN270" s="113"/>
      <c r="EIO270" s="113"/>
      <c r="EIP270" s="113"/>
      <c r="EIQ270" s="113"/>
      <c r="EIR270" s="113"/>
      <c r="EIS270" s="113"/>
      <c r="EIT270" s="113"/>
      <c r="EIU270" s="113"/>
      <c r="EIV270" s="113"/>
      <c r="EIW270" s="113"/>
      <c r="EIX270" s="113"/>
      <c r="EIY270" s="113"/>
      <c r="EIZ270" s="113"/>
      <c r="EJA270" s="113"/>
      <c r="EJB270" s="113"/>
      <c r="EJC270" s="113"/>
      <c r="EJD270" s="113"/>
      <c r="EJE270" s="113"/>
      <c r="EJF270" s="113"/>
      <c r="EJG270" s="113"/>
      <c r="EJH270" s="113"/>
      <c r="EJI270" s="113"/>
      <c r="EJJ270" s="113"/>
      <c r="EJK270" s="113"/>
      <c r="EJL270" s="113"/>
      <c r="EJM270" s="113"/>
      <c r="EJN270" s="113"/>
      <c r="EJO270" s="113"/>
      <c r="EJP270" s="113"/>
      <c r="EJQ270" s="113"/>
      <c r="EJR270" s="113"/>
      <c r="EJS270" s="113"/>
      <c r="EJT270" s="113"/>
      <c r="EJU270" s="113"/>
      <c r="EJV270" s="113"/>
      <c r="EJW270" s="113"/>
      <c r="EJX270" s="113"/>
      <c r="EJY270" s="113"/>
      <c r="EJZ270" s="113"/>
      <c r="EKA270" s="113"/>
      <c r="EKB270" s="113"/>
      <c r="EKC270" s="113"/>
      <c r="EKD270" s="113"/>
      <c r="EKE270" s="113"/>
      <c r="EKF270" s="113"/>
      <c r="EKG270" s="113"/>
      <c r="EKH270" s="113"/>
      <c r="EKI270" s="113"/>
      <c r="EKJ270" s="113"/>
      <c r="EKK270" s="113"/>
      <c r="EKL270" s="113"/>
      <c r="EKM270" s="113"/>
      <c r="EKN270" s="113"/>
      <c r="EKO270" s="113"/>
      <c r="EKP270" s="113"/>
      <c r="EKQ270" s="113"/>
      <c r="EKR270" s="113"/>
      <c r="EKS270" s="113"/>
      <c r="EKT270" s="113"/>
      <c r="EKU270" s="113"/>
      <c r="EKV270" s="113"/>
      <c r="EKW270" s="113"/>
      <c r="EKX270" s="113"/>
      <c r="EKY270" s="113"/>
      <c r="EKZ270" s="113"/>
      <c r="ELA270" s="113"/>
      <c r="ELB270" s="113"/>
      <c r="ELC270" s="113"/>
      <c r="ELD270" s="113"/>
      <c r="ELE270" s="113"/>
      <c r="ELF270" s="113"/>
      <c r="ELG270" s="113"/>
      <c r="ELH270" s="113"/>
      <c r="ELI270" s="113"/>
      <c r="ELJ270" s="113"/>
      <c r="ELK270" s="113"/>
      <c r="ELL270" s="113"/>
      <c r="ELM270" s="113"/>
      <c r="ELN270" s="113"/>
      <c r="ELO270" s="113"/>
      <c r="ELP270" s="113"/>
      <c r="ELQ270" s="113"/>
      <c r="ELR270" s="113"/>
      <c r="ELS270" s="113"/>
      <c r="ELT270" s="113"/>
      <c r="ELU270" s="113"/>
      <c r="ELV270" s="113"/>
      <c r="ELW270" s="113"/>
      <c r="ELX270" s="113"/>
      <c r="ELY270" s="113"/>
      <c r="ELZ270" s="113"/>
      <c r="EMA270" s="113"/>
      <c r="EMB270" s="113"/>
      <c r="EMC270" s="113"/>
      <c r="EMD270" s="113"/>
      <c r="EME270" s="113"/>
      <c r="EMF270" s="113"/>
      <c r="EMG270" s="113"/>
      <c r="EMH270" s="113"/>
      <c r="EMI270" s="113"/>
      <c r="EMJ270" s="113"/>
      <c r="EMK270" s="113"/>
      <c r="EML270" s="113"/>
      <c r="EMM270" s="113"/>
      <c r="EMN270" s="113"/>
      <c r="EMO270" s="113"/>
      <c r="EMP270" s="113"/>
      <c r="EMQ270" s="113"/>
      <c r="EMR270" s="113"/>
      <c r="EMS270" s="113"/>
      <c r="EMT270" s="113"/>
      <c r="EMU270" s="113"/>
      <c r="EMV270" s="113"/>
      <c r="EMW270" s="113"/>
      <c r="EMX270" s="113"/>
      <c r="EMY270" s="113"/>
      <c r="EMZ270" s="113"/>
      <c r="ENA270" s="113"/>
      <c r="ENB270" s="113"/>
      <c r="ENC270" s="113"/>
      <c r="END270" s="113"/>
      <c r="ENE270" s="113"/>
      <c r="ENF270" s="113"/>
      <c r="ENG270" s="113"/>
      <c r="ENH270" s="113"/>
      <c r="ENI270" s="113"/>
      <c r="ENJ270" s="113"/>
      <c r="ENK270" s="113"/>
      <c r="ENL270" s="113"/>
      <c r="ENM270" s="113"/>
      <c r="ENN270" s="113"/>
      <c r="ENO270" s="113"/>
      <c r="ENP270" s="113"/>
      <c r="ENQ270" s="113"/>
      <c r="ENR270" s="113"/>
      <c r="ENS270" s="113"/>
      <c r="ENT270" s="113"/>
      <c r="ENU270" s="113"/>
      <c r="ENV270" s="113"/>
      <c r="ENW270" s="113"/>
      <c r="ENX270" s="113"/>
      <c r="ENY270" s="113"/>
      <c r="ENZ270" s="113"/>
      <c r="EOA270" s="113"/>
      <c r="EOB270" s="113"/>
      <c r="EOC270" s="113"/>
      <c r="EOD270" s="113"/>
      <c r="EOE270" s="113"/>
      <c r="EOF270" s="113"/>
      <c r="EOG270" s="113"/>
      <c r="EOH270" s="113"/>
      <c r="EOI270" s="113"/>
      <c r="EOJ270" s="113"/>
      <c r="EOK270" s="113"/>
      <c r="EOL270" s="113"/>
      <c r="EOM270" s="113"/>
      <c r="EON270" s="113"/>
      <c r="EOO270" s="113"/>
      <c r="EOP270" s="113"/>
      <c r="EOQ270" s="113"/>
      <c r="EOR270" s="113"/>
      <c r="EOS270" s="113"/>
      <c r="EOT270" s="113"/>
      <c r="EOU270" s="113"/>
      <c r="EOV270" s="113"/>
      <c r="EOW270" s="113"/>
      <c r="EOX270" s="113"/>
      <c r="EOY270" s="113"/>
      <c r="EOZ270" s="113"/>
      <c r="EPA270" s="113"/>
      <c r="EPB270" s="113"/>
      <c r="EPC270" s="113"/>
      <c r="EPD270" s="113"/>
      <c r="EPE270" s="113"/>
      <c r="EPF270" s="113"/>
      <c r="EPG270" s="113"/>
      <c r="EPH270" s="113"/>
      <c r="EPI270" s="113"/>
      <c r="EPJ270" s="113"/>
      <c r="EPK270" s="113"/>
      <c r="EPL270" s="113"/>
      <c r="EPM270" s="113"/>
      <c r="EPN270" s="113"/>
      <c r="EPO270" s="113"/>
      <c r="EPP270" s="113"/>
      <c r="EPQ270" s="113"/>
      <c r="EPR270" s="113"/>
      <c r="EPS270" s="113"/>
      <c r="EPT270" s="113"/>
      <c r="EPU270" s="113"/>
      <c r="EPV270" s="113"/>
      <c r="EPW270" s="113"/>
      <c r="EPX270" s="113"/>
      <c r="EPY270" s="113"/>
      <c r="EPZ270" s="113"/>
      <c r="EQA270" s="113"/>
      <c r="EQB270" s="113"/>
      <c r="EQC270" s="113"/>
      <c r="EQD270" s="113"/>
      <c r="EQE270" s="113"/>
      <c r="EQF270" s="113"/>
      <c r="EQG270" s="113"/>
      <c r="EQH270" s="113"/>
      <c r="EQI270" s="113"/>
      <c r="EQJ270" s="113"/>
      <c r="EQK270" s="113"/>
      <c r="EQL270" s="113"/>
      <c r="EQM270" s="113"/>
      <c r="EQN270" s="113"/>
      <c r="EQO270" s="113"/>
      <c r="EQP270" s="113"/>
      <c r="EQQ270" s="113"/>
      <c r="EQR270" s="113"/>
      <c r="EQS270" s="113"/>
      <c r="EQT270" s="113"/>
      <c r="EQU270" s="113"/>
      <c r="EQV270" s="113"/>
      <c r="EQW270" s="113"/>
      <c r="EQX270" s="113"/>
      <c r="EQY270" s="113"/>
      <c r="EQZ270" s="113"/>
      <c r="ERA270" s="113"/>
      <c r="ERB270" s="113"/>
      <c r="ERC270" s="113"/>
      <c r="ERD270" s="113"/>
      <c r="ERE270" s="113"/>
      <c r="ERF270" s="113"/>
      <c r="ERG270" s="113"/>
      <c r="ERH270" s="113"/>
      <c r="ERI270" s="113"/>
      <c r="ERJ270" s="113"/>
      <c r="ERK270" s="113"/>
      <c r="ERL270" s="113"/>
      <c r="ERM270" s="113"/>
      <c r="ERN270" s="113"/>
      <c r="ERO270" s="113"/>
      <c r="ERP270" s="113"/>
      <c r="ERQ270" s="113"/>
      <c r="ERR270" s="113"/>
      <c r="ERS270" s="113"/>
      <c r="ERT270" s="113"/>
      <c r="ERU270" s="113"/>
      <c r="ERV270" s="113"/>
      <c r="ERW270" s="113"/>
      <c r="ERX270" s="113"/>
      <c r="ERY270" s="113"/>
      <c r="ERZ270" s="113"/>
      <c r="ESA270" s="113"/>
      <c r="ESB270" s="113"/>
      <c r="ESC270" s="113"/>
      <c r="ESD270" s="113"/>
      <c r="ESE270" s="113"/>
      <c r="ESF270" s="113"/>
      <c r="ESG270" s="113"/>
      <c r="ESH270" s="113"/>
      <c r="ESI270" s="113"/>
      <c r="ESJ270" s="113"/>
      <c r="ESK270" s="113"/>
      <c r="ESL270" s="113"/>
      <c r="ESM270" s="113"/>
      <c r="ESN270" s="113"/>
      <c r="ESO270" s="113"/>
      <c r="ESP270" s="113"/>
      <c r="ESQ270" s="113"/>
      <c r="ESR270" s="113"/>
      <c r="ESS270" s="113"/>
      <c r="EST270" s="113"/>
      <c r="ESU270" s="113"/>
      <c r="ESV270" s="113"/>
      <c r="ESW270" s="113"/>
      <c r="ESX270" s="113"/>
      <c r="ESY270" s="113"/>
      <c r="ESZ270" s="113"/>
      <c r="ETA270" s="113"/>
      <c r="ETB270" s="113"/>
      <c r="ETC270" s="113"/>
      <c r="ETD270" s="113"/>
      <c r="ETE270" s="113"/>
      <c r="ETF270" s="113"/>
      <c r="ETG270" s="113"/>
      <c r="ETH270" s="113"/>
      <c r="ETI270" s="113"/>
      <c r="ETJ270" s="113"/>
      <c r="ETK270" s="113"/>
      <c r="ETL270" s="113"/>
      <c r="ETM270" s="113"/>
      <c r="ETN270" s="113"/>
      <c r="ETO270" s="113"/>
      <c r="ETP270" s="113"/>
      <c r="ETQ270" s="113"/>
      <c r="ETR270" s="113"/>
      <c r="ETS270" s="113"/>
      <c r="ETT270" s="113"/>
      <c r="ETU270" s="113"/>
      <c r="ETV270" s="113"/>
      <c r="ETW270" s="113"/>
      <c r="ETX270" s="113"/>
      <c r="ETY270" s="113"/>
      <c r="ETZ270" s="113"/>
      <c r="EUA270" s="113"/>
      <c r="EUB270" s="113"/>
      <c r="EUC270" s="113"/>
      <c r="EUD270" s="113"/>
      <c r="EUE270" s="113"/>
      <c r="EUF270" s="113"/>
      <c r="EUG270" s="113"/>
      <c r="EUH270" s="113"/>
      <c r="EUI270" s="113"/>
      <c r="EUJ270" s="113"/>
      <c r="EUK270" s="113"/>
      <c r="EUL270" s="113"/>
      <c r="EUM270" s="113"/>
      <c r="EUN270" s="113"/>
      <c r="EUO270" s="113"/>
      <c r="EUP270" s="113"/>
      <c r="EUQ270" s="113"/>
      <c r="EUR270" s="113"/>
      <c r="EUS270" s="113"/>
      <c r="EUT270" s="113"/>
      <c r="EUU270" s="113"/>
      <c r="EUV270" s="113"/>
      <c r="EUW270" s="113"/>
      <c r="EUX270" s="113"/>
      <c r="EUY270" s="113"/>
      <c r="EUZ270" s="113"/>
      <c r="EVA270" s="113"/>
      <c r="EVB270" s="113"/>
      <c r="EVC270" s="113"/>
      <c r="EVD270" s="113"/>
      <c r="EVE270" s="113"/>
      <c r="EVF270" s="113"/>
      <c r="EVG270" s="113"/>
      <c r="EVH270" s="113"/>
      <c r="EVI270" s="113"/>
      <c r="EVJ270" s="113"/>
      <c r="EVK270" s="113"/>
      <c r="EVL270" s="113"/>
      <c r="EVM270" s="113"/>
      <c r="EVN270" s="113"/>
      <c r="EVO270" s="113"/>
      <c r="EVP270" s="113"/>
      <c r="EVQ270" s="113"/>
      <c r="EVR270" s="113"/>
      <c r="EVS270" s="113"/>
      <c r="EVT270" s="113"/>
      <c r="EVU270" s="113"/>
      <c r="EVV270" s="113"/>
      <c r="EVW270" s="113"/>
      <c r="EVX270" s="113"/>
      <c r="EVY270" s="113"/>
      <c r="EVZ270" s="113"/>
      <c r="EWA270" s="113"/>
      <c r="EWB270" s="113"/>
      <c r="EWC270" s="113"/>
      <c r="EWD270" s="113"/>
      <c r="EWE270" s="113"/>
      <c r="EWF270" s="113"/>
      <c r="EWG270" s="113"/>
      <c r="EWH270" s="113"/>
      <c r="EWI270" s="113"/>
      <c r="EWJ270" s="113"/>
      <c r="EWK270" s="113"/>
      <c r="EWL270" s="113"/>
      <c r="EWM270" s="113"/>
      <c r="EWN270" s="113"/>
      <c r="EWO270" s="113"/>
      <c r="EWP270" s="113"/>
      <c r="EWQ270" s="113"/>
      <c r="EWR270" s="113"/>
      <c r="EWS270" s="113"/>
      <c r="EWT270" s="113"/>
      <c r="EWU270" s="113"/>
      <c r="EWV270" s="113"/>
      <c r="EWW270" s="113"/>
      <c r="EWX270" s="113"/>
      <c r="EWY270" s="113"/>
      <c r="EWZ270" s="113"/>
      <c r="EXA270" s="113"/>
      <c r="EXB270" s="113"/>
      <c r="EXC270" s="113"/>
      <c r="EXD270" s="113"/>
      <c r="EXE270" s="113"/>
      <c r="EXF270" s="113"/>
      <c r="EXG270" s="113"/>
      <c r="EXH270" s="113"/>
      <c r="EXI270" s="113"/>
      <c r="EXJ270" s="113"/>
      <c r="EXK270" s="113"/>
      <c r="EXL270" s="113"/>
      <c r="EXM270" s="113"/>
      <c r="EXN270" s="113"/>
      <c r="EXO270" s="113"/>
      <c r="EXP270" s="113"/>
      <c r="EXQ270" s="113"/>
      <c r="EXR270" s="113"/>
      <c r="EXS270" s="113"/>
      <c r="EXT270" s="113"/>
      <c r="EXU270" s="113"/>
      <c r="EXV270" s="113"/>
      <c r="EXW270" s="113"/>
      <c r="EXX270" s="113"/>
      <c r="EXY270" s="113"/>
      <c r="EXZ270" s="113"/>
      <c r="EYA270" s="113"/>
      <c r="EYB270" s="113"/>
      <c r="EYC270" s="113"/>
      <c r="EYD270" s="113"/>
      <c r="EYE270" s="113"/>
      <c r="EYF270" s="113"/>
      <c r="EYG270" s="113"/>
      <c r="EYH270" s="113"/>
      <c r="EYI270" s="113"/>
      <c r="EYJ270" s="113"/>
      <c r="EYK270" s="113"/>
      <c r="EYL270" s="113"/>
      <c r="EYM270" s="113"/>
      <c r="EYN270" s="113"/>
      <c r="EYO270" s="113"/>
      <c r="EYP270" s="113"/>
      <c r="EYQ270" s="113"/>
      <c r="EYR270" s="113"/>
      <c r="EYS270" s="113"/>
      <c r="EYT270" s="113"/>
      <c r="EYU270" s="113"/>
      <c r="EYV270" s="113"/>
      <c r="EYW270" s="113"/>
      <c r="EYX270" s="113"/>
      <c r="EYY270" s="113"/>
      <c r="EYZ270" s="113"/>
      <c r="EZA270" s="113"/>
      <c r="EZB270" s="113"/>
      <c r="EZC270" s="113"/>
      <c r="EZD270" s="113"/>
      <c r="EZE270" s="113"/>
      <c r="EZF270" s="113"/>
      <c r="EZG270" s="113"/>
      <c r="EZH270" s="113"/>
      <c r="EZI270" s="113"/>
      <c r="EZJ270" s="113"/>
      <c r="EZK270" s="113"/>
      <c r="EZL270" s="113"/>
      <c r="EZM270" s="113"/>
      <c r="EZN270" s="113"/>
      <c r="EZO270" s="113"/>
      <c r="EZP270" s="113"/>
      <c r="EZQ270" s="113"/>
      <c r="EZR270" s="113"/>
      <c r="EZS270" s="113"/>
      <c r="EZT270" s="113"/>
      <c r="EZU270" s="113"/>
      <c r="EZV270" s="113"/>
      <c r="EZW270" s="113"/>
      <c r="EZX270" s="113"/>
      <c r="EZY270" s="113"/>
      <c r="EZZ270" s="113"/>
      <c r="FAA270" s="113"/>
      <c r="FAB270" s="113"/>
      <c r="FAC270" s="113"/>
      <c r="FAD270" s="113"/>
      <c r="FAE270" s="113"/>
      <c r="FAF270" s="113"/>
      <c r="FAG270" s="113"/>
      <c r="FAH270" s="113"/>
      <c r="FAI270" s="113"/>
      <c r="FAJ270" s="113"/>
      <c r="FAK270" s="113"/>
      <c r="FAL270" s="113"/>
      <c r="FAM270" s="113"/>
      <c r="FAN270" s="113"/>
      <c r="FAO270" s="113"/>
      <c r="FAP270" s="113"/>
      <c r="FAQ270" s="113"/>
      <c r="FAR270" s="113"/>
      <c r="FAS270" s="113"/>
      <c r="FAT270" s="113"/>
      <c r="FAU270" s="113"/>
      <c r="FAV270" s="113"/>
      <c r="FAW270" s="113"/>
      <c r="FAX270" s="113"/>
      <c r="FAY270" s="113"/>
      <c r="FAZ270" s="113"/>
      <c r="FBA270" s="113"/>
      <c r="FBB270" s="113"/>
      <c r="FBC270" s="113"/>
      <c r="FBD270" s="113"/>
      <c r="FBE270" s="113"/>
      <c r="FBF270" s="113"/>
      <c r="FBG270" s="113"/>
      <c r="FBH270" s="113"/>
      <c r="FBI270" s="113"/>
      <c r="FBJ270" s="113"/>
      <c r="FBK270" s="113"/>
      <c r="FBL270" s="113"/>
      <c r="FBM270" s="113"/>
      <c r="FBN270" s="113"/>
      <c r="FBO270" s="113"/>
      <c r="FBP270" s="113"/>
      <c r="FBQ270" s="113"/>
      <c r="FBR270" s="113"/>
      <c r="FBS270" s="113"/>
      <c r="FBT270" s="113"/>
      <c r="FBU270" s="113"/>
      <c r="FBV270" s="113"/>
      <c r="FBW270" s="113"/>
      <c r="FBX270" s="113"/>
      <c r="FBY270" s="113"/>
      <c r="FBZ270" s="113"/>
      <c r="FCA270" s="113"/>
      <c r="FCB270" s="113"/>
      <c r="FCC270" s="113"/>
      <c r="FCD270" s="113"/>
      <c r="FCE270" s="113"/>
      <c r="FCF270" s="113"/>
      <c r="FCG270" s="113"/>
      <c r="FCH270" s="113"/>
      <c r="FCI270" s="113"/>
      <c r="FCJ270" s="113"/>
      <c r="FCK270" s="113"/>
      <c r="FCL270" s="113"/>
      <c r="FCM270" s="113"/>
      <c r="FCN270" s="113"/>
      <c r="FCO270" s="113"/>
      <c r="FCP270" s="113"/>
      <c r="FCQ270" s="113"/>
      <c r="FCR270" s="113"/>
      <c r="FCS270" s="113"/>
      <c r="FCT270" s="113"/>
      <c r="FCU270" s="113"/>
      <c r="FCV270" s="113"/>
      <c r="FCW270" s="113"/>
      <c r="FCX270" s="113"/>
      <c r="FCY270" s="113"/>
      <c r="FCZ270" s="113"/>
      <c r="FDA270" s="113"/>
      <c r="FDB270" s="113"/>
      <c r="FDC270" s="113"/>
      <c r="FDD270" s="113"/>
      <c r="FDE270" s="113"/>
      <c r="FDF270" s="113"/>
      <c r="FDG270" s="113"/>
      <c r="FDH270" s="113"/>
      <c r="FDI270" s="113"/>
      <c r="FDJ270" s="113"/>
      <c r="FDK270" s="113"/>
      <c r="FDL270" s="113"/>
      <c r="FDM270" s="113"/>
      <c r="FDN270" s="113"/>
      <c r="FDO270" s="113"/>
      <c r="FDP270" s="113"/>
      <c r="FDQ270" s="113"/>
      <c r="FDR270" s="113"/>
      <c r="FDS270" s="113"/>
      <c r="FDT270" s="113"/>
      <c r="FDU270" s="113"/>
      <c r="FDV270" s="113"/>
      <c r="FDW270" s="113"/>
      <c r="FDX270" s="113"/>
      <c r="FDY270" s="113"/>
      <c r="FDZ270" s="113"/>
      <c r="FEA270" s="113"/>
      <c r="FEB270" s="113"/>
      <c r="FEC270" s="113"/>
      <c r="FED270" s="113"/>
      <c r="FEE270" s="113"/>
      <c r="FEF270" s="113"/>
      <c r="FEG270" s="113"/>
      <c r="FEH270" s="113"/>
      <c r="FEI270" s="113"/>
      <c r="FEJ270" s="113"/>
      <c r="FEK270" s="113"/>
      <c r="FEL270" s="113"/>
      <c r="FEM270" s="113"/>
      <c r="FEN270" s="113"/>
      <c r="FEO270" s="113"/>
      <c r="FEP270" s="113"/>
      <c r="FEQ270" s="113"/>
      <c r="FER270" s="113"/>
      <c r="FES270" s="113"/>
      <c r="FET270" s="113"/>
      <c r="FEU270" s="113"/>
      <c r="FEV270" s="113"/>
      <c r="FEW270" s="113"/>
      <c r="FEX270" s="113"/>
      <c r="FEY270" s="113"/>
      <c r="FEZ270" s="113"/>
      <c r="FFA270" s="113"/>
      <c r="FFB270" s="113"/>
      <c r="FFC270" s="113"/>
      <c r="FFD270" s="113"/>
      <c r="FFE270" s="113"/>
      <c r="FFF270" s="113"/>
      <c r="FFG270" s="113"/>
      <c r="FFH270" s="113"/>
      <c r="FFI270" s="113"/>
      <c r="FFJ270" s="113"/>
      <c r="FFK270" s="113"/>
      <c r="FFL270" s="113"/>
      <c r="FFM270" s="113"/>
      <c r="FFN270" s="113"/>
      <c r="FFO270" s="113"/>
      <c r="FFP270" s="113"/>
      <c r="FFQ270" s="113"/>
      <c r="FFR270" s="113"/>
      <c r="FFS270" s="113"/>
      <c r="FFT270" s="113"/>
      <c r="FFU270" s="113"/>
      <c r="FFV270" s="113"/>
      <c r="FFW270" s="113"/>
      <c r="FFX270" s="113"/>
      <c r="FFY270" s="113"/>
      <c r="FFZ270" s="113"/>
      <c r="FGA270" s="113"/>
      <c r="FGB270" s="113"/>
      <c r="FGC270" s="113"/>
      <c r="FGD270" s="113"/>
      <c r="FGE270" s="113"/>
      <c r="FGF270" s="113"/>
      <c r="FGG270" s="113"/>
      <c r="FGH270" s="113"/>
      <c r="FGI270" s="113"/>
      <c r="FGJ270" s="113"/>
      <c r="FGK270" s="113"/>
      <c r="FGL270" s="113"/>
      <c r="FGM270" s="113"/>
      <c r="FGN270" s="113"/>
      <c r="FGO270" s="113"/>
      <c r="FGP270" s="113"/>
      <c r="FGQ270" s="113"/>
      <c r="FGR270" s="113"/>
      <c r="FGS270" s="113"/>
      <c r="FGT270" s="113"/>
      <c r="FGU270" s="113"/>
      <c r="FGV270" s="113"/>
      <c r="FGW270" s="113"/>
      <c r="FGX270" s="113"/>
      <c r="FGY270" s="113"/>
      <c r="FGZ270" s="113"/>
      <c r="FHA270" s="113"/>
      <c r="FHB270" s="113"/>
      <c r="FHC270" s="113"/>
      <c r="FHD270" s="113"/>
      <c r="FHE270" s="113"/>
      <c r="FHF270" s="113"/>
      <c r="FHG270" s="113"/>
      <c r="FHH270" s="113"/>
      <c r="FHI270" s="113"/>
      <c r="FHJ270" s="113"/>
      <c r="FHK270" s="113"/>
      <c r="FHL270" s="113"/>
      <c r="FHM270" s="113"/>
      <c r="FHN270" s="113"/>
      <c r="FHO270" s="113"/>
      <c r="FHP270" s="113"/>
      <c r="FHQ270" s="113"/>
      <c r="FHR270" s="113"/>
      <c r="FHS270" s="113"/>
      <c r="FHT270" s="113"/>
      <c r="FHU270" s="113"/>
      <c r="FHV270" s="113"/>
      <c r="FHW270" s="113"/>
      <c r="FHX270" s="113"/>
      <c r="FHY270" s="113"/>
      <c r="FHZ270" s="113"/>
      <c r="FIA270" s="113"/>
      <c r="FIB270" s="113"/>
      <c r="FIC270" s="113"/>
      <c r="FID270" s="113"/>
      <c r="FIE270" s="113"/>
      <c r="FIF270" s="113"/>
      <c r="FIG270" s="113"/>
      <c r="FIH270" s="113"/>
      <c r="FII270" s="113"/>
      <c r="FIJ270" s="113"/>
      <c r="FIK270" s="113"/>
      <c r="FIL270" s="113"/>
      <c r="FIM270" s="113"/>
      <c r="FIN270" s="113"/>
      <c r="FIO270" s="113"/>
      <c r="FIP270" s="113"/>
      <c r="FIQ270" s="113"/>
      <c r="FIR270" s="113"/>
      <c r="FIS270" s="113"/>
      <c r="FIT270" s="113"/>
      <c r="FIU270" s="113"/>
      <c r="FIV270" s="113"/>
      <c r="FIW270" s="113"/>
      <c r="FIX270" s="113"/>
      <c r="FIY270" s="113"/>
      <c r="FIZ270" s="113"/>
      <c r="FJA270" s="113"/>
      <c r="FJB270" s="113"/>
      <c r="FJC270" s="113"/>
      <c r="FJD270" s="113"/>
      <c r="FJE270" s="113"/>
      <c r="FJF270" s="113"/>
      <c r="FJG270" s="113"/>
      <c r="FJH270" s="113"/>
      <c r="FJI270" s="113"/>
      <c r="FJJ270" s="113"/>
      <c r="FJK270" s="113"/>
      <c r="FJL270" s="113"/>
      <c r="FJM270" s="113"/>
      <c r="FJN270" s="113"/>
      <c r="FJO270" s="113"/>
      <c r="FJP270" s="113"/>
      <c r="FJQ270" s="113"/>
      <c r="FJR270" s="113"/>
      <c r="FJS270" s="113"/>
      <c r="FJT270" s="113"/>
      <c r="FJU270" s="113"/>
      <c r="FJV270" s="113"/>
      <c r="FJW270" s="113"/>
      <c r="FJX270" s="113"/>
      <c r="FJY270" s="113"/>
      <c r="FJZ270" s="113"/>
      <c r="FKA270" s="113"/>
      <c r="FKB270" s="113"/>
      <c r="FKC270" s="113"/>
      <c r="FKD270" s="113"/>
      <c r="FKE270" s="113"/>
      <c r="FKF270" s="113"/>
      <c r="FKG270" s="113"/>
      <c r="FKH270" s="113"/>
      <c r="FKI270" s="113"/>
      <c r="FKJ270" s="113"/>
      <c r="FKK270" s="113"/>
      <c r="FKL270" s="113"/>
      <c r="FKM270" s="113"/>
      <c r="FKN270" s="113"/>
      <c r="FKO270" s="113"/>
      <c r="FKP270" s="113"/>
      <c r="FKQ270" s="113"/>
      <c r="FKR270" s="113"/>
      <c r="FKS270" s="113"/>
      <c r="FKT270" s="113"/>
      <c r="FKU270" s="113"/>
      <c r="FKV270" s="113"/>
      <c r="FKW270" s="113"/>
      <c r="FKX270" s="113"/>
      <c r="FKY270" s="113"/>
      <c r="FKZ270" s="113"/>
      <c r="FLA270" s="113"/>
      <c r="FLB270" s="113"/>
      <c r="FLC270" s="113"/>
      <c r="FLD270" s="113"/>
      <c r="FLE270" s="113"/>
      <c r="FLF270" s="113"/>
      <c r="FLG270" s="113"/>
      <c r="FLH270" s="113"/>
      <c r="FLI270" s="113"/>
      <c r="FLJ270" s="113"/>
      <c r="FLK270" s="113"/>
      <c r="FLL270" s="113"/>
      <c r="FLM270" s="113"/>
      <c r="FLN270" s="113"/>
      <c r="FLO270" s="113"/>
      <c r="FLP270" s="113"/>
      <c r="FLQ270" s="113"/>
      <c r="FLR270" s="113"/>
      <c r="FLS270" s="113"/>
      <c r="FLT270" s="113"/>
      <c r="FLU270" s="113"/>
      <c r="FLV270" s="113"/>
      <c r="FLW270" s="113"/>
      <c r="FLX270" s="113"/>
      <c r="FLY270" s="113"/>
      <c r="FLZ270" s="113"/>
      <c r="FMA270" s="113"/>
      <c r="FMB270" s="113"/>
      <c r="FMC270" s="113"/>
      <c r="FMD270" s="113"/>
      <c r="FME270" s="113"/>
      <c r="FMF270" s="113"/>
      <c r="FMG270" s="113"/>
      <c r="FMH270" s="113"/>
      <c r="FMI270" s="113"/>
      <c r="FMJ270" s="113"/>
      <c r="FMK270" s="113"/>
      <c r="FML270" s="113"/>
      <c r="FMM270" s="113"/>
      <c r="FMN270" s="113"/>
      <c r="FMO270" s="113"/>
      <c r="FMP270" s="113"/>
      <c r="FMQ270" s="113"/>
      <c r="FMR270" s="113"/>
      <c r="FMS270" s="113"/>
      <c r="FMT270" s="113"/>
      <c r="FMU270" s="113"/>
      <c r="FMV270" s="113"/>
      <c r="FMW270" s="113"/>
      <c r="FMX270" s="113"/>
      <c r="FMY270" s="113"/>
      <c r="FMZ270" s="113"/>
      <c r="FNA270" s="113"/>
      <c r="FNB270" s="113"/>
      <c r="FNC270" s="113"/>
      <c r="FND270" s="113"/>
      <c r="FNE270" s="113"/>
      <c r="FNF270" s="113"/>
      <c r="FNG270" s="113"/>
      <c r="FNH270" s="113"/>
      <c r="FNI270" s="113"/>
      <c r="FNJ270" s="113"/>
      <c r="FNK270" s="113"/>
      <c r="FNL270" s="113"/>
      <c r="FNM270" s="113"/>
      <c r="FNN270" s="113"/>
      <c r="FNO270" s="113"/>
      <c r="FNP270" s="113"/>
      <c r="FNQ270" s="113"/>
      <c r="FNR270" s="113"/>
      <c r="FNS270" s="113"/>
      <c r="FNT270" s="113"/>
      <c r="FNU270" s="113"/>
      <c r="FNV270" s="113"/>
      <c r="FNW270" s="113"/>
      <c r="FNX270" s="113"/>
      <c r="FNY270" s="113"/>
      <c r="FNZ270" s="113"/>
      <c r="FOA270" s="113"/>
      <c r="FOB270" s="113"/>
      <c r="FOC270" s="113"/>
      <c r="FOD270" s="113"/>
      <c r="FOE270" s="113"/>
      <c r="FOF270" s="113"/>
      <c r="FOG270" s="113"/>
      <c r="FOH270" s="113"/>
      <c r="FOI270" s="113"/>
      <c r="FOJ270" s="113"/>
      <c r="FOK270" s="113"/>
      <c r="FOL270" s="113"/>
      <c r="FOM270" s="113"/>
      <c r="FON270" s="113"/>
      <c r="FOO270" s="113"/>
      <c r="FOP270" s="113"/>
      <c r="FOQ270" s="113"/>
      <c r="FOR270" s="113"/>
      <c r="FOS270" s="113"/>
      <c r="FOT270" s="113"/>
      <c r="FOU270" s="113"/>
      <c r="FOV270" s="113"/>
      <c r="FOW270" s="113"/>
      <c r="FOX270" s="113"/>
      <c r="FOY270" s="113"/>
      <c r="FOZ270" s="113"/>
      <c r="FPA270" s="113"/>
      <c r="FPB270" s="113"/>
      <c r="FPC270" s="113"/>
      <c r="FPD270" s="113"/>
      <c r="FPE270" s="113"/>
      <c r="FPF270" s="113"/>
      <c r="FPG270" s="113"/>
      <c r="FPH270" s="113"/>
      <c r="FPI270" s="113"/>
      <c r="FPJ270" s="113"/>
      <c r="FPK270" s="113"/>
      <c r="FPL270" s="113"/>
      <c r="FPM270" s="113"/>
      <c r="FPN270" s="113"/>
      <c r="FPO270" s="113"/>
      <c r="FPP270" s="113"/>
      <c r="FPQ270" s="113"/>
      <c r="FPR270" s="113"/>
      <c r="FPS270" s="113"/>
      <c r="FPT270" s="113"/>
      <c r="FPU270" s="113"/>
      <c r="FPV270" s="113"/>
      <c r="FPW270" s="113"/>
      <c r="FPX270" s="113"/>
      <c r="FPY270" s="113"/>
      <c r="FPZ270" s="113"/>
      <c r="FQA270" s="113"/>
      <c r="FQB270" s="113"/>
      <c r="FQC270" s="113"/>
      <c r="FQD270" s="113"/>
      <c r="FQE270" s="113"/>
      <c r="FQF270" s="113"/>
      <c r="FQG270" s="113"/>
      <c r="FQH270" s="113"/>
      <c r="FQI270" s="113"/>
      <c r="FQJ270" s="113"/>
      <c r="FQK270" s="113"/>
      <c r="FQL270" s="113"/>
      <c r="FQM270" s="113"/>
      <c r="FQN270" s="113"/>
      <c r="FQO270" s="113"/>
      <c r="FQP270" s="113"/>
      <c r="FQQ270" s="113"/>
      <c r="FQR270" s="113"/>
      <c r="FQS270" s="113"/>
      <c r="FQT270" s="113"/>
      <c r="FQU270" s="113"/>
      <c r="FQV270" s="113"/>
      <c r="FQW270" s="113"/>
      <c r="FQX270" s="113"/>
      <c r="FQY270" s="113"/>
      <c r="FQZ270" s="113"/>
      <c r="FRA270" s="113"/>
      <c r="FRB270" s="113"/>
      <c r="FRC270" s="113"/>
      <c r="FRD270" s="113"/>
      <c r="FRE270" s="113"/>
      <c r="FRF270" s="113"/>
      <c r="FRG270" s="113"/>
      <c r="FRH270" s="113"/>
      <c r="FRI270" s="113"/>
      <c r="FRJ270" s="113"/>
      <c r="FRK270" s="113"/>
      <c r="FRL270" s="113"/>
      <c r="FRM270" s="113"/>
      <c r="FRN270" s="113"/>
      <c r="FRO270" s="113"/>
      <c r="FRP270" s="113"/>
      <c r="FRQ270" s="113"/>
      <c r="FRR270" s="113"/>
      <c r="FRS270" s="113"/>
      <c r="FRT270" s="113"/>
      <c r="FRU270" s="113"/>
      <c r="FRV270" s="113"/>
      <c r="FRW270" s="113"/>
      <c r="FRX270" s="113"/>
      <c r="FRY270" s="113"/>
      <c r="FRZ270" s="113"/>
      <c r="FSA270" s="113"/>
      <c r="FSB270" s="113"/>
      <c r="FSC270" s="113"/>
      <c r="FSD270" s="113"/>
      <c r="FSE270" s="113"/>
      <c r="FSF270" s="113"/>
      <c r="FSG270" s="113"/>
      <c r="FSH270" s="113"/>
      <c r="FSI270" s="113"/>
      <c r="FSJ270" s="113"/>
      <c r="FSK270" s="113"/>
      <c r="FSL270" s="113"/>
      <c r="FSM270" s="113"/>
      <c r="FSN270" s="113"/>
      <c r="FSO270" s="113"/>
      <c r="FSP270" s="113"/>
      <c r="FSQ270" s="113"/>
      <c r="FSR270" s="113"/>
      <c r="FSS270" s="113"/>
      <c r="FST270" s="113"/>
      <c r="FSU270" s="113"/>
      <c r="FSV270" s="113"/>
      <c r="FSW270" s="113"/>
      <c r="FSX270" s="113"/>
      <c r="FSY270" s="113"/>
      <c r="FSZ270" s="113"/>
      <c r="FTA270" s="113"/>
      <c r="FTB270" s="113"/>
      <c r="FTC270" s="113"/>
      <c r="FTD270" s="113"/>
      <c r="FTE270" s="113"/>
      <c r="FTF270" s="113"/>
      <c r="FTG270" s="113"/>
      <c r="FTH270" s="113"/>
      <c r="FTI270" s="113"/>
      <c r="FTJ270" s="113"/>
      <c r="FTK270" s="113"/>
      <c r="FTL270" s="113"/>
      <c r="FTM270" s="113"/>
      <c r="FTN270" s="113"/>
      <c r="FTO270" s="113"/>
      <c r="FTP270" s="113"/>
      <c r="FTQ270" s="113"/>
      <c r="FTR270" s="113"/>
      <c r="FTS270" s="113"/>
      <c r="FTT270" s="113"/>
      <c r="FTU270" s="113"/>
      <c r="FTV270" s="113"/>
      <c r="FTW270" s="113"/>
      <c r="FTX270" s="113"/>
      <c r="FTY270" s="113"/>
      <c r="FTZ270" s="113"/>
      <c r="FUA270" s="113"/>
      <c r="FUB270" s="113"/>
      <c r="FUC270" s="113"/>
      <c r="FUD270" s="113"/>
      <c r="FUE270" s="113"/>
      <c r="FUF270" s="113"/>
      <c r="FUG270" s="113"/>
      <c r="FUH270" s="113"/>
      <c r="FUI270" s="113"/>
      <c r="FUJ270" s="113"/>
      <c r="FUK270" s="113"/>
      <c r="FUL270" s="113"/>
      <c r="FUM270" s="113"/>
      <c r="FUN270" s="113"/>
      <c r="FUO270" s="113"/>
      <c r="FUP270" s="113"/>
      <c r="FUQ270" s="113"/>
      <c r="FUR270" s="113"/>
      <c r="FUS270" s="113"/>
      <c r="FUT270" s="113"/>
      <c r="FUU270" s="113"/>
      <c r="FUV270" s="113"/>
      <c r="FUW270" s="113"/>
      <c r="FUX270" s="113"/>
      <c r="FUY270" s="113"/>
      <c r="FUZ270" s="113"/>
      <c r="FVA270" s="113"/>
      <c r="FVB270" s="113"/>
      <c r="FVC270" s="113"/>
      <c r="FVD270" s="113"/>
      <c r="FVE270" s="113"/>
      <c r="FVF270" s="113"/>
      <c r="FVG270" s="113"/>
      <c r="FVH270" s="113"/>
      <c r="FVI270" s="113"/>
      <c r="FVJ270" s="113"/>
      <c r="FVK270" s="113"/>
      <c r="FVL270" s="113"/>
      <c r="FVM270" s="113"/>
      <c r="FVN270" s="113"/>
      <c r="FVO270" s="113"/>
      <c r="FVP270" s="113"/>
      <c r="FVQ270" s="113"/>
      <c r="FVR270" s="113"/>
      <c r="FVS270" s="113"/>
      <c r="FVT270" s="113"/>
      <c r="FVU270" s="113"/>
      <c r="FVV270" s="113"/>
      <c r="FVW270" s="113"/>
      <c r="FVX270" s="113"/>
      <c r="FVY270" s="113"/>
      <c r="FVZ270" s="113"/>
      <c r="FWA270" s="113"/>
      <c r="FWB270" s="113"/>
      <c r="FWC270" s="113"/>
      <c r="FWD270" s="113"/>
      <c r="FWE270" s="113"/>
      <c r="FWF270" s="113"/>
      <c r="FWG270" s="113"/>
      <c r="FWH270" s="113"/>
      <c r="FWI270" s="113"/>
      <c r="FWJ270" s="113"/>
      <c r="FWK270" s="113"/>
      <c r="FWL270" s="113"/>
      <c r="FWM270" s="113"/>
      <c r="FWN270" s="113"/>
      <c r="FWO270" s="113"/>
      <c r="FWP270" s="113"/>
      <c r="FWQ270" s="113"/>
      <c r="FWR270" s="113"/>
      <c r="FWS270" s="113"/>
      <c r="FWT270" s="113"/>
      <c r="FWU270" s="113"/>
      <c r="FWV270" s="113"/>
      <c r="FWW270" s="113"/>
      <c r="FWX270" s="113"/>
      <c r="FWY270" s="113"/>
      <c r="FWZ270" s="113"/>
      <c r="FXA270" s="113"/>
      <c r="FXB270" s="113"/>
      <c r="FXC270" s="113"/>
      <c r="FXD270" s="113"/>
      <c r="FXE270" s="113"/>
      <c r="FXF270" s="113"/>
      <c r="FXG270" s="113"/>
      <c r="FXH270" s="113"/>
      <c r="FXI270" s="113"/>
      <c r="FXJ270" s="113"/>
      <c r="FXK270" s="113"/>
      <c r="FXL270" s="113"/>
      <c r="FXM270" s="113"/>
      <c r="FXN270" s="113"/>
      <c r="FXO270" s="113"/>
      <c r="FXP270" s="113"/>
      <c r="FXQ270" s="113"/>
      <c r="FXR270" s="113"/>
      <c r="FXS270" s="113"/>
      <c r="FXT270" s="113"/>
      <c r="FXU270" s="113"/>
      <c r="FXV270" s="113"/>
      <c r="FXW270" s="113"/>
      <c r="FXX270" s="113"/>
      <c r="FXY270" s="113"/>
      <c r="FXZ270" s="113"/>
      <c r="FYA270" s="113"/>
      <c r="FYB270" s="113"/>
      <c r="FYC270" s="113"/>
      <c r="FYD270" s="113"/>
      <c r="FYE270" s="113"/>
      <c r="FYF270" s="113"/>
      <c r="FYG270" s="113"/>
      <c r="FYH270" s="113"/>
      <c r="FYI270" s="113"/>
      <c r="FYJ270" s="113"/>
      <c r="FYK270" s="113"/>
      <c r="FYL270" s="113"/>
      <c r="FYM270" s="113"/>
      <c r="FYN270" s="113"/>
      <c r="FYO270" s="113"/>
      <c r="FYP270" s="113"/>
      <c r="FYQ270" s="113"/>
      <c r="FYR270" s="113"/>
      <c r="FYS270" s="113"/>
      <c r="FYT270" s="113"/>
      <c r="FYU270" s="113"/>
      <c r="FYV270" s="113"/>
      <c r="FYW270" s="113"/>
      <c r="FYX270" s="113"/>
      <c r="FYY270" s="113"/>
      <c r="FYZ270" s="113"/>
      <c r="FZA270" s="113"/>
      <c r="FZB270" s="113"/>
      <c r="FZC270" s="113"/>
      <c r="FZD270" s="113"/>
      <c r="FZE270" s="113"/>
      <c r="FZF270" s="113"/>
      <c r="FZG270" s="113"/>
      <c r="FZH270" s="113"/>
      <c r="FZI270" s="113"/>
      <c r="FZJ270" s="113"/>
      <c r="FZK270" s="113"/>
      <c r="FZL270" s="113"/>
      <c r="FZM270" s="113"/>
      <c r="FZN270" s="113"/>
      <c r="FZO270" s="113"/>
      <c r="FZP270" s="113"/>
      <c r="FZQ270" s="113"/>
      <c r="FZR270" s="113"/>
      <c r="FZS270" s="113"/>
      <c r="FZT270" s="113"/>
      <c r="FZU270" s="113"/>
      <c r="FZV270" s="113"/>
      <c r="FZW270" s="113"/>
      <c r="FZX270" s="113"/>
      <c r="FZY270" s="113"/>
      <c r="FZZ270" s="113"/>
      <c r="GAA270" s="113"/>
      <c r="GAB270" s="113"/>
      <c r="GAC270" s="113"/>
      <c r="GAD270" s="113"/>
      <c r="GAE270" s="113"/>
      <c r="GAF270" s="113"/>
      <c r="GAG270" s="113"/>
      <c r="GAH270" s="113"/>
      <c r="GAI270" s="113"/>
      <c r="GAJ270" s="113"/>
      <c r="GAK270" s="113"/>
      <c r="GAL270" s="113"/>
      <c r="GAM270" s="113"/>
      <c r="GAN270" s="113"/>
      <c r="GAO270" s="113"/>
      <c r="GAP270" s="113"/>
      <c r="GAQ270" s="113"/>
      <c r="GAR270" s="113"/>
      <c r="GAS270" s="113"/>
      <c r="GAT270" s="113"/>
      <c r="GAU270" s="113"/>
      <c r="GAV270" s="113"/>
      <c r="GAW270" s="113"/>
      <c r="GAX270" s="113"/>
      <c r="GAY270" s="113"/>
      <c r="GAZ270" s="113"/>
      <c r="GBA270" s="113"/>
      <c r="GBB270" s="113"/>
      <c r="GBC270" s="113"/>
      <c r="GBD270" s="113"/>
      <c r="GBE270" s="113"/>
      <c r="GBF270" s="113"/>
      <c r="GBG270" s="113"/>
      <c r="GBH270" s="113"/>
      <c r="GBI270" s="113"/>
      <c r="GBJ270" s="113"/>
      <c r="GBK270" s="113"/>
      <c r="GBL270" s="113"/>
      <c r="GBM270" s="113"/>
      <c r="GBN270" s="113"/>
      <c r="GBO270" s="113"/>
      <c r="GBP270" s="113"/>
      <c r="GBQ270" s="113"/>
      <c r="GBR270" s="113"/>
      <c r="GBS270" s="113"/>
      <c r="GBT270" s="113"/>
      <c r="GBU270" s="113"/>
      <c r="GBV270" s="113"/>
      <c r="GBW270" s="113"/>
      <c r="GBX270" s="113"/>
      <c r="GBY270" s="113"/>
      <c r="GBZ270" s="113"/>
      <c r="GCA270" s="113"/>
      <c r="GCB270" s="113"/>
      <c r="GCC270" s="113"/>
      <c r="GCD270" s="113"/>
      <c r="GCE270" s="113"/>
      <c r="GCF270" s="113"/>
      <c r="GCG270" s="113"/>
      <c r="GCH270" s="113"/>
      <c r="GCI270" s="113"/>
      <c r="GCJ270" s="113"/>
      <c r="GCK270" s="113"/>
      <c r="GCL270" s="113"/>
      <c r="GCM270" s="113"/>
      <c r="GCN270" s="113"/>
      <c r="GCO270" s="113"/>
      <c r="GCP270" s="113"/>
      <c r="GCQ270" s="113"/>
      <c r="GCR270" s="113"/>
      <c r="GCS270" s="113"/>
      <c r="GCT270" s="113"/>
      <c r="GCU270" s="113"/>
      <c r="GCV270" s="113"/>
      <c r="GCW270" s="113"/>
      <c r="GCX270" s="113"/>
      <c r="GCY270" s="113"/>
      <c r="GCZ270" s="113"/>
      <c r="GDA270" s="113"/>
      <c r="GDB270" s="113"/>
      <c r="GDC270" s="113"/>
      <c r="GDD270" s="113"/>
      <c r="GDE270" s="113"/>
      <c r="GDF270" s="113"/>
      <c r="GDG270" s="113"/>
      <c r="GDH270" s="113"/>
      <c r="GDI270" s="113"/>
      <c r="GDJ270" s="113"/>
      <c r="GDK270" s="113"/>
      <c r="GDL270" s="113"/>
      <c r="GDM270" s="113"/>
      <c r="GDN270" s="113"/>
      <c r="GDO270" s="113"/>
      <c r="GDP270" s="113"/>
      <c r="GDQ270" s="113"/>
      <c r="GDR270" s="113"/>
      <c r="GDS270" s="113"/>
      <c r="GDT270" s="113"/>
      <c r="GDU270" s="113"/>
      <c r="GDV270" s="113"/>
      <c r="GDW270" s="113"/>
      <c r="GDX270" s="113"/>
      <c r="GDY270" s="113"/>
      <c r="GDZ270" s="113"/>
      <c r="GEA270" s="113"/>
      <c r="GEB270" s="113"/>
      <c r="GEC270" s="113"/>
      <c r="GED270" s="113"/>
      <c r="GEE270" s="113"/>
      <c r="GEF270" s="113"/>
      <c r="GEG270" s="113"/>
      <c r="GEH270" s="113"/>
      <c r="GEI270" s="113"/>
      <c r="GEJ270" s="113"/>
      <c r="GEK270" s="113"/>
      <c r="GEL270" s="113"/>
      <c r="GEM270" s="113"/>
      <c r="GEN270" s="113"/>
      <c r="GEO270" s="113"/>
      <c r="GEP270" s="113"/>
      <c r="GEQ270" s="113"/>
      <c r="GER270" s="113"/>
      <c r="GES270" s="113"/>
      <c r="GET270" s="113"/>
      <c r="GEU270" s="113"/>
      <c r="GEV270" s="113"/>
      <c r="GEW270" s="113"/>
      <c r="GEX270" s="113"/>
      <c r="GEY270" s="113"/>
      <c r="GEZ270" s="113"/>
      <c r="GFA270" s="113"/>
      <c r="GFB270" s="113"/>
      <c r="GFC270" s="113"/>
      <c r="GFD270" s="113"/>
      <c r="GFE270" s="113"/>
      <c r="GFF270" s="113"/>
      <c r="GFG270" s="113"/>
      <c r="GFH270" s="113"/>
      <c r="GFI270" s="113"/>
      <c r="GFJ270" s="113"/>
      <c r="GFK270" s="113"/>
      <c r="GFL270" s="113"/>
      <c r="GFM270" s="113"/>
      <c r="GFN270" s="113"/>
      <c r="GFO270" s="113"/>
      <c r="GFP270" s="113"/>
      <c r="GFQ270" s="113"/>
      <c r="GFR270" s="113"/>
      <c r="GFS270" s="113"/>
      <c r="GFT270" s="113"/>
      <c r="GFU270" s="113"/>
      <c r="GFV270" s="113"/>
      <c r="GFW270" s="113"/>
      <c r="GFX270" s="113"/>
      <c r="GFY270" s="113"/>
      <c r="GFZ270" s="113"/>
      <c r="GGA270" s="113"/>
      <c r="GGB270" s="113"/>
      <c r="GGC270" s="113"/>
      <c r="GGD270" s="113"/>
      <c r="GGE270" s="113"/>
      <c r="GGF270" s="113"/>
      <c r="GGG270" s="113"/>
      <c r="GGH270" s="113"/>
      <c r="GGI270" s="113"/>
      <c r="GGJ270" s="113"/>
      <c r="GGK270" s="113"/>
      <c r="GGL270" s="113"/>
      <c r="GGM270" s="113"/>
      <c r="GGN270" s="113"/>
      <c r="GGO270" s="113"/>
      <c r="GGP270" s="113"/>
      <c r="GGQ270" s="113"/>
      <c r="GGR270" s="113"/>
      <c r="GGS270" s="113"/>
      <c r="GGT270" s="113"/>
      <c r="GGU270" s="113"/>
      <c r="GGV270" s="113"/>
      <c r="GGW270" s="113"/>
      <c r="GGX270" s="113"/>
      <c r="GGY270" s="113"/>
      <c r="GGZ270" s="113"/>
      <c r="GHA270" s="113"/>
      <c r="GHB270" s="113"/>
      <c r="GHC270" s="113"/>
      <c r="GHD270" s="113"/>
      <c r="GHE270" s="113"/>
      <c r="GHF270" s="113"/>
      <c r="GHG270" s="113"/>
      <c r="GHH270" s="113"/>
      <c r="GHI270" s="113"/>
      <c r="GHJ270" s="113"/>
      <c r="GHK270" s="113"/>
      <c r="GHL270" s="113"/>
      <c r="GHM270" s="113"/>
      <c r="GHN270" s="113"/>
      <c r="GHO270" s="113"/>
      <c r="GHP270" s="113"/>
      <c r="GHQ270" s="113"/>
      <c r="GHR270" s="113"/>
      <c r="GHS270" s="113"/>
      <c r="GHT270" s="113"/>
      <c r="GHU270" s="113"/>
      <c r="GHV270" s="113"/>
      <c r="GHW270" s="113"/>
      <c r="GHX270" s="113"/>
      <c r="GHY270" s="113"/>
      <c r="GHZ270" s="113"/>
      <c r="GIA270" s="113"/>
      <c r="GIB270" s="113"/>
      <c r="GIC270" s="113"/>
      <c r="GID270" s="113"/>
      <c r="GIE270" s="113"/>
      <c r="GIF270" s="113"/>
      <c r="GIG270" s="113"/>
      <c r="GIH270" s="113"/>
      <c r="GII270" s="113"/>
      <c r="GIJ270" s="113"/>
      <c r="GIK270" s="113"/>
      <c r="GIL270" s="113"/>
      <c r="GIM270" s="113"/>
      <c r="GIN270" s="113"/>
      <c r="GIO270" s="113"/>
      <c r="GIP270" s="113"/>
      <c r="GIQ270" s="113"/>
      <c r="GIR270" s="113"/>
      <c r="GIS270" s="113"/>
      <c r="GIT270" s="113"/>
      <c r="GIU270" s="113"/>
      <c r="GIV270" s="113"/>
      <c r="GIW270" s="113"/>
      <c r="GIX270" s="113"/>
      <c r="GIY270" s="113"/>
      <c r="GIZ270" s="113"/>
      <c r="GJA270" s="113"/>
      <c r="GJB270" s="113"/>
      <c r="GJC270" s="113"/>
      <c r="GJD270" s="113"/>
      <c r="GJE270" s="113"/>
      <c r="GJF270" s="113"/>
      <c r="GJG270" s="113"/>
      <c r="GJH270" s="113"/>
      <c r="GJI270" s="113"/>
      <c r="GJJ270" s="113"/>
      <c r="GJK270" s="113"/>
      <c r="GJL270" s="113"/>
      <c r="GJM270" s="113"/>
      <c r="GJN270" s="113"/>
      <c r="GJO270" s="113"/>
      <c r="GJP270" s="113"/>
      <c r="GJQ270" s="113"/>
      <c r="GJR270" s="113"/>
      <c r="GJS270" s="113"/>
      <c r="GJT270" s="113"/>
      <c r="GJU270" s="113"/>
      <c r="GJV270" s="113"/>
      <c r="GJW270" s="113"/>
      <c r="GJX270" s="113"/>
      <c r="GJY270" s="113"/>
      <c r="GJZ270" s="113"/>
      <c r="GKA270" s="113"/>
      <c r="GKB270" s="113"/>
      <c r="GKC270" s="113"/>
      <c r="GKD270" s="113"/>
      <c r="GKE270" s="113"/>
      <c r="GKF270" s="113"/>
      <c r="GKG270" s="113"/>
      <c r="GKH270" s="113"/>
      <c r="GKI270" s="113"/>
      <c r="GKJ270" s="113"/>
      <c r="GKK270" s="113"/>
      <c r="GKL270" s="113"/>
      <c r="GKM270" s="113"/>
      <c r="GKN270" s="113"/>
      <c r="GKO270" s="113"/>
      <c r="GKP270" s="113"/>
      <c r="GKQ270" s="113"/>
      <c r="GKR270" s="113"/>
      <c r="GKS270" s="113"/>
      <c r="GKT270" s="113"/>
      <c r="GKU270" s="113"/>
      <c r="GKV270" s="113"/>
      <c r="GKW270" s="113"/>
      <c r="GKX270" s="113"/>
      <c r="GKY270" s="113"/>
      <c r="GKZ270" s="113"/>
      <c r="GLA270" s="113"/>
      <c r="GLB270" s="113"/>
      <c r="GLC270" s="113"/>
      <c r="GLD270" s="113"/>
      <c r="GLE270" s="113"/>
      <c r="GLF270" s="113"/>
      <c r="GLG270" s="113"/>
      <c r="GLH270" s="113"/>
      <c r="GLI270" s="113"/>
      <c r="GLJ270" s="113"/>
      <c r="GLK270" s="113"/>
      <c r="GLL270" s="113"/>
      <c r="GLM270" s="113"/>
      <c r="GLN270" s="113"/>
      <c r="GLO270" s="113"/>
      <c r="GLP270" s="113"/>
      <c r="GLQ270" s="113"/>
      <c r="GLR270" s="113"/>
      <c r="GLS270" s="113"/>
      <c r="GLT270" s="113"/>
      <c r="GLU270" s="113"/>
      <c r="GLV270" s="113"/>
      <c r="GLW270" s="113"/>
      <c r="GLX270" s="113"/>
      <c r="GLY270" s="113"/>
      <c r="GLZ270" s="113"/>
      <c r="GMA270" s="113"/>
      <c r="GMB270" s="113"/>
      <c r="GMC270" s="113"/>
      <c r="GMD270" s="113"/>
      <c r="GME270" s="113"/>
      <c r="GMF270" s="113"/>
      <c r="GMG270" s="113"/>
      <c r="GMH270" s="113"/>
      <c r="GMI270" s="113"/>
      <c r="GMJ270" s="113"/>
      <c r="GMK270" s="113"/>
      <c r="GML270" s="113"/>
      <c r="GMM270" s="113"/>
      <c r="GMN270" s="113"/>
      <c r="GMO270" s="113"/>
      <c r="GMP270" s="113"/>
      <c r="GMQ270" s="113"/>
      <c r="GMR270" s="113"/>
      <c r="GMS270" s="113"/>
      <c r="GMT270" s="113"/>
      <c r="GMU270" s="113"/>
      <c r="GMV270" s="113"/>
      <c r="GMW270" s="113"/>
      <c r="GMX270" s="113"/>
      <c r="GMY270" s="113"/>
      <c r="GMZ270" s="113"/>
      <c r="GNA270" s="113"/>
      <c r="GNB270" s="113"/>
      <c r="GNC270" s="113"/>
      <c r="GND270" s="113"/>
      <c r="GNE270" s="113"/>
      <c r="GNF270" s="113"/>
      <c r="GNG270" s="113"/>
      <c r="GNH270" s="113"/>
      <c r="GNI270" s="113"/>
      <c r="GNJ270" s="113"/>
      <c r="GNK270" s="113"/>
      <c r="GNL270" s="113"/>
      <c r="GNM270" s="113"/>
      <c r="GNN270" s="113"/>
      <c r="GNO270" s="113"/>
      <c r="GNP270" s="113"/>
      <c r="GNQ270" s="113"/>
      <c r="GNR270" s="113"/>
      <c r="GNS270" s="113"/>
      <c r="GNT270" s="113"/>
      <c r="GNU270" s="113"/>
      <c r="GNV270" s="113"/>
      <c r="GNW270" s="113"/>
      <c r="GNX270" s="113"/>
      <c r="GNY270" s="113"/>
      <c r="GNZ270" s="113"/>
      <c r="GOA270" s="113"/>
      <c r="GOB270" s="113"/>
      <c r="GOC270" s="113"/>
      <c r="GOD270" s="113"/>
      <c r="GOE270" s="113"/>
      <c r="GOF270" s="113"/>
      <c r="GOG270" s="113"/>
      <c r="GOH270" s="113"/>
      <c r="GOI270" s="113"/>
      <c r="GOJ270" s="113"/>
      <c r="GOK270" s="113"/>
      <c r="GOL270" s="113"/>
      <c r="GOM270" s="113"/>
      <c r="GON270" s="113"/>
      <c r="GOO270" s="113"/>
      <c r="GOP270" s="113"/>
      <c r="GOQ270" s="113"/>
      <c r="GOR270" s="113"/>
      <c r="GOS270" s="113"/>
      <c r="GOT270" s="113"/>
      <c r="GOU270" s="113"/>
      <c r="GOV270" s="113"/>
      <c r="GOW270" s="113"/>
      <c r="GOX270" s="113"/>
      <c r="GOY270" s="113"/>
      <c r="GOZ270" s="113"/>
      <c r="GPA270" s="113"/>
      <c r="GPB270" s="113"/>
      <c r="GPC270" s="113"/>
      <c r="GPD270" s="113"/>
      <c r="GPE270" s="113"/>
      <c r="GPF270" s="113"/>
      <c r="GPG270" s="113"/>
      <c r="GPH270" s="113"/>
      <c r="GPI270" s="113"/>
      <c r="GPJ270" s="113"/>
      <c r="GPK270" s="113"/>
      <c r="GPL270" s="113"/>
      <c r="GPM270" s="113"/>
      <c r="GPN270" s="113"/>
      <c r="GPO270" s="113"/>
      <c r="GPP270" s="113"/>
      <c r="GPQ270" s="113"/>
      <c r="GPR270" s="113"/>
      <c r="GPS270" s="113"/>
      <c r="GPT270" s="113"/>
      <c r="GPU270" s="113"/>
      <c r="GPV270" s="113"/>
      <c r="GPW270" s="113"/>
      <c r="GPX270" s="113"/>
      <c r="GPY270" s="113"/>
      <c r="GPZ270" s="113"/>
      <c r="GQA270" s="113"/>
      <c r="GQB270" s="113"/>
      <c r="GQC270" s="113"/>
      <c r="GQD270" s="113"/>
      <c r="GQE270" s="113"/>
      <c r="GQF270" s="113"/>
      <c r="GQG270" s="113"/>
      <c r="GQH270" s="113"/>
      <c r="GQI270" s="113"/>
      <c r="GQJ270" s="113"/>
      <c r="GQK270" s="113"/>
      <c r="GQL270" s="113"/>
      <c r="GQM270" s="113"/>
      <c r="GQN270" s="113"/>
      <c r="GQO270" s="113"/>
      <c r="GQP270" s="113"/>
      <c r="GQQ270" s="113"/>
      <c r="GQR270" s="113"/>
      <c r="GQS270" s="113"/>
      <c r="GQT270" s="113"/>
      <c r="GQU270" s="113"/>
      <c r="GQV270" s="113"/>
      <c r="GQW270" s="113"/>
      <c r="GQX270" s="113"/>
      <c r="GQY270" s="113"/>
      <c r="GQZ270" s="113"/>
      <c r="GRA270" s="113"/>
      <c r="GRB270" s="113"/>
      <c r="GRC270" s="113"/>
      <c r="GRD270" s="113"/>
      <c r="GRE270" s="113"/>
      <c r="GRF270" s="113"/>
      <c r="GRG270" s="113"/>
      <c r="GRH270" s="113"/>
      <c r="GRI270" s="113"/>
      <c r="GRJ270" s="113"/>
      <c r="GRK270" s="113"/>
      <c r="GRL270" s="113"/>
      <c r="GRM270" s="113"/>
      <c r="GRN270" s="113"/>
      <c r="GRO270" s="113"/>
      <c r="GRP270" s="113"/>
      <c r="GRQ270" s="113"/>
      <c r="GRR270" s="113"/>
      <c r="GRS270" s="113"/>
      <c r="GRT270" s="113"/>
      <c r="GRU270" s="113"/>
      <c r="GRV270" s="113"/>
      <c r="GRW270" s="113"/>
      <c r="GRX270" s="113"/>
      <c r="GRY270" s="113"/>
      <c r="GRZ270" s="113"/>
      <c r="GSA270" s="113"/>
      <c r="GSB270" s="113"/>
      <c r="GSC270" s="113"/>
      <c r="GSD270" s="113"/>
      <c r="GSE270" s="113"/>
      <c r="GSF270" s="113"/>
      <c r="GSG270" s="113"/>
      <c r="GSH270" s="113"/>
      <c r="GSI270" s="113"/>
      <c r="GSJ270" s="113"/>
      <c r="GSK270" s="113"/>
      <c r="GSL270" s="113"/>
      <c r="GSM270" s="113"/>
      <c r="GSN270" s="113"/>
      <c r="GSO270" s="113"/>
      <c r="GSP270" s="113"/>
      <c r="GSQ270" s="113"/>
      <c r="GSR270" s="113"/>
      <c r="GSS270" s="113"/>
      <c r="GST270" s="113"/>
      <c r="GSU270" s="113"/>
      <c r="GSV270" s="113"/>
      <c r="GSW270" s="113"/>
      <c r="GSX270" s="113"/>
      <c r="GSY270" s="113"/>
      <c r="GSZ270" s="113"/>
      <c r="GTA270" s="113"/>
      <c r="GTB270" s="113"/>
      <c r="GTC270" s="113"/>
      <c r="GTD270" s="113"/>
      <c r="GTE270" s="113"/>
      <c r="GTF270" s="113"/>
      <c r="GTG270" s="113"/>
      <c r="GTH270" s="113"/>
      <c r="GTI270" s="113"/>
      <c r="GTJ270" s="113"/>
      <c r="GTK270" s="113"/>
      <c r="GTL270" s="113"/>
      <c r="GTM270" s="113"/>
      <c r="GTN270" s="113"/>
      <c r="GTO270" s="113"/>
      <c r="GTP270" s="113"/>
      <c r="GTQ270" s="113"/>
      <c r="GTR270" s="113"/>
      <c r="GTS270" s="113"/>
      <c r="GTT270" s="113"/>
      <c r="GTU270" s="113"/>
      <c r="GTV270" s="113"/>
      <c r="GTW270" s="113"/>
      <c r="GTX270" s="113"/>
      <c r="GTY270" s="113"/>
      <c r="GTZ270" s="113"/>
      <c r="GUA270" s="113"/>
      <c r="GUB270" s="113"/>
      <c r="GUC270" s="113"/>
      <c r="GUD270" s="113"/>
      <c r="GUE270" s="113"/>
      <c r="GUF270" s="113"/>
      <c r="GUG270" s="113"/>
      <c r="GUH270" s="113"/>
      <c r="GUI270" s="113"/>
      <c r="GUJ270" s="113"/>
      <c r="GUK270" s="113"/>
      <c r="GUL270" s="113"/>
      <c r="GUM270" s="113"/>
      <c r="GUN270" s="113"/>
      <c r="GUO270" s="113"/>
      <c r="GUP270" s="113"/>
      <c r="GUQ270" s="113"/>
      <c r="GUR270" s="113"/>
      <c r="GUS270" s="113"/>
      <c r="GUT270" s="113"/>
      <c r="GUU270" s="113"/>
      <c r="GUV270" s="113"/>
      <c r="GUW270" s="113"/>
      <c r="GUX270" s="113"/>
      <c r="GUY270" s="113"/>
      <c r="GUZ270" s="113"/>
      <c r="GVA270" s="113"/>
      <c r="GVB270" s="113"/>
      <c r="GVC270" s="113"/>
      <c r="GVD270" s="113"/>
      <c r="GVE270" s="113"/>
      <c r="GVF270" s="113"/>
      <c r="GVG270" s="113"/>
      <c r="GVH270" s="113"/>
      <c r="GVI270" s="113"/>
      <c r="GVJ270" s="113"/>
      <c r="GVK270" s="113"/>
      <c r="GVL270" s="113"/>
      <c r="GVM270" s="113"/>
      <c r="GVN270" s="113"/>
      <c r="GVO270" s="113"/>
      <c r="GVP270" s="113"/>
      <c r="GVQ270" s="113"/>
      <c r="GVR270" s="113"/>
      <c r="GVS270" s="113"/>
      <c r="GVT270" s="113"/>
      <c r="GVU270" s="113"/>
      <c r="GVV270" s="113"/>
      <c r="GVW270" s="113"/>
      <c r="GVX270" s="113"/>
      <c r="GVY270" s="113"/>
      <c r="GVZ270" s="113"/>
      <c r="GWA270" s="113"/>
      <c r="GWB270" s="113"/>
      <c r="GWC270" s="113"/>
      <c r="GWD270" s="113"/>
      <c r="GWE270" s="113"/>
      <c r="GWF270" s="113"/>
      <c r="GWG270" s="113"/>
      <c r="GWH270" s="113"/>
      <c r="GWI270" s="113"/>
      <c r="GWJ270" s="113"/>
      <c r="GWK270" s="113"/>
      <c r="GWL270" s="113"/>
      <c r="GWM270" s="113"/>
      <c r="GWN270" s="113"/>
      <c r="GWO270" s="113"/>
      <c r="GWP270" s="113"/>
      <c r="GWQ270" s="113"/>
      <c r="GWR270" s="113"/>
      <c r="GWS270" s="113"/>
      <c r="GWT270" s="113"/>
      <c r="GWU270" s="113"/>
      <c r="GWV270" s="113"/>
      <c r="GWW270" s="113"/>
      <c r="GWX270" s="113"/>
      <c r="GWY270" s="113"/>
      <c r="GWZ270" s="113"/>
      <c r="GXA270" s="113"/>
      <c r="GXB270" s="113"/>
      <c r="GXC270" s="113"/>
      <c r="GXD270" s="113"/>
      <c r="GXE270" s="113"/>
      <c r="GXF270" s="113"/>
      <c r="GXG270" s="113"/>
      <c r="GXH270" s="113"/>
      <c r="GXI270" s="113"/>
      <c r="GXJ270" s="113"/>
      <c r="GXK270" s="113"/>
      <c r="GXL270" s="113"/>
      <c r="GXM270" s="113"/>
      <c r="GXN270" s="113"/>
      <c r="GXO270" s="113"/>
      <c r="GXP270" s="113"/>
      <c r="GXQ270" s="113"/>
      <c r="GXR270" s="113"/>
      <c r="GXS270" s="113"/>
      <c r="GXT270" s="113"/>
      <c r="GXU270" s="113"/>
      <c r="GXV270" s="113"/>
      <c r="GXW270" s="113"/>
      <c r="GXX270" s="113"/>
      <c r="GXY270" s="113"/>
      <c r="GXZ270" s="113"/>
      <c r="GYA270" s="113"/>
      <c r="GYB270" s="113"/>
      <c r="GYC270" s="113"/>
      <c r="GYD270" s="113"/>
      <c r="GYE270" s="113"/>
      <c r="GYF270" s="113"/>
      <c r="GYG270" s="113"/>
      <c r="GYH270" s="113"/>
      <c r="GYI270" s="113"/>
      <c r="GYJ270" s="113"/>
      <c r="GYK270" s="113"/>
      <c r="GYL270" s="113"/>
      <c r="GYM270" s="113"/>
      <c r="GYN270" s="113"/>
      <c r="GYO270" s="113"/>
      <c r="GYP270" s="113"/>
      <c r="GYQ270" s="113"/>
      <c r="GYR270" s="113"/>
      <c r="GYS270" s="113"/>
      <c r="GYT270" s="113"/>
      <c r="GYU270" s="113"/>
      <c r="GYV270" s="113"/>
      <c r="GYW270" s="113"/>
      <c r="GYX270" s="113"/>
      <c r="GYY270" s="113"/>
      <c r="GYZ270" s="113"/>
      <c r="GZA270" s="113"/>
      <c r="GZB270" s="113"/>
      <c r="GZC270" s="113"/>
      <c r="GZD270" s="113"/>
      <c r="GZE270" s="113"/>
      <c r="GZF270" s="113"/>
      <c r="GZG270" s="113"/>
      <c r="GZH270" s="113"/>
      <c r="GZI270" s="113"/>
      <c r="GZJ270" s="113"/>
      <c r="GZK270" s="113"/>
      <c r="GZL270" s="113"/>
      <c r="GZM270" s="113"/>
      <c r="GZN270" s="113"/>
      <c r="GZO270" s="113"/>
      <c r="GZP270" s="113"/>
      <c r="GZQ270" s="113"/>
      <c r="GZR270" s="113"/>
      <c r="GZS270" s="113"/>
      <c r="GZT270" s="113"/>
      <c r="GZU270" s="113"/>
      <c r="GZV270" s="113"/>
      <c r="GZW270" s="113"/>
      <c r="GZX270" s="113"/>
      <c r="GZY270" s="113"/>
      <c r="GZZ270" s="113"/>
      <c r="HAA270" s="113"/>
      <c r="HAB270" s="113"/>
      <c r="HAC270" s="113"/>
      <c r="HAD270" s="113"/>
      <c r="HAE270" s="113"/>
      <c r="HAF270" s="113"/>
      <c r="HAG270" s="113"/>
      <c r="HAH270" s="113"/>
      <c r="HAI270" s="113"/>
      <c r="HAJ270" s="113"/>
      <c r="HAK270" s="113"/>
      <c r="HAL270" s="113"/>
      <c r="HAM270" s="113"/>
      <c r="HAN270" s="113"/>
      <c r="HAO270" s="113"/>
      <c r="HAP270" s="113"/>
      <c r="HAQ270" s="113"/>
      <c r="HAR270" s="113"/>
      <c r="HAS270" s="113"/>
      <c r="HAT270" s="113"/>
      <c r="HAU270" s="113"/>
      <c r="HAV270" s="113"/>
      <c r="HAW270" s="113"/>
      <c r="HAX270" s="113"/>
      <c r="HAY270" s="113"/>
      <c r="HAZ270" s="113"/>
      <c r="HBA270" s="113"/>
      <c r="HBB270" s="113"/>
      <c r="HBC270" s="113"/>
      <c r="HBD270" s="113"/>
      <c r="HBE270" s="113"/>
      <c r="HBF270" s="113"/>
      <c r="HBG270" s="113"/>
      <c r="HBH270" s="113"/>
      <c r="HBI270" s="113"/>
      <c r="HBJ270" s="113"/>
      <c r="HBK270" s="113"/>
      <c r="HBL270" s="113"/>
      <c r="HBM270" s="113"/>
      <c r="HBN270" s="113"/>
      <c r="HBO270" s="113"/>
      <c r="HBP270" s="113"/>
      <c r="HBQ270" s="113"/>
      <c r="HBR270" s="113"/>
      <c r="HBS270" s="113"/>
      <c r="HBT270" s="113"/>
      <c r="HBU270" s="113"/>
      <c r="HBV270" s="113"/>
      <c r="HBW270" s="113"/>
      <c r="HBX270" s="113"/>
      <c r="HBY270" s="113"/>
      <c r="HBZ270" s="113"/>
      <c r="HCA270" s="113"/>
      <c r="HCB270" s="113"/>
      <c r="HCC270" s="113"/>
      <c r="HCD270" s="113"/>
      <c r="HCE270" s="113"/>
      <c r="HCF270" s="113"/>
      <c r="HCG270" s="113"/>
      <c r="HCH270" s="113"/>
      <c r="HCI270" s="113"/>
      <c r="HCJ270" s="113"/>
      <c r="HCK270" s="113"/>
      <c r="HCL270" s="113"/>
      <c r="HCM270" s="113"/>
      <c r="HCN270" s="113"/>
      <c r="HCO270" s="113"/>
      <c r="HCP270" s="113"/>
      <c r="HCQ270" s="113"/>
      <c r="HCR270" s="113"/>
      <c r="HCS270" s="113"/>
      <c r="HCT270" s="113"/>
      <c r="HCU270" s="113"/>
      <c r="HCV270" s="113"/>
      <c r="HCW270" s="113"/>
      <c r="HCX270" s="113"/>
      <c r="HCY270" s="113"/>
      <c r="HCZ270" s="113"/>
      <c r="HDA270" s="113"/>
      <c r="HDB270" s="113"/>
      <c r="HDC270" s="113"/>
      <c r="HDD270" s="113"/>
      <c r="HDE270" s="113"/>
      <c r="HDF270" s="113"/>
      <c r="HDG270" s="113"/>
      <c r="HDH270" s="113"/>
      <c r="HDI270" s="113"/>
      <c r="HDJ270" s="113"/>
      <c r="HDK270" s="113"/>
      <c r="HDL270" s="113"/>
      <c r="HDM270" s="113"/>
      <c r="HDN270" s="113"/>
      <c r="HDO270" s="113"/>
      <c r="HDP270" s="113"/>
      <c r="HDQ270" s="113"/>
      <c r="HDR270" s="113"/>
      <c r="HDS270" s="113"/>
      <c r="HDT270" s="113"/>
      <c r="HDU270" s="113"/>
      <c r="HDV270" s="113"/>
      <c r="HDW270" s="113"/>
      <c r="HDX270" s="113"/>
      <c r="HDY270" s="113"/>
      <c r="HDZ270" s="113"/>
      <c r="HEA270" s="113"/>
      <c r="HEB270" s="113"/>
      <c r="HEC270" s="113"/>
      <c r="HED270" s="113"/>
      <c r="HEE270" s="113"/>
      <c r="HEF270" s="113"/>
      <c r="HEG270" s="113"/>
      <c r="HEH270" s="113"/>
      <c r="HEI270" s="113"/>
      <c r="HEJ270" s="113"/>
      <c r="HEK270" s="113"/>
      <c r="HEL270" s="113"/>
      <c r="HEM270" s="113"/>
      <c r="HEN270" s="113"/>
      <c r="HEO270" s="113"/>
      <c r="HEP270" s="113"/>
      <c r="HEQ270" s="113"/>
      <c r="HER270" s="113"/>
      <c r="HES270" s="113"/>
      <c r="HET270" s="113"/>
      <c r="HEU270" s="113"/>
      <c r="HEV270" s="113"/>
      <c r="HEW270" s="113"/>
      <c r="HEX270" s="113"/>
      <c r="HEY270" s="113"/>
      <c r="HEZ270" s="113"/>
      <c r="HFA270" s="113"/>
      <c r="HFB270" s="113"/>
      <c r="HFC270" s="113"/>
      <c r="HFD270" s="113"/>
      <c r="HFE270" s="113"/>
      <c r="HFF270" s="113"/>
      <c r="HFG270" s="113"/>
      <c r="HFH270" s="113"/>
      <c r="HFI270" s="113"/>
      <c r="HFJ270" s="113"/>
      <c r="HFK270" s="113"/>
      <c r="HFL270" s="113"/>
      <c r="HFM270" s="113"/>
      <c r="HFN270" s="113"/>
      <c r="HFO270" s="113"/>
      <c r="HFP270" s="113"/>
      <c r="HFQ270" s="113"/>
      <c r="HFR270" s="113"/>
      <c r="HFS270" s="113"/>
      <c r="HFT270" s="113"/>
      <c r="HFU270" s="113"/>
      <c r="HFV270" s="113"/>
      <c r="HFW270" s="113"/>
      <c r="HFX270" s="113"/>
      <c r="HFY270" s="113"/>
      <c r="HFZ270" s="113"/>
      <c r="HGA270" s="113"/>
      <c r="HGB270" s="113"/>
      <c r="HGC270" s="113"/>
      <c r="HGD270" s="113"/>
      <c r="HGE270" s="113"/>
      <c r="HGF270" s="113"/>
      <c r="HGG270" s="113"/>
      <c r="HGH270" s="113"/>
      <c r="HGI270" s="113"/>
      <c r="HGJ270" s="113"/>
      <c r="HGK270" s="113"/>
      <c r="HGL270" s="113"/>
      <c r="HGM270" s="113"/>
      <c r="HGN270" s="113"/>
      <c r="HGO270" s="113"/>
      <c r="HGP270" s="113"/>
      <c r="HGQ270" s="113"/>
      <c r="HGR270" s="113"/>
      <c r="HGS270" s="113"/>
      <c r="HGT270" s="113"/>
      <c r="HGU270" s="113"/>
      <c r="HGV270" s="113"/>
      <c r="HGW270" s="113"/>
      <c r="HGX270" s="113"/>
      <c r="HGY270" s="113"/>
      <c r="HGZ270" s="113"/>
      <c r="HHA270" s="113"/>
      <c r="HHB270" s="113"/>
      <c r="HHC270" s="113"/>
      <c r="HHD270" s="113"/>
      <c r="HHE270" s="113"/>
      <c r="HHF270" s="113"/>
      <c r="HHG270" s="113"/>
      <c r="HHH270" s="113"/>
      <c r="HHI270" s="113"/>
      <c r="HHJ270" s="113"/>
      <c r="HHK270" s="113"/>
      <c r="HHL270" s="113"/>
      <c r="HHM270" s="113"/>
      <c r="HHN270" s="113"/>
      <c r="HHO270" s="113"/>
      <c r="HHP270" s="113"/>
      <c r="HHQ270" s="113"/>
      <c r="HHR270" s="113"/>
      <c r="HHS270" s="113"/>
      <c r="HHT270" s="113"/>
      <c r="HHU270" s="113"/>
      <c r="HHV270" s="113"/>
      <c r="HHW270" s="113"/>
      <c r="HHX270" s="113"/>
      <c r="HHY270" s="113"/>
      <c r="HHZ270" s="113"/>
      <c r="HIA270" s="113"/>
      <c r="HIB270" s="113"/>
      <c r="HIC270" s="113"/>
      <c r="HID270" s="113"/>
      <c r="HIE270" s="113"/>
      <c r="HIF270" s="113"/>
      <c r="HIG270" s="113"/>
      <c r="HIH270" s="113"/>
      <c r="HII270" s="113"/>
      <c r="HIJ270" s="113"/>
      <c r="HIK270" s="113"/>
      <c r="HIL270" s="113"/>
      <c r="HIM270" s="113"/>
      <c r="HIN270" s="113"/>
      <c r="HIO270" s="113"/>
      <c r="HIP270" s="113"/>
      <c r="HIQ270" s="113"/>
      <c r="HIR270" s="113"/>
      <c r="HIS270" s="113"/>
      <c r="HIT270" s="113"/>
      <c r="HIU270" s="113"/>
      <c r="HIV270" s="113"/>
      <c r="HIW270" s="113"/>
      <c r="HIX270" s="113"/>
      <c r="HIY270" s="113"/>
      <c r="HIZ270" s="113"/>
      <c r="HJA270" s="113"/>
      <c r="HJB270" s="113"/>
      <c r="HJC270" s="113"/>
      <c r="HJD270" s="113"/>
      <c r="HJE270" s="113"/>
      <c r="HJF270" s="113"/>
      <c r="HJG270" s="113"/>
      <c r="HJH270" s="113"/>
      <c r="HJI270" s="113"/>
      <c r="HJJ270" s="113"/>
      <c r="HJK270" s="113"/>
      <c r="HJL270" s="113"/>
      <c r="HJM270" s="113"/>
      <c r="HJN270" s="113"/>
      <c r="HJO270" s="113"/>
      <c r="HJP270" s="113"/>
      <c r="HJQ270" s="113"/>
      <c r="HJR270" s="113"/>
      <c r="HJS270" s="113"/>
      <c r="HJT270" s="113"/>
      <c r="HJU270" s="113"/>
      <c r="HJV270" s="113"/>
      <c r="HJW270" s="113"/>
      <c r="HJX270" s="113"/>
      <c r="HJY270" s="113"/>
      <c r="HJZ270" s="113"/>
      <c r="HKA270" s="113"/>
      <c r="HKB270" s="113"/>
      <c r="HKC270" s="113"/>
      <c r="HKD270" s="113"/>
      <c r="HKE270" s="113"/>
      <c r="HKF270" s="113"/>
      <c r="HKG270" s="113"/>
      <c r="HKH270" s="113"/>
      <c r="HKI270" s="113"/>
      <c r="HKJ270" s="113"/>
      <c r="HKK270" s="113"/>
      <c r="HKL270" s="113"/>
      <c r="HKM270" s="113"/>
      <c r="HKN270" s="113"/>
      <c r="HKO270" s="113"/>
      <c r="HKP270" s="113"/>
      <c r="HKQ270" s="113"/>
      <c r="HKR270" s="113"/>
      <c r="HKS270" s="113"/>
      <c r="HKT270" s="113"/>
      <c r="HKU270" s="113"/>
      <c r="HKV270" s="113"/>
      <c r="HKW270" s="113"/>
      <c r="HKX270" s="113"/>
      <c r="HKY270" s="113"/>
      <c r="HKZ270" s="113"/>
      <c r="HLA270" s="113"/>
      <c r="HLB270" s="113"/>
      <c r="HLC270" s="113"/>
      <c r="HLD270" s="113"/>
      <c r="HLE270" s="113"/>
      <c r="HLF270" s="113"/>
      <c r="HLG270" s="113"/>
      <c r="HLH270" s="113"/>
      <c r="HLI270" s="113"/>
      <c r="HLJ270" s="113"/>
      <c r="HLK270" s="113"/>
      <c r="HLL270" s="113"/>
      <c r="HLM270" s="113"/>
      <c r="HLN270" s="113"/>
      <c r="HLO270" s="113"/>
      <c r="HLP270" s="113"/>
      <c r="HLQ270" s="113"/>
      <c r="HLR270" s="113"/>
      <c r="HLS270" s="113"/>
      <c r="HLT270" s="113"/>
      <c r="HLU270" s="113"/>
      <c r="HLV270" s="113"/>
      <c r="HLW270" s="113"/>
      <c r="HLX270" s="113"/>
      <c r="HLY270" s="113"/>
      <c r="HLZ270" s="113"/>
      <c r="HMA270" s="113"/>
      <c r="HMB270" s="113"/>
      <c r="HMC270" s="113"/>
      <c r="HMD270" s="113"/>
      <c r="HME270" s="113"/>
      <c r="HMF270" s="113"/>
      <c r="HMG270" s="113"/>
      <c r="HMH270" s="113"/>
      <c r="HMI270" s="113"/>
      <c r="HMJ270" s="113"/>
      <c r="HMK270" s="113"/>
      <c r="HML270" s="113"/>
      <c r="HMM270" s="113"/>
      <c r="HMN270" s="113"/>
      <c r="HMO270" s="113"/>
      <c r="HMP270" s="113"/>
      <c r="HMQ270" s="113"/>
      <c r="HMR270" s="113"/>
      <c r="HMS270" s="113"/>
      <c r="HMT270" s="113"/>
      <c r="HMU270" s="113"/>
      <c r="HMV270" s="113"/>
      <c r="HMW270" s="113"/>
      <c r="HMX270" s="113"/>
      <c r="HMY270" s="113"/>
      <c r="HMZ270" s="113"/>
      <c r="HNA270" s="113"/>
      <c r="HNB270" s="113"/>
      <c r="HNC270" s="113"/>
      <c r="HND270" s="113"/>
      <c r="HNE270" s="113"/>
      <c r="HNF270" s="113"/>
      <c r="HNG270" s="113"/>
      <c r="HNH270" s="113"/>
      <c r="HNI270" s="113"/>
      <c r="HNJ270" s="113"/>
      <c r="HNK270" s="113"/>
      <c r="HNL270" s="113"/>
      <c r="HNM270" s="113"/>
      <c r="HNN270" s="113"/>
      <c r="HNO270" s="113"/>
      <c r="HNP270" s="113"/>
      <c r="HNQ270" s="113"/>
      <c r="HNR270" s="113"/>
      <c r="HNS270" s="113"/>
      <c r="HNT270" s="113"/>
      <c r="HNU270" s="113"/>
      <c r="HNV270" s="113"/>
      <c r="HNW270" s="113"/>
      <c r="HNX270" s="113"/>
      <c r="HNY270" s="113"/>
      <c r="HNZ270" s="113"/>
      <c r="HOA270" s="113"/>
      <c r="HOB270" s="113"/>
      <c r="HOC270" s="113"/>
      <c r="HOD270" s="113"/>
      <c r="HOE270" s="113"/>
      <c r="HOF270" s="113"/>
      <c r="HOG270" s="113"/>
      <c r="HOH270" s="113"/>
      <c r="HOI270" s="113"/>
      <c r="HOJ270" s="113"/>
      <c r="HOK270" s="113"/>
      <c r="HOL270" s="113"/>
      <c r="HOM270" s="113"/>
      <c r="HON270" s="113"/>
      <c r="HOO270" s="113"/>
      <c r="HOP270" s="113"/>
      <c r="HOQ270" s="113"/>
      <c r="HOR270" s="113"/>
      <c r="HOS270" s="113"/>
      <c r="HOT270" s="113"/>
      <c r="HOU270" s="113"/>
      <c r="HOV270" s="113"/>
      <c r="HOW270" s="113"/>
      <c r="HOX270" s="113"/>
      <c r="HOY270" s="113"/>
      <c r="HOZ270" s="113"/>
      <c r="HPA270" s="113"/>
      <c r="HPB270" s="113"/>
      <c r="HPC270" s="113"/>
      <c r="HPD270" s="113"/>
      <c r="HPE270" s="113"/>
      <c r="HPF270" s="113"/>
      <c r="HPG270" s="113"/>
      <c r="HPH270" s="113"/>
      <c r="HPI270" s="113"/>
      <c r="HPJ270" s="113"/>
      <c r="HPK270" s="113"/>
      <c r="HPL270" s="113"/>
      <c r="HPM270" s="113"/>
      <c r="HPN270" s="113"/>
      <c r="HPO270" s="113"/>
      <c r="HPP270" s="113"/>
      <c r="HPQ270" s="113"/>
      <c r="HPR270" s="113"/>
      <c r="HPS270" s="113"/>
      <c r="HPT270" s="113"/>
      <c r="HPU270" s="113"/>
      <c r="HPV270" s="113"/>
      <c r="HPW270" s="113"/>
      <c r="HPX270" s="113"/>
      <c r="HPY270" s="113"/>
      <c r="HPZ270" s="113"/>
      <c r="HQA270" s="113"/>
      <c r="HQB270" s="113"/>
      <c r="HQC270" s="113"/>
      <c r="HQD270" s="113"/>
      <c r="HQE270" s="113"/>
      <c r="HQF270" s="113"/>
      <c r="HQG270" s="113"/>
      <c r="HQH270" s="113"/>
      <c r="HQI270" s="113"/>
      <c r="HQJ270" s="113"/>
      <c r="HQK270" s="113"/>
      <c r="HQL270" s="113"/>
      <c r="HQM270" s="113"/>
      <c r="HQN270" s="113"/>
      <c r="HQO270" s="113"/>
      <c r="HQP270" s="113"/>
      <c r="HQQ270" s="113"/>
      <c r="HQR270" s="113"/>
      <c r="HQS270" s="113"/>
      <c r="HQT270" s="113"/>
      <c r="HQU270" s="113"/>
      <c r="HQV270" s="113"/>
      <c r="HQW270" s="113"/>
      <c r="HQX270" s="113"/>
      <c r="HQY270" s="113"/>
      <c r="HQZ270" s="113"/>
      <c r="HRA270" s="113"/>
      <c r="HRB270" s="113"/>
      <c r="HRC270" s="113"/>
      <c r="HRD270" s="113"/>
      <c r="HRE270" s="113"/>
      <c r="HRF270" s="113"/>
      <c r="HRG270" s="113"/>
      <c r="HRH270" s="113"/>
      <c r="HRI270" s="113"/>
      <c r="HRJ270" s="113"/>
      <c r="HRK270" s="113"/>
      <c r="HRL270" s="113"/>
      <c r="HRM270" s="113"/>
      <c r="HRN270" s="113"/>
      <c r="HRO270" s="113"/>
      <c r="HRP270" s="113"/>
      <c r="HRQ270" s="113"/>
      <c r="HRR270" s="113"/>
      <c r="HRS270" s="113"/>
      <c r="HRT270" s="113"/>
      <c r="HRU270" s="113"/>
      <c r="HRV270" s="113"/>
      <c r="HRW270" s="113"/>
      <c r="HRX270" s="113"/>
      <c r="HRY270" s="113"/>
      <c r="HRZ270" s="113"/>
      <c r="HSA270" s="113"/>
      <c r="HSB270" s="113"/>
      <c r="HSC270" s="113"/>
      <c r="HSD270" s="113"/>
      <c r="HSE270" s="113"/>
      <c r="HSF270" s="113"/>
      <c r="HSG270" s="113"/>
      <c r="HSH270" s="113"/>
      <c r="HSI270" s="113"/>
      <c r="HSJ270" s="113"/>
      <c r="HSK270" s="113"/>
      <c r="HSL270" s="113"/>
      <c r="HSM270" s="113"/>
      <c r="HSN270" s="113"/>
      <c r="HSO270" s="113"/>
      <c r="HSP270" s="113"/>
      <c r="HSQ270" s="113"/>
      <c r="HSR270" s="113"/>
      <c r="HSS270" s="113"/>
      <c r="HST270" s="113"/>
      <c r="HSU270" s="113"/>
      <c r="HSV270" s="113"/>
      <c r="HSW270" s="113"/>
      <c r="HSX270" s="113"/>
      <c r="HSY270" s="113"/>
      <c r="HSZ270" s="113"/>
      <c r="HTA270" s="113"/>
      <c r="HTB270" s="113"/>
      <c r="HTC270" s="113"/>
      <c r="HTD270" s="113"/>
      <c r="HTE270" s="113"/>
      <c r="HTF270" s="113"/>
      <c r="HTG270" s="113"/>
      <c r="HTH270" s="113"/>
      <c r="HTI270" s="113"/>
      <c r="HTJ270" s="113"/>
      <c r="HTK270" s="113"/>
      <c r="HTL270" s="113"/>
      <c r="HTM270" s="113"/>
      <c r="HTN270" s="113"/>
      <c r="HTO270" s="113"/>
      <c r="HTP270" s="113"/>
      <c r="HTQ270" s="113"/>
      <c r="HTR270" s="113"/>
      <c r="HTS270" s="113"/>
      <c r="HTT270" s="113"/>
      <c r="HTU270" s="113"/>
      <c r="HTV270" s="113"/>
      <c r="HTW270" s="113"/>
      <c r="HTX270" s="113"/>
      <c r="HTY270" s="113"/>
      <c r="HTZ270" s="113"/>
      <c r="HUA270" s="113"/>
      <c r="HUB270" s="113"/>
      <c r="HUC270" s="113"/>
      <c r="HUD270" s="113"/>
      <c r="HUE270" s="113"/>
      <c r="HUF270" s="113"/>
      <c r="HUG270" s="113"/>
      <c r="HUH270" s="113"/>
      <c r="HUI270" s="113"/>
      <c r="HUJ270" s="113"/>
      <c r="HUK270" s="113"/>
      <c r="HUL270" s="113"/>
      <c r="HUM270" s="113"/>
      <c r="HUN270" s="113"/>
      <c r="HUO270" s="113"/>
      <c r="HUP270" s="113"/>
      <c r="HUQ270" s="113"/>
      <c r="HUR270" s="113"/>
      <c r="HUS270" s="113"/>
      <c r="HUT270" s="113"/>
      <c r="HUU270" s="113"/>
      <c r="HUV270" s="113"/>
      <c r="HUW270" s="113"/>
      <c r="HUX270" s="113"/>
      <c r="HUY270" s="113"/>
      <c r="HUZ270" s="113"/>
      <c r="HVA270" s="113"/>
      <c r="HVB270" s="113"/>
      <c r="HVC270" s="113"/>
      <c r="HVD270" s="113"/>
      <c r="HVE270" s="113"/>
      <c r="HVF270" s="113"/>
      <c r="HVG270" s="113"/>
      <c r="HVH270" s="113"/>
      <c r="HVI270" s="113"/>
      <c r="HVJ270" s="113"/>
      <c r="HVK270" s="113"/>
      <c r="HVL270" s="113"/>
      <c r="HVM270" s="113"/>
      <c r="HVN270" s="113"/>
      <c r="HVO270" s="113"/>
      <c r="HVP270" s="113"/>
      <c r="HVQ270" s="113"/>
      <c r="HVR270" s="113"/>
      <c r="HVS270" s="113"/>
      <c r="HVT270" s="113"/>
      <c r="HVU270" s="113"/>
      <c r="HVV270" s="113"/>
      <c r="HVW270" s="113"/>
      <c r="HVX270" s="113"/>
      <c r="HVY270" s="113"/>
      <c r="HVZ270" s="113"/>
      <c r="HWA270" s="113"/>
      <c r="HWB270" s="113"/>
      <c r="HWC270" s="113"/>
      <c r="HWD270" s="113"/>
      <c r="HWE270" s="113"/>
      <c r="HWF270" s="113"/>
      <c r="HWG270" s="113"/>
      <c r="HWH270" s="113"/>
      <c r="HWI270" s="113"/>
      <c r="HWJ270" s="113"/>
      <c r="HWK270" s="113"/>
      <c r="HWL270" s="113"/>
      <c r="HWM270" s="113"/>
      <c r="HWN270" s="113"/>
      <c r="HWO270" s="113"/>
      <c r="HWP270" s="113"/>
      <c r="HWQ270" s="113"/>
      <c r="HWR270" s="113"/>
      <c r="HWS270" s="113"/>
      <c r="HWT270" s="113"/>
      <c r="HWU270" s="113"/>
      <c r="HWV270" s="113"/>
      <c r="HWW270" s="113"/>
      <c r="HWX270" s="113"/>
      <c r="HWY270" s="113"/>
      <c r="HWZ270" s="113"/>
      <c r="HXA270" s="113"/>
      <c r="HXB270" s="113"/>
      <c r="HXC270" s="113"/>
      <c r="HXD270" s="113"/>
      <c r="HXE270" s="113"/>
      <c r="HXF270" s="113"/>
      <c r="HXG270" s="113"/>
      <c r="HXH270" s="113"/>
      <c r="HXI270" s="113"/>
      <c r="HXJ270" s="113"/>
      <c r="HXK270" s="113"/>
      <c r="HXL270" s="113"/>
      <c r="HXM270" s="113"/>
      <c r="HXN270" s="113"/>
      <c r="HXO270" s="113"/>
      <c r="HXP270" s="113"/>
      <c r="HXQ270" s="113"/>
      <c r="HXR270" s="113"/>
      <c r="HXS270" s="113"/>
      <c r="HXT270" s="113"/>
      <c r="HXU270" s="113"/>
      <c r="HXV270" s="113"/>
      <c r="HXW270" s="113"/>
      <c r="HXX270" s="113"/>
      <c r="HXY270" s="113"/>
      <c r="HXZ270" s="113"/>
      <c r="HYA270" s="113"/>
      <c r="HYB270" s="113"/>
      <c r="HYC270" s="113"/>
      <c r="HYD270" s="113"/>
      <c r="HYE270" s="113"/>
      <c r="HYF270" s="113"/>
      <c r="HYG270" s="113"/>
      <c r="HYH270" s="113"/>
      <c r="HYI270" s="113"/>
      <c r="HYJ270" s="113"/>
      <c r="HYK270" s="113"/>
      <c r="HYL270" s="113"/>
      <c r="HYM270" s="113"/>
      <c r="HYN270" s="113"/>
      <c r="HYO270" s="113"/>
      <c r="HYP270" s="113"/>
      <c r="HYQ270" s="113"/>
      <c r="HYR270" s="113"/>
      <c r="HYS270" s="113"/>
      <c r="HYT270" s="113"/>
      <c r="HYU270" s="113"/>
      <c r="HYV270" s="113"/>
      <c r="HYW270" s="113"/>
      <c r="HYX270" s="113"/>
      <c r="HYY270" s="113"/>
      <c r="HYZ270" s="113"/>
      <c r="HZA270" s="113"/>
      <c r="HZB270" s="113"/>
      <c r="HZC270" s="113"/>
      <c r="HZD270" s="113"/>
      <c r="HZE270" s="113"/>
      <c r="HZF270" s="113"/>
      <c r="HZG270" s="113"/>
      <c r="HZH270" s="113"/>
      <c r="HZI270" s="113"/>
      <c r="HZJ270" s="113"/>
      <c r="HZK270" s="113"/>
      <c r="HZL270" s="113"/>
      <c r="HZM270" s="113"/>
      <c r="HZN270" s="113"/>
      <c r="HZO270" s="113"/>
      <c r="HZP270" s="113"/>
      <c r="HZQ270" s="113"/>
      <c r="HZR270" s="113"/>
      <c r="HZS270" s="113"/>
      <c r="HZT270" s="113"/>
      <c r="HZU270" s="113"/>
      <c r="HZV270" s="113"/>
      <c r="HZW270" s="113"/>
      <c r="HZX270" s="113"/>
      <c r="HZY270" s="113"/>
      <c r="HZZ270" s="113"/>
      <c r="IAA270" s="113"/>
      <c r="IAB270" s="113"/>
      <c r="IAC270" s="113"/>
      <c r="IAD270" s="113"/>
      <c r="IAE270" s="113"/>
      <c r="IAF270" s="113"/>
      <c r="IAG270" s="113"/>
      <c r="IAH270" s="113"/>
      <c r="IAI270" s="113"/>
      <c r="IAJ270" s="113"/>
      <c r="IAK270" s="113"/>
      <c r="IAL270" s="113"/>
      <c r="IAM270" s="113"/>
      <c r="IAN270" s="113"/>
      <c r="IAO270" s="113"/>
      <c r="IAP270" s="113"/>
      <c r="IAQ270" s="113"/>
      <c r="IAR270" s="113"/>
      <c r="IAS270" s="113"/>
      <c r="IAT270" s="113"/>
      <c r="IAU270" s="113"/>
      <c r="IAV270" s="113"/>
      <c r="IAW270" s="113"/>
      <c r="IAX270" s="113"/>
      <c r="IAY270" s="113"/>
      <c r="IAZ270" s="113"/>
      <c r="IBA270" s="113"/>
      <c r="IBB270" s="113"/>
      <c r="IBC270" s="113"/>
      <c r="IBD270" s="113"/>
      <c r="IBE270" s="113"/>
      <c r="IBF270" s="113"/>
      <c r="IBG270" s="113"/>
      <c r="IBH270" s="113"/>
      <c r="IBI270" s="113"/>
      <c r="IBJ270" s="113"/>
      <c r="IBK270" s="113"/>
      <c r="IBL270" s="113"/>
      <c r="IBM270" s="113"/>
      <c r="IBN270" s="113"/>
      <c r="IBO270" s="113"/>
      <c r="IBP270" s="113"/>
      <c r="IBQ270" s="113"/>
      <c r="IBR270" s="113"/>
      <c r="IBS270" s="113"/>
      <c r="IBT270" s="113"/>
      <c r="IBU270" s="113"/>
      <c r="IBV270" s="113"/>
      <c r="IBW270" s="113"/>
      <c r="IBX270" s="113"/>
      <c r="IBY270" s="113"/>
      <c r="IBZ270" s="113"/>
      <c r="ICA270" s="113"/>
      <c r="ICB270" s="113"/>
      <c r="ICC270" s="113"/>
      <c r="ICD270" s="113"/>
      <c r="ICE270" s="113"/>
      <c r="ICF270" s="113"/>
      <c r="ICG270" s="113"/>
      <c r="ICH270" s="113"/>
      <c r="ICI270" s="113"/>
      <c r="ICJ270" s="113"/>
      <c r="ICK270" s="113"/>
      <c r="ICL270" s="113"/>
      <c r="ICM270" s="113"/>
      <c r="ICN270" s="113"/>
      <c r="ICO270" s="113"/>
      <c r="ICP270" s="113"/>
      <c r="ICQ270" s="113"/>
      <c r="ICR270" s="113"/>
      <c r="ICS270" s="113"/>
      <c r="ICT270" s="113"/>
      <c r="ICU270" s="113"/>
      <c r="ICV270" s="113"/>
      <c r="ICW270" s="113"/>
      <c r="ICX270" s="113"/>
      <c r="ICY270" s="113"/>
      <c r="ICZ270" s="113"/>
      <c r="IDA270" s="113"/>
      <c r="IDB270" s="113"/>
      <c r="IDC270" s="113"/>
      <c r="IDD270" s="113"/>
      <c r="IDE270" s="113"/>
      <c r="IDF270" s="113"/>
      <c r="IDG270" s="113"/>
      <c r="IDH270" s="113"/>
      <c r="IDI270" s="113"/>
      <c r="IDJ270" s="113"/>
      <c r="IDK270" s="113"/>
      <c r="IDL270" s="113"/>
      <c r="IDM270" s="113"/>
      <c r="IDN270" s="113"/>
      <c r="IDO270" s="113"/>
      <c r="IDP270" s="113"/>
      <c r="IDQ270" s="113"/>
      <c r="IDR270" s="113"/>
      <c r="IDS270" s="113"/>
      <c r="IDT270" s="113"/>
      <c r="IDU270" s="113"/>
      <c r="IDV270" s="113"/>
      <c r="IDW270" s="113"/>
      <c r="IDX270" s="113"/>
      <c r="IDY270" s="113"/>
      <c r="IDZ270" s="113"/>
      <c r="IEA270" s="113"/>
      <c r="IEB270" s="113"/>
      <c r="IEC270" s="113"/>
      <c r="IED270" s="113"/>
      <c r="IEE270" s="113"/>
      <c r="IEF270" s="113"/>
      <c r="IEG270" s="113"/>
      <c r="IEH270" s="113"/>
      <c r="IEI270" s="113"/>
      <c r="IEJ270" s="113"/>
      <c r="IEK270" s="113"/>
      <c r="IEL270" s="113"/>
      <c r="IEM270" s="113"/>
      <c r="IEN270" s="113"/>
      <c r="IEO270" s="113"/>
      <c r="IEP270" s="113"/>
      <c r="IEQ270" s="113"/>
      <c r="IER270" s="113"/>
      <c r="IES270" s="113"/>
      <c r="IET270" s="113"/>
      <c r="IEU270" s="113"/>
      <c r="IEV270" s="113"/>
      <c r="IEW270" s="113"/>
      <c r="IEX270" s="113"/>
      <c r="IEY270" s="113"/>
      <c r="IEZ270" s="113"/>
      <c r="IFA270" s="113"/>
      <c r="IFB270" s="113"/>
      <c r="IFC270" s="113"/>
      <c r="IFD270" s="113"/>
      <c r="IFE270" s="113"/>
      <c r="IFF270" s="113"/>
      <c r="IFG270" s="113"/>
      <c r="IFH270" s="113"/>
      <c r="IFI270" s="113"/>
      <c r="IFJ270" s="113"/>
      <c r="IFK270" s="113"/>
      <c r="IFL270" s="113"/>
      <c r="IFM270" s="113"/>
      <c r="IFN270" s="113"/>
      <c r="IFO270" s="113"/>
      <c r="IFP270" s="113"/>
      <c r="IFQ270" s="113"/>
      <c r="IFR270" s="113"/>
      <c r="IFS270" s="113"/>
      <c r="IFT270" s="113"/>
      <c r="IFU270" s="113"/>
      <c r="IFV270" s="113"/>
      <c r="IFW270" s="113"/>
      <c r="IFX270" s="113"/>
      <c r="IFY270" s="113"/>
      <c r="IFZ270" s="113"/>
      <c r="IGA270" s="113"/>
      <c r="IGB270" s="113"/>
      <c r="IGC270" s="113"/>
      <c r="IGD270" s="113"/>
      <c r="IGE270" s="113"/>
      <c r="IGF270" s="113"/>
      <c r="IGG270" s="113"/>
      <c r="IGH270" s="113"/>
      <c r="IGI270" s="113"/>
      <c r="IGJ270" s="113"/>
      <c r="IGK270" s="113"/>
      <c r="IGL270" s="113"/>
      <c r="IGM270" s="113"/>
      <c r="IGN270" s="113"/>
      <c r="IGO270" s="113"/>
      <c r="IGP270" s="113"/>
      <c r="IGQ270" s="113"/>
      <c r="IGR270" s="113"/>
      <c r="IGS270" s="113"/>
      <c r="IGT270" s="113"/>
      <c r="IGU270" s="113"/>
      <c r="IGV270" s="113"/>
      <c r="IGW270" s="113"/>
      <c r="IGX270" s="113"/>
      <c r="IGY270" s="113"/>
      <c r="IGZ270" s="113"/>
      <c r="IHA270" s="113"/>
      <c r="IHB270" s="113"/>
      <c r="IHC270" s="113"/>
      <c r="IHD270" s="113"/>
      <c r="IHE270" s="113"/>
      <c r="IHF270" s="113"/>
      <c r="IHG270" s="113"/>
      <c r="IHH270" s="113"/>
      <c r="IHI270" s="113"/>
      <c r="IHJ270" s="113"/>
      <c r="IHK270" s="113"/>
      <c r="IHL270" s="113"/>
      <c r="IHM270" s="113"/>
      <c r="IHN270" s="113"/>
      <c r="IHO270" s="113"/>
      <c r="IHP270" s="113"/>
      <c r="IHQ270" s="113"/>
      <c r="IHR270" s="113"/>
      <c r="IHS270" s="113"/>
      <c r="IHT270" s="113"/>
      <c r="IHU270" s="113"/>
      <c r="IHV270" s="113"/>
      <c r="IHW270" s="113"/>
      <c r="IHX270" s="113"/>
      <c r="IHY270" s="113"/>
      <c r="IHZ270" s="113"/>
      <c r="IIA270" s="113"/>
      <c r="IIB270" s="113"/>
      <c r="IIC270" s="113"/>
      <c r="IID270" s="113"/>
      <c r="IIE270" s="113"/>
      <c r="IIF270" s="113"/>
      <c r="IIG270" s="113"/>
      <c r="IIH270" s="113"/>
      <c r="III270" s="113"/>
      <c r="IIJ270" s="113"/>
      <c r="IIK270" s="113"/>
      <c r="IIL270" s="113"/>
      <c r="IIM270" s="113"/>
      <c r="IIN270" s="113"/>
      <c r="IIO270" s="113"/>
      <c r="IIP270" s="113"/>
      <c r="IIQ270" s="113"/>
      <c r="IIR270" s="113"/>
      <c r="IIS270" s="113"/>
      <c r="IIT270" s="113"/>
      <c r="IIU270" s="113"/>
      <c r="IIV270" s="113"/>
      <c r="IIW270" s="113"/>
      <c r="IIX270" s="113"/>
      <c r="IIY270" s="113"/>
      <c r="IIZ270" s="113"/>
      <c r="IJA270" s="113"/>
      <c r="IJB270" s="113"/>
      <c r="IJC270" s="113"/>
      <c r="IJD270" s="113"/>
      <c r="IJE270" s="113"/>
      <c r="IJF270" s="113"/>
      <c r="IJG270" s="113"/>
      <c r="IJH270" s="113"/>
      <c r="IJI270" s="113"/>
      <c r="IJJ270" s="113"/>
      <c r="IJK270" s="113"/>
      <c r="IJL270" s="113"/>
      <c r="IJM270" s="113"/>
      <c r="IJN270" s="113"/>
      <c r="IJO270" s="113"/>
      <c r="IJP270" s="113"/>
      <c r="IJQ270" s="113"/>
      <c r="IJR270" s="113"/>
      <c r="IJS270" s="113"/>
      <c r="IJT270" s="113"/>
      <c r="IJU270" s="113"/>
      <c r="IJV270" s="113"/>
      <c r="IJW270" s="113"/>
      <c r="IJX270" s="113"/>
      <c r="IJY270" s="113"/>
      <c r="IJZ270" s="113"/>
      <c r="IKA270" s="113"/>
      <c r="IKB270" s="113"/>
      <c r="IKC270" s="113"/>
      <c r="IKD270" s="113"/>
      <c r="IKE270" s="113"/>
      <c r="IKF270" s="113"/>
      <c r="IKG270" s="113"/>
      <c r="IKH270" s="113"/>
      <c r="IKI270" s="113"/>
      <c r="IKJ270" s="113"/>
      <c r="IKK270" s="113"/>
      <c r="IKL270" s="113"/>
      <c r="IKM270" s="113"/>
      <c r="IKN270" s="113"/>
      <c r="IKO270" s="113"/>
      <c r="IKP270" s="113"/>
      <c r="IKQ270" s="113"/>
      <c r="IKR270" s="113"/>
      <c r="IKS270" s="113"/>
      <c r="IKT270" s="113"/>
      <c r="IKU270" s="113"/>
      <c r="IKV270" s="113"/>
      <c r="IKW270" s="113"/>
      <c r="IKX270" s="113"/>
      <c r="IKY270" s="113"/>
      <c r="IKZ270" s="113"/>
      <c r="ILA270" s="113"/>
      <c r="ILB270" s="113"/>
      <c r="ILC270" s="113"/>
      <c r="ILD270" s="113"/>
      <c r="ILE270" s="113"/>
      <c r="ILF270" s="113"/>
      <c r="ILG270" s="113"/>
      <c r="ILH270" s="113"/>
      <c r="ILI270" s="113"/>
      <c r="ILJ270" s="113"/>
      <c r="ILK270" s="113"/>
      <c r="ILL270" s="113"/>
      <c r="ILM270" s="113"/>
      <c r="ILN270" s="113"/>
      <c r="ILO270" s="113"/>
      <c r="ILP270" s="113"/>
      <c r="ILQ270" s="113"/>
      <c r="ILR270" s="113"/>
      <c r="ILS270" s="113"/>
      <c r="ILT270" s="113"/>
      <c r="ILU270" s="113"/>
      <c r="ILV270" s="113"/>
      <c r="ILW270" s="113"/>
      <c r="ILX270" s="113"/>
      <c r="ILY270" s="113"/>
      <c r="ILZ270" s="113"/>
      <c r="IMA270" s="113"/>
      <c r="IMB270" s="113"/>
      <c r="IMC270" s="113"/>
      <c r="IMD270" s="113"/>
      <c r="IME270" s="113"/>
      <c r="IMF270" s="113"/>
      <c r="IMG270" s="113"/>
      <c r="IMH270" s="113"/>
      <c r="IMI270" s="113"/>
      <c r="IMJ270" s="113"/>
      <c r="IMK270" s="113"/>
      <c r="IML270" s="113"/>
      <c r="IMM270" s="113"/>
      <c r="IMN270" s="113"/>
      <c r="IMO270" s="113"/>
      <c r="IMP270" s="113"/>
      <c r="IMQ270" s="113"/>
      <c r="IMR270" s="113"/>
      <c r="IMS270" s="113"/>
      <c r="IMT270" s="113"/>
      <c r="IMU270" s="113"/>
      <c r="IMV270" s="113"/>
      <c r="IMW270" s="113"/>
      <c r="IMX270" s="113"/>
      <c r="IMY270" s="113"/>
      <c r="IMZ270" s="113"/>
      <c r="INA270" s="113"/>
      <c r="INB270" s="113"/>
      <c r="INC270" s="113"/>
      <c r="IND270" s="113"/>
      <c r="INE270" s="113"/>
      <c r="INF270" s="113"/>
      <c r="ING270" s="113"/>
      <c r="INH270" s="113"/>
      <c r="INI270" s="113"/>
      <c r="INJ270" s="113"/>
      <c r="INK270" s="113"/>
      <c r="INL270" s="113"/>
      <c r="INM270" s="113"/>
      <c r="INN270" s="113"/>
      <c r="INO270" s="113"/>
      <c r="INP270" s="113"/>
      <c r="INQ270" s="113"/>
      <c r="INR270" s="113"/>
      <c r="INS270" s="113"/>
      <c r="INT270" s="113"/>
      <c r="INU270" s="113"/>
      <c r="INV270" s="113"/>
      <c r="INW270" s="113"/>
      <c r="INX270" s="113"/>
      <c r="INY270" s="113"/>
      <c r="INZ270" s="113"/>
      <c r="IOA270" s="113"/>
      <c r="IOB270" s="113"/>
      <c r="IOC270" s="113"/>
      <c r="IOD270" s="113"/>
      <c r="IOE270" s="113"/>
      <c r="IOF270" s="113"/>
      <c r="IOG270" s="113"/>
      <c r="IOH270" s="113"/>
      <c r="IOI270" s="113"/>
      <c r="IOJ270" s="113"/>
      <c r="IOK270" s="113"/>
      <c r="IOL270" s="113"/>
      <c r="IOM270" s="113"/>
      <c r="ION270" s="113"/>
      <c r="IOO270" s="113"/>
      <c r="IOP270" s="113"/>
      <c r="IOQ270" s="113"/>
      <c r="IOR270" s="113"/>
      <c r="IOS270" s="113"/>
      <c r="IOT270" s="113"/>
      <c r="IOU270" s="113"/>
      <c r="IOV270" s="113"/>
      <c r="IOW270" s="113"/>
      <c r="IOX270" s="113"/>
      <c r="IOY270" s="113"/>
      <c r="IOZ270" s="113"/>
      <c r="IPA270" s="113"/>
      <c r="IPB270" s="113"/>
      <c r="IPC270" s="113"/>
      <c r="IPD270" s="113"/>
      <c r="IPE270" s="113"/>
      <c r="IPF270" s="113"/>
      <c r="IPG270" s="113"/>
      <c r="IPH270" s="113"/>
      <c r="IPI270" s="113"/>
      <c r="IPJ270" s="113"/>
      <c r="IPK270" s="113"/>
      <c r="IPL270" s="113"/>
      <c r="IPM270" s="113"/>
      <c r="IPN270" s="113"/>
      <c r="IPO270" s="113"/>
      <c r="IPP270" s="113"/>
      <c r="IPQ270" s="113"/>
      <c r="IPR270" s="113"/>
      <c r="IPS270" s="113"/>
      <c r="IPT270" s="113"/>
      <c r="IPU270" s="113"/>
      <c r="IPV270" s="113"/>
      <c r="IPW270" s="113"/>
      <c r="IPX270" s="113"/>
      <c r="IPY270" s="113"/>
      <c r="IPZ270" s="113"/>
      <c r="IQA270" s="113"/>
      <c r="IQB270" s="113"/>
      <c r="IQC270" s="113"/>
      <c r="IQD270" s="113"/>
      <c r="IQE270" s="113"/>
      <c r="IQF270" s="113"/>
      <c r="IQG270" s="113"/>
      <c r="IQH270" s="113"/>
      <c r="IQI270" s="113"/>
      <c r="IQJ270" s="113"/>
      <c r="IQK270" s="113"/>
      <c r="IQL270" s="113"/>
      <c r="IQM270" s="113"/>
      <c r="IQN270" s="113"/>
      <c r="IQO270" s="113"/>
      <c r="IQP270" s="113"/>
      <c r="IQQ270" s="113"/>
      <c r="IQR270" s="113"/>
      <c r="IQS270" s="113"/>
      <c r="IQT270" s="113"/>
      <c r="IQU270" s="113"/>
      <c r="IQV270" s="113"/>
      <c r="IQW270" s="113"/>
      <c r="IQX270" s="113"/>
      <c r="IQY270" s="113"/>
      <c r="IQZ270" s="113"/>
      <c r="IRA270" s="113"/>
      <c r="IRB270" s="113"/>
      <c r="IRC270" s="113"/>
      <c r="IRD270" s="113"/>
      <c r="IRE270" s="113"/>
      <c r="IRF270" s="113"/>
      <c r="IRG270" s="113"/>
      <c r="IRH270" s="113"/>
      <c r="IRI270" s="113"/>
      <c r="IRJ270" s="113"/>
      <c r="IRK270" s="113"/>
      <c r="IRL270" s="113"/>
      <c r="IRM270" s="113"/>
      <c r="IRN270" s="113"/>
      <c r="IRO270" s="113"/>
      <c r="IRP270" s="113"/>
      <c r="IRQ270" s="113"/>
      <c r="IRR270" s="113"/>
      <c r="IRS270" s="113"/>
      <c r="IRT270" s="113"/>
      <c r="IRU270" s="113"/>
      <c r="IRV270" s="113"/>
      <c r="IRW270" s="113"/>
      <c r="IRX270" s="113"/>
      <c r="IRY270" s="113"/>
      <c r="IRZ270" s="113"/>
      <c r="ISA270" s="113"/>
      <c r="ISB270" s="113"/>
      <c r="ISC270" s="113"/>
      <c r="ISD270" s="113"/>
      <c r="ISE270" s="113"/>
      <c r="ISF270" s="113"/>
      <c r="ISG270" s="113"/>
      <c r="ISH270" s="113"/>
      <c r="ISI270" s="113"/>
      <c r="ISJ270" s="113"/>
      <c r="ISK270" s="113"/>
      <c r="ISL270" s="113"/>
      <c r="ISM270" s="113"/>
      <c r="ISN270" s="113"/>
      <c r="ISO270" s="113"/>
      <c r="ISP270" s="113"/>
      <c r="ISQ270" s="113"/>
      <c r="ISR270" s="113"/>
      <c r="ISS270" s="113"/>
      <c r="IST270" s="113"/>
      <c r="ISU270" s="113"/>
      <c r="ISV270" s="113"/>
      <c r="ISW270" s="113"/>
      <c r="ISX270" s="113"/>
      <c r="ISY270" s="113"/>
      <c r="ISZ270" s="113"/>
      <c r="ITA270" s="113"/>
      <c r="ITB270" s="113"/>
      <c r="ITC270" s="113"/>
      <c r="ITD270" s="113"/>
      <c r="ITE270" s="113"/>
      <c r="ITF270" s="113"/>
      <c r="ITG270" s="113"/>
      <c r="ITH270" s="113"/>
      <c r="ITI270" s="113"/>
      <c r="ITJ270" s="113"/>
      <c r="ITK270" s="113"/>
      <c r="ITL270" s="113"/>
      <c r="ITM270" s="113"/>
      <c r="ITN270" s="113"/>
      <c r="ITO270" s="113"/>
      <c r="ITP270" s="113"/>
      <c r="ITQ270" s="113"/>
      <c r="ITR270" s="113"/>
      <c r="ITS270" s="113"/>
      <c r="ITT270" s="113"/>
      <c r="ITU270" s="113"/>
      <c r="ITV270" s="113"/>
      <c r="ITW270" s="113"/>
      <c r="ITX270" s="113"/>
      <c r="ITY270" s="113"/>
      <c r="ITZ270" s="113"/>
      <c r="IUA270" s="113"/>
      <c r="IUB270" s="113"/>
      <c r="IUC270" s="113"/>
      <c r="IUD270" s="113"/>
      <c r="IUE270" s="113"/>
      <c r="IUF270" s="113"/>
      <c r="IUG270" s="113"/>
      <c r="IUH270" s="113"/>
      <c r="IUI270" s="113"/>
      <c r="IUJ270" s="113"/>
      <c r="IUK270" s="113"/>
      <c r="IUL270" s="113"/>
      <c r="IUM270" s="113"/>
      <c r="IUN270" s="113"/>
      <c r="IUO270" s="113"/>
      <c r="IUP270" s="113"/>
      <c r="IUQ270" s="113"/>
      <c r="IUR270" s="113"/>
      <c r="IUS270" s="113"/>
      <c r="IUT270" s="113"/>
      <c r="IUU270" s="113"/>
      <c r="IUV270" s="113"/>
      <c r="IUW270" s="113"/>
      <c r="IUX270" s="113"/>
      <c r="IUY270" s="113"/>
      <c r="IUZ270" s="113"/>
      <c r="IVA270" s="113"/>
      <c r="IVB270" s="113"/>
      <c r="IVC270" s="113"/>
      <c r="IVD270" s="113"/>
      <c r="IVE270" s="113"/>
      <c r="IVF270" s="113"/>
      <c r="IVG270" s="113"/>
      <c r="IVH270" s="113"/>
      <c r="IVI270" s="113"/>
      <c r="IVJ270" s="113"/>
      <c r="IVK270" s="113"/>
      <c r="IVL270" s="113"/>
      <c r="IVM270" s="113"/>
      <c r="IVN270" s="113"/>
      <c r="IVO270" s="113"/>
      <c r="IVP270" s="113"/>
      <c r="IVQ270" s="113"/>
      <c r="IVR270" s="113"/>
      <c r="IVS270" s="113"/>
      <c r="IVT270" s="113"/>
      <c r="IVU270" s="113"/>
      <c r="IVV270" s="113"/>
      <c r="IVW270" s="113"/>
      <c r="IVX270" s="113"/>
      <c r="IVY270" s="113"/>
      <c r="IVZ270" s="113"/>
      <c r="IWA270" s="113"/>
      <c r="IWB270" s="113"/>
      <c r="IWC270" s="113"/>
      <c r="IWD270" s="113"/>
      <c r="IWE270" s="113"/>
      <c r="IWF270" s="113"/>
      <c r="IWG270" s="113"/>
      <c r="IWH270" s="113"/>
      <c r="IWI270" s="113"/>
      <c r="IWJ270" s="113"/>
      <c r="IWK270" s="113"/>
      <c r="IWL270" s="113"/>
      <c r="IWM270" s="113"/>
      <c r="IWN270" s="113"/>
      <c r="IWO270" s="113"/>
      <c r="IWP270" s="113"/>
      <c r="IWQ270" s="113"/>
      <c r="IWR270" s="113"/>
      <c r="IWS270" s="113"/>
      <c r="IWT270" s="113"/>
      <c r="IWU270" s="113"/>
      <c r="IWV270" s="113"/>
      <c r="IWW270" s="113"/>
      <c r="IWX270" s="113"/>
      <c r="IWY270" s="113"/>
      <c r="IWZ270" s="113"/>
      <c r="IXA270" s="113"/>
      <c r="IXB270" s="113"/>
      <c r="IXC270" s="113"/>
      <c r="IXD270" s="113"/>
      <c r="IXE270" s="113"/>
      <c r="IXF270" s="113"/>
      <c r="IXG270" s="113"/>
      <c r="IXH270" s="113"/>
      <c r="IXI270" s="113"/>
      <c r="IXJ270" s="113"/>
      <c r="IXK270" s="113"/>
      <c r="IXL270" s="113"/>
      <c r="IXM270" s="113"/>
      <c r="IXN270" s="113"/>
      <c r="IXO270" s="113"/>
      <c r="IXP270" s="113"/>
      <c r="IXQ270" s="113"/>
      <c r="IXR270" s="113"/>
      <c r="IXS270" s="113"/>
      <c r="IXT270" s="113"/>
      <c r="IXU270" s="113"/>
      <c r="IXV270" s="113"/>
      <c r="IXW270" s="113"/>
      <c r="IXX270" s="113"/>
      <c r="IXY270" s="113"/>
      <c r="IXZ270" s="113"/>
      <c r="IYA270" s="113"/>
      <c r="IYB270" s="113"/>
      <c r="IYC270" s="113"/>
      <c r="IYD270" s="113"/>
      <c r="IYE270" s="113"/>
      <c r="IYF270" s="113"/>
      <c r="IYG270" s="113"/>
      <c r="IYH270" s="113"/>
      <c r="IYI270" s="113"/>
      <c r="IYJ270" s="113"/>
      <c r="IYK270" s="113"/>
      <c r="IYL270" s="113"/>
      <c r="IYM270" s="113"/>
      <c r="IYN270" s="113"/>
      <c r="IYO270" s="113"/>
      <c r="IYP270" s="113"/>
      <c r="IYQ270" s="113"/>
      <c r="IYR270" s="113"/>
      <c r="IYS270" s="113"/>
      <c r="IYT270" s="113"/>
      <c r="IYU270" s="113"/>
      <c r="IYV270" s="113"/>
      <c r="IYW270" s="113"/>
      <c r="IYX270" s="113"/>
      <c r="IYY270" s="113"/>
      <c r="IYZ270" s="113"/>
      <c r="IZA270" s="113"/>
      <c r="IZB270" s="113"/>
      <c r="IZC270" s="113"/>
      <c r="IZD270" s="113"/>
      <c r="IZE270" s="113"/>
      <c r="IZF270" s="113"/>
      <c r="IZG270" s="113"/>
      <c r="IZH270" s="113"/>
      <c r="IZI270" s="113"/>
      <c r="IZJ270" s="113"/>
      <c r="IZK270" s="113"/>
      <c r="IZL270" s="113"/>
      <c r="IZM270" s="113"/>
      <c r="IZN270" s="113"/>
      <c r="IZO270" s="113"/>
      <c r="IZP270" s="113"/>
      <c r="IZQ270" s="113"/>
      <c r="IZR270" s="113"/>
      <c r="IZS270" s="113"/>
      <c r="IZT270" s="113"/>
      <c r="IZU270" s="113"/>
      <c r="IZV270" s="113"/>
      <c r="IZW270" s="113"/>
      <c r="IZX270" s="113"/>
      <c r="IZY270" s="113"/>
      <c r="IZZ270" s="113"/>
      <c r="JAA270" s="113"/>
      <c r="JAB270" s="113"/>
      <c r="JAC270" s="113"/>
      <c r="JAD270" s="113"/>
      <c r="JAE270" s="113"/>
      <c r="JAF270" s="113"/>
      <c r="JAG270" s="113"/>
      <c r="JAH270" s="113"/>
      <c r="JAI270" s="113"/>
      <c r="JAJ270" s="113"/>
      <c r="JAK270" s="113"/>
      <c r="JAL270" s="113"/>
      <c r="JAM270" s="113"/>
      <c r="JAN270" s="113"/>
      <c r="JAO270" s="113"/>
      <c r="JAP270" s="113"/>
      <c r="JAQ270" s="113"/>
      <c r="JAR270" s="113"/>
      <c r="JAS270" s="113"/>
      <c r="JAT270" s="113"/>
      <c r="JAU270" s="113"/>
      <c r="JAV270" s="113"/>
      <c r="JAW270" s="113"/>
      <c r="JAX270" s="113"/>
      <c r="JAY270" s="113"/>
      <c r="JAZ270" s="113"/>
      <c r="JBA270" s="113"/>
      <c r="JBB270" s="113"/>
      <c r="JBC270" s="113"/>
      <c r="JBD270" s="113"/>
      <c r="JBE270" s="113"/>
      <c r="JBF270" s="113"/>
      <c r="JBG270" s="113"/>
      <c r="JBH270" s="113"/>
      <c r="JBI270" s="113"/>
      <c r="JBJ270" s="113"/>
      <c r="JBK270" s="113"/>
      <c r="JBL270" s="113"/>
      <c r="JBM270" s="113"/>
      <c r="JBN270" s="113"/>
      <c r="JBO270" s="113"/>
      <c r="JBP270" s="113"/>
      <c r="JBQ270" s="113"/>
      <c r="JBR270" s="113"/>
      <c r="JBS270" s="113"/>
      <c r="JBT270" s="113"/>
      <c r="JBU270" s="113"/>
      <c r="JBV270" s="113"/>
      <c r="JBW270" s="113"/>
      <c r="JBX270" s="113"/>
      <c r="JBY270" s="113"/>
      <c r="JBZ270" s="113"/>
      <c r="JCA270" s="113"/>
      <c r="JCB270" s="113"/>
      <c r="JCC270" s="113"/>
      <c r="JCD270" s="113"/>
      <c r="JCE270" s="113"/>
      <c r="JCF270" s="113"/>
      <c r="JCG270" s="113"/>
      <c r="JCH270" s="113"/>
      <c r="JCI270" s="113"/>
      <c r="JCJ270" s="113"/>
      <c r="JCK270" s="113"/>
      <c r="JCL270" s="113"/>
      <c r="JCM270" s="113"/>
      <c r="JCN270" s="113"/>
      <c r="JCO270" s="113"/>
      <c r="JCP270" s="113"/>
      <c r="JCQ270" s="113"/>
      <c r="JCR270" s="113"/>
      <c r="JCS270" s="113"/>
      <c r="JCT270" s="113"/>
      <c r="JCU270" s="113"/>
      <c r="JCV270" s="113"/>
      <c r="JCW270" s="113"/>
      <c r="JCX270" s="113"/>
      <c r="JCY270" s="113"/>
      <c r="JCZ270" s="113"/>
      <c r="JDA270" s="113"/>
      <c r="JDB270" s="113"/>
      <c r="JDC270" s="113"/>
      <c r="JDD270" s="113"/>
      <c r="JDE270" s="113"/>
      <c r="JDF270" s="113"/>
      <c r="JDG270" s="113"/>
      <c r="JDH270" s="113"/>
      <c r="JDI270" s="113"/>
      <c r="JDJ270" s="113"/>
      <c r="JDK270" s="113"/>
      <c r="JDL270" s="113"/>
      <c r="JDM270" s="113"/>
      <c r="JDN270" s="113"/>
      <c r="JDO270" s="113"/>
      <c r="JDP270" s="113"/>
      <c r="JDQ270" s="113"/>
      <c r="JDR270" s="113"/>
      <c r="JDS270" s="113"/>
      <c r="JDT270" s="113"/>
      <c r="JDU270" s="113"/>
      <c r="JDV270" s="113"/>
      <c r="JDW270" s="113"/>
      <c r="JDX270" s="113"/>
      <c r="JDY270" s="113"/>
      <c r="JDZ270" s="113"/>
      <c r="JEA270" s="113"/>
      <c r="JEB270" s="113"/>
      <c r="JEC270" s="113"/>
      <c r="JED270" s="113"/>
      <c r="JEE270" s="113"/>
      <c r="JEF270" s="113"/>
      <c r="JEG270" s="113"/>
      <c r="JEH270" s="113"/>
      <c r="JEI270" s="113"/>
      <c r="JEJ270" s="113"/>
      <c r="JEK270" s="113"/>
      <c r="JEL270" s="113"/>
      <c r="JEM270" s="113"/>
      <c r="JEN270" s="113"/>
      <c r="JEO270" s="113"/>
      <c r="JEP270" s="113"/>
      <c r="JEQ270" s="113"/>
      <c r="JER270" s="113"/>
      <c r="JES270" s="113"/>
      <c r="JET270" s="113"/>
      <c r="JEU270" s="113"/>
      <c r="JEV270" s="113"/>
      <c r="JEW270" s="113"/>
      <c r="JEX270" s="113"/>
      <c r="JEY270" s="113"/>
      <c r="JEZ270" s="113"/>
      <c r="JFA270" s="113"/>
      <c r="JFB270" s="113"/>
      <c r="JFC270" s="113"/>
      <c r="JFD270" s="113"/>
      <c r="JFE270" s="113"/>
      <c r="JFF270" s="113"/>
      <c r="JFG270" s="113"/>
      <c r="JFH270" s="113"/>
      <c r="JFI270" s="113"/>
      <c r="JFJ270" s="113"/>
      <c r="JFK270" s="113"/>
      <c r="JFL270" s="113"/>
      <c r="JFM270" s="113"/>
      <c r="JFN270" s="113"/>
      <c r="JFO270" s="113"/>
      <c r="JFP270" s="113"/>
      <c r="JFQ270" s="113"/>
      <c r="JFR270" s="113"/>
      <c r="JFS270" s="113"/>
      <c r="JFT270" s="113"/>
      <c r="JFU270" s="113"/>
      <c r="JFV270" s="113"/>
      <c r="JFW270" s="113"/>
      <c r="JFX270" s="113"/>
      <c r="JFY270" s="113"/>
      <c r="JFZ270" s="113"/>
      <c r="JGA270" s="113"/>
      <c r="JGB270" s="113"/>
      <c r="JGC270" s="113"/>
      <c r="JGD270" s="113"/>
      <c r="JGE270" s="113"/>
      <c r="JGF270" s="113"/>
      <c r="JGG270" s="113"/>
      <c r="JGH270" s="113"/>
      <c r="JGI270" s="113"/>
      <c r="JGJ270" s="113"/>
      <c r="JGK270" s="113"/>
      <c r="JGL270" s="113"/>
      <c r="JGM270" s="113"/>
      <c r="JGN270" s="113"/>
      <c r="JGO270" s="113"/>
      <c r="JGP270" s="113"/>
      <c r="JGQ270" s="113"/>
      <c r="JGR270" s="113"/>
      <c r="JGS270" s="113"/>
      <c r="JGT270" s="113"/>
      <c r="JGU270" s="113"/>
      <c r="JGV270" s="113"/>
      <c r="JGW270" s="113"/>
      <c r="JGX270" s="113"/>
      <c r="JGY270" s="113"/>
      <c r="JGZ270" s="113"/>
      <c r="JHA270" s="113"/>
      <c r="JHB270" s="113"/>
      <c r="JHC270" s="113"/>
      <c r="JHD270" s="113"/>
      <c r="JHE270" s="113"/>
      <c r="JHF270" s="113"/>
      <c r="JHG270" s="113"/>
      <c r="JHH270" s="113"/>
      <c r="JHI270" s="113"/>
      <c r="JHJ270" s="113"/>
      <c r="JHK270" s="113"/>
      <c r="JHL270" s="113"/>
      <c r="JHM270" s="113"/>
      <c r="JHN270" s="113"/>
      <c r="JHO270" s="113"/>
      <c r="JHP270" s="113"/>
      <c r="JHQ270" s="113"/>
      <c r="JHR270" s="113"/>
      <c r="JHS270" s="113"/>
      <c r="JHT270" s="113"/>
      <c r="JHU270" s="113"/>
      <c r="JHV270" s="113"/>
      <c r="JHW270" s="113"/>
      <c r="JHX270" s="113"/>
      <c r="JHY270" s="113"/>
      <c r="JHZ270" s="113"/>
      <c r="JIA270" s="113"/>
      <c r="JIB270" s="113"/>
      <c r="JIC270" s="113"/>
      <c r="JID270" s="113"/>
      <c r="JIE270" s="113"/>
      <c r="JIF270" s="113"/>
      <c r="JIG270" s="113"/>
      <c r="JIH270" s="113"/>
      <c r="JII270" s="113"/>
      <c r="JIJ270" s="113"/>
      <c r="JIK270" s="113"/>
      <c r="JIL270" s="113"/>
      <c r="JIM270" s="113"/>
      <c r="JIN270" s="113"/>
      <c r="JIO270" s="113"/>
      <c r="JIP270" s="113"/>
      <c r="JIQ270" s="113"/>
      <c r="JIR270" s="113"/>
      <c r="JIS270" s="113"/>
      <c r="JIT270" s="113"/>
      <c r="JIU270" s="113"/>
      <c r="JIV270" s="113"/>
      <c r="JIW270" s="113"/>
      <c r="JIX270" s="113"/>
      <c r="JIY270" s="113"/>
      <c r="JIZ270" s="113"/>
      <c r="JJA270" s="113"/>
      <c r="JJB270" s="113"/>
      <c r="JJC270" s="113"/>
      <c r="JJD270" s="113"/>
      <c r="JJE270" s="113"/>
      <c r="JJF270" s="113"/>
      <c r="JJG270" s="113"/>
      <c r="JJH270" s="113"/>
      <c r="JJI270" s="113"/>
      <c r="JJJ270" s="113"/>
      <c r="JJK270" s="113"/>
      <c r="JJL270" s="113"/>
      <c r="JJM270" s="113"/>
      <c r="JJN270" s="113"/>
      <c r="JJO270" s="113"/>
      <c r="JJP270" s="113"/>
      <c r="JJQ270" s="113"/>
      <c r="JJR270" s="113"/>
      <c r="JJS270" s="113"/>
      <c r="JJT270" s="113"/>
      <c r="JJU270" s="113"/>
      <c r="JJV270" s="113"/>
      <c r="JJW270" s="113"/>
      <c r="JJX270" s="113"/>
      <c r="JJY270" s="113"/>
      <c r="JJZ270" s="113"/>
      <c r="JKA270" s="113"/>
      <c r="JKB270" s="113"/>
      <c r="JKC270" s="113"/>
      <c r="JKD270" s="113"/>
      <c r="JKE270" s="113"/>
      <c r="JKF270" s="113"/>
      <c r="JKG270" s="113"/>
      <c r="JKH270" s="113"/>
      <c r="JKI270" s="113"/>
      <c r="JKJ270" s="113"/>
      <c r="JKK270" s="113"/>
      <c r="JKL270" s="113"/>
      <c r="JKM270" s="113"/>
      <c r="JKN270" s="113"/>
      <c r="JKO270" s="113"/>
      <c r="JKP270" s="113"/>
      <c r="JKQ270" s="113"/>
      <c r="JKR270" s="113"/>
      <c r="JKS270" s="113"/>
      <c r="JKT270" s="113"/>
      <c r="JKU270" s="113"/>
      <c r="JKV270" s="113"/>
      <c r="JKW270" s="113"/>
      <c r="JKX270" s="113"/>
      <c r="JKY270" s="113"/>
      <c r="JKZ270" s="113"/>
      <c r="JLA270" s="113"/>
      <c r="JLB270" s="113"/>
      <c r="JLC270" s="113"/>
      <c r="JLD270" s="113"/>
      <c r="JLE270" s="113"/>
      <c r="JLF270" s="113"/>
      <c r="JLG270" s="113"/>
      <c r="JLH270" s="113"/>
      <c r="JLI270" s="113"/>
      <c r="JLJ270" s="113"/>
      <c r="JLK270" s="113"/>
      <c r="JLL270" s="113"/>
      <c r="JLM270" s="113"/>
      <c r="JLN270" s="113"/>
      <c r="JLO270" s="113"/>
      <c r="JLP270" s="113"/>
      <c r="JLQ270" s="113"/>
      <c r="JLR270" s="113"/>
      <c r="JLS270" s="113"/>
      <c r="JLT270" s="113"/>
      <c r="JLU270" s="113"/>
      <c r="JLV270" s="113"/>
      <c r="JLW270" s="113"/>
      <c r="JLX270" s="113"/>
      <c r="JLY270" s="113"/>
      <c r="JLZ270" s="113"/>
      <c r="JMA270" s="113"/>
      <c r="JMB270" s="113"/>
      <c r="JMC270" s="113"/>
      <c r="JMD270" s="113"/>
      <c r="JME270" s="113"/>
      <c r="JMF270" s="113"/>
      <c r="JMG270" s="113"/>
      <c r="JMH270" s="113"/>
      <c r="JMI270" s="113"/>
      <c r="JMJ270" s="113"/>
      <c r="JMK270" s="113"/>
      <c r="JML270" s="113"/>
      <c r="JMM270" s="113"/>
      <c r="JMN270" s="113"/>
      <c r="JMO270" s="113"/>
      <c r="JMP270" s="113"/>
      <c r="JMQ270" s="113"/>
      <c r="JMR270" s="113"/>
      <c r="JMS270" s="113"/>
      <c r="JMT270" s="113"/>
      <c r="JMU270" s="113"/>
      <c r="JMV270" s="113"/>
      <c r="JMW270" s="113"/>
      <c r="JMX270" s="113"/>
      <c r="JMY270" s="113"/>
      <c r="JMZ270" s="113"/>
      <c r="JNA270" s="113"/>
      <c r="JNB270" s="113"/>
      <c r="JNC270" s="113"/>
      <c r="JND270" s="113"/>
      <c r="JNE270" s="113"/>
      <c r="JNF270" s="113"/>
      <c r="JNG270" s="113"/>
      <c r="JNH270" s="113"/>
      <c r="JNI270" s="113"/>
      <c r="JNJ270" s="113"/>
      <c r="JNK270" s="113"/>
      <c r="JNL270" s="113"/>
      <c r="JNM270" s="113"/>
      <c r="JNN270" s="113"/>
      <c r="JNO270" s="113"/>
      <c r="JNP270" s="113"/>
      <c r="JNQ270" s="113"/>
      <c r="JNR270" s="113"/>
      <c r="JNS270" s="113"/>
      <c r="JNT270" s="113"/>
      <c r="JNU270" s="113"/>
      <c r="JNV270" s="113"/>
      <c r="JNW270" s="113"/>
      <c r="JNX270" s="113"/>
      <c r="JNY270" s="113"/>
      <c r="JNZ270" s="113"/>
      <c r="JOA270" s="113"/>
      <c r="JOB270" s="113"/>
      <c r="JOC270" s="113"/>
      <c r="JOD270" s="113"/>
      <c r="JOE270" s="113"/>
      <c r="JOF270" s="113"/>
      <c r="JOG270" s="113"/>
      <c r="JOH270" s="113"/>
      <c r="JOI270" s="113"/>
      <c r="JOJ270" s="113"/>
      <c r="JOK270" s="113"/>
      <c r="JOL270" s="113"/>
      <c r="JOM270" s="113"/>
      <c r="JON270" s="113"/>
      <c r="JOO270" s="113"/>
      <c r="JOP270" s="113"/>
      <c r="JOQ270" s="113"/>
      <c r="JOR270" s="113"/>
      <c r="JOS270" s="113"/>
      <c r="JOT270" s="113"/>
      <c r="JOU270" s="113"/>
      <c r="JOV270" s="113"/>
      <c r="JOW270" s="113"/>
      <c r="JOX270" s="113"/>
      <c r="JOY270" s="113"/>
      <c r="JOZ270" s="113"/>
      <c r="JPA270" s="113"/>
      <c r="JPB270" s="113"/>
      <c r="JPC270" s="113"/>
      <c r="JPD270" s="113"/>
      <c r="JPE270" s="113"/>
      <c r="JPF270" s="113"/>
      <c r="JPG270" s="113"/>
      <c r="JPH270" s="113"/>
      <c r="JPI270" s="113"/>
      <c r="JPJ270" s="113"/>
      <c r="JPK270" s="113"/>
      <c r="JPL270" s="113"/>
      <c r="JPM270" s="113"/>
      <c r="JPN270" s="113"/>
      <c r="JPO270" s="113"/>
      <c r="JPP270" s="113"/>
      <c r="JPQ270" s="113"/>
      <c r="JPR270" s="113"/>
      <c r="JPS270" s="113"/>
      <c r="JPT270" s="113"/>
      <c r="JPU270" s="113"/>
      <c r="JPV270" s="113"/>
      <c r="JPW270" s="113"/>
      <c r="JPX270" s="113"/>
      <c r="JPY270" s="113"/>
      <c r="JPZ270" s="113"/>
      <c r="JQA270" s="113"/>
      <c r="JQB270" s="113"/>
      <c r="JQC270" s="113"/>
      <c r="JQD270" s="113"/>
      <c r="JQE270" s="113"/>
      <c r="JQF270" s="113"/>
      <c r="JQG270" s="113"/>
      <c r="JQH270" s="113"/>
      <c r="JQI270" s="113"/>
      <c r="JQJ270" s="113"/>
      <c r="JQK270" s="113"/>
      <c r="JQL270" s="113"/>
      <c r="JQM270" s="113"/>
      <c r="JQN270" s="113"/>
      <c r="JQO270" s="113"/>
      <c r="JQP270" s="113"/>
      <c r="JQQ270" s="113"/>
      <c r="JQR270" s="113"/>
      <c r="JQS270" s="113"/>
      <c r="JQT270" s="113"/>
      <c r="JQU270" s="113"/>
      <c r="JQV270" s="113"/>
      <c r="JQW270" s="113"/>
      <c r="JQX270" s="113"/>
      <c r="JQY270" s="113"/>
      <c r="JQZ270" s="113"/>
      <c r="JRA270" s="113"/>
      <c r="JRB270" s="113"/>
      <c r="JRC270" s="113"/>
      <c r="JRD270" s="113"/>
      <c r="JRE270" s="113"/>
      <c r="JRF270" s="113"/>
      <c r="JRG270" s="113"/>
      <c r="JRH270" s="113"/>
      <c r="JRI270" s="113"/>
      <c r="JRJ270" s="113"/>
      <c r="JRK270" s="113"/>
      <c r="JRL270" s="113"/>
      <c r="JRM270" s="113"/>
      <c r="JRN270" s="113"/>
      <c r="JRO270" s="113"/>
      <c r="JRP270" s="113"/>
      <c r="JRQ270" s="113"/>
      <c r="JRR270" s="113"/>
      <c r="JRS270" s="113"/>
      <c r="JRT270" s="113"/>
      <c r="JRU270" s="113"/>
      <c r="JRV270" s="113"/>
      <c r="JRW270" s="113"/>
      <c r="JRX270" s="113"/>
      <c r="JRY270" s="113"/>
      <c r="JRZ270" s="113"/>
      <c r="JSA270" s="113"/>
      <c r="JSB270" s="113"/>
      <c r="JSC270" s="113"/>
      <c r="JSD270" s="113"/>
      <c r="JSE270" s="113"/>
      <c r="JSF270" s="113"/>
      <c r="JSG270" s="113"/>
      <c r="JSH270" s="113"/>
      <c r="JSI270" s="113"/>
      <c r="JSJ270" s="113"/>
      <c r="JSK270" s="113"/>
      <c r="JSL270" s="113"/>
      <c r="JSM270" s="113"/>
      <c r="JSN270" s="113"/>
      <c r="JSO270" s="113"/>
      <c r="JSP270" s="113"/>
      <c r="JSQ270" s="113"/>
      <c r="JSR270" s="113"/>
      <c r="JSS270" s="113"/>
      <c r="JST270" s="113"/>
      <c r="JSU270" s="113"/>
      <c r="JSV270" s="113"/>
      <c r="JSW270" s="113"/>
      <c r="JSX270" s="113"/>
      <c r="JSY270" s="113"/>
      <c r="JSZ270" s="113"/>
      <c r="JTA270" s="113"/>
      <c r="JTB270" s="113"/>
      <c r="JTC270" s="113"/>
      <c r="JTD270" s="113"/>
      <c r="JTE270" s="113"/>
      <c r="JTF270" s="113"/>
      <c r="JTG270" s="113"/>
      <c r="JTH270" s="113"/>
      <c r="JTI270" s="113"/>
      <c r="JTJ270" s="113"/>
      <c r="JTK270" s="113"/>
      <c r="JTL270" s="113"/>
      <c r="JTM270" s="113"/>
      <c r="JTN270" s="113"/>
      <c r="JTO270" s="113"/>
      <c r="JTP270" s="113"/>
      <c r="JTQ270" s="113"/>
      <c r="JTR270" s="113"/>
      <c r="JTS270" s="113"/>
      <c r="JTT270" s="113"/>
      <c r="JTU270" s="113"/>
      <c r="JTV270" s="113"/>
      <c r="JTW270" s="113"/>
      <c r="JTX270" s="113"/>
      <c r="JTY270" s="113"/>
      <c r="JTZ270" s="113"/>
      <c r="JUA270" s="113"/>
      <c r="JUB270" s="113"/>
      <c r="JUC270" s="113"/>
      <c r="JUD270" s="113"/>
      <c r="JUE270" s="113"/>
      <c r="JUF270" s="113"/>
      <c r="JUG270" s="113"/>
      <c r="JUH270" s="113"/>
      <c r="JUI270" s="113"/>
      <c r="JUJ270" s="113"/>
      <c r="JUK270" s="113"/>
      <c r="JUL270" s="113"/>
      <c r="JUM270" s="113"/>
      <c r="JUN270" s="113"/>
      <c r="JUO270" s="113"/>
      <c r="JUP270" s="113"/>
      <c r="JUQ270" s="113"/>
      <c r="JUR270" s="113"/>
      <c r="JUS270" s="113"/>
      <c r="JUT270" s="113"/>
      <c r="JUU270" s="113"/>
      <c r="JUV270" s="113"/>
      <c r="JUW270" s="113"/>
      <c r="JUX270" s="113"/>
      <c r="JUY270" s="113"/>
      <c r="JUZ270" s="113"/>
      <c r="JVA270" s="113"/>
      <c r="JVB270" s="113"/>
      <c r="JVC270" s="113"/>
      <c r="JVD270" s="113"/>
      <c r="JVE270" s="113"/>
      <c r="JVF270" s="113"/>
      <c r="JVG270" s="113"/>
      <c r="JVH270" s="113"/>
      <c r="JVI270" s="113"/>
      <c r="JVJ270" s="113"/>
      <c r="JVK270" s="113"/>
      <c r="JVL270" s="113"/>
      <c r="JVM270" s="113"/>
      <c r="JVN270" s="113"/>
      <c r="JVO270" s="113"/>
      <c r="JVP270" s="113"/>
      <c r="JVQ270" s="113"/>
      <c r="JVR270" s="113"/>
      <c r="JVS270" s="113"/>
      <c r="JVT270" s="113"/>
      <c r="JVU270" s="113"/>
      <c r="JVV270" s="113"/>
      <c r="JVW270" s="113"/>
      <c r="JVX270" s="113"/>
      <c r="JVY270" s="113"/>
      <c r="JVZ270" s="113"/>
      <c r="JWA270" s="113"/>
      <c r="JWB270" s="113"/>
      <c r="JWC270" s="113"/>
      <c r="JWD270" s="113"/>
      <c r="JWE270" s="113"/>
      <c r="JWF270" s="113"/>
      <c r="JWG270" s="113"/>
      <c r="JWH270" s="113"/>
      <c r="JWI270" s="113"/>
      <c r="JWJ270" s="113"/>
      <c r="JWK270" s="113"/>
      <c r="JWL270" s="113"/>
      <c r="JWM270" s="113"/>
      <c r="JWN270" s="113"/>
      <c r="JWO270" s="113"/>
      <c r="JWP270" s="113"/>
      <c r="JWQ270" s="113"/>
      <c r="JWR270" s="113"/>
      <c r="JWS270" s="113"/>
      <c r="JWT270" s="113"/>
      <c r="JWU270" s="113"/>
      <c r="JWV270" s="113"/>
      <c r="JWW270" s="113"/>
      <c r="JWX270" s="113"/>
      <c r="JWY270" s="113"/>
      <c r="JWZ270" s="113"/>
      <c r="JXA270" s="113"/>
      <c r="JXB270" s="113"/>
      <c r="JXC270" s="113"/>
      <c r="JXD270" s="113"/>
      <c r="JXE270" s="113"/>
      <c r="JXF270" s="113"/>
      <c r="JXG270" s="113"/>
      <c r="JXH270" s="113"/>
      <c r="JXI270" s="113"/>
      <c r="JXJ270" s="113"/>
      <c r="JXK270" s="113"/>
      <c r="JXL270" s="113"/>
      <c r="JXM270" s="113"/>
      <c r="JXN270" s="113"/>
      <c r="JXO270" s="113"/>
      <c r="JXP270" s="113"/>
      <c r="JXQ270" s="113"/>
      <c r="JXR270" s="113"/>
      <c r="JXS270" s="113"/>
      <c r="JXT270" s="113"/>
      <c r="JXU270" s="113"/>
      <c r="JXV270" s="113"/>
      <c r="JXW270" s="113"/>
      <c r="JXX270" s="113"/>
      <c r="JXY270" s="113"/>
      <c r="JXZ270" s="113"/>
      <c r="JYA270" s="113"/>
      <c r="JYB270" s="113"/>
      <c r="JYC270" s="113"/>
      <c r="JYD270" s="113"/>
      <c r="JYE270" s="113"/>
      <c r="JYF270" s="113"/>
      <c r="JYG270" s="113"/>
      <c r="JYH270" s="113"/>
      <c r="JYI270" s="113"/>
      <c r="JYJ270" s="113"/>
      <c r="JYK270" s="113"/>
      <c r="JYL270" s="113"/>
      <c r="JYM270" s="113"/>
      <c r="JYN270" s="113"/>
      <c r="JYO270" s="113"/>
      <c r="JYP270" s="113"/>
      <c r="JYQ270" s="113"/>
      <c r="JYR270" s="113"/>
      <c r="JYS270" s="113"/>
      <c r="JYT270" s="113"/>
      <c r="JYU270" s="113"/>
      <c r="JYV270" s="113"/>
      <c r="JYW270" s="113"/>
      <c r="JYX270" s="113"/>
      <c r="JYY270" s="113"/>
      <c r="JYZ270" s="113"/>
      <c r="JZA270" s="113"/>
      <c r="JZB270" s="113"/>
      <c r="JZC270" s="113"/>
      <c r="JZD270" s="113"/>
      <c r="JZE270" s="113"/>
      <c r="JZF270" s="113"/>
      <c r="JZG270" s="113"/>
      <c r="JZH270" s="113"/>
      <c r="JZI270" s="113"/>
      <c r="JZJ270" s="113"/>
      <c r="JZK270" s="113"/>
      <c r="JZL270" s="113"/>
      <c r="JZM270" s="113"/>
      <c r="JZN270" s="113"/>
      <c r="JZO270" s="113"/>
      <c r="JZP270" s="113"/>
      <c r="JZQ270" s="113"/>
      <c r="JZR270" s="113"/>
      <c r="JZS270" s="113"/>
      <c r="JZT270" s="113"/>
      <c r="JZU270" s="113"/>
      <c r="JZV270" s="113"/>
      <c r="JZW270" s="113"/>
      <c r="JZX270" s="113"/>
      <c r="JZY270" s="113"/>
      <c r="JZZ270" s="113"/>
      <c r="KAA270" s="113"/>
      <c r="KAB270" s="113"/>
      <c r="KAC270" s="113"/>
      <c r="KAD270" s="113"/>
      <c r="KAE270" s="113"/>
      <c r="KAF270" s="113"/>
      <c r="KAG270" s="113"/>
      <c r="KAH270" s="113"/>
      <c r="KAI270" s="113"/>
      <c r="KAJ270" s="113"/>
      <c r="KAK270" s="113"/>
      <c r="KAL270" s="113"/>
      <c r="KAM270" s="113"/>
      <c r="KAN270" s="113"/>
      <c r="KAO270" s="113"/>
      <c r="KAP270" s="113"/>
      <c r="KAQ270" s="113"/>
      <c r="KAR270" s="113"/>
      <c r="KAS270" s="113"/>
      <c r="KAT270" s="113"/>
      <c r="KAU270" s="113"/>
      <c r="KAV270" s="113"/>
      <c r="KAW270" s="113"/>
      <c r="KAX270" s="113"/>
      <c r="KAY270" s="113"/>
      <c r="KAZ270" s="113"/>
      <c r="KBA270" s="113"/>
      <c r="KBB270" s="113"/>
      <c r="KBC270" s="113"/>
      <c r="KBD270" s="113"/>
      <c r="KBE270" s="113"/>
      <c r="KBF270" s="113"/>
      <c r="KBG270" s="113"/>
      <c r="KBH270" s="113"/>
      <c r="KBI270" s="113"/>
      <c r="KBJ270" s="113"/>
      <c r="KBK270" s="113"/>
      <c r="KBL270" s="113"/>
      <c r="KBM270" s="113"/>
      <c r="KBN270" s="113"/>
      <c r="KBO270" s="113"/>
      <c r="KBP270" s="113"/>
      <c r="KBQ270" s="113"/>
      <c r="KBR270" s="113"/>
      <c r="KBS270" s="113"/>
      <c r="KBT270" s="113"/>
      <c r="KBU270" s="113"/>
      <c r="KBV270" s="113"/>
      <c r="KBW270" s="113"/>
      <c r="KBX270" s="113"/>
      <c r="KBY270" s="113"/>
      <c r="KBZ270" s="113"/>
      <c r="KCA270" s="113"/>
      <c r="KCB270" s="113"/>
      <c r="KCC270" s="113"/>
      <c r="KCD270" s="113"/>
      <c r="KCE270" s="113"/>
      <c r="KCF270" s="113"/>
      <c r="KCG270" s="113"/>
      <c r="KCH270" s="113"/>
      <c r="KCI270" s="113"/>
      <c r="KCJ270" s="113"/>
      <c r="KCK270" s="113"/>
      <c r="KCL270" s="113"/>
      <c r="KCM270" s="113"/>
      <c r="KCN270" s="113"/>
      <c r="KCO270" s="113"/>
      <c r="KCP270" s="113"/>
      <c r="KCQ270" s="113"/>
      <c r="KCR270" s="113"/>
      <c r="KCS270" s="113"/>
      <c r="KCT270" s="113"/>
      <c r="KCU270" s="113"/>
      <c r="KCV270" s="113"/>
      <c r="KCW270" s="113"/>
      <c r="KCX270" s="113"/>
      <c r="KCY270" s="113"/>
      <c r="KCZ270" s="113"/>
      <c r="KDA270" s="113"/>
      <c r="KDB270" s="113"/>
      <c r="KDC270" s="113"/>
      <c r="KDD270" s="113"/>
      <c r="KDE270" s="113"/>
      <c r="KDF270" s="113"/>
      <c r="KDG270" s="113"/>
      <c r="KDH270" s="113"/>
      <c r="KDI270" s="113"/>
      <c r="KDJ270" s="113"/>
      <c r="KDK270" s="113"/>
      <c r="KDL270" s="113"/>
      <c r="KDM270" s="113"/>
      <c r="KDN270" s="113"/>
      <c r="KDO270" s="113"/>
      <c r="KDP270" s="113"/>
      <c r="KDQ270" s="113"/>
      <c r="KDR270" s="113"/>
      <c r="KDS270" s="113"/>
      <c r="KDT270" s="113"/>
      <c r="KDU270" s="113"/>
      <c r="KDV270" s="113"/>
      <c r="KDW270" s="113"/>
      <c r="KDX270" s="113"/>
      <c r="KDY270" s="113"/>
      <c r="KDZ270" s="113"/>
      <c r="KEA270" s="113"/>
      <c r="KEB270" s="113"/>
      <c r="KEC270" s="113"/>
      <c r="KED270" s="113"/>
      <c r="KEE270" s="113"/>
      <c r="KEF270" s="113"/>
      <c r="KEG270" s="113"/>
      <c r="KEH270" s="113"/>
      <c r="KEI270" s="113"/>
      <c r="KEJ270" s="113"/>
      <c r="KEK270" s="113"/>
      <c r="KEL270" s="113"/>
      <c r="KEM270" s="113"/>
      <c r="KEN270" s="113"/>
      <c r="KEO270" s="113"/>
      <c r="KEP270" s="113"/>
      <c r="KEQ270" s="113"/>
      <c r="KER270" s="113"/>
      <c r="KES270" s="113"/>
      <c r="KET270" s="113"/>
      <c r="KEU270" s="113"/>
      <c r="KEV270" s="113"/>
      <c r="KEW270" s="113"/>
      <c r="KEX270" s="113"/>
      <c r="KEY270" s="113"/>
      <c r="KEZ270" s="113"/>
      <c r="KFA270" s="113"/>
      <c r="KFB270" s="113"/>
      <c r="KFC270" s="113"/>
      <c r="KFD270" s="113"/>
      <c r="KFE270" s="113"/>
      <c r="KFF270" s="113"/>
      <c r="KFG270" s="113"/>
      <c r="KFH270" s="113"/>
      <c r="KFI270" s="113"/>
      <c r="KFJ270" s="113"/>
      <c r="KFK270" s="113"/>
      <c r="KFL270" s="113"/>
      <c r="KFM270" s="113"/>
      <c r="KFN270" s="113"/>
      <c r="KFO270" s="113"/>
      <c r="KFP270" s="113"/>
      <c r="KFQ270" s="113"/>
      <c r="KFR270" s="113"/>
      <c r="KFS270" s="113"/>
      <c r="KFT270" s="113"/>
      <c r="KFU270" s="113"/>
      <c r="KFV270" s="113"/>
      <c r="KFW270" s="113"/>
      <c r="KFX270" s="113"/>
      <c r="KFY270" s="113"/>
      <c r="KFZ270" s="113"/>
      <c r="KGA270" s="113"/>
      <c r="KGB270" s="113"/>
      <c r="KGC270" s="113"/>
      <c r="KGD270" s="113"/>
      <c r="KGE270" s="113"/>
      <c r="KGF270" s="113"/>
      <c r="KGG270" s="113"/>
      <c r="KGH270" s="113"/>
      <c r="KGI270" s="113"/>
      <c r="KGJ270" s="113"/>
      <c r="KGK270" s="113"/>
      <c r="KGL270" s="113"/>
      <c r="KGM270" s="113"/>
      <c r="KGN270" s="113"/>
      <c r="KGO270" s="113"/>
      <c r="KGP270" s="113"/>
      <c r="KGQ270" s="113"/>
      <c r="KGR270" s="113"/>
      <c r="KGS270" s="113"/>
      <c r="KGT270" s="113"/>
      <c r="KGU270" s="113"/>
      <c r="KGV270" s="113"/>
      <c r="KGW270" s="113"/>
      <c r="KGX270" s="113"/>
      <c r="KGY270" s="113"/>
      <c r="KGZ270" s="113"/>
      <c r="KHA270" s="113"/>
      <c r="KHB270" s="113"/>
      <c r="KHC270" s="113"/>
      <c r="KHD270" s="113"/>
      <c r="KHE270" s="113"/>
      <c r="KHF270" s="113"/>
      <c r="KHG270" s="113"/>
      <c r="KHH270" s="113"/>
      <c r="KHI270" s="113"/>
      <c r="KHJ270" s="113"/>
      <c r="KHK270" s="113"/>
      <c r="KHL270" s="113"/>
      <c r="KHM270" s="113"/>
      <c r="KHN270" s="113"/>
      <c r="KHO270" s="113"/>
      <c r="KHP270" s="113"/>
      <c r="KHQ270" s="113"/>
      <c r="KHR270" s="113"/>
      <c r="KHS270" s="113"/>
      <c r="KHT270" s="113"/>
      <c r="KHU270" s="113"/>
      <c r="KHV270" s="113"/>
      <c r="KHW270" s="113"/>
      <c r="KHX270" s="113"/>
      <c r="KHY270" s="113"/>
      <c r="KHZ270" s="113"/>
      <c r="KIA270" s="113"/>
      <c r="KIB270" s="113"/>
      <c r="KIC270" s="113"/>
      <c r="KID270" s="113"/>
      <c r="KIE270" s="113"/>
      <c r="KIF270" s="113"/>
      <c r="KIG270" s="113"/>
      <c r="KIH270" s="113"/>
      <c r="KII270" s="113"/>
      <c r="KIJ270" s="113"/>
      <c r="KIK270" s="113"/>
      <c r="KIL270" s="113"/>
      <c r="KIM270" s="113"/>
      <c r="KIN270" s="113"/>
      <c r="KIO270" s="113"/>
      <c r="KIP270" s="113"/>
      <c r="KIQ270" s="113"/>
      <c r="KIR270" s="113"/>
      <c r="KIS270" s="113"/>
      <c r="KIT270" s="113"/>
      <c r="KIU270" s="113"/>
      <c r="KIV270" s="113"/>
      <c r="KIW270" s="113"/>
      <c r="KIX270" s="113"/>
      <c r="KIY270" s="113"/>
      <c r="KIZ270" s="113"/>
      <c r="KJA270" s="113"/>
      <c r="KJB270" s="113"/>
      <c r="KJC270" s="113"/>
      <c r="KJD270" s="113"/>
      <c r="KJE270" s="113"/>
      <c r="KJF270" s="113"/>
      <c r="KJG270" s="113"/>
      <c r="KJH270" s="113"/>
      <c r="KJI270" s="113"/>
      <c r="KJJ270" s="113"/>
      <c r="KJK270" s="113"/>
      <c r="KJL270" s="113"/>
      <c r="KJM270" s="113"/>
      <c r="KJN270" s="113"/>
      <c r="KJO270" s="113"/>
      <c r="KJP270" s="113"/>
      <c r="KJQ270" s="113"/>
      <c r="KJR270" s="113"/>
      <c r="KJS270" s="113"/>
      <c r="KJT270" s="113"/>
      <c r="KJU270" s="113"/>
      <c r="KJV270" s="113"/>
      <c r="KJW270" s="113"/>
      <c r="KJX270" s="113"/>
      <c r="KJY270" s="113"/>
      <c r="KJZ270" s="113"/>
      <c r="KKA270" s="113"/>
      <c r="KKB270" s="113"/>
      <c r="KKC270" s="113"/>
      <c r="KKD270" s="113"/>
      <c r="KKE270" s="113"/>
      <c r="KKF270" s="113"/>
      <c r="KKG270" s="113"/>
      <c r="KKH270" s="113"/>
      <c r="KKI270" s="113"/>
      <c r="KKJ270" s="113"/>
      <c r="KKK270" s="113"/>
      <c r="KKL270" s="113"/>
      <c r="KKM270" s="113"/>
      <c r="KKN270" s="113"/>
      <c r="KKO270" s="113"/>
      <c r="KKP270" s="113"/>
      <c r="KKQ270" s="113"/>
      <c r="KKR270" s="113"/>
      <c r="KKS270" s="113"/>
      <c r="KKT270" s="113"/>
      <c r="KKU270" s="113"/>
      <c r="KKV270" s="113"/>
      <c r="KKW270" s="113"/>
      <c r="KKX270" s="113"/>
      <c r="KKY270" s="113"/>
      <c r="KKZ270" s="113"/>
      <c r="KLA270" s="113"/>
      <c r="KLB270" s="113"/>
      <c r="KLC270" s="113"/>
      <c r="KLD270" s="113"/>
      <c r="KLE270" s="113"/>
      <c r="KLF270" s="113"/>
      <c r="KLG270" s="113"/>
      <c r="KLH270" s="113"/>
      <c r="KLI270" s="113"/>
      <c r="KLJ270" s="113"/>
      <c r="KLK270" s="113"/>
      <c r="KLL270" s="113"/>
      <c r="KLM270" s="113"/>
      <c r="KLN270" s="113"/>
      <c r="KLO270" s="113"/>
      <c r="KLP270" s="113"/>
      <c r="KLQ270" s="113"/>
      <c r="KLR270" s="113"/>
      <c r="KLS270" s="113"/>
      <c r="KLT270" s="113"/>
      <c r="KLU270" s="113"/>
      <c r="KLV270" s="113"/>
      <c r="KLW270" s="113"/>
      <c r="KLX270" s="113"/>
      <c r="KLY270" s="113"/>
      <c r="KLZ270" s="113"/>
      <c r="KMA270" s="113"/>
      <c r="KMB270" s="113"/>
      <c r="KMC270" s="113"/>
      <c r="KMD270" s="113"/>
      <c r="KME270" s="113"/>
      <c r="KMF270" s="113"/>
      <c r="KMG270" s="113"/>
      <c r="KMH270" s="113"/>
      <c r="KMI270" s="113"/>
      <c r="KMJ270" s="113"/>
      <c r="KMK270" s="113"/>
      <c r="KML270" s="113"/>
      <c r="KMM270" s="113"/>
      <c r="KMN270" s="113"/>
      <c r="KMO270" s="113"/>
      <c r="KMP270" s="113"/>
      <c r="KMQ270" s="113"/>
      <c r="KMR270" s="113"/>
      <c r="KMS270" s="113"/>
      <c r="KMT270" s="113"/>
      <c r="KMU270" s="113"/>
      <c r="KMV270" s="113"/>
      <c r="KMW270" s="113"/>
      <c r="KMX270" s="113"/>
      <c r="KMY270" s="113"/>
      <c r="KMZ270" s="113"/>
      <c r="KNA270" s="113"/>
      <c r="KNB270" s="113"/>
      <c r="KNC270" s="113"/>
      <c r="KND270" s="113"/>
      <c r="KNE270" s="113"/>
      <c r="KNF270" s="113"/>
      <c r="KNG270" s="113"/>
      <c r="KNH270" s="113"/>
      <c r="KNI270" s="113"/>
      <c r="KNJ270" s="113"/>
      <c r="KNK270" s="113"/>
      <c r="KNL270" s="113"/>
      <c r="KNM270" s="113"/>
      <c r="KNN270" s="113"/>
      <c r="KNO270" s="113"/>
      <c r="KNP270" s="113"/>
      <c r="KNQ270" s="113"/>
      <c r="KNR270" s="113"/>
      <c r="KNS270" s="113"/>
      <c r="KNT270" s="113"/>
      <c r="KNU270" s="113"/>
      <c r="KNV270" s="113"/>
      <c r="KNW270" s="113"/>
      <c r="KNX270" s="113"/>
      <c r="KNY270" s="113"/>
      <c r="KNZ270" s="113"/>
      <c r="KOA270" s="113"/>
      <c r="KOB270" s="113"/>
      <c r="KOC270" s="113"/>
      <c r="KOD270" s="113"/>
      <c r="KOE270" s="113"/>
      <c r="KOF270" s="113"/>
      <c r="KOG270" s="113"/>
      <c r="KOH270" s="113"/>
      <c r="KOI270" s="113"/>
      <c r="KOJ270" s="113"/>
      <c r="KOK270" s="113"/>
      <c r="KOL270" s="113"/>
      <c r="KOM270" s="113"/>
      <c r="KON270" s="113"/>
      <c r="KOO270" s="113"/>
      <c r="KOP270" s="113"/>
      <c r="KOQ270" s="113"/>
      <c r="KOR270" s="113"/>
      <c r="KOS270" s="113"/>
      <c r="KOT270" s="113"/>
      <c r="KOU270" s="113"/>
      <c r="KOV270" s="113"/>
      <c r="KOW270" s="113"/>
      <c r="KOX270" s="113"/>
      <c r="KOY270" s="113"/>
      <c r="KOZ270" s="113"/>
      <c r="KPA270" s="113"/>
      <c r="KPB270" s="113"/>
      <c r="KPC270" s="113"/>
      <c r="KPD270" s="113"/>
      <c r="KPE270" s="113"/>
      <c r="KPF270" s="113"/>
      <c r="KPG270" s="113"/>
      <c r="KPH270" s="113"/>
      <c r="KPI270" s="113"/>
      <c r="KPJ270" s="113"/>
      <c r="KPK270" s="113"/>
      <c r="KPL270" s="113"/>
      <c r="KPM270" s="113"/>
      <c r="KPN270" s="113"/>
      <c r="KPO270" s="113"/>
      <c r="KPP270" s="113"/>
      <c r="KPQ270" s="113"/>
      <c r="KPR270" s="113"/>
      <c r="KPS270" s="113"/>
      <c r="KPT270" s="113"/>
      <c r="KPU270" s="113"/>
      <c r="KPV270" s="113"/>
      <c r="KPW270" s="113"/>
      <c r="KPX270" s="113"/>
      <c r="KPY270" s="113"/>
      <c r="KPZ270" s="113"/>
      <c r="KQA270" s="113"/>
      <c r="KQB270" s="113"/>
      <c r="KQC270" s="113"/>
      <c r="KQD270" s="113"/>
      <c r="KQE270" s="113"/>
      <c r="KQF270" s="113"/>
      <c r="KQG270" s="113"/>
      <c r="KQH270" s="113"/>
      <c r="KQI270" s="113"/>
      <c r="KQJ270" s="113"/>
      <c r="KQK270" s="113"/>
      <c r="KQL270" s="113"/>
      <c r="KQM270" s="113"/>
      <c r="KQN270" s="113"/>
      <c r="KQO270" s="113"/>
      <c r="KQP270" s="113"/>
      <c r="KQQ270" s="113"/>
      <c r="KQR270" s="113"/>
      <c r="KQS270" s="113"/>
      <c r="KQT270" s="113"/>
      <c r="KQU270" s="113"/>
      <c r="KQV270" s="113"/>
      <c r="KQW270" s="113"/>
      <c r="KQX270" s="113"/>
      <c r="KQY270" s="113"/>
      <c r="KQZ270" s="113"/>
      <c r="KRA270" s="113"/>
      <c r="KRB270" s="113"/>
      <c r="KRC270" s="113"/>
      <c r="KRD270" s="113"/>
      <c r="KRE270" s="113"/>
      <c r="KRF270" s="113"/>
      <c r="KRG270" s="113"/>
      <c r="KRH270" s="113"/>
      <c r="KRI270" s="113"/>
      <c r="KRJ270" s="113"/>
      <c r="KRK270" s="113"/>
      <c r="KRL270" s="113"/>
      <c r="KRM270" s="113"/>
      <c r="KRN270" s="113"/>
      <c r="KRO270" s="113"/>
      <c r="KRP270" s="113"/>
      <c r="KRQ270" s="113"/>
      <c r="KRR270" s="113"/>
      <c r="KRS270" s="113"/>
      <c r="KRT270" s="113"/>
      <c r="KRU270" s="113"/>
      <c r="KRV270" s="113"/>
      <c r="KRW270" s="113"/>
      <c r="KRX270" s="113"/>
      <c r="KRY270" s="113"/>
      <c r="KRZ270" s="113"/>
      <c r="KSA270" s="113"/>
      <c r="KSB270" s="113"/>
      <c r="KSC270" s="113"/>
      <c r="KSD270" s="113"/>
      <c r="KSE270" s="113"/>
      <c r="KSF270" s="113"/>
      <c r="KSG270" s="113"/>
      <c r="KSH270" s="113"/>
      <c r="KSI270" s="113"/>
      <c r="KSJ270" s="113"/>
      <c r="KSK270" s="113"/>
      <c r="KSL270" s="113"/>
      <c r="KSM270" s="113"/>
      <c r="KSN270" s="113"/>
      <c r="KSO270" s="113"/>
      <c r="KSP270" s="113"/>
      <c r="KSQ270" s="113"/>
      <c r="KSR270" s="113"/>
      <c r="KSS270" s="113"/>
      <c r="KST270" s="113"/>
      <c r="KSU270" s="113"/>
      <c r="KSV270" s="113"/>
      <c r="KSW270" s="113"/>
      <c r="KSX270" s="113"/>
      <c r="KSY270" s="113"/>
      <c r="KSZ270" s="113"/>
      <c r="KTA270" s="113"/>
      <c r="KTB270" s="113"/>
      <c r="KTC270" s="113"/>
      <c r="KTD270" s="113"/>
      <c r="KTE270" s="113"/>
      <c r="KTF270" s="113"/>
      <c r="KTG270" s="113"/>
      <c r="KTH270" s="113"/>
      <c r="KTI270" s="113"/>
      <c r="KTJ270" s="113"/>
      <c r="KTK270" s="113"/>
      <c r="KTL270" s="113"/>
      <c r="KTM270" s="113"/>
      <c r="KTN270" s="113"/>
      <c r="KTO270" s="113"/>
      <c r="KTP270" s="113"/>
      <c r="KTQ270" s="113"/>
      <c r="KTR270" s="113"/>
      <c r="KTS270" s="113"/>
      <c r="KTT270" s="113"/>
      <c r="KTU270" s="113"/>
      <c r="KTV270" s="113"/>
      <c r="KTW270" s="113"/>
      <c r="KTX270" s="113"/>
      <c r="KTY270" s="113"/>
      <c r="KTZ270" s="113"/>
      <c r="KUA270" s="113"/>
      <c r="KUB270" s="113"/>
      <c r="KUC270" s="113"/>
      <c r="KUD270" s="113"/>
      <c r="KUE270" s="113"/>
      <c r="KUF270" s="113"/>
      <c r="KUG270" s="113"/>
      <c r="KUH270" s="113"/>
      <c r="KUI270" s="113"/>
      <c r="KUJ270" s="113"/>
      <c r="KUK270" s="113"/>
      <c r="KUL270" s="113"/>
      <c r="KUM270" s="113"/>
      <c r="KUN270" s="113"/>
      <c r="KUO270" s="113"/>
      <c r="KUP270" s="113"/>
      <c r="KUQ270" s="113"/>
      <c r="KUR270" s="113"/>
      <c r="KUS270" s="113"/>
      <c r="KUT270" s="113"/>
      <c r="KUU270" s="113"/>
      <c r="KUV270" s="113"/>
      <c r="KUW270" s="113"/>
      <c r="KUX270" s="113"/>
      <c r="KUY270" s="113"/>
      <c r="KUZ270" s="113"/>
      <c r="KVA270" s="113"/>
      <c r="KVB270" s="113"/>
      <c r="KVC270" s="113"/>
      <c r="KVD270" s="113"/>
      <c r="KVE270" s="113"/>
      <c r="KVF270" s="113"/>
      <c r="KVG270" s="113"/>
      <c r="KVH270" s="113"/>
      <c r="KVI270" s="113"/>
      <c r="KVJ270" s="113"/>
      <c r="KVK270" s="113"/>
      <c r="KVL270" s="113"/>
      <c r="KVM270" s="113"/>
      <c r="KVN270" s="113"/>
      <c r="KVO270" s="113"/>
      <c r="KVP270" s="113"/>
      <c r="KVQ270" s="113"/>
      <c r="KVR270" s="113"/>
      <c r="KVS270" s="113"/>
      <c r="KVT270" s="113"/>
      <c r="KVU270" s="113"/>
      <c r="KVV270" s="113"/>
      <c r="KVW270" s="113"/>
      <c r="KVX270" s="113"/>
      <c r="KVY270" s="113"/>
      <c r="KVZ270" s="113"/>
      <c r="KWA270" s="113"/>
      <c r="KWB270" s="113"/>
      <c r="KWC270" s="113"/>
      <c r="KWD270" s="113"/>
      <c r="KWE270" s="113"/>
      <c r="KWF270" s="113"/>
      <c r="KWG270" s="113"/>
      <c r="KWH270" s="113"/>
      <c r="KWI270" s="113"/>
      <c r="KWJ270" s="113"/>
      <c r="KWK270" s="113"/>
      <c r="KWL270" s="113"/>
      <c r="KWM270" s="113"/>
      <c r="KWN270" s="113"/>
      <c r="KWO270" s="113"/>
      <c r="KWP270" s="113"/>
      <c r="KWQ270" s="113"/>
      <c r="KWR270" s="113"/>
      <c r="KWS270" s="113"/>
      <c r="KWT270" s="113"/>
      <c r="KWU270" s="113"/>
      <c r="KWV270" s="113"/>
      <c r="KWW270" s="113"/>
      <c r="KWX270" s="113"/>
      <c r="KWY270" s="113"/>
      <c r="KWZ270" s="113"/>
      <c r="KXA270" s="113"/>
      <c r="KXB270" s="113"/>
      <c r="KXC270" s="113"/>
      <c r="KXD270" s="113"/>
      <c r="KXE270" s="113"/>
      <c r="KXF270" s="113"/>
      <c r="KXG270" s="113"/>
      <c r="KXH270" s="113"/>
      <c r="KXI270" s="113"/>
      <c r="KXJ270" s="113"/>
      <c r="KXK270" s="113"/>
      <c r="KXL270" s="113"/>
      <c r="KXM270" s="113"/>
      <c r="KXN270" s="113"/>
      <c r="KXO270" s="113"/>
      <c r="KXP270" s="113"/>
      <c r="KXQ270" s="113"/>
      <c r="KXR270" s="113"/>
      <c r="KXS270" s="113"/>
      <c r="KXT270" s="113"/>
      <c r="KXU270" s="113"/>
      <c r="KXV270" s="113"/>
      <c r="KXW270" s="113"/>
      <c r="KXX270" s="113"/>
      <c r="KXY270" s="113"/>
      <c r="KXZ270" s="113"/>
      <c r="KYA270" s="113"/>
      <c r="KYB270" s="113"/>
      <c r="KYC270" s="113"/>
      <c r="KYD270" s="113"/>
      <c r="KYE270" s="113"/>
      <c r="KYF270" s="113"/>
      <c r="KYG270" s="113"/>
      <c r="KYH270" s="113"/>
      <c r="KYI270" s="113"/>
      <c r="KYJ270" s="113"/>
      <c r="KYK270" s="113"/>
      <c r="KYL270" s="113"/>
      <c r="KYM270" s="113"/>
      <c r="KYN270" s="113"/>
      <c r="KYO270" s="113"/>
      <c r="KYP270" s="113"/>
      <c r="KYQ270" s="113"/>
      <c r="KYR270" s="113"/>
      <c r="KYS270" s="113"/>
      <c r="KYT270" s="113"/>
      <c r="KYU270" s="113"/>
      <c r="KYV270" s="113"/>
      <c r="KYW270" s="113"/>
      <c r="KYX270" s="113"/>
      <c r="KYY270" s="113"/>
      <c r="KYZ270" s="113"/>
      <c r="KZA270" s="113"/>
      <c r="KZB270" s="113"/>
      <c r="KZC270" s="113"/>
      <c r="KZD270" s="113"/>
      <c r="KZE270" s="113"/>
      <c r="KZF270" s="113"/>
      <c r="KZG270" s="113"/>
      <c r="KZH270" s="113"/>
      <c r="KZI270" s="113"/>
      <c r="KZJ270" s="113"/>
      <c r="KZK270" s="113"/>
      <c r="KZL270" s="113"/>
      <c r="KZM270" s="113"/>
      <c r="KZN270" s="113"/>
      <c r="KZO270" s="113"/>
      <c r="KZP270" s="113"/>
      <c r="KZQ270" s="113"/>
      <c r="KZR270" s="113"/>
      <c r="KZS270" s="113"/>
      <c r="KZT270" s="113"/>
      <c r="KZU270" s="113"/>
      <c r="KZV270" s="113"/>
      <c r="KZW270" s="113"/>
      <c r="KZX270" s="113"/>
      <c r="KZY270" s="113"/>
      <c r="KZZ270" s="113"/>
      <c r="LAA270" s="113"/>
      <c r="LAB270" s="113"/>
      <c r="LAC270" s="113"/>
      <c r="LAD270" s="113"/>
      <c r="LAE270" s="113"/>
      <c r="LAF270" s="113"/>
      <c r="LAG270" s="113"/>
      <c r="LAH270" s="113"/>
      <c r="LAI270" s="113"/>
      <c r="LAJ270" s="113"/>
      <c r="LAK270" s="113"/>
      <c r="LAL270" s="113"/>
      <c r="LAM270" s="113"/>
      <c r="LAN270" s="113"/>
      <c r="LAO270" s="113"/>
      <c r="LAP270" s="113"/>
      <c r="LAQ270" s="113"/>
      <c r="LAR270" s="113"/>
      <c r="LAS270" s="113"/>
      <c r="LAT270" s="113"/>
      <c r="LAU270" s="113"/>
      <c r="LAV270" s="113"/>
      <c r="LAW270" s="113"/>
      <c r="LAX270" s="113"/>
      <c r="LAY270" s="113"/>
      <c r="LAZ270" s="113"/>
      <c r="LBA270" s="113"/>
      <c r="LBB270" s="113"/>
      <c r="LBC270" s="113"/>
      <c r="LBD270" s="113"/>
      <c r="LBE270" s="113"/>
      <c r="LBF270" s="113"/>
      <c r="LBG270" s="113"/>
      <c r="LBH270" s="113"/>
      <c r="LBI270" s="113"/>
      <c r="LBJ270" s="113"/>
      <c r="LBK270" s="113"/>
      <c r="LBL270" s="113"/>
      <c r="LBM270" s="113"/>
      <c r="LBN270" s="113"/>
      <c r="LBO270" s="113"/>
      <c r="LBP270" s="113"/>
      <c r="LBQ270" s="113"/>
      <c r="LBR270" s="113"/>
      <c r="LBS270" s="113"/>
      <c r="LBT270" s="113"/>
      <c r="LBU270" s="113"/>
      <c r="LBV270" s="113"/>
      <c r="LBW270" s="113"/>
      <c r="LBX270" s="113"/>
      <c r="LBY270" s="113"/>
      <c r="LBZ270" s="113"/>
      <c r="LCA270" s="113"/>
      <c r="LCB270" s="113"/>
      <c r="LCC270" s="113"/>
      <c r="LCD270" s="113"/>
      <c r="LCE270" s="113"/>
      <c r="LCF270" s="113"/>
      <c r="LCG270" s="113"/>
      <c r="LCH270" s="113"/>
      <c r="LCI270" s="113"/>
      <c r="LCJ270" s="113"/>
      <c r="LCK270" s="113"/>
      <c r="LCL270" s="113"/>
      <c r="LCM270" s="113"/>
      <c r="LCN270" s="113"/>
      <c r="LCO270" s="113"/>
      <c r="LCP270" s="113"/>
      <c r="LCQ270" s="113"/>
      <c r="LCR270" s="113"/>
      <c r="LCS270" s="113"/>
      <c r="LCT270" s="113"/>
      <c r="LCU270" s="113"/>
      <c r="LCV270" s="113"/>
      <c r="LCW270" s="113"/>
      <c r="LCX270" s="113"/>
      <c r="LCY270" s="113"/>
      <c r="LCZ270" s="113"/>
      <c r="LDA270" s="113"/>
      <c r="LDB270" s="113"/>
      <c r="LDC270" s="113"/>
      <c r="LDD270" s="113"/>
      <c r="LDE270" s="113"/>
      <c r="LDF270" s="113"/>
      <c r="LDG270" s="113"/>
      <c r="LDH270" s="113"/>
      <c r="LDI270" s="113"/>
      <c r="LDJ270" s="113"/>
      <c r="LDK270" s="113"/>
      <c r="LDL270" s="113"/>
      <c r="LDM270" s="113"/>
      <c r="LDN270" s="113"/>
      <c r="LDO270" s="113"/>
      <c r="LDP270" s="113"/>
      <c r="LDQ270" s="113"/>
      <c r="LDR270" s="113"/>
      <c r="LDS270" s="113"/>
      <c r="LDT270" s="113"/>
      <c r="LDU270" s="113"/>
      <c r="LDV270" s="113"/>
      <c r="LDW270" s="113"/>
      <c r="LDX270" s="113"/>
      <c r="LDY270" s="113"/>
      <c r="LDZ270" s="113"/>
      <c r="LEA270" s="113"/>
      <c r="LEB270" s="113"/>
      <c r="LEC270" s="113"/>
      <c r="LED270" s="113"/>
      <c r="LEE270" s="113"/>
      <c r="LEF270" s="113"/>
      <c r="LEG270" s="113"/>
      <c r="LEH270" s="113"/>
      <c r="LEI270" s="113"/>
      <c r="LEJ270" s="113"/>
      <c r="LEK270" s="113"/>
      <c r="LEL270" s="113"/>
      <c r="LEM270" s="113"/>
      <c r="LEN270" s="113"/>
      <c r="LEO270" s="113"/>
      <c r="LEP270" s="113"/>
      <c r="LEQ270" s="113"/>
      <c r="LER270" s="113"/>
      <c r="LES270" s="113"/>
      <c r="LET270" s="113"/>
      <c r="LEU270" s="113"/>
      <c r="LEV270" s="113"/>
      <c r="LEW270" s="113"/>
      <c r="LEX270" s="113"/>
      <c r="LEY270" s="113"/>
      <c r="LEZ270" s="113"/>
      <c r="LFA270" s="113"/>
      <c r="LFB270" s="113"/>
      <c r="LFC270" s="113"/>
      <c r="LFD270" s="113"/>
      <c r="LFE270" s="113"/>
      <c r="LFF270" s="113"/>
      <c r="LFG270" s="113"/>
      <c r="LFH270" s="113"/>
      <c r="LFI270" s="113"/>
      <c r="LFJ270" s="113"/>
      <c r="LFK270" s="113"/>
      <c r="LFL270" s="113"/>
      <c r="LFM270" s="113"/>
      <c r="LFN270" s="113"/>
      <c r="LFO270" s="113"/>
      <c r="LFP270" s="113"/>
      <c r="LFQ270" s="113"/>
      <c r="LFR270" s="113"/>
      <c r="LFS270" s="113"/>
      <c r="LFT270" s="113"/>
      <c r="LFU270" s="113"/>
      <c r="LFV270" s="113"/>
      <c r="LFW270" s="113"/>
      <c r="LFX270" s="113"/>
      <c r="LFY270" s="113"/>
      <c r="LFZ270" s="113"/>
      <c r="LGA270" s="113"/>
      <c r="LGB270" s="113"/>
      <c r="LGC270" s="113"/>
      <c r="LGD270" s="113"/>
      <c r="LGE270" s="113"/>
      <c r="LGF270" s="113"/>
      <c r="LGG270" s="113"/>
      <c r="LGH270" s="113"/>
      <c r="LGI270" s="113"/>
      <c r="LGJ270" s="113"/>
      <c r="LGK270" s="113"/>
      <c r="LGL270" s="113"/>
      <c r="LGM270" s="113"/>
      <c r="LGN270" s="113"/>
      <c r="LGO270" s="113"/>
      <c r="LGP270" s="113"/>
      <c r="LGQ270" s="113"/>
      <c r="LGR270" s="113"/>
      <c r="LGS270" s="113"/>
      <c r="LGT270" s="113"/>
      <c r="LGU270" s="113"/>
      <c r="LGV270" s="113"/>
      <c r="LGW270" s="113"/>
      <c r="LGX270" s="113"/>
      <c r="LGY270" s="113"/>
      <c r="LGZ270" s="113"/>
      <c r="LHA270" s="113"/>
      <c r="LHB270" s="113"/>
      <c r="LHC270" s="113"/>
      <c r="LHD270" s="113"/>
      <c r="LHE270" s="113"/>
      <c r="LHF270" s="113"/>
      <c r="LHG270" s="113"/>
      <c r="LHH270" s="113"/>
      <c r="LHI270" s="113"/>
      <c r="LHJ270" s="113"/>
      <c r="LHK270" s="113"/>
      <c r="LHL270" s="113"/>
      <c r="LHM270" s="113"/>
      <c r="LHN270" s="113"/>
      <c r="LHO270" s="113"/>
      <c r="LHP270" s="113"/>
      <c r="LHQ270" s="113"/>
      <c r="LHR270" s="113"/>
      <c r="LHS270" s="113"/>
      <c r="LHT270" s="113"/>
      <c r="LHU270" s="113"/>
      <c r="LHV270" s="113"/>
      <c r="LHW270" s="113"/>
      <c r="LHX270" s="113"/>
      <c r="LHY270" s="113"/>
      <c r="LHZ270" s="113"/>
      <c r="LIA270" s="113"/>
      <c r="LIB270" s="113"/>
      <c r="LIC270" s="113"/>
      <c r="LID270" s="113"/>
      <c r="LIE270" s="113"/>
      <c r="LIF270" s="113"/>
      <c r="LIG270" s="113"/>
      <c r="LIH270" s="113"/>
      <c r="LII270" s="113"/>
      <c r="LIJ270" s="113"/>
      <c r="LIK270" s="113"/>
      <c r="LIL270" s="113"/>
      <c r="LIM270" s="113"/>
      <c r="LIN270" s="113"/>
      <c r="LIO270" s="113"/>
      <c r="LIP270" s="113"/>
      <c r="LIQ270" s="113"/>
      <c r="LIR270" s="113"/>
      <c r="LIS270" s="113"/>
      <c r="LIT270" s="113"/>
      <c r="LIU270" s="113"/>
      <c r="LIV270" s="113"/>
      <c r="LIW270" s="113"/>
      <c r="LIX270" s="113"/>
      <c r="LIY270" s="113"/>
      <c r="LIZ270" s="113"/>
      <c r="LJA270" s="113"/>
      <c r="LJB270" s="113"/>
      <c r="LJC270" s="113"/>
      <c r="LJD270" s="113"/>
      <c r="LJE270" s="113"/>
      <c r="LJF270" s="113"/>
      <c r="LJG270" s="113"/>
      <c r="LJH270" s="113"/>
      <c r="LJI270" s="113"/>
      <c r="LJJ270" s="113"/>
      <c r="LJK270" s="113"/>
      <c r="LJL270" s="113"/>
      <c r="LJM270" s="113"/>
      <c r="LJN270" s="113"/>
      <c r="LJO270" s="113"/>
      <c r="LJP270" s="113"/>
      <c r="LJQ270" s="113"/>
      <c r="LJR270" s="113"/>
      <c r="LJS270" s="113"/>
      <c r="LJT270" s="113"/>
      <c r="LJU270" s="113"/>
      <c r="LJV270" s="113"/>
      <c r="LJW270" s="113"/>
      <c r="LJX270" s="113"/>
      <c r="LJY270" s="113"/>
      <c r="LJZ270" s="113"/>
      <c r="LKA270" s="113"/>
      <c r="LKB270" s="113"/>
      <c r="LKC270" s="113"/>
      <c r="LKD270" s="113"/>
      <c r="LKE270" s="113"/>
      <c r="LKF270" s="113"/>
      <c r="LKG270" s="113"/>
      <c r="LKH270" s="113"/>
      <c r="LKI270" s="113"/>
      <c r="LKJ270" s="113"/>
      <c r="LKK270" s="113"/>
      <c r="LKL270" s="113"/>
      <c r="LKM270" s="113"/>
      <c r="LKN270" s="113"/>
      <c r="LKO270" s="113"/>
      <c r="LKP270" s="113"/>
      <c r="LKQ270" s="113"/>
      <c r="LKR270" s="113"/>
      <c r="LKS270" s="113"/>
      <c r="LKT270" s="113"/>
      <c r="LKU270" s="113"/>
      <c r="LKV270" s="113"/>
      <c r="LKW270" s="113"/>
      <c r="LKX270" s="113"/>
      <c r="LKY270" s="113"/>
      <c r="LKZ270" s="113"/>
      <c r="LLA270" s="113"/>
      <c r="LLB270" s="113"/>
      <c r="LLC270" s="113"/>
      <c r="LLD270" s="113"/>
      <c r="LLE270" s="113"/>
      <c r="LLF270" s="113"/>
      <c r="LLG270" s="113"/>
      <c r="LLH270" s="113"/>
      <c r="LLI270" s="113"/>
      <c r="LLJ270" s="113"/>
      <c r="LLK270" s="113"/>
      <c r="LLL270" s="113"/>
      <c r="LLM270" s="113"/>
      <c r="LLN270" s="113"/>
      <c r="LLO270" s="113"/>
      <c r="LLP270" s="113"/>
      <c r="LLQ270" s="113"/>
      <c r="LLR270" s="113"/>
      <c r="LLS270" s="113"/>
      <c r="LLT270" s="113"/>
      <c r="LLU270" s="113"/>
      <c r="LLV270" s="113"/>
      <c r="LLW270" s="113"/>
      <c r="LLX270" s="113"/>
      <c r="LLY270" s="113"/>
      <c r="LLZ270" s="113"/>
      <c r="LMA270" s="113"/>
      <c r="LMB270" s="113"/>
      <c r="LMC270" s="113"/>
      <c r="LMD270" s="113"/>
      <c r="LME270" s="113"/>
      <c r="LMF270" s="113"/>
      <c r="LMG270" s="113"/>
      <c r="LMH270" s="113"/>
      <c r="LMI270" s="113"/>
      <c r="LMJ270" s="113"/>
      <c r="LMK270" s="113"/>
      <c r="LML270" s="113"/>
      <c r="LMM270" s="113"/>
      <c r="LMN270" s="113"/>
      <c r="LMO270" s="113"/>
      <c r="LMP270" s="113"/>
      <c r="LMQ270" s="113"/>
      <c r="LMR270" s="113"/>
      <c r="LMS270" s="113"/>
      <c r="LMT270" s="113"/>
      <c r="LMU270" s="113"/>
      <c r="LMV270" s="113"/>
      <c r="LMW270" s="113"/>
      <c r="LMX270" s="113"/>
      <c r="LMY270" s="113"/>
      <c r="LMZ270" s="113"/>
      <c r="LNA270" s="113"/>
      <c r="LNB270" s="113"/>
      <c r="LNC270" s="113"/>
      <c r="LND270" s="113"/>
      <c r="LNE270" s="113"/>
      <c r="LNF270" s="113"/>
      <c r="LNG270" s="113"/>
      <c r="LNH270" s="113"/>
      <c r="LNI270" s="113"/>
      <c r="LNJ270" s="113"/>
      <c r="LNK270" s="113"/>
      <c r="LNL270" s="113"/>
      <c r="LNM270" s="113"/>
      <c r="LNN270" s="113"/>
      <c r="LNO270" s="113"/>
      <c r="LNP270" s="113"/>
      <c r="LNQ270" s="113"/>
      <c r="LNR270" s="113"/>
      <c r="LNS270" s="113"/>
      <c r="LNT270" s="113"/>
      <c r="LNU270" s="113"/>
      <c r="LNV270" s="113"/>
      <c r="LNW270" s="113"/>
      <c r="LNX270" s="113"/>
      <c r="LNY270" s="113"/>
      <c r="LNZ270" s="113"/>
      <c r="LOA270" s="113"/>
      <c r="LOB270" s="113"/>
      <c r="LOC270" s="113"/>
      <c r="LOD270" s="113"/>
      <c r="LOE270" s="113"/>
      <c r="LOF270" s="113"/>
      <c r="LOG270" s="113"/>
      <c r="LOH270" s="113"/>
      <c r="LOI270" s="113"/>
      <c r="LOJ270" s="113"/>
      <c r="LOK270" s="113"/>
      <c r="LOL270" s="113"/>
      <c r="LOM270" s="113"/>
      <c r="LON270" s="113"/>
      <c r="LOO270" s="113"/>
      <c r="LOP270" s="113"/>
      <c r="LOQ270" s="113"/>
      <c r="LOR270" s="113"/>
      <c r="LOS270" s="113"/>
      <c r="LOT270" s="113"/>
      <c r="LOU270" s="113"/>
      <c r="LOV270" s="113"/>
      <c r="LOW270" s="113"/>
      <c r="LOX270" s="113"/>
      <c r="LOY270" s="113"/>
      <c r="LOZ270" s="113"/>
      <c r="LPA270" s="113"/>
      <c r="LPB270" s="113"/>
      <c r="LPC270" s="113"/>
      <c r="LPD270" s="113"/>
      <c r="LPE270" s="113"/>
      <c r="LPF270" s="113"/>
      <c r="LPG270" s="113"/>
      <c r="LPH270" s="113"/>
      <c r="LPI270" s="113"/>
      <c r="LPJ270" s="113"/>
      <c r="LPK270" s="113"/>
      <c r="LPL270" s="113"/>
      <c r="LPM270" s="113"/>
      <c r="LPN270" s="113"/>
      <c r="LPO270" s="113"/>
      <c r="LPP270" s="113"/>
      <c r="LPQ270" s="113"/>
      <c r="LPR270" s="113"/>
      <c r="LPS270" s="113"/>
      <c r="LPT270" s="113"/>
      <c r="LPU270" s="113"/>
      <c r="LPV270" s="113"/>
      <c r="LPW270" s="113"/>
      <c r="LPX270" s="113"/>
      <c r="LPY270" s="113"/>
      <c r="LPZ270" s="113"/>
      <c r="LQA270" s="113"/>
      <c r="LQB270" s="113"/>
      <c r="LQC270" s="113"/>
      <c r="LQD270" s="113"/>
      <c r="LQE270" s="113"/>
      <c r="LQF270" s="113"/>
      <c r="LQG270" s="113"/>
      <c r="LQH270" s="113"/>
      <c r="LQI270" s="113"/>
      <c r="LQJ270" s="113"/>
      <c r="LQK270" s="113"/>
      <c r="LQL270" s="113"/>
      <c r="LQM270" s="113"/>
      <c r="LQN270" s="113"/>
      <c r="LQO270" s="113"/>
      <c r="LQP270" s="113"/>
      <c r="LQQ270" s="113"/>
      <c r="LQR270" s="113"/>
      <c r="LQS270" s="113"/>
      <c r="LQT270" s="113"/>
      <c r="LQU270" s="113"/>
      <c r="LQV270" s="113"/>
      <c r="LQW270" s="113"/>
      <c r="LQX270" s="113"/>
      <c r="LQY270" s="113"/>
      <c r="LQZ270" s="113"/>
      <c r="LRA270" s="113"/>
      <c r="LRB270" s="113"/>
      <c r="LRC270" s="113"/>
      <c r="LRD270" s="113"/>
      <c r="LRE270" s="113"/>
      <c r="LRF270" s="113"/>
      <c r="LRG270" s="113"/>
      <c r="LRH270" s="113"/>
      <c r="LRI270" s="113"/>
      <c r="LRJ270" s="113"/>
      <c r="LRK270" s="113"/>
      <c r="LRL270" s="113"/>
      <c r="LRM270" s="113"/>
      <c r="LRN270" s="113"/>
      <c r="LRO270" s="113"/>
      <c r="LRP270" s="113"/>
      <c r="LRQ270" s="113"/>
      <c r="LRR270" s="113"/>
      <c r="LRS270" s="113"/>
      <c r="LRT270" s="113"/>
      <c r="LRU270" s="113"/>
      <c r="LRV270" s="113"/>
      <c r="LRW270" s="113"/>
      <c r="LRX270" s="113"/>
      <c r="LRY270" s="113"/>
      <c r="LRZ270" s="113"/>
      <c r="LSA270" s="113"/>
      <c r="LSB270" s="113"/>
      <c r="LSC270" s="113"/>
      <c r="LSD270" s="113"/>
      <c r="LSE270" s="113"/>
      <c r="LSF270" s="113"/>
      <c r="LSG270" s="113"/>
      <c r="LSH270" s="113"/>
      <c r="LSI270" s="113"/>
      <c r="LSJ270" s="113"/>
      <c r="LSK270" s="113"/>
      <c r="LSL270" s="113"/>
      <c r="LSM270" s="113"/>
      <c r="LSN270" s="113"/>
      <c r="LSO270" s="113"/>
      <c r="LSP270" s="113"/>
      <c r="LSQ270" s="113"/>
      <c r="LSR270" s="113"/>
      <c r="LSS270" s="113"/>
      <c r="LST270" s="113"/>
      <c r="LSU270" s="113"/>
      <c r="LSV270" s="113"/>
      <c r="LSW270" s="113"/>
      <c r="LSX270" s="113"/>
      <c r="LSY270" s="113"/>
      <c r="LSZ270" s="113"/>
      <c r="LTA270" s="113"/>
      <c r="LTB270" s="113"/>
      <c r="LTC270" s="113"/>
      <c r="LTD270" s="113"/>
      <c r="LTE270" s="113"/>
      <c r="LTF270" s="113"/>
      <c r="LTG270" s="113"/>
      <c r="LTH270" s="113"/>
      <c r="LTI270" s="113"/>
      <c r="LTJ270" s="113"/>
      <c r="LTK270" s="113"/>
      <c r="LTL270" s="113"/>
      <c r="LTM270" s="113"/>
      <c r="LTN270" s="113"/>
      <c r="LTO270" s="113"/>
      <c r="LTP270" s="113"/>
      <c r="LTQ270" s="113"/>
      <c r="LTR270" s="113"/>
      <c r="LTS270" s="113"/>
      <c r="LTT270" s="113"/>
      <c r="LTU270" s="113"/>
      <c r="LTV270" s="113"/>
      <c r="LTW270" s="113"/>
      <c r="LTX270" s="113"/>
      <c r="LTY270" s="113"/>
      <c r="LTZ270" s="113"/>
      <c r="LUA270" s="113"/>
      <c r="LUB270" s="113"/>
      <c r="LUC270" s="113"/>
      <c r="LUD270" s="113"/>
      <c r="LUE270" s="113"/>
      <c r="LUF270" s="113"/>
      <c r="LUG270" s="113"/>
      <c r="LUH270" s="113"/>
      <c r="LUI270" s="113"/>
      <c r="LUJ270" s="113"/>
      <c r="LUK270" s="113"/>
      <c r="LUL270" s="113"/>
      <c r="LUM270" s="113"/>
      <c r="LUN270" s="113"/>
      <c r="LUO270" s="113"/>
      <c r="LUP270" s="113"/>
      <c r="LUQ270" s="113"/>
      <c r="LUR270" s="113"/>
      <c r="LUS270" s="113"/>
      <c r="LUT270" s="113"/>
      <c r="LUU270" s="113"/>
      <c r="LUV270" s="113"/>
      <c r="LUW270" s="113"/>
      <c r="LUX270" s="113"/>
      <c r="LUY270" s="113"/>
      <c r="LUZ270" s="113"/>
      <c r="LVA270" s="113"/>
      <c r="LVB270" s="113"/>
      <c r="LVC270" s="113"/>
      <c r="LVD270" s="113"/>
      <c r="LVE270" s="113"/>
      <c r="LVF270" s="113"/>
      <c r="LVG270" s="113"/>
      <c r="LVH270" s="113"/>
      <c r="LVI270" s="113"/>
      <c r="LVJ270" s="113"/>
      <c r="LVK270" s="113"/>
      <c r="LVL270" s="113"/>
      <c r="LVM270" s="113"/>
      <c r="LVN270" s="113"/>
      <c r="LVO270" s="113"/>
      <c r="LVP270" s="113"/>
      <c r="LVQ270" s="113"/>
      <c r="LVR270" s="113"/>
      <c r="LVS270" s="113"/>
      <c r="LVT270" s="113"/>
      <c r="LVU270" s="113"/>
      <c r="LVV270" s="113"/>
      <c r="LVW270" s="113"/>
      <c r="LVX270" s="113"/>
      <c r="LVY270" s="113"/>
      <c r="LVZ270" s="113"/>
      <c r="LWA270" s="113"/>
      <c r="LWB270" s="113"/>
      <c r="LWC270" s="113"/>
      <c r="LWD270" s="113"/>
      <c r="LWE270" s="113"/>
      <c r="LWF270" s="113"/>
      <c r="LWG270" s="113"/>
      <c r="LWH270" s="113"/>
      <c r="LWI270" s="113"/>
      <c r="LWJ270" s="113"/>
      <c r="LWK270" s="113"/>
      <c r="LWL270" s="113"/>
      <c r="LWM270" s="113"/>
      <c r="LWN270" s="113"/>
      <c r="LWO270" s="113"/>
      <c r="LWP270" s="113"/>
      <c r="LWQ270" s="113"/>
      <c r="LWR270" s="113"/>
      <c r="LWS270" s="113"/>
      <c r="LWT270" s="113"/>
      <c r="LWU270" s="113"/>
      <c r="LWV270" s="113"/>
      <c r="LWW270" s="113"/>
      <c r="LWX270" s="113"/>
      <c r="LWY270" s="113"/>
      <c r="LWZ270" s="113"/>
      <c r="LXA270" s="113"/>
      <c r="LXB270" s="113"/>
      <c r="LXC270" s="113"/>
      <c r="LXD270" s="113"/>
      <c r="LXE270" s="113"/>
      <c r="LXF270" s="113"/>
      <c r="LXG270" s="113"/>
      <c r="LXH270" s="113"/>
      <c r="LXI270" s="113"/>
      <c r="LXJ270" s="113"/>
      <c r="LXK270" s="113"/>
      <c r="LXL270" s="113"/>
      <c r="LXM270" s="113"/>
      <c r="LXN270" s="113"/>
      <c r="LXO270" s="113"/>
      <c r="LXP270" s="113"/>
      <c r="LXQ270" s="113"/>
      <c r="LXR270" s="113"/>
      <c r="LXS270" s="113"/>
      <c r="LXT270" s="113"/>
      <c r="LXU270" s="113"/>
      <c r="LXV270" s="113"/>
      <c r="LXW270" s="113"/>
      <c r="LXX270" s="113"/>
      <c r="LXY270" s="113"/>
      <c r="LXZ270" s="113"/>
      <c r="LYA270" s="113"/>
      <c r="LYB270" s="113"/>
      <c r="LYC270" s="113"/>
      <c r="LYD270" s="113"/>
      <c r="LYE270" s="113"/>
      <c r="LYF270" s="113"/>
      <c r="LYG270" s="113"/>
      <c r="LYH270" s="113"/>
      <c r="LYI270" s="113"/>
      <c r="LYJ270" s="113"/>
      <c r="LYK270" s="113"/>
      <c r="LYL270" s="113"/>
      <c r="LYM270" s="113"/>
      <c r="LYN270" s="113"/>
      <c r="LYO270" s="113"/>
      <c r="LYP270" s="113"/>
      <c r="LYQ270" s="113"/>
      <c r="LYR270" s="113"/>
      <c r="LYS270" s="113"/>
      <c r="LYT270" s="113"/>
      <c r="LYU270" s="113"/>
      <c r="LYV270" s="113"/>
      <c r="LYW270" s="113"/>
      <c r="LYX270" s="113"/>
      <c r="LYY270" s="113"/>
      <c r="LYZ270" s="113"/>
      <c r="LZA270" s="113"/>
      <c r="LZB270" s="113"/>
      <c r="LZC270" s="113"/>
      <c r="LZD270" s="113"/>
      <c r="LZE270" s="113"/>
      <c r="LZF270" s="113"/>
      <c r="LZG270" s="113"/>
      <c r="LZH270" s="113"/>
      <c r="LZI270" s="113"/>
      <c r="LZJ270" s="113"/>
      <c r="LZK270" s="113"/>
      <c r="LZL270" s="113"/>
      <c r="LZM270" s="113"/>
      <c r="LZN270" s="113"/>
      <c r="LZO270" s="113"/>
      <c r="LZP270" s="113"/>
      <c r="LZQ270" s="113"/>
      <c r="LZR270" s="113"/>
      <c r="LZS270" s="113"/>
      <c r="LZT270" s="113"/>
      <c r="LZU270" s="113"/>
      <c r="LZV270" s="113"/>
      <c r="LZW270" s="113"/>
      <c r="LZX270" s="113"/>
      <c r="LZY270" s="113"/>
      <c r="LZZ270" s="113"/>
      <c r="MAA270" s="113"/>
      <c r="MAB270" s="113"/>
      <c r="MAC270" s="113"/>
      <c r="MAD270" s="113"/>
      <c r="MAE270" s="113"/>
      <c r="MAF270" s="113"/>
      <c r="MAG270" s="113"/>
      <c r="MAH270" s="113"/>
      <c r="MAI270" s="113"/>
      <c r="MAJ270" s="113"/>
      <c r="MAK270" s="113"/>
      <c r="MAL270" s="113"/>
      <c r="MAM270" s="113"/>
      <c r="MAN270" s="113"/>
      <c r="MAO270" s="113"/>
      <c r="MAP270" s="113"/>
      <c r="MAQ270" s="113"/>
      <c r="MAR270" s="113"/>
      <c r="MAS270" s="113"/>
      <c r="MAT270" s="113"/>
      <c r="MAU270" s="113"/>
      <c r="MAV270" s="113"/>
      <c r="MAW270" s="113"/>
      <c r="MAX270" s="113"/>
      <c r="MAY270" s="113"/>
      <c r="MAZ270" s="113"/>
      <c r="MBA270" s="113"/>
      <c r="MBB270" s="113"/>
      <c r="MBC270" s="113"/>
      <c r="MBD270" s="113"/>
      <c r="MBE270" s="113"/>
      <c r="MBF270" s="113"/>
      <c r="MBG270" s="113"/>
      <c r="MBH270" s="113"/>
      <c r="MBI270" s="113"/>
      <c r="MBJ270" s="113"/>
      <c r="MBK270" s="113"/>
      <c r="MBL270" s="113"/>
      <c r="MBM270" s="113"/>
      <c r="MBN270" s="113"/>
      <c r="MBO270" s="113"/>
      <c r="MBP270" s="113"/>
      <c r="MBQ270" s="113"/>
      <c r="MBR270" s="113"/>
      <c r="MBS270" s="113"/>
      <c r="MBT270" s="113"/>
      <c r="MBU270" s="113"/>
      <c r="MBV270" s="113"/>
      <c r="MBW270" s="113"/>
      <c r="MBX270" s="113"/>
      <c r="MBY270" s="113"/>
      <c r="MBZ270" s="113"/>
      <c r="MCA270" s="113"/>
      <c r="MCB270" s="113"/>
      <c r="MCC270" s="113"/>
      <c r="MCD270" s="113"/>
      <c r="MCE270" s="113"/>
      <c r="MCF270" s="113"/>
      <c r="MCG270" s="113"/>
      <c r="MCH270" s="113"/>
      <c r="MCI270" s="113"/>
      <c r="MCJ270" s="113"/>
      <c r="MCK270" s="113"/>
      <c r="MCL270" s="113"/>
      <c r="MCM270" s="113"/>
      <c r="MCN270" s="113"/>
      <c r="MCO270" s="113"/>
      <c r="MCP270" s="113"/>
      <c r="MCQ270" s="113"/>
      <c r="MCR270" s="113"/>
      <c r="MCS270" s="113"/>
      <c r="MCT270" s="113"/>
      <c r="MCU270" s="113"/>
      <c r="MCV270" s="113"/>
      <c r="MCW270" s="113"/>
      <c r="MCX270" s="113"/>
      <c r="MCY270" s="113"/>
      <c r="MCZ270" s="113"/>
      <c r="MDA270" s="113"/>
      <c r="MDB270" s="113"/>
      <c r="MDC270" s="113"/>
      <c r="MDD270" s="113"/>
      <c r="MDE270" s="113"/>
      <c r="MDF270" s="113"/>
      <c r="MDG270" s="113"/>
      <c r="MDH270" s="113"/>
      <c r="MDI270" s="113"/>
      <c r="MDJ270" s="113"/>
      <c r="MDK270" s="113"/>
      <c r="MDL270" s="113"/>
      <c r="MDM270" s="113"/>
      <c r="MDN270" s="113"/>
      <c r="MDO270" s="113"/>
      <c r="MDP270" s="113"/>
      <c r="MDQ270" s="113"/>
      <c r="MDR270" s="113"/>
      <c r="MDS270" s="113"/>
      <c r="MDT270" s="113"/>
      <c r="MDU270" s="113"/>
      <c r="MDV270" s="113"/>
      <c r="MDW270" s="113"/>
      <c r="MDX270" s="113"/>
      <c r="MDY270" s="113"/>
      <c r="MDZ270" s="113"/>
      <c r="MEA270" s="113"/>
      <c r="MEB270" s="113"/>
      <c r="MEC270" s="113"/>
      <c r="MED270" s="113"/>
      <c r="MEE270" s="113"/>
      <c r="MEF270" s="113"/>
      <c r="MEG270" s="113"/>
      <c r="MEH270" s="113"/>
      <c r="MEI270" s="113"/>
      <c r="MEJ270" s="113"/>
      <c r="MEK270" s="113"/>
      <c r="MEL270" s="113"/>
      <c r="MEM270" s="113"/>
      <c r="MEN270" s="113"/>
      <c r="MEO270" s="113"/>
      <c r="MEP270" s="113"/>
      <c r="MEQ270" s="113"/>
      <c r="MER270" s="113"/>
      <c r="MES270" s="113"/>
      <c r="MET270" s="113"/>
      <c r="MEU270" s="113"/>
      <c r="MEV270" s="113"/>
      <c r="MEW270" s="113"/>
      <c r="MEX270" s="113"/>
      <c r="MEY270" s="113"/>
      <c r="MEZ270" s="113"/>
      <c r="MFA270" s="113"/>
      <c r="MFB270" s="113"/>
      <c r="MFC270" s="113"/>
      <c r="MFD270" s="113"/>
      <c r="MFE270" s="113"/>
      <c r="MFF270" s="113"/>
      <c r="MFG270" s="113"/>
      <c r="MFH270" s="113"/>
      <c r="MFI270" s="113"/>
      <c r="MFJ270" s="113"/>
      <c r="MFK270" s="113"/>
      <c r="MFL270" s="113"/>
      <c r="MFM270" s="113"/>
      <c r="MFN270" s="113"/>
      <c r="MFO270" s="113"/>
      <c r="MFP270" s="113"/>
      <c r="MFQ270" s="113"/>
      <c r="MFR270" s="113"/>
      <c r="MFS270" s="113"/>
      <c r="MFT270" s="113"/>
      <c r="MFU270" s="113"/>
      <c r="MFV270" s="113"/>
      <c r="MFW270" s="113"/>
      <c r="MFX270" s="113"/>
      <c r="MFY270" s="113"/>
      <c r="MFZ270" s="113"/>
      <c r="MGA270" s="113"/>
      <c r="MGB270" s="113"/>
      <c r="MGC270" s="113"/>
      <c r="MGD270" s="113"/>
      <c r="MGE270" s="113"/>
      <c r="MGF270" s="113"/>
      <c r="MGG270" s="113"/>
      <c r="MGH270" s="113"/>
      <c r="MGI270" s="113"/>
      <c r="MGJ270" s="113"/>
      <c r="MGK270" s="113"/>
      <c r="MGL270" s="113"/>
      <c r="MGM270" s="113"/>
      <c r="MGN270" s="113"/>
      <c r="MGO270" s="113"/>
      <c r="MGP270" s="113"/>
      <c r="MGQ270" s="113"/>
      <c r="MGR270" s="113"/>
      <c r="MGS270" s="113"/>
      <c r="MGT270" s="113"/>
      <c r="MGU270" s="113"/>
      <c r="MGV270" s="113"/>
      <c r="MGW270" s="113"/>
      <c r="MGX270" s="113"/>
      <c r="MGY270" s="113"/>
      <c r="MGZ270" s="113"/>
      <c r="MHA270" s="113"/>
      <c r="MHB270" s="113"/>
      <c r="MHC270" s="113"/>
      <c r="MHD270" s="113"/>
      <c r="MHE270" s="113"/>
      <c r="MHF270" s="113"/>
      <c r="MHG270" s="113"/>
      <c r="MHH270" s="113"/>
      <c r="MHI270" s="113"/>
      <c r="MHJ270" s="113"/>
      <c r="MHK270" s="113"/>
      <c r="MHL270" s="113"/>
      <c r="MHM270" s="113"/>
      <c r="MHN270" s="113"/>
      <c r="MHO270" s="113"/>
      <c r="MHP270" s="113"/>
      <c r="MHQ270" s="113"/>
      <c r="MHR270" s="113"/>
      <c r="MHS270" s="113"/>
      <c r="MHT270" s="113"/>
      <c r="MHU270" s="113"/>
      <c r="MHV270" s="113"/>
      <c r="MHW270" s="113"/>
      <c r="MHX270" s="113"/>
      <c r="MHY270" s="113"/>
      <c r="MHZ270" s="113"/>
      <c r="MIA270" s="113"/>
      <c r="MIB270" s="113"/>
      <c r="MIC270" s="113"/>
      <c r="MID270" s="113"/>
      <c r="MIE270" s="113"/>
      <c r="MIF270" s="113"/>
      <c r="MIG270" s="113"/>
      <c r="MIH270" s="113"/>
      <c r="MII270" s="113"/>
      <c r="MIJ270" s="113"/>
      <c r="MIK270" s="113"/>
      <c r="MIL270" s="113"/>
      <c r="MIM270" s="113"/>
      <c r="MIN270" s="113"/>
      <c r="MIO270" s="113"/>
      <c r="MIP270" s="113"/>
      <c r="MIQ270" s="113"/>
      <c r="MIR270" s="113"/>
      <c r="MIS270" s="113"/>
      <c r="MIT270" s="113"/>
      <c r="MIU270" s="113"/>
      <c r="MIV270" s="113"/>
      <c r="MIW270" s="113"/>
      <c r="MIX270" s="113"/>
      <c r="MIY270" s="113"/>
      <c r="MIZ270" s="113"/>
      <c r="MJA270" s="113"/>
      <c r="MJB270" s="113"/>
      <c r="MJC270" s="113"/>
      <c r="MJD270" s="113"/>
      <c r="MJE270" s="113"/>
      <c r="MJF270" s="113"/>
      <c r="MJG270" s="113"/>
      <c r="MJH270" s="113"/>
      <c r="MJI270" s="113"/>
      <c r="MJJ270" s="113"/>
      <c r="MJK270" s="113"/>
      <c r="MJL270" s="113"/>
      <c r="MJM270" s="113"/>
      <c r="MJN270" s="113"/>
      <c r="MJO270" s="113"/>
      <c r="MJP270" s="113"/>
      <c r="MJQ270" s="113"/>
      <c r="MJR270" s="113"/>
      <c r="MJS270" s="113"/>
      <c r="MJT270" s="113"/>
      <c r="MJU270" s="113"/>
      <c r="MJV270" s="113"/>
      <c r="MJW270" s="113"/>
      <c r="MJX270" s="113"/>
      <c r="MJY270" s="113"/>
      <c r="MJZ270" s="113"/>
      <c r="MKA270" s="113"/>
      <c r="MKB270" s="113"/>
      <c r="MKC270" s="113"/>
      <c r="MKD270" s="113"/>
      <c r="MKE270" s="113"/>
      <c r="MKF270" s="113"/>
      <c r="MKG270" s="113"/>
      <c r="MKH270" s="113"/>
      <c r="MKI270" s="113"/>
      <c r="MKJ270" s="113"/>
      <c r="MKK270" s="113"/>
      <c r="MKL270" s="113"/>
      <c r="MKM270" s="113"/>
      <c r="MKN270" s="113"/>
      <c r="MKO270" s="113"/>
      <c r="MKP270" s="113"/>
      <c r="MKQ270" s="113"/>
      <c r="MKR270" s="113"/>
      <c r="MKS270" s="113"/>
      <c r="MKT270" s="113"/>
      <c r="MKU270" s="113"/>
      <c r="MKV270" s="113"/>
      <c r="MKW270" s="113"/>
      <c r="MKX270" s="113"/>
      <c r="MKY270" s="113"/>
      <c r="MKZ270" s="113"/>
      <c r="MLA270" s="113"/>
      <c r="MLB270" s="113"/>
      <c r="MLC270" s="113"/>
      <c r="MLD270" s="113"/>
      <c r="MLE270" s="113"/>
      <c r="MLF270" s="113"/>
      <c r="MLG270" s="113"/>
      <c r="MLH270" s="113"/>
      <c r="MLI270" s="113"/>
      <c r="MLJ270" s="113"/>
      <c r="MLK270" s="113"/>
      <c r="MLL270" s="113"/>
      <c r="MLM270" s="113"/>
      <c r="MLN270" s="113"/>
      <c r="MLO270" s="113"/>
      <c r="MLP270" s="113"/>
      <c r="MLQ270" s="113"/>
      <c r="MLR270" s="113"/>
      <c r="MLS270" s="113"/>
      <c r="MLT270" s="113"/>
      <c r="MLU270" s="113"/>
      <c r="MLV270" s="113"/>
      <c r="MLW270" s="113"/>
      <c r="MLX270" s="113"/>
      <c r="MLY270" s="113"/>
      <c r="MLZ270" s="113"/>
      <c r="MMA270" s="113"/>
      <c r="MMB270" s="113"/>
      <c r="MMC270" s="113"/>
      <c r="MMD270" s="113"/>
      <c r="MME270" s="113"/>
      <c r="MMF270" s="113"/>
      <c r="MMG270" s="113"/>
      <c r="MMH270" s="113"/>
      <c r="MMI270" s="113"/>
      <c r="MMJ270" s="113"/>
      <c r="MMK270" s="113"/>
      <c r="MML270" s="113"/>
      <c r="MMM270" s="113"/>
      <c r="MMN270" s="113"/>
      <c r="MMO270" s="113"/>
      <c r="MMP270" s="113"/>
      <c r="MMQ270" s="113"/>
      <c r="MMR270" s="113"/>
      <c r="MMS270" s="113"/>
      <c r="MMT270" s="113"/>
      <c r="MMU270" s="113"/>
      <c r="MMV270" s="113"/>
      <c r="MMW270" s="113"/>
      <c r="MMX270" s="113"/>
      <c r="MMY270" s="113"/>
      <c r="MMZ270" s="113"/>
      <c r="MNA270" s="113"/>
      <c r="MNB270" s="113"/>
      <c r="MNC270" s="113"/>
      <c r="MND270" s="113"/>
      <c r="MNE270" s="113"/>
      <c r="MNF270" s="113"/>
      <c r="MNG270" s="113"/>
      <c r="MNH270" s="113"/>
      <c r="MNI270" s="113"/>
      <c r="MNJ270" s="113"/>
      <c r="MNK270" s="113"/>
      <c r="MNL270" s="113"/>
      <c r="MNM270" s="113"/>
      <c r="MNN270" s="113"/>
      <c r="MNO270" s="113"/>
      <c r="MNP270" s="113"/>
      <c r="MNQ270" s="113"/>
      <c r="MNR270" s="113"/>
      <c r="MNS270" s="113"/>
      <c r="MNT270" s="113"/>
      <c r="MNU270" s="113"/>
      <c r="MNV270" s="113"/>
      <c r="MNW270" s="113"/>
      <c r="MNX270" s="113"/>
      <c r="MNY270" s="113"/>
      <c r="MNZ270" s="113"/>
      <c r="MOA270" s="113"/>
      <c r="MOB270" s="113"/>
      <c r="MOC270" s="113"/>
      <c r="MOD270" s="113"/>
      <c r="MOE270" s="113"/>
      <c r="MOF270" s="113"/>
      <c r="MOG270" s="113"/>
      <c r="MOH270" s="113"/>
      <c r="MOI270" s="113"/>
      <c r="MOJ270" s="113"/>
      <c r="MOK270" s="113"/>
      <c r="MOL270" s="113"/>
      <c r="MOM270" s="113"/>
      <c r="MON270" s="113"/>
      <c r="MOO270" s="113"/>
      <c r="MOP270" s="113"/>
      <c r="MOQ270" s="113"/>
      <c r="MOR270" s="113"/>
      <c r="MOS270" s="113"/>
      <c r="MOT270" s="113"/>
      <c r="MOU270" s="113"/>
      <c r="MOV270" s="113"/>
      <c r="MOW270" s="113"/>
      <c r="MOX270" s="113"/>
      <c r="MOY270" s="113"/>
      <c r="MOZ270" s="113"/>
      <c r="MPA270" s="113"/>
      <c r="MPB270" s="113"/>
      <c r="MPC270" s="113"/>
      <c r="MPD270" s="113"/>
      <c r="MPE270" s="113"/>
      <c r="MPF270" s="113"/>
      <c r="MPG270" s="113"/>
      <c r="MPH270" s="113"/>
      <c r="MPI270" s="113"/>
      <c r="MPJ270" s="113"/>
      <c r="MPK270" s="113"/>
      <c r="MPL270" s="113"/>
      <c r="MPM270" s="113"/>
      <c r="MPN270" s="113"/>
      <c r="MPO270" s="113"/>
      <c r="MPP270" s="113"/>
      <c r="MPQ270" s="113"/>
      <c r="MPR270" s="113"/>
      <c r="MPS270" s="113"/>
      <c r="MPT270" s="113"/>
      <c r="MPU270" s="113"/>
      <c r="MPV270" s="113"/>
      <c r="MPW270" s="113"/>
      <c r="MPX270" s="113"/>
      <c r="MPY270" s="113"/>
      <c r="MPZ270" s="113"/>
      <c r="MQA270" s="113"/>
      <c r="MQB270" s="113"/>
      <c r="MQC270" s="113"/>
      <c r="MQD270" s="113"/>
      <c r="MQE270" s="113"/>
      <c r="MQF270" s="113"/>
      <c r="MQG270" s="113"/>
      <c r="MQH270" s="113"/>
      <c r="MQI270" s="113"/>
      <c r="MQJ270" s="113"/>
      <c r="MQK270" s="113"/>
      <c r="MQL270" s="113"/>
      <c r="MQM270" s="113"/>
      <c r="MQN270" s="113"/>
      <c r="MQO270" s="113"/>
      <c r="MQP270" s="113"/>
      <c r="MQQ270" s="113"/>
      <c r="MQR270" s="113"/>
      <c r="MQS270" s="113"/>
      <c r="MQT270" s="113"/>
      <c r="MQU270" s="113"/>
      <c r="MQV270" s="113"/>
      <c r="MQW270" s="113"/>
      <c r="MQX270" s="113"/>
      <c r="MQY270" s="113"/>
      <c r="MQZ270" s="113"/>
      <c r="MRA270" s="113"/>
      <c r="MRB270" s="113"/>
      <c r="MRC270" s="113"/>
      <c r="MRD270" s="113"/>
      <c r="MRE270" s="113"/>
      <c r="MRF270" s="113"/>
      <c r="MRG270" s="113"/>
      <c r="MRH270" s="113"/>
      <c r="MRI270" s="113"/>
      <c r="MRJ270" s="113"/>
      <c r="MRK270" s="113"/>
      <c r="MRL270" s="113"/>
      <c r="MRM270" s="113"/>
      <c r="MRN270" s="113"/>
      <c r="MRO270" s="113"/>
      <c r="MRP270" s="113"/>
      <c r="MRQ270" s="113"/>
      <c r="MRR270" s="113"/>
      <c r="MRS270" s="113"/>
      <c r="MRT270" s="113"/>
      <c r="MRU270" s="113"/>
      <c r="MRV270" s="113"/>
      <c r="MRW270" s="113"/>
      <c r="MRX270" s="113"/>
      <c r="MRY270" s="113"/>
      <c r="MRZ270" s="113"/>
      <c r="MSA270" s="113"/>
      <c r="MSB270" s="113"/>
      <c r="MSC270" s="113"/>
      <c r="MSD270" s="113"/>
      <c r="MSE270" s="113"/>
      <c r="MSF270" s="113"/>
      <c r="MSG270" s="113"/>
      <c r="MSH270" s="113"/>
      <c r="MSI270" s="113"/>
      <c r="MSJ270" s="113"/>
      <c r="MSK270" s="113"/>
      <c r="MSL270" s="113"/>
      <c r="MSM270" s="113"/>
      <c r="MSN270" s="113"/>
      <c r="MSO270" s="113"/>
      <c r="MSP270" s="113"/>
      <c r="MSQ270" s="113"/>
      <c r="MSR270" s="113"/>
      <c r="MSS270" s="113"/>
      <c r="MST270" s="113"/>
      <c r="MSU270" s="113"/>
      <c r="MSV270" s="113"/>
      <c r="MSW270" s="113"/>
      <c r="MSX270" s="113"/>
      <c r="MSY270" s="113"/>
      <c r="MSZ270" s="113"/>
      <c r="MTA270" s="113"/>
      <c r="MTB270" s="113"/>
      <c r="MTC270" s="113"/>
      <c r="MTD270" s="113"/>
      <c r="MTE270" s="113"/>
      <c r="MTF270" s="113"/>
      <c r="MTG270" s="113"/>
      <c r="MTH270" s="113"/>
      <c r="MTI270" s="113"/>
      <c r="MTJ270" s="113"/>
      <c r="MTK270" s="113"/>
      <c r="MTL270" s="113"/>
      <c r="MTM270" s="113"/>
      <c r="MTN270" s="113"/>
      <c r="MTO270" s="113"/>
      <c r="MTP270" s="113"/>
      <c r="MTQ270" s="113"/>
      <c r="MTR270" s="113"/>
      <c r="MTS270" s="113"/>
      <c r="MTT270" s="113"/>
      <c r="MTU270" s="113"/>
      <c r="MTV270" s="113"/>
      <c r="MTW270" s="113"/>
      <c r="MTX270" s="113"/>
      <c r="MTY270" s="113"/>
      <c r="MTZ270" s="113"/>
      <c r="MUA270" s="113"/>
      <c r="MUB270" s="113"/>
      <c r="MUC270" s="113"/>
      <c r="MUD270" s="113"/>
      <c r="MUE270" s="113"/>
      <c r="MUF270" s="113"/>
      <c r="MUG270" s="113"/>
      <c r="MUH270" s="113"/>
      <c r="MUI270" s="113"/>
      <c r="MUJ270" s="113"/>
      <c r="MUK270" s="113"/>
      <c r="MUL270" s="113"/>
      <c r="MUM270" s="113"/>
      <c r="MUN270" s="113"/>
      <c r="MUO270" s="113"/>
      <c r="MUP270" s="113"/>
      <c r="MUQ270" s="113"/>
      <c r="MUR270" s="113"/>
      <c r="MUS270" s="113"/>
      <c r="MUT270" s="113"/>
      <c r="MUU270" s="113"/>
      <c r="MUV270" s="113"/>
      <c r="MUW270" s="113"/>
      <c r="MUX270" s="113"/>
      <c r="MUY270" s="113"/>
      <c r="MUZ270" s="113"/>
      <c r="MVA270" s="113"/>
      <c r="MVB270" s="113"/>
      <c r="MVC270" s="113"/>
      <c r="MVD270" s="113"/>
      <c r="MVE270" s="113"/>
      <c r="MVF270" s="113"/>
      <c r="MVG270" s="113"/>
      <c r="MVH270" s="113"/>
      <c r="MVI270" s="113"/>
      <c r="MVJ270" s="113"/>
      <c r="MVK270" s="113"/>
      <c r="MVL270" s="113"/>
      <c r="MVM270" s="113"/>
      <c r="MVN270" s="113"/>
      <c r="MVO270" s="113"/>
      <c r="MVP270" s="113"/>
      <c r="MVQ270" s="113"/>
      <c r="MVR270" s="113"/>
      <c r="MVS270" s="113"/>
      <c r="MVT270" s="113"/>
      <c r="MVU270" s="113"/>
      <c r="MVV270" s="113"/>
      <c r="MVW270" s="113"/>
      <c r="MVX270" s="113"/>
      <c r="MVY270" s="113"/>
      <c r="MVZ270" s="113"/>
      <c r="MWA270" s="113"/>
      <c r="MWB270" s="113"/>
      <c r="MWC270" s="113"/>
      <c r="MWD270" s="113"/>
      <c r="MWE270" s="113"/>
      <c r="MWF270" s="113"/>
      <c r="MWG270" s="113"/>
      <c r="MWH270" s="113"/>
      <c r="MWI270" s="113"/>
      <c r="MWJ270" s="113"/>
      <c r="MWK270" s="113"/>
      <c r="MWL270" s="113"/>
      <c r="MWM270" s="113"/>
      <c r="MWN270" s="113"/>
      <c r="MWO270" s="113"/>
      <c r="MWP270" s="113"/>
      <c r="MWQ270" s="113"/>
      <c r="MWR270" s="113"/>
      <c r="MWS270" s="113"/>
      <c r="MWT270" s="113"/>
      <c r="MWU270" s="113"/>
      <c r="MWV270" s="113"/>
      <c r="MWW270" s="113"/>
      <c r="MWX270" s="113"/>
      <c r="MWY270" s="113"/>
      <c r="MWZ270" s="113"/>
      <c r="MXA270" s="113"/>
      <c r="MXB270" s="113"/>
      <c r="MXC270" s="113"/>
      <c r="MXD270" s="113"/>
      <c r="MXE270" s="113"/>
      <c r="MXF270" s="113"/>
      <c r="MXG270" s="113"/>
      <c r="MXH270" s="113"/>
      <c r="MXI270" s="113"/>
      <c r="MXJ270" s="113"/>
      <c r="MXK270" s="113"/>
      <c r="MXL270" s="113"/>
      <c r="MXM270" s="113"/>
      <c r="MXN270" s="113"/>
      <c r="MXO270" s="113"/>
      <c r="MXP270" s="113"/>
      <c r="MXQ270" s="113"/>
      <c r="MXR270" s="113"/>
      <c r="MXS270" s="113"/>
      <c r="MXT270" s="113"/>
      <c r="MXU270" s="113"/>
      <c r="MXV270" s="113"/>
      <c r="MXW270" s="113"/>
      <c r="MXX270" s="113"/>
      <c r="MXY270" s="113"/>
      <c r="MXZ270" s="113"/>
      <c r="MYA270" s="113"/>
      <c r="MYB270" s="113"/>
      <c r="MYC270" s="113"/>
      <c r="MYD270" s="113"/>
      <c r="MYE270" s="113"/>
      <c r="MYF270" s="113"/>
      <c r="MYG270" s="113"/>
      <c r="MYH270" s="113"/>
      <c r="MYI270" s="113"/>
      <c r="MYJ270" s="113"/>
      <c r="MYK270" s="113"/>
      <c r="MYL270" s="113"/>
      <c r="MYM270" s="113"/>
      <c r="MYN270" s="113"/>
      <c r="MYO270" s="113"/>
      <c r="MYP270" s="113"/>
      <c r="MYQ270" s="113"/>
      <c r="MYR270" s="113"/>
      <c r="MYS270" s="113"/>
      <c r="MYT270" s="113"/>
      <c r="MYU270" s="113"/>
      <c r="MYV270" s="113"/>
      <c r="MYW270" s="113"/>
      <c r="MYX270" s="113"/>
      <c r="MYY270" s="113"/>
      <c r="MYZ270" s="113"/>
      <c r="MZA270" s="113"/>
      <c r="MZB270" s="113"/>
      <c r="MZC270" s="113"/>
      <c r="MZD270" s="113"/>
      <c r="MZE270" s="113"/>
      <c r="MZF270" s="113"/>
      <c r="MZG270" s="113"/>
      <c r="MZH270" s="113"/>
      <c r="MZI270" s="113"/>
      <c r="MZJ270" s="113"/>
      <c r="MZK270" s="113"/>
      <c r="MZL270" s="113"/>
      <c r="MZM270" s="113"/>
      <c r="MZN270" s="113"/>
      <c r="MZO270" s="113"/>
      <c r="MZP270" s="113"/>
      <c r="MZQ270" s="113"/>
      <c r="MZR270" s="113"/>
      <c r="MZS270" s="113"/>
      <c r="MZT270" s="113"/>
      <c r="MZU270" s="113"/>
      <c r="MZV270" s="113"/>
      <c r="MZW270" s="113"/>
      <c r="MZX270" s="113"/>
      <c r="MZY270" s="113"/>
      <c r="MZZ270" s="113"/>
      <c r="NAA270" s="113"/>
      <c r="NAB270" s="113"/>
      <c r="NAC270" s="113"/>
      <c r="NAD270" s="113"/>
      <c r="NAE270" s="113"/>
      <c r="NAF270" s="113"/>
      <c r="NAG270" s="113"/>
      <c r="NAH270" s="113"/>
      <c r="NAI270" s="113"/>
      <c r="NAJ270" s="113"/>
      <c r="NAK270" s="113"/>
      <c r="NAL270" s="113"/>
      <c r="NAM270" s="113"/>
      <c r="NAN270" s="113"/>
      <c r="NAO270" s="113"/>
      <c r="NAP270" s="113"/>
      <c r="NAQ270" s="113"/>
      <c r="NAR270" s="113"/>
      <c r="NAS270" s="113"/>
      <c r="NAT270" s="113"/>
      <c r="NAU270" s="113"/>
      <c r="NAV270" s="113"/>
      <c r="NAW270" s="113"/>
      <c r="NAX270" s="113"/>
      <c r="NAY270" s="113"/>
      <c r="NAZ270" s="113"/>
      <c r="NBA270" s="113"/>
      <c r="NBB270" s="113"/>
      <c r="NBC270" s="113"/>
      <c r="NBD270" s="113"/>
      <c r="NBE270" s="113"/>
      <c r="NBF270" s="113"/>
      <c r="NBG270" s="113"/>
      <c r="NBH270" s="113"/>
      <c r="NBI270" s="113"/>
      <c r="NBJ270" s="113"/>
      <c r="NBK270" s="113"/>
      <c r="NBL270" s="113"/>
      <c r="NBM270" s="113"/>
      <c r="NBN270" s="113"/>
      <c r="NBO270" s="113"/>
      <c r="NBP270" s="113"/>
      <c r="NBQ270" s="113"/>
      <c r="NBR270" s="113"/>
      <c r="NBS270" s="113"/>
      <c r="NBT270" s="113"/>
      <c r="NBU270" s="113"/>
      <c r="NBV270" s="113"/>
      <c r="NBW270" s="113"/>
      <c r="NBX270" s="113"/>
      <c r="NBY270" s="113"/>
      <c r="NBZ270" s="113"/>
      <c r="NCA270" s="113"/>
      <c r="NCB270" s="113"/>
      <c r="NCC270" s="113"/>
      <c r="NCD270" s="113"/>
      <c r="NCE270" s="113"/>
      <c r="NCF270" s="113"/>
      <c r="NCG270" s="113"/>
      <c r="NCH270" s="113"/>
      <c r="NCI270" s="113"/>
      <c r="NCJ270" s="113"/>
      <c r="NCK270" s="113"/>
      <c r="NCL270" s="113"/>
      <c r="NCM270" s="113"/>
      <c r="NCN270" s="113"/>
      <c r="NCO270" s="113"/>
      <c r="NCP270" s="113"/>
      <c r="NCQ270" s="113"/>
      <c r="NCR270" s="113"/>
      <c r="NCS270" s="113"/>
      <c r="NCT270" s="113"/>
      <c r="NCU270" s="113"/>
      <c r="NCV270" s="113"/>
      <c r="NCW270" s="113"/>
      <c r="NCX270" s="113"/>
      <c r="NCY270" s="113"/>
      <c r="NCZ270" s="113"/>
      <c r="NDA270" s="113"/>
      <c r="NDB270" s="113"/>
      <c r="NDC270" s="113"/>
      <c r="NDD270" s="113"/>
      <c r="NDE270" s="113"/>
      <c r="NDF270" s="113"/>
      <c r="NDG270" s="113"/>
      <c r="NDH270" s="113"/>
      <c r="NDI270" s="113"/>
      <c r="NDJ270" s="113"/>
      <c r="NDK270" s="113"/>
      <c r="NDL270" s="113"/>
      <c r="NDM270" s="113"/>
      <c r="NDN270" s="113"/>
      <c r="NDO270" s="113"/>
      <c r="NDP270" s="113"/>
      <c r="NDQ270" s="113"/>
      <c r="NDR270" s="113"/>
      <c r="NDS270" s="113"/>
      <c r="NDT270" s="113"/>
      <c r="NDU270" s="113"/>
      <c r="NDV270" s="113"/>
      <c r="NDW270" s="113"/>
      <c r="NDX270" s="113"/>
      <c r="NDY270" s="113"/>
      <c r="NDZ270" s="113"/>
      <c r="NEA270" s="113"/>
      <c r="NEB270" s="113"/>
      <c r="NEC270" s="113"/>
      <c r="NED270" s="113"/>
      <c r="NEE270" s="113"/>
      <c r="NEF270" s="113"/>
      <c r="NEG270" s="113"/>
      <c r="NEH270" s="113"/>
      <c r="NEI270" s="113"/>
      <c r="NEJ270" s="113"/>
      <c r="NEK270" s="113"/>
      <c r="NEL270" s="113"/>
      <c r="NEM270" s="113"/>
      <c r="NEN270" s="113"/>
      <c r="NEO270" s="113"/>
      <c r="NEP270" s="113"/>
      <c r="NEQ270" s="113"/>
      <c r="NER270" s="113"/>
      <c r="NES270" s="113"/>
      <c r="NET270" s="113"/>
      <c r="NEU270" s="113"/>
      <c r="NEV270" s="113"/>
      <c r="NEW270" s="113"/>
      <c r="NEX270" s="113"/>
      <c r="NEY270" s="113"/>
      <c r="NEZ270" s="113"/>
      <c r="NFA270" s="113"/>
      <c r="NFB270" s="113"/>
      <c r="NFC270" s="113"/>
      <c r="NFD270" s="113"/>
      <c r="NFE270" s="113"/>
      <c r="NFF270" s="113"/>
      <c r="NFG270" s="113"/>
      <c r="NFH270" s="113"/>
      <c r="NFI270" s="113"/>
      <c r="NFJ270" s="113"/>
      <c r="NFK270" s="113"/>
      <c r="NFL270" s="113"/>
      <c r="NFM270" s="113"/>
      <c r="NFN270" s="113"/>
      <c r="NFO270" s="113"/>
      <c r="NFP270" s="113"/>
      <c r="NFQ270" s="113"/>
      <c r="NFR270" s="113"/>
      <c r="NFS270" s="113"/>
      <c r="NFT270" s="113"/>
      <c r="NFU270" s="113"/>
      <c r="NFV270" s="113"/>
      <c r="NFW270" s="113"/>
      <c r="NFX270" s="113"/>
      <c r="NFY270" s="113"/>
      <c r="NFZ270" s="113"/>
      <c r="NGA270" s="113"/>
      <c r="NGB270" s="113"/>
      <c r="NGC270" s="113"/>
      <c r="NGD270" s="113"/>
      <c r="NGE270" s="113"/>
      <c r="NGF270" s="113"/>
      <c r="NGG270" s="113"/>
      <c r="NGH270" s="113"/>
      <c r="NGI270" s="113"/>
      <c r="NGJ270" s="113"/>
      <c r="NGK270" s="113"/>
      <c r="NGL270" s="113"/>
      <c r="NGM270" s="113"/>
      <c r="NGN270" s="113"/>
      <c r="NGO270" s="113"/>
      <c r="NGP270" s="113"/>
      <c r="NGQ270" s="113"/>
      <c r="NGR270" s="113"/>
      <c r="NGS270" s="113"/>
      <c r="NGT270" s="113"/>
      <c r="NGU270" s="113"/>
      <c r="NGV270" s="113"/>
      <c r="NGW270" s="113"/>
      <c r="NGX270" s="113"/>
      <c r="NGY270" s="113"/>
      <c r="NGZ270" s="113"/>
      <c r="NHA270" s="113"/>
      <c r="NHB270" s="113"/>
      <c r="NHC270" s="113"/>
      <c r="NHD270" s="113"/>
      <c r="NHE270" s="113"/>
      <c r="NHF270" s="113"/>
      <c r="NHG270" s="113"/>
      <c r="NHH270" s="113"/>
      <c r="NHI270" s="113"/>
      <c r="NHJ270" s="113"/>
      <c r="NHK270" s="113"/>
      <c r="NHL270" s="113"/>
      <c r="NHM270" s="113"/>
      <c r="NHN270" s="113"/>
      <c r="NHO270" s="113"/>
      <c r="NHP270" s="113"/>
      <c r="NHQ270" s="113"/>
      <c r="NHR270" s="113"/>
      <c r="NHS270" s="113"/>
      <c r="NHT270" s="113"/>
      <c r="NHU270" s="113"/>
      <c r="NHV270" s="113"/>
      <c r="NHW270" s="113"/>
      <c r="NHX270" s="113"/>
      <c r="NHY270" s="113"/>
      <c r="NHZ270" s="113"/>
      <c r="NIA270" s="113"/>
      <c r="NIB270" s="113"/>
      <c r="NIC270" s="113"/>
      <c r="NID270" s="113"/>
      <c r="NIE270" s="113"/>
      <c r="NIF270" s="113"/>
      <c r="NIG270" s="113"/>
      <c r="NIH270" s="113"/>
      <c r="NII270" s="113"/>
      <c r="NIJ270" s="113"/>
      <c r="NIK270" s="113"/>
      <c r="NIL270" s="113"/>
      <c r="NIM270" s="113"/>
      <c r="NIN270" s="113"/>
      <c r="NIO270" s="113"/>
      <c r="NIP270" s="113"/>
      <c r="NIQ270" s="113"/>
      <c r="NIR270" s="113"/>
      <c r="NIS270" s="113"/>
      <c r="NIT270" s="113"/>
      <c r="NIU270" s="113"/>
      <c r="NIV270" s="113"/>
      <c r="NIW270" s="113"/>
      <c r="NIX270" s="113"/>
      <c r="NIY270" s="113"/>
      <c r="NIZ270" s="113"/>
      <c r="NJA270" s="113"/>
      <c r="NJB270" s="113"/>
      <c r="NJC270" s="113"/>
      <c r="NJD270" s="113"/>
      <c r="NJE270" s="113"/>
      <c r="NJF270" s="113"/>
      <c r="NJG270" s="113"/>
      <c r="NJH270" s="113"/>
      <c r="NJI270" s="113"/>
      <c r="NJJ270" s="113"/>
      <c r="NJK270" s="113"/>
      <c r="NJL270" s="113"/>
      <c r="NJM270" s="113"/>
      <c r="NJN270" s="113"/>
      <c r="NJO270" s="113"/>
      <c r="NJP270" s="113"/>
      <c r="NJQ270" s="113"/>
      <c r="NJR270" s="113"/>
      <c r="NJS270" s="113"/>
      <c r="NJT270" s="113"/>
      <c r="NJU270" s="113"/>
      <c r="NJV270" s="113"/>
      <c r="NJW270" s="113"/>
      <c r="NJX270" s="113"/>
      <c r="NJY270" s="113"/>
      <c r="NJZ270" s="113"/>
      <c r="NKA270" s="113"/>
      <c r="NKB270" s="113"/>
      <c r="NKC270" s="113"/>
      <c r="NKD270" s="113"/>
      <c r="NKE270" s="113"/>
      <c r="NKF270" s="113"/>
      <c r="NKG270" s="113"/>
      <c r="NKH270" s="113"/>
      <c r="NKI270" s="113"/>
      <c r="NKJ270" s="113"/>
      <c r="NKK270" s="113"/>
      <c r="NKL270" s="113"/>
      <c r="NKM270" s="113"/>
      <c r="NKN270" s="113"/>
      <c r="NKO270" s="113"/>
      <c r="NKP270" s="113"/>
      <c r="NKQ270" s="113"/>
      <c r="NKR270" s="113"/>
      <c r="NKS270" s="113"/>
      <c r="NKT270" s="113"/>
      <c r="NKU270" s="113"/>
      <c r="NKV270" s="113"/>
      <c r="NKW270" s="113"/>
      <c r="NKX270" s="113"/>
      <c r="NKY270" s="113"/>
      <c r="NKZ270" s="113"/>
      <c r="NLA270" s="113"/>
      <c r="NLB270" s="113"/>
      <c r="NLC270" s="113"/>
      <c r="NLD270" s="113"/>
      <c r="NLE270" s="113"/>
      <c r="NLF270" s="113"/>
      <c r="NLG270" s="113"/>
      <c r="NLH270" s="113"/>
      <c r="NLI270" s="113"/>
      <c r="NLJ270" s="113"/>
      <c r="NLK270" s="113"/>
      <c r="NLL270" s="113"/>
      <c r="NLM270" s="113"/>
      <c r="NLN270" s="113"/>
      <c r="NLO270" s="113"/>
      <c r="NLP270" s="113"/>
      <c r="NLQ270" s="113"/>
      <c r="NLR270" s="113"/>
      <c r="NLS270" s="113"/>
      <c r="NLT270" s="113"/>
      <c r="NLU270" s="113"/>
      <c r="NLV270" s="113"/>
      <c r="NLW270" s="113"/>
      <c r="NLX270" s="113"/>
      <c r="NLY270" s="113"/>
      <c r="NLZ270" s="113"/>
      <c r="NMA270" s="113"/>
      <c r="NMB270" s="113"/>
      <c r="NMC270" s="113"/>
      <c r="NMD270" s="113"/>
      <c r="NME270" s="113"/>
      <c r="NMF270" s="113"/>
      <c r="NMG270" s="113"/>
      <c r="NMH270" s="113"/>
      <c r="NMI270" s="113"/>
      <c r="NMJ270" s="113"/>
      <c r="NMK270" s="113"/>
      <c r="NML270" s="113"/>
      <c r="NMM270" s="113"/>
      <c r="NMN270" s="113"/>
      <c r="NMO270" s="113"/>
      <c r="NMP270" s="113"/>
      <c r="NMQ270" s="113"/>
      <c r="NMR270" s="113"/>
      <c r="NMS270" s="113"/>
      <c r="NMT270" s="113"/>
      <c r="NMU270" s="113"/>
      <c r="NMV270" s="113"/>
      <c r="NMW270" s="113"/>
      <c r="NMX270" s="113"/>
      <c r="NMY270" s="113"/>
      <c r="NMZ270" s="113"/>
      <c r="NNA270" s="113"/>
      <c r="NNB270" s="113"/>
      <c r="NNC270" s="113"/>
      <c r="NND270" s="113"/>
      <c r="NNE270" s="113"/>
      <c r="NNF270" s="113"/>
      <c r="NNG270" s="113"/>
      <c r="NNH270" s="113"/>
      <c r="NNI270" s="113"/>
      <c r="NNJ270" s="113"/>
      <c r="NNK270" s="113"/>
      <c r="NNL270" s="113"/>
      <c r="NNM270" s="113"/>
      <c r="NNN270" s="113"/>
      <c r="NNO270" s="113"/>
      <c r="NNP270" s="113"/>
      <c r="NNQ270" s="113"/>
      <c r="NNR270" s="113"/>
      <c r="NNS270" s="113"/>
      <c r="NNT270" s="113"/>
      <c r="NNU270" s="113"/>
      <c r="NNV270" s="113"/>
      <c r="NNW270" s="113"/>
      <c r="NNX270" s="113"/>
      <c r="NNY270" s="113"/>
      <c r="NNZ270" s="113"/>
      <c r="NOA270" s="113"/>
      <c r="NOB270" s="113"/>
      <c r="NOC270" s="113"/>
      <c r="NOD270" s="113"/>
      <c r="NOE270" s="113"/>
      <c r="NOF270" s="113"/>
      <c r="NOG270" s="113"/>
      <c r="NOH270" s="113"/>
      <c r="NOI270" s="113"/>
      <c r="NOJ270" s="113"/>
      <c r="NOK270" s="113"/>
      <c r="NOL270" s="113"/>
      <c r="NOM270" s="113"/>
      <c r="NON270" s="113"/>
      <c r="NOO270" s="113"/>
      <c r="NOP270" s="113"/>
      <c r="NOQ270" s="113"/>
      <c r="NOR270" s="113"/>
      <c r="NOS270" s="113"/>
      <c r="NOT270" s="113"/>
      <c r="NOU270" s="113"/>
      <c r="NOV270" s="113"/>
      <c r="NOW270" s="113"/>
      <c r="NOX270" s="113"/>
      <c r="NOY270" s="113"/>
      <c r="NOZ270" s="113"/>
      <c r="NPA270" s="113"/>
      <c r="NPB270" s="113"/>
      <c r="NPC270" s="113"/>
      <c r="NPD270" s="113"/>
      <c r="NPE270" s="113"/>
      <c r="NPF270" s="113"/>
      <c r="NPG270" s="113"/>
      <c r="NPH270" s="113"/>
      <c r="NPI270" s="113"/>
      <c r="NPJ270" s="113"/>
      <c r="NPK270" s="113"/>
      <c r="NPL270" s="113"/>
      <c r="NPM270" s="113"/>
      <c r="NPN270" s="113"/>
      <c r="NPO270" s="113"/>
      <c r="NPP270" s="113"/>
      <c r="NPQ270" s="113"/>
      <c r="NPR270" s="113"/>
      <c r="NPS270" s="113"/>
      <c r="NPT270" s="113"/>
      <c r="NPU270" s="113"/>
      <c r="NPV270" s="113"/>
      <c r="NPW270" s="113"/>
      <c r="NPX270" s="113"/>
      <c r="NPY270" s="113"/>
      <c r="NPZ270" s="113"/>
      <c r="NQA270" s="113"/>
      <c r="NQB270" s="113"/>
      <c r="NQC270" s="113"/>
      <c r="NQD270" s="113"/>
      <c r="NQE270" s="113"/>
      <c r="NQF270" s="113"/>
      <c r="NQG270" s="113"/>
      <c r="NQH270" s="113"/>
      <c r="NQI270" s="113"/>
      <c r="NQJ270" s="113"/>
      <c r="NQK270" s="113"/>
      <c r="NQL270" s="113"/>
      <c r="NQM270" s="113"/>
      <c r="NQN270" s="113"/>
      <c r="NQO270" s="113"/>
      <c r="NQP270" s="113"/>
      <c r="NQQ270" s="113"/>
      <c r="NQR270" s="113"/>
      <c r="NQS270" s="113"/>
      <c r="NQT270" s="113"/>
      <c r="NQU270" s="113"/>
      <c r="NQV270" s="113"/>
      <c r="NQW270" s="113"/>
      <c r="NQX270" s="113"/>
      <c r="NQY270" s="113"/>
      <c r="NQZ270" s="113"/>
      <c r="NRA270" s="113"/>
      <c r="NRB270" s="113"/>
      <c r="NRC270" s="113"/>
      <c r="NRD270" s="113"/>
      <c r="NRE270" s="113"/>
      <c r="NRF270" s="113"/>
      <c r="NRG270" s="113"/>
      <c r="NRH270" s="113"/>
      <c r="NRI270" s="113"/>
      <c r="NRJ270" s="113"/>
      <c r="NRK270" s="113"/>
      <c r="NRL270" s="113"/>
      <c r="NRM270" s="113"/>
      <c r="NRN270" s="113"/>
      <c r="NRO270" s="113"/>
      <c r="NRP270" s="113"/>
      <c r="NRQ270" s="113"/>
      <c r="NRR270" s="113"/>
      <c r="NRS270" s="113"/>
      <c r="NRT270" s="113"/>
      <c r="NRU270" s="113"/>
      <c r="NRV270" s="113"/>
      <c r="NRW270" s="113"/>
      <c r="NRX270" s="113"/>
      <c r="NRY270" s="113"/>
      <c r="NRZ270" s="113"/>
      <c r="NSA270" s="113"/>
      <c r="NSB270" s="113"/>
      <c r="NSC270" s="113"/>
      <c r="NSD270" s="113"/>
      <c r="NSE270" s="113"/>
      <c r="NSF270" s="113"/>
      <c r="NSG270" s="113"/>
      <c r="NSH270" s="113"/>
      <c r="NSI270" s="113"/>
      <c r="NSJ270" s="113"/>
      <c r="NSK270" s="113"/>
      <c r="NSL270" s="113"/>
      <c r="NSM270" s="113"/>
      <c r="NSN270" s="113"/>
      <c r="NSO270" s="113"/>
      <c r="NSP270" s="113"/>
      <c r="NSQ270" s="113"/>
      <c r="NSR270" s="113"/>
      <c r="NSS270" s="113"/>
      <c r="NST270" s="113"/>
      <c r="NSU270" s="113"/>
      <c r="NSV270" s="113"/>
      <c r="NSW270" s="113"/>
      <c r="NSX270" s="113"/>
      <c r="NSY270" s="113"/>
      <c r="NSZ270" s="113"/>
      <c r="NTA270" s="113"/>
      <c r="NTB270" s="113"/>
      <c r="NTC270" s="113"/>
      <c r="NTD270" s="113"/>
      <c r="NTE270" s="113"/>
      <c r="NTF270" s="113"/>
      <c r="NTG270" s="113"/>
      <c r="NTH270" s="113"/>
      <c r="NTI270" s="113"/>
      <c r="NTJ270" s="113"/>
      <c r="NTK270" s="113"/>
      <c r="NTL270" s="113"/>
      <c r="NTM270" s="113"/>
      <c r="NTN270" s="113"/>
      <c r="NTO270" s="113"/>
      <c r="NTP270" s="113"/>
      <c r="NTQ270" s="113"/>
      <c r="NTR270" s="113"/>
      <c r="NTS270" s="113"/>
      <c r="NTT270" s="113"/>
      <c r="NTU270" s="113"/>
      <c r="NTV270" s="113"/>
      <c r="NTW270" s="113"/>
      <c r="NTX270" s="113"/>
      <c r="NTY270" s="113"/>
      <c r="NTZ270" s="113"/>
      <c r="NUA270" s="113"/>
      <c r="NUB270" s="113"/>
      <c r="NUC270" s="113"/>
      <c r="NUD270" s="113"/>
      <c r="NUE270" s="113"/>
      <c r="NUF270" s="113"/>
      <c r="NUG270" s="113"/>
      <c r="NUH270" s="113"/>
      <c r="NUI270" s="113"/>
      <c r="NUJ270" s="113"/>
      <c r="NUK270" s="113"/>
      <c r="NUL270" s="113"/>
      <c r="NUM270" s="113"/>
      <c r="NUN270" s="113"/>
      <c r="NUO270" s="113"/>
      <c r="NUP270" s="113"/>
      <c r="NUQ270" s="113"/>
      <c r="NUR270" s="113"/>
      <c r="NUS270" s="113"/>
      <c r="NUT270" s="113"/>
      <c r="NUU270" s="113"/>
      <c r="NUV270" s="113"/>
      <c r="NUW270" s="113"/>
      <c r="NUX270" s="113"/>
      <c r="NUY270" s="113"/>
      <c r="NUZ270" s="113"/>
      <c r="NVA270" s="113"/>
      <c r="NVB270" s="113"/>
      <c r="NVC270" s="113"/>
      <c r="NVD270" s="113"/>
      <c r="NVE270" s="113"/>
      <c r="NVF270" s="113"/>
      <c r="NVG270" s="113"/>
      <c r="NVH270" s="113"/>
      <c r="NVI270" s="113"/>
      <c r="NVJ270" s="113"/>
      <c r="NVK270" s="113"/>
      <c r="NVL270" s="113"/>
      <c r="NVM270" s="113"/>
      <c r="NVN270" s="113"/>
      <c r="NVO270" s="113"/>
      <c r="NVP270" s="113"/>
      <c r="NVQ270" s="113"/>
      <c r="NVR270" s="113"/>
      <c r="NVS270" s="113"/>
      <c r="NVT270" s="113"/>
      <c r="NVU270" s="113"/>
      <c r="NVV270" s="113"/>
      <c r="NVW270" s="113"/>
      <c r="NVX270" s="113"/>
      <c r="NVY270" s="113"/>
      <c r="NVZ270" s="113"/>
      <c r="NWA270" s="113"/>
      <c r="NWB270" s="113"/>
      <c r="NWC270" s="113"/>
      <c r="NWD270" s="113"/>
      <c r="NWE270" s="113"/>
      <c r="NWF270" s="113"/>
      <c r="NWG270" s="113"/>
      <c r="NWH270" s="113"/>
      <c r="NWI270" s="113"/>
      <c r="NWJ270" s="113"/>
      <c r="NWK270" s="113"/>
      <c r="NWL270" s="113"/>
      <c r="NWM270" s="113"/>
      <c r="NWN270" s="113"/>
      <c r="NWO270" s="113"/>
      <c r="NWP270" s="113"/>
      <c r="NWQ270" s="113"/>
      <c r="NWR270" s="113"/>
      <c r="NWS270" s="113"/>
      <c r="NWT270" s="113"/>
      <c r="NWU270" s="113"/>
      <c r="NWV270" s="113"/>
      <c r="NWW270" s="113"/>
      <c r="NWX270" s="113"/>
      <c r="NWY270" s="113"/>
      <c r="NWZ270" s="113"/>
      <c r="NXA270" s="113"/>
      <c r="NXB270" s="113"/>
      <c r="NXC270" s="113"/>
      <c r="NXD270" s="113"/>
      <c r="NXE270" s="113"/>
      <c r="NXF270" s="113"/>
      <c r="NXG270" s="113"/>
      <c r="NXH270" s="113"/>
      <c r="NXI270" s="113"/>
      <c r="NXJ270" s="113"/>
      <c r="NXK270" s="113"/>
      <c r="NXL270" s="113"/>
      <c r="NXM270" s="113"/>
      <c r="NXN270" s="113"/>
      <c r="NXO270" s="113"/>
      <c r="NXP270" s="113"/>
      <c r="NXQ270" s="113"/>
      <c r="NXR270" s="113"/>
      <c r="NXS270" s="113"/>
      <c r="NXT270" s="113"/>
      <c r="NXU270" s="113"/>
      <c r="NXV270" s="113"/>
      <c r="NXW270" s="113"/>
      <c r="NXX270" s="113"/>
      <c r="NXY270" s="113"/>
      <c r="NXZ270" s="113"/>
      <c r="NYA270" s="113"/>
      <c r="NYB270" s="113"/>
      <c r="NYC270" s="113"/>
      <c r="NYD270" s="113"/>
      <c r="NYE270" s="113"/>
      <c r="NYF270" s="113"/>
      <c r="NYG270" s="113"/>
      <c r="NYH270" s="113"/>
      <c r="NYI270" s="113"/>
      <c r="NYJ270" s="113"/>
      <c r="NYK270" s="113"/>
      <c r="NYL270" s="113"/>
      <c r="NYM270" s="113"/>
      <c r="NYN270" s="113"/>
      <c r="NYO270" s="113"/>
      <c r="NYP270" s="113"/>
      <c r="NYQ270" s="113"/>
      <c r="NYR270" s="113"/>
      <c r="NYS270" s="113"/>
      <c r="NYT270" s="113"/>
      <c r="NYU270" s="113"/>
      <c r="NYV270" s="113"/>
      <c r="NYW270" s="113"/>
      <c r="NYX270" s="113"/>
      <c r="NYY270" s="113"/>
      <c r="NYZ270" s="113"/>
      <c r="NZA270" s="113"/>
      <c r="NZB270" s="113"/>
      <c r="NZC270" s="113"/>
      <c r="NZD270" s="113"/>
      <c r="NZE270" s="113"/>
      <c r="NZF270" s="113"/>
      <c r="NZG270" s="113"/>
      <c r="NZH270" s="113"/>
      <c r="NZI270" s="113"/>
      <c r="NZJ270" s="113"/>
      <c r="NZK270" s="113"/>
      <c r="NZL270" s="113"/>
      <c r="NZM270" s="113"/>
      <c r="NZN270" s="113"/>
      <c r="NZO270" s="113"/>
      <c r="NZP270" s="113"/>
      <c r="NZQ270" s="113"/>
      <c r="NZR270" s="113"/>
      <c r="NZS270" s="113"/>
      <c r="NZT270" s="113"/>
      <c r="NZU270" s="113"/>
      <c r="NZV270" s="113"/>
      <c r="NZW270" s="113"/>
      <c r="NZX270" s="113"/>
      <c r="NZY270" s="113"/>
      <c r="NZZ270" s="113"/>
      <c r="OAA270" s="113"/>
      <c r="OAB270" s="113"/>
      <c r="OAC270" s="113"/>
      <c r="OAD270" s="113"/>
      <c r="OAE270" s="113"/>
      <c r="OAF270" s="113"/>
      <c r="OAG270" s="113"/>
      <c r="OAH270" s="113"/>
      <c r="OAI270" s="113"/>
      <c r="OAJ270" s="113"/>
      <c r="OAK270" s="113"/>
      <c r="OAL270" s="113"/>
      <c r="OAM270" s="113"/>
      <c r="OAN270" s="113"/>
      <c r="OAO270" s="113"/>
      <c r="OAP270" s="113"/>
      <c r="OAQ270" s="113"/>
      <c r="OAR270" s="113"/>
      <c r="OAS270" s="113"/>
      <c r="OAT270" s="113"/>
      <c r="OAU270" s="113"/>
      <c r="OAV270" s="113"/>
      <c r="OAW270" s="113"/>
      <c r="OAX270" s="113"/>
      <c r="OAY270" s="113"/>
      <c r="OAZ270" s="113"/>
      <c r="OBA270" s="113"/>
      <c r="OBB270" s="113"/>
      <c r="OBC270" s="113"/>
      <c r="OBD270" s="113"/>
      <c r="OBE270" s="113"/>
      <c r="OBF270" s="113"/>
      <c r="OBG270" s="113"/>
      <c r="OBH270" s="113"/>
      <c r="OBI270" s="113"/>
      <c r="OBJ270" s="113"/>
      <c r="OBK270" s="113"/>
      <c r="OBL270" s="113"/>
      <c r="OBM270" s="113"/>
      <c r="OBN270" s="113"/>
      <c r="OBO270" s="113"/>
      <c r="OBP270" s="113"/>
      <c r="OBQ270" s="113"/>
      <c r="OBR270" s="113"/>
      <c r="OBS270" s="113"/>
      <c r="OBT270" s="113"/>
      <c r="OBU270" s="113"/>
      <c r="OBV270" s="113"/>
      <c r="OBW270" s="113"/>
      <c r="OBX270" s="113"/>
      <c r="OBY270" s="113"/>
      <c r="OBZ270" s="113"/>
      <c r="OCA270" s="113"/>
      <c r="OCB270" s="113"/>
      <c r="OCC270" s="113"/>
      <c r="OCD270" s="113"/>
      <c r="OCE270" s="113"/>
      <c r="OCF270" s="113"/>
      <c r="OCG270" s="113"/>
      <c r="OCH270" s="113"/>
      <c r="OCI270" s="113"/>
      <c r="OCJ270" s="113"/>
      <c r="OCK270" s="113"/>
      <c r="OCL270" s="113"/>
      <c r="OCM270" s="113"/>
      <c r="OCN270" s="113"/>
      <c r="OCO270" s="113"/>
      <c r="OCP270" s="113"/>
      <c r="OCQ270" s="113"/>
      <c r="OCR270" s="113"/>
      <c r="OCS270" s="113"/>
      <c r="OCT270" s="113"/>
      <c r="OCU270" s="113"/>
      <c r="OCV270" s="113"/>
      <c r="OCW270" s="113"/>
      <c r="OCX270" s="113"/>
      <c r="OCY270" s="113"/>
      <c r="OCZ270" s="113"/>
      <c r="ODA270" s="113"/>
      <c r="ODB270" s="113"/>
      <c r="ODC270" s="113"/>
      <c r="ODD270" s="113"/>
      <c r="ODE270" s="113"/>
      <c r="ODF270" s="113"/>
      <c r="ODG270" s="113"/>
      <c r="ODH270" s="113"/>
      <c r="ODI270" s="113"/>
      <c r="ODJ270" s="113"/>
      <c r="ODK270" s="113"/>
      <c r="ODL270" s="113"/>
      <c r="ODM270" s="113"/>
      <c r="ODN270" s="113"/>
      <c r="ODO270" s="113"/>
      <c r="ODP270" s="113"/>
      <c r="ODQ270" s="113"/>
      <c r="ODR270" s="113"/>
      <c r="ODS270" s="113"/>
      <c r="ODT270" s="113"/>
      <c r="ODU270" s="113"/>
      <c r="ODV270" s="113"/>
      <c r="ODW270" s="113"/>
      <c r="ODX270" s="113"/>
      <c r="ODY270" s="113"/>
      <c r="ODZ270" s="113"/>
      <c r="OEA270" s="113"/>
      <c r="OEB270" s="113"/>
      <c r="OEC270" s="113"/>
      <c r="OED270" s="113"/>
      <c r="OEE270" s="113"/>
      <c r="OEF270" s="113"/>
      <c r="OEG270" s="113"/>
      <c r="OEH270" s="113"/>
      <c r="OEI270" s="113"/>
      <c r="OEJ270" s="113"/>
      <c r="OEK270" s="113"/>
      <c r="OEL270" s="113"/>
      <c r="OEM270" s="113"/>
      <c r="OEN270" s="113"/>
      <c r="OEO270" s="113"/>
      <c r="OEP270" s="113"/>
      <c r="OEQ270" s="113"/>
      <c r="OER270" s="113"/>
      <c r="OES270" s="113"/>
      <c r="OET270" s="113"/>
      <c r="OEU270" s="113"/>
      <c r="OEV270" s="113"/>
      <c r="OEW270" s="113"/>
      <c r="OEX270" s="113"/>
      <c r="OEY270" s="113"/>
      <c r="OEZ270" s="113"/>
      <c r="OFA270" s="113"/>
      <c r="OFB270" s="113"/>
      <c r="OFC270" s="113"/>
      <c r="OFD270" s="113"/>
      <c r="OFE270" s="113"/>
      <c r="OFF270" s="113"/>
      <c r="OFG270" s="113"/>
      <c r="OFH270" s="113"/>
      <c r="OFI270" s="113"/>
      <c r="OFJ270" s="113"/>
      <c r="OFK270" s="113"/>
      <c r="OFL270" s="113"/>
      <c r="OFM270" s="113"/>
      <c r="OFN270" s="113"/>
      <c r="OFO270" s="113"/>
      <c r="OFP270" s="113"/>
      <c r="OFQ270" s="113"/>
      <c r="OFR270" s="113"/>
      <c r="OFS270" s="113"/>
      <c r="OFT270" s="113"/>
      <c r="OFU270" s="113"/>
      <c r="OFV270" s="113"/>
      <c r="OFW270" s="113"/>
      <c r="OFX270" s="113"/>
      <c r="OFY270" s="113"/>
      <c r="OFZ270" s="113"/>
      <c r="OGA270" s="113"/>
      <c r="OGB270" s="113"/>
      <c r="OGC270" s="113"/>
      <c r="OGD270" s="113"/>
      <c r="OGE270" s="113"/>
      <c r="OGF270" s="113"/>
      <c r="OGG270" s="113"/>
      <c r="OGH270" s="113"/>
      <c r="OGI270" s="113"/>
      <c r="OGJ270" s="113"/>
      <c r="OGK270" s="113"/>
      <c r="OGL270" s="113"/>
      <c r="OGM270" s="113"/>
      <c r="OGN270" s="113"/>
      <c r="OGO270" s="113"/>
      <c r="OGP270" s="113"/>
      <c r="OGQ270" s="113"/>
      <c r="OGR270" s="113"/>
      <c r="OGS270" s="113"/>
      <c r="OGT270" s="113"/>
      <c r="OGU270" s="113"/>
      <c r="OGV270" s="113"/>
      <c r="OGW270" s="113"/>
      <c r="OGX270" s="113"/>
      <c r="OGY270" s="113"/>
      <c r="OGZ270" s="113"/>
      <c r="OHA270" s="113"/>
      <c r="OHB270" s="113"/>
      <c r="OHC270" s="113"/>
      <c r="OHD270" s="113"/>
      <c r="OHE270" s="113"/>
      <c r="OHF270" s="113"/>
      <c r="OHG270" s="113"/>
      <c r="OHH270" s="113"/>
      <c r="OHI270" s="113"/>
      <c r="OHJ270" s="113"/>
      <c r="OHK270" s="113"/>
      <c r="OHL270" s="113"/>
      <c r="OHM270" s="113"/>
      <c r="OHN270" s="113"/>
      <c r="OHO270" s="113"/>
      <c r="OHP270" s="113"/>
      <c r="OHQ270" s="113"/>
      <c r="OHR270" s="113"/>
      <c r="OHS270" s="113"/>
      <c r="OHT270" s="113"/>
      <c r="OHU270" s="113"/>
      <c r="OHV270" s="113"/>
      <c r="OHW270" s="113"/>
      <c r="OHX270" s="113"/>
      <c r="OHY270" s="113"/>
      <c r="OHZ270" s="113"/>
      <c r="OIA270" s="113"/>
      <c r="OIB270" s="113"/>
      <c r="OIC270" s="113"/>
      <c r="OID270" s="113"/>
      <c r="OIE270" s="113"/>
      <c r="OIF270" s="113"/>
      <c r="OIG270" s="113"/>
      <c r="OIH270" s="113"/>
      <c r="OII270" s="113"/>
      <c r="OIJ270" s="113"/>
      <c r="OIK270" s="113"/>
      <c r="OIL270" s="113"/>
      <c r="OIM270" s="113"/>
      <c r="OIN270" s="113"/>
      <c r="OIO270" s="113"/>
      <c r="OIP270" s="113"/>
      <c r="OIQ270" s="113"/>
      <c r="OIR270" s="113"/>
      <c r="OIS270" s="113"/>
      <c r="OIT270" s="113"/>
      <c r="OIU270" s="113"/>
      <c r="OIV270" s="113"/>
      <c r="OIW270" s="113"/>
      <c r="OIX270" s="113"/>
      <c r="OIY270" s="113"/>
      <c r="OIZ270" s="113"/>
      <c r="OJA270" s="113"/>
      <c r="OJB270" s="113"/>
      <c r="OJC270" s="113"/>
      <c r="OJD270" s="113"/>
      <c r="OJE270" s="113"/>
      <c r="OJF270" s="113"/>
      <c r="OJG270" s="113"/>
      <c r="OJH270" s="113"/>
      <c r="OJI270" s="113"/>
      <c r="OJJ270" s="113"/>
      <c r="OJK270" s="113"/>
      <c r="OJL270" s="113"/>
      <c r="OJM270" s="113"/>
      <c r="OJN270" s="113"/>
      <c r="OJO270" s="113"/>
      <c r="OJP270" s="113"/>
      <c r="OJQ270" s="113"/>
      <c r="OJR270" s="113"/>
      <c r="OJS270" s="113"/>
      <c r="OJT270" s="113"/>
      <c r="OJU270" s="113"/>
      <c r="OJV270" s="113"/>
      <c r="OJW270" s="113"/>
      <c r="OJX270" s="113"/>
      <c r="OJY270" s="113"/>
      <c r="OJZ270" s="113"/>
      <c r="OKA270" s="113"/>
      <c r="OKB270" s="113"/>
      <c r="OKC270" s="113"/>
      <c r="OKD270" s="113"/>
      <c r="OKE270" s="113"/>
      <c r="OKF270" s="113"/>
      <c r="OKG270" s="113"/>
      <c r="OKH270" s="113"/>
      <c r="OKI270" s="113"/>
      <c r="OKJ270" s="113"/>
      <c r="OKK270" s="113"/>
      <c r="OKL270" s="113"/>
      <c r="OKM270" s="113"/>
      <c r="OKN270" s="113"/>
      <c r="OKO270" s="113"/>
      <c r="OKP270" s="113"/>
      <c r="OKQ270" s="113"/>
      <c r="OKR270" s="113"/>
      <c r="OKS270" s="113"/>
      <c r="OKT270" s="113"/>
      <c r="OKU270" s="113"/>
      <c r="OKV270" s="113"/>
      <c r="OKW270" s="113"/>
      <c r="OKX270" s="113"/>
      <c r="OKY270" s="113"/>
      <c r="OKZ270" s="113"/>
      <c r="OLA270" s="113"/>
      <c r="OLB270" s="113"/>
      <c r="OLC270" s="113"/>
      <c r="OLD270" s="113"/>
      <c r="OLE270" s="113"/>
      <c r="OLF270" s="113"/>
      <c r="OLG270" s="113"/>
      <c r="OLH270" s="113"/>
      <c r="OLI270" s="113"/>
      <c r="OLJ270" s="113"/>
      <c r="OLK270" s="113"/>
      <c r="OLL270" s="113"/>
      <c r="OLM270" s="113"/>
      <c r="OLN270" s="113"/>
      <c r="OLO270" s="113"/>
      <c r="OLP270" s="113"/>
      <c r="OLQ270" s="113"/>
      <c r="OLR270" s="113"/>
      <c r="OLS270" s="113"/>
      <c r="OLT270" s="113"/>
      <c r="OLU270" s="113"/>
      <c r="OLV270" s="113"/>
      <c r="OLW270" s="113"/>
      <c r="OLX270" s="113"/>
      <c r="OLY270" s="113"/>
      <c r="OLZ270" s="113"/>
      <c r="OMA270" s="113"/>
      <c r="OMB270" s="113"/>
      <c r="OMC270" s="113"/>
      <c r="OMD270" s="113"/>
      <c r="OME270" s="113"/>
      <c r="OMF270" s="113"/>
      <c r="OMG270" s="113"/>
      <c r="OMH270" s="113"/>
      <c r="OMI270" s="113"/>
      <c r="OMJ270" s="113"/>
      <c r="OMK270" s="113"/>
      <c r="OML270" s="113"/>
      <c r="OMM270" s="113"/>
      <c r="OMN270" s="113"/>
      <c r="OMO270" s="113"/>
      <c r="OMP270" s="113"/>
      <c r="OMQ270" s="113"/>
      <c r="OMR270" s="113"/>
      <c r="OMS270" s="113"/>
      <c r="OMT270" s="113"/>
      <c r="OMU270" s="113"/>
      <c r="OMV270" s="113"/>
      <c r="OMW270" s="113"/>
      <c r="OMX270" s="113"/>
      <c r="OMY270" s="113"/>
      <c r="OMZ270" s="113"/>
      <c r="ONA270" s="113"/>
      <c r="ONB270" s="113"/>
      <c r="ONC270" s="113"/>
      <c r="OND270" s="113"/>
      <c r="ONE270" s="113"/>
      <c r="ONF270" s="113"/>
      <c r="ONG270" s="113"/>
      <c r="ONH270" s="113"/>
      <c r="ONI270" s="113"/>
      <c r="ONJ270" s="113"/>
      <c r="ONK270" s="113"/>
      <c r="ONL270" s="113"/>
      <c r="ONM270" s="113"/>
      <c r="ONN270" s="113"/>
      <c r="ONO270" s="113"/>
      <c r="ONP270" s="113"/>
      <c r="ONQ270" s="113"/>
      <c r="ONR270" s="113"/>
      <c r="ONS270" s="113"/>
      <c r="ONT270" s="113"/>
      <c r="ONU270" s="113"/>
      <c r="ONV270" s="113"/>
      <c r="ONW270" s="113"/>
      <c r="ONX270" s="113"/>
      <c r="ONY270" s="113"/>
      <c r="ONZ270" s="113"/>
      <c r="OOA270" s="113"/>
      <c r="OOB270" s="113"/>
      <c r="OOC270" s="113"/>
      <c r="OOD270" s="113"/>
      <c r="OOE270" s="113"/>
      <c r="OOF270" s="113"/>
      <c r="OOG270" s="113"/>
      <c r="OOH270" s="113"/>
      <c r="OOI270" s="113"/>
      <c r="OOJ270" s="113"/>
      <c r="OOK270" s="113"/>
      <c r="OOL270" s="113"/>
      <c r="OOM270" s="113"/>
      <c r="OON270" s="113"/>
      <c r="OOO270" s="113"/>
      <c r="OOP270" s="113"/>
      <c r="OOQ270" s="113"/>
      <c r="OOR270" s="113"/>
      <c r="OOS270" s="113"/>
      <c r="OOT270" s="113"/>
      <c r="OOU270" s="113"/>
      <c r="OOV270" s="113"/>
      <c r="OOW270" s="113"/>
      <c r="OOX270" s="113"/>
      <c r="OOY270" s="113"/>
      <c r="OOZ270" s="113"/>
      <c r="OPA270" s="113"/>
      <c r="OPB270" s="113"/>
      <c r="OPC270" s="113"/>
      <c r="OPD270" s="113"/>
      <c r="OPE270" s="113"/>
      <c r="OPF270" s="113"/>
      <c r="OPG270" s="113"/>
      <c r="OPH270" s="113"/>
      <c r="OPI270" s="113"/>
      <c r="OPJ270" s="113"/>
      <c r="OPK270" s="113"/>
      <c r="OPL270" s="113"/>
      <c r="OPM270" s="113"/>
      <c r="OPN270" s="113"/>
      <c r="OPO270" s="113"/>
      <c r="OPP270" s="113"/>
      <c r="OPQ270" s="113"/>
      <c r="OPR270" s="113"/>
      <c r="OPS270" s="113"/>
      <c r="OPT270" s="113"/>
      <c r="OPU270" s="113"/>
      <c r="OPV270" s="113"/>
      <c r="OPW270" s="113"/>
      <c r="OPX270" s="113"/>
      <c r="OPY270" s="113"/>
      <c r="OPZ270" s="113"/>
      <c r="OQA270" s="113"/>
      <c r="OQB270" s="113"/>
      <c r="OQC270" s="113"/>
      <c r="OQD270" s="113"/>
      <c r="OQE270" s="113"/>
      <c r="OQF270" s="113"/>
      <c r="OQG270" s="113"/>
      <c r="OQH270" s="113"/>
      <c r="OQI270" s="113"/>
      <c r="OQJ270" s="113"/>
      <c r="OQK270" s="113"/>
      <c r="OQL270" s="113"/>
      <c r="OQM270" s="113"/>
      <c r="OQN270" s="113"/>
      <c r="OQO270" s="113"/>
      <c r="OQP270" s="113"/>
      <c r="OQQ270" s="113"/>
      <c r="OQR270" s="113"/>
      <c r="OQS270" s="113"/>
      <c r="OQT270" s="113"/>
      <c r="OQU270" s="113"/>
      <c r="OQV270" s="113"/>
      <c r="OQW270" s="113"/>
      <c r="OQX270" s="113"/>
      <c r="OQY270" s="113"/>
      <c r="OQZ270" s="113"/>
      <c r="ORA270" s="113"/>
      <c r="ORB270" s="113"/>
      <c r="ORC270" s="113"/>
      <c r="ORD270" s="113"/>
      <c r="ORE270" s="113"/>
      <c r="ORF270" s="113"/>
      <c r="ORG270" s="113"/>
      <c r="ORH270" s="113"/>
      <c r="ORI270" s="113"/>
      <c r="ORJ270" s="113"/>
      <c r="ORK270" s="113"/>
      <c r="ORL270" s="113"/>
      <c r="ORM270" s="113"/>
      <c r="ORN270" s="113"/>
      <c r="ORO270" s="113"/>
      <c r="ORP270" s="113"/>
      <c r="ORQ270" s="113"/>
      <c r="ORR270" s="113"/>
      <c r="ORS270" s="113"/>
      <c r="ORT270" s="113"/>
      <c r="ORU270" s="113"/>
      <c r="ORV270" s="113"/>
      <c r="ORW270" s="113"/>
      <c r="ORX270" s="113"/>
      <c r="ORY270" s="113"/>
      <c r="ORZ270" s="113"/>
      <c r="OSA270" s="113"/>
      <c r="OSB270" s="113"/>
      <c r="OSC270" s="113"/>
      <c r="OSD270" s="113"/>
      <c r="OSE270" s="113"/>
      <c r="OSF270" s="113"/>
      <c r="OSG270" s="113"/>
      <c r="OSH270" s="113"/>
      <c r="OSI270" s="113"/>
      <c r="OSJ270" s="113"/>
      <c r="OSK270" s="113"/>
      <c r="OSL270" s="113"/>
      <c r="OSM270" s="113"/>
      <c r="OSN270" s="113"/>
      <c r="OSO270" s="113"/>
      <c r="OSP270" s="113"/>
      <c r="OSQ270" s="113"/>
      <c r="OSR270" s="113"/>
      <c r="OSS270" s="113"/>
      <c r="OST270" s="113"/>
      <c r="OSU270" s="113"/>
      <c r="OSV270" s="113"/>
      <c r="OSW270" s="113"/>
      <c r="OSX270" s="113"/>
      <c r="OSY270" s="113"/>
      <c r="OSZ270" s="113"/>
      <c r="OTA270" s="113"/>
      <c r="OTB270" s="113"/>
      <c r="OTC270" s="113"/>
      <c r="OTD270" s="113"/>
      <c r="OTE270" s="113"/>
      <c r="OTF270" s="113"/>
      <c r="OTG270" s="113"/>
      <c r="OTH270" s="113"/>
      <c r="OTI270" s="113"/>
      <c r="OTJ270" s="113"/>
      <c r="OTK270" s="113"/>
      <c r="OTL270" s="113"/>
      <c r="OTM270" s="113"/>
      <c r="OTN270" s="113"/>
      <c r="OTO270" s="113"/>
      <c r="OTP270" s="113"/>
      <c r="OTQ270" s="113"/>
      <c r="OTR270" s="113"/>
      <c r="OTS270" s="113"/>
      <c r="OTT270" s="113"/>
      <c r="OTU270" s="113"/>
      <c r="OTV270" s="113"/>
      <c r="OTW270" s="113"/>
      <c r="OTX270" s="113"/>
      <c r="OTY270" s="113"/>
      <c r="OTZ270" s="113"/>
      <c r="OUA270" s="113"/>
      <c r="OUB270" s="113"/>
      <c r="OUC270" s="113"/>
      <c r="OUD270" s="113"/>
      <c r="OUE270" s="113"/>
      <c r="OUF270" s="113"/>
      <c r="OUG270" s="113"/>
      <c r="OUH270" s="113"/>
      <c r="OUI270" s="113"/>
      <c r="OUJ270" s="113"/>
      <c r="OUK270" s="113"/>
      <c r="OUL270" s="113"/>
      <c r="OUM270" s="113"/>
      <c r="OUN270" s="113"/>
      <c r="OUO270" s="113"/>
      <c r="OUP270" s="113"/>
      <c r="OUQ270" s="113"/>
      <c r="OUR270" s="113"/>
      <c r="OUS270" s="113"/>
      <c r="OUT270" s="113"/>
      <c r="OUU270" s="113"/>
      <c r="OUV270" s="113"/>
      <c r="OUW270" s="113"/>
      <c r="OUX270" s="113"/>
      <c r="OUY270" s="113"/>
      <c r="OUZ270" s="113"/>
      <c r="OVA270" s="113"/>
      <c r="OVB270" s="113"/>
      <c r="OVC270" s="113"/>
      <c r="OVD270" s="113"/>
      <c r="OVE270" s="113"/>
      <c r="OVF270" s="113"/>
      <c r="OVG270" s="113"/>
      <c r="OVH270" s="113"/>
      <c r="OVI270" s="113"/>
      <c r="OVJ270" s="113"/>
      <c r="OVK270" s="113"/>
      <c r="OVL270" s="113"/>
      <c r="OVM270" s="113"/>
      <c r="OVN270" s="113"/>
      <c r="OVO270" s="113"/>
      <c r="OVP270" s="113"/>
      <c r="OVQ270" s="113"/>
      <c r="OVR270" s="113"/>
      <c r="OVS270" s="113"/>
      <c r="OVT270" s="113"/>
      <c r="OVU270" s="113"/>
      <c r="OVV270" s="113"/>
      <c r="OVW270" s="113"/>
      <c r="OVX270" s="113"/>
      <c r="OVY270" s="113"/>
      <c r="OVZ270" s="113"/>
      <c r="OWA270" s="113"/>
      <c r="OWB270" s="113"/>
      <c r="OWC270" s="113"/>
      <c r="OWD270" s="113"/>
      <c r="OWE270" s="113"/>
      <c r="OWF270" s="113"/>
      <c r="OWG270" s="113"/>
      <c r="OWH270" s="113"/>
      <c r="OWI270" s="113"/>
      <c r="OWJ270" s="113"/>
      <c r="OWK270" s="113"/>
      <c r="OWL270" s="113"/>
      <c r="OWM270" s="113"/>
      <c r="OWN270" s="113"/>
      <c r="OWO270" s="113"/>
      <c r="OWP270" s="113"/>
      <c r="OWQ270" s="113"/>
      <c r="OWR270" s="113"/>
      <c r="OWS270" s="113"/>
      <c r="OWT270" s="113"/>
      <c r="OWU270" s="113"/>
      <c r="OWV270" s="113"/>
      <c r="OWW270" s="113"/>
      <c r="OWX270" s="113"/>
      <c r="OWY270" s="113"/>
      <c r="OWZ270" s="113"/>
      <c r="OXA270" s="113"/>
      <c r="OXB270" s="113"/>
      <c r="OXC270" s="113"/>
      <c r="OXD270" s="113"/>
      <c r="OXE270" s="113"/>
      <c r="OXF270" s="113"/>
      <c r="OXG270" s="113"/>
      <c r="OXH270" s="113"/>
      <c r="OXI270" s="113"/>
      <c r="OXJ270" s="113"/>
      <c r="OXK270" s="113"/>
      <c r="OXL270" s="113"/>
      <c r="OXM270" s="113"/>
      <c r="OXN270" s="113"/>
      <c r="OXO270" s="113"/>
      <c r="OXP270" s="113"/>
      <c r="OXQ270" s="113"/>
      <c r="OXR270" s="113"/>
      <c r="OXS270" s="113"/>
      <c r="OXT270" s="113"/>
      <c r="OXU270" s="113"/>
      <c r="OXV270" s="113"/>
      <c r="OXW270" s="113"/>
      <c r="OXX270" s="113"/>
      <c r="OXY270" s="113"/>
      <c r="OXZ270" s="113"/>
      <c r="OYA270" s="113"/>
      <c r="OYB270" s="113"/>
      <c r="OYC270" s="113"/>
      <c r="OYD270" s="113"/>
      <c r="OYE270" s="113"/>
      <c r="OYF270" s="113"/>
      <c r="OYG270" s="113"/>
      <c r="OYH270" s="113"/>
      <c r="OYI270" s="113"/>
      <c r="OYJ270" s="113"/>
      <c r="OYK270" s="113"/>
      <c r="OYL270" s="113"/>
      <c r="OYM270" s="113"/>
      <c r="OYN270" s="113"/>
      <c r="OYO270" s="113"/>
      <c r="OYP270" s="113"/>
      <c r="OYQ270" s="113"/>
      <c r="OYR270" s="113"/>
      <c r="OYS270" s="113"/>
      <c r="OYT270" s="113"/>
      <c r="OYU270" s="113"/>
      <c r="OYV270" s="113"/>
      <c r="OYW270" s="113"/>
      <c r="OYX270" s="113"/>
      <c r="OYY270" s="113"/>
      <c r="OYZ270" s="113"/>
      <c r="OZA270" s="113"/>
      <c r="OZB270" s="113"/>
      <c r="OZC270" s="113"/>
      <c r="OZD270" s="113"/>
      <c r="OZE270" s="113"/>
      <c r="OZF270" s="113"/>
      <c r="OZG270" s="113"/>
      <c r="OZH270" s="113"/>
      <c r="OZI270" s="113"/>
      <c r="OZJ270" s="113"/>
      <c r="OZK270" s="113"/>
      <c r="OZL270" s="113"/>
      <c r="OZM270" s="113"/>
      <c r="OZN270" s="113"/>
      <c r="OZO270" s="113"/>
      <c r="OZP270" s="113"/>
      <c r="OZQ270" s="113"/>
      <c r="OZR270" s="113"/>
      <c r="OZS270" s="113"/>
      <c r="OZT270" s="113"/>
      <c r="OZU270" s="113"/>
      <c r="OZV270" s="113"/>
      <c r="OZW270" s="113"/>
      <c r="OZX270" s="113"/>
      <c r="OZY270" s="113"/>
      <c r="OZZ270" s="113"/>
      <c r="PAA270" s="113"/>
      <c r="PAB270" s="113"/>
      <c r="PAC270" s="113"/>
      <c r="PAD270" s="113"/>
      <c r="PAE270" s="113"/>
      <c r="PAF270" s="113"/>
      <c r="PAG270" s="113"/>
      <c r="PAH270" s="113"/>
      <c r="PAI270" s="113"/>
      <c r="PAJ270" s="113"/>
      <c r="PAK270" s="113"/>
      <c r="PAL270" s="113"/>
      <c r="PAM270" s="113"/>
      <c r="PAN270" s="113"/>
      <c r="PAO270" s="113"/>
      <c r="PAP270" s="113"/>
      <c r="PAQ270" s="113"/>
      <c r="PAR270" s="113"/>
      <c r="PAS270" s="113"/>
      <c r="PAT270" s="113"/>
      <c r="PAU270" s="113"/>
      <c r="PAV270" s="113"/>
      <c r="PAW270" s="113"/>
      <c r="PAX270" s="113"/>
      <c r="PAY270" s="113"/>
      <c r="PAZ270" s="113"/>
      <c r="PBA270" s="113"/>
      <c r="PBB270" s="113"/>
      <c r="PBC270" s="113"/>
      <c r="PBD270" s="113"/>
      <c r="PBE270" s="113"/>
      <c r="PBF270" s="113"/>
      <c r="PBG270" s="113"/>
      <c r="PBH270" s="113"/>
      <c r="PBI270" s="113"/>
      <c r="PBJ270" s="113"/>
      <c r="PBK270" s="113"/>
      <c r="PBL270" s="113"/>
      <c r="PBM270" s="113"/>
      <c r="PBN270" s="113"/>
      <c r="PBO270" s="113"/>
      <c r="PBP270" s="113"/>
      <c r="PBQ270" s="113"/>
      <c r="PBR270" s="113"/>
      <c r="PBS270" s="113"/>
      <c r="PBT270" s="113"/>
      <c r="PBU270" s="113"/>
      <c r="PBV270" s="113"/>
      <c r="PBW270" s="113"/>
      <c r="PBX270" s="113"/>
      <c r="PBY270" s="113"/>
      <c r="PBZ270" s="113"/>
      <c r="PCA270" s="113"/>
      <c r="PCB270" s="113"/>
      <c r="PCC270" s="113"/>
      <c r="PCD270" s="113"/>
      <c r="PCE270" s="113"/>
      <c r="PCF270" s="113"/>
      <c r="PCG270" s="113"/>
      <c r="PCH270" s="113"/>
      <c r="PCI270" s="113"/>
      <c r="PCJ270" s="113"/>
      <c r="PCK270" s="113"/>
      <c r="PCL270" s="113"/>
      <c r="PCM270" s="113"/>
      <c r="PCN270" s="113"/>
      <c r="PCO270" s="113"/>
      <c r="PCP270" s="113"/>
      <c r="PCQ270" s="113"/>
      <c r="PCR270" s="113"/>
      <c r="PCS270" s="113"/>
      <c r="PCT270" s="113"/>
      <c r="PCU270" s="113"/>
      <c r="PCV270" s="113"/>
      <c r="PCW270" s="113"/>
      <c r="PCX270" s="113"/>
      <c r="PCY270" s="113"/>
      <c r="PCZ270" s="113"/>
      <c r="PDA270" s="113"/>
      <c r="PDB270" s="113"/>
      <c r="PDC270" s="113"/>
      <c r="PDD270" s="113"/>
      <c r="PDE270" s="113"/>
      <c r="PDF270" s="113"/>
      <c r="PDG270" s="113"/>
      <c r="PDH270" s="113"/>
      <c r="PDI270" s="113"/>
      <c r="PDJ270" s="113"/>
      <c r="PDK270" s="113"/>
      <c r="PDL270" s="113"/>
      <c r="PDM270" s="113"/>
      <c r="PDN270" s="113"/>
      <c r="PDO270" s="113"/>
      <c r="PDP270" s="113"/>
      <c r="PDQ270" s="113"/>
      <c r="PDR270" s="113"/>
      <c r="PDS270" s="113"/>
      <c r="PDT270" s="113"/>
      <c r="PDU270" s="113"/>
      <c r="PDV270" s="113"/>
      <c r="PDW270" s="113"/>
      <c r="PDX270" s="113"/>
      <c r="PDY270" s="113"/>
      <c r="PDZ270" s="113"/>
      <c r="PEA270" s="113"/>
      <c r="PEB270" s="113"/>
      <c r="PEC270" s="113"/>
      <c r="PED270" s="113"/>
      <c r="PEE270" s="113"/>
      <c r="PEF270" s="113"/>
      <c r="PEG270" s="113"/>
      <c r="PEH270" s="113"/>
      <c r="PEI270" s="113"/>
      <c r="PEJ270" s="113"/>
      <c r="PEK270" s="113"/>
      <c r="PEL270" s="113"/>
      <c r="PEM270" s="113"/>
      <c r="PEN270" s="113"/>
      <c r="PEO270" s="113"/>
      <c r="PEP270" s="113"/>
      <c r="PEQ270" s="113"/>
      <c r="PER270" s="113"/>
      <c r="PES270" s="113"/>
      <c r="PET270" s="113"/>
      <c r="PEU270" s="113"/>
      <c r="PEV270" s="113"/>
      <c r="PEW270" s="113"/>
      <c r="PEX270" s="113"/>
      <c r="PEY270" s="113"/>
      <c r="PEZ270" s="113"/>
      <c r="PFA270" s="113"/>
      <c r="PFB270" s="113"/>
      <c r="PFC270" s="113"/>
      <c r="PFD270" s="113"/>
      <c r="PFE270" s="113"/>
      <c r="PFF270" s="113"/>
      <c r="PFG270" s="113"/>
      <c r="PFH270" s="113"/>
      <c r="PFI270" s="113"/>
      <c r="PFJ270" s="113"/>
      <c r="PFK270" s="113"/>
      <c r="PFL270" s="113"/>
      <c r="PFM270" s="113"/>
      <c r="PFN270" s="113"/>
      <c r="PFO270" s="113"/>
      <c r="PFP270" s="113"/>
      <c r="PFQ270" s="113"/>
      <c r="PFR270" s="113"/>
      <c r="PFS270" s="113"/>
      <c r="PFT270" s="113"/>
      <c r="PFU270" s="113"/>
      <c r="PFV270" s="113"/>
      <c r="PFW270" s="113"/>
      <c r="PFX270" s="113"/>
      <c r="PFY270" s="113"/>
      <c r="PFZ270" s="113"/>
      <c r="PGA270" s="113"/>
      <c r="PGB270" s="113"/>
      <c r="PGC270" s="113"/>
      <c r="PGD270" s="113"/>
      <c r="PGE270" s="113"/>
      <c r="PGF270" s="113"/>
      <c r="PGG270" s="113"/>
      <c r="PGH270" s="113"/>
      <c r="PGI270" s="113"/>
      <c r="PGJ270" s="113"/>
      <c r="PGK270" s="113"/>
      <c r="PGL270" s="113"/>
      <c r="PGM270" s="113"/>
      <c r="PGN270" s="113"/>
      <c r="PGO270" s="113"/>
      <c r="PGP270" s="113"/>
      <c r="PGQ270" s="113"/>
      <c r="PGR270" s="113"/>
      <c r="PGS270" s="113"/>
      <c r="PGT270" s="113"/>
      <c r="PGU270" s="113"/>
      <c r="PGV270" s="113"/>
      <c r="PGW270" s="113"/>
      <c r="PGX270" s="113"/>
      <c r="PGY270" s="113"/>
      <c r="PGZ270" s="113"/>
      <c r="PHA270" s="113"/>
      <c r="PHB270" s="113"/>
      <c r="PHC270" s="113"/>
      <c r="PHD270" s="113"/>
      <c r="PHE270" s="113"/>
      <c r="PHF270" s="113"/>
      <c r="PHG270" s="113"/>
      <c r="PHH270" s="113"/>
      <c r="PHI270" s="113"/>
      <c r="PHJ270" s="113"/>
      <c r="PHK270" s="113"/>
      <c r="PHL270" s="113"/>
      <c r="PHM270" s="113"/>
      <c r="PHN270" s="113"/>
      <c r="PHO270" s="113"/>
      <c r="PHP270" s="113"/>
      <c r="PHQ270" s="113"/>
      <c r="PHR270" s="113"/>
      <c r="PHS270" s="113"/>
      <c r="PHT270" s="113"/>
      <c r="PHU270" s="113"/>
      <c r="PHV270" s="113"/>
      <c r="PHW270" s="113"/>
      <c r="PHX270" s="113"/>
      <c r="PHY270" s="113"/>
      <c r="PHZ270" s="113"/>
      <c r="PIA270" s="113"/>
      <c r="PIB270" s="113"/>
      <c r="PIC270" s="113"/>
      <c r="PID270" s="113"/>
      <c r="PIE270" s="113"/>
      <c r="PIF270" s="113"/>
      <c r="PIG270" s="113"/>
      <c r="PIH270" s="113"/>
      <c r="PII270" s="113"/>
      <c r="PIJ270" s="113"/>
      <c r="PIK270" s="113"/>
      <c r="PIL270" s="113"/>
      <c r="PIM270" s="113"/>
      <c r="PIN270" s="113"/>
      <c r="PIO270" s="113"/>
      <c r="PIP270" s="113"/>
      <c r="PIQ270" s="113"/>
      <c r="PIR270" s="113"/>
      <c r="PIS270" s="113"/>
      <c r="PIT270" s="113"/>
      <c r="PIU270" s="113"/>
      <c r="PIV270" s="113"/>
      <c r="PIW270" s="113"/>
      <c r="PIX270" s="113"/>
      <c r="PIY270" s="113"/>
      <c r="PIZ270" s="113"/>
      <c r="PJA270" s="113"/>
      <c r="PJB270" s="113"/>
      <c r="PJC270" s="113"/>
      <c r="PJD270" s="113"/>
      <c r="PJE270" s="113"/>
      <c r="PJF270" s="113"/>
      <c r="PJG270" s="113"/>
      <c r="PJH270" s="113"/>
      <c r="PJI270" s="113"/>
      <c r="PJJ270" s="113"/>
      <c r="PJK270" s="113"/>
      <c r="PJL270" s="113"/>
      <c r="PJM270" s="113"/>
      <c r="PJN270" s="113"/>
      <c r="PJO270" s="113"/>
      <c r="PJP270" s="113"/>
      <c r="PJQ270" s="113"/>
      <c r="PJR270" s="113"/>
      <c r="PJS270" s="113"/>
      <c r="PJT270" s="113"/>
      <c r="PJU270" s="113"/>
      <c r="PJV270" s="113"/>
      <c r="PJW270" s="113"/>
      <c r="PJX270" s="113"/>
      <c r="PJY270" s="113"/>
      <c r="PJZ270" s="113"/>
      <c r="PKA270" s="113"/>
      <c r="PKB270" s="113"/>
      <c r="PKC270" s="113"/>
      <c r="PKD270" s="113"/>
      <c r="PKE270" s="113"/>
      <c r="PKF270" s="113"/>
      <c r="PKG270" s="113"/>
      <c r="PKH270" s="113"/>
      <c r="PKI270" s="113"/>
      <c r="PKJ270" s="113"/>
      <c r="PKK270" s="113"/>
      <c r="PKL270" s="113"/>
      <c r="PKM270" s="113"/>
      <c r="PKN270" s="113"/>
      <c r="PKO270" s="113"/>
      <c r="PKP270" s="113"/>
      <c r="PKQ270" s="113"/>
      <c r="PKR270" s="113"/>
      <c r="PKS270" s="113"/>
      <c r="PKT270" s="113"/>
      <c r="PKU270" s="113"/>
      <c r="PKV270" s="113"/>
      <c r="PKW270" s="113"/>
      <c r="PKX270" s="113"/>
      <c r="PKY270" s="113"/>
      <c r="PKZ270" s="113"/>
      <c r="PLA270" s="113"/>
      <c r="PLB270" s="113"/>
      <c r="PLC270" s="113"/>
      <c r="PLD270" s="113"/>
      <c r="PLE270" s="113"/>
      <c r="PLF270" s="113"/>
      <c r="PLG270" s="113"/>
      <c r="PLH270" s="113"/>
      <c r="PLI270" s="113"/>
      <c r="PLJ270" s="113"/>
      <c r="PLK270" s="113"/>
      <c r="PLL270" s="113"/>
      <c r="PLM270" s="113"/>
      <c r="PLN270" s="113"/>
      <c r="PLO270" s="113"/>
      <c r="PLP270" s="113"/>
      <c r="PLQ270" s="113"/>
      <c r="PLR270" s="113"/>
      <c r="PLS270" s="113"/>
      <c r="PLT270" s="113"/>
      <c r="PLU270" s="113"/>
      <c r="PLV270" s="113"/>
      <c r="PLW270" s="113"/>
      <c r="PLX270" s="113"/>
      <c r="PLY270" s="113"/>
      <c r="PLZ270" s="113"/>
      <c r="PMA270" s="113"/>
      <c r="PMB270" s="113"/>
      <c r="PMC270" s="113"/>
      <c r="PMD270" s="113"/>
      <c r="PME270" s="113"/>
      <c r="PMF270" s="113"/>
      <c r="PMG270" s="113"/>
      <c r="PMH270" s="113"/>
      <c r="PMI270" s="113"/>
      <c r="PMJ270" s="113"/>
      <c r="PMK270" s="113"/>
      <c r="PML270" s="113"/>
      <c r="PMM270" s="113"/>
      <c r="PMN270" s="113"/>
      <c r="PMO270" s="113"/>
      <c r="PMP270" s="113"/>
      <c r="PMQ270" s="113"/>
      <c r="PMR270" s="113"/>
      <c r="PMS270" s="113"/>
      <c r="PMT270" s="113"/>
      <c r="PMU270" s="113"/>
      <c r="PMV270" s="113"/>
      <c r="PMW270" s="113"/>
      <c r="PMX270" s="113"/>
      <c r="PMY270" s="113"/>
      <c r="PMZ270" s="113"/>
      <c r="PNA270" s="113"/>
      <c r="PNB270" s="113"/>
      <c r="PNC270" s="113"/>
      <c r="PND270" s="113"/>
      <c r="PNE270" s="113"/>
      <c r="PNF270" s="113"/>
      <c r="PNG270" s="113"/>
      <c r="PNH270" s="113"/>
      <c r="PNI270" s="113"/>
      <c r="PNJ270" s="113"/>
      <c r="PNK270" s="113"/>
      <c r="PNL270" s="113"/>
      <c r="PNM270" s="113"/>
      <c r="PNN270" s="113"/>
      <c r="PNO270" s="113"/>
      <c r="PNP270" s="113"/>
      <c r="PNQ270" s="113"/>
      <c r="PNR270" s="113"/>
      <c r="PNS270" s="113"/>
      <c r="PNT270" s="113"/>
      <c r="PNU270" s="113"/>
      <c r="PNV270" s="113"/>
      <c r="PNW270" s="113"/>
      <c r="PNX270" s="113"/>
      <c r="PNY270" s="113"/>
      <c r="PNZ270" s="113"/>
      <c r="POA270" s="113"/>
      <c r="POB270" s="113"/>
      <c r="POC270" s="113"/>
      <c r="POD270" s="113"/>
      <c r="POE270" s="113"/>
      <c r="POF270" s="113"/>
      <c r="POG270" s="113"/>
      <c r="POH270" s="113"/>
      <c r="POI270" s="113"/>
      <c r="POJ270" s="113"/>
      <c r="POK270" s="113"/>
      <c r="POL270" s="113"/>
      <c r="POM270" s="113"/>
      <c r="PON270" s="113"/>
      <c r="POO270" s="113"/>
      <c r="POP270" s="113"/>
      <c r="POQ270" s="113"/>
      <c r="POR270" s="113"/>
      <c r="POS270" s="113"/>
      <c r="POT270" s="113"/>
      <c r="POU270" s="113"/>
      <c r="POV270" s="113"/>
      <c r="POW270" s="113"/>
      <c r="POX270" s="113"/>
      <c r="POY270" s="113"/>
      <c r="POZ270" s="113"/>
      <c r="PPA270" s="113"/>
      <c r="PPB270" s="113"/>
      <c r="PPC270" s="113"/>
      <c r="PPD270" s="113"/>
      <c r="PPE270" s="113"/>
      <c r="PPF270" s="113"/>
      <c r="PPG270" s="113"/>
      <c r="PPH270" s="113"/>
      <c r="PPI270" s="113"/>
      <c r="PPJ270" s="113"/>
      <c r="PPK270" s="113"/>
      <c r="PPL270" s="113"/>
      <c r="PPM270" s="113"/>
      <c r="PPN270" s="113"/>
      <c r="PPO270" s="113"/>
      <c r="PPP270" s="113"/>
      <c r="PPQ270" s="113"/>
      <c r="PPR270" s="113"/>
      <c r="PPS270" s="113"/>
      <c r="PPT270" s="113"/>
      <c r="PPU270" s="113"/>
      <c r="PPV270" s="113"/>
      <c r="PPW270" s="113"/>
      <c r="PPX270" s="113"/>
      <c r="PPY270" s="113"/>
      <c r="PPZ270" s="113"/>
      <c r="PQA270" s="113"/>
      <c r="PQB270" s="113"/>
      <c r="PQC270" s="113"/>
      <c r="PQD270" s="113"/>
      <c r="PQE270" s="113"/>
      <c r="PQF270" s="113"/>
      <c r="PQG270" s="113"/>
      <c r="PQH270" s="113"/>
      <c r="PQI270" s="113"/>
      <c r="PQJ270" s="113"/>
      <c r="PQK270" s="113"/>
      <c r="PQL270" s="113"/>
      <c r="PQM270" s="113"/>
      <c r="PQN270" s="113"/>
      <c r="PQO270" s="113"/>
      <c r="PQP270" s="113"/>
      <c r="PQQ270" s="113"/>
      <c r="PQR270" s="113"/>
      <c r="PQS270" s="113"/>
      <c r="PQT270" s="113"/>
      <c r="PQU270" s="113"/>
      <c r="PQV270" s="113"/>
      <c r="PQW270" s="113"/>
      <c r="PQX270" s="113"/>
      <c r="PQY270" s="113"/>
      <c r="PQZ270" s="113"/>
      <c r="PRA270" s="113"/>
      <c r="PRB270" s="113"/>
      <c r="PRC270" s="113"/>
      <c r="PRD270" s="113"/>
      <c r="PRE270" s="113"/>
      <c r="PRF270" s="113"/>
      <c r="PRG270" s="113"/>
      <c r="PRH270" s="113"/>
      <c r="PRI270" s="113"/>
      <c r="PRJ270" s="113"/>
      <c r="PRK270" s="113"/>
      <c r="PRL270" s="113"/>
      <c r="PRM270" s="113"/>
      <c r="PRN270" s="113"/>
      <c r="PRO270" s="113"/>
      <c r="PRP270" s="113"/>
      <c r="PRQ270" s="113"/>
      <c r="PRR270" s="113"/>
      <c r="PRS270" s="113"/>
      <c r="PRT270" s="113"/>
      <c r="PRU270" s="113"/>
      <c r="PRV270" s="113"/>
      <c r="PRW270" s="113"/>
      <c r="PRX270" s="113"/>
      <c r="PRY270" s="113"/>
      <c r="PRZ270" s="113"/>
      <c r="PSA270" s="113"/>
      <c r="PSB270" s="113"/>
      <c r="PSC270" s="113"/>
      <c r="PSD270" s="113"/>
      <c r="PSE270" s="113"/>
      <c r="PSF270" s="113"/>
      <c r="PSG270" s="113"/>
      <c r="PSH270" s="113"/>
      <c r="PSI270" s="113"/>
      <c r="PSJ270" s="113"/>
      <c r="PSK270" s="113"/>
      <c r="PSL270" s="113"/>
      <c r="PSM270" s="113"/>
      <c r="PSN270" s="113"/>
      <c r="PSO270" s="113"/>
      <c r="PSP270" s="113"/>
      <c r="PSQ270" s="113"/>
      <c r="PSR270" s="113"/>
      <c r="PSS270" s="113"/>
      <c r="PST270" s="113"/>
      <c r="PSU270" s="113"/>
      <c r="PSV270" s="113"/>
      <c r="PSW270" s="113"/>
      <c r="PSX270" s="113"/>
      <c r="PSY270" s="113"/>
      <c r="PSZ270" s="113"/>
      <c r="PTA270" s="113"/>
      <c r="PTB270" s="113"/>
      <c r="PTC270" s="113"/>
      <c r="PTD270" s="113"/>
      <c r="PTE270" s="113"/>
      <c r="PTF270" s="113"/>
      <c r="PTG270" s="113"/>
      <c r="PTH270" s="113"/>
      <c r="PTI270" s="113"/>
      <c r="PTJ270" s="113"/>
      <c r="PTK270" s="113"/>
      <c r="PTL270" s="113"/>
      <c r="PTM270" s="113"/>
      <c r="PTN270" s="113"/>
      <c r="PTO270" s="113"/>
      <c r="PTP270" s="113"/>
      <c r="PTQ270" s="113"/>
      <c r="PTR270" s="113"/>
      <c r="PTS270" s="113"/>
      <c r="PTT270" s="113"/>
      <c r="PTU270" s="113"/>
      <c r="PTV270" s="113"/>
      <c r="PTW270" s="113"/>
      <c r="PTX270" s="113"/>
      <c r="PTY270" s="113"/>
      <c r="PTZ270" s="113"/>
      <c r="PUA270" s="113"/>
      <c r="PUB270" s="113"/>
      <c r="PUC270" s="113"/>
      <c r="PUD270" s="113"/>
      <c r="PUE270" s="113"/>
      <c r="PUF270" s="113"/>
      <c r="PUG270" s="113"/>
      <c r="PUH270" s="113"/>
      <c r="PUI270" s="113"/>
      <c r="PUJ270" s="113"/>
      <c r="PUK270" s="113"/>
      <c r="PUL270" s="113"/>
      <c r="PUM270" s="113"/>
      <c r="PUN270" s="113"/>
      <c r="PUO270" s="113"/>
      <c r="PUP270" s="113"/>
      <c r="PUQ270" s="113"/>
      <c r="PUR270" s="113"/>
      <c r="PUS270" s="113"/>
      <c r="PUT270" s="113"/>
      <c r="PUU270" s="113"/>
      <c r="PUV270" s="113"/>
      <c r="PUW270" s="113"/>
      <c r="PUX270" s="113"/>
      <c r="PUY270" s="113"/>
      <c r="PUZ270" s="113"/>
      <c r="PVA270" s="113"/>
      <c r="PVB270" s="113"/>
      <c r="PVC270" s="113"/>
      <c r="PVD270" s="113"/>
      <c r="PVE270" s="113"/>
      <c r="PVF270" s="113"/>
      <c r="PVG270" s="113"/>
      <c r="PVH270" s="113"/>
      <c r="PVI270" s="113"/>
      <c r="PVJ270" s="113"/>
      <c r="PVK270" s="113"/>
      <c r="PVL270" s="113"/>
      <c r="PVM270" s="113"/>
      <c r="PVN270" s="113"/>
      <c r="PVO270" s="113"/>
      <c r="PVP270" s="113"/>
      <c r="PVQ270" s="113"/>
      <c r="PVR270" s="113"/>
      <c r="PVS270" s="113"/>
      <c r="PVT270" s="113"/>
      <c r="PVU270" s="113"/>
      <c r="PVV270" s="113"/>
      <c r="PVW270" s="113"/>
      <c r="PVX270" s="113"/>
      <c r="PVY270" s="113"/>
      <c r="PVZ270" s="113"/>
      <c r="PWA270" s="113"/>
      <c r="PWB270" s="113"/>
      <c r="PWC270" s="113"/>
      <c r="PWD270" s="113"/>
      <c r="PWE270" s="113"/>
      <c r="PWF270" s="113"/>
      <c r="PWG270" s="113"/>
      <c r="PWH270" s="113"/>
      <c r="PWI270" s="113"/>
      <c r="PWJ270" s="113"/>
      <c r="PWK270" s="113"/>
      <c r="PWL270" s="113"/>
      <c r="PWM270" s="113"/>
      <c r="PWN270" s="113"/>
      <c r="PWO270" s="113"/>
      <c r="PWP270" s="113"/>
      <c r="PWQ270" s="113"/>
      <c r="PWR270" s="113"/>
      <c r="PWS270" s="113"/>
      <c r="PWT270" s="113"/>
      <c r="PWU270" s="113"/>
      <c r="PWV270" s="113"/>
      <c r="PWW270" s="113"/>
      <c r="PWX270" s="113"/>
      <c r="PWY270" s="113"/>
      <c r="PWZ270" s="113"/>
      <c r="PXA270" s="113"/>
      <c r="PXB270" s="113"/>
      <c r="PXC270" s="113"/>
      <c r="PXD270" s="113"/>
      <c r="PXE270" s="113"/>
      <c r="PXF270" s="113"/>
      <c r="PXG270" s="113"/>
      <c r="PXH270" s="113"/>
      <c r="PXI270" s="113"/>
      <c r="PXJ270" s="113"/>
      <c r="PXK270" s="113"/>
      <c r="PXL270" s="113"/>
      <c r="PXM270" s="113"/>
      <c r="PXN270" s="113"/>
      <c r="PXO270" s="113"/>
      <c r="PXP270" s="113"/>
      <c r="PXQ270" s="113"/>
      <c r="PXR270" s="113"/>
      <c r="PXS270" s="113"/>
      <c r="PXT270" s="113"/>
      <c r="PXU270" s="113"/>
      <c r="PXV270" s="113"/>
      <c r="PXW270" s="113"/>
      <c r="PXX270" s="113"/>
      <c r="PXY270" s="113"/>
      <c r="PXZ270" s="113"/>
      <c r="PYA270" s="113"/>
      <c r="PYB270" s="113"/>
      <c r="PYC270" s="113"/>
      <c r="PYD270" s="113"/>
      <c r="PYE270" s="113"/>
      <c r="PYF270" s="113"/>
      <c r="PYG270" s="113"/>
      <c r="PYH270" s="113"/>
      <c r="PYI270" s="113"/>
      <c r="PYJ270" s="113"/>
      <c r="PYK270" s="113"/>
      <c r="PYL270" s="113"/>
      <c r="PYM270" s="113"/>
      <c r="PYN270" s="113"/>
      <c r="PYO270" s="113"/>
      <c r="PYP270" s="113"/>
      <c r="PYQ270" s="113"/>
      <c r="PYR270" s="113"/>
      <c r="PYS270" s="113"/>
      <c r="PYT270" s="113"/>
      <c r="PYU270" s="113"/>
      <c r="PYV270" s="113"/>
      <c r="PYW270" s="113"/>
      <c r="PYX270" s="113"/>
      <c r="PYY270" s="113"/>
      <c r="PYZ270" s="113"/>
      <c r="PZA270" s="113"/>
      <c r="PZB270" s="113"/>
      <c r="PZC270" s="113"/>
      <c r="PZD270" s="113"/>
      <c r="PZE270" s="113"/>
      <c r="PZF270" s="113"/>
      <c r="PZG270" s="113"/>
      <c r="PZH270" s="113"/>
      <c r="PZI270" s="113"/>
      <c r="PZJ270" s="113"/>
      <c r="PZK270" s="113"/>
      <c r="PZL270" s="113"/>
      <c r="PZM270" s="113"/>
      <c r="PZN270" s="113"/>
      <c r="PZO270" s="113"/>
      <c r="PZP270" s="113"/>
      <c r="PZQ270" s="113"/>
      <c r="PZR270" s="113"/>
      <c r="PZS270" s="113"/>
      <c r="PZT270" s="113"/>
      <c r="PZU270" s="113"/>
      <c r="PZV270" s="113"/>
      <c r="PZW270" s="113"/>
      <c r="PZX270" s="113"/>
      <c r="PZY270" s="113"/>
      <c r="PZZ270" s="113"/>
      <c r="QAA270" s="113"/>
      <c r="QAB270" s="113"/>
      <c r="QAC270" s="113"/>
      <c r="QAD270" s="113"/>
      <c r="QAE270" s="113"/>
      <c r="QAF270" s="113"/>
      <c r="QAG270" s="113"/>
      <c r="QAH270" s="113"/>
      <c r="QAI270" s="113"/>
      <c r="QAJ270" s="113"/>
      <c r="QAK270" s="113"/>
      <c r="QAL270" s="113"/>
      <c r="QAM270" s="113"/>
      <c r="QAN270" s="113"/>
      <c r="QAO270" s="113"/>
      <c r="QAP270" s="113"/>
      <c r="QAQ270" s="113"/>
      <c r="QAR270" s="113"/>
      <c r="QAS270" s="113"/>
      <c r="QAT270" s="113"/>
      <c r="QAU270" s="113"/>
      <c r="QAV270" s="113"/>
      <c r="QAW270" s="113"/>
      <c r="QAX270" s="113"/>
      <c r="QAY270" s="113"/>
      <c r="QAZ270" s="113"/>
      <c r="QBA270" s="113"/>
      <c r="QBB270" s="113"/>
      <c r="QBC270" s="113"/>
      <c r="QBD270" s="113"/>
      <c r="QBE270" s="113"/>
      <c r="QBF270" s="113"/>
      <c r="QBG270" s="113"/>
      <c r="QBH270" s="113"/>
      <c r="QBI270" s="113"/>
      <c r="QBJ270" s="113"/>
      <c r="QBK270" s="113"/>
      <c r="QBL270" s="113"/>
      <c r="QBM270" s="113"/>
      <c r="QBN270" s="113"/>
      <c r="QBO270" s="113"/>
      <c r="QBP270" s="113"/>
      <c r="QBQ270" s="113"/>
      <c r="QBR270" s="113"/>
      <c r="QBS270" s="113"/>
      <c r="QBT270" s="113"/>
      <c r="QBU270" s="113"/>
      <c r="QBV270" s="113"/>
      <c r="QBW270" s="113"/>
      <c r="QBX270" s="113"/>
      <c r="QBY270" s="113"/>
      <c r="QBZ270" s="113"/>
      <c r="QCA270" s="113"/>
      <c r="QCB270" s="113"/>
      <c r="QCC270" s="113"/>
      <c r="QCD270" s="113"/>
      <c r="QCE270" s="113"/>
      <c r="QCF270" s="113"/>
      <c r="QCG270" s="113"/>
      <c r="QCH270" s="113"/>
      <c r="QCI270" s="113"/>
      <c r="QCJ270" s="113"/>
      <c r="QCK270" s="113"/>
      <c r="QCL270" s="113"/>
      <c r="QCM270" s="113"/>
      <c r="QCN270" s="113"/>
      <c r="QCO270" s="113"/>
      <c r="QCP270" s="113"/>
      <c r="QCQ270" s="113"/>
      <c r="QCR270" s="113"/>
      <c r="QCS270" s="113"/>
      <c r="QCT270" s="113"/>
      <c r="QCU270" s="113"/>
      <c r="QCV270" s="113"/>
      <c r="QCW270" s="113"/>
      <c r="QCX270" s="113"/>
      <c r="QCY270" s="113"/>
      <c r="QCZ270" s="113"/>
      <c r="QDA270" s="113"/>
      <c r="QDB270" s="113"/>
      <c r="QDC270" s="113"/>
      <c r="QDD270" s="113"/>
      <c r="QDE270" s="113"/>
      <c r="QDF270" s="113"/>
      <c r="QDG270" s="113"/>
      <c r="QDH270" s="113"/>
      <c r="QDI270" s="113"/>
      <c r="QDJ270" s="113"/>
      <c r="QDK270" s="113"/>
      <c r="QDL270" s="113"/>
      <c r="QDM270" s="113"/>
      <c r="QDN270" s="113"/>
      <c r="QDO270" s="113"/>
      <c r="QDP270" s="113"/>
      <c r="QDQ270" s="113"/>
      <c r="QDR270" s="113"/>
      <c r="QDS270" s="113"/>
      <c r="QDT270" s="113"/>
      <c r="QDU270" s="113"/>
      <c r="QDV270" s="113"/>
      <c r="QDW270" s="113"/>
      <c r="QDX270" s="113"/>
      <c r="QDY270" s="113"/>
      <c r="QDZ270" s="113"/>
      <c r="QEA270" s="113"/>
      <c r="QEB270" s="113"/>
      <c r="QEC270" s="113"/>
      <c r="QED270" s="113"/>
      <c r="QEE270" s="113"/>
      <c r="QEF270" s="113"/>
      <c r="QEG270" s="113"/>
      <c r="QEH270" s="113"/>
      <c r="QEI270" s="113"/>
      <c r="QEJ270" s="113"/>
      <c r="QEK270" s="113"/>
      <c r="QEL270" s="113"/>
      <c r="QEM270" s="113"/>
      <c r="QEN270" s="113"/>
      <c r="QEO270" s="113"/>
      <c r="QEP270" s="113"/>
      <c r="QEQ270" s="113"/>
      <c r="QER270" s="113"/>
      <c r="QES270" s="113"/>
      <c r="QET270" s="113"/>
      <c r="QEU270" s="113"/>
      <c r="QEV270" s="113"/>
      <c r="QEW270" s="113"/>
      <c r="QEX270" s="113"/>
      <c r="QEY270" s="113"/>
      <c r="QEZ270" s="113"/>
      <c r="QFA270" s="113"/>
      <c r="QFB270" s="113"/>
      <c r="QFC270" s="113"/>
      <c r="QFD270" s="113"/>
      <c r="QFE270" s="113"/>
      <c r="QFF270" s="113"/>
      <c r="QFG270" s="113"/>
      <c r="QFH270" s="113"/>
      <c r="QFI270" s="113"/>
      <c r="QFJ270" s="113"/>
      <c r="QFK270" s="113"/>
      <c r="QFL270" s="113"/>
      <c r="QFM270" s="113"/>
      <c r="QFN270" s="113"/>
      <c r="QFO270" s="113"/>
      <c r="QFP270" s="113"/>
      <c r="QFQ270" s="113"/>
      <c r="QFR270" s="113"/>
      <c r="QFS270" s="113"/>
      <c r="QFT270" s="113"/>
      <c r="QFU270" s="113"/>
      <c r="QFV270" s="113"/>
      <c r="QFW270" s="113"/>
      <c r="QFX270" s="113"/>
      <c r="QFY270" s="113"/>
      <c r="QFZ270" s="113"/>
      <c r="QGA270" s="113"/>
      <c r="QGB270" s="113"/>
      <c r="QGC270" s="113"/>
      <c r="QGD270" s="113"/>
      <c r="QGE270" s="113"/>
      <c r="QGF270" s="113"/>
      <c r="QGG270" s="113"/>
      <c r="QGH270" s="113"/>
      <c r="QGI270" s="113"/>
      <c r="QGJ270" s="113"/>
      <c r="QGK270" s="113"/>
      <c r="QGL270" s="113"/>
      <c r="QGM270" s="113"/>
      <c r="QGN270" s="113"/>
      <c r="QGO270" s="113"/>
      <c r="QGP270" s="113"/>
      <c r="QGQ270" s="113"/>
      <c r="QGR270" s="113"/>
      <c r="QGS270" s="113"/>
      <c r="QGT270" s="113"/>
      <c r="QGU270" s="113"/>
      <c r="QGV270" s="113"/>
      <c r="QGW270" s="113"/>
      <c r="QGX270" s="113"/>
      <c r="QGY270" s="113"/>
      <c r="QGZ270" s="113"/>
      <c r="QHA270" s="113"/>
      <c r="QHB270" s="113"/>
      <c r="QHC270" s="113"/>
      <c r="QHD270" s="113"/>
      <c r="QHE270" s="113"/>
      <c r="QHF270" s="113"/>
      <c r="QHG270" s="113"/>
      <c r="QHH270" s="113"/>
      <c r="QHI270" s="113"/>
      <c r="QHJ270" s="113"/>
      <c r="QHK270" s="113"/>
      <c r="QHL270" s="113"/>
      <c r="QHM270" s="113"/>
      <c r="QHN270" s="113"/>
      <c r="QHO270" s="113"/>
      <c r="QHP270" s="113"/>
      <c r="QHQ270" s="113"/>
      <c r="QHR270" s="113"/>
      <c r="QHS270" s="113"/>
      <c r="QHT270" s="113"/>
      <c r="QHU270" s="113"/>
      <c r="QHV270" s="113"/>
      <c r="QHW270" s="113"/>
      <c r="QHX270" s="113"/>
      <c r="QHY270" s="113"/>
      <c r="QHZ270" s="113"/>
      <c r="QIA270" s="113"/>
      <c r="QIB270" s="113"/>
      <c r="QIC270" s="113"/>
      <c r="QID270" s="113"/>
      <c r="QIE270" s="113"/>
      <c r="QIF270" s="113"/>
      <c r="QIG270" s="113"/>
      <c r="QIH270" s="113"/>
      <c r="QII270" s="113"/>
      <c r="QIJ270" s="113"/>
      <c r="QIK270" s="113"/>
      <c r="QIL270" s="113"/>
      <c r="QIM270" s="113"/>
      <c r="QIN270" s="113"/>
      <c r="QIO270" s="113"/>
      <c r="QIP270" s="113"/>
      <c r="QIQ270" s="113"/>
      <c r="QIR270" s="113"/>
      <c r="QIS270" s="113"/>
      <c r="QIT270" s="113"/>
      <c r="QIU270" s="113"/>
      <c r="QIV270" s="113"/>
      <c r="QIW270" s="113"/>
      <c r="QIX270" s="113"/>
      <c r="QIY270" s="113"/>
      <c r="QIZ270" s="113"/>
      <c r="QJA270" s="113"/>
      <c r="QJB270" s="113"/>
      <c r="QJC270" s="113"/>
      <c r="QJD270" s="113"/>
      <c r="QJE270" s="113"/>
      <c r="QJF270" s="113"/>
      <c r="QJG270" s="113"/>
      <c r="QJH270" s="113"/>
      <c r="QJI270" s="113"/>
      <c r="QJJ270" s="113"/>
      <c r="QJK270" s="113"/>
      <c r="QJL270" s="113"/>
      <c r="QJM270" s="113"/>
      <c r="QJN270" s="113"/>
      <c r="QJO270" s="113"/>
      <c r="QJP270" s="113"/>
      <c r="QJQ270" s="113"/>
      <c r="QJR270" s="113"/>
      <c r="QJS270" s="113"/>
      <c r="QJT270" s="113"/>
      <c r="QJU270" s="113"/>
      <c r="QJV270" s="113"/>
      <c r="QJW270" s="113"/>
      <c r="QJX270" s="113"/>
      <c r="QJY270" s="113"/>
      <c r="QJZ270" s="113"/>
      <c r="QKA270" s="113"/>
      <c r="QKB270" s="113"/>
      <c r="QKC270" s="113"/>
      <c r="QKD270" s="113"/>
      <c r="QKE270" s="113"/>
      <c r="QKF270" s="113"/>
      <c r="QKG270" s="113"/>
      <c r="QKH270" s="113"/>
      <c r="QKI270" s="113"/>
      <c r="QKJ270" s="113"/>
      <c r="QKK270" s="113"/>
      <c r="QKL270" s="113"/>
      <c r="QKM270" s="113"/>
      <c r="QKN270" s="113"/>
      <c r="QKO270" s="113"/>
      <c r="QKP270" s="113"/>
      <c r="QKQ270" s="113"/>
      <c r="QKR270" s="113"/>
      <c r="QKS270" s="113"/>
      <c r="QKT270" s="113"/>
      <c r="QKU270" s="113"/>
      <c r="QKV270" s="113"/>
      <c r="QKW270" s="113"/>
      <c r="QKX270" s="113"/>
      <c r="QKY270" s="113"/>
      <c r="QKZ270" s="113"/>
      <c r="QLA270" s="113"/>
      <c r="QLB270" s="113"/>
      <c r="QLC270" s="113"/>
      <c r="QLD270" s="113"/>
      <c r="QLE270" s="113"/>
      <c r="QLF270" s="113"/>
      <c r="QLG270" s="113"/>
      <c r="QLH270" s="113"/>
      <c r="QLI270" s="113"/>
      <c r="QLJ270" s="113"/>
      <c r="QLK270" s="113"/>
      <c r="QLL270" s="113"/>
      <c r="QLM270" s="113"/>
      <c r="QLN270" s="113"/>
      <c r="QLO270" s="113"/>
      <c r="QLP270" s="113"/>
      <c r="QLQ270" s="113"/>
      <c r="QLR270" s="113"/>
      <c r="QLS270" s="113"/>
      <c r="QLT270" s="113"/>
      <c r="QLU270" s="113"/>
      <c r="QLV270" s="113"/>
      <c r="QLW270" s="113"/>
      <c r="QLX270" s="113"/>
      <c r="QLY270" s="113"/>
      <c r="QLZ270" s="113"/>
      <c r="QMA270" s="113"/>
      <c r="QMB270" s="113"/>
      <c r="QMC270" s="113"/>
      <c r="QMD270" s="113"/>
      <c r="QME270" s="113"/>
      <c r="QMF270" s="113"/>
      <c r="QMG270" s="113"/>
      <c r="QMH270" s="113"/>
      <c r="QMI270" s="113"/>
      <c r="QMJ270" s="113"/>
      <c r="QMK270" s="113"/>
      <c r="QML270" s="113"/>
      <c r="QMM270" s="113"/>
      <c r="QMN270" s="113"/>
      <c r="QMO270" s="113"/>
      <c r="QMP270" s="113"/>
      <c r="QMQ270" s="113"/>
      <c r="QMR270" s="113"/>
      <c r="QMS270" s="113"/>
      <c r="QMT270" s="113"/>
      <c r="QMU270" s="113"/>
      <c r="QMV270" s="113"/>
      <c r="QMW270" s="113"/>
      <c r="QMX270" s="113"/>
      <c r="QMY270" s="113"/>
      <c r="QMZ270" s="113"/>
      <c r="QNA270" s="113"/>
      <c r="QNB270" s="113"/>
      <c r="QNC270" s="113"/>
      <c r="QND270" s="113"/>
      <c r="QNE270" s="113"/>
      <c r="QNF270" s="113"/>
      <c r="QNG270" s="113"/>
      <c r="QNH270" s="113"/>
      <c r="QNI270" s="113"/>
      <c r="QNJ270" s="113"/>
      <c r="QNK270" s="113"/>
      <c r="QNL270" s="113"/>
      <c r="QNM270" s="113"/>
      <c r="QNN270" s="113"/>
      <c r="QNO270" s="113"/>
      <c r="QNP270" s="113"/>
      <c r="QNQ270" s="113"/>
      <c r="QNR270" s="113"/>
      <c r="QNS270" s="113"/>
      <c r="QNT270" s="113"/>
      <c r="QNU270" s="113"/>
      <c r="QNV270" s="113"/>
      <c r="QNW270" s="113"/>
      <c r="QNX270" s="113"/>
      <c r="QNY270" s="113"/>
      <c r="QNZ270" s="113"/>
      <c r="QOA270" s="113"/>
      <c r="QOB270" s="113"/>
      <c r="QOC270" s="113"/>
      <c r="QOD270" s="113"/>
      <c r="QOE270" s="113"/>
      <c r="QOF270" s="113"/>
      <c r="QOG270" s="113"/>
      <c r="QOH270" s="113"/>
      <c r="QOI270" s="113"/>
      <c r="QOJ270" s="113"/>
      <c r="QOK270" s="113"/>
      <c r="QOL270" s="113"/>
      <c r="QOM270" s="113"/>
      <c r="QON270" s="113"/>
      <c r="QOO270" s="113"/>
      <c r="QOP270" s="113"/>
      <c r="QOQ270" s="113"/>
      <c r="QOR270" s="113"/>
      <c r="QOS270" s="113"/>
      <c r="QOT270" s="113"/>
      <c r="QOU270" s="113"/>
      <c r="QOV270" s="113"/>
      <c r="QOW270" s="113"/>
      <c r="QOX270" s="113"/>
      <c r="QOY270" s="113"/>
      <c r="QOZ270" s="113"/>
      <c r="QPA270" s="113"/>
      <c r="QPB270" s="113"/>
      <c r="QPC270" s="113"/>
      <c r="QPD270" s="113"/>
      <c r="QPE270" s="113"/>
      <c r="QPF270" s="113"/>
      <c r="QPG270" s="113"/>
      <c r="QPH270" s="113"/>
      <c r="QPI270" s="113"/>
      <c r="QPJ270" s="113"/>
      <c r="QPK270" s="113"/>
      <c r="QPL270" s="113"/>
      <c r="QPM270" s="113"/>
      <c r="QPN270" s="113"/>
      <c r="QPO270" s="113"/>
      <c r="QPP270" s="113"/>
      <c r="QPQ270" s="113"/>
      <c r="QPR270" s="113"/>
      <c r="QPS270" s="113"/>
      <c r="QPT270" s="113"/>
      <c r="QPU270" s="113"/>
      <c r="QPV270" s="113"/>
      <c r="QPW270" s="113"/>
      <c r="QPX270" s="113"/>
      <c r="QPY270" s="113"/>
      <c r="QPZ270" s="113"/>
      <c r="QQA270" s="113"/>
      <c r="QQB270" s="113"/>
      <c r="QQC270" s="113"/>
      <c r="QQD270" s="113"/>
      <c r="QQE270" s="113"/>
      <c r="QQF270" s="113"/>
      <c r="QQG270" s="113"/>
      <c r="QQH270" s="113"/>
      <c r="QQI270" s="113"/>
      <c r="QQJ270" s="113"/>
      <c r="QQK270" s="113"/>
      <c r="QQL270" s="113"/>
      <c r="QQM270" s="113"/>
      <c r="QQN270" s="113"/>
      <c r="QQO270" s="113"/>
      <c r="QQP270" s="113"/>
      <c r="QQQ270" s="113"/>
      <c r="QQR270" s="113"/>
      <c r="QQS270" s="113"/>
      <c r="QQT270" s="113"/>
      <c r="QQU270" s="113"/>
      <c r="QQV270" s="113"/>
      <c r="QQW270" s="113"/>
      <c r="QQX270" s="113"/>
      <c r="QQY270" s="113"/>
      <c r="QQZ270" s="113"/>
      <c r="QRA270" s="113"/>
      <c r="QRB270" s="113"/>
      <c r="QRC270" s="113"/>
      <c r="QRD270" s="113"/>
      <c r="QRE270" s="113"/>
      <c r="QRF270" s="113"/>
      <c r="QRG270" s="113"/>
      <c r="QRH270" s="113"/>
      <c r="QRI270" s="113"/>
      <c r="QRJ270" s="113"/>
      <c r="QRK270" s="113"/>
      <c r="QRL270" s="113"/>
      <c r="QRM270" s="113"/>
      <c r="QRN270" s="113"/>
      <c r="QRO270" s="113"/>
      <c r="QRP270" s="113"/>
      <c r="QRQ270" s="113"/>
      <c r="QRR270" s="113"/>
      <c r="QRS270" s="113"/>
      <c r="QRT270" s="113"/>
      <c r="QRU270" s="113"/>
      <c r="QRV270" s="113"/>
      <c r="QRW270" s="113"/>
      <c r="QRX270" s="113"/>
      <c r="QRY270" s="113"/>
      <c r="QRZ270" s="113"/>
      <c r="QSA270" s="113"/>
      <c r="QSB270" s="113"/>
      <c r="QSC270" s="113"/>
      <c r="QSD270" s="113"/>
      <c r="QSE270" s="113"/>
      <c r="QSF270" s="113"/>
      <c r="QSG270" s="113"/>
      <c r="QSH270" s="113"/>
      <c r="QSI270" s="113"/>
      <c r="QSJ270" s="113"/>
      <c r="QSK270" s="113"/>
      <c r="QSL270" s="113"/>
      <c r="QSM270" s="113"/>
      <c r="QSN270" s="113"/>
      <c r="QSO270" s="113"/>
      <c r="QSP270" s="113"/>
      <c r="QSQ270" s="113"/>
      <c r="QSR270" s="113"/>
      <c r="QSS270" s="113"/>
      <c r="QST270" s="113"/>
      <c r="QSU270" s="113"/>
      <c r="QSV270" s="113"/>
      <c r="QSW270" s="113"/>
      <c r="QSX270" s="113"/>
      <c r="QSY270" s="113"/>
      <c r="QSZ270" s="113"/>
      <c r="QTA270" s="113"/>
      <c r="QTB270" s="113"/>
      <c r="QTC270" s="113"/>
      <c r="QTD270" s="113"/>
      <c r="QTE270" s="113"/>
      <c r="QTF270" s="113"/>
      <c r="QTG270" s="113"/>
      <c r="QTH270" s="113"/>
      <c r="QTI270" s="113"/>
      <c r="QTJ270" s="113"/>
      <c r="QTK270" s="113"/>
      <c r="QTL270" s="113"/>
      <c r="QTM270" s="113"/>
      <c r="QTN270" s="113"/>
      <c r="QTO270" s="113"/>
      <c r="QTP270" s="113"/>
      <c r="QTQ270" s="113"/>
      <c r="QTR270" s="113"/>
      <c r="QTS270" s="113"/>
      <c r="QTT270" s="113"/>
      <c r="QTU270" s="113"/>
      <c r="QTV270" s="113"/>
      <c r="QTW270" s="113"/>
      <c r="QTX270" s="113"/>
      <c r="QTY270" s="113"/>
      <c r="QTZ270" s="113"/>
      <c r="QUA270" s="113"/>
      <c r="QUB270" s="113"/>
      <c r="QUC270" s="113"/>
      <c r="QUD270" s="113"/>
      <c r="QUE270" s="113"/>
      <c r="QUF270" s="113"/>
      <c r="QUG270" s="113"/>
      <c r="QUH270" s="113"/>
      <c r="QUI270" s="113"/>
      <c r="QUJ270" s="113"/>
      <c r="QUK270" s="113"/>
      <c r="QUL270" s="113"/>
      <c r="QUM270" s="113"/>
      <c r="QUN270" s="113"/>
      <c r="QUO270" s="113"/>
      <c r="QUP270" s="113"/>
      <c r="QUQ270" s="113"/>
      <c r="QUR270" s="113"/>
      <c r="QUS270" s="113"/>
      <c r="QUT270" s="113"/>
      <c r="QUU270" s="113"/>
      <c r="QUV270" s="113"/>
      <c r="QUW270" s="113"/>
      <c r="QUX270" s="113"/>
      <c r="QUY270" s="113"/>
      <c r="QUZ270" s="113"/>
      <c r="QVA270" s="113"/>
      <c r="QVB270" s="113"/>
      <c r="QVC270" s="113"/>
      <c r="QVD270" s="113"/>
      <c r="QVE270" s="113"/>
      <c r="QVF270" s="113"/>
      <c r="QVG270" s="113"/>
      <c r="QVH270" s="113"/>
      <c r="QVI270" s="113"/>
      <c r="QVJ270" s="113"/>
      <c r="QVK270" s="113"/>
      <c r="QVL270" s="113"/>
      <c r="QVM270" s="113"/>
      <c r="QVN270" s="113"/>
      <c r="QVO270" s="113"/>
      <c r="QVP270" s="113"/>
      <c r="QVQ270" s="113"/>
      <c r="QVR270" s="113"/>
      <c r="QVS270" s="113"/>
      <c r="QVT270" s="113"/>
      <c r="QVU270" s="113"/>
      <c r="QVV270" s="113"/>
      <c r="QVW270" s="113"/>
      <c r="QVX270" s="113"/>
      <c r="QVY270" s="113"/>
      <c r="QVZ270" s="113"/>
      <c r="QWA270" s="113"/>
      <c r="QWB270" s="113"/>
      <c r="QWC270" s="113"/>
      <c r="QWD270" s="113"/>
      <c r="QWE270" s="113"/>
      <c r="QWF270" s="113"/>
      <c r="QWG270" s="113"/>
      <c r="QWH270" s="113"/>
      <c r="QWI270" s="113"/>
      <c r="QWJ270" s="113"/>
      <c r="QWK270" s="113"/>
      <c r="QWL270" s="113"/>
      <c r="QWM270" s="113"/>
      <c r="QWN270" s="113"/>
      <c r="QWO270" s="113"/>
      <c r="QWP270" s="113"/>
      <c r="QWQ270" s="113"/>
      <c r="QWR270" s="113"/>
      <c r="QWS270" s="113"/>
      <c r="QWT270" s="113"/>
      <c r="QWU270" s="113"/>
      <c r="QWV270" s="113"/>
      <c r="QWW270" s="113"/>
      <c r="QWX270" s="113"/>
      <c r="QWY270" s="113"/>
      <c r="QWZ270" s="113"/>
      <c r="QXA270" s="113"/>
      <c r="QXB270" s="113"/>
      <c r="QXC270" s="113"/>
      <c r="QXD270" s="113"/>
      <c r="QXE270" s="113"/>
      <c r="QXF270" s="113"/>
      <c r="QXG270" s="113"/>
      <c r="QXH270" s="113"/>
      <c r="QXI270" s="113"/>
      <c r="QXJ270" s="113"/>
      <c r="QXK270" s="113"/>
      <c r="QXL270" s="113"/>
      <c r="QXM270" s="113"/>
      <c r="QXN270" s="113"/>
      <c r="QXO270" s="113"/>
      <c r="QXP270" s="113"/>
      <c r="QXQ270" s="113"/>
      <c r="QXR270" s="113"/>
      <c r="QXS270" s="113"/>
      <c r="QXT270" s="113"/>
      <c r="QXU270" s="113"/>
      <c r="QXV270" s="113"/>
      <c r="QXW270" s="113"/>
      <c r="QXX270" s="113"/>
      <c r="QXY270" s="113"/>
      <c r="QXZ270" s="113"/>
      <c r="QYA270" s="113"/>
      <c r="QYB270" s="113"/>
      <c r="QYC270" s="113"/>
      <c r="QYD270" s="113"/>
      <c r="QYE270" s="113"/>
      <c r="QYF270" s="113"/>
      <c r="QYG270" s="113"/>
      <c r="QYH270" s="113"/>
      <c r="QYI270" s="113"/>
      <c r="QYJ270" s="113"/>
      <c r="QYK270" s="113"/>
      <c r="QYL270" s="113"/>
      <c r="QYM270" s="113"/>
      <c r="QYN270" s="113"/>
      <c r="QYO270" s="113"/>
      <c r="QYP270" s="113"/>
      <c r="QYQ270" s="113"/>
      <c r="QYR270" s="113"/>
      <c r="QYS270" s="113"/>
      <c r="QYT270" s="113"/>
      <c r="QYU270" s="113"/>
      <c r="QYV270" s="113"/>
      <c r="QYW270" s="113"/>
      <c r="QYX270" s="113"/>
      <c r="QYY270" s="113"/>
      <c r="QYZ270" s="113"/>
      <c r="QZA270" s="113"/>
      <c r="QZB270" s="113"/>
      <c r="QZC270" s="113"/>
      <c r="QZD270" s="113"/>
      <c r="QZE270" s="113"/>
      <c r="QZF270" s="113"/>
      <c r="QZG270" s="113"/>
      <c r="QZH270" s="113"/>
      <c r="QZI270" s="113"/>
      <c r="QZJ270" s="113"/>
      <c r="QZK270" s="113"/>
      <c r="QZL270" s="113"/>
      <c r="QZM270" s="113"/>
      <c r="QZN270" s="113"/>
      <c r="QZO270" s="113"/>
      <c r="QZP270" s="113"/>
      <c r="QZQ270" s="113"/>
      <c r="QZR270" s="113"/>
      <c r="QZS270" s="113"/>
      <c r="QZT270" s="113"/>
      <c r="QZU270" s="113"/>
      <c r="QZV270" s="113"/>
      <c r="QZW270" s="113"/>
      <c r="QZX270" s="113"/>
      <c r="QZY270" s="113"/>
      <c r="QZZ270" s="113"/>
      <c r="RAA270" s="113"/>
      <c r="RAB270" s="113"/>
      <c r="RAC270" s="113"/>
      <c r="RAD270" s="113"/>
      <c r="RAE270" s="113"/>
      <c r="RAF270" s="113"/>
      <c r="RAG270" s="113"/>
      <c r="RAH270" s="113"/>
      <c r="RAI270" s="113"/>
      <c r="RAJ270" s="113"/>
      <c r="RAK270" s="113"/>
      <c r="RAL270" s="113"/>
      <c r="RAM270" s="113"/>
      <c r="RAN270" s="113"/>
      <c r="RAO270" s="113"/>
      <c r="RAP270" s="113"/>
      <c r="RAQ270" s="113"/>
      <c r="RAR270" s="113"/>
      <c r="RAS270" s="113"/>
      <c r="RAT270" s="113"/>
      <c r="RAU270" s="113"/>
      <c r="RAV270" s="113"/>
      <c r="RAW270" s="113"/>
      <c r="RAX270" s="113"/>
      <c r="RAY270" s="113"/>
      <c r="RAZ270" s="113"/>
      <c r="RBA270" s="113"/>
      <c r="RBB270" s="113"/>
      <c r="RBC270" s="113"/>
      <c r="RBD270" s="113"/>
      <c r="RBE270" s="113"/>
      <c r="RBF270" s="113"/>
      <c r="RBG270" s="113"/>
      <c r="RBH270" s="113"/>
      <c r="RBI270" s="113"/>
      <c r="RBJ270" s="113"/>
      <c r="RBK270" s="113"/>
      <c r="RBL270" s="113"/>
      <c r="RBM270" s="113"/>
      <c r="RBN270" s="113"/>
      <c r="RBO270" s="113"/>
      <c r="RBP270" s="113"/>
      <c r="RBQ270" s="113"/>
      <c r="RBR270" s="113"/>
      <c r="RBS270" s="113"/>
      <c r="RBT270" s="113"/>
      <c r="RBU270" s="113"/>
      <c r="RBV270" s="113"/>
      <c r="RBW270" s="113"/>
      <c r="RBX270" s="113"/>
      <c r="RBY270" s="113"/>
      <c r="RBZ270" s="113"/>
      <c r="RCA270" s="113"/>
      <c r="RCB270" s="113"/>
      <c r="RCC270" s="113"/>
      <c r="RCD270" s="113"/>
      <c r="RCE270" s="113"/>
      <c r="RCF270" s="113"/>
      <c r="RCG270" s="113"/>
      <c r="RCH270" s="113"/>
      <c r="RCI270" s="113"/>
      <c r="RCJ270" s="113"/>
      <c r="RCK270" s="113"/>
      <c r="RCL270" s="113"/>
      <c r="RCM270" s="113"/>
      <c r="RCN270" s="113"/>
      <c r="RCO270" s="113"/>
      <c r="RCP270" s="113"/>
      <c r="RCQ270" s="113"/>
      <c r="RCR270" s="113"/>
      <c r="RCS270" s="113"/>
      <c r="RCT270" s="113"/>
      <c r="RCU270" s="113"/>
      <c r="RCV270" s="113"/>
      <c r="RCW270" s="113"/>
      <c r="RCX270" s="113"/>
      <c r="RCY270" s="113"/>
      <c r="RCZ270" s="113"/>
      <c r="RDA270" s="113"/>
      <c r="RDB270" s="113"/>
      <c r="RDC270" s="113"/>
      <c r="RDD270" s="113"/>
      <c r="RDE270" s="113"/>
      <c r="RDF270" s="113"/>
      <c r="RDG270" s="113"/>
      <c r="RDH270" s="113"/>
      <c r="RDI270" s="113"/>
      <c r="RDJ270" s="113"/>
      <c r="RDK270" s="113"/>
      <c r="RDL270" s="113"/>
      <c r="RDM270" s="113"/>
      <c r="RDN270" s="113"/>
      <c r="RDO270" s="113"/>
      <c r="RDP270" s="113"/>
      <c r="RDQ270" s="113"/>
      <c r="RDR270" s="113"/>
      <c r="RDS270" s="113"/>
      <c r="RDT270" s="113"/>
      <c r="RDU270" s="113"/>
      <c r="RDV270" s="113"/>
      <c r="RDW270" s="113"/>
      <c r="RDX270" s="113"/>
      <c r="RDY270" s="113"/>
      <c r="RDZ270" s="113"/>
      <c r="REA270" s="113"/>
      <c r="REB270" s="113"/>
      <c r="REC270" s="113"/>
      <c r="RED270" s="113"/>
      <c r="REE270" s="113"/>
      <c r="REF270" s="113"/>
      <c r="REG270" s="113"/>
      <c r="REH270" s="113"/>
      <c r="REI270" s="113"/>
      <c r="REJ270" s="113"/>
      <c r="REK270" s="113"/>
      <c r="REL270" s="113"/>
      <c r="REM270" s="113"/>
      <c r="REN270" s="113"/>
      <c r="REO270" s="113"/>
      <c r="REP270" s="113"/>
      <c r="REQ270" s="113"/>
      <c r="RER270" s="113"/>
      <c r="RES270" s="113"/>
      <c r="RET270" s="113"/>
      <c r="REU270" s="113"/>
      <c r="REV270" s="113"/>
      <c r="REW270" s="113"/>
      <c r="REX270" s="113"/>
      <c r="REY270" s="113"/>
      <c r="REZ270" s="113"/>
      <c r="RFA270" s="113"/>
      <c r="RFB270" s="113"/>
      <c r="RFC270" s="113"/>
      <c r="RFD270" s="113"/>
      <c r="RFE270" s="113"/>
      <c r="RFF270" s="113"/>
      <c r="RFG270" s="113"/>
      <c r="RFH270" s="113"/>
      <c r="RFI270" s="113"/>
      <c r="RFJ270" s="113"/>
      <c r="RFK270" s="113"/>
      <c r="RFL270" s="113"/>
      <c r="RFM270" s="113"/>
      <c r="RFN270" s="113"/>
      <c r="RFO270" s="113"/>
      <c r="RFP270" s="113"/>
      <c r="RFQ270" s="113"/>
      <c r="RFR270" s="113"/>
      <c r="RFS270" s="113"/>
      <c r="RFT270" s="113"/>
      <c r="RFU270" s="113"/>
      <c r="RFV270" s="113"/>
      <c r="RFW270" s="113"/>
      <c r="RFX270" s="113"/>
      <c r="RFY270" s="113"/>
      <c r="RFZ270" s="113"/>
      <c r="RGA270" s="113"/>
      <c r="RGB270" s="113"/>
      <c r="RGC270" s="113"/>
      <c r="RGD270" s="113"/>
      <c r="RGE270" s="113"/>
      <c r="RGF270" s="113"/>
      <c r="RGG270" s="113"/>
      <c r="RGH270" s="113"/>
      <c r="RGI270" s="113"/>
      <c r="RGJ270" s="113"/>
      <c r="RGK270" s="113"/>
      <c r="RGL270" s="113"/>
      <c r="RGM270" s="113"/>
      <c r="RGN270" s="113"/>
      <c r="RGO270" s="113"/>
      <c r="RGP270" s="113"/>
      <c r="RGQ270" s="113"/>
      <c r="RGR270" s="113"/>
      <c r="RGS270" s="113"/>
      <c r="RGT270" s="113"/>
      <c r="RGU270" s="113"/>
      <c r="RGV270" s="113"/>
      <c r="RGW270" s="113"/>
      <c r="RGX270" s="113"/>
      <c r="RGY270" s="113"/>
      <c r="RGZ270" s="113"/>
      <c r="RHA270" s="113"/>
      <c r="RHB270" s="113"/>
      <c r="RHC270" s="113"/>
      <c r="RHD270" s="113"/>
      <c r="RHE270" s="113"/>
      <c r="RHF270" s="113"/>
      <c r="RHG270" s="113"/>
      <c r="RHH270" s="113"/>
      <c r="RHI270" s="113"/>
      <c r="RHJ270" s="113"/>
      <c r="RHK270" s="113"/>
      <c r="RHL270" s="113"/>
      <c r="RHM270" s="113"/>
      <c r="RHN270" s="113"/>
      <c r="RHO270" s="113"/>
      <c r="RHP270" s="113"/>
      <c r="RHQ270" s="113"/>
      <c r="RHR270" s="113"/>
      <c r="RHS270" s="113"/>
      <c r="RHT270" s="113"/>
      <c r="RHU270" s="113"/>
      <c r="RHV270" s="113"/>
      <c r="RHW270" s="113"/>
      <c r="RHX270" s="113"/>
      <c r="RHY270" s="113"/>
      <c r="RHZ270" s="113"/>
      <c r="RIA270" s="113"/>
      <c r="RIB270" s="113"/>
      <c r="RIC270" s="113"/>
      <c r="RID270" s="113"/>
      <c r="RIE270" s="113"/>
      <c r="RIF270" s="113"/>
      <c r="RIG270" s="113"/>
      <c r="RIH270" s="113"/>
      <c r="RII270" s="113"/>
      <c r="RIJ270" s="113"/>
      <c r="RIK270" s="113"/>
      <c r="RIL270" s="113"/>
      <c r="RIM270" s="113"/>
      <c r="RIN270" s="113"/>
      <c r="RIO270" s="113"/>
      <c r="RIP270" s="113"/>
      <c r="RIQ270" s="113"/>
      <c r="RIR270" s="113"/>
      <c r="RIS270" s="113"/>
      <c r="RIT270" s="113"/>
      <c r="RIU270" s="113"/>
      <c r="RIV270" s="113"/>
      <c r="RIW270" s="113"/>
      <c r="RIX270" s="113"/>
      <c r="RIY270" s="113"/>
      <c r="RIZ270" s="113"/>
      <c r="RJA270" s="113"/>
      <c r="RJB270" s="113"/>
      <c r="RJC270" s="113"/>
      <c r="RJD270" s="113"/>
      <c r="RJE270" s="113"/>
      <c r="RJF270" s="113"/>
      <c r="RJG270" s="113"/>
      <c r="RJH270" s="113"/>
      <c r="RJI270" s="113"/>
      <c r="RJJ270" s="113"/>
      <c r="RJK270" s="113"/>
      <c r="RJL270" s="113"/>
      <c r="RJM270" s="113"/>
      <c r="RJN270" s="113"/>
      <c r="RJO270" s="113"/>
      <c r="RJP270" s="113"/>
      <c r="RJQ270" s="113"/>
      <c r="RJR270" s="113"/>
      <c r="RJS270" s="113"/>
      <c r="RJT270" s="113"/>
      <c r="RJU270" s="113"/>
      <c r="RJV270" s="113"/>
      <c r="RJW270" s="113"/>
      <c r="RJX270" s="113"/>
      <c r="RJY270" s="113"/>
      <c r="RJZ270" s="113"/>
      <c r="RKA270" s="113"/>
      <c r="RKB270" s="113"/>
      <c r="RKC270" s="113"/>
      <c r="RKD270" s="113"/>
      <c r="RKE270" s="113"/>
      <c r="RKF270" s="113"/>
      <c r="RKG270" s="113"/>
      <c r="RKH270" s="113"/>
      <c r="RKI270" s="113"/>
      <c r="RKJ270" s="113"/>
      <c r="RKK270" s="113"/>
      <c r="RKL270" s="113"/>
      <c r="RKM270" s="113"/>
      <c r="RKN270" s="113"/>
      <c r="RKO270" s="113"/>
      <c r="RKP270" s="113"/>
      <c r="RKQ270" s="113"/>
      <c r="RKR270" s="113"/>
      <c r="RKS270" s="113"/>
      <c r="RKT270" s="113"/>
      <c r="RKU270" s="113"/>
      <c r="RKV270" s="113"/>
      <c r="RKW270" s="113"/>
      <c r="RKX270" s="113"/>
      <c r="RKY270" s="113"/>
      <c r="RKZ270" s="113"/>
      <c r="RLA270" s="113"/>
      <c r="RLB270" s="113"/>
      <c r="RLC270" s="113"/>
      <c r="RLD270" s="113"/>
      <c r="RLE270" s="113"/>
      <c r="RLF270" s="113"/>
      <c r="RLG270" s="113"/>
      <c r="RLH270" s="113"/>
      <c r="RLI270" s="113"/>
      <c r="RLJ270" s="113"/>
      <c r="RLK270" s="113"/>
      <c r="RLL270" s="113"/>
      <c r="RLM270" s="113"/>
      <c r="RLN270" s="113"/>
      <c r="RLO270" s="113"/>
      <c r="RLP270" s="113"/>
      <c r="RLQ270" s="113"/>
      <c r="RLR270" s="113"/>
      <c r="RLS270" s="113"/>
      <c r="RLT270" s="113"/>
      <c r="RLU270" s="113"/>
      <c r="RLV270" s="113"/>
      <c r="RLW270" s="113"/>
      <c r="RLX270" s="113"/>
      <c r="RLY270" s="113"/>
      <c r="RLZ270" s="113"/>
      <c r="RMA270" s="113"/>
      <c r="RMB270" s="113"/>
      <c r="RMC270" s="113"/>
      <c r="RMD270" s="113"/>
      <c r="RME270" s="113"/>
      <c r="RMF270" s="113"/>
      <c r="RMG270" s="113"/>
      <c r="RMH270" s="113"/>
      <c r="RMI270" s="113"/>
      <c r="RMJ270" s="113"/>
      <c r="RMK270" s="113"/>
      <c r="RML270" s="113"/>
      <c r="RMM270" s="113"/>
      <c r="RMN270" s="113"/>
      <c r="RMO270" s="113"/>
      <c r="RMP270" s="113"/>
      <c r="RMQ270" s="113"/>
      <c r="RMR270" s="113"/>
      <c r="RMS270" s="113"/>
      <c r="RMT270" s="113"/>
      <c r="RMU270" s="113"/>
      <c r="RMV270" s="113"/>
      <c r="RMW270" s="113"/>
      <c r="RMX270" s="113"/>
      <c r="RMY270" s="113"/>
      <c r="RMZ270" s="113"/>
      <c r="RNA270" s="113"/>
      <c r="RNB270" s="113"/>
      <c r="RNC270" s="113"/>
      <c r="RND270" s="113"/>
      <c r="RNE270" s="113"/>
      <c r="RNF270" s="113"/>
      <c r="RNG270" s="113"/>
      <c r="RNH270" s="113"/>
      <c r="RNI270" s="113"/>
      <c r="RNJ270" s="113"/>
      <c r="RNK270" s="113"/>
      <c r="RNL270" s="113"/>
      <c r="RNM270" s="113"/>
      <c r="RNN270" s="113"/>
      <c r="RNO270" s="113"/>
      <c r="RNP270" s="113"/>
      <c r="RNQ270" s="113"/>
      <c r="RNR270" s="113"/>
      <c r="RNS270" s="113"/>
      <c r="RNT270" s="113"/>
      <c r="RNU270" s="113"/>
      <c r="RNV270" s="113"/>
      <c r="RNW270" s="113"/>
      <c r="RNX270" s="113"/>
      <c r="RNY270" s="113"/>
      <c r="RNZ270" s="113"/>
      <c r="ROA270" s="113"/>
      <c r="ROB270" s="113"/>
      <c r="ROC270" s="113"/>
      <c r="ROD270" s="113"/>
      <c r="ROE270" s="113"/>
      <c r="ROF270" s="113"/>
      <c r="ROG270" s="113"/>
      <c r="ROH270" s="113"/>
      <c r="ROI270" s="113"/>
      <c r="ROJ270" s="113"/>
      <c r="ROK270" s="113"/>
      <c r="ROL270" s="113"/>
      <c r="ROM270" s="113"/>
      <c r="RON270" s="113"/>
      <c r="ROO270" s="113"/>
      <c r="ROP270" s="113"/>
      <c r="ROQ270" s="113"/>
      <c r="ROR270" s="113"/>
      <c r="ROS270" s="113"/>
      <c r="ROT270" s="113"/>
      <c r="ROU270" s="113"/>
      <c r="ROV270" s="113"/>
      <c r="ROW270" s="113"/>
      <c r="ROX270" s="113"/>
      <c r="ROY270" s="113"/>
      <c r="ROZ270" s="113"/>
      <c r="RPA270" s="113"/>
      <c r="RPB270" s="113"/>
      <c r="RPC270" s="113"/>
      <c r="RPD270" s="113"/>
      <c r="RPE270" s="113"/>
      <c r="RPF270" s="113"/>
      <c r="RPG270" s="113"/>
      <c r="RPH270" s="113"/>
      <c r="RPI270" s="113"/>
      <c r="RPJ270" s="113"/>
      <c r="RPK270" s="113"/>
      <c r="RPL270" s="113"/>
      <c r="RPM270" s="113"/>
      <c r="RPN270" s="113"/>
      <c r="RPO270" s="113"/>
      <c r="RPP270" s="113"/>
      <c r="RPQ270" s="113"/>
      <c r="RPR270" s="113"/>
      <c r="RPS270" s="113"/>
      <c r="RPT270" s="113"/>
      <c r="RPU270" s="113"/>
      <c r="RPV270" s="113"/>
      <c r="RPW270" s="113"/>
      <c r="RPX270" s="113"/>
      <c r="RPY270" s="113"/>
      <c r="RPZ270" s="113"/>
      <c r="RQA270" s="113"/>
      <c r="RQB270" s="113"/>
      <c r="RQC270" s="113"/>
      <c r="RQD270" s="113"/>
      <c r="RQE270" s="113"/>
      <c r="RQF270" s="113"/>
      <c r="RQG270" s="113"/>
      <c r="RQH270" s="113"/>
      <c r="RQI270" s="113"/>
      <c r="RQJ270" s="113"/>
      <c r="RQK270" s="113"/>
      <c r="RQL270" s="113"/>
      <c r="RQM270" s="113"/>
      <c r="RQN270" s="113"/>
      <c r="RQO270" s="113"/>
      <c r="RQP270" s="113"/>
      <c r="RQQ270" s="113"/>
      <c r="RQR270" s="113"/>
      <c r="RQS270" s="113"/>
      <c r="RQT270" s="113"/>
      <c r="RQU270" s="113"/>
      <c r="RQV270" s="113"/>
      <c r="RQW270" s="113"/>
      <c r="RQX270" s="113"/>
      <c r="RQY270" s="113"/>
      <c r="RQZ270" s="113"/>
      <c r="RRA270" s="113"/>
      <c r="RRB270" s="113"/>
      <c r="RRC270" s="113"/>
      <c r="RRD270" s="113"/>
      <c r="RRE270" s="113"/>
      <c r="RRF270" s="113"/>
      <c r="RRG270" s="113"/>
      <c r="RRH270" s="113"/>
      <c r="RRI270" s="113"/>
      <c r="RRJ270" s="113"/>
      <c r="RRK270" s="113"/>
      <c r="RRL270" s="113"/>
      <c r="RRM270" s="113"/>
      <c r="RRN270" s="113"/>
      <c r="RRO270" s="113"/>
      <c r="RRP270" s="113"/>
      <c r="RRQ270" s="113"/>
      <c r="RRR270" s="113"/>
      <c r="RRS270" s="113"/>
      <c r="RRT270" s="113"/>
      <c r="RRU270" s="113"/>
      <c r="RRV270" s="113"/>
      <c r="RRW270" s="113"/>
      <c r="RRX270" s="113"/>
      <c r="RRY270" s="113"/>
      <c r="RRZ270" s="113"/>
      <c r="RSA270" s="113"/>
      <c r="RSB270" s="113"/>
      <c r="RSC270" s="113"/>
      <c r="RSD270" s="113"/>
      <c r="RSE270" s="113"/>
      <c r="RSF270" s="113"/>
      <c r="RSG270" s="113"/>
      <c r="RSH270" s="113"/>
      <c r="RSI270" s="113"/>
      <c r="RSJ270" s="113"/>
      <c r="RSK270" s="113"/>
      <c r="RSL270" s="113"/>
      <c r="RSM270" s="113"/>
      <c r="RSN270" s="113"/>
      <c r="RSO270" s="113"/>
      <c r="RSP270" s="113"/>
      <c r="RSQ270" s="113"/>
      <c r="RSR270" s="113"/>
      <c r="RSS270" s="113"/>
      <c r="RST270" s="113"/>
      <c r="RSU270" s="113"/>
      <c r="RSV270" s="113"/>
      <c r="RSW270" s="113"/>
      <c r="RSX270" s="113"/>
      <c r="RSY270" s="113"/>
      <c r="RSZ270" s="113"/>
      <c r="RTA270" s="113"/>
      <c r="RTB270" s="113"/>
      <c r="RTC270" s="113"/>
      <c r="RTD270" s="113"/>
      <c r="RTE270" s="113"/>
      <c r="RTF270" s="113"/>
      <c r="RTG270" s="113"/>
      <c r="RTH270" s="113"/>
      <c r="RTI270" s="113"/>
      <c r="RTJ270" s="113"/>
      <c r="RTK270" s="113"/>
      <c r="RTL270" s="113"/>
      <c r="RTM270" s="113"/>
      <c r="RTN270" s="113"/>
      <c r="RTO270" s="113"/>
      <c r="RTP270" s="113"/>
      <c r="RTQ270" s="113"/>
      <c r="RTR270" s="113"/>
      <c r="RTS270" s="113"/>
      <c r="RTT270" s="113"/>
      <c r="RTU270" s="113"/>
      <c r="RTV270" s="113"/>
      <c r="RTW270" s="113"/>
      <c r="RTX270" s="113"/>
      <c r="RTY270" s="113"/>
      <c r="RTZ270" s="113"/>
      <c r="RUA270" s="113"/>
      <c r="RUB270" s="113"/>
      <c r="RUC270" s="113"/>
      <c r="RUD270" s="113"/>
      <c r="RUE270" s="113"/>
      <c r="RUF270" s="113"/>
      <c r="RUG270" s="113"/>
      <c r="RUH270" s="113"/>
      <c r="RUI270" s="113"/>
      <c r="RUJ270" s="113"/>
      <c r="RUK270" s="113"/>
      <c r="RUL270" s="113"/>
      <c r="RUM270" s="113"/>
      <c r="RUN270" s="113"/>
      <c r="RUO270" s="113"/>
      <c r="RUP270" s="113"/>
      <c r="RUQ270" s="113"/>
      <c r="RUR270" s="113"/>
      <c r="RUS270" s="113"/>
      <c r="RUT270" s="113"/>
      <c r="RUU270" s="113"/>
      <c r="RUV270" s="113"/>
      <c r="RUW270" s="113"/>
      <c r="RUX270" s="113"/>
      <c r="RUY270" s="113"/>
      <c r="RUZ270" s="113"/>
      <c r="RVA270" s="113"/>
      <c r="RVB270" s="113"/>
      <c r="RVC270" s="113"/>
      <c r="RVD270" s="113"/>
      <c r="RVE270" s="113"/>
      <c r="RVF270" s="113"/>
      <c r="RVG270" s="113"/>
      <c r="RVH270" s="113"/>
      <c r="RVI270" s="113"/>
      <c r="RVJ270" s="113"/>
      <c r="RVK270" s="113"/>
      <c r="RVL270" s="113"/>
      <c r="RVM270" s="113"/>
      <c r="RVN270" s="113"/>
      <c r="RVO270" s="113"/>
      <c r="RVP270" s="113"/>
      <c r="RVQ270" s="113"/>
      <c r="RVR270" s="113"/>
      <c r="RVS270" s="113"/>
      <c r="RVT270" s="113"/>
      <c r="RVU270" s="113"/>
      <c r="RVV270" s="113"/>
      <c r="RVW270" s="113"/>
      <c r="RVX270" s="113"/>
      <c r="RVY270" s="113"/>
      <c r="RVZ270" s="113"/>
      <c r="RWA270" s="113"/>
      <c r="RWB270" s="113"/>
      <c r="RWC270" s="113"/>
      <c r="RWD270" s="113"/>
      <c r="RWE270" s="113"/>
      <c r="RWF270" s="113"/>
      <c r="RWG270" s="113"/>
      <c r="RWH270" s="113"/>
      <c r="RWI270" s="113"/>
      <c r="RWJ270" s="113"/>
      <c r="RWK270" s="113"/>
      <c r="RWL270" s="113"/>
      <c r="RWM270" s="113"/>
      <c r="RWN270" s="113"/>
      <c r="RWO270" s="113"/>
      <c r="RWP270" s="113"/>
      <c r="RWQ270" s="113"/>
      <c r="RWR270" s="113"/>
      <c r="RWS270" s="113"/>
      <c r="RWT270" s="113"/>
      <c r="RWU270" s="113"/>
      <c r="RWV270" s="113"/>
      <c r="RWW270" s="113"/>
      <c r="RWX270" s="113"/>
      <c r="RWY270" s="113"/>
      <c r="RWZ270" s="113"/>
      <c r="RXA270" s="113"/>
      <c r="RXB270" s="113"/>
      <c r="RXC270" s="113"/>
      <c r="RXD270" s="113"/>
      <c r="RXE270" s="113"/>
      <c r="RXF270" s="113"/>
      <c r="RXG270" s="113"/>
      <c r="RXH270" s="113"/>
      <c r="RXI270" s="113"/>
      <c r="RXJ270" s="113"/>
      <c r="RXK270" s="113"/>
      <c r="RXL270" s="113"/>
      <c r="RXM270" s="113"/>
      <c r="RXN270" s="113"/>
      <c r="RXO270" s="113"/>
      <c r="RXP270" s="113"/>
      <c r="RXQ270" s="113"/>
      <c r="RXR270" s="113"/>
      <c r="RXS270" s="113"/>
      <c r="RXT270" s="113"/>
      <c r="RXU270" s="113"/>
      <c r="RXV270" s="113"/>
      <c r="RXW270" s="113"/>
      <c r="RXX270" s="113"/>
      <c r="RXY270" s="113"/>
      <c r="RXZ270" s="113"/>
      <c r="RYA270" s="113"/>
      <c r="RYB270" s="113"/>
      <c r="RYC270" s="113"/>
      <c r="RYD270" s="113"/>
      <c r="RYE270" s="113"/>
      <c r="RYF270" s="113"/>
      <c r="RYG270" s="113"/>
      <c r="RYH270" s="113"/>
      <c r="RYI270" s="113"/>
      <c r="RYJ270" s="113"/>
      <c r="RYK270" s="113"/>
      <c r="RYL270" s="113"/>
      <c r="RYM270" s="113"/>
      <c r="RYN270" s="113"/>
      <c r="RYO270" s="113"/>
      <c r="RYP270" s="113"/>
      <c r="RYQ270" s="113"/>
      <c r="RYR270" s="113"/>
      <c r="RYS270" s="113"/>
      <c r="RYT270" s="113"/>
      <c r="RYU270" s="113"/>
      <c r="RYV270" s="113"/>
      <c r="RYW270" s="113"/>
      <c r="RYX270" s="113"/>
      <c r="RYY270" s="113"/>
      <c r="RYZ270" s="113"/>
      <c r="RZA270" s="113"/>
      <c r="RZB270" s="113"/>
      <c r="RZC270" s="113"/>
      <c r="RZD270" s="113"/>
      <c r="RZE270" s="113"/>
      <c r="RZF270" s="113"/>
      <c r="RZG270" s="113"/>
      <c r="RZH270" s="113"/>
      <c r="RZI270" s="113"/>
      <c r="RZJ270" s="113"/>
      <c r="RZK270" s="113"/>
      <c r="RZL270" s="113"/>
      <c r="RZM270" s="113"/>
      <c r="RZN270" s="113"/>
      <c r="RZO270" s="113"/>
      <c r="RZP270" s="113"/>
      <c r="RZQ270" s="113"/>
      <c r="RZR270" s="113"/>
      <c r="RZS270" s="113"/>
      <c r="RZT270" s="113"/>
      <c r="RZU270" s="113"/>
      <c r="RZV270" s="113"/>
      <c r="RZW270" s="113"/>
      <c r="RZX270" s="113"/>
      <c r="RZY270" s="113"/>
      <c r="RZZ270" s="113"/>
      <c r="SAA270" s="113"/>
      <c r="SAB270" s="113"/>
      <c r="SAC270" s="113"/>
      <c r="SAD270" s="113"/>
      <c r="SAE270" s="113"/>
      <c r="SAF270" s="113"/>
      <c r="SAG270" s="113"/>
      <c r="SAH270" s="113"/>
      <c r="SAI270" s="113"/>
      <c r="SAJ270" s="113"/>
      <c r="SAK270" s="113"/>
      <c r="SAL270" s="113"/>
      <c r="SAM270" s="113"/>
      <c r="SAN270" s="113"/>
      <c r="SAO270" s="113"/>
      <c r="SAP270" s="113"/>
      <c r="SAQ270" s="113"/>
      <c r="SAR270" s="113"/>
      <c r="SAS270" s="113"/>
      <c r="SAT270" s="113"/>
      <c r="SAU270" s="113"/>
      <c r="SAV270" s="113"/>
      <c r="SAW270" s="113"/>
      <c r="SAX270" s="113"/>
      <c r="SAY270" s="113"/>
      <c r="SAZ270" s="113"/>
      <c r="SBA270" s="113"/>
      <c r="SBB270" s="113"/>
      <c r="SBC270" s="113"/>
      <c r="SBD270" s="113"/>
      <c r="SBE270" s="113"/>
      <c r="SBF270" s="113"/>
      <c r="SBG270" s="113"/>
      <c r="SBH270" s="113"/>
      <c r="SBI270" s="113"/>
      <c r="SBJ270" s="113"/>
      <c r="SBK270" s="113"/>
      <c r="SBL270" s="113"/>
      <c r="SBM270" s="113"/>
      <c r="SBN270" s="113"/>
      <c r="SBO270" s="113"/>
      <c r="SBP270" s="113"/>
      <c r="SBQ270" s="113"/>
      <c r="SBR270" s="113"/>
      <c r="SBS270" s="113"/>
      <c r="SBT270" s="113"/>
      <c r="SBU270" s="113"/>
      <c r="SBV270" s="113"/>
      <c r="SBW270" s="113"/>
      <c r="SBX270" s="113"/>
      <c r="SBY270" s="113"/>
      <c r="SBZ270" s="113"/>
      <c r="SCA270" s="113"/>
      <c r="SCB270" s="113"/>
      <c r="SCC270" s="113"/>
      <c r="SCD270" s="113"/>
      <c r="SCE270" s="113"/>
      <c r="SCF270" s="113"/>
      <c r="SCG270" s="113"/>
      <c r="SCH270" s="113"/>
      <c r="SCI270" s="113"/>
      <c r="SCJ270" s="113"/>
      <c r="SCK270" s="113"/>
      <c r="SCL270" s="113"/>
      <c r="SCM270" s="113"/>
      <c r="SCN270" s="113"/>
      <c r="SCO270" s="113"/>
      <c r="SCP270" s="113"/>
      <c r="SCQ270" s="113"/>
      <c r="SCR270" s="113"/>
      <c r="SCS270" s="113"/>
      <c r="SCT270" s="113"/>
      <c r="SCU270" s="113"/>
      <c r="SCV270" s="113"/>
      <c r="SCW270" s="113"/>
      <c r="SCX270" s="113"/>
      <c r="SCY270" s="113"/>
      <c r="SCZ270" s="113"/>
      <c r="SDA270" s="113"/>
      <c r="SDB270" s="113"/>
      <c r="SDC270" s="113"/>
      <c r="SDD270" s="113"/>
      <c r="SDE270" s="113"/>
      <c r="SDF270" s="113"/>
      <c r="SDG270" s="113"/>
      <c r="SDH270" s="113"/>
      <c r="SDI270" s="113"/>
      <c r="SDJ270" s="113"/>
      <c r="SDK270" s="113"/>
      <c r="SDL270" s="113"/>
      <c r="SDM270" s="113"/>
      <c r="SDN270" s="113"/>
      <c r="SDO270" s="113"/>
      <c r="SDP270" s="113"/>
      <c r="SDQ270" s="113"/>
      <c r="SDR270" s="113"/>
      <c r="SDS270" s="113"/>
      <c r="SDT270" s="113"/>
      <c r="SDU270" s="113"/>
      <c r="SDV270" s="113"/>
      <c r="SDW270" s="113"/>
      <c r="SDX270" s="113"/>
      <c r="SDY270" s="113"/>
      <c r="SDZ270" s="113"/>
      <c r="SEA270" s="113"/>
      <c r="SEB270" s="113"/>
      <c r="SEC270" s="113"/>
      <c r="SED270" s="113"/>
      <c r="SEE270" s="113"/>
      <c r="SEF270" s="113"/>
      <c r="SEG270" s="113"/>
      <c r="SEH270" s="113"/>
      <c r="SEI270" s="113"/>
      <c r="SEJ270" s="113"/>
      <c r="SEK270" s="113"/>
      <c r="SEL270" s="113"/>
      <c r="SEM270" s="113"/>
      <c r="SEN270" s="113"/>
      <c r="SEO270" s="113"/>
      <c r="SEP270" s="113"/>
      <c r="SEQ270" s="113"/>
      <c r="SER270" s="113"/>
      <c r="SES270" s="113"/>
      <c r="SET270" s="113"/>
      <c r="SEU270" s="113"/>
      <c r="SEV270" s="113"/>
      <c r="SEW270" s="113"/>
      <c r="SEX270" s="113"/>
      <c r="SEY270" s="113"/>
      <c r="SEZ270" s="113"/>
      <c r="SFA270" s="113"/>
      <c r="SFB270" s="113"/>
      <c r="SFC270" s="113"/>
      <c r="SFD270" s="113"/>
      <c r="SFE270" s="113"/>
      <c r="SFF270" s="113"/>
      <c r="SFG270" s="113"/>
      <c r="SFH270" s="113"/>
      <c r="SFI270" s="113"/>
      <c r="SFJ270" s="113"/>
      <c r="SFK270" s="113"/>
      <c r="SFL270" s="113"/>
      <c r="SFM270" s="113"/>
      <c r="SFN270" s="113"/>
      <c r="SFO270" s="113"/>
      <c r="SFP270" s="113"/>
      <c r="SFQ270" s="113"/>
      <c r="SFR270" s="113"/>
      <c r="SFS270" s="113"/>
      <c r="SFT270" s="113"/>
      <c r="SFU270" s="113"/>
      <c r="SFV270" s="113"/>
      <c r="SFW270" s="113"/>
      <c r="SFX270" s="113"/>
      <c r="SFY270" s="113"/>
      <c r="SFZ270" s="113"/>
      <c r="SGA270" s="113"/>
      <c r="SGB270" s="113"/>
      <c r="SGC270" s="113"/>
      <c r="SGD270" s="113"/>
      <c r="SGE270" s="113"/>
      <c r="SGF270" s="113"/>
      <c r="SGG270" s="113"/>
      <c r="SGH270" s="113"/>
      <c r="SGI270" s="113"/>
      <c r="SGJ270" s="113"/>
      <c r="SGK270" s="113"/>
      <c r="SGL270" s="113"/>
      <c r="SGM270" s="113"/>
      <c r="SGN270" s="113"/>
      <c r="SGO270" s="113"/>
      <c r="SGP270" s="113"/>
      <c r="SGQ270" s="113"/>
      <c r="SGR270" s="113"/>
      <c r="SGS270" s="113"/>
      <c r="SGT270" s="113"/>
      <c r="SGU270" s="113"/>
      <c r="SGV270" s="113"/>
      <c r="SGW270" s="113"/>
      <c r="SGX270" s="113"/>
      <c r="SGY270" s="113"/>
      <c r="SGZ270" s="113"/>
      <c r="SHA270" s="113"/>
      <c r="SHB270" s="113"/>
      <c r="SHC270" s="113"/>
      <c r="SHD270" s="113"/>
      <c r="SHE270" s="113"/>
      <c r="SHF270" s="113"/>
      <c r="SHG270" s="113"/>
      <c r="SHH270" s="113"/>
      <c r="SHI270" s="113"/>
      <c r="SHJ270" s="113"/>
      <c r="SHK270" s="113"/>
      <c r="SHL270" s="113"/>
      <c r="SHM270" s="113"/>
      <c r="SHN270" s="113"/>
      <c r="SHO270" s="113"/>
      <c r="SHP270" s="113"/>
      <c r="SHQ270" s="113"/>
      <c r="SHR270" s="113"/>
      <c r="SHS270" s="113"/>
      <c r="SHT270" s="113"/>
      <c r="SHU270" s="113"/>
      <c r="SHV270" s="113"/>
      <c r="SHW270" s="113"/>
      <c r="SHX270" s="113"/>
      <c r="SHY270" s="113"/>
      <c r="SHZ270" s="113"/>
      <c r="SIA270" s="113"/>
      <c r="SIB270" s="113"/>
      <c r="SIC270" s="113"/>
      <c r="SID270" s="113"/>
      <c r="SIE270" s="113"/>
      <c r="SIF270" s="113"/>
      <c r="SIG270" s="113"/>
      <c r="SIH270" s="113"/>
      <c r="SII270" s="113"/>
      <c r="SIJ270" s="113"/>
      <c r="SIK270" s="113"/>
      <c r="SIL270" s="113"/>
      <c r="SIM270" s="113"/>
      <c r="SIN270" s="113"/>
      <c r="SIO270" s="113"/>
      <c r="SIP270" s="113"/>
      <c r="SIQ270" s="113"/>
      <c r="SIR270" s="113"/>
      <c r="SIS270" s="113"/>
      <c r="SIT270" s="113"/>
      <c r="SIU270" s="113"/>
      <c r="SIV270" s="113"/>
      <c r="SIW270" s="113"/>
      <c r="SIX270" s="113"/>
      <c r="SIY270" s="113"/>
      <c r="SIZ270" s="113"/>
      <c r="SJA270" s="113"/>
      <c r="SJB270" s="113"/>
      <c r="SJC270" s="113"/>
      <c r="SJD270" s="113"/>
      <c r="SJE270" s="113"/>
      <c r="SJF270" s="113"/>
      <c r="SJG270" s="113"/>
      <c r="SJH270" s="113"/>
      <c r="SJI270" s="113"/>
      <c r="SJJ270" s="113"/>
      <c r="SJK270" s="113"/>
      <c r="SJL270" s="113"/>
      <c r="SJM270" s="113"/>
      <c r="SJN270" s="113"/>
      <c r="SJO270" s="113"/>
      <c r="SJP270" s="113"/>
      <c r="SJQ270" s="113"/>
      <c r="SJR270" s="113"/>
      <c r="SJS270" s="113"/>
      <c r="SJT270" s="113"/>
      <c r="SJU270" s="113"/>
      <c r="SJV270" s="113"/>
      <c r="SJW270" s="113"/>
      <c r="SJX270" s="113"/>
      <c r="SJY270" s="113"/>
      <c r="SJZ270" s="113"/>
      <c r="SKA270" s="113"/>
      <c r="SKB270" s="113"/>
      <c r="SKC270" s="113"/>
      <c r="SKD270" s="113"/>
      <c r="SKE270" s="113"/>
      <c r="SKF270" s="113"/>
      <c r="SKG270" s="113"/>
      <c r="SKH270" s="113"/>
      <c r="SKI270" s="113"/>
      <c r="SKJ270" s="113"/>
      <c r="SKK270" s="113"/>
      <c r="SKL270" s="113"/>
      <c r="SKM270" s="113"/>
      <c r="SKN270" s="113"/>
      <c r="SKO270" s="113"/>
      <c r="SKP270" s="113"/>
      <c r="SKQ270" s="113"/>
      <c r="SKR270" s="113"/>
      <c r="SKS270" s="113"/>
      <c r="SKT270" s="113"/>
      <c r="SKU270" s="113"/>
      <c r="SKV270" s="113"/>
      <c r="SKW270" s="113"/>
      <c r="SKX270" s="113"/>
      <c r="SKY270" s="113"/>
      <c r="SKZ270" s="113"/>
      <c r="SLA270" s="113"/>
      <c r="SLB270" s="113"/>
      <c r="SLC270" s="113"/>
      <c r="SLD270" s="113"/>
      <c r="SLE270" s="113"/>
      <c r="SLF270" s="113"/>
      <c r="SLG270" s="113"/>
      <c r="SLH270" s="113"/>
      <c r="SLI270" s="113"/>
      <c r="SLJ270" s="113"/>
      <c r="SLK270" s="113"/>
      <c r="SLL270" s="113"/>
      <c r="SLM270" s="113"/>
      <c r="SLN270" s="113"/>
      <c r="SLO270" s="113"/>
      <c r="SLP270" s="113"/>
      <c r="SLQ270" s="113"/>
      <c r="SLR270" s="113"/>
      <c r="SLS270" s="113"/>
      <c r="SLT270" s="113"/>
      <c r="SLU270" s="113"/>
      <c r="SLV270" s="113"/>
      <c r="SLW270" s="113"/>
      <c r="SLX270" s="113"/>
      <c r="SLY270" s="113"/>
      <c r="SLZ270" s="113"/>
      <c r="SMA270" s="113"/>
      <c r="SMB270" s="113"/>
      <c r="SMC270" s="113"/>
      <c r="SMD270" s="113"/>
      <c r="SME270" s="113"/>
      <c r="SMF270" s="113"/>
      <c r="SMG270" s="113"/>
      <c r="SMH270" s="113"/>
      <c r="SMI270" s="113"/>
      <c r="SMJ270" s="113"/>
      <c r="SMK270" s="113"/>
      <c r="SML270" s="113"/>
      <c r="SMM270" s="113"/>
      <c r="SMN270" s="113"/>
      <c r="SMO270" s="113"/>
      <c r="SMP270" s="113"/>
      <c r="SMQ270" s="113"/>
      <c r="SMR270" s="113"/>
      <c r="SMS270" s="113"/>
      <c r="SMT270" s="113"/>
      <c r="SMU270" s="113"/>
      <c r="SMV270" s="113"/>
      <c r="SMW270" s="113"/>
      <c r="SMX270" s="113"/>
      <c r="SMY270" s="113"/>
      <c r="SMZ270" s="113"/>
      <c r="SNA270" s="113"/>
      <c r="SNB270" s="113"/>
      <c r="SNC270" s="113"/>
      <c r="SND270" s="113"/>
      <c r="SNE270" s="113"/>
      <c r="SNF270" s="113"/>
      <c r="SNG270" s="113"/>
      <c r="SNH270" s="113"/>
      <c r="SNI270" s="113"/>
      <c r="SNJ270" s="113"/>
      <c r="SNK270" s="113"/>
      <c r="SNL270" s="113"/>
      <c r="SNM270" s="113"/>
      <c r="SNN270" s="113"/>
      <c r="SNO270" s="113"/>
      <c r="SNP270" s="113"/>
      <c r="SNQ270" s="113"/>
      <c r="SNR270" s="113"/>
      <c r="SNS270" s="113"/>
      <c r="SNT270" s="113"/>
      <c r="SNU270" s="113"/>
      <c r="SNV270" s="113"/>
      <c r="SNW270" s="113"/>
      <c r="SNX270" s="113"/>
      <c r="SNY270" s="113"/>
      <c r="SNZ270" s="113"/>
      <c r="SOA270" s="113"/>
      <c r="SOB270" s="113"/>
      <c r="SOC270" s="113"/>
      <c r="SOD270" s="113"/>
      <c r="SOE270" s="113"/>
      <c r="SOF270" s="113"/>
      <c r="SOG270" s="113"/>
      <c r="SOH270" s="113"/>
      <c r="SOI270" s="113"/>
      <c r="SOJ270" s="113"/>
      <c r="SOK270" s="113"/>
      <c r="SOL270" s="113"/>
      <c r="SOM270" s="113"/>
      <c r="SON270" s="113"/>
      <c r="SOO270" s="113"/>
      <c r="SOP270" s="113"/>
      <c r="SOQ270" s="113"/>
      <c r="SOR270" s="113"/>
      <c r="SOS270" s="113"/>
      <c r="SOT270" s="113"/>
      <c r="SOU270" s="113"/>
      <c r="SOV270" s="113"/>
      <c r="SOW270" s="113"/>
      <c r="SOX270" s="113"/>
      <c r="SOY270" s="113"/>
      <c r="SOZ270" s="113"/>
      <c r="SPA270" s="113"/>
      <c r="SPB270" s="113"/>
      <c r="SPC270" s="113"/>
      <c r="SPD270" s="113"/>
      <c r="SPE270" s="113"/>
      <c r="SPF270" s="113"/>
      <c r="SPG270" s="113"/>
      <c r="SPH270" s="113"/>
      <c r="SPI270" s="113"/>
      <c r="SPJ270" s="113"/>
      <c r="SPK270" s="113"/>
      <c r="SPL270" s="113"/>
      <c r="SPM270" s="113"/>
      <c r="SPN270" s="113"/>
      <c r="SPO270" s="113"/>
      <c r="SPP270" s="113"/>
      <c r="SPQ270" s="113"/>
      <c r="SPR270" s="113"/>
      <c r="SPS270" s="113"/>
      <c r="SPT270" s="113"/>
      <c r="SPU270" s="113"/>
      <c r="SPV270" s="113"/>
      <c r="SPW270" s="113"/>
      <c r="SPX270" s="113"/>
      <c r="SPY270" s="113"/>
      <c r="SPZ270" s="113"/>
      <c r="SQA270" s="113"/>
      <c r="SQB270" s="113"/>
      <c r="SQC270" s="113"/>
      <c r="SQD270" s="113"/>
      <c r="SQE270" s="113"/>
      <c r="SQF270" s="113"/>
      <c r="SQG270" s="113"/>
      <c r="SQH270" s="113"/>
      <c r="SQI270" s="113"/>
      <c r="SQJ270" s="113"/>
      <c r="SQK270" s="113"/>
      <c r="SQL270" s="113"/>
      <c r="SQM270" s="113"/>
      <c r="SQN270" s="113"/>
      <c r="SQO270" s="113"/>
      <c r="SQP270" s="113"/>
      <c r="SQQ270" s="113"/>
      <c r="SQR270" s="113"/>
      <c r="SQS270" s="113"/>
      <c r="SQT270" s="113"/>
      <c r="SQU270" s="113"/>
      <c r="SQV270" s="113"/>
      <c r="SQW270" s="113"/>
      <c r="SQX270" s="113"/>
      <c r="SQY270" s="113"/>
      <c r="SQZ270" s="113"/>
      <c r="SRA270" s="113"/>
      <c r="SRB270" s="113"/>
      <c r="SRC270" s="113"/>
      <c r="SRD270" s="113"/>
      <c r="SRE270" s="113"/>
      <c r="SRF270" s="113"/>
      <c r="SRG270" s="113"/>
      <c r="SRH270" s="113"/>
      <c r="SRI270" s="113"/>
      <c r="SRJ270" s="113"/>
      <c r="SRK270" s="113"/>
      <c r="SRL270" s="113"/>
      <c r="SRM270" s="113"/>
      <c r="SRN270" s="113"/>
      <c r="SRO270" s="113"/>
      <c r="SRP270" s="113"/>
      <c r="SRQ270" s="113"/>
      <c r="SRR270" s="113"/>
      <c r="SRS270" s="113"/>
      <c r="SRT270" s="113"/>
      <c r="SRU270" s="113"/>
      <c r="SRV270" s="113"/>
      <c r="SRW270" s="113"/>
      <c r="SRX270" s="113"/>
      <c r="SRY270" s="113"/>
      <c r="SRZ270" s="113"/>
      <c r="SSA270" s="113"/>
      <c r="SSB270" s="113"/>
      <c r="SSC270" s="113"/>
      <c r="SSD270" s="113"/>
      <c r="SSE270" s="113"/>
      <c r="SSF270" s="113"/>
      <c r="SSG270" s="113"/>
      <c r="SSH270" s="113"/>
      <c r="SSI270" s="113"/>
      <c r="SSJ270" s="113"/>
      <c r="SSK270" s="113"/>
      <c r="SSL270" s="113"/>
      <c r="SSM270" s="113"/>
      <c r="SSN270" s="113"/>
      <c r="SSO270" s="113"/>
      <c r="SSP270" s="113"/>
      <c r="SSQ270" s="113"/>
      <c r="SSR270" s="113"/>
      <c r="SSS270" s="113"/>
      <c r="SST270" s="113"/>
      <c r="SSU270" s="113"/>
      <c r="SSV270" s="113"/>
      <c r="SSW270" s="113"/>
      <c r="SSX270" s="113"/>
      <c r="SSY270" s="113"/>
      <c r="SSZ270" s="113"/>
      <c r="STA270" s="113"/>
      <c r="STB270" s="113"/>
      <c r="STC270" s="113"/>
      <c r="STD270" s="113"/>
      <c r="STE270" s="113"/>
      <c r="STF270" s="113"/>
      <c r="STG270" s="113"/>
      <c r="STH270" s="113"/>
      <c r="STI270" s="113"/>
      <c r="STJ270" s="113"/>
      <c r="STK270" s="113"/>
      <c r="STL270" s="113"/>
      <c r="STM270" s="113"/>
      <c r="STN270" s="113"/>
      <c r="STO270" s="113"/>
      <c r="STP270" s="113"/>
      <c r="STQ270" s="113"/>
      <c r="STR270" s="113"/>
      <c r="STS270" s="113"/>
      <c r="STT270" s="113"/>
      <c r="STU270" s="113"/>
      <c r="STV270" s="113"/>
      <c r="STW270" s="113"/>
      <c r="STX270" s="113"/>
      <c r="STY270" s="113"/>
      <c r="STZ270" s="113"/>
      <c r="SUA270" s="113"/>
      <c r="SUB270" s="113"/>
      <c r="SUC270" s="113"/>
      <c r="SUD270" s="113"/>
      <c r="SUE270" s="113"/>
      <c r="SUF270" s="113"/>
      <c r="SUG270" s="113"/>
      <c r="SUH270" s="113"/>
      <c r="SUI270" s="113"/>
      <c r="SUJ270" s="113"/>
      <c r="SUK270" s="113"/>
      <c r="SUL270" s="113"/>
      <c r="SUM270" s="113"/>
      <c r="SUN270" s="113"/>
      <c r="SUO270" s="113"/>
      <c r="SUP270" s="113"/>
      <c r="SUQ270" s="113"/>
      <c r="SUR270" s="113"/>
      <c r="SUS270" s="113"/>
      <c r="SUT270" s="113"/>
      <c r="SUU270" s="113"/>
      <c r="SUV270" s="113"/>
      <c r="SUW270" s="113"/>
      <c r="SUX270" s="113"/>
      <c r="SUY270" s="113"/>
      <c r="SUZ270" s="113"/>
      <c r="SVA270" s="113"/>
      <c r="SVB270" s="113"/>
      <c r="SVC270" s="113"/>
      <c r="SVD270" s="113"/>
      <c r="SVE270" s="113"/>
      <c r="SVF270" s="113"/>
      <c r="SVG270" s="113"/>
      <c r="SVH270" s="113"/>
      <c r="SVI270" s="113"/>
      <c r="SVJ270" s="113"/>
      <c r="SVK270" s="113"/>
      <c r="SVL270" s="113"/>
      <c r="SVM270" s="113"/>
      <c r="SVN270" s="113"/>
      <c r="SVO270" s="113"/>
      <c r="SVP270" s="113"/>
      <c r="SVQ270" s="113"/>
      <c r="SVR270" s="113"/>
      <c r="SVS270" s="113"/>
      <c r="SVT270" s="113"/>
      <c r="SVU270" s="113"/>
      <c r="SVV270" s="113"/>
      <c r="SVW270" s="113"/>
      <c r="SVX270" s="113"/>
      <c r="SVY270" s="113"/>
      <c r="SVZ270" s="113"/>
      <c r="SWA270" s="113"/>
      <c r="SWB270" s="113"/>
      <c r="SWC270" s="113"/>
      <c r="SWD270" s="113"/>
      <c r="SWE270" s="113"/>
      <c r="SWF270" s="113"/>
      <c r="SWG270" s="113"/>
      <c r="SWH270" s="113"/>
      <c r="SWI270" s="113"/>
      <c r="SWJ270" s="113"/>
      <c r="SWK270" s="113"/>
      <c r="SWL270" s="113"/>
      <c r="SWM270" s="113"/>
      <c r="SWN270" s="113"/>
      <c r="SWO270" s="113"/>
      <c r="SWP270" s="113"/>
      <c r="SWQ270" s="113"/>
      <c r="SWR270" s="113"/>
      <c r="SWS270" s="113"/>
      <c r="SWT270" s="113"/>
      <c r="SWU270" s="113"/>
      <c r="SWV270" s="113"/>
      <c r="SWW270" s="113"/>
      <c r="SWX270" s="113"/>
      <c r="SWY270" s="113"/>
      <c r="SWZ270" s="113"/>
      <c r="SXA270" s="113"/>
      <c r="SXB270" s="113"/>
      <c r="SXC270" s="113"/>
      <c r="SXD270" s="113"/>
      <c r="SXE270" s="113"/>
      <c r="SXF270" s="113"/>
      <c r="SXG270" s="113"/>
      <c r="SXH270" s="113"/>
      <c r="SXI270" s="113"/>
      <c r="SXJ270" s="113"/>
      <c r="SXK270" s="113"/>
      <c r="SXL270" s="113"/>
      <c r="SXM270" s="113"/>
      <c r="SXN270" s="113"/>
      <c r="SXO270" s="113"/>
      <c r="SXP270" s="113"/>
      <c r="SXQ270" s="113"/>
      <c r="SXR270" s="113"/>
      <c r="SXS270" s="113"/>
      <c r="SXT270" s="113"/>
      <c r="SXU270" s="113"/>
      <c r="SXV270" s="113"/>
      <c r="SXW270" s="113"/>
      <c r="SXX270" s="113"/>
      <c r="SXY270" s="113"/>
      <c r="SXZ270" s="113"/>
      <c r="SYA270" s="113"/>
      <c r="SYB270" s="113"/>
      <c r="SYC270" s="113"/>
      <c r="SYD270" s="113"/>
      <c r="SYE270" s="113"/>
      <c r="SYF270" s="113"/>
      <c r="SYG270" s="113"/>
      <c r="SYH270" s="113"/>
      <c r="SYI270" s="113"/>
      <c r="SYJ270" s="113"/>
      <c r="SYK270" s="113"/>
      <c r="SYL270" s="113"/>
      <c r="SYM270" s="113"/>
      <c r="SYN270" s="113"/>
      <c r="SYO270" s="113"/>
      <c r="SYP270" s="113"/>
      <c r="SYQ270" s="113"/>
      <c r="SYR270" s="113"/>
      <c r="SYS270" s="113"/>
      <c r="SYT270" s="113"/>
      <c r="SYU270" s="113"/>
      <c r="SYV270" s="113"/>
      <c r="SYW270" s="113"/>
      <c r="SYX270" s="113"/>
      <c r="SYY270" s="113"/>
      <c r="SYZ270" s="113"/>
      <c r="SZA270" s="113"/>
      <c r="SZB270" s="113"/>
      <c r="SZC270" s="113"/>
      <c r="SZD270" s="113"/>
      <c r="SZE270" s="113"/>
      <c r="SZF270" s="113"/>
      <c r="SZG270" s="113"/>
      <c r="SZH270" s="113"/>
      <c r="SZI270" s="113"/>
      <c r="SZJ270" s="113"/>
      <c r="SZK270" s="113"/>
      <c r="SZL270" s="113"/>
      <c r="SZM270" s="113"/>
      <c r="SZN270" s="113"/>
      <c r="SZO270" s="113"/>
      <c r="SZP270" s="113"/>
      <c r="SZQ270" s="113"/>
      <c r="SZR270" s="113"/>
      <c r="SZS270" s="113"/>
      <c r="SZT270" s="113"/>
      <c r="SZU270" s="113"/>
      <c r="SZV270" s="113"/>
      <c r="SZW270" s="113"/>
      <c r="SZX270" s="113"/>
      <c r="SZY270" s="113"/>
      <c r="SZZ270" s="113"/>
      <c r="TAA270" s="113"/>
      <c r="TAB270" s="113"/>
      <c r="TAC270" s="113"/>
      <c r="TAD270" s="113"/>
      <c r="TAE270" s="113"/>
      <c r="TAF270" s="113"/>
      <c r="TAG270" s="113"/>
      <c r="TAH270" s="113"/>
      <c r="TAI270" s="113"/>
      <c r="TAJ270" s="113"/>
      <c r="TAK270" s="113"/>
      <c r="TAL270" s="113"/>
      <c r="TAM270" s="113"/>
      <c r="TAN270" s="113"/>
      <c r="TAO270" s="113"/>
      <c r="TAP270" s="113"/>
      <c r="TAQ270" s="113"/>
      <c r="TAR270" s="113"/>
      <c r="TAS270" s="113"/>
      <c r="TAT270" s="113"/>
      <c r="TAU270" s="113"/>
      <c r="TAV270" s="113"/>
      <c r="TAW270" s="113"/>
      <c r="TAX270" s="113"/>
      <c r="TAY270" s="113"/>
      <c r="TAZ270" s="113"/>
      <c r="TBA270" s="113"/>
      <c r="TBB270" s="113"/>
      <c r="TBC270" s="113"/>
      <c r="TBD270" s="113"/>
      <c r="TBE270" s="113"/>
      <c r="TBF270" s="113"/>
      <c r="TBG270" s="113"/>
      <c r="TBH270" s="113"/>
      <c r="TBI270" s="113"/>
      <c r="TBJ270" s="113"/>
      <c r="TBK270" s="113"/>
      <c r="TBL270" s="113"/>
      <c r="TBM270" s="113"/>
      <c r="TBN270" s="113"/>
      <c r="TBO270" s="113"/>
      <c r="TBP270" s="113"/>
      <c r="TBQ270" s="113"/>
      <c r="TBR270" s="113"/>
      <c r="TBS270" s="113"/>
      <c r="TBT270" s="113"/>
      <c r="TBU270" s="113"/>
      <c r="TBV270" s="113"/>
      <c r="TBW270" s="113"/>
      <c r="TBX270" s="113"/>
      <c r="TBY270" s="113"/>
      <c r="TBZ270" s="113"/>
      <c r="TCA270" s="113"/>
      <c r="TCB270" s="113"/>
      <c r="TCC270" s="113"/>
      <c r="TCD270" s="113"/>
      <c r="TCE270" s="113"/>
      <c r="TCF270" s="113"/>
      <c r="TCG270" s="113"/>
      <c r="TCH270" s="113"/>
      <c r="TCI270" s="113"/>
      <c r="TCJ270" s="113"/>
      <c r="TCK270" s="113"/>
      <c r="TCL270" s="113"/>
      <c r="TCM270" s="113"/>
      <c r="TCN270" s="113"/>
      <c r="TCO270" s="113"/>
      <c r="TCP270" s="113"/>
      <c r="TCQ270" s="113"/>
      <c r="TCR270" s="113"/>
      <c r="TCS270" s="113"/>
      <c r="TCT270" s="113"/>
      <c r="TCU270" s="113"/>
      <c r="TCV270" s="113"/>
      <c r="TCW270" s="113"/>
      <c r="TCX270" s="113"/>
      <c r="TCY270" s="113"/>
      <c r="TCZ270" s="113"/>
      <c r="TDA270" s="113"/>
      <c r="TDB270" s="113"/>
      <c r="TDC270" s="113"/>
      <c r="TDD270" s="113"/>
      <c r="TDE270" s="113"/>
      <c r="TDF270" s="113"/>
      <c r="TDG270" s="113"/>
      <c r="TDH270" s="113"/>
      <c r="TDI270" s="113"/>
      <c r="TDJ270" s="113"/>
      <c r="TDK270" s="113"/>
      <c r="TDL270" s="113"/>
      <c r="TDM270" s="113"/>
      <c r="TDN270" s="113"/>
      <c r="TDO270" s="113"/>
      <c r="TDP270" s="113"/>
      <c r="TDQ270" s="113"/>
      <c r="TDR270" s="113"/>
      <c r="TDS270" s="113"/>
      <c r="TDT270" s="113"/>
      <c r="TDU270" s="113"/>
      <c r="TDV270" s="113"/>
      <c r="TDW270" s="113"/>
      <c r="TDX270" s="113"/>
      <c r="TDY270" s="113"/>
      <c r="TDZ270" s="113"/>
      <c r="TEA270" s="113"/>
      <c r="TEB270" s="113"/>
      <c r="TEC270" s="113"/>
      <c r="TED270" s="113"/>
      <c r="TEE270" s="113"/>
      <c r="TEF270" s="113"/>
      <c r="TEG270" s="113"/>
      <c r="TEH270" s="113"/>
      <c r="TEI270" s="113"/>
      <c r="TEJ270" s="113"/>
      <c r="TEK270" s="113"/>
      <c r="TEL270" s="113"/>
      <c r="TEM270" s="113"/>
      <c r="TEN270" s="113"/>
      <c r="TEO270" s="113"/>
      <c r="TEP270" s="113"/>
      <c r="TEQ270" s="113"/>
      <c r="TER270" s="113"/>
      <c r="TES270" s="113"/>
      <c r="TET270" s="113"/>
      <c r="TEU270" s="113"/>
      <c r="TEV270" s="113"/>
      <c r="TEW270" s="113"/>
      <c r="TEX270" s="113"/>
      <c r="TEY270" s="113"/>
      <c r="TEZ270" s="113"/>
      <c r="TFA270" s="113"/>
      <c r="TFB270" s="113"/>
      <c r="TFC270" s="113"/>
      <c r="TFD270" s="113"/>
      <c r="TFE270" s="113"/>
      <c r="TFF270" s="113"/>
      <c r="TFG270" s="113"/>
      <c r="TFH270" s="113"/>
      <c r="TFI270" s="113"/>
      <c r="TFJ270" s="113"/>
      <c r="TFK270" s="113"/>
      <c r="TFL270" s="113"/>
      <c r="TFM270" s="113"/>
      <c r="TFN270" s="113"/>
      <c r="TFO270" s="113"/>
      <c r="TFP270" s="113"/>
      <c r="TFQ270" s="113"/>
      <c r="TFR270" s="113"/>
      <c r="TFS270" s="113"/>
      <c r="TFT270" s="113"/>
      <c r="TFU270" s="113"/>
      <c r="TFV270" s="113"/>
      <c r="TFW270" s="113"/>
      <c r="TFX270" s="113"/>
      <c r="TFY270" s="113"/>
      <c r="TFZ270" s="113"/>
      <c r="TGA270" s="113"/>
      <c r="TGB270" s="113"/>
      <c r="TGC270" s="113"/>
      <c r="TGD270" s="113"/>
      <c r="TGE270" s="113"/>
      <c r="TGF270" s="113"/>
      <c r="TGG270" s="113"/>
      <c r="TGH270" s="113"/>
      <c r="TGI270" s="113"/>
      <c r="TGJ270" s="113"/>
      <c r="TGK270" s="113"/>
      <c r="TGL270" s="113"/>
      <c r="TGM270" s="113"/>
      <c r="TGN270" s="113"/>
      <c r="TGO270" s="113"/>
      <c r="TGP270" s="113"/>
      <c r="TGQ270" s="113"/>
      <c r="TGR270" s="113"/>
      <c r="TGS270" s="113"/>
      <c r="TGT270" s="113"/>
      <c r="TGU270" s="113"/>
      <c r="TGV270" s="113"/>
      <c r="TGW270" s="113"/>
      <c r="TGX270" s="113"/>
      <c r="TGY270" s="113"/>
      <c r="TGZ270" s="113"/>
      <c r="THA270" s="113"/>
      <c r="THB270" s="113"/>
      <c r="THC270" s="113"/>
      <c r="THD270" s="113"/>
      <c r="THE270" s="113"/>
      <c r="THF270" s="113"/>
      <c r="THG270" s="113"/>
      <c r="THH270" s="113"/>
      <c r="THI270" s="113"/>
      <c r="THJ270" s="113"/>
      <c r="THK270" s="113"/>
      <c r="THL270" s="113"/>
      <c r="THM270" s="113"/>
      <c r="THN270" s="113"/>
      <c r="THO270" s="113"/>
      <c r="THP270" s="113"/>
      <c r="THQ270" s="113"/>
      <c r="THR270" s="113"/>
      <c r="THS270" s="113"/>
      <c r="THT270" s="113"/>
      <c r="THU270" s="113"/>
      <c r="THV270" s="113"/>
      <c r="THW270" s="113"/>
      <c r="THX270" s="113"/>
      <c r="THY270" s="113"/>
      <c r="THZ270" s="113"/>
      <c r="TIA270" s="113"/>
      <c r="TIB270" s="113"/>
      <c r="TIC270" s="113"/>
      <c r="TID270" s="113"/>
      <c r="TIE270" s="113"/>
      <c r="TIF270" s="113"/>
      <c r="TIG270" s="113"/>
      <c r="TIH270" s="113"/>
      <c r="TII270" s="113"/>
      <c r="TIJ270" s="113"/>
      <c r="TIK270" s="113"/>
      <c r="TIL270" s="113"/>
      <c r="TIM270" s="113"/>
      <c r="TIN270" s="113"/>
      <c r="TIO270" s="113"/>
      <c r="TIP270" s="113"/>
      <c r="TIQ270" s="113"/>
      <c r="TIR270" s="113"/>
      <c r="TIS270" s="113"/>
      <c r="TIT270" s="113"/>
      <c r="TIU270" s="113"/>
      <c r="TIV270" s="113"/>
      <c r="TIW270" s="113"/>
      <c r="TIX270" s="113"/>
      <c r="TIY270" s="113"/>
      <c r="TIZ270" s="113"/>
      <c r="TJA270" s="113"/>
      <c r="TJB270" s="113"/>
      <c r="TJC270" s="113"/>
      <c r="TJD270" s="113"/>
      <c r="TJE270" s="113"/>
      <c r="TJF270" s="113"/>
      <c r="TJG270" s="113"/>
      <c r="TJH270" s="113"/>
      <c r="TJI270" s="113"/>
      <c r="TJJ270" s="113"/>
      <c r="TJK270" s="113"/>
      <c r="TJL270" s="113"/>
      <c r="TJM270" s="113"/>
      <c r="TJN270" s="113"/>
      <c r="TJO270" s="113"/>
      <c r="TJP270" s="113"/>
      <c r="TJQ270" s="113"/>
      <c r="TJR270" s="113"/>
      <c r="TJS270" s="113"/>
      <c r="TJT270" s="113"/>
      <c r="TJU270" s="113"/>
      <c r="TJV270" s="113"/>
      <c r="TJW270" s="113"/>
      <c r="TJX270" s="113"/>
      <c r="TJY270" s="113"/>
      <c r="TJZ270" s="113"/>
      <c r="TKA270" s="113"/>
      <c r="TKB270" s="113"/>
      <c r="TKC270" s="113"/>
      <c r="TKD270" s="113"/>
      <c r="TKE270" s="113"/>
      <c r="TKF270" s="113"/>
      <c r="TKG270" s="113"/>
      <c r="TKH270" s="113"/>
      <c r="TKI270" s="113"/>
      <c r="TKJ270" s="113"/>
      <c r="TKK270" s="113"/>
      <c r="TKL270" s="113"/>
      <c r="TKM270" s="113"/>
      <c r="TKN270" s="113"/>
      <c r="TKO270" s="113"/>
      <c r="TKP270" s="113"/>
      <c r="TKQ270" s="113"/>
      <c r="TKR270" s="113"/>
      <c r="TKS270" s="113"/>
      <c r="TKT270" s="113"/>
      <c r="TKU270" s="113"/>
      <c r="TKV270" s="113"/>
      <c r="TKW270" s="113"/>
      <c r="TKX270" s="113"/>
      <c r="TKY270" s="113"/>
      <c r="TKZ270" s="113"/>
      <c r="TLA270" s="113"/>
      <c r="TLB270" s="113"/>
      <c r="TLC270" s="113"/>
      <c r="TLD270" s="113"/>
      <c r="TLE270" s="113"/>
      <c r="TLF270" s="113"/>
      <c r="TLG270" s="113"/>
      <c r="TLH270" s="113"/>
      <c r="TLI270" s="113"/>
      <c r="TLJ270" s="113"/>
      <c r="TLK270" s="113"/>
      <c r="TLL270" s="113"/>
      <c r="TLM270" s="113"/>
      <c r="TLN270" s="113"/>
      <c r="TLO270" s="113"/>
      <c r="TLP270" s="113"/>
      <c r="TLQ270" s="113"/>
      <c r="TLR270" s="113"/>
      <c r="TLS270" s="113"/>
      <c r="TLT270" s="113"/>
      <c r="TLU270" s="113"/>
      <c r="TLV270" s="113"/>
      <c r="TLW270" s="113"/>
      <c r="TLX270" s="113"/>
      <c r="TLY270" s="113"/>
      <c r="TLZ270" s="113"/>
      <c r="TMA270" s="113"/>
      <c r="TMB270" s="113"/>
      <c r="TMC270" s="113"/>
      <c r="TMD270" s="113"/>
      <c r="TME270" s="113"/>
      <c r="TMF270" s="113"/>
      <c r="TMG270" s="113"/>
      <c r="TMH270" s="113"/>
      <c r="TMI270" s="113"/>
      <c r="TMJ270" s="113"/>
      <c r="TMK270" s="113"/>
      <c r="TML270" s="113"/>
      <c r="TMM270" s="113"/>
      <c r="TMN270" s="113"/>
      <c r="TMO270" s="113"/>
      <c r="TMP270" s="113"/>
      <c r="TMQ270" s="113"/>
      <c r="TMR270" s="113"/>
      <c r="TMS270" s="113"/>
      <c r="TMT270" s="113"/>
      <c r="TMU270" s="113"/>
      <c r="TMV270" s="113"/>
      <c r="TMW270" s="113"/>
      <c r="TMX270" s="113"/>
      <c r="TMY270" s="113"/>
      <c r="TMZ270" s="113"/>
      <c r="TNA270" s="113"/>
      <c r="TNB270" s="113"/>
      <c r="TNC270" s="113"/>
      <c r="TND270" s="113"/>
      <c r="TNE270" s="113"/>
      <c r="TNF270" s="113"/>
      <c r="TNG270" s="113"/>
      <c r="TNH270" s="113"/>
      <c r="TNI270" s="113"/>
      <c r="TNJ270" s="113"/>
      <c r="TNK270" s="113"/>
      <c r="TNL270" s="113"/>
      <c r="TNM270" s="113"/>
      <c r="TNN270" s="113"/>
      <c r="TNO270" s="113"/>
      <c r="TNP270" s="113"/>
      <c r="TNQ270" s="113"/>
      <c r="TNR270" s="113"/>
      <c r="TNS270" s="113"/>
      <c r="TNT270" s="113"/>
      <c r="TNU270" s="113"/>
      <c r="TNV270" s="113"/>
      <c r="TNW270" s="113"/>
      <c r="TNX270" s="113"/>
      <c r="TNY270" s="113"/>
      <c r="TNZ270" s="113"/>
      <c r="TOA270" s="113"/>
      <c r="TOB270" s="113"/>
      <c r="TOC270" s="113"/>
      <c r="TOD270" s="113"/>
      <c r="TOE270" s="113"/>
      <c r="TOF270" s="113"/>
      <c r="TOG270" s="113"/>
      <c r="TOH270" s="113"/>
      <c r="TOI270" s="113"/>
      <c r="TOJ270" s="113"/>
      <c r="TOK270" s="113"/>
      <c r="TOL270" s="113"/>
      <c r="TOM270" s="113"/>
      <c r="TON270" s="113"/>
      <c r="TOO270" s="113"/>
      <c r="TOP270" s="113"/>
      <c r="TOQ270" s="113"/>
      <c r="TOR270" s="113"/>
      <c r="TOS270" s="113"/>
      <c r="TOT270" s="113"/>
      <c r="TOU270" s="113"/>
      <c r="TOV270" s="113"/>
      <c r="TOW270" s="113"/>
      <c r="TOX270" s="113"/>
      <c r="TOY270" s="113"/>
      <c r="TOZ270" s="113"/>
      <c r="TPA270" s="113"/>
      <c r="TPB270" s="113"/>
      <c r="TPC270" s="113"/>
      <c r="TPD270" s="113"/>
      <c r="TPE270" s="113"/>
      <c r="TPF270" s="113"/>
      <c r="TPG270" s="113"/>
      <c r="TPH270" s="113"/>
      <c r="TPI270" s="113"/>
      <c r="TPJ270" s="113"/>
      <c r="TPK270" s="113"/>
      <c r="TPL270" s="113"/>
      <c r="TPM270" s="113"/>
      <c r="TPN270" s="113"/>
      <c r="TPO270" s="113"/>
      <c r="TPP270" s="113"/>
      <c r="TPQ270" s="113"/>
      <c r="TPR270" s="113"/>
      <c r="TPS270" s="113"/>
      <c r="TPT270" s="113"/>
      <c r="TPU270" s="113"/>
      <c r="TPV270" s="113"/>
      <c r="TPW270" s="113"/>
      <c r="TPX270" s="113"/>
      <c r="TPY270" s="113"/>
      <c r="TPZ270" s="113"/>
      <c r="TQA270" s="113"/>
      <c r="TQB270" s="113"/>
      <c r="TQC270" s="113"/>
      <c r="TQD270" s="113"/>
      <c r="TQE270" s="113"/>
      <c r="TQF270" s="113"/>
      <c r="TQG270" s="113"/>
      <c r="TQH270" s="113"/>
      <c r="TQI270" s="113"/>
      <c r="TQJ270" s="113"/>
      <c r="TQK270" s="113"/>
      <c r="TQL270" s="113"/>
      <c r="TQM270" s="113"/>
      <c r="TQN270" s="113"/>
      <c r="TQO270" s="113"/>
      <c r="TQP270" s="113"/>
      <c r="TQQ270" s="113"/>
      <c r="TQR270" s="113"/>
      <c r="TQS270" s="113"/>
      <c r="TQT270" s="113"/>
      <c r="TQU270" s="113"/>
      <c r="TQV270" s="113"/>
      <c r="TQW270" s="113"/>
      <c r="TQX270" s="113"/>
      <c r="TQY270" s="113"/>
      <c r="TQZ270" s="113"/>
      <c r="TRA270" s="113"/>
      <c r="TRB270" s="113"/>
      <c r="TRC270" s="113"/>
      <c r="TRD270" s="113"/>
      <c r="TRE270" s="113"/>
      <c r="TRF270" s="113"/>
      <c r="TRG270" s="113"/>
      <c r="TRH270" s="113"/>
      <c r="TRI270" s="113"/>
      <c r="TRJ270" s="113"/>
      <c r="TRK270" s="113"/>
      <c r="TRL270" s="113"/>
      <c r="TRM270" s="113"/>
      <c r="TRN270" s="113"/>
      <c r="TRO270" s="113"/>
      <c r="TRP270" s="113"/>
      <c r="TRQ270" s="113"/>
      <c r="TRR270" s="113"/>
      <c r="TRS270" s="113"/>
      <c r="TRT270" s="113"/>
      <c r="TRU270" s="113"/>
      <c r="TRV270" s="113"/>
      <c r="TRW270" s="113"/>
      <c r="TRX270" s="113"/>
      <c r="TRY270" s="113"/>
      <c r="TRZ270" s="113"/>
      <c r="TSA270" s="113"/>
      <c r="TSB270" s="113"/>
      <c r="TSC270" s="113"/>
      <c r="TSD270" s="113"/>
      <c r="TSE270" s="113"/>
      <c r="TSF270" s="113"/>
      <c r="TSG270" s="113"/>
      <c r="TSH270" s="113"/>
      <c r="TSI270" s="113"/>
      <c r="TSJ270" s="113"/>
      <c r="TSK270" s="113"/>
      <c r="TSL270" s="113"/>
      <c r="TSM270" s="113"/>
      <c r="TSN270" s="113"/>
      <c r="TSO270" s="113"/>
      <c r="TSP270" s="113"/>
      <c r="TSQ270" s="113"/>
      <c r="TSR270" s="113"/>
      <c r="TSS270" s="113"/>
      <c r="TST270" s="113"/>
      <c r="TSU270" s="113"/>
      <c r="TSV270" s="113"/>
      <c r="TSW270" s="113"/>
      <c r="TSX270" s="113"/>
      <c r="TSY270" s="113"/>
      <c r="TSZ270" s="113"/>
      <c r="TTA270" s="113"/>
      <c r="TTB270" s="113"/>
      <c r="TTC270" s="113"/>
      <c r="TTD270" s="113"/>
      <c r="TTE270" s="113"/>
      <c r="TTF270" s="113"/>
      <c r="TTG270" s="113"/>
      <c r="TTH270" s="113"/>
      <c r="TTI270" s="113"/>
      <c r="TTJ270" s="113"/>
      <c r="TTK270" s="113"/>
      <c r="TTL270" s="113"/>
      <c r="TTM270" s="113"/>
      <c r="TTN270" s="113"/>
      <c r="TTO270" s="113"/>
      <c r="TTP270" s="113"/>
      <c r="TTQ270" s="113"/>
      <c r="TTR270" s="113"/>
      <c r="TTS270" s="113"/>
      <c r="TTT270" s="113"/>
      <c r="TTU270" s="113"/>
      <c r="TTV270" s="113"/>
      <c r="TTW270" s="113"/>
      <c r="TTX270" s="113"/>
      <c r="TTY270" s="113"/>
      <c r="TTZ270" s="113"/>
      <c r="TUA270" s="113"/>
      <c r="TUB270" s="113"/>
      <c r="TUC270" s="113"/>
      <c r="TUD270" s="113"/>
      <c r="TUE270" s="113"/>
      <c r="TUF270" s="113"/>
      <c r="TUG270" s="113"/>
      <c r="TUH270" s="113"/>
      <c r="TUI270" s="113"/>
      <c r="TUJ270" s="113"/>
      <c r="TUK270" s="113"/>
      <c r="TUL270" s="113"/>
      <c r="TUM270" s="113"/>
      <c r="TUN270" s="113"/>
      <c r="TUO270" s="113"/>
      <c r="TUP270" s="113"/>
      <c r="TUQ270" s="113"/>
      <c r="TUR270" s="113"/>
      <c r="TUS270" s="113"/>
      <c r="TUT270" s="113"/>
      <c r="TUU270" s="113"/>
      <c r="TUV270" s="113"/>
      <c r="TUW270" s="113"/>
      <c r="TUX270" s="113"/>
      <c r="TUY270" s="113"/>
      <c r="TUZ270" s="113"/>
      <c r="TVA270" s="113"/>
      <c r="TVB270" s="113"/>
      <c r="TVC270" s="113"/>
      <c r="TVD270" s="113"/>
      <c r="TVE270" s="113"/>
      <c r="TVF270" s="113"/>
      <c r="TVG270" s="113"/>
      <c r="TVH270" s="113"/>
      <c r="TVI270" s="113"/>
      <c r="TVJ270" s="113"/>
      <c r="TVK270" s="113"/>
      <c r="TVL270" s="113"/>
      <c r="TVM270" s="113"/>
      <c r="TVN270" s="113"/>
      <c r="TVO270" s="113"/>
      <c r="TVP270" s="113"/>
      <c r="TVQ270" s="113"/>
      <c r="TVR270" s="113"/>
      <c r="TVS270" s="113"/>
      <c r="TVT270" s="113"/>
      <c r="TVU270" s="113"/>
      <c r="TVV270" s="113"/>
      <c r="TVW270" s="113"/>
      <c r="TVX270" s="113"/>
      <c r="TVY270" s="113"/>
      <c r="TVZ270" s="113"/>
      <c r="TWA270" s="113"/>
      <c r="TWB270" s="113"/>
      <c r="TWC270" s="113"/>
      <c r="TWD270" s="113"/>
      <c r="TWE270" s="113"/>
      <c r="TWF270" s="113"/>
      <c r="TWG270" s="113"/>
      <c r="TWH270" s="113"/>
      <c r="TWI270" s="113"/>
      <c r="TWJ270" s="113"/>
      <c r="TWK270" s="113"/>
      <c r="TWL270" s="113"/>
      <c r="TWM270" s="113"/>
      <c r="TWN270" s="113"/>
      <c r="TWO270" s="113"/>
      <c r="TWP270" s="113"/>
      <c r="TWQ270" s="113"/>
      <c r="TWR270" s="113"/>
      <c r="TWS270" s="113"/>
      <c r="TWT270" s="113"/>
      <c r="TWU270" s="113"/>
      <c r="TWV270" s="113"/>
      <c r="TWW270" s="113"/>
      <c r="TWX270" s="113"/>
      <c r="TWY270" s="113"/>
      <c r="TWZ270" s="113"/>
      <c r="TXA270" s="113"/>
      <c r="TXB270" s="113"/>
      <c r="TXC270" s="113"/>
      <c r="TXD270" s="113"/>
      <c r="TXE270" s="113"/>
      <c r="TXF270" s="113"/>
      <c r="TXG270" s="113"/>
      <c r="TXH270" s="113"/>
      <c r="TXI270" s="113"/>
      <c r="TXJ270" s="113"/>
      <c r="TXK270" s="113"/>
      <c r="TXL270" s="113"/>
      <c r="TXM270" s="113"/>
      <c r="TXN270" s="113"/>
      <c r="TXO270" s="113"/>
      <c r="TXP270" s="113"/>
      <c r="TXQ270" s="113"/>
      <c r="TXR270" s="113"/>
      <c r="TXS270" s="113"/>
      <c r="TXT270" s="113"/>
      <c r="TXU270" s="113"/>
      <c r="TXV270" s="113"/>
      <c r="TXW270" s="113"/>
      <c r="TXX270" s="113"/>
      <c r="TXY270" s="113"/>
      <c r="TXZ270" s="113"/>
      <c r="TYA270" s="113"/>
      <c r="TYB270" s="113"/>
      <c r="TYC270" s="113"/>
      <c r="TYD270" s="113"/>
      <c r="TYE270" s="113"/>
      <c r="TYF270" s="113"/>
      <c r="TYG270" s="113"/>
      <c r="TYH270" s="113"/>
      <c r="TYI270" s="113"/>
      <c r="TYJ270" s="113"/>
      <c r="TYK270" s="113"/>
      <c r="TYL270" s="113"/>
      <c r="TYM270" s="113"/>
      <c r="TYN270" s="113"/>
      <c r="TYO270" s="113"/>
      <c r="TYP270" s="113"/>
      <c r="TYQ270" s="113"/>
      <c r="TYR270" s="113"/>
      <c r="TYS270" s="113"/>
      <c r="TYT270" s="113"/>
      <c r="TYU270" s="113"/>
      <c r="TYV270" s="113"/>
      <c r="TYW270" s="113"/>
      <c r="TYX270" s="113"/>
      <c r="TYY270" s="113"/>
      <c r="TYZ270" s="113"/>
      <c r="TZA270" s="113"/>
      <c r="TZB270" s="113"/>
      <c r="TZC270" s="113"/>
      <c r="TZD270" s="113"/>
      <c r="TZE270" s="113"/>
      <c r="TZF270" s="113"/>
      <c r="TZG270" s="113"/>
      <c r="TZH270" s="113"/>
      <c r="TZI270" s="113"/>
      <c r="TZJ270" s="113"/>
      <c r="TZK270" s="113"/>
      <c r="TZL270" s="113"/>
      <c r="TZM270" s="113"/>
      <c r="TZN270" s="113"/>
      <c r="TZO270" s="113"/>
      <c r="TZP270" s="113"/>
      <c r="TZQ270" s="113"/>
      <c r="TZR270" s="113"/>
      <c r="TZS270" s="113"/>
      <c r="TZT270" s="113"/>
      <c r="TZU270" s="113"/>
      <c r="TZV270" s="113"/>
      <c r="TZW270" s="113"/>
      <c r="TZX270" s="113"/>
      <c r="TZY270" s="113"/>
      <c r="TZZ270" s="113"/>
      <c r="UAA270" s="113"/>
      <c r="UAB270" s="113"/>
      <c r="UAC270" s="113"/>
      <c r="UAD270" s="113"/>
      <c r="UAE270" s="113"/>
      <c r="UAF270" s="113"/>
      <c r="UAG270" s="113"/>
      <c r="UAH270" s="113"/>
      <c r="UAI270" s="113"/>
      <c r="UAJ270" s="113"/>
      <c r="UAK270" s="113"/>
      <c r="UAL270" s="113"/>
      <c r="UAM270" s="113"/>
      <c r="UAN270" s="113"/>
      <c r="UAO270" s="113"/>
      <c r="UAP270" s="113"/>
      <c r="UAQ270" s="113"/>
      <c r="UAR270" s="113"/>
      <c r="UAS270" s="113"/>
      <c r="UAT270" s="113"/>
      <c r="UAU270" s="113"/>
      <c r="UAV270" s="113"/>
      <c r="UAW270" s="113"/>
      <c r="UAX270" s="113"/>
      <c r="UAY270" s="113"/>
      <c r="UAZ270" s="113"/>
      <c r="UBA270" s="113"/>
      <c r="UBB270" s="113"/>
      <c r="UBC270" s="113"/>
      <c r="UBD270" s="113"/>
      <c r="UBE270" s="113"/>
      <c r="UBF270" s="113"/>
      <c r="UBG270" s="113"/>
      <c r="UBH270" s="113"/>
      <c r="UBI270" s="113"/>
      <c r="UBJ270" s="113"/>
      <c r="UBK270" s="113"/>
      <c r="UBL270" s="113"/>
      <c r="UBM270" s="113"/>
      <c r="UBN270" s="113"/>
      <c r="UBO270" s="113"/>
      <c r="UBP270" s="113"/>
      <c r="UBQ270" s="113"/>
      <c r="UBR270" s="113"/>
      <c r="UBS270" s="113"/>
      <c r="UBT270" s="113"/>
      <c r="UBU270" s="113"/>
      <c r="UBV270" s="113"/>
      <c r="UBW270" s="113"/>
      <c r="UBX270" s="113"/>
      <c r="UBY270" s="113"/>
      <c r="UBZ270" s="113"/>
      <c r="UCA270" s="113"/>
      <c r="UCB270" s="113"/>
      <c r="UCC270" s="113"/>
      <c r="UCD270" s="113"/>
      <c r="UCE270" s="113"/>
      <c r="UCF270" s="113"/>
      <c r="UCG270" s="113"/>
      <c r="UCH270" s="113"/>
      <c r="UCI270" s="113"/>
      <c r="UCJ270" s="113"/>
      <c r="UCK270" s="113"/>
      <c r="UCL270" s="113"/>
      <c r="UCM270" s="113"/>
      <c r="UCN270" s="113"/>
      <c r="UCO270" s="113"/>
      <c r="UCP270" s="113"/>
      <c r="UCQ270" s="113"/>
      <c r="UCR270" s="113"/>
      <c r="UCS270" s="113"/>
      <c r="UCT270" s="113"/>
      <c r="UCU270" s="113"/>
      <c r="UCV270" s="113"/>
      <c r="UCW270" s="113"/>
      <c r="UCX270" s="113"/>
      <c r="UCY270" s="113"/>
      <c r="UCZ270" s="113"/>
      <c r="UDA270" s="113"/>
      <c r="UDB270" s="113"/>
      <c r="UDC270" s="113"/>
      <c r="UDD270" s="113"/>
      <c r="UDE270" s="113"/>
      <c r="UDF270" s="113"/>
      <c r="UDG270" s="113"/>
      <c r="UDH270" s="113"/>
      <c r="UDI270" s="113"/>
      <c r="UDJ270" s="113"/>
      <c r="UDK270" s="113"/>
      <c r="UDL270" s="113"/>
      <c r="UDM270" s="113"/>
      <c r="UDN270" s="113"/>
      <c r="UDO270" s="113"/>
      <c r="UDP270" s="113"/>
      <c r="UDQ270" s="113"/>
      <c r="UDR270" s="113"/>
      <c r="UDS270" s="113"/>
      <c r="UDT270" s="113"/>
      <c r="UDU270" s="113"/>
      <c r="UDV270" s="113"/>
      <c r="UDW270" s="113"/>
      <c r="UDX270" s="113"/>
      <c r="UDY270" s="113"/>
      <c r="UDZ270" s="113"/>
      <c r="UEA270" s="113"/>
      <c r="UEB270" s="113"/>
      <c r="UEC270" s="113"/>
      <c r="UED270" s="113"/>
      <c r="UEE270" s="113"/>
      <c r="UEF270" s="113"/>
      <c r="UEG270" s="113"/>
      <c r="UEH270" s="113"/>
      <c r="UEI270" s="113"/>
      <c r="UEJ270" s="113"/>
      <c r="UEK270" s="113"/>
      <c r="UEL270" s="113"/>
      <c r="UEM270" s="113"/>
      <c r="UEN270" s="113"/>
      <c r="UEO270" s="113"/>
      <c r="UEP270" s="113"/>
      <c r="UEQ270" s="113"/>
      <c r="UER270" s="113"/>
      <c r="UES270" s="113"/>
      <c r="UET270" s="113"/>
      <c r="UEU270" s="113"/>
      <c r="UEV270" s="113"/>
      <c r="UEW270" s="113"/>
      <c r="UEX270" s="113"/>
      <c r="UEY270" s="113"/>
      <c r="UEZ270" s="113"/>
      <c r="UFA270" s="113"/>
      <c r="UFB270" s="113"/>
      <c r="UFC270" s="113"/>
      <c r="UFD270" s="113"/>
      <c r="UFE270" s="113"/>
      <c r="UFF270" s="113"/>
      <c r="UFG270" s="113"/>
      <c r="UFH270" s="113"/>
      <c r="UFI270" s="113"/>
      <c r="UFJ270" s="113"/>
      <c r="UFK270" s="113"/>
      <c r="UFL270" s="113"/>
      <c r="UFM270" s="113"/>
      <c r="UFN270" s="113"/>
      <c r="UFO270" s="113"/>
      <c r="UFP270" s="113"/>
      <c r="UFQ270" s="113"/>
      <c r="UFR270" s="113"/>
      <c r="UFS270" s="113"/>
      <c r="UFT270" s="113"/>
      <c r="UFU270" s="113"/>
      <c r="UFV270" s="113"/>
      <c r="UFW270" s="113"/>
      <c r="UFX270" s="113"/>
      <c r="UFY270" s="113"/>
      <c r="UFZ270" s="113"/>
      <c r="UGA270" s="113"/>
      <c r="UGB270" s="113"/>
      <c r="UGC270" s="113"/>
      <c r="UGD270" s="113"/>
      <c r="UGE270" s="113"/>
      <c r="UGF270" s="113"/>
      <c r="UGG270" s="113"/>
      <c r="UGH270" s="113"/>
      <c r="UGI270" s="113"/>
      <c r="UGJ270" s="113"/>
      <c r="UGK270" s="113"/>
      <c r="UGL270" s="113"/>
      <c r="UGM270" s="113"/>
      <c r="UGN270" s="113"/>
      <c r="UGO270" s="113"/>
      <c r="UGP270" s="113"/>
      <c r="UGQ270" s="113"/>
      <c r="UGR270" s="113"/>
      <c r="UGS270" s="113"/>
      <c r="UGT270" s="113"/>
      <c r="UGU270" s="113"/>
      <c r="UGV270" s="113"/>
      <c r="UGW270" s="113"/>
      <c r="UGX270" s="113"/>
      <c r="UGY270" s="113"/>
      <c r="UGZ270" s="113"/>
      <c r="UHA270" s="113"/>
      <c r="UHB270" s="113"/>
      <c r="UHC270" s="113"/>
      <c r="UHD270" s="113"/>
      <c r="UHE270" s="113"/>
      <c r="UHF270" s="113"/>
      <c r="UHG270" s="113"/>
      <c r="UHH270" s="113"/>
      <c r="UHI270" s="113"/>
      <c r="UHJ270" s="113"/>
      <c r="UHK270" s="113"/>
      <c r="UHL270" s="113"/>
      <c r="UHM270" s="113"/>
      <c r="UHN270" s="113"/>
      <c r="UHO270" s="113"/>
      <c r="UHP270" s="113"/>
      <c r="UHQ270" s="113"/>
      <c r="UHR270" s="113"/>
      <c r="UHS270" s="113"/>
      <c r="UHT270" s="113"/>
      <c r="UHU270" s="113"/>
      <c r="UHV270" s="113"/>
      <c r="UHW270" s="113"/>
      <c r="UHX270" s="113"/>
      <c r="UHY270" s="113"/>
      <c r="UHZ270" s="113"/>
      <c r="UIA270" s="113"/>
      <c r="UIB270" s="113"/>
      <c r="UIC270" s="113"/>
      <c r="UID270" s="113"/>
      <c r="UIE270" s="113"/>
      <c r="UIF270" s="113"/>
      <c r="UIG270" s="113"/>
      <c r="UIH270" s="113"/>
      <c r="UII270" s="113"/>
      <c r="UIJ270" s="113"/>
      <c r="UIK270" s="113"/>
      <c r="UIL270" s="113"/>
      <c r="UIM270" s="113"/>
      <c r="UIN270" s="113"/>
      <c r="UIO270" s="113"/>
      <c r="UIP270" s="113"/>
      <c r="UIQ270" s="113"/>
      <c r="UIR270" s="113"/>
      <c r="UIS270" s="113"/>
      <c r="UIT270" s="113"/>
      <c r="UIU270" s="113"/>
      <c r="UIV270" s="113"/>
      <c r="UIW270" s="113"/>
      <c r="UIX270" s="113"/>
      <c r="UIY270" s="113"/>
      <c r="UIZ270" s="113"/>
      <c r="UJA270" s="113"/>
      <c r="UJB270" s="113"/>
      <c r="UJC270" s="113"/>
      <c r="UJD270" s="113"/>
      <c r="UJE270" s="113"/>
      <c r="UJF270" s="113"/>
      <c r="UJG270" s="113"/>
      <c r="UJH270" s="113"/>
      <c r="UJI270" s="113"/>
      <c r="UJJ270" s="113"/>
      <c r="UJK270" s="113"/>
      <c r="UJL270" s="113"/>
      <c r="UJM270" s="113"/>
      <c r="UJN270" s="113"/>
      <c r="UJO270" s="113"/>
      <c r="UJP270" s="113"/>
      <c r="UJQ270" s="113"/>
      <c r="UJR270" s="113"/>
      <c r="UJS270" s="113"/>
      <c r="UJT270" s="113"/>
      <c r="UJU270" s="113"/>
      <c r="UJV270" s="113"/>
      <c r="UJW270" s="113"/>
      <c r="UJX270" s="113"/>
      <c r="UJY270" s="113"/>
      <c r="UJZ270" s="113"/>
      <c r="UKA270" s="113"/>
      <c r="UKB270" s="113"/>
      <c r="UKC270" s="113"/>
      <c r="UKD270" s="113"/>
      <c r="UKE270" s="113"/>
      <c r="UKF270" s="113"/>
      <c r="UKG270" s="113"/>
      <c r="UKH270" s="113"/>
      <c r="UKI270" s="113"/>
      <c r="UKJ270" s="113"/>
      <c r="UKK270" s="113"/>
      <c r="UKL270" s="113"/>
      <c r="UKM270" s="113"/>
      <c r="UKN270" s="113"/>
      <c r="UKO270" s="113"/>
      <c r="UKP270" s="113"/>
      <c r="UKQ270" s="113"/>
      <c r="UKR270" s="113"/>
      <c r="UKS270" s="113"/>
      <c r="UKT270" s="113"/>
      <c r="UKU270" s="113"/>
      <c r="UKV270" s="113"/>
      <c r="UKW270" s="113"/>
      <c r="UKX270" s="113"/>
      <c r="UKY270" s="113"/>
      <c r="UKZ270" s="113"/>
      <c r="ULA270" s="113"/>
      <c r="ULB270" s="113"/>
      <c r="ULC270" s="113"/>
      <c r="ULD270" s="113"/>
      <c r="ULE270" s="113"/>
      <c r="ULF270" s="113"/>
      <c r="ULG270" s="113"/>
      <c r="ULH270" s="113"/>
      <c r="ULI270" s="113"/>
      <c r="ULJ270" s="113"/>
      <c r="ULK270" s="113"/>
      <c r="ULL270" s="113"/>
      <c r="ULM270" s="113"/>
      <c r="ULN270" s="113"/>
      <c r="ULO270" s="113"/>
      <c r="ULP270" s="113"/>
      <c r="ULQ270" s="113"/>
      <c r="ULR270" s="113"/>
      <c r="ULS270" s="113"/>
      <c r="ULT270" s="113"/>
      <c r="ULU270" s="113"/>
      <c r="ULV270" s="113"/>
      <c r="ULW270" s="113"/>
      <c r="ULX270" s="113"/>
      <c r="ULY270" s="113"/>
      <c r="ULZ270" s="113"/>
      <c r="UMA270" s="113"/>
      <c r="UMB270" s="113"/>
      <c r="UMC270" s="113"/>
      <c r="UMD270" s="113"/>
      <c r="UME270" s="113"/>
      <c r="UMF270" s="113"/>
      <c r="UMG270" s="113"/>
      <c r="UMH270" s="113"/>
      <c r="UMI270" s="113"/>
      <c r="UMJ270" s="113"/>
      <c r="UMK270" s="113"/>
      <c r="UML270" s="113"/>
      <c r="UMM270" s="113"/>
      <c r="UMN270" s="113"/>
      <c r="UMO270" s="113"/>
      <c r="UMP270" s="113"/>
      <c r="UMQ270" s="113"/>
      <c r="UMR270" s="113"/>
      <c r="UMS270" s="113"/>
      <c r="UMT270" s="113"/>
      <c r="UMU270" s="113"/>
      <c r="UMV270" s="113"/>
      <c r="UMW270" s="113"/>
      <c r="UMX270" s="113"/>
      <c r="UMY270" s="113"/>
      <c r="UMZ270" s="113"/>
      <c r="UNA270" s="113"/>
      <c r="UNB270" s="113"/>
      <c r="UNC270" s="113"/>
      <c r="UND270" s="113"/>
      <c r="UNE270" s="113"/>
      <c r="UNF270" s="113"/>
      <c r="UNG270" s="113"/>
      <c r="UNH270" s="113"/>
      <c r="UNI270" s="113"/>
      <c r="UNJ270" s="113"/>
      <c r="UNK270" s="113"/>
      <c r="UNL270" s="113"/>
      <c r="UNM270" s="113"/>
      <c r="UNN270" s="113"/>
      <c r="UNO270" s="113"/>
      <c r="UNP270" s="113"/>
      <c r="UNQ270" s="113"/>
      <c r="UNR270" s="113"/>
      <c r="UNS270" s="113"/>
      <c r="UNT270" s="113"/>
      <c r="UNU270" s="113"/>
      <c r="UNV270" s="113"/>
      <c r="UNW270" s="113"/>
      <c r="UNX270" s="113"/>
      <c r="UNY270" s="113"/>
      <c r="UNZ270" s="113"/>
      <c r="UOA270" s="113"/>
      <c r="UOB270" s="113"/>
      <c r="UOC270" s="113"/>
      <c r="UOD270" s="113"/>
      <c r="UOE270" s="113"/>
      <c r="UOF270" s="113"/>
      <c r="UOG270" s="113"/>
      <c r="UOH270" s="113"/>
      <c r="UOI270" s="113"/>
      <c r="UOJ270" s="113"/>
      <c r="UOK270" s="113"/>
      <c r="UOL270" s="113"/>
      <c r="UOM270" s="113"/>
      <c r="UON270" s="113"/>
      <c r="UOO270" s="113"/>
      <c r="UOP270" s="113"/>
      <c r="UOQ270" s="113"/>
      <c r="UOR270" s="113"/>
      <c r="UOS270" s="113"/>
      <c r="UOT270" s="113"/>
      <c r="UOU270" s="113"/>
      <c r="UOV270" s="113"/>
      <c r="UOW270" s="113"/>
      <c r="UOX270" s="113"/>
      <c r="UOY270" s="113"/>
      <c r="UOZ270" s="113"/>
      <c r="UPA270" s="113"/>
      <c r="UPB270" s="113"/>
      <c r="UPC270" s="113"/>
      <c r="UPD270" s="113"/>
      <c r="UPE270" s="113"/>
      <c r="UPF270" s="113"/>
      <c r="UPG270" s="113"/>
      <c r="UPH270" s="113"/>
      <c r="UPI270" s="113"/>
      <c r="UPJ270" s="113"/>
      <c r="UPK270" s="113"/>
      <c r="UPL270" s="113"/>
      <c r="UPM270" s="113"/>
      <c r="UPN270" s="113"/>
      <c r="UPO270" s="113"/>
      <c r="UPP270" s="113"/>
      <c r="UPQ270" s="113"/>
      <c r="UPR270" s="113"/>
      <c r="UPS270" s="113"/>
      <c r="UPT270" s="113"/>
      <c r="UPU270" s="113"/>
      <c r="UPV270" s="113"/>
      <c r="UPW270" s="113"/>
      <c r="UPX270" s="113"/>
      <c r="UPY270" s="113"/>
      <c r="UPZ270" s="113"/>
      <c r="UQA270" s="113"/>
      <c r="UQB270" s="113"/>
      <c r="UQC270" s="113"/>
      <c r="UQD270" s="113"/>
      <c r="UQE270" s="113"/>
      <c r="UQF270" s="113"/>
      <c r="UQG270" s="113"/>
      <c r="UQH270" s="113"/>
      <c r="UQI270" s="113"/>
      <c r="UQJ270" s="113"/>
      <c r="UQK270" s="113"/>
      <c r="UQL270" s="113"/>
      <c r="UQM270" s="113"/>
      <c r="UQN270" s="113"/>
      <c r="UQO270" s="113"/>
      <c r="UQP270" s="113"/>
      <c r="UQQ270" s="113"/>
      <c r="UQR270" s="113"/>
      <c r="UQS270" s="113"/>
      <c r="UQT270" s="113"/>
      <c r="UQU270" s="113"/>
      <c r="UQV270" s="113"/>
      <c r="UQW270" s="113"/>
      <c r="UQX270" s="113"/>
      <c r="UQY270" s="113"/>
      <c r="UQZ270" s="113"/>
      <c r="URA270" s="113"/>
      <c r="URB270" s="113"/>
      <c r="URC270" s="113"/>
      <c r="URD270" s="113"/>
      <c r="URE270" s="113"/>
      <c r="URF270" s="113"/>
      <c r="URG270" s="113"/>
      <c r="URH270" s="113"/>
      <c r="URI270" s="113"/>
      <c r="URJ270" s="113"/>
      <c r="URK270" s="113"/>
      <c r="URL270" s="113"/>
      <c r="URM270" s="113"/>
      <c r="URN270" s="113"/>
      <c r="URO270" s="113"/>
      <c r="URP270" s="113"/>
      <c r="URQ270" s="113"/>
      <c r="URR270" s="113"/>
      <c r="URS270" s="113"/>
      <c r="URT270" s="113"/>
      <c r="URU270" s="113"/>
      <c r="URV270" s="113"/>
      <c r="URW270" s="113"/>
      <c r="URX270" s="113"/>
      <c r="URY270" s="113"/>
      <c r="URZ270" s="113"/>
      <c r="USA270" s="113"/>
      <c r="USB270" s="113"/>
      <c r="USC270" s="113"/>
      <c r="USD270" s="113"/>
      <c r="USE270" s="113"/>
      <c r="USF270" s="113"/>
      <c r="USG270" s="113"/>
      <c r="USH270" s="113"/>
      <c r="USI270" s="113"/>
      <c r="USJ270" s="113"/>
      <c r="USK270" s="113"/>
      <c r="USL270" s="113"/>
      <c r="USM270" s="113"/>
      <c r="USN270" s="113"/>
      <c r="USO270" s="113"/>
      <c r="USP270" s="113"/>
      <c r="USQ270" s="113"/>
      <c r="USR270" s="113"/>
      <c r="USS270" s="113"/>
      <c r="UST270" s="113"/>
      <c r="USU270" s="113"/>
      <c r="USV270" s="113"/>
      <c r="USW270" s="113"/>
      <c r="USX270" s="113"/>
      <c r="USY270" s="113"/>
      <c r="USZ270" s="113"/>
      <c r="UTA270" s="113"/>
      <c r="UTB270" s="113"/>
      <c r="UTC270" s="113"/>
      <c r="UTD270" s="113"/>
      <c r="UTE270" s="113"/>
      <c r="UTF270" s="113"/>
      <c r="UTG270" s="113"/>
      <c r="UTH270" s="113"/>
      <c r="UTI270" s="113"/>
      <c r="UTJ270" s="113"/>
      <c r="UTK270" s="113"/>
      <c r="UTL270" s="113"/>
      <c r="UTM270" s="113"/>
      <c r="UTN270" s="113"/>
      <c r="UTO270" s="113"/>
      <c r="UTP270" s="113"/>
      <c r="UTQ270" s="113"/>
      <c r="UTR270" s="113"/>
      <c r="UTS270" s="113"/>
      <c r="UTT270" s="113"/>
      <c r="UTU270" s="113"/>
      <c r="UTV270" s="113"/>
      <c r="UTW270" s="113"/>
      <c r="UTX270" s="113"/>
      <c r="UTY270" s="113"/>
      <c r="UTZ270" s="113"/>
      <c r="UUA270" s="113"/>
      <c r="UUB270" s="113"/>
      <c r="UUC270" s="113"/>
      <c r="UUD270" s="113"/>
      <c r="UUE270" s="113"/>
      <c r="UUF270" s="113"/>
      <c r="UUG270" s="113"/>
      <c r="UUH270" s="113"/>
      <c r="UUI270" s="113"/>
      <c r="UUJ270" s="113"/>
      <c r="UUK270" s="113"/>
      <c r="UUL270" s="113"/>
      <c r="UUM270" s="113"/>
      <c r="UUN270" s="113"/>
      <c r="UUO270" s="113"/>
      <c r="UUP270" s="113"/>
      <c r="UUQ270" s="113"/>
      <c r="UUR270" s="113"/>
      <c r="UUS270" s="113"/>
      <c r="UUT270" s="113"/>
      <c r="UUU270" s="113"/>
      <c r="UUV270" s="113"/>
      <c r="UUW270" s="113"/>
      <c r="UUX270" s="113"/>
      <c r="UUY270" s="113"/>
      <c r="UUZ270" s="113"/>
      <c r="UVA270" s="113"/>
      <c r="UVB270" s="113"/>
      <c r="UVC270" s="113"/>
      <c r="UVD270" s="113"/>
      <c r="UVE270" s="113"/>
      <c r="UVF270" s="113"/>
      <c r="UVG270" s="113"/>
      <c r="UVH270" s="113"/>
      <c r="UVI270" s="113"/>
      <c r="UVJ270" s="113"/>
      <c r="UVK270" s="113"/>
      <c r="UVL270" s="113"/>
      <c r="UVM270" s="113"/>
      <c r="UVN270" s="113"/>
      <c r="UVO270" s="113"/>
      <c r="UVP270" s="113"/>
      <c r="UVQ270" s="113"/>
      <c r="UVR270" s="113"/>
      <c r="UVS270" s="113"/>
      <c r="UVT270" s="113"/>
      <c r="UVU270" s="113"/>
      <c r="UVV270" s="113"/>
      <c r="UVW270" s="113"/>
      <c r="UVX270" s="113"/>
      <c r="UVY270" s="113"/>
      <c r="UVZ270" s="113"/>
      <c r="UWA270" s="113"/>
      <c r="UWB270" s="113"/>
      <c r="UWC270" s="113"/>
      <c r="UWD270" s="113"/>
      <c r="UWE270" s="113"/>
      <c r="UWF270" s="113"/>
      <c r="UWG270" s="113"/>
      <c r="UWH270" s="113"/>
      <c r="UWI270" s="113"/>
      <c r="UWJ270" s="113"/>
      <c r="UWK270" s="113"/>
      <c r="UWL270" s="113"/>
      <c r="UWM270" s="113"/>
      <c r="UWN270" s="113"/>
      <c r="UWO270" s="113"/>
      <c r="UWP270" s="113"/>
      <c r="UWQ270" s="113"/>
      <c r="UWR270" s="113"/>
      <c r="UWS270" s="113"/>
      <c r="UWT270" s="113"/>
      <c r="UWU270" s="113"/>
      <c r="UWV270" s="113"/>
      <c r="UWW270" s="113"/>
      <c r="UWX270" s="113"/>
      <c r="UWY270" s="113"/>
      <c r="UWZ270" s="113"/>
      <c r="UXA270" s="113"/>
      <c r="UXB270" s="113"/>
      <c r="UXC270" s="113"/>
      <c r="UXD270" s="113"/>
      <c r="UXE270" s="113"/>
      <c r="UXF270" s="113"/>
      <c r="UXG270" s="113"/>
      <c r="UXH270" s="113"/>
      <c r="UXI270" s="113"/>
      <c r="UXJ270" s="113"/>
      <c r="UXK270" s="113"/>
      <c r="UXL270" s="113"/>
      <c r="UXM270" s="113"/>
      <c r="UXN270" s="113"/>
      <c r="UXO270" s="113"/>
      <c r="UXP270" s="113"/>
      <c r="UXQ270" s="113"/>
      <c r="UXR270" s="113"/>
      <c r="UXS270" s="113"/>
      <c r="UXT270" s="113"/>
      <c r="UXU270" s="113"/>
      <c r="UXV270" s="113"/>
      <c r="UXW270" s="113"/>
      <c r="UXX270" s="113"/>
      <c r="UXY270" s="113"/>
      <c r="UXZ270" s="113"/>
      <c r="UYA270" s="113"/>
      <c r="UYB270" s="113"/>
      <c r="UYC270" s="113"/>
      <c r="UYD270" s="113"/>
      <c r="UYE270" s="113"/>
      <c r="UYF270" s="113"/>
      <c r="UYG270" s="113"/>
      <c r="UYH270" s="113"/>
      <c r="UYI270" s="113"/>
      <c r="UYJ270" s="113"/>
      <c r="UYK270" s="113"/>
      <c r="UYL270" s="113"/>
      <c r="UYM270" s="113"/>
      <c r="UYN270" s="113"/>
      <c r="UYO270" s="113"/>
      <c r="UYP270" s="113"/>
      <c r="UYQ270" s="113"/>
      <c r="UYR270" s="113"/>
      <c r="UYS270" s="113"/>
      <c r="UYT270" s="113"/>
      <c r="UYU270" s="113"/>
      <c r="UYV270" s="113"/>
      <c r="UYW270" s="113"/>
      <c r="UYX270" s="113"/>
      <c r="UYY270" s="113"/>
      <c r="UYZ270" s="113"/>
      <c r="UZA270" s="113"/>
      <c r="UZB270" s="113"/>
      <c r="UZC270" s="113"/>
      <c r="UZD270" s="113"/>
      <c r="UZE270" s="113"/>
      <c r="UZF270" s="113"/>
      <c r="UZG270" s="113"/>
      <c r="UZH270" s="113"/>
      <c r="UZI270" s="113"/>
      <c r="UZJ270" s="113"/>
      <c r="UZK270" s="113"/>
      <c r="UZL270" s="113"/>
      <c r="UZM270" s="113"/>
      <c r="UZN270" s="113"/>
      <c r="UZO270" s="113"/>
      <c r="UZP270" s="113"/>
      <c r="UZQ270" s="113"/>
      <c r="UZR270" s="113"/>
      <c r="UZS270" s="113"/>
      <c r="UZT270" s="113"/>
      <c r="UZU270" s="113"/>
      <c r="UZV270" s="113"/>
      <c r="UZW270" s="113"/>
      <c r="UZX270" s="113"/>
      <c r="UZY270" s="113"/>
      <c r="UZZ270" s="113"/>
      <c r="VAA270" s="113"/>
      <c r="VAB270" s="113"/>
      <c r="VAC270" s="113"/>
      <c r="VAD270" s="113"/>
      <c r="VAE270" s="113"/>
      <c r="VAF270" s="113"/>
      <c r="VAG270" s="113"/>
      <c r="VAH270" s="113"/>
      <c r="VAI270" s="113"/>
      <c r="VAJ270" s="113"/>
      <c r="VAK270" s="113"/>
      <c r="VAL270" s="113"/>
      <c r="VAM270" s="113"/>
      <c r="VAN270" s="113"/>
      <c r="VAO270" s="113"/>
      <c r="VAP270" s="113"/>
      <c r="VAQ270" s="113"/>
      <c r="VAR270" s="113"/>
      <c r="VAS270" s="113"/>
      <c r="VAT270" s="113"/>
      <c r="VAU270" s="113"/>
      <c r="VAV270" s="113"/>
      <c r="VAW270" s="113"/>
      <c r="VAX270" s="113"/>
      <c r="VAY270" s="113"/>
      <c r="VAZ270" s="113"/>
      <c r="VBA270" s="113"/>
      <c r="VBB270" s="113"/>
      <c r="VBC270" s="113"/>
      <c r="VBD270" s="113"/>
      <c r="VBE270" s="113"/>
      <c r="VBF270" s="113"/>
      <c r="VBG270" s="113"/>
      <c r="VBH270" s="113"/>
      <c r="VBI270" s="113"/>
      <c r="VBJ270" s="113"/>
      <c r="VBK270" s="113"/>
      <c r="VBL270" s="113"/>
      <c r="VBM270" s="113"/>
      <c r="VBN270" s="113"/>
      <c r="VBO270" s="113"/>
      <c r="VBP270" s="113"/>
      <c r="VBQ270" s="113"/>
      <c r="VBR270" s="113"/>
      <c r="VBS270" s="113"/>
      <c r="VBT270" s="113"/>
      <c r="VBU270" s="113"/>
      <c r="VBV270" s="113"/>
      <c r="VBW270" s="113"/>
      <c r="VBX270" s="113"/>
      <c r="VBY270" s="113"/>
      <c r="VBZ270" s="113"/>
      <c r="VCA270" s="113"/>
      <c r="VCB270" s="113"/>
      <c r="VCC270" s="113"/>
      <c r="VCD270" s="113"/>
      <c r="VCE270" s="113"/>
      <c r="VCF270" s="113"/>
      <c r="VCG270" s="113"/>
      <c r="VCH270" s="113"/>
      <c r="VCI270" s="113"/>
      <c r="VCJ270" s="113"/>
      <c r="VCK270" s="113"/>
      <c r="VCL270" s="113"/>
      <c r="VCM270" s="113"/>
      <c r="VCN270" s="113"/>
      <c r="VCO270" s="113"/>
      <c r="VCP270" s="113"/>
      <c r="VCQ270" s="113"/>
      <c r="VCR270" s="113"/>
      <c r="VCS270" s="113"/>
      <c r="VCT270" s="113"/>
      <c r="VCU270" s="113"/>
      <c r="VCV270" s="113"/>
      <c r="VCW270" s="113"/>
      <c r="VCX270" s="113"/>
      <c r="VCY270" s="113"/>
      <c r="VCZ270" s="113"/>
      <c r="VDA270" s="113"/>
      <c r="VDB270" s="113"/>
      <c r="VDC270" s="113"/>
      <c r="VDD270" s="113"/>
      <c r="VDE270" s="113"/>
      <c r="VDF270" s="113"/>
      <c r="VDG270" s="113"/>
      <c r="VDH270" s="113"/>
      <c r="VDI270" s="113"/>
      <c r="VDJ270" s="113"/>
      <c r="VDK270" s="113"/>
      <c r="VDL270" s="113"/>
      <c r="VDM270" s="113"/>
      <c r="VDN270" s="113"/>
      <c r="VDO270" s="113"/>
      <c r="VDP270" s="113"/>
      <c r="VDQ270" s="113"/>
      <c r="VDR270" s="113"/>
      <c r="VDS270" s="113"/>
      <c r="VDT270" s="113"/>
      <c r="VDU270" s="113"/>
      <c r="VDV270" s="113"/>
      <c r="VDW270" s="113"/>
      <c r="VDX270" s="113"/>
      <c r="VDY270" s="113"/>
      <c r="VDZ270" s="113"/>
      <c r="VEA270" s="113"/>
      <c r="VEB270" s="113"/>
      <c r="VEC270" s="113"/>
      <c r="VED270" s="113"/>
      <c r="VEE270" s="113"/>
      <c r="VEF270" s="113"/>
      <c r="VEG270" s="113"/>
      <c r="VEH270" s="113"/>
      <c r="VEI270" s="113"/>
      <c r="VEJ270" s="113"/>
      <c r="VEK270" s="113"/>
      <c r="VEL270" s="113"/>
      <c r="VEM270" s="113"/>
      <c r="VEN270" s="113"/>
      <c r="VEO270" s="113"/>
      <c r="VEP270" s="113"/>
      <c r="VEQ270" s="113"/>
      <c r="VER270" s="113"/>
      <c r="VES270" s="113"/>
      <c r="VET270" s="113"/>
      <c r="VEU270" s="113"/>
      <c r="VEV270" s="113"/>
      <c r="VEW270" s="113"/>
      <c r="VEX270" s="113"/>
      <c r="VEY270" s="113"/>
      <c r="VEZ270" s="113"/>
      <c r="VFA270" s="113"/>
      <c r="VFB270" s="113"/>
      <c r="VFC270" s="113"/>
      <c r="VFD270" s="113"/>
      <c r="VFE270" s="113"/>
      <c r="VFF270" s="113"/>
      <c r="VFG270" s="113"/>
      <c r="VFH270" s="113"/>
      <c r="VFI270" s="113"/>
      <c r="VFJ270" s="113"/>
      <c r="VFK270" s="113"/>
      <c r="VFL270" s="113"/>
      <c r="VFM270" s="113"/>
      <c r="VFN270" s="113"/>
      <c r="VFO270" s="113"/>
      <c r="VFP270" s="113"/>
      <c r="VFQ270" s="113"/>
      <c r="VFR270" s="113"/>
      <c r="VFS270" s="113"/>
      <c r="VFT270" s="113"/>
      <c r="VFU270" s="113"/>
      <c r="VFV270" s="113"/>
      <c r="VFW270" s="113"/>
      <c r="VFX270" s="113"/>
      <c r="VFY270" s="113"/>
      <c r="VFZ270" s="113"/>
      <c r="VGA270" s="113"/>
      <c r="VGB270" s="113"/>
      <c r="VGC270" s="113"/>
      <c r="VGD270" s="113"/>
      <c r="VGE270" s="113"/>
      <c r="VGF270" s="113"/>
      <c r="VGG270" s="113"/>
      <c r="VGH270" s="113"/>
      <c r="VGI270" s="113"/>
      <c r="VGJ270" s="113"/>
      <c r="VGK270" s="113"/>
      <c r="VGL270" s="113"/>
      <c r="VGM270" s="113"/>
      <c r="VGN270" s="113"/>
      <c r="VGO270" s="113"/>
      <c r="VGP270" s="113"/>
      <c r="VGQ270" s="113"/>
      <c r="VGR270" s="113"/>
      <c r="VGS270" s="113"/>
      <c r="VGT270" s="113"/>
      <c r="VGU270" s="113"/>
      <c r="VGV270" s="113"/>
      <c r="VGW270" s="113"/>
      <c r="VGX270" s="113"/>
      <c r="VGY270" s="113"/>
      <c r="VGZ270" s="113"/>
      <c r="VHA270" s="113"/>
      <c r="VHB270" s="113"/>
      <c r="VHC270" s="113"/>
      <c r="VHD270" s="113"/>
      <c r="VHE270" s="113"/>
      <c r="VHF270" s="113"/>
      <c r="VHG270" s="113"/>
      <c r="VHH270" s="113"/>
      <c r="VHI270" s="113"/>
      <c r="VHJ270" s="113"/>
      <c r="VHK270" s="113"/>
      <c r="VHL270" s="113"/>
      <c r="VHM270" s="113"/>
      <c r="VHN270" s="113"/>
      <c r="VHO270" s="113"/>
      <c r="VHP270" s="113"/>
      <c r="VHQ270" s="113"/>
      <c r="VHR270" s="113"/>
      <c r="VHS270" s="113"/>
      <c r="VHT270" s="113"/>
      <c r="VHU270" s="113"/>
      <c r="VHV270" s="113"/>
      <c r="VHW270" s="113"/>
      <c r="VHX270" s="113"/>
      <c r="VHY270" s="113"/>
      <c r="VHZ270" s="113"/>
      <c r="VIA270" s="113"/>
      <c r="VIB270" s="113"/>
      <c r="VIC270" s="113"/>
      <c r="VID270" s="113"/>
      <c r="VIE270" s="113"/>
      <c r="VIF270" s="113"/>
      <c r="VIG270" s="113"/>
      <c r="VIH270" s="113"/>
      <c r="VII270" s="113"/>
      <c r="VIJ270" s="113"/>
      <c r="VIK270" s="113"/>
      <c r="VIL270" s="113"/>
      <c r="VIM270" s="113"/>
      <c r="VIN270" s="113"/>
      <c r="VIO270" s="113"/>
      <c r="VIP270" s="113"/>
      <c r="VIQ270" s="113"/>
      <c r="VIR270" s="113"/>
      <c r="VIS270" s="113"/>
      <c r="VIT270" s="113"/>
      <c r="VIU270" s="113"/>
      <c r="VIV270" s="113"/>
      <c r="VIW270" s="113"/>
      <c r="VIX270" s="113"/>
      <c r="VIY270" s="113"/>
      <c r="VIZ270" s="113"/>
      <c r="VJA270" s="113"/>
      <c r="VJB270" s="113"/>
      <c r="VJC270" s="113"/>
      <c r="VJD270" s="113"/>
      <c r="VJE270" s="113"/>
      <c r="VJF270" s="113"/>
      <c r="VJG270" s="113"/>
      <c r="VJH270" s="113"/>
      <c r="VJI270" s="113"/>
      <c r="VJJ270" s="113"/>
      <c r="VJK270" s="113"/>
      <c r="VJL270" s="113"/>
      <c r="VJM270" s="113"/>
      <c r="VJN270" s="113"/>
      <c r="VJO270" s="113"/>
      <c r="VJP270" s="113"/>
      <c r="VJQ270" s="113"/>
      <c r="VJR270" s="113"/>
      <c r="VJS270" s="113"/>
      <c r="VJT270" s="113"/>
      <c r="VJU270" s="113"/>
      <c r="VJV270" s="113"/>
      <c r="VJW270" s="113"/>
      <c r="VJX270" s="113"/>
      <c r="VJY270" s="113"/>
      <c r="VJZ270" s="113"/>
      <c r="VKA270" s="113"/>
      <c r="VKB270" s="113"/>
      <c r="VKC270" s="113"/>
      <c r="VKD270" s="113"/>
      <c r="VKE270" s="113"/>
      <c r="VKF270" s="113"/>
      <c r="VKG270" s="113"/>
      <c r="VKH270" s="113"/>
      <c r="VKI270" s="113"/>
      <c r="VKJ270" s="113"/>
      <c r="VKK270" s="113"/>
      <c r="VKL270" s="113"/>
      <c r="VKM270" s="113"/>
      <c r="VKN270" s="113"/>
      <c r="VKO270" s="113"/>
      <c r="VKP270" s="113"/>
      <c r="VKQ270" s="113"/>
      <c r="VKR270" s="113"/>
      <c r="VKS270" s="113"/>
      <c r="VKT270" s="113"/>
      <c r="VKU270" s="113"/>
      <c r="VKV270" s="113"/>
      <c r="VKW270" s="113"/>
      <c r="VKX270" s="113"/>
      <c r="VKY270" s="113"/>
      <c r="VKZ270" s="113"/>
      <c r="VLA270" s="113"/>
      <c r="VLB270" s="113"/>
      <c r="VLC270" s="113"/>
      <c r="VLD270" s="113"/>
      <c r="VLE270" s="113"/>
      <c r="VLF270" s="113"/>
      <c r="VLG270" s="113"/>
      <c r="VLH270" s="113"/>
      <c r="VLI270" s="113"/>
      <c r="VLJ270" s="113"/>
      <c r="VLK270" s="113"/>
      <c r="VLL270" s="113"/>
      <c r="VLM270" s="113"/>
      <c r="VLN270" s="113"/>
      <c r="VLO270" s="113"/>
      <c r="VLP270" s="113"/>
      <c r="VLQ270" s="113"/>
      <c r="VLR270" s="113"/>
      <c r="VLS270" s="113"/>
      <c r="VLT270" s="113"/>
      <c r="VLU270" s="113"/>
      <c r="VLV270" s="113"/>
      <c r="VLW270" s="113"/>
      <c r="VLX270" s="113"/>
      <c r="VLY270" s="113"/>
      <c r="VLZ270" s="113"/>
      <c r="VMA270" s="113"/>
      <c r="VMB270" s="113"/>
      <c r="VMC270" s="113"/>
      <c r="VMD270" s="113"/>
      <c r="VME270" s="113"/>
      <c r="VMF270" s="113"/>
      <c r="VMG270" s="113"/>
      <c r="VMH270" s="113"/>
      <c r="VMI270" s="113"/>
      <c r="VMJ270" s="113"/>
      <c r="VMK270" s="113"/>
      <c r="VML270" s="113"/>
      <c r="VMM270" s="113"/>
      <c r="VMN270" s="113"/>
      <c r="VMO270" s="113"/>
      <c r="VMP270" s="113"/>
      <c r="VMQ270" s="113"/>
      <c r="VMR270" s="113"/>
      <c r="VMS270" s="113"/>
      <c r="VMT270" s="113"/>
      <c r="VMU270" s="113"/>
      <c r="VMV270" s="113"/>
      <c r="VMW270" s="113"/>
      <c r="VMX270" s="113"/>
      <c r="VMY270" s="113"/>
      <c r="VMZ270" s="113"/>
      <c r="VNA270" s="113"/>
      <c r="VNB270" s="113"/>
      <c r="VNC270" s="113"/>
      <c r="VND270" s="113"/>
      <c r="VNE270" s="113"/>
      <c r="VNF270" s="113"/>
      <c r="VNG270" s="113"/>
      <c r="VNH270" s="113"/>
      <c r="VNI270" s="113"/>
      <c r="VNJ270" s="113"/>
      <c r="VNK270" s="113"/>
      <c r="VNL270" s="113"/>
      <c r="VNM270" s="113"/>
      <c r="VNN270" s="113"/>
      <c r="VNO270" s="113"/>
      <c r="VNP270" s="113"/>
      <c r="VNQ270" s="113"/>
      <c r="VNR270" s="113"/>
      <c r="VNS270" s="113"/>
      <c r="VNT270" s="113"/>
      <c r="VNU270" s="113"/>
      <c r="VNV270" s="113"/>
      <c r="VNW270" s="113"/>
      <c r="VNX270" s="113"/>
      <c r="VNY270" s="113"/>
      <c r="VNZ270" s="113"/>
      <c r="VOA270" s="113"/>
      <c r="VOB270" s="113"/>
      <c r="VOC270" s="113"/>
      <c r="VOD270" s="113"/>
      <c r="VOE270" s="113"/>
      <c r="VOF270" s="113"/>
      <c r="VOG270" s="113"/>
      <c r="VOH270" s="113"/>
      <c r="VOI270" s="113"/>
      <c r="VOJ270" s="113"/>
      <c r="VOK270" s="113"/>
      <c r="VOL270" s="113"/>
      <c r="VOM270" s="113"/>
      <c r="VON270" s="113"/>
      <c r="VOO270" s="113"/>
      <c r="VOP270" s="113"/>
      <c r="VOQ270" s="113"/>
      <c r="VOR270" s="113"/>
      <c r="VOS270" s="113"/>
      <c r="VOT270" s="113"/>
      <c r="VOU270" s="113"/>
      <c r="VOV270" s="113"/>
      <c r="VOW270" s="113"/>
      <c r="VOX270" s="113"/>
      <c r="VOY270" s="113"/>
      <c r="VOZ270" s="113"/>
      <c r="VPA270" s="113"/>
      <c r="VPB270" s="113"/>
      <c r="VPC270" s="113"/>
      <c r="VPD270" s="113"/>
      <c r="VPE270" s="113"/>
      <c r="VPF270" s="113"/>
      <c r="VPG270" s="113"/>
      <c r="VPH270" s="113"/>
      <c r="VPI270" s="113"/>
      <c r="VPJ270" s="113"/>
      <c r="VPK270" s="113"/>
      <c r="VPL270" s="113"/>
      <c r="VPM270" s="113"/>
      <c r="VPN270" s="113"/>
      <c r="VPO270" s="113"/>
      <c r="VPP270" s="113"/>
      <c r="VPQ270" s="113"/>
      <c r="VPR270" s="113"/>
      <c r="VPS270" s="113"/>
      <c r="VPT270" s="113"/>
      <c r="VPU270" s="113"/>
      <c r="VPV270" s="113"/>
      <c r="VPW270" s="113"/>
      <c r="VPX270" s="113"/>
      <c r="VPY270" s="113"/>
      <c r="VPZ270" s="113"/>
      <c r="VQA270" s="113"/>
      <c r="VQB270" s="113"/>
      <c r="VQC270" s="113"/>
      <c r="VQD270" s="113"/>
      <c r="VQE270" s="113"/>
      <c r="VQF270" s="113"/>
      <c r="VQG270" s="113"/>
      <c r="VQH270" s="113"/>
      <c r="VQI270" s="113"/>
      <c r="VQJ270" s="113"/>
      <c r="VQK270" s="113"/>
      <c r="VQL270" s="113"/>
      <c r="VQM270" s="113"/>
      <c r="VQN270" s="113"/>
      <c r="VQO270" s="113"/>
      <c r="VQP270" s="113"/>
      <c r="VQQ270" s="113"/>
      <c r="VQR270" s="113"/>
      <c r="VQS270" s="113"/>
      <c r="VQT270" s="113"/>
      <c r="VQU270" s="113"/>
      <c r="VQV270" s="113"/>
      <c r="VQW270" s="113"/>
      <c r="VQX270" s="113"/>
      <c r="VQY270" s="113"/>
      <c r="VQZ270" s="113"/>
      <c r="VRA270" s="113"/>
      <c r="VRB270" s="113"/>
      <c r="VRC270" s="113"/>
      <c r="VRD270" s="113"/>
      <c r="VRE270" s="113"/>
      <c r="VRF270" s="113"/>
      <c r="VRG270" s="113"/>
      <c r="VRH270" s="113"/>
      <c r="VRI270" s="113"/>
      <c r="VRJ270" s="113"/>
      <c r="VRK270" s="113"/>
      <c r="VRL270" s="113"/>
      <c r="VRM270" s="113"/>
      <c r="VRN270" s="113"/>
      <c r="VRO270" s="113"/>
      <c r="VRP270" s="113"/>
      <c r="VRQ270" s="113"/>
      <c r="VRR270" s="113"/>
      <c r="VRS270" s="113"/>
      <c r="VRT270" s="113"/>
      <c r="VRU270" s="113"/>
      <c r="VRV270" s="113"/>
      <c r="VRW270" s="113"/>
      <c r="VRX270" s="113"/>
      <c r="VRY270" s="113"/>
      <c r="VRZ270" s="113"/>
      <c r="VSA270" s="113"/>
      <c r="VSB270" s="113"/>
      <c r="VSC270" s="113"/>
      <c r="VSD270" s="113"/>
      <c r="VSE270" s="113"/>
      <c r="VSF270" s="113"/>
      <c r="VSG270" s="113"/>
      <c r="VSH270" s="113"/>
      <c r="VSI270" s="113"/>
      <c r="VSJ270" s="113"/>
      <c r="VSK270" s="113"/>
      <c r="VSL270" s="113"/>
      <c r="VSM270" s="113"/>
      <c r="VSN270" s="113"/>
      <c r="VSO270" s="113"/>
      <c r="VSP270" s="113"/>
      <c r="VSQ270" s="113"/>
      <c r="VSR270" s="113"/>
      <c r="VSS270" s="113"/>
      <c r="VST270" s="113"/>
      <c r="VSU270" s="113"/>
      <c r="VSV270" s="113"/>
      <c r="VSW270" s="113"/>
      <c r="VSX270" s="113"/>
      <c r="VSY270" s="113"/>
      <c r="VSZ270" s="113"/>
      <c r="VTA270" s="113"/>
      <c r="VTB270" s="113"/>
      <c r="VTC270" s="113"/>
      <c r="VTD270" s="113"/>
      <c r="VTE270" s="113"/>
      <c r="VTF270" s="113"/>
      <c r="VTG270" s="113"/>
      <c r="VTH270" s="113"/>
      <c r="VTI270" s="113"/>
      <c r="VTJ270" s="113"/>
      <c r="VTK270" s="113"/>
      <c r="VTL270" s="113"/>
      <c r="VTM270" s="113"/>
      <c r="VTN270" s="113"/>
      <c r="VTO270" s="113"/>
      <c r="VTP270" s="113"/>
      <c r="VTQ270" s="113"/>
      <c r="VTR270" s="113"/>
      <c r="VTS270" s="113"/>
      <c r="VTT270" s="113"/>
      <c r="VTU270" s="113"/>
      <c r="VTV270" s="113"/>
      <c r="VTW270" s="113"/>
      <c r="VTX270" s="113"/>
      <c r="VTY270" s="113"/>
      <c r="VTZ270" s="113"/>
      <c r="VUA270" s="113"/>
      <c r="VUB270" s="113"/>
      <c r="VUC270" s="113"/>
      <c r="VUD270" s="113"/>
      <c r="VUE270" s="113"/>
      <c r="VUF270" s="113"/>
      <c r="VUG270" s="113"/>
      <c r="VUH270" s="113"/>
      <c r="VUI270" s="113"/>
      <c r="VUJ270" s="113"/>
      <c r="VUK270" s="113"/>
      <c r="VUL270" s="113"/>
      <c r="VUM270" s="113"/>
      <c r="VUN270" s="113"/>
      <c r="VUO270" s="113"/>
      <c r="VUP270" s="113"/>
      <c r="VUQ270" s="113"/>
      <c r="VUR270" s="113"/>
      <c r="VUS270" s="113"/>
      <c r="VUT270" s="113"/>
      <c r="VUU270" s="113"/>
      <c r="VUV270" s="113"/>
      <c r="VUW270" s="113"/>
      <c r="VUX270" s="113"/>
      <c r="VUY270" s="113"/>
      <c r="VUZ270" s="113"/>
      <c r="VVA270" s="113"/>
      <c r="VVB270" s="113"/>
      <c r="VVC270" s="113"/>
      <c r="VVD270" s="113"/>
      <c r="VVE270" s="113"/>
      <c r="VVF270" s="113"/>
      <c r="VVG270" s="113"/>
      <c r="VVH270" s="113"/>
      <c r="VVI270" s="113"/>
      <c r="VVJ270" s="113"/>
      <c r="VVK270" s="113"/>
      <c r="VVL270" s="113"/>
      <c r="VVM270" s="113"/>
      <c r="VVN270" s="113"/>
      <c r="VVO270" s="113"/>
      <c r="VVP270" s="113"/>
      <c r="VVQ270" s="113"/>
      <c r="VVR270" s="113"/>
      <c r="VVS270" s="113"/>
      <c r="VVT270" s="113"/>
      <c r="VVU270" s="113"/>
      <c r="VVV270" s="113"/>
      <c r="VVW270" s="113"/>
      <c r="VVX270" s="113"/>
      <c r="VVY270" s="113"/>
      <c r="VVZ270" s="113"/>
      <c r="VWA270" s="113"/>
      <c r="VWB270" s="113"/>
      <c r="VWC270" s="113"/>
      <c r="VWD270" s="113"/>
      <c r="VWE270" s="113"/>
      <c r="VWF270" s="113"/>
      <c r="VWG270" s="113"/>
      <c r="VWH270" s="113"/>
      <c r="VWI270" s="113"/>
      <c r="VWJ270" s="113"/>
      <c r="VWK270" s="113"/>
      <c r="VWL270" s="113"/>
      <c r="VWM270" s="113"/>
      <c r="VWN270" s="113"/>
      <c r="VWO270" s="113"/>
      <c r="VWP270" s="113"/>
      <c r="VWQ270" s="113"/>
      <c r="VWR270" s="113"/>
      <c r="VWS270" s="113"/>
      <c r="VWT270" s="113"/>
      <c r="VWU270" s="113"/>
      <c r="VWV270" s="113"/>
      <c r="VWW270" s="113"/>
      <c r="VWX270" s="113"/>
      <c r="VWY270" s="113"/>
      <c r="VWZ270" s="113"/>
      <c r="VXA270" s="113"/>
      <c r="VXB270" s="113"/>
      <c r="VXC270" s="113"/>
      <c r="VXD270" s="113"/>
      <c r="VXE270" s="113"/>
      <c r="VXF270" s="113"/>
      <c r="VXG270" s="113"/>
      <c r="VXH270" s="113"/>
      <c r="VXI270" s="113"/>
      <c r="VXJ270" s="113"/>
      <c r="VXK270" s="113"/>
      <c r="VXL270" s="113"/>
      <c r="VXM270" s="113"/>
      <c r="VXN270" s="113"/>
      <c r="VXO270" s="113"/>
      <c r="VXP270" s="113"/>
      <c r="VXQ270" s="113"/>
      <c r="VXR270" s="113"/>
      <c r="VXS270" s="113"/>
      <c r="VXT270" s="113"/>
      <c r="VXU270" s="113"/>
      <c r="VXV270" s="113"/>
      <c r="VXW270" s="113"/>
      <c r="VXX270" s="113"/>
      <c r="VXY270" s="113"/>
      <c r="VXZ270" s="113"/>
      <c r="VYA270" s="113"/>
      <c r="VYB270" s="113"/>
      <c r="VYC270" s="113"/>
      <c r="VYD270" s="113"/>
      <c r="VYE270" s="113"/>
      <c r="VYF270" s="113"/>
      <c r="VYG270" s="113"/>
      <c r="VYH270" s="113"/>
      <c r="VYI270" s="113"/>
      <c r="VYJ270" s="113"/>
      <c r="VYK270" s="113"/>
      <c r="VYL270" s="113"/>
      <c r="VYM270" s="113"/>
      <c r="VYN270" s="113"/>
      <c r="VYO270" s="113"/>
      <c r="VYP270" s="113"/>
      <c r="VYQ270" s="113"/>
      <c r="VYR270" s="113"/>
      <c r="VYS270" s="113"/>
      <c r="VYT270" s="113"/>
      <c r="VYU270" s="113"/>
      <c r="VYV270" s="113"/>
      <c r="VYW270" s="113"/>
      <c r="VYX270" s="113"/>
      <c r="VYY270" s="113"/>
      <c r="VYZ270" s="113"/>
      <c r="VZA270" s="113"/>
      <c r="VZB270" s="113"/>
      <c r="VZC270" s="113"/>
      <c r="VZD270" s="113"/>
      <c r="VZE270" s="113"/>
      <c r="VZF270" s="113"/>
      <c r="VZG270" s="113"/>
      <c r="VZH270" s="113"/>
      <c r="VZI270" s="113"/>
      <c r="VZJ270" s="113"/>
      <c r="VZK270" s="113"/>
      <c r="VZL270" s="113"/>
      <c r="VZM270" s="113"/>
      <c r="VZN270" s="113"/>
      <c r="VZO270" s="113"/>
      <c r="VZP270" s="113"/>
      <c r="VZQ270" s="113"/>
      <c r="VZR270" s="113"/>
      <c r="VZS270" s="113"/>
      <c r="VZT270" s="113"/>
      <c r="VZU270" s="113"/>
      <c r="VZV270" s="113"/>
      <c r="VZW270" s="113"/>
      <c r="VZX270" s="113"/>
      <c r="VZY270" s="113"/>
      <c r="VZZ270" s="113"/>
      <c r="WAA270" s="113"/>
      <c r="WAB270" s="113"/>
      <c r="WAC270" s="113"/>
      <c r="WAD270" s="113"/>
      <c r="WAE270" s="113"/>
      <c r="WAF270" s="113"/>
      <c r="WAG270" s="113"/>
      <c r="WAH270" s="113"/>
      <c r="WAI270" s="113"/>
      <c r="WAJ270" s="113"/>
      <c r="WAK270" s="113"/>
      <c r="WAL270" s="113"/>
      <c r="WAM270" s="113"/>
      <c r="WAN270" s="113"/>
      <c r="WAO270" s="113"/>
      <c r="WAP270" s="113"/>
      <c r="WAQ270" s="113"/>
      <c r="WAR270" s="113"/>
      <c r="WAS270" s="113"/>
      <c r="WAT270" s="113"/>
      <c r="WAU270" s="113"/>
      <c r="WAV270" s="113"/>
      <c r="WAW270" s="113"/>
      <c r="WAX270" s="113"/>
      <c r="WAY270" s="113"/>
      <c r="WAZ270" s="113"/>
      <c r="WBA270" s="113"/>
      <c r="WBB270" s="113"/>
      <c r="WBC270" s="113"/>
      <c r="WBD270" s="113"/>
      <c r="WBE270" s="113"/>
      <c r="WBF270" s="113"/>
      <c r="WBG270" s="113"/>
      <c r="WBH270" s="113"/>
      <c r="WBI270" s="113"/>
      <c r="WBJ270" s="113"/>
      <c r="WBK270" s="113"/>
      <c r="WBL270" s="113"/>
      <c r="WBM270" s="113"/>
      <c r="WBN270" s="113"/>
      <c r="WBO270" s="113"/>
      <c r="WBP270" s="113"/>
      <c r="WBQ270" s="113"/>
      <c r="WBR270" s="113"/>
      <c r="WBS270" s="113"/>
      <c r="WBT270" s="113"/>
      <c r="WBU270" s="113"/>
      <c r="WBV270" s="113"/>
      <c r="WBW270" s="113"/>
      <c r="WBX270" s="113"/>
      <c r="WBY270" s="113"/>
      <c r="WBZ270" s="113"/>
      <c r="WCA270" s="113"/>
      <c r="WCB270" s="113"/>
      <c r="WCC270" s="113"/>
      <c r="WCD270" s="113"/>
      <c r="WCE270" s="113"/>
      <c r="WCF270" s="113"/>
      <c r="WCG270" s="113"/>
      <c r="WCH270" s="113"/>
      <c r="WCI270" s="113"/>
      <c r="WCJ270" s="113"/>
      <c r="WCK270" s="113"/>
      <c r="WCL270" s="113"/>
      <c r="WCM270" s="113"/>
      <c r="WCN270" s="113"/>
      <c r="WCO270" s="113"/>
      <c r="WCP270" s="113"/>
      <c r="WCQ270" s="113"/>
      <c r="WCR270" s="113"/>
      <c r="WCS270" s="113"/>
      <c r="WCT270" s="113"/>
      <c r="WCU270" s="113"/>
      <c r="WCV270" s="113"/>
      <c r="WCW270" s="113"/>
      <c r="WCX270" s="113"/>
      <c r="WCY270" s="113"/>
      <c r="WCZ270" s="113"/>
      <c r="WDA270" s="113"/>
      <c r="WDB270" s="113"/>
      <c r="WDC270" s="113"/>
      <c r="WDD270" s="113"/>
      <c r="WDE270" s="113"/>
      <c r="WDF270" s="113"/>
      <c r="WDG270" s="113"/>
      <c r="WDH270" s="113"/>
      <c r="WDI270" s="113"/>
      <c r="WDJ270" s="113"/>
      <c r="WDK270" s="113"/>
      <c r="WDL270" s="113"/>
      <c r="WDM270" s="113"/>
      <c r="WDN270" s="113"/>
      <c r="WDO270" s="113"/>
      <c r="WDP270" s="113"/>
      <c r="WDQ270" s="113"/>
      <c r="WDR270" s="113"/>
      <c r="WDS270" s="113"/>
      <c r="WDT270" s="113"/>
      <c r="WDU270" s="113"/>
      <c r="WDV270" s="113"/>
      <c r="WDW270" s="113"/>
      <c r="WDX270" s="113"/>
      <c r="WDY270" s="113"/>
      <c r="WDZ270" s="113"/>
      <c r="WEA270" s="113"/>
      <c r="WEB270" s="113"/>
      <c r="WEC270" s="113"/>
      <c r="WED270" s="113"/>
      <c r="WEE270" s="113"/>
      <c r="WEF270" s="113"/>
      <c r="WEG270" s="113"/>
      <c r="WEH270" s="113"/>
      <c r="WEI270" s="113"/>
      <c r="WEJ270" s="113"/>
      <c r="WEK270" s="113"/>
      <c r="WEL270" s="113"/>
      <c r="WEM270" s="113"/>
      <c r="WEN270" s="113"/>
      <c r="WEO270" s="113"/>
      <c r="WEP270" s="113"/>
      <c r="WEQ270" s="113"/>
      <c r="WER270" s="113"/>
      <c r="WES270" s="113"/>
      <c r="WET270" s="113"/>
      <c r="WEU270" s="113"/>
      <c r="WEV270" s="113"/>
      <c r="WEW270" s="113"/>
      <c r="WEX270" s="113"/>
      <c r="WEY270" s="113"/>
      <c r="WEZ270" s="113"/>
      <c r="WFA270" s="113"/>
      <c r="WFB270" s="113"/>
      <c r="WFC270" s="113"/>
      <c r="WFD270" s="113"/>
      <c r="WFE270" s="113"/>
      <c r="WFF270" s="113"/>
      <c r="WFG270" s="113"/>
      <c r="WFH270" s="113"/>
      <c r="WFI270" s="113"/>
      <c r="WFJ270" s="113"/>
      <c r="WFK270" s="113"/>
      <c r="WFL270" s="113"/>
      <c r="WFM270" s="113"/>
      <c r="WFN270" s="113"/>
      <c r="WFO270" s="113"/>
      <c r="WFP270" s="113"/>
      <c r="WFQ270" s="113"/>
      <c r="WFR270" s="113"/>
      <c r="WFS270" s="113"/>
      <c r="WFT270" s="113"/>
      <c r="WFU270" s="113"/>
      <c r="WFV270" s="113"/>
      <c r="WFW270" s="113"/>
      <c r="WFX270" s="113"/>
      <c r="WFY270" s="113"/>
      <c r="WFZ270" s="113"/>
      <c r="WGA270" s="113"/>
      <c r="WGB270" s="113"/>
      <c r="WGC270" s="113"/>
      <c r="WGD270" s="113"/>
      <c r="WGE270" s="113"/>
      <c r="WGF270" s="113"/>
      <c r="WGG270" s="113"/>
      <c r="WGH270" s="113"/>
      <c r="WGI270" s="113"/>
      <c r="WGJ270" s="113"/>
      <c r="WGK270" s="113"/>
      <c r="WGL270" s="113"/>
      <c r="WGM270" s="113"/>
      <c r="WGN270" s="113"/>
      <c r="WGO270" s="113"/>
      <c r="WGP270" s="113"/>
      <c r="WGQ270" s="113"/>
      <c r="WGR270" s="113"/>
      <c r="WGS270" s="113"/>
      <c r="WGT270" s="113"/>
      <c r="WGU270" s="113"/>
      <c r="WGV270" s="113"/>
      <c r="WGW270" s="113"/>
      <c r="WGX270" s="113"/>
      <c r="WGY270" s="113"/>
      <c r="WGZ270" s="113"/>
      <c r="WHA270" s="113"/>
      <c r="WHB270" s="113"/>
      <c r="WHC270" s="113"/>
      <c r="WHD270" s="113"/>
      <c r="WHE270" s="113"/>
      <c r="WHF270" s="113"/>
      <c r="WHG270" s="113"/>
      <c r="WHH270" s="113"/>
      <c r="WHI270" s="113"/>
      <c r="WHJ270" s="113"/>
      <c r="WHK270" s="113"/>
      <c r="WHL270" s="113"/>
      <c r="WHM270" s="113"/>
      <c r="WHN270" s="113"/>
      <c r="WHO270" s="113"/>
      <c r="WHP270" s="113"/>
      <c r="WHQ270" s="113"/>
      <c r="WHR270" s="113"/>
      <c r="WHS270" s="113"/>
      <c r="WHT270" s="113"/>
      <c r="WHU270" s="113"/>
      <c r="WHV270" s="113"/>
      <c r="WHW270" s="113"/>
      <c r="WHX270" s="113"/>
      <c r="WHY270" s="113"/>
      <c r="WHZ270" s="113"/>
      <c r="WIA270" s="113"/>
      <c r="WIB270" s="113"/>
      <c r="WIC270" s="113"/>
      <c r="WID270" s="113"/>
      <c r="WIE270" s="113"/>
      <c r="WIF270" s="113"/>
      <c r="WIG270" s="113"/>
      <c r="WIH270" s="113"/>
      <c r="WII270" s="113"/>
      <c r="WIJ270" s="113"/>
      <c r="WIK270" s="113"/>
      <c r="WIL270" s="113"/>
      <c r="WIM270" s="113"/>
      <c r="WIN270" s="113"/>
      <c r="WIO270" s="113"/>
      <c r="WIP270" s="113"/>
      <c r="WIQ270" s="113"/>
      <c r="WIR270" s="113"/>
      <c r="WIS270" s="113"/>
      <c r="WIT270" s="113"/>
      <c r="WIU270" s="113"/>
      <c r="WIV270" s="113"/>
      <c r="WIW270" s="113"/>
      <c r="WIX270" s="113"/>
      <c r="WIY270" s="113"/>
      <c r="WIZ270" s="113"/>
      <c r="WJA270" s="113"/>
      <c r="WJB270" s="113"/>
      <c r="WJC270" s="113"/>
      <c r="WJD270" s="113"/>
      <c r="WJE270" s="113"/>
      <c r="WJF270" s="113"/>
      <c r="WJG270" s="113"/>
      <c r="WJH270" s="113"/>
      <c r="WJI270" s="113"/>
      <c r="WJJ270" s="113"/>
      <c r="WJK270" s="113"/>
      <c r="WJL270" s="113"/>
      <c r="WJM270" s="113"/>
      <c r="WJN270" s="113"/>
      <c r="WJO270" s="113"/>
      <c r="WJP270" s="113"/>
      <c r="WJQ270" s="113"/>
      <c r="WJR270" s="113"/>
      <c r="WJS270" s="113"/>
      <c r="WJT270" s="113"/>
      <c r="WJU270" s="113"/>
      <c r="WJV270" s="113"/>
      <c r="WJW270" s="113"/>
      <c r="WJX270" s="113"/>
      <c r="WJY270" s="113"/>
      <c r="WJZ270" s="113"/>
      <c r="WKA270" s="113"/>
      <c r="WKB270" s="113"/>
      <c r="WKC270" s="113"/>
      <c r="WKD270" s="113"/>
      <c r="WKE270" s="113"/>
      <c r="WKF270" s="113"/>
      <c r="WKG270" s="113"/>
      <c r="WKH270" s="113"/>
      <c r="WKI270" s="113"/>
      <c r="WKJ270" s="113"/>
      <c r="WKK270" s="113"/>
      <c r="WKL270" s="113"/>
      <c r="WKM270" s="113"/>
      <c r="WKN270" s="113"/>
      <c r="WKO270" s="113"/>
      <c r="WKP270" s="113"/>
      <c r="WKQ270" s="113"/>
      <c r="WKR270" s="113"/>
      <c r="WKS270" s="113"/>
      <c r="WKT270" s="113"/>
      <c r="WKU270" s="113"/>
      <c r="WKV270" s="113"/>
      <c r="WKW270" s="113"/>
      <c r="WKX270" s="113"/>
      <c r="WKY270" s="113"/>
      <c r="WKZ270" s="113"/>
      <c r="WLA270" s="113"/>
      <c r="WLB270" s="113"/>
      <c r="WLC270" s="113"/>
      <c r="WLD270" s="113"/>
      <c r="WLE270" s="113"/>
      <c r="WLF270" s="113"/>
      <c r="WLG270" s="113"/>
      <c r="WLH270" s="113"/>
      <c r="WLI270" s="113"/>
      <c r="WLJ270" s="113"/>
      <c r="WLK270" s="113"/>
      <c r="WLL270" s="113"/>
      <c r="WLM270" s="113"/>
      <c r="WLN270" s="113"/>
      <c r="WLO270" s="113"/>
      <c r="WLP270" s="113"/>
      <c r="WLQ270" s="113"/>
      <c r="WLR270" s="113"/>
      <c r="WLS270" s="113"/>
      <c r="WLT270" s="113"/>
      <c r="WLU270" s="113"/>
      <c r="WLV270" s="113"/>
      <c r="WLW270" s="113"/>
      <c r="WLX270" s="113"/>
      <c r="WLY270" s="113"/>
      <c r="WLZ270" s="113"/>
      <c r="WMA270" s="113"/>
      <c r="WMB270" s="113"/>
      <c r="WMC270" s="113"/>
      <c r="WMD270" s="113"/>
      <c r="WME270" s="113"/>
      <c r="WMF270" s="113"/>
      <c r="WMG270" s="113"/>
      <c r="WMH270" s="113"/>
      <c r="WMI270" s="113"/>
      <c r="WMJ270" s="113"/>
      <c r="WMK270" s="113"/>
      <c r="WML270" s="113"/>
      <c r="WMM270" s="113"/>
      <c r="WMN270" s="113"/>
      <c r="WMO270" s="113"/>
      <c r="WMP270" s="113"/>
      <c r="WMQ270" s="113"/>
      <c r="WMR270" s="113"/>
      <c r="WMS270" s="113"/>
      <c r="WMT270" s="113"/>
      <c r="WMU270" s="113"/>
      <c r="WMV270" s="113"/>
      <c r="WMW270" s="113"/>
      <c r="WMX270" s="113"/>
      <c r="WMY270" s="113"/>
      <c r="WMZ270" s="113"/>
      <c r="WNA270" s="113"/>
      <c r="WNB270" s="113"/>
      <c r="WNC270" s="113"/>
      <c r="WND270" s="113"/>
      <c r="WNE270" s="113"/>
      <c r="WNF270" s="113"/>
      <c r="WNG270" s="113"/>
      <c r="WNH270" s="113"/>
      <c r="WNI270" s="113"/>
      <c r="WNJ270" s="113"/>
      <c r="WNK270" s="113"/>
      <c r="WNL270" s="113"/>
      <c r="WNM270" s="113"/>
      <c r="WNN270" s="113"/>
      <c r="WNO270" s="113"/>
      <c r="WNP270" s="113"/>
      <c r="WNQ270" s="113"/>
      <c r="WNR270" s="113"/>
      <c r="WNS270" s="113"/>
      <c r="WNT270" s="113"/>
      <c r="WNU270" s="113"/>
      <c r="WNV270" s="113"/>
      <c r="WNW270" s="113"/>
      <c r="WNX270" s="113"/>
      <c r="WNY270" s="113"/>
      <c r="WNZ270" s="113"/>
      <c r="WOA270" s="113"/>
      <c r="WOB270" s="113"/>
      <c r="WOC270" s="113"/>
      <c r="WOD270" s="113"/>
      <c r="WOE270" s="113"/>
      <c r="WOF270" s="113"/>
      <c r="WOG270" s="113"/>
      <c r="WOH270" s="113"/>
      <c r="WOI270" s="113"/>
      <c r="WOJ270" s="113"/>
      <c r="WOK270" s="113"/>
      <c r="WOL270" s="113"/>
      <c r="WOM270" s="113"/>
      <c r="WON270" s="113"/>
      <c r="WOO270" s="113"/>
      <c r="WOP270" s="113"/>
      <c r="WOQ270" s="113"/>
      <c r="WOR270" s="113"/>
      <c r="WOS270" s="113"/>
      <c r="WOT270" s="113"/>
      <c r="WOU270" s="113"/>
      <c r="WOV270" s="113"/>
      <c r="WOW270" s="113"/>
      <c r="WOX270" s="113"/>
      <c r="WOY270" s="113"/>
      <c r="WOZ270" s="113"/>
      <c r="WPA270" s="113"/>
      <c r="WPB270" s="113"/>
      <c r="WPC270" s="113"/>
      <c r="WPD270" s="113"/>
      <c r="WPE270" s="113"/>
      <c r="WPF270" s="113"/>
      <c r="WPG270" s="113"/>
      <c r="WPH270" s="113"/>
      <c r="WPI270" s="113"/>
      <c r="WPJ270" s="113"/>
      <c r="WPK270" s="113"/>
      <c r="WPL270" s="113"/>
      <c r="WPM270" s="113"/>
      <c r="WPN270" s="113"/>
      <c r="WPO270" s="113"/>
      <c r="WPP270" s="113"/>
      <c r="WPQ270" s="113"/>
      <c r="WPR270" s="113"/>
      <c r="WPS270" s="113"/>
      <c r="WPT270" s="113"/>
      <c r="WPU270" s="113"/>
      <c r="WPV270" s="113"/>
      <c r="WPW270" s="113"/>
      <c r="WPX270" s="113"/>
      <c r="WPY270" s="113"/>
      <c r="WPZ270" s="113"/>
      <c r="WQA270" s="113"/>
      <c r="WQB270" s="113"/>
      <c r="WQC270" s="113"/>
      <c r="WQD270" s="113"/>
      <c r="WQE270" s="113"/>
      <c r="WQF270" s="113"/>
      <c r="WQG270" s="113"/>
      <c r="WQH270" s="113"/>
      <c r="WQI270" s="113"/>
      <c r="WQJ270" s="113"/>
      <c r="WQK270" s="113"/>
      <c r="WQL270" s="113"/>
      <c r="WQM270" s="113"/>
      <c r="WQN270" s="113"/>
      <c r="WQO270" s="113"/>
      <c r="WQP270" s="113"/>
      <c r="WQQ270" s="113"/>
      <c r="WQR270" s="113"/>
      <c r="WQS270" s="113"/>
      <c r="WQT270" s="113"/>
      <c r="WQU270" s="113"/>
      <c r="WQV270" s="113"/>
      <c r="WQW270" s="113"/>
      <c r="WQX270" s="113"/>
      <c r="WQY270" s="113"/>
      <c r="WQZ270" s="113"/>
      <c r="WRA270" s="113"/>
      <c r="WRB270" s="113"/>
      <c r="WRC270" s="113"/>
      <c r="WRD270" s="113"/>
      <c r="WRE270" s="113"/>
      <c r="WRF270" s="113"/>
      <c r="WRG270" s="113"/>
      <c r="WRH270" s="113"/>
      <c r="WRI270" s="113"/>
      <c r="WRJ270" s="113"/>
      <c r="WRK270" s="113"/>
      <c r="WRL270" s="113"/>
      <c r="WRM270" s="113"/>
      <c r="WRN270" s="113"/>
      <c r="WRO270" s="113"/>
      <c r="WRP270" s="113"/>
      <c r="WRQ270" s="113"/>
      <c r="WRR270" s="113"/>
      <c r="WRS270" s="113"/>
      <c r="WRT270" s="113"/>
      <c r="WRU270" s="113"/>
      <c r="WRV270" s="113"/>
      <c r="WRW270" s="113"/>
      <c r="WRX270" s="113"/>
      <c r="WRY270" s="113"/>
      <c r="WRZ270" s="113"/>
      <c r="WSA270" s="113"/>
      <c r="WSB270" s="113"/>
      <c r="WSC270" s="113"/>
      <c r="WSD270" s="113"/>
      <c r="WSE270" s="113"/>
      <c r="WSF270" s="113"/>
      <c r="WSG270" s="113"/>
      <c r="WSH270" s="113"/>
      <c r="WSI270" s="113"/>
      <c r="WSJ270" s="113"/>
      <c r="WSK270" s="113"/>
      <c r="WSL270" s="113"/>
      <c r="WSM270" s="113"/>
      <c r="WSN270" s="113"/>
      <c r="WSO270" s="113"/>
      <c r="WSP270" s="113"/>
      <c r="WSQ270" s="113"/>
      <c r="WSR270" s="113"/>
      <c r="WSS270" s="113"/>
      <c r="WST270" s="113"/>
      <c r="WSU270" s="113"/>
      <c r="WSV270" s="113"/>
      <c r="WSW270" s="113"/>
      <c r="WSX270" s="113"/>
      <c r="WSY270" s="113"/>
      <c r="WSZ270" s="113"/>
      <c r="WTA270" s="113"/>
      <c r="WTB270" s="113"/>
      <c r="WTC270" s="113"/>
      <c r="WTD270" s="113"/>
      <c r="WTE270" s="113"/>
      <c r="WTF270" s="113"/>
      <c r="WTG270" s="113"/>
      <c r="WTH270" s="113"/>
      <c r="WTI270" s="113"/>
      <c r="WTJ270" s="113"/>
      <c r="WTK270" s="113"/>
      <c r="WTL270" s="113"/>
      <c r="WTM270" s="113"/>
      <c r="WTN270" s="113"/>
      <c r="WTO270" s="113"/>
      <c r="WTP270" s="113"/>
      <c r="WTQ270" s="113"/>
      <c r="WTR270" s="113"/>
      <c r="WTS270" s="113"/>
      <c r="WTT270" s="113"/>
      <c r="WTU270" s="113"/>
      <c r="WTV270" s="113"/>
      <c r="WTW270" s="113"/>
      <c r="WTX270" s="113"/>
      <c r="WTY270" s="113"/>
      <c r="WTZ270" s="113"/>
      <c r="WUA270" s="113"/>
      <c r="WUB270" s="113"/>
      <c r="WUC270" s="113"/>
      <c r="WUD270" s="113"/>
      <c r="WUE270" s="113"/>
      <c r="WUF270" s="113"/>
      <c r="WUG270" s="113"/>
      <c r="WUH270" s="113"/>
      <c r="WUI270" s="113"/>
      <c r="WUJ270" s="113"/>
      <c r="WUK270" s="113"/>
      <c r="WUL270" s="113"/>
      <c r="WUM270" s="113"/>
      <c r="WUN270" s="113"/>
      <c r="WUO270" s="113"/>
      <c r="WUP270" s="113"/>
      <c r="WUQ270" s="113"/>
      <c r="WUR270" s="113"/>
      <c r="WUS270" s="113"/>
      <c r="WUT270" s="113"/>
      <c r="WUU270" s="113"/>
      <c r="WUV270" s="113"/>
      <c r="WUW270" s="113"/>
      <c r="WUX270" s="113"/>
      <c r="WUY270" s="113"/>
      <c r="WUZ270" s="113"/>
      <c r="WVA270" s="113"/>
      <c r="WVB270" s="113"/>
      <c r="WVC270" s="113"/>
      <c r="WVD270" s="113"/>
      <c r="WVE270" s="113"/>
      <c r="WVF270" s="113"/>
      <c r="WVG270" s="113"/>
      <c r="WVH270" s="113"/>
      <c r="WVI270" s="113"/>
      <c r="WVJ270" s="113"/>
      <c r="WVK270" s="113"/>
      <c r="WVL270" s="113"/>
      <c r="WVM270" s="113"/>
      <c r="WVN270" s="113"/>
      <c r="WVO270" s="113"/>
      <c r="WVP270" s="113"/>
      <c r="WVQ270" s="113"/>
      <c r="WVR270" s="113"/>
      <c r="WVS270" s="113"/>
      <c r="WVT270" s="113"/>
      <c r="WVU270" s="113"/>
      <c r="WVV270" s="113"/>
      <c r="WVW270" s="113"/>
      <c r="WVX270" s="113"/>
      <c r="WVY270" s="113"/>
      <c r="WVZ270" s="113"/>
      <c r="WWA270" s="113"/>
      <c r="WWB270" s="113"/>
      <c r="WWC270" s="113"/>
      <c r="WWD270" s="113"/>
      <c r="WWE270" s="113"/>
      <c r="WWF270" s="113"/>
      <c r="WWG270" s="113"/>
      <c r="WWH270" s="113"/>
      <c r="WWI270" s="113"/>
      <c r="WWJ270" s="113"/>
      <c r="WWK270" s="113"/>
      <c r="WWL270" s="113"/>
      <c r="WWM270" s="113"/>
      <c r="WWN270" s="113"/>
      <c r="WWO270" s="113"/>
      <c r="WWP270" s="113"/>
      <c r="WWQ270" s="113"/>
      <c r="WWR270" s="113"/>
      <c r="WWS270" s="113"/>
      <c r="WWT270" s="113"/>
      <c r="WWU270" s="113"/>
      <c r="WWV270" s="113"/>
      <c r="WWW270" s="113"/>
      <c r="WWX270" s="113"/>
      <c r="WWY270" s="113"/>
      <c r="WWZ270" s="113"/>
      <c r="WXA270" s="113"/>
      <c r="WXB270" s="113"/>
      <c r="WXC270" s="113"/>
      <c r="WXD270" s="113"/>
      <c r="WXE270" s="113"/>
      <c r="WXF270" s="113"/>
      <c r="WXG270" s="113"/>
      <c r="WXH270" s="113"/>
      <c r="WXI270" s="113"/>
      <c r="WXJ270" s="113"/>
      <c r="WXK270" s="113"/>
      <c r="WXL270" s="113"/>
      <c r="WXM270" s="113"/>
      <c r="WXN270" s="113"/>
      <c r="WXO270" s="113"/>
      <c r="WXP270" s="113"/>
      <c r="WXQ270" s="113"/>
      <c r="WXR270" s="113"/>
      <c r="WXS270" s="113"/>
      <c r="WXT270" s="113"/>
      <c r="WXU270" s="113"/>
      <c r="WXV270" s="113"/>
      <c r="WXW270" s="113"/>
      <c r="WXX270" s="113"/>
      <c r="WXY270" s="113"/>
      <c r="WXZ270" s="113"/>
      <c r="WYA270" s="113"/>
      <c r="WYB270" s="113"/>
      <c r="WYC270" s="113"/>
      <c r="WYD270" s="113"/>
      <c r="WYE270" s="113"/>
      <c r="WYF270" s="113"/>
      <c r="WYG270" s="113"/>
      <c r="WYH270" s="113"/>
      <c r="WYI270" s="113"/>
      <c r="WYJ270" s="113"/>
      <c r="WYK270" s="113"/>
      <c r="WYL270" s="113"/>
      <c r="WYM270" s="113"/>
      <c r="WYN270" s="113"/>
      <c r="WYO270" s="113"/>
      <c r="WYP270" s="113"/>
      <c r="WYQ270" s="113"/>
      <c r="WYR270" s="113"/>
      <c r="WYS270" s="113"/>
      <c r="WYT270" s="113"/>
      <c r="WYU270" s="113"/>
      <c r="WYV270" s="113"/>
      <c r="WYW270" s="113"/>
      <c r="WYX270" s="113"/>
      <c r="WYY270" s="113"/>
      <c r="WYZ270" s="113"/>
      <c r="WZA270" s="113"/>
      <c r="WZB270" s="113"/>
      <c r="WZC270" s="113"/>
      <c r="WZD270" s="113"/>
      <c r="WZE270" s="113"/>
      <c r="WZF270" s="113"/>
      <c r="WZG270" s="113"/>
      <c r="WZH270" s="113"/>
      <c r="WZI270" s="113"/>
      <c r="WZJ270" s="113"/>
      <c r="WZK270" s="113"/>
      <c r="WZL270" s="113"/>
      <c r="WZM270" s="113"/>
      <c r="WZN270" s="113"/>
      <c r="WZO270" s="113"/>
      <c r="WZP270" s="113"/>
      <c r="WZQ270" s="113"/>
      <c r="WZR270" s="113"/>
      <c r="WZS270" s="113"/>
      <c r="WZT270" s="113"/>
      <c r="WZU270" s="113"/>
      <c r="WZV270" s="113"/>
      <c r="WZW270" s="113"/>
      <c r="WZX270" s="113"/>
      <c r="WZY270" s="113"/>
      <c r="WZZ270" s="113"/>
      <c r="XAA270" s="113"/>
      <c r="XAB270" s="113"/>
      <c r="XAC270" s="113"/>
      <c r="XAD270" s="113"/>
      <c r="XAE270" s="113"/>
      <c r="XAF270" s="113"/>
      <c r="XAG270" s="113"/>
      <c r="XAH270" s="113"/>
      <c r="XAI270" s="113"/>
      <c r="XAJ270" s="113"/>
      <c r="XAK270" s="113"/>
      <c r="XAL270" s="113"/>
      <c r="XAM270" s="113"/>
      <c r="XAN270" s="113"/>
      <c r="XAO270" s="113"/>
      <c r="XAP270" s="113"/>
      <c r="XAQ270" s="113"/>
      <c r="XAR270" s="113"/>
      <c r="XAS270" s="113"/>
      <c r="XAT270" s="113"/>
      <c r="XAU270" s="113"/>
      <c r="XAV270" s="113"/>
      <c r="XAW270" s="113"/>
      <c r="XAX270" s="113"/>
      <c r="XAY270" s="113"/>
      <c r="XAZ270" s="113"/>
      <c r="XBA270" s="113"/>
      <c r="XBB270" s="113"/>
      <c r="XBC270" s="113"/>
      <c r="XBD270" s="113"/>
      <c r="XBE270" s="113"/>
      <c r="XBF270" s="113"/>
      <c r="XBG270" s="113"/>
      <c r="XBH270" s="113"/>
      <c r="XBI270" s="113"/>
      <c r="XBJ270" s="113"/>
      <c r="XBK270" s="113"/>
      <c r="XBL270" s="113"/>
      <c r="XBM270" s="113"/>
      <c r="XBN270" s="113"/>
      <c r="XBO270" s="113"/>
      <c r="XBP270" s="113"/>
      <c r="XBQ270" s="113"/>
      <c r="XBR270" s="113"/>
      <c r="XBS270" s="113"/>
      <c r="XBT270" s="113"/>
      <c r="XBU270" s="113"/>
      <c r="XBV270" s="113"/>
      <c r="XBW270" s="113"/>
      <c r="XBX270" s="113"/>
      <c r="XBY270" s="113"/>
      <c r="XBZ270" s="113"/>
      <c r="XCA270" s="113"/>
      <c r="XCB270" s="113"/>
      <c r="XCC270" s="113"/>
      <c r="XCD270" s="113"/>
      <c r="XCE270" s="113"/>
      <c r="XCF270" s="113"/>
      <c r="XCG270" s="113"/>
      <c r="XCH270" s="113"/>
      <c r="XCI270" s="113"/>
      <c r="XCJ270" s="113"/>
      <c r="XCK270" s="113"/>
      <c r="XCL270" s="113"/>
      <c r="XCM270" s="113"/>
      <c r="XCN270" s="113"/>
      <c r="XCO270" s="113"/>
      <c r="XCP270" s="113"/>
      <c r="XCQ270" s="113"/>
      <c r="XCR270" s="113"/>
      <c r="XCS270" s="113"/>
      <c r="XCT270" s="113"/>
      <c r="XCU270" s="113"/>
      <c r="XCV270" s="113"/>
      <c r="XCW270" s="113"/>
      <c r="XCX270" s="113"/>
      <c r="XCY270" s="113"/>
      <c r="XCZ270" s="113"/>
      <c r="XDA270" s="113"/>
      <c r="XDB270" s="113"/>
      <c r="XDC270" s="113"/>
      <c r="XDD270" s="113"/>
      <c r="XDE270" s="113"/>
      <c r="XDF270" s="113"/>
      <c r="XDG270" s="113"/>
      <c r="XDH270" s="113"/>
      <c r="XDI270" s="113"/>
      <c r="XDJ270" s="113"/>
      <c r="XDK270" s="113"/>
      <c r="XDL270" s="113"/>
      <c r="XDM270" s="113"/>
      <c r="XDN270" s="113"/>
      <c r="XDO270" s="113"/>
      <c r="XDP270" s="113"/>
      <c r="XDQ270" s="113"/>
      <c r="XDR270" s="113"/>
      <c r="XDS270" s="113"/>
      <c r="XDT270" s="113"/>
      <c r="XDU270" s="113"/>
      <c r="XDV270" s="113"/>
      <c r="XDW270" s="113"/>
      <c r="XDX270" s="113"/>
      <c r="XDY270" s="113"/>
      <c r="XDZ270" s="113"/>
      <c r="XEA270" s="113"/>
      <c r="XEB270" s="113"/>
      <c r="XEC270" s="113"/>
      <c r="XED270" s="113"/>
      <c r="XEE270" s="113"/>
      <c r="XEF270" s="113"/>
      <c r="XEG270" s="113"/>
      <c r="XEH270" s="113"/>
      <c r="XEI270" s="113"/>
      <c r="XEJ270" s="113"/>
      <c r="XEK270" s="113"/>
      <c r="XEL270" s="113"/>
      <c r="XEM270" s="113"/>
      <c r="XEN270" s="113"/>
      <c r="XEO270" s="113"/>
      <c r="XEP270" s="113"/>
      <c r="XEQ270" s="113"/>
      <c r="XER270" s="113"/>
      <c r="XES270" s="113"/>
      <c r="XET270" s="113"/>
      <c r="XEU270" s="113"/>
      <c r="XEV270" s="113"/>
      <c r="XEW270" s="113"/>
      <c r="XEX270" s="113"/>
      <c r="XEY270" s="113"/>
      <c r="XEZ270" s="113"/>
      <c r="XFA270" s="113"/>
      <c r="XFB270" s="113"/>
      <c r="XFC270" s="113"/>
      <c r="XFD270" s="113"/>
    </row>
    <row r="271" spans="1:16384" s="116" customFormat="1" ht="20.100000000000001" customHeight="1">
      <c r="A271" s="18" t="s">
        <v>912</v>
      </c>
      <c r="B271" s="61" t="s">
        <v>1052</v>
      </c>
      <c r="C271" s="18"/>
      <c r="D271" s="19">
        <v>0</v>
      </c>
      <c r="E271" s="19">
        <v>0</v>
      </c>
      <c r="F271" s="19">
        <v>0</v>
      </c>
      <c r="G271" s="19">
        <v>0</v>
      </c>
      <c r="H271" s="19">
        <v>141</v>
      </c>
      <c r="I271" s="19">
        <v>1</v>
      </c>
      <c r="J271" s="12">
        <v>0</v>
      </c>
      <c r="K271" s="12">
        <v>0</v>
      </c>
      <c r="L271" s="19">
        <v>0</v>
      </c>
      <c r="M271" s="19">
        <v>0</v>
      </c>
      <c r="N271" s="61">
        <v>0</v>
      </c>
      <c r="O271" s="61">
        <v>0</v>
      </c>
      <c r="P271" s="60">
        <f>E271+G271+I271+K271+M271+O271</f>
        <v>1</v>
      </c>
      <c r="Q271" s="19">
        <v>1</v>
      </c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13"/>
      <c r="FH271" s="113"/>
      <c r="FI271" s="113"/>
      <c r="FJ271" s="113"/>
      <c r="FK271" s="113"/>
      <c r="FL271" s="113"/>
      <c r="FM271" s="113"/>
      <c r="FN271" s="113"/>
      <c r="FO271" s="113"/>
      <c r="FP271" s="113"/>
      <c r="FQ271" s="113"/>
      <c r="FR271" s="113"/>
      <c r="FS271" s="113"/>
      <c r="FT271" s="113"/>
      <c r="FU271" s="113"/>
      <c r="FV271" s="113"/>
      <c r="FW271" s="113"/>
      <c r="FX271" s="113"/>
      <c r="FY271" s="113"/>
      <c r="FZ271" s="113"/>
      <c r="GA271" s="113"/>
      <c r="GB271" s="113"/>
      <c r="GC271" s="113"/>
      <c r="GD271" s="113"/>
      <c r="GE271" s="113"/>
      <c r="GF271" s="113"/>
      <c r="GG271" s="113"/>
      <c r="GH271" s="113"/>
      <c r="GI271" s="113"/>
      <c r="GJ271" s="113"/>
      <c r="GK271" s="113"/>
      <c r="GL271" s="113"/>
      <c r="GM271" s="113"/>
      <c r="GN271" s="113"/>
      <c r="GO271" s="113"/>
      <c r="GP271" s="113"/>
      <c r="GQ271" s="113"/>
      <c r="GR271" s="113"/>
      <c r="GS271" s="113"/>
      <c r="GT271" s="113"/>
      <c r="GU271" s="113"/>
      <c r="GV271" s="113"/>
      <c r="GW271" s="113"/>
      <c r="GX271" s="113"/>
      <c r="GY271" s="113"/>
      <c r="GZ271" s="113"/>
      <c r="HA271" s="113"/>
      <c r="HB271" s="113"/>
      <c r="HC271" s="113"/>
      <c r="HD271" s="113"/>
      <c r="HE271" s="113"/>
      <c r="HF271" s="113"/>
      <c r="HG271" s="113"/>
      <c r="HH271" s="113"/>
      <c r="HI271" s="113"/>
      <c r="HJ271" s="113"/>
      <c r="HK271" s="113"/>
      <c r="HL271" s="113"/>
      <c r="HM271" s="113"/>
      <c r="HN271" s="113"/>
      <c r="HO271" s="113"/>
      <c r="HP271" s="113"/>
      <c r="HQ271" s="113"/>
      <c r="HR271" s="113"/>
      <c r="HS271" s="113"/>
      <c r="HT271" s="113"/>
      <c r="HU271" s="113"/>
      <c r="HV271" s="113"/>
      <c r="HW271" s="113"/>
      <c r="HX271" s="113"/>
      <c r="HY271" s="113"/>
      <c r="HZ271" s="113"/>
      <c r="IA271" s="113"/>
      <c r="IB271" s="113"/>
      <c r="IC271" s="113"/>
      <c r="ID271" s="113"/>
      <c r="IE271" s="113"/>
      <c r="IF271" s="113"/>
      <c r="IG271" s="113"/>
      <c r="IH271" s="113"/>
      <c r="II271" s="113"/>
      <c r="IJ271" s="113"/>
      <c r="IK271" s="113"/>
      <c r="IL271" s="113"/>
      <c r="IM271" s="113"/>
      <c r="IN271" s="113"/>
      <c r="IO271" s="113"/>
      <c r="IP271" s="113"/>
      <c r="IQ271" s="113"/>
      <c r="IR271" s="113"/>
      <c r="IS271" s="113"/>
      <c r="IT271" s="113"/>
      <c r="IU271" s="113"/>
      <c r="IV271" s="113"/>
      <c r="IW271" s="113"/>
      <c r="IX271" s="113"/>
      <c r="IY271" s="113"/>
      <c r="IZ271" s="113"/>
      <c r="JA271" s="113"/>
      <c r="JB271" s="113"/>
      <c r="JC271" s="113"/>
      <c r="JD271" s="113"/>
      <c r="JE271" s="113"/>
      <c r="JF271" s="113"/>
      <c r="JG271" s="113"/>
      <c r="JH271" s="113"/>
      <c r="JI271" s="113"/>
      <c r="JJ271" s="113"/>
      <c r="JK271" s="113"/>
      <c r="JL271" s="113"/>
      <c r="JM271" s="113"/>
      <c r="JN271" s="113"/>
      <c r="JO271" s="113"/>
      <c r="JP271" s="113"/>
      <c r="JQ271" s="113"/>
      <c r="JR271" s="113"/>
      <c r="JS271" s="113"/>
      <c r="JT271" s="113"/>
      <c r="JU271" s="113"/>
      <c r="JV271" s="113"/>
      <c r="JW271" s="113"/>
      <c r="JX271" s="113"/>
      <c r="JY271" s="113"/>
      <c r="JZ271" s="113"/>
      <c r="KA271" s="113"/>
      <c r="KB271" s="113"/>
      <c r="KC271" s="113"/>
      <c r="KD271" s="113"/>
      <c r="KE271" s="113"/>
      <c r="KF271" s="113"/>
      <c r="KG271" s="113"/>
      <c r="KH271" s="113"/>
      <c r="KI271" s="113"/>
      <c r="KJ271" s="113"/>
      <c r="KK271" s="113"/>
      <c r="KL271" s="113"/>
      <c r="KM271" s="113"/>
      <c r="KN271" s="113"/>
      <c r="KO271" s="113"/>
      <c r="KP271" s="113"/>
      <c r="KQ271" s="113"/>
      <c r="KR271" s="113"/>
      <c r="KS271" s="113"/>
      <c r="KT271" s="113"/>
      <c r="KU271" s="113"/>
      <c r="KV271" s="113"/>
      <c r="KW271" s="113"/>
      <c r="KX271" s="113"/>
      <c r="KY271" s="113"/>
      <c r="KZ271" s="113"/>
      <c r="LA271" s="113"/>
      <c r="LB271" s="113"/>
      <c r="LC271" s="113"/>
      <c r="LD271" s="113"/>
      <c r="LE271" s="113"/>
      <c r="LF271" s="113"/>
      <c r="LG271" s="113"/>
      <c r="LH271" s="113"/>
      <c r="LI271" s="113"/>
      <c r="LJ271" s="113"/>
      <c r="LK271" s="113"/>
      <c r="LL271" s="113"/>
      <c r="LM271" s="113"/>
      <c r="LN271" s="113"/>
      <c r="LO271" s="113"/>
      <c r="LP271" s="113"/>
      <c r="LQ271" s="113"/>
      <c r="LR271" s="113"/>
      <c r="LS271" s="113"/>
      <c r="LT271" s="113"/>
      <c r="LU271" s="113"/>
      <c r="LV271" s="113"/>
      <c r="LW271" s="113"/>
      <c r="LX271" s="113"/>
      <c r="LY271" s="113"/>
      <c r="LZ271" s="113"/>
      <c r="MA271" s="113"/>
      <c r="MB271" s="113"/>
      <c r="MC271" s="113"/>
      <c r="MD271" s="113"/>
      <c r="ME271" s="113"/>
      <c r="MF271" s="113"/>
      <c r="MG271" s="113"/>
      <c r="MH271" s="113"/>
      <c r="MI271" s="113"/>
      <c r="MJ271" s="113"/>
      <c r="MK271" s="113"/>
      <c r="ML271" s="113"/>
      <c r="MM271" s="113"/>
      <c r="MN271" s="113"/>
      <c r="MO271" s="113"/>
      <c r="MP271" s="113"/>
      <c r="MQ271" s="113"/>
      <c r="MR271" s="113"/>
      <c r="MS271" s="113"/>
      <c r="MT271" s="113"/>
      <c r="MU271" s="113"/>
      <c r="MV271" s="113"/>
      <c r="MW271" s="113"/>
      <c r="MX271" s="113"/>
      <c r="MY271" s="113"/>
      <c r="MZ271" s="113"/>
      <c r="NA271" s="113"/>
      <c r="NB271" s="113"/>
      <c r="NC271" s="113"/>
      <c r="ND271" s="113"/>
      <c r="NE271" s="113"/>
      <c r="NF271" s="113"/>
      <c r="NG271" s="113"/>
      <c r="NH271" s="113"/>
      <c r="NI271" s="113"/>
      <c r="NJ271" s="113"/>
      <c r="NK271" s="113"/>
      <c r="NL271" s="113"/>
      <c r="NM271" s="113"/>
      <c r="NN271" s="113"/>
      <c r="NO271" s="113"/>
      <c r="NP271" s="113"/>
      <c r="NQ271" s="113"/>
      <c r="NR271" s="113"/>
      <c r="NS271" s="113"/>
      <c r="NT271" s="113"/>
      <c r="NU271" s="113"/>
      <c r="NV271" s="113"/>
      <c r="NW271" s="113"/>
      <c r="NX271" s="113"/>
      <c r="NY271" s="113"/>
      <c r="NZ271" s="113"/>
      <c r="OA271" s="113"/>
      <c r="OB271" s="113"/>
      <c r="OC271" s="113"/>
      <c r="OD271" s="113"/>
      <c r="OE271" s="113"/>
      <c r="OF271" s="113"/>
      <c r="OG271" s="113"/>
      <c r="OH271" s="113"/>
      <c r="OI271" s="113"/>
      <c r="OJ271" s="113"/>
      <c r="OK271" s="113"/>
      <c r="OL271" s="113"/>
      <c r="OM271" s="113"/>
      <c r="ON271" s="113"/>
      <c r="OO271" s="113"/>
      <c r="OP271" s="113"/>
      <c r="OQ271" s="113"/>
      <c r="OR271" s="113"/>
      <c r="OS271" s="113"/>
      <c r="OT271" s="113"/>
      <c r="OU271" s="113"/>
      <c r="OV271" s="113"/>
      <c r="OW271" s="113"/>
      <c r="OX271" s="113"/>
      <c r="OY271" s="113"/>
      <c r="OZ271" s="113"/>
      <c r="PA271" s="113"/>
      <c r="PB271" s="113"/>
      <c r="PC271" s="113"/>
      <c r="PD271" s="113"/>
      <c r="PE271" s="113"/>
      <c r="PF271" s="113"/>
      <c r="PG271" s="113"/>
      <c r="PH271" s="113"/>
      <c r="PI271" s="113"/>
      <c r="PJ271" s="113"/>
      <c r="PK271" s="113"/>
      <c r="PL271" s="113"/>
      <c r="PM271" s="113"/>
      <c r="PN271" s="113"/>
      <c r="PO271" s="113"/>
      <c r="PP271" s="113"/>
      <c r="PQ271" s="113"/>
      <c r="PR271" s="113"/>
      <c r="PS271" s="113"/>
      <c r="PT271" s="113"/>
      <c r="PU271" s="113"/>
      <c r="PV271" s="113"/>
      <c r="PW271" s="113"/>
      <c r="PX271" s="113"/>
      <c r="PY271" s="113"/>
      <c r="PZ271" s="113"/>
      <c r="QA271" s="113"/>
      <c r="QB271" s="113"/>
      <c r="QC271" s="113"/>
      <c r="QD271" s="113"/>
      <c r="QE271" s="113"/>
      <c r="QF271" s="113"/>
      <c r="QG271" s="113"/>
      <c r="QH271" s="113"/>
      <c r="QI271" s="113"/>
      <c r="QJ271" s="113"/>
      <c r="QK271" s="113"/>
      <c r="QL271" s="113"/>
      <c r="QM271" s="113"/>
      <c r="QN271" s="113"/>
      <c r="QO271" s="113"/>
      <c r="QP271" s="113"/>
      <c r="QQ271" s="113"/>
      <c r="QR271" s="113"/>
      <c r="QS271" s="113"/>
      <c r="QT271" s="113"/>
      <c r="QU271" s="113"/>
      <c r="QV271" s="113"/>
      <c r="QW271" s="113"/>
      <c r="QX271" s="113"/>
      <c r="QY271" s="113"/>
      <c r="QZ271" s="113"/>
      <c r="RA271" s="113"/>
      <c r="RB271" s="113"/>
      <c r="RC271" s="113"/>
      <c r="RD271" s="113"/>
      <c r="RE271" s="113"/>
      <c r="RF271" s="113"/>
      <c r="RG271" s="113"/>
      <c r="RH271" s="113"/>
      <c r="RI271" s="113"/>
      <c r="RJ271" s="113"/>
      <c r="RK271" s="113"/>
      <c r="RL271" s="113"/>
      <c r="RM271" s="113"/>
      <c r="RN271" s="113"/>
      <c r="RO271" s="113"/>
      <c r="RP271" s="113"/>
      <c r="RQ271" s="113"/>
      <c r="RR271" s="113"/>
      <c r="RS271" s="113"/>
      <c r="RT271" s="113"/>
      <c r="RU271" s="113"/>
      <c r="RV271" s="113"/>
      <c r="RW271" s="113"/>
      <c r="RX271" s="113"/>
      <c r="RY271" s="113"/>
      <c r="RZ271" s="113"/>
      <c r="SA271" s="113"/>
      <c r="SB271" s="113"/>
      <c r="SC271" s="113"/>
      <c r="SD271" s="113"/>
      <c r="SE271" s="113"/>
      <c r="SF271" s="113"/>
      <c r="SG271" s="113"/>
      <c r="SH271" s="113"/>
      <c r="SI271" s="113"/>
      <c r="SJ271" s="113"/>
      <c r="SK271" s="113"/>
      <c r="SL271" s="113"/>
      <c r="SM271" s="113"/>
      <c r="SN271" s="113"/>
      <c r="SO271" s="113"/>
      <c r="SP271" s="113"/>
      <c r="SQ271" s="113"/>
      <c r="SR271" s="113"/>
      <c r="SS271" s="113"/>
      <c r="ST271" s="113"/>
      <c r="SU271" s="113"/>
      <c r="SV271" s="113"/>
      <c r="SW271" s="113"/>
      <c r="SX271" s="113"/>
      <c r="SY271" s="113"/>
      <c r="SZ271" s="113"/>
      <c r="TA271" s="113"/>
      <c r="TB271" s="113"/>
      <c r="TC271" s="113"/>
      <c r="TD271" s="113"/>
      <c r="TE271" s="113"/>
      <c r="TF271" s="113"/>
      <c r="TG271" s="113"/>
      <c r="TH271" s="113"/>
      <c r="TI271" s="113"/>
      <c r="TJ271" s="113"/>
      <c r="TK271" s="113"/>
      <c r="TL271" s="113"/>
      <c r="TM271" s="113"/>
      <c r="TN271" s="113"/>
      <c r="TO271" s="113"/>
      <c r="TP271" s="113"/>
      <c r="TQ271" s="113"/>
      <c r="TR271" s="113"/>
      <c r="TS271" s="113"/>
      <c r="TT271" s="113"/>
      <c r="TU271" s="113"/>
      <c r="TV271" s="113"/>
      <c r="TW271" s="113"/>
      <c r="TX271" s="113"/>
      <c r="TY271" s="113"/>
      <c r="TZ271" s="113"/>
      <c r="UA271" s="113"/>
      <c r="UB271" s="113"/>
      <c r="UC271" s="113"/>
      <c r="UD271" s="113"/>
      <c r="UE271" s="113"/>
      <c r="UF271" s="113"/>
      <c r="UG271" s="113"/>
      <c r="UH271" s="113"/>
      <c r="UI271" s="113"/>
      <c r="UJ271" s="113"/>
      <c r="UK271" s="113"/>
      <c r="UL271" s="113"/>
      <c r="UM271" s="113"/>
      <c r="UN271" s="113"/>
      <c r="UO271" s="113"/>
      <c r="UP271" s="113"/>
      <c r="UQ271" s="113"/>
      <c r="UR271" s="113"/>
      <c r="US271" s="113"/>
      <c r="UT271" s="113"/>
      <c r="UU271" s="113"/>
      <c r="UV271" s="113"/>
      <c r="UW271" s="113"/>
      <c r="UX271" s="113"/>
      <c r="UY271" s="113"/>
      <c r="UZ271" s="113"/>
      <c r="VA271" s="113"/>
      <c r="VB271" s="113"/>
      <c r="VC271" s="113"/>
      <c r="VD271" s="113"/>
      <c r="VE271" s="113"/>
      <c r="VF271" s="113"/>
      <c r="VG271" s="113"/>
      <c r="VH271" s="113"/>
      <c r="VI271" s="113"/>
      <c r="VJ271" s="113"/>
      <c r="VK271" s="113"/>
      <c r="VL271" s="113"/>
      <c r="VM271" s="113"/>
      <c r="VN271" s="113"/>
      <c r="VO271" s="113"/>
      <c r="VP271" s="113"/>
      <c r="VQ271" s="113"/>
      <c r="VR271" s="113"/>
      <c r="VS271" s="113"/>
      <c r="VT271" s="113"/>
      <c r="VU271" s="113"/>
      <c r="VV271" s="113"/>
      <c r="VW271" s="113"/>
      <c r="VX271" s="113"/>
      <c r="VY271" s="113"/>
      <c r="VZ271" s="113"/>
      <c r="WA271" s="113"/>
      <c r="WB271" s="113"/>
      <c r="WC271" s="113"/>
      <c r="WD271" s="113"/>
      <c r="WE271" s="113"/>
      <c r="WF271" s="113"/>
      <c r="WG271" s="113"/>
      <c r="WH271" s="113"/>
      <c r="WI271" s="113"/>
      <c r="WJ271" s="113"/>
      <c r="WK271" s="113"/>
      <c r="WL271" s="113"/>
      <c r="WM271" s="113"/>
      <c r="WN271" s="113"/>
      <c r="WO271" s="113"/>
      <c r="WP271" s="113"/>
      <c r="WQ271" s="113"/>
      <c r="WR271" s="113"/>
      <c r="WS271" s="113"/>
      <c r="WT271" s="113"/>
      <c r="WU271" s="113"/>
      <c r="WV271" s="113"/>
      <c r="WW271" s="113"/>
      <c r="WX271" s="113"/>
      <c r="WY271" s="113"/>
      <c r="WZ271" s="113"/>
      <c r="XA271" s="113"/>
      <c r="XB271" s="113"/>
      <c r="XC271" s="113"/>
      <c r="XD271" s="113"/>
      <c r="XE271" s="113"/>
      <c r="XF271" s="113"/>
      <c r="XG271" s="113"/>
      <c r="XH271" s="113"/>
      <c r="XI271" s="113"/>
      <c r="XJ271" s="113"/>
      <c r="XK271" s="113"/>
      <c r="XL271" s="113"/>
      <c r="XM271" s="113"/>
      <c r="XN271" s="113"/>
      <c r="XO271" s="113"/>
      <c r="XP271" s="113"/>
      <c r="XQ271" s="113"/>
      <c r="XR271" s="113"/>
      <c r="XS271" s="113"/>
      <c r="XT271" s="113"/>
      <c r="XU271" s="113"/>
      <c r="XV271" s="113"/>
      <c r="XW271" s="113"/>
      <c r="XX271" s="113"/>
      <c r="XY271" s="113"/>
      <c r="XZ271" s="113"/>
      <c r="YA271" s="113"/>
      <c r="YB271" s="113"/>
      <c r="YC271" s="113"/>
      <c r="YD271" s="113"/>
      <c r="YE271" s="113"/>
      <c r="YF271" s="113"/>
      <c r="YG271" s="113"/>
      <c r="YH271" s="113"/>
      <c r="YI271" s="113"/>
      <c r="YJ271" s="113"/>
      <c r="YK271" s="113"/>
      <c r="YL271" s="113"/>
      <c r="YM271" s="113"/>
      <c r="YN271" s="113"/>
      <c r="YO271" s="113"/>
      <c r="YP271" s="113"/>
      <c r="YQ271" s="113"/>
      <c r="YR271" s="113"/>
      <c r="YS271" s="113"/>
      <c r="YT271" s="113"/>
      <c r="YU271" s="113"/>
      <c r="YV271" s="113"/>
      <c r="YW271" s="113"/>
      <c r="YX271" s="113"/>
      <c r="YY271" s="113"/>
      <c r="YZ271" s="113"/>
      <c r="ZA271" s="113"/>
      <c r="ZB271" s="113"/>
      <c r="ZC271" s="113"/>
      <c r="ZD271" s="113"/>
      <c r="ZE271" s="113"/>
      <c r="ZF271" s="113"/>
      <c r="ZG271" s="113"/>
      <c r="ZH271" s="113"/>
      <c r="ZI271" s="113"/>
      <c r="ZJ271" s="113"/>
      <c r="ZK271" s="113"/>
      <c r="ZL271" s="113"/>
      <c r="ZM271" s="113"/>
      <c r="ZN271" s="113"/>
      <c r="ZO271" s="113"/>
      <c r="ZP271" s="113"/>
      <c r="ZQ271" s="113"/>
      <c r="ZR271" s="113"/>
      <c r="ZS271" s="113"/>
      <c r="ZT271" s="113"/>
      <c r="ZU271" s="113"/>
      <c r="ZV271" s="113"/>
      <c r="ZW271" s="113"/>
      <c r="ZX271" s="113"/>
      <c r="ZY271" s="113"/>
      <c r="ZZ271" s="113"/>
      <c r="AAA271" s="113"/>
      <c r="AAB271" s="113"/>
      <c r="AAC271" s="113"/>
      <c r="AAD271" s="113"/>
      <c r="AAE271" s="113"/>
      <c r="AAF271" s="113"/>
      <c r="AAG271" s="113"/>
      <c r="AAH271" s="113"/>
      <c r="AAI271" s="113"/>
      <c r="AAJ271" s="113"/>
      <c r="AAK271" s="113"/>
      <c r="AAL271" s="113"/>
      <c r="AAM271" s="113"/>
      <c r="AAN271" s="113"/>
      <c r="AAO271" s="113"/>
      <c r="AAP271" s="113"/>
      <c r="AAQ271" s="113"/>
      <c r="AAR271" s="113"/>
      <c r="AAS271" s="113"/>
      <c r="AAT271" s="113"/>
      <c r="AAU271" s="113"/>
      <c r="AAV271" s="113"/>
      <c r="AAW271" s="113"/>
      <c r="AAX271" s="113"/>
      <c r="AAY271" s="113"/>
      <c r="AAZ271" s="113"/>
      <c r="ABA271" s="113"/>
      <c r="ABB271" s="113"/>
      <c r="ABC271" s="113"/>
      <c r="ABD271" s="113"/>
      <c r="ABE271" s="113"/>
      <c r="ABF271" s="113"/>
      <c r="ABG271" s="113"/>
      <c r="ABH271" s="113"/>
      <c r="ABI271" s="113"/>
      <c r="ABJ271" s="113"/>
      <c r="ABK271" s="113"/>
      <c r="ABL271" s="113"/>
      <c r="ABM271" s="113"/>
      <c r="ABN271" s="113"/>
      <c r="ABO271" s="113"/>
      <c r="ABP271" s="113"/>
      <c r="ABQ271" s="113"/>
      <c r="ABR271" s="113"/>
      <c r="ABS271" s="113"/>
      <c r="ABT271" s="113"/>
      <c r="ABU271" s="113"/>
      <c r="ABV271" s="113"/>
      <c r="ABW271" s="113"/>
      <c r="ABX271" s="113"/>
      <c r="ABY271" s="113"/>
      <c r="ABZ271" s="113"/>
      <c r="ACA271" s="113"/>
      <c r="ACB271" s="113"/>
      <c r="ACC271" s="113"/>
      <c r="ACD271" s="113"/>
      <c r="ACE271" s="113"/>
      <c r="ACF271" s="113"/>
      <c r="ACG271" s="113"/>
      <c r="ACH271" s="113"/>
      <c r="ACI271" s="113"/>
      <c r="ACJ271" s="113"/>
      <c r="ACK271" s="113"/>
      <c r="ACL271" s="113"/>
      <c r="ACM271" s="113"/>
      <c r="ACN271" s="113"/>
      <c r="ACO271" s="113"/>
      <c r="ACP271" s="113"/>
      <c r="ACQ271" s="113"/>
      <c r="ACR271" s="113"/>
      <c r="ACS271" s="113"/>
      <c r="ACT271" s="113"/>
      <c r="ACU271" s="113"/>
      <c r="ACV271" s="113"/>
      <c r="ACW271" s="113"/>
      <c r="ACX271" s="113"/>
      <c r="ACY271" s="113"/>
      <c r="ACZ271" s="113"/>
      <c r="ADA271" s="113"/>
      <c r="ADB271" s="113"/>
      <c r="ADC271" s="113"/>
      <c r="ADD271" s="113"/>
      <c r="ADE271" s="113"/>
      <c r="ADF271" s="113"/>
      <c r="ADG271" s="113"/>
      <c r="ADH271" s="113"/>
      <c r="ADI271" s="113"/>
      <c r="ADJ271" s="113"/>
      <c r="ADK271" s="113"/>
      <c r="ADL271" s="113"/>
      <c r="ADM271" s="113"/>
      <c r="ADN271" s="113"/>
      <c r="ADO271" s="113"/>
      <c r="ADP271" s="113"/>
      <c r="ADQ271" s="113"/>
      <c r="ADR271" s="113"/>
      <c r="ADS271" s="113"/>
      <c r="ADT271" s="113"/>
      <c r="ADU271" s="113"/>
      <c r="ADV271" s="113"/>
      <c r="ADW271" s="113"/>
      <c r="ADX271" s="113"/>
      <c r="ADY271" s="113"/>
      <c r="ADZ271" s="113"/>
      <c r="AEA271" s="113"/>
      <c r="AEB271" s="113"/>
      <c r="AEC271" s="113"/>
      <c r="AED271" s="113"/>
      <c r="AEE271" s="113"/>
      <c r="AEF271" s="113"/>
      <c r="AEG271" s="113"/>
      <c r="AEH271" s="113"/>
      <c r="AEI271" s="113"/>
      <c r="AEJ271" s="113"/>
      <c r="AEK271" s="113"/>
      <c r="AEL271" s="113"/>
      <c r="AEM271" s="113"/>
      <c r="AEN271" s="113"/>
      <c r="AEO271" s="113"/>
      <c r="AEP271" s="113"/>
      <c r="AEQ271" s="113"/>
      <c r="AER271" s="113"/>
      <c r="AES271" s="113"/>
      <c r="AET271" s="113"/>
      <c r="AEU271" s="113"/>
      <c r="AEV271" s="113"/>
      <c r="AEW271" s="113"/>
      <c r="AEX271" s="113"/>
      <c r="AEY271" s="113"/>
      <c r="AEZ271" s="113"/>
      <c r="AFA271" s="113"/>
      <c r="AFB271" s="113"/>
      <c r="AFC271" s="113"/>
      <c r="AFD271" s="113"/>
      <c r="AFE271" s="113"/>
      <c r="AFF271" s="113"/>
      <c r="AFG271" s="113"/>
      <c r="AFH271" s="113"/>
      <c r="AFI271" s="113"/>
      <c r="AFJ271" s="113"/>
      <c r="AFK271" s="113"/>
      <c r="AFL271" s="113"/>
      <c r="AFM271" s="113"/>
      <c r="AFN271" s="113"/>
      <c r="AFO271" s="113"/>
      <c r="AFP271" s="113"/>
      <c r="AFQ271" s="113"/>
      <c r="AFR271" s="113"/>
      <c r="AFS271" s="113"/>
      <c r="AFT271" s="113"/>
      <c r="AFU271" s="113"/>
      <c r="AFV271" s="113"/>
      <c r="AFW271" s="113"/>
      <c r="AFX271" s="113"/>
      <c r="AFY271" s="113"/>
      <c r="AFZ271" s="113"/>
      <c r="AGA271" s="113"/>
      <c r="AGB271" s="113"/>
      <c r="AGC271" s="113"/>
      <c r="AGD271" s="113"/>
      <c r="AGE271" s="113"/>
      <c r="AGF271" s="113"/>
      <c r="AGG271" s="113"/>
      <c r="AGH271" s="113"/>
      <c r="AGI271" s="113"/>
      <c r="AGJ271" s="113"/>
      <c r="AGK271" s="113"/>
      <c r="AGL271" s="113"/>
      <c r="AGM271" s="113"/>
      <c r="AGN271" s="113"/>
      <c r="AGO271" s="113"/>
      <c r="AGP271" s="113"/>
      <c r="AGQ271" s="113"/>
      <c r="AGR271" s="113"/>
      <c r="AGS271" s="113"/>
      <c r="AGT271" s="113"/>
      <c r="AGU271" s="113"/>
      <c r="AGV271" s="113"/>
      <c r="AGW271" s="113"/>
      <c r="AGX271" s="113"/>
      <c r="AGY271" s="113"/>
      <c r="AGZ271" s="113"/>
      <c r="AHA271" s="113"/>
      <c r="AHB271" s="113"/>
      <c r="AHC271" s="113"/>
      <c r="AHD271" s="113"/>
      <c r="AHE271" s="113"/>
      <c r="AHF271" s="113"/>
      <c r="AHG271" s="113"/>
      <c r="AHH271" s="113"/>
      <c r="AHI271" s="113"/>
      <c r="AHJ271" s="113"/>
      <c r="AHK271" s="113"/>
      <c r="AHL271" s="113"/>
      <c r="AHM271" s="113"/>
      <c r="AHN271" s="113"/>
      <c r="AHO271" s="113"/>
      <c r="AHP271" s="113"/>
      <c r="AHQ271" s="113"/>
      <c r="AHR271" s="113"/>
      <c r="AHS271" s="113"/>
      <c r="AHT271" s="113"/>
      <c r="AHU271" s="113"/>
      <c r="AHV271" s="113"/>
      <c r="AHW271" s="113"/>
      <c r="AHX271" s="113"/>
      <c r="AHY271" s="113"/>
      <c r="AHZ271" s="113"/>
      <c r="AIA271" s="113"/>
      <c r="AIB271" s="113"/>
      <c r="AIC271" s="113"/>
      <c r="AID271" s="113"/>
      <c r="AIE271" s="113"/>
      <c r="AIF271" s="113"/>
      <c r="AIG271" s="113"/>
      <c r="AIH271" s="113"/>
      <c r="AII271" s="113"/>
      <c r="AIJ271" s="113"/>
      <c r="AIK271" s="113"/>
      <c r="AIL271" s="113"/>
      <c r="AIM271" s="113"/>
      <c r="AIN271" s="113"/>
      <c r="AIO271" s="113"/>
      <c r="AIP271" s="113"/>
      <c r="AIQ271" s="113"/>
      <c r="AIR271" s="113"/>
      <c r="AIS271" s="113"/>
      <c r="AIT271" s="113"/>
      <c r="AIU271" s="113"/>
      <c r="AIV271" s="113"/>
      <c r="AIW271" s="113"/>
      <c r="AIX271" s="113"/>
      <c r="AIY271" s="113"/>
      <c r="AIZ271" s="113"/>
      <c r="AJA271" s="113"/>
      <c r="AJB271" s="113"/>
      <c r="AJC271" s="113"/>
      <c r="AJD271" s="113"/>
      <c r="AJE271" s="113"/>
      <c r="AJF271" s="113"/>
      <c r="AJG271" s="113"/>
      <c r="AJH271" s="113"/>
      <c r="AJI271" s="113"/>
      <c r="AJJ271" s="113"/>
      <c r="AJK271" s="113"/>
      <c r="AJL271" s="113"/>
      <c r="AJM271" s="113"/>
      <c r="AJN271" s="113"/>
      <c r="AJO271" s="113"/>
      <c r="AJP271" s="113"/>
      <c r="AJQ271" s="113"/>
      <c r="AJR271" s="113"/>
      <c r="AJS271" s="113"/>
      <c r="AJT271" s="113"/>
      <c r="AJU271" s="113"/>
      <c r="AJV271" s="113"/>
      <c r="AJW271" s="113"/>
      <c r="AJX271" s="113"/>
      <c r="AJY271" s="113"/>
      <c r="AJZ271" s="113"/>
      <c r="AKA271" s="113"/>
      <c r="AKB271" s="113"/>
      <c r="AKC271" s="113"/>
      <c r="AKD271" s="113"/>
      <c r="AKE271" s="113"/>
      <c r="AKF271" s="113"/>
      <c r="AKG271" s="113"/>
      <c r="AKH271" s="113"/>
      <c r="AKI271" s="113"/>
      <c r="AKJ271" s="113"/>
      <c r="AKK271" s="113"/>
      <c r="AKL271" s="113"/>
      <c r="AKM271" s="113"/>
      <c r="AKN271" s="113"/>
      <c r="AKO271" s="113"/>
      <c r="AKP271" s="113"/>
      <c r="AKQ271" s="113"/>
      <c r="AKR271" s="113"/>
      <c r="AKS271" s="113"/>
      <c r="AKT271" s="113"/>
      <c r="AKU271" s="113"/>
      <c r="AKV271" s="113"/>
      <c r="AKW271" s="113"/>
      <c r="AKX271" s="113"/>
      <c r="AKY271" s="113"/>
      <c r="AKZ271" s="113"/>
      <c r="ALA271" s="113"/>
      <c r="ALB271" s="113"/>
      <c r="ALC271" s="113"/>
      <c r="ALD271" s="113"/>
      <c r="ALE271" s="113"/>
      <c r="ALF271" s="113"/>
      <c r="ALG271" s="113"/>
      <c r="ALH271" s="113"/>
      <c r="ALI271" s="113"/>
      <c r="ALJ271" s="113"/>
      <c r="ALK271" s="113"/>
      <c r="ALL271" s="113"/>
      <c r="ALM271" s="113"/>
      <c r="ALN271" s="113"/>
      <c r="ALO271" s="113"/>
      <c r="ALP271" s="113"/>
      <c r="ALQ271" s="113"/>
      <c r="ALR271" s="113"/>
      <c r="ALS271" s="113"/>
      <c r="ALT271" s="113"/>
      <c r="ALU271" s="113"/>
      <c r="ALV271" s="113"/>
      <c r="ALW271" s="113"/>
      <c r="ALX271" s="113"/>
      <c r="ALY271" s="113"/>
      <c r="ALZ271" s="113"/>
      <c r="AMA271" s="113"/>
      <c r="AMB271" s="113"/>
      <c r="AMC271" s="113"/>
      <c r="AMD271" s="113"/>
      <c r="AME271" s="113"/>
      <c r="AMF271" s="113"/>
      <c r="AMG271" s="113"/>
      <c r="AMH271" s="113"/>
      <c r="AMI271" s="113"/>
      <c r="AMJ271" s="113"/>
      <c r="AMK271" s="113"/>
      <c r="AML271" s="113"/>
      <c r="AMM271" s="113"/>
      <c r="AMN271" s="113"/>
      <c r="AMO271" s="113"/>
      <c r="AMP271" s="113"/>
      <c r="AMQ271" s="113"/>
      <c r="AMR271" s="113"/>
      <c r="AMS271" s="113"/>
      <c r="AMT271" s="113"/>
      <c r="AMU271" s="113"/>
      <c r="AMV271" s="113"/>
      <c r="AMW271" s="113"/>
      <c r="AMX271" s="113"/>
      <c r="AMY271" s="113"/>
      <c r="AMZ271" s="113"/>
      <c r="ANA271" s="113"/>
      <c r="ANB271" s="113"/>
      <c r="ANC271" s="113"/>
      <c r="AND271" s="113"/>
      <c r="ANE271" s="113"/>
      <c r="ANF271" s="113"/>
      <c r="ANG271" s="113"/>
      <c r="ANH271" s="113"/>
      <c r="ANI271" s="113"/>
      <c r="ANJ271" s="113"/>
      <c r="ANK271" s="113"/>
      <c r="ANL271" s="113"/>
      <c r="ANM271" s="113"/>
      <c r="ANN271" s="113"/>
      <c r="ANO271" s="113"/>
      <c r="ANP271" s="113"/>
      <c r="ANQ271" s="113"/>
      <c r="ANR271" s="113"/>
      <c r="ANS271" s="113"/>
      <c r="ANT271" s="113"/>
      <c r="ANU271" s="113"/>
      <c r="ANV271" s="113"/>
      <c r="ANW271" s="113"/>
      <c r="ANX271" s="113"/>
      <c r="ANY271" s="113"/>
      <c r="ANZ271" s="113"/>
      <c r="AOA271" s="113"/>
      <c r="AOB271" s="113"/>
      <c r="AOC271" s="113"/>
      <c r="AOD271" s="113"/>
      <c r="AOE271" s="113"/>
      <c r="AOF271" s="113"/>
      <c r="AOG271" s="113"/>
      <c r="AOH271" s="113"/>
      <c r="AOI271" s="113"/>
      <c r="AOJ271" s="113"/>
      <c r="AOK271" s="113"/>
      <c r="AOL271" s="113"/>
      <c r="AOM271" s="113"/>
      <c r="AON271" s="113"/>
      <c r="AOO271" s="113"/>
      <c r="AOP271" s="113"/>
      <c r="AOQ271" s="113"/>
      <c r="AOR271" s="113"/>
      <c r="AOS271" s="113"/>
      <c r="AOT271" s="113"/>
      <c r="AOU271" s="113"/>
      <c r="AOV271" s="113"/>
      <c r="AOW271" s="113"/>
      <c r="AOX271" s="113"/>
      <c r="AOY271" s="113"/>
      <c r="AOZ271" s="113"/>
      <c r="APA271" s="113"/>
      <c r="APB271" s="113"/>
      <c r="APC271" s="113"/>
      <c r="APD271" s="113"/>
      <c r="APE271" s="113"/>
      <c r="APF271" s="113"/>
      <c r="APG271" s="113"/>
      <c r="APH271" s="113"/>
      <c r="API271" s="113"/>
      <c r="APJ271" s="113"/>
      <c r="APK271" s="113"/>
      <c r="APL271" s="113"/>
      <c r="APM271" s="113"/>
      <c r="APN271" s="113"/>
      <c r="APO271" s="113"/>
      <c r="APP271" s="113"/>
      <c r="APQ271" s="113"/>
      <c r="APR271" s="113"/>
      <c r="APS271" s="113"/>
      <c r="APT271" s="113"/>
      <c r="APU271" s="113"/>
      <c r="APV271" s="113"/>
      <c r="APW271" s="113"/>
      <c r="APX271" s="113"/>
      <c r="APY271" s="113"/>
      <c r="APZ271" s="113"/>
      <c r="AQA271" s="113"/>
      <c r="AQB271" s="113"/>
      <c r="AQC271" s="113"/>
      <c r="AQD271" s="113"/>
      <c r="AQE271" s="113"/>
      <c r="AQF271" s="113"/>
      <c r="AQG271" s="113"/>
      <c r="AQH271" s="113"/>
      <c r="AQI271" s="113"/>
      <c r="AQJ271" s="113"/>
      <c r="AQK271" s="113"/>
      <c r="AQL271" s="113"/>
      <c r="AQM271" s="113"/>
      <c r="AQN271" s="113"/>
      <c r="AQO271" s="113"/>
      <c r="AQP271" s="113"/>
      <c r="AQQ271" s="113"/>
      <c r="AQR271" s="113"/>
      <c r="AQS271" s="113"/>
      <c r="AQT271" s="113"/>
      <c r="AQU271" s="113"/>
      <c r="AQV271" s="113"/>
      <c r="AQW271" s="113"/>
      <c r="AQX271" s="113"/>
      <c r="AQY271" s="113"/>
      <c r="AQZ271" s="113"/>
      <c r="ARA271" s="113"/>
      <c r="ARB271" s="113"/>
      <c r="ARC271" s="113"/>
      <c r="ARD271" s="113"/>
      <c r="ARE271" s="113"/>
      <c r="ARF271" s="113"/>
      <c r="ARG271" s="113"/>
      <c r="ARH271" s="113"/>
      <c r="ARI271" s="113"/>
      <c r="ARJ271" s="113"/>
      <c r="ARK271" s="113"/>
      <c r="ARL271" s="113"/>
      <c r="ARM271" s="113"/>
      <c r="ARN271" s="113"/>
      <c r="ARO271" s="113"/>
      <c r="ARP271" s="113"/>
      <c r="ARQ271" s="113"/>
      <c r="ARR271" s="113"/>
      <c r="ARS271" s="113"/>
      <c r="ART271" s="113"/>
      <c r="ARU271" s="113"/>
      <c r="ARV271" s="113"/>
      <c r="ARW271" s="113"/>
      <c r="ARX271" s="113"/>
      <c r="ARY271" s="113"/>
      <c r="ARZ271" s="113"/>
      <c r="ASA271" s="113"/>
      <c r="ASB271" s="113"/>
      <c r="ASC271" s="113"/>
      <c r="ASD271" s="113"/>
      <c r="ASE271" s="113"/>
      <c r="ASF271" s="113"/>
      <c r="ASG271" s="113"/>
      <c r="ASH271" s="113"/>
      <c r="ASI271" s="113"/>
      <c r="ASJ271" s="113"/>
      <c r="ASK271" s="113"/>
      <c r="ASL271" s="113"/>
      <c r="ASM271" s="113"/>
      <c r="ASN271" s="113"/>
      <c r="ASO271" s="113"/>
      <c r="ASP271" s="113"/>
      <c r="ASQ271" s="113"/>
      <c r="ASR271" s="113"/>
      <c r="ASS271" s="113"/>
      <c r="AST271" s="113"/>
      <c r="ASU271" s="113"/>
      <c r="ASV271" s="113"/>
      <c r="ASW271" s="113"/>
      <c r="ASX271" s="113"/>
      <c r="ASY271" s="113"/>
      <c r="ASZ271" s="113"/>
      <c r="ATA271" s="113"/>
      <c r="ATB271" s="113"/>
      <c r="ATC271" s="113"/>
      <c r="ATD271" s="113"/>
      <c r="ATE271" s="113"/>
      <c r="ATF271" s="113"/>
      <c r="ATG271" s="113"/>
      <c r="ATH271" s="113"/>
      <c r="ATI271" s="113"/>
      <c r="ATJ271" s="113"/>
      <c r="ATK271" s="113"/>
      <c r="ATL271" s="113"/>
      <c r="ATM271" s="113"/>
      <c r="ATN271" s="113"/>
      <c r="ATO271" s="113"/>
      <c r="ATP271" s="113"/>
      <c r="ATQ271" s="113"/>
      <c r="ATR271" s="113"/>
      <c r="ATS271" s="113"/>
      <c r="ATT271" s="113"/>
      <c r="ATU271" s="113"/>
      <c r="ATV271" s="113"/>
      <c r="ATW271" s="113"/>
      <c r="ATX271" s="113"/>
      <c r="ATY271" s="113"/>
      <c r="ATZ271" s="113"/>
      <c r="AUA271" s="113"/>
      <c r="AUB271" s="113"/>
      <c r="AUC271" s="113"/>
      <c r="AUD271" s="113"/>
      <c r="AUE271" s="113"/>
      <c r="AUF271" s="113"/>
      <c r="AUG271" s="113"/>
      <c r="AUH271" s="113"/>
      <c r="AUI271" s="113"/>
      <c r="AUJ271" s="113"/>
      <c r="AUK271" s="113"/>
      <c r="AUL271" s="113"/>
      <c r="AUM271" s="113"/>
      <c r="AUN271" s="113"/>
      <c r="AUO271" s="113"/>
      <c r="AUP271" s="113"/>
      <c r="AUQ271" s="113"/>
      <c r="AUR271" s="113"/>
      <c r="AUS271" s="113"/>
      <c r="AUT271" s="113"/>
      <c r="AUU271" s="113"/>
      <c r="AUV271" s="113"/>
      <c r="AUW271" s="113"/>
      <c r="AUX271" s="113"/>
      <c r="AUY271" s="113"/>
      <c r="AUZ271" s="113"/>
      <c r="AVA271" s="113"/>
      <c r="AVB271" s="113"/>
      <c r="AVC271" s="113"/>
      <c r="AVD271" s="113"/>
      <c r="AVE271" s="113"/>
      <c r="AVF271" s="113"/>
      <c r="AVG271" s="113"/>
      <c r="AVH271" s="113"/>
      <c r="AVI271" s="113"/>
      <c r="AVJ271" s="113"/>
      <c r="AVK271" s="113"/>
      <c r="AVL271" s="113"/>
      <c r="AVM271" s="113"/>
      <c r="AVN271" s="113"/>
      <c r="AVO271" s="113"/>
      <c r="AVP271" s="113"/>
      <c r="AVQ271" s="113"/>
      <c r="AVR271" s="113"/>
      <c r="AVS271" s="113"/>
      <c r="AVT271" s="113"/>
      <c r="AVU271" s="113"/>
      <c r="AVV271" s="113"/>
      <c r="AVW271" s="113"/>
      <c r="AVX271" s="113"/>
      <c r="AVY271" s="113"/>
      <c r="AVZ271" s="113"/>
      <c r="AWA271" s="113"/>
      <c r="AWB271" s="113"/>
      <c r="AWC271" s="113"/>
      <c r="AWD271" s="113"/>
      <c r="AWE271" s="113"/>
      <c r="AWF271" s="113"/>
      <c r="AWG271" s="113"/>
      <c r="AWH271" s="113"/>
      <c r="AWI271" s="113"/>
      <c r="AWJ271" s="113"/>
      <c r="AWK271" s="113"/>
      <c r="AWL271" s="113"/>
      <c r="AWM271" s="113"/>
      <c r="AWN271" s="113"/>
      <c r="AWO271" s="113"/>
      <c r="AWP271" s="113"/>
      <c r="AWQ271" s="113"/>
      <c r="AWR271" s="113"/>
      <c r="AWS271" s="113"/>
      <c r="AWT271" s="113"/>
      <c r="AWU271" s="113"/>
      <c r="AWV271" s="113"/>
      <c r="AWW271" s="113"/>
      <c r="AWX271" s="113"/>
      <c r="AWY271" s="113"/>
      <c r="AWZ271" s="113"/>
      <c r="AXA271" s="113"/>
      <c r="AXB271" s="113"/>
      <c r="AXC271" s="113"/>
      <c r="AXD271" s="113"/>
      <c r="AXE271" s="113"/>
      <c r="AXF271" s="113"/>
      <c r="AXG271" s="113"/>
      <c r="AXH271" s="113"/>
      <c r="AXI271" s="113"/>
      <c r="AXJ271" s="113"/>
      <c r="AXK271" s="113"/>
      <c r="AXL271" s="113"/>
      <c r="AXM271" s="113"/>
      <c r="AXN271" s="113"/>
      <c r="AXO271" s="113"/>
      <c r="AXP271" s="113"/>
      <c r="AXQ271" s="113"/>
      <c r="AXR271" s="113"/>
      <c r="AXS271" s="113"/>
      <c r="AXT271" s="113"/>
      <c r="AXU271" s="113"/>
      <c r="AXV271" s="113"/>
      <c r="AXW271" s="113"/>
      <c r="AXX271" s="113"/>
      <c r="AXY271" s="113"/>
      <c r="AXZ271" s="113"/>
      <c r="AYA271" s="113"/>
      <c r="AYB271" s="113"/>
      <c r="AYC271" s="113"/>
      <c r="AYD271" s="113"/>
      <c r="AYE271" s="113"/>
      <c r="AYF271" s="113"/>
      <c r="AYG271" s="113"/>
      <c r="AYH271" s="113"/>
      <c r="AYI271" s="113"/>
      <c r="AYJ271" s="113"/>
      <c r="AYK271" s="113"/>
      <c r="AYL271" s="113"/>
      <c r="AYM271" s="113"/>
      <c r="AYN271" s="113"/>
      <c r="AYO271" s="113"/>
      <c r="AYP271" s="113"/>
      <c r="AYQ271" s="113"/>
      <c r="AYR271" s="113"/>
      <c r="AYS271" s="113"/>
      <c r="AYT271" s="113"/>
      <c r="AYU271" s="113"/>
      <c r="AYV271" s="113"/>
      <c r="AYW271" s="113"/>
      <c r="AYX271" s="113"/>
      <c r="AYY271" s="113"/>
      <c r="AYZ271" s="113"/>
      <c r="AZA271" s="113"/>
      <c r="AZB271" s="113"/>
      <c r="AZC271" s="113"/>
      <c r="AZD271" s="113"/>
      <c r="AZE271" s="113"/>
      <c r="AZF271" s="113"/>
      <c r="AZG271" s="113"/>
      <c r="AZH271" s="113"/>
      <c r="AZI271" s="113"/>
      <c r="AZJ271" s="113"/>
      <c r="AZK271" s="113"/>
      <c r="AZL271" s="113"/>
      <c r="AZM271" s="113"/>
      <c r="AZN271" s="113"/>
      <c r="AZO271" s="113"/>
      <c r="AZP271" s="113"/>
      <c r="AZQ271" s="113"/>
      <c r="AZR271" s="113"/>
      <c r="AZS271" s="113"/>
      <c r="AZT271" s="113"/>
      <c r="AZU271" s="113"/>
      <c r="AZV271" s="113"/>
      <c r="AZW271" s="113"/>
      <c r="AZX271" s="113"/>
      <c r="AZY271" s="113"/>
      <c r="AZZ271" s="113"/>
      <c r="BAA271" s="113"/>
      <c r="BAB271" s="113"/>
      <c r="BAC271" s="113"/>
      <c r="BAD271" s="113"/>
      <c r="BAE271" s="113"/>
      <c r="BAF271" s="113"/>
      <c r="BAG271" s="113"/>
      <c r="BAH271" s="113"/>
      <c r="BAI271" s="113"/>
      <c r="BAJ271" s="113"/>
      <c r="BAK271" s="113"/>
      <c r="BAL271" s="113"/>
      <c r="BAM271" s="113"/>
      <c r="BAN271" s="113"/>
      <c r="BAO271" s="113"/>
      <c r="BAP271" s="113"/>
      <c r="BAQ271" s="113"/>
      <c r="BAR271" s="113"/>
      <c r="BAS271" s="113"/>
      <c r="BAT271" s="113"/>
      <c r="BAU271" s="113"/>
      <c r="BAV271" s="113"/>
      <c r="BAW271" s="113"/>
      <c r="BAX271" s="113"/>
      <c r="BAY271" s="113"/>
      <c r="BAZ271" s="113"/>
      <c r="BBA271" s="113"/>
      <c r="BBB271" s="113"/>
      <c r="BBC271" s="113"/>
      <c r="BBD271" s="113"/>
      <c r="BBE271" s="113"/>
      <c r="BBF271" s="113"/>
      <c r="BBG271" s="113"/>
      <c r="BBH271" s="113"/>
      <c r="BBI271" s="113"/>
      <c r="BBJ271" s="113"/>
      <c r="BBK271" s="113"/>
      <c r="BBL271" s="113"/>
      <c r="BBM271" s="113"/>
      <c r="BBN271" s="113"/>
      <c r="BBO271" s="113"/>
      <c r="BBP271" s="113"/>
      <c r="BBQ271" s="113"/>
      <c r="BBR271" s="113"/>
      <c r="BBS271" s="113"/>
      <c r="BBT271" s="113"/>
      <c r="BBU271" s="113"/>
      <c r="BBV271" s="113"/>
      <c r="BBW271" s="113"/>
      <c r="BBX271" s="113"/>
      <c r="BBY271" s="113"/>
      <c r="BBZ271" s="113"/>
      <c r="BCA271" s="113"/>
      <c r="BCB271" s="113"/>
      <c r="BCC271" s="113"/>
      <c r="BCD271" s="113"/>
      <c r="BCE271" s="113"/>
      <c r="BCF271" s="113"/>
      <c r="BCG271" s="113"/>
      <c r="BCH271" s="113"/>
      <c r="BCI271" s="113"/>
      <c r="BCJ271" s="113"/>
      <c r="BCK271" s="113"/>
      <c r="BCL271" s="113"/>
      <c r="BCM271" s="113"/>
      <c r="BCN271" s="113"/>
      <c r="BCO271" s="113"/>
      <c r="BCP271" s="113"/>
      <c r="BCQ271" s="113"/>
      <c r="BCR271" s="113"/>
      <c r="BCS271" s="113"/>
      <c r="BCT271" s="113"/>
      <c r="BCU271" s="113"/>
      <c r="BCV271" s="113"/>
      <c r="BCW271" s="113"/>
      <c r="BCX271" s="113"/>
      <c r="BCY271" s="113"/>
      <c r="BCZ271" s="113"/>
      <c r="BDA271" s="113"/>
      <c r="BDB271" s="113"/>
      <c r="BDC271" s="113"/>
      <c r="BDD271" s="113"/>
      <c r="BDE271" s="113"/>
      <c r="BDF271" s="113"/>
      <c r="BDG271" s="113"/>
      <c r="BDH271" s="113"/>
      <c r="BDI271" s="113"/>
      <c r="BDJ271" s="113"/>
      <c r="BDK271" s="113"/>
      <c r="BDL271" s="113"/>
      <c r="BDM271" s="113"/>
      <c r="BDN271" s="113"/>
      <c r="BDO271" s="113"/>
      <c r="BDP271" s="113"/>
      <c r="BDQ271" s="113"/>
      <c r="BDR271" s="113"/>
      <c r="BDS271" s="113"/>
      <c r="BDT271" s="113"/>
      <c r="BDU271" s="113"/>
      <c r="BDV271" s="113"/>
      <c r="BDW271" s="113"/>
      <c r="BDX271" s="113"/>
      <c r="BDY271" s="113"/>
      <c r="BDZ271" s="113"/>
      <c r="BEA271" s="113"/>
      <c r="BEB271" s="113"/>
      <c r="BEC271" s="113"/>
      <c r="BED271" s="113"/>
      <c r="BEE271" s="113"/>
      <c r="BEF271" s="113"/>
      <c r="BEG271" s="113"/>
      <c r="BEH271" s="113"/>
      <c r="BEI271" s="113"/>
      <c r="BEJ271" s="113"/>
      <c r="BEK271" s="113"/>
      <c r="BEL271" s="113"/>
      <c r="BEM271" s="113"/>
      <c r="BEN271" s="113"/>
      <c r="BEO271" s="113"/>
      <c r="BEP271" s="113"/>
      <c r="BEQ271" s="113"/>
      <c r="BER271" s="113"/>
      <c r="BES271" s="113"/>
      <c r="BET271" s="113"/>
      <c r="BEU271" s="113"/>
      <c r="BEV271" s="113"/>
      <c r="BEW271" s="113"/>
      <c r="BEX271" s="113"/>
      <c r="BEY271" s="113"/>
      <c r="BEZ271" s="113"/>
      <c r="BFA271" s="113"/>
      <c r="BFB271" s="113"/>
      <c r="BFC271" s="113"/>
      <c r="BFD271" s="113"/>
      <c r="BFE271" s="113"/>
      <c r="BFF271" s="113"/>
      <c r="BFG271" s="113"/>
      <c r="BFH271" s="113"/>
      <c r="BFI271" s="113"/>
      <c r="BFJ271" s="113"/>
      <c r="BFK271" s="113"/>
      <c r="BFL271" s="113"/>
      <c r="BFM271" s="113"/>
      <c r="BFN271" s="113"/>
      <c r="BFO271" s="113"/>
      <c r="BFP271" s="113"/>
      <c r="BFQ271" s="113"/>
      <c r="BFR271" s="113"/>
      <c r="BFS271" s="113"/>
      <c r="BFT271" s="113"/>
      <c r="BFU271" s="113"/>
      <c r="BFV271" s="113"/>
      <c r="BFW271" s="113"/>
      <c r="BFX271" s="113"/>
      <c r="BFY271" s="113"/>
      <c r="BFZ271" s="113"/>
      <c r="BGA271" s="113"/>
      <c r="BGB271" s="113"/>
      <c r="BGC271" s="113"/>
      <c r="BGD271" s="113"/>
      <c r="BGE271" s="113"/>
      <c r="BGF271" s="113"/>
      <c r="BGG271" s="113"/>
      <c r="BGH271" s="113"/>
      <c r="BGI271" s="113"/>
      <c r="BGJ271" s="113"/>
      <c r="BGK271" s="113"/>
      <c r="BGL271" s="113"/>
      <c r="BGM271" s="113"/>
      <c r="BGN271" s="113"/>
      <c r="BGO271" s="113"/>
      <c r="BGP271" s="113"/>
      <c r="BGQ271" s="113"/>
      <c r="BGR271" s="113"/>
      <c r="BGS271" s="113"/>
      <c r="BGT271" s="113"/>
      <c r="BGU271" s="113"/>
      <c r="BGV271" s="113"/>
      <c r="BGW271" s="113"/>
      <c r="BGX271" s="113"/>
      <c r="BGY271" s="113"/>
      <c r="BGZ271" s="113"/>
      <c r="BHA271" s="113"/>
      <c r="BHB271" s="113"/>
      <c r="BHC271" s="113"/>
      <c r="BHD271" s="113"/>
      <c r="BHE271" s="113"/>
      <c r="BHF271" s="113"/>
      <c r="BHG271" s="113"/>
      <c r="BHH271" s="113"/>
      <c r="BHI271" s="113"/>
      <c r="BHJ271" s="113"/>
      <c r="BHK271" s="113"/>
      <c r="BHL271" s="113"/>
      <c r="BHM271" s="113"/>
      <c r="BHN271" s="113"/>
      <c r="BHO271" s="113"/>
      <c r="BHP271" s="113"/>
      <c r="BHQ271" s="113"/>
      <c r="BHR271" s="113"/>
      <c r="BHS271" s="113"/>
      <c r="BHT271" s="113"/>
      <c r="BHU271" s="113"/>
      <c r="BHV271" s="113"/>
      <c r="BHW271" s="113"/>
      <c r="BHX271" s="113"/>
      <c r="BHY271" s="113"/>
      <c r="BHZ271" s="113"/>
      <c r="BIA271" s="113"/>
      <c r="BIB271" s="113"/>
      <c r="BIC271" s="113"/>
      <c r="BID271" s="113"/>
      <c r="BIE271" s="113"/>
      <c r="BIF271" s="113"/>
      <c r="BIG271" s="113"/>
      <c r="BIH271" s="113"/>
      <c r="BII271" s="113"/>
      <c r="BIJ271" s="113"/>
      <c r="BIK271" s="113"/>
      <c r="BIL271" s="113"/>
      <c r="BIM271" s="113"/>
      <c r="BIN271" s="113"/>
      <c r="BIO271" s="113"/>
      <c r="BIP271" s="113"/>
      <c r="BIQ271" s="113"/>
      <c r="BIR271" s="113"/>
      <c r="BIS271" s="113"/>
      <c r="BIT271" s="113"/>
      <c r="BIU271" s="113"/>
      <c r="BIV271" s="113"/>
      <c r="BIW271" s="113"/>
      <c r="BIX271" s="113"/>
      <c r="BIY271" s="113"/>
      <c r="BIZ271" s="113"/>
      <c r="BJA271" s="113"/>
      <c r="BJB271" s="113"/>
      <c r="BJC271" s="113"/>
      <c r="BJD271" s="113"/>
      <c r="BJE271" s="113"/>
      <c r="BJF271" s="113"/>
      <c r="BJG271" s="113"/>
      <c r="BJH271" s="113"/>
      <c r="BJI271" s="113"/>
      <c r="BJJ271" s="113"/>
      <c r="BJK271" s="113"/>
      <c r="BJL271" s="113"/>
      <c r="BJM271" s="113"/>
      <c r="BJN271" s="113"/>
      <c r="BJO271" s="113"/>
      <c r="BJP271" s="113"/>
      <c r="BJQ271" s="113"/>
      <c r="BJR271" s="113"/>
      <c r="BJS271" s="113"/>
      <c r="BJT271" s="113"/>
      <c r="BJU271" s="113"/>
      <c r="BJV271" s="113"/>
      <c r="BJW271" s="113"/>
      <c r="BJX271" s="113"/>
      <c r="BJY271" s="113"/>
      <c r="BJZ271" s="113"/>
      <c r="BKA271" s="113"/>
      <c r="BKB271" s="113"/>
      <c r="BKC271" s="113"/>
      <c r="BKD271" s="113"/>
      <c r="BKE271" s="113"/>
      <c r="BKF271" s="113"/>
      <c r="BKG271" s="113"/>
      <c r="BKH271" s="113"/>
      <c r="BKI271" s="113"/>
      <c r="BKJ271" s="113"/>
      <c r="BKK271" s="113"/>
      <c r="BKL271" s="113"/>
      <c r="BKM271" s="113"/>
      <c r="BKN271" s="113"/>
      <c r="BKO271" s="113"/>
      <c r="BKP271" s="113"/>
      <c r="BKQ271" s="113"/>
      <c r="BKR271" s="113"/>
      <c r="BKS271" s="113"/>
      <c r="BKT271" s="113"/>
      <c r="BKU271" s="113"/>
      <c r="BKV271" s="113"/>
      <c r="BKW271" s="113"/>
      <c r="BKX271" s="113"/>
      <c r="BKY271" s="113"/>
      <c r="BKZ271" s="113"/>
      <c r="BLA271" s="113"/>
      <c r="BLB271" s="113"/>
      <c r="BLC271" s="113"/>
      <c r="BLD271" s="113"/>
      <c r="BLE271" s="113"/>
      <c r="BLF271" s="113"/>
      <c r="BLG271" s="113"/>
      <c r="BLH271" s="113"/>
      <c r="BLI271" s="113"/>
      <c r="BLJ271" s="113"/>
      <c r="BLK271" s="113"/>
      <c r="BLL271" s="113"/>
      <c r="BLM271" s="113"/>
      <c r="BLN271" s="113"/>
      <c r="BLO271" s="113"/>
      <c r="BLP271" s="113"/>
      <c r="BLQ271" s="113"/>
      <c r="BLR271" s="113"/>
      <c r="BLS271" s="113"/>
      <c r="BLT271" s="113"/>
      <c r="BLU271" s="113"/>
      <c r="BLV271" s="113"/>
      <c r="BLW271" s="113"/>
      <c r="BLX271" s="113"/>
      <c r="BLY271" s="113"/>
      <c r="BLZ271" s="113"/>
      <c r="BMA271" s="113"/>
      <c r="BMB271" s="113"/>
      <c r="BMC271" s="113"/>
      <c r="BMD271" s="113"/>
      <c r="BME271" s="113"/>
      <c r="BMF271" s="113"/>
      <c r="BMG271" s="113"/>
      <c r="BMH271" s="113"/>
      <c r="BMI271" s="113"/>
      <c r="BMJ271" s="113"/>
      <c r="BMK271" s="113"/>
      <c r="BML271" s="113"/>
      <c r="BMM271" s="113"/>
      <c r="BMN271" s="113"/>
      <c r="BMO271" s="113"/>
      <c r="BMP271" s="113"/>
      <c r="BMQ271" s="113"/>
      <c r="BMR271" s="113"/>
      <c r="BMS271" s="113"/>
      <c r="BMT271" s="113"/>
      <c r="BMU271" s="113"/>
      <c r="BMV271" s="113"/>
      <c r="BMW271" s="113"/>
      <c r="BMX271" s="113"/>
      <c r="BMY271" s="113"/>
      <c r="BMZ271" s="113"/>
      <c r="BNA271" s="113"/>
      <c r="BNB271" s="113"/>
      <c r="BNC271" s="113"/>
      <c r="BND271" s="113"/>
      <c r="BNE271" s="113"/>
      <c r="BNF271" s="113"/>
      <c r="BNG271" s="113"/>
      <c r="BNH271" s="113"/>
      <c r="BNI271" s="113"/>
      <c r="BNJ271" s="113"/>
      <c r="BNK271" s="113"/>
      <c r="BNL271" s="113"/>
      <c r="BNM271" s="113"/>
      <c r="BNN271" s="113"/>
      <c r="BNO271" s="113"/>
      <c r="BNP271" s="113"/>
      <c r="BNQ271" s="113"/>
      <c r="BNR271" s="113"/>
      <c r="BNS271" s="113"/>
      <c r="BNT271" s="113"/>
      <c r="BNU271" s="113"/>
      <c r="BNV271" s="113"/>
      <c r="BNW271" s="113"/>
      <c r="BNX271" s="113"/>
      <c r="BNY271" s="113"/>
      <c r="BNZ271" s="113"/>
      <c r="BOA271" s="113"/>
      <c r="BOB271" s="113"/>
      <c r="BOC271" s="113"/>
      <c r="BOD271" s="113"/>
      <c r="BOE271" s="113"/>
      <c r="BOF271" s="113"/>
      <c r="BOG271" s="113"/>
      <c r="BOH271" s="113"/>
      <c r="BOI271" s="113"/>
      <c r="BOJ271" s="113"/>
      <c r="BOK271" s="113"/>
      <c r="BOL271" s="113"/>
      <c r="BOM271" s="113"/>
      <c r="BON271" s="113"/>
      <c r="BOO271" s="113"/>
      <c r="BOP271" s="113"/>
      <c r="BOQ271" s="113"/>
      <c r="BOR271" s="113"/>
      <c r="BOS271" s="113"/>
      <c r="BOT271" s="113"/>
      <c r="BOU271" s="113"/>
      <c r="BOV271" s="113"/>
      <c r="BOW271" s="113"/>
      <c r="BOX271" s="113"/>
      <c r="BOY271" s="113"/>
      <c r="BOZ271" s="113"/>
      <c r="BPA271" s="113"/>
      <c r="BPB271" s="113"/>
      <c r="BPC271" s="113"/>
      <c r="BPD271" s="113"/>
      <c r="BPE271" s="113"/>
      <c r="BPF271" s="113"/>
      <c r="BPG271" s="113"/>
      <c r="BPH271" s="113"/>
      <c r="BPI271" s="113"/>
      <c r="BPJ271" s="113"/>
      <c r="BPK271" s="113"/>
      <c r="BPL271" s="113"/>
      <c r="BPM271" s="113"/>
      <c r="BPN271" s="113"/>
      <c r="BPO271" s="113"/>
      <c r="BPP271" s="113"/>
      <c r="BPQ271" s="113"/>
      <c r="BPR271" s="113"/>
      <c r="BPS271" s="113"/>
      <c r="BPT271" s="113"/>
      <c r="BPU271" s="113"/>
      <c r="BPV271" s="113"/>
      <c r="BPW271" s="113"/>
      <c r="BPX271" s="113"/>
      <c r="BPY271" s="113"/>
      <c r="BPZ271" s="113"/>
      <c r="BQA271" s="113"/>
      <c r="BQB271" s="113"/>
      <c r="BQC271" s="113"/>
      <c r="BQD271" s="113"/>
      <c r="BQE271" s="113"/>
      <c r="BQF271" s="113"/>
      <c r="BQG271" s="113"/>
      <c r="BQH271" s="113"/>
      <c r="BQI271" s="113"/>
      <c r="BQJ271" s="113"/>
      <c r="BQK271" s="113"/>
      <c r="BQL271" s="113"/>
      <c r="BQM271" s="113"/>
      <c r="BQN271" s="113"/>
      <c r="BQO271" s="113"/>
      <c r="BQP271" s="113"/>
      <c r="BQQ271" s="113"/>
      <c r="BQR271" s="113"/>
      <c r="BQS271" s="113"/>
      <c r="BQT271" s="113"/>
      <c r="BQU271" s="113"/>
      <c r="BQV271" s="113"/>
      <c r="BQW271" s="113"/>
      <c r="BQX271" s="113"/>
      <c r="BQY271" s="113"/>
      <c r="BQZ271" s="113"/>
      <c r="BRA271" s="113"/>
      <c r="BRB271" s="113"/>
      <c r="BRC271" s="113"/>
      <c r="BRD271" s="113"/>
      <c r="BRE271" s="113"/>
      <c r="BRF271" s="113"/>
      <c r="BRG271" s="113"/>
      <c r="BRH271" s="113"/>
      <c r="BRI271" s="113"/>
      <c r="BRJ271" s="113"/>
      <c r="BRK271" s="113"/>
      <c r="BRL271" s="113"/>
      <c r="BRM271" s="113"/>
      <c r="BRN271" s="113"/>
      <c r="BRO271" s="113"/>
      <c r="BRP271" s="113"/>
      <c r="BRQ271" s="113"/>
      <c r="BRR271" s="113"/>
      <c r="BRS271" s="113"/>
      <c r="BRT271" s="113"/>
      <c r="BRU271" s="113"/>
      <c r="BRV271" s="113"/>
      <c r="BRW271" s="113"/>
      <c r="BRX271" s="113"/>
      <c r="BRY271" s="113"/>
      <c r="BRZ271" s="113"/>
      <c r="BSA271" s="113"/>
      <c r="BSB271" s="113"/>
      <c r="BSC271" s="113"/>
      <c r="BSD271" s="113"/>
      <c r="BSE271" s="113"/>
      <c r="BSF271" s="113"/>
      <c r="BSG271" s="113"/>
      <c r="BSH271" s="113"/>
      <c r="BSI271" s="113"/>
      <c r="BSJ271" s="113"/>
      <c r="BSK271" s="113"/>
      <c r="BSL271" s="113"/>
      <c r="BSM271" s="113"/>
      <c r="BSN271" s="113"/>
      <c r="BSO271" s="113"/>
      <c r="BSP271" s="113"/>
      <c r="BSQ271" s="113"/>
      <c r="BSR271" s="113"/>
      <c r="BSS271" s="113"/>
      <c r="BST271" s="113"/>
      <c r="BSU271" s="113"/>
      <c r="BSV271" s="113"/>
      <c r="BSW271" s="113"/>
      <c r="BSX271" s="113"/>
      <c r="BSY271" s="113"/>
      <c r="BSZ271" s="113"/>
      <c r="BTA271" s="113"/>
      <c r="BTB271" s="113"/>
      <c r="BTC271" s="113"/>
      <c r="BTD271" s="113"/>
      <c r="BTE271" s="113"/>
      <c r="BTF271" s="113"/>
      <c r="BTG271" s="113"/>
      <c r="BTH271" s="113"/>
      <c r="BTI271" s="113"/>
      <c r="BTJ271" s="113"/>
      <c r="BTK271" s="113"/>
      <c r="BTL271" s="113"/>
      <c r="BTM271" s="113"/>
      <c r="BTN271" s="113"/>
      <c r="BTO271" s="113"/>
      <c r="BTP271" s="113"/>
      <c r="BTQ271" s="113"/>
      <c r="BTR271" s="113"/>
      <c r="BTS271" s="113"/>
      <c r="BTT271" s="113"/>
      <c r="BTU271" s="113"/>
      <c r="BTV271" s="113"/>
      <c r="BTW271" s="113"/>
      <c r="BTX271" s="113"/>
      <c r="BTY271" s="113"/>
      <c r="BTZ271" s="113"/>
      <c r="BUA271" s="113"/>
      <c r="BUB271" s="113"/>
      <c r="BUC271" s="113"/>
      <c r="BUD271" s="113"/>
      <c r="BUE271" s="113"/>
      <c r="BUF271" s="113"/>
      <c r="BUG271" s="113"/>
      <c r="BUH271" s="113"/>
      <c r="BUI271" s="113"/>
      <c r="BUJ271" s="113"/>
      <c r="BUK271" s="113"/>
      <c r="BUL271" s="113"/>
      <c r="BUM271" s="113"/>
      <c r="BUN271" s="113"/>
      <c r="BUO271" s="113"/>
      <c r="BUP271" s="113"/>
      <c r="BUQ271" s="113"/>
      <c r="BUR271" s="113"/>
      <c r="BUS271" s="113"/>
      <c r="BUT271" s="113"/>
      <c r="BUU271" s="113"/>
      <c r="BUV271" s="113"/>
      <c r="BUW271" s="113"/>
      <c r="BUX271" s="113"/>
      <c r="BUY271" s="113"/>
      <c r="BUZ271" s="113"/>
      <c r="BVA271" s="113"/>
      <c r="BVB271" s="113"/>
      <c r="BVC271" s="113"/>
      <c r="BVD271" s="113"/>
      <c r="BVE271" s="113"/>
      <c r="BVF271" s="113"/>
      <c r="BVG271" s="113"/>
      <c r="BVH271" s="113"/>
      <c r="BVI271" s="113"/>
      <c r="BVJ271" s="113"/>
      <c r="BVK271" s="113"/>
      <c r="BVL271" s="113"/>
      <c r="BVM271" s="113"/>
      <c r="BVN271" s="113"/>
      <c r="BVO271" s="113"/>
      <c r="BVP271" s="113"/>
      <c r="BVQ271" s="113"/>
      <c r="BVR271" s="113"/>
      <c r="BVS271" s="113"/>
      <c r="BVT271" s="113"/>
      <c r="BVU271" s="113"/>
      <c r="BVV271" s="113"/>
      <c r="BVW271" s="113"/>
      <c r="BVX271" s="113"/>
      <c r="BVY271" s="113"/>
      <c r="BVZ271" s="113"/>
      <c r="BWA271" s="113"/>
      <c r="BWB271" s="113"/>
      <c r="BWC271" s="113"/>
      <c r="BWD271" s="113"/>
      <c r="BWE271" s="113"/>
      <c r="BWF271" s="113"/>
      <c r="BWG271" s="113"/>
      <c r="BWH271" s="113"/>
      <c r="BWI271" s="113"/>
      <c r="BWJ271" s="113"/>
      <c r="BWK271" s="113"/>
      <c r="BWL271" s="113"/>
      <c r="BWM271" s="113"/>
      <c r="BWN271" s="113"/>
      <c r="BWO271" s="113"/>
      <c r="BWP271" s="113"/>
      <c r="BWQ271" s="113"/>
      <c r="BWR271" s="113"/>
      <c r="BWS271" s="113"/>
      <c r="BWT271" s="113"/>
      <c r="BWU271" s="113"/>
      <c r="BWV271" s="113"/>
      <c r="BWW271" s="113"/>
      <c r="BWX271" s="113"/>
      <c r="BWY271" s="113"/>
      <c r="BWZ271" s="113"/>
      <c r="BXA271" s="113"/>
      <c r="BXB271" s="113"/>
      <c r="BXC271" s="113"/>
      <c r="BXD271" s="113"/>
      <c r="BXE271" s="113"/>
      <c r="BXF271" s="113"/>
      <c r="BXG271" s="113"/>
      <c r="BXH271" s="113"/>
      <c r="BXI271" s="113"/>
      <c r="BXJ271" s="113"/>
      <c r="BXK271" s="113"/>
      <c r="BXL271" s="113"/>
      <c r="BXM271" s="113"/>
      <c r="BXN271" s="113"/>
      <c r="BXO271" s="113"/>
      <c r="BXP271" s="113"/>
      <c r="BXQ271" s="113"/>
      <c r="BXR271" s="113"/>
      <c r="BXS271" s="113"/>
      <c r="BXT271" s="113"/>
      <c r="BXU271" s="113"/>
      <c r="BXV271" s="113"/>
      <c r="BXW271" s="113"/>
      <c r="BXX271" s="113"/>
      <c r="BXY271" s="113"/>
      <c r="BXZ271" s="113"/>
      <c r="BYA271" s="113"/>
      <c r="BYB271" s="113"/>
      <c r="BYC271" s="113"/>
      <c r="BYD271" s="113"/>
      <c r="BYE271" s="113"/>
      <c r="BYF271" s="113"/>
      <c r="BYG271" s="113"/>
      <c r="BYH271" s="113"/>
      <c r="BYI271" s="113"/>
      <c r="BYJ271" s="113"/>
      <c r="BYK271" s="113"/>
      <c r="BYL271" s="113"/>
      <c r="BYM271" s="113"/>
      <c r="BYN271" s="113"/>
      <c r="BYO271" s="113"/>
      <c r="BYP271" s="113"/>
      <c r="BYQ271" s="113"/>
      <c r="BYR271" s="113"/>
      <c r="BYS271" s="113"/>
      <c r="BYT271" s="113"/>
      <c r="BYU271" s="113"/>
      <c r="BYV271" s="113"/>
      <c r="BYW271" s="113"/>
      <c r="BYX271" s="113"/>
      <c r="BYY271" s="113"/>
      <c r="BYZ271" s="113"/>
      <c r="BZA271" s="113"/>
      <c r="BZB271" s="113"/>
      <c r="BZC271" s="113"/>
      <c r="BZD271" s="113"/>
      <c r="BZE271" s="113"/>
      <c r="BZF271" s="113"/>
      <c r="BZG271" s="113"/>
      <c r="BZH271" s="113"/>
      <c r="BZI271" s="113"/>
      <c r="BZJ271" s="113"/>
      <c r="BZK271" s="113"/>
      <c r="BZL271" s="113"/>
      <c r="BZM271" s="113"/>
      <c r="BZN271" s="113"/>
      <c r="BZO271" s="113"/>
      <c r="BZP271" s="113"/>
      <c r="BZQ271" s="113"/>
      <c r="BZR271" s="113"/>
      <c r="BZS271" s="113"/>
      <c r="BZT271" s="113"/>
      <c r="BZU271" s="113"/>
      <c r="BZV271" s="113"/>
      <c r="BZW271" s="113"/>
      <c r="BZX271" s="113"/>
      <c r="BZY271" s="113"/>
      <c r="BZZ271" s="113"/>
      <c r="CAA271" s="113"/>
      <c r="CAB271" s="113"/>
      <c r="CAC271" s="113"/>
      <c r="CAD271" s="113"/>
      <c r="CAE271" s="113"/>
      <c r="CAF271" s="113"/>
      <c r="CAG271" s="113"/>
      <c r="CAH271" s="113"/>
      <c r="CAI271" s="113"/>
      <c r="CAJ271" s="113"/>
      <c r="CAK271" s="113"/>
      <c r="CAL271" s="113"/>
      <c r="CAM271" s="113"/>
      <c r="CAN271" s="113"/>
      <c r="CAO271" s="113"/>
      <c r="CAP271" s="113"/>
      <c r="CAQ271" s="113"/>
      <c r="CAR271" s="113"/>
      <c r="CAS271" s="113"/>
      <c r="CAT271" s="113"/>
      <c r="CAU271" s="113"/>
      <c r="CAV271" s="113"/>
      <c r="CAW271" s="113"/>
      <c r="CAX271" s="113"/>
      <c r="CAY271" s="113"/>
      <c r="CAZ271" s="113"/>
      <c r="CBA271" s="113"/>
      <c r="CBB271" s="113"/>
      <c r="CBC271" s="113"/>
      <c r="CBD271" s="113"/>
      <c r="CBE271" s="113"/>
      <c r="CBF271" s="113"/>
      <c r="CBG271" s="113"/>
      <c r="CBH271" s="113"/>
      <c r="CBI271" s="113"/>
      <c r="CBJ271" s="113"/>
      <c r="CBK271" s="113"/>
      <c r="CBL271" s="113"/>
      <c r="CBM271" s="113"/>
      <c r="CBN271" s="113"/>
      <c r="CBO271" s="113"/>
      <c r="CBP271" s="113"/>
      <c r="CBQ271" s="113"/>
      <c r="CBR271" s="113"/>
      <c r="CBS271" s="113"/>
      <c r="CBT271" s="113"/>
      <c r="CBU271" s="113"/>
      <c r="CBV271" s="113"/>
      <c r="CBW271" s="113"/>
      <c r="CBX271" s="113"/>
      <c r="CBY271" s="113"/>
      <c r="CBZ271" s="113"/>
      <c r="CCA271" s="113"/>
      <c r="CCB271" s="113"/>
      <c r="CCC271" s="113"/>
      <c r="CCD271" s="113"/>
      <c r="CCE271" s="113"/>
      <c r="CCF271" s="113"/>
      <c r="CCG271" s="113"/>
      <c r="CCH271" s="113"/>
      <c r="CCI271" s="113"/>
      <c r="CCJ271" s="113"/>
      <c r="CCK271" s="113"/>
      <c r="CCL271" s="113"/>
      <c r="CCM271" s="113"/>
      <c r="CCN271" s="113"/>
      <c r="CCO271" s="113"/>
      <c r="CCP271" s="113"/>
      <c r="CCQ271" s="113"/>
      <c r="CCR271" s="113"/>
      <c r="CCS271" s="113"/>
      <c r="CCT271" s="113"/>
      <c r="CCU271" s="113"/>
      <c r="CCV271" s="113"/>
      <c r="CCW271" s="113"/>
      <c r="CCX271" s="113"/>
      <c r="CCY271" s="113"/>
      <c r="CCZ271" s="113"/>
      <c r="CDA271" s="113"/>
      <c r="CDB271" s="113"/>
      <c r="CDC271" s="113"/>
      <c r="CDD271" s="113"/>
      <c r="CDE271" s="113"/>
      <c r="CDF271" s="113"/>
      <c r="CDG271" s="113"/>
      <c r="CDH271" s="113"/>
      <c r="CDI271" s="113"/>
      <c r="CDJ271" s="113"/>
      <c r="CDK271" s="113"/>
      <c r="CDL271" s="113"/>
      <c r="CDM271" s="113"/>
      <c r="CDN271" s="113"/>
      <c r="CDO271" s="113"/>
      <c r="CDP271" s="113"/>
      <c r="CDQ271" s="113"/>
      <c r="CDR271" s="113"/>
      <c r="CDS271" s="113"/>
      <c r="CDT271" s="113"/>
      <c r="CDU271" s="113"/>
      <c r="CDV271" s="113"/>
      <c r="CDW271" s="113"/>
      <c r="CDX271" s="113"/>
      <c r="CDY271" s="113"/>
      <c r="CDZ271" s="113"/>
      <c r="CEA271" s="113"/>
      <c r="CEB271" s="113"/>
      <c r="CEC271" s="113"/>
      <c r="CED271" s="113"/>
      <c r="CEE271" s="113"/>
      <c r="CEF271" s="113"/>
      <c r="CEG271" s="113"/>
      <c r="CEH271" s="113"/>
      <c r="CEI271" s="113"/>
      <c r="CEJ271" s="113"/>
      <c r="CEK271" s="113"/>
      <c r="CEL271" s="113"/>
      <c r="CEM271" s="113"/>
      <c r="CEN271" s="113"/>
      <c r="CEO271" s="113"/>
      <c r="CEP271" s="113"/>
      <c r="CEQ271" s="113"/>
      <c r="CER271" s="113"/>
      <c r="CES271" s="113"/>
      <c r="CET271" s="113"/>
      <c r="CEU271" s="113"/>
      <c r="CEV271" s="113"/>
      <c r="CEW271" s="113"/>
      <c r="CEX271" s="113"/>
      <c r="CEY271" s="113"/>
      <c r="CEZ271" s="113"/>
      <c r="CFA271" s="113"/>
      <c r="CFB271" s="113"/>
      <c r="CFC271" s="113"/>
      <c r="CFD271" s="113"/>
      <c r="CFE271" s="113"/>
      <c r="CFF271" s="113"/>
      <c r="CFG271" s="113"/>
      <c r="CFH271" s="113"/>
      <c r="CFI271" s="113"/>
      <c r="CFJ271" s="113"/>
      <c r="CFK271" s="113"/>
      <c r="CFL271" s="113"/>
      <c r="CFM271" s="113"/>
      <c r="CFN271" s="113"/>
      <c r="CFO271" s="113"/>
      <c r="CFP271" s="113"/>
      <c r="CFQ271" s="113"/>
      <c r="CFR271" s="113"/>
      <c r="CFS271" s="113"/>
      <c r="CFT271" s="113"/>
      <c r="CFU271" s="113"/>
      <c r="CFV271" s="113"/>
      <c r="CFW271" s="113"/>
      <c r="CFX271" s="113"/>
      <c r="CFY271" s="113"/>
      <c r="CFZ271" s="113"/>
      <c r="CGA271" s="113"/>
      <c r="CGB271" s="113"/>
      <c r="CGC271" s="113"/>
      <c r="CGD271" s="113"/>
      <c r="CGE271" s="113"/>
      <c r="CGF271" s="113"/>
      <c r="CGG271" s="113"/>
      <c r="CGH271" s="113"/>
      <c r="CGI271" s="113"/>
      <c r="CGJ271" s="113"/>
      <c r="CGK271" s="113"/>
      <c r="CGL271" s="113"/>
      <c r="CGM271" s="113"/>
      <c r="CGN271" s="113"/>
      <c r="CGO271" s="113"/>
      <c r="CGP271" s="113"/>
      <c r="CGQ271" s="113"/>
      <c r="CGR271" s="113"/>
      <c r="CGS271" s="113"/>
      <c r="CGT271" s="113"/>
      <c r="CGU271" s="113"/>
      <c r="CGV271" s="113"/>
      <c r="CGW271" s="113"/>
      <c r="CGX271" s="113"/>
      <c r="CGY271" s="113"/>
      <c r="CGZ271" s="113"/>
      <c r="CHA271" s="113"/>
      <c r="CHB271" s="113"/>
      <c r="CHC271" s="113"/>
      <c r="CHD271" s="113"/>
      <c r="CHE271" s="113"/>
      <c r="CHF271" s="113"/>
      <c r="CHG271" s="113"/>
      <c r="CHH271" s="113"/>
      <c r="CHI271" s="113"/>
      <c r="CHJ271" s="113"/>
      <c r="CHK271" s="113"/>
      <c r="CHL271" s="113"/>
      <c r="CHM271" s="113"/>
      <c r="CHN271" s="113"/>
      <c r="CHO271" s="113"/>
      <c r="CHP271" s="113"/>
      <c r="CHQ271" s="113"/>
      <c r="CHR271" s="113"/>
      <c r="CHS271" s="113"/>
      <c r="CHT271" s="113"/>
      <c r="CHU271" s="113"/>
      <c r="CHV271" s="113"/>
      <c r="CHW271" s="113"/>
      <c r="CHX271" s="113"/>
      <c r="CHY271" s="113"/>
      <c r="CHZ271" s="113"/>
      <c r="CIA271" s="113"/>
      <c r="CIB271" s="113"/>
      <c r="CIC271" s="113"/>
      <c r="CID271" s="113"/>
      <c r="CIE271" s="113"/>
      <c r="CIF271" s="113"/>
      <c r="CIG271" s="113"/>
      <c r="CIH271" s="113"/>
      <c r="CII271" s="113"/>
      <c r="CIJ271" s="113"/>
      <c r="CIK271" s="113"/>
      <c r="CIL271" s="113"/>
      <c r="CIM271" s="113"/>
      <c r="CIN271" s="113"/>
      <c r="CIO271" s="113"/>
      <c r="CIP271" s="113"/>
      <c r="CIQ271" s="113"/>
      <c r="CIR271" s="113"/>
      <c r="CIS271" s="113"/>
      <c r="CIT271" s="113"/>
      <c r="CIU271" s="113"/>
      <c r="CIV271" s="113"/>
      <c r="CIW271" s="113"/>
      <c r="CIX271" s="113"/>
      <c r="CIY271" s="113"/>
      <c r="CIZ271" s="113"/>
      <c r="CJA271" s="113"/>
      <c r="CJB271" s="113"/>
      <c r="CJC271" s="113"/>
      <c r="CJD271" s="113"/>
      <c r="CJE271" s="113"/>
      <c r="CJF271" s="113"/>
      <c r="CJG271" s="113"/>
      <c r="CJH271" s="113"/>
      <c r="CJI271" s="113"/>
      <c r="CJJ271" s="113"/>
      <c r="CJK271" s="113"/>
      <c r="CJL271" s="113"/>
      <c r="CJM271" s="113"/>
      <c r="CJN271" s="113"/>
      <c r="CJO271" s="113"/>
      <c r="CJP271" s="113"/>
      <c r="CJQ271" s="113"/>
      <c r="CJR271" s="113"/>
      <c r="CJS271" s="113"/>
      <c r="CJT271" s="113"/>
      <c r="CJU271" s="113"/>
      <c r="CJV271" s="113"/>
      <c r="CJW271" s="113"/>
      <c r="CJX271" s="113"/>
      <c r="CJY271" s="113"/>
      <c r="CJZ271" s="113"/>
      <c r="CKA271" s="113"/>
      <c r="CKB271" s="113"/>
      <c r="CKC271" s="113"/>
      <c r="CKD271" s="113"/>
      <c r="CKE271" s="113"/>
      <c r="CKF271" s="113"/>
      <c r="CKG271" s="113"/>
      <c r="CKH271" s="113"/>
      <c r="CKI271" s="113"/>
      <c r="CKJ271" s="113"/>
      <c r="CKK271" s="113"/>
      <c r="CKL271" s="113"/>
      <c r="CKM271" s="113"/>
      <c r="CKN271" s="113"/>
      <c r="CKO271" s="113"/>
      <c r="CKP271" s="113"/>
      <c r="CKQ271" s="113"/>
      <c r="CKR271" s="113"/>
      <c r="CKS271" s="113"/>
      <c r="CKT271" s="113"/>
      <c r="CKU271" s="113"/>
      <c r="CKV271" s="113"/>
      <c r="CKW271" s="113"/>
      <c r="CKX271" s="113"/>
      <c r="CKY271" s="113"/>
      <c r="CKZ271" s="113"/>
      <c r="CLA271" s="113"/>
      <c r="CLB271" s="113"/>
      <c r="CLC271" s="113"/>
      <c r="CLD271" s="113"/>
      <c r="CLE271" s="113"/>
      <c r="CLF271" s="113"/>
      <c r="CLG271" s="113"/>
      <c r="CLH271" s="113"/>
      <c r="CLI271" s="113"/>
      <c r="CLJ271" s="113"/>
      <c r="CLK271" s="113"/>
      <c r="CLL271" s="113"/>
      <c r="CLM271" s="113"/>
      <c r="CLN271" s="113"/>
      <c r="CLO271" s="113"/>
      <c r="CLP271" s="113"/>
      <c r="CLQ271" s="113"/>
      <c r="CLR271" s="113"/>
      <c r="CLS271" s="113"/>
      <c r="CLT271" s="113"/>
      <c r="CLU271" s="113"/>
      <c r="CLV271" s="113"/>
      <c r="CLW271" s="113"/>
      <c r="CLX271" s="113"/>
      <c r="CLY271" s="113"/>
      <c r="CLZ271" s="113"/>
      <c r="CMA271" s="113"/>
      <c r="CMB271" s="113"/>
      <c r="CMC271" s="113"/>
      <c r="CMD271" s="113"/>
      <c r="CME271" s="113"/>
      <c r="CMF271" s="113"/>
      <c r="CMG271" s="113"/>
      <c r="CMH271" s="113"/>
      <c r="CMI271" s="113"/>
      <c r="CMJ271" s="113"/>
      <c r="CMK271" s="113"/>
      <c r="CML271" s="113"/>
      <c r="CMM271" s="113"/>
      <c r="CMN271" s="113"/>
      <c r="CMO271" s="113"/>
      <c r="CMP271" s="113"/>
      <c r="CMQ271" s="113"/>
      <c r="CMR271" s="113"/>
      <c r="CMS271" s="113"/>
      <c r="CMT271" s="113"/>
      <c r="CMU271" s="113"/>
      <c r="CMV271" s="113"/>
      <c r="CMW271" s="113"/>
      <c r="CMX271" s="113"/>
      <c r="CMY271" s="113"/>
      <c r="CMZ271" s="113"/>
      <c r="CNA271" s="113"/>
      <c r="CNB271" s="113"/>
      <c r="CNC271" s="113"/>
      <c r="CND271" s="113"/>
      <c r="CNE271" s="113"/>
      <c r="CNF271" s="113"/>
      <c r="CNG271" s="113"/>
      <c r="CNH271" s="113"/>
      <c r="CNI271" s="113"/>
      <c r="CNJ271" s="113"/>
      <c r="CNK271" s="113"/>
      <c r="CNL271" s="113"/>
      <c r="CNM271" s="113"/>
      <c r="CNN271" s="113"/>
      <c r="CNO271" s="113"/>
      <c r="CNP271" s="113"/>
      <c r="CNQ271" s="113"/>
      <c r="CNR271" s="113"/>
      <c r="CNS271" s="113"/>
      <c r="CNT271" s="113"/>
      <c r="CNU271" s="113"/>
      <c r="CNV271" s="113"/>
      <c r="CNW271" s="113"/>
      <c r="CNX271" s="113"/>
      <c r="CNY271" s="113"/>
      <c r="CNZ271" s="113"/>
      <c r="COA271" s="113"/>
      <c r="COB271" s="113"/>
      <c r="COC271" s="113"/>
      <c r="COD271" s="113"/>
      <c r="COE271" s="113"/>
      <c r="COF271" s="113"/>
      <c r="COG271" s="113"/>
      <c r="COH271" s="113"/>
      <c r="COI271" s="113"/>
      <c r="COJ271" s="113"/>
      <c r="COK271" s="113"/>
      <c r="COL271" s="113"/>
      <c r="COM271" s="113"/>
      <c r="CON271" s="113"/>
      <c r="COO271" s="113"/>
      <c r="COP271" s="113"/>
      <c r="COQ271" s="113"/>
      <c r="COR271" s="113"/>
      <c r="COS271" s="113"/>
      <c r="COT271" s="113"/>
      <c r="COU271" s="113"/>
      <c r="COV271" s="113"/>
      <c r="COW271" s="113"/>
      <c r="COX271" s="113"/>
      <c r="COY271" s="113"/>
      <c r="COZ271" s="113"/>
      <c r="CPA271" s="113"/>
      <c r="CPB271" s="113"/>
      <c r="CPC271" s="113"/>
      <c r="CPD271" s="113"/>
      <c r="CPE271" s="113"/>
      <c r="CPF271" s="113"/>
      <c r="CPG271" s="113"/>
      <c r="CPH271" s="113"/>
      <c r="CPI271" s="113"/>
      <c r="CPJ271" s="113"/>
      <c r="CPK271" s="113"/>
      <c r="CPL271" s="113"/>
      <c r="CPM271" s="113"/>
      <c r="CPN271" s="113"/>
      <c r="CPO271" s="113"/>
      <c r="CPP271" s="113"/>
      <c r="CPQ271" s="113"/>
      <c r="CPR271" s="113"/>
      <c r="CPS271" s="113"/>
      <c r="CPT271" s="113"/>
      <c r="CPU271" s="113"/>
      <c r="CPV271" s="113"/>
      <c r="CPW271" s="113"/>
      <c r="CPX271" s="113"/>
      <c r="CPY271" s="113"/>
      <c r="CPZ271" s="113"/>
      <c r="CQA271" s="113"/>
      <c r="CQB271" s="113"/>
      <c r="CQC271" s="113"/>
      <c r="CQD271" s="113"/>
      <c r="CQE271" s="113"/>
      <c r="CQF271" s="113"/>
      <c r="CQG271" s="113"/>
      <c r="CQH271" s="113"/>
      <c r="CQI271" s="113"/>
      <c r="CQJ271" s="113"/>
      <c r="CQK271" s="113"/>
      <c r="CQL271" s="113"/>
      <c r="CQM271" s="113"/>
      <c r="CQN271" s="113"/>
      <c r="CQO271" s="113"/>
      <c r="CQP271" s="113"/>
      <c r="CQQ271" s="113"/>
      <c r="CQR271" s="113"/>
      <c r="CQS271" s="113"/>
      <c r="CQT271" s="113"/>
      <c r="CQU271" s="113"/>
      <c r="CQV271" s="113"/>
      <c r="CQW271" s="113"/>
      <c r="CQX271" s="113"/>
      <c r="CQY271" s="113"/>
      <c r="CQZ271" s="113"/>
      <c r="CRA271" s="113"/>
      <c r="CRB271" s="113"/>
      <c r="CRC271" s="113"/>
      <c r="CRD271" s="113"/>
      <c r="CRE271" s="113"/>
      <c r="CRF271" s="113"/>
      <c r="CRG271" s="113"/>
      <c r="CRH271" s="113"/>
      <c r="CRI271" s="113"/>
      <c r="CRJ271" s="113"/>
      <c r="CRK271" s="113"/>
      <c r="CRL271" s="113"/>
      <c r="CRM271" s="113"/>
      <c r="CRN271" s="113"/>
      <c r="CRO271" s="113"/>
      <c r="CRP271" s="113"/>
      <c r="CRQ271" s="113"/>
      <c r="CRR271" s="113"/>
      <c r="CRS271" s="113"/>
      <c r="CRT271" s="113"/>
      <c r="CRU271" s="113"/>
      <c r="CRV271" s="113"/>
      <c r="CRW271" s="113"/>
      <c r="CRX271" s="113"/>
      <c r="CRY271" s="113"/>
      <c r="CRZ271" s="113"/>
      <c r="CSA271" s="113"/>
      <c r="CSB271" s="113"/>
      <c r="CSC271" s="113"/>
      <c r="CSD271" s="113"/>
      <c r="CSE271" s="113"/>
      <c r="CSF271" s="113"/>
      <c r="CSG271" s="113"/>
      <c r="CSH271" s="113"/>
      <c r="CSI271" s="113"/>
      <c r="CSJ271" s="113"/>
      <c r="CSK271" s="113"/>
      <c r="CSL271" s="113"/>
      <c r="CSM271" s="113"/>
      <c r="CSN271" s="113"/>
      <c r="CSO271" s="113"/>
      <c r="CSP271" s="113"/>
      <c r="CSQ271" s="113"/>
      <c r="CSR271" s="113"/>
      <c r="CSS271" s="113"/>
      <c r="CST271" s="113"/>
      <c r="CSU271" s="113"/>
      <c r="CSV271" s="113"/>
      <c r="CSW271" s="113"/>
      <c r="CSX271" s="113"/>
      <c r="CSY271" s="113"/>
      <c r="CSZ271" s="113"/>
      <c r="CTA271" s="113"/>
      <c r="CTB271" s="113"/>
      <c r="CTC271" s="113"/>
      <c r="CTD271" s="113"/>
      <c r="CTE271" s="113"/>
      <c r="CTF271" s="113"/>
      <c r="CTG271" s="113"/>
      <c r="CTH271" s="113"/>
      <c r="CTI271" s="113"/>
      <c r="CTJ271" s="113"/>
      <c r="CTK271" s="113"/>
      <c r="CTL271" s="113"/>
      <c r="CTM271" s="113"/>
      <c r="CTN271" s="113"/>
      <c r="CTO271" s="113"/>
      <c r="CTP271" s="113"/>
      <c r="CTQ271" s="113"/>
      <c r="CTR271" s="113"/>
      <c r="CTS271" s="113"/>
      <c r="CTT271" s="113"/>
      <c r="CTU271" s="113"/>
      <c r="CTV271" s="113"/>
      <c r="CTW271" s="113"/>
      <c r="CTX271" s="113"/>
      <c r="CTY271" s="113"/>
      <c r="CTZ271" s="113"/>
      <c r="CUA271" s="113"/>
      <c r="CUB271" s="113"/>
      <c r="CUC271" s="113"/>
      <c r="CUD271" s="113"/>
      <c r="CUE271" s="113"/>
      <c r="CUF271" s="113"/>
      <c r="CUG271" s="113"/>
      <c r="CUH271" s="113"/>
      <c r="CUI271" s="113"/>
      <c r="CUJ271" s="113"/>
      <c r="CUK271" s="113"/>
      <c r="CUL271" s="113"/>
      <c r="CUM271" s="113"/>
      <c r="CUN271" s="113"/>
      <c r="CUO271" s="113"/>
      <c r="CUP271" s="113"/>
      <c r="CUQ271" s="113"/>
      <c r="CUR271" s="113"/>
      <c r="CUS271" s="113"/>
      <c r="CUT271" s="113"/>
      <c r="CUU271" s="113"/>
      <c r="CUV271" s="113"/>
      <c r="CUW271" s="113"/>
      <c r="CUX271" s="113"/>
      <c r="CUY271" s="113"/>
      <c r="CUZ271" s="113"/>
      <c r="CVA271" s="113"/>
      <c r="CVB271" s="113"/>
      <c r="CVC271" s="113"/>
      <c r="CVD271" s="113"/>
      <c r="CVE271" s="113"/>
      <c r="CVF271" s="113"/>
      <c r="CVG271" s="113"/>
      <c r="CVH271" s="113"/>
      <c r="CVI271" s="113"/>
      <c r="CVJ271" s="113"/>
      <c r="CVK271" s="113"/>
      <c r="CVL271" s="113"/>
      <c r="CVM271" s="113"/>
      <c r="CVN271" s="113"/>
      <c r="CVO271" s="113"/>
      <c r="CVP271" s="113"/>
      <c r="CVQ271" s="113"/>
      <c r="CVR271" s="113"/>
      <c r="CVS271" s="113"/>
      <c r="CVT271" s="113"/>
      <c r="CVU271" s="113"/>
      <c r="CVV271" s="113"/>
      <c r="CVW271" s="113"/>
      <c r="CVX271" s="113"/>
      <c r="CVY271" s="113"/>
      <c r="CVZ271" s="113"/>
      <c r="CWA271" s="113"/>
      <c r="CWB271" s="113"/>
      <c r="CWC271" s="113"/>
      <c r="CWD271" s="113"/>
      <c r="CWE271" s="113"/>
      <c r="CWF271" s="113"/>
      <c r="CWG271" s="113"/>
      <c r="CWH271" s="113"/>
      <c r="CWI271" s="113"/>
      <c r="CWJ271" s="113"/>
      <c r="CWK271" s="113"/>
      <c r="CWL271" s="113"/>
      <c r="CWM271" s="113"/>
      <c r="CWN271" s="113"/>
      <c r="CWO271" s="113"/>
      <c r="CWP271" s="113"/>
      <c r="CWQ271" s="113"/>
      <c r="CWR271" s="113"/>
      <c r="CWS271" s="113"/>
      <c r="CWT271" s="113"/>
      <c r="CWU271" s="113"/>
      <c r="CWV271" s="113"/>
      <c r="CWW271" s="113"/>
      <c r="CWX271" s="113"/>
      <c r="CWY271" s="113"/>
      <c r="CWZ271" s="113"/>
      <c r="CXA271" s="113"/>
      <c r="CXB271" s="113"/>
      <c r="CXC271" s="113"/>
      <c r="CXD271" s="113"/>
      <c r="CXE271" s="113"/>
      <c r="CXF271" s="113"/>
      <c r="CXG271" s="113"/>
      <c r="CXH271" s="113"/>
      <c r="CXI271" s="113"/>
      <c r="CXJ271" s="113"/>
      <c r="CXK271" s="113"/>
      <c r="CXL271" s="113"/>
      <c r="CXM271" s="113"/>
      <c r="CXN271" s="113"/>
      <c r="CXO271" s="113"/>
      <c r="CXP271" s="113"/>
      <c r="CXQ271" s="113"/>
      <c r="CXR271" s="113"/>
      <c r="CXS271" s="113"/>
      <c r="CXT271" s="113"/>
      <c r="CXU271" s="113"/>
      <c r="CXV271" s="113"/>
      <c r="CXW271" s="113"/>
      <c r="CXX271" s="113"/>
      <c r="CXY271" s="113"/>
      <c r="CXZ271" s="113"/>
      <c r="CYA271" s="113"/>
      <c r="CYB271" s="113"/>
      <c r="CYC271" s="113"/>
      <c r="CYD271" s="113"/>
      <c r="CYE271" s="113"/>
      <c r="CYF271" s="113"/>
      <c r="CYG271" s="113"/>
      <c r="CYH271" s="113"/>
      <c r="CYI271" s="113"/>
      <c r="CYJ271" s="113"/>
      <c r="CYK271" s="113"/>
      <c r="CYL271" s="113"/>
      <c r="CYM271" s="113"/>
      <c r="CYN271" s="113"/>
      <c r="CYO271" s="113"/>
      <c r="CYP271" s="113"/>
      <c r="CYQ271" s="113"/>
      <c r="CYR271" s="113"/>
      <c r="CYS271" s="113"/>
      <c r="CYT271" s="113"/>
      <c r="CYU271" s="113"/>
      <c r="CYV271" s="113"/>
      <c r="CYW271" s="113"/>
      <c r="CYX271" s="113"/>
      <c r="CYY271" s="113"/>
      <c r="CYZ271" s="113"/>
      <c r="CZA271" s="113"/>
      <c r="CZB271" s="113"/>
      <c r="CZC271" s="113"/>
      <c r="CZD271" s="113"/>
      <c r="CZE271" s="113"/>
      <c r="CZF271" s="113"/>
      <c r="CZG271" s="113"/>
      <c r="CZH271" s="113"/>
      <c r="CZI271" s="113"/>
      <c r="CZJ271" s="113"/>
      <c r="CZK271" s="113"/>
      <c r="CZL271" s="113"/>
      <c r="CZM271" s="113"/>
      <c r="CZN271" s="113"/>
      <c r="CZO271" s="113"/>
      <c r="CZP271" s="113"/>
      <c r="CZQ271" s="113"/>
      <c r="CZR271" s="113"/>
      <c r="CZS271" s="113"/>
      <c r="CZT271" s="113"/>
      <c r="CZU271" s="113"/>
      <c r="CZV271" s="113"/>
      <c r="CZW271" s="113"/>
      <c r="CZX271" s="113"/>
      <c r="CZY271" s="113"/>
      <c r="CZZ271" s="113"/>
      <c r="DAA271" s="113"/>
      <c r="DAB271" s="113"/>
      <c r="DAC271" s="113"/>
      <c r="DAD271" s="113"/>
      <c r="DAE271" s="113"/>
      <c r="DAF271" s="113"/>
      <c r="DAG271" s="113"/>
      <c r="DAH271" s="113"/>
      <c r="DAI271" s="113"/>
      <c r="DAJ271" s="113"/>
      <c r="DAK271" s="113"/>
      <c r="DAL271" s="113"/>
      <c r="DAM271" s="113"/>
      <c r="DAN271" s="113"/>
      <c r="DAO271" s="113"/>
      <c r="DAP271" s="113"/>
      <c r="DAQ271" s="113"/>
      <c r="DAR271" s="113"/>
      <c r="DAS271" s="113"/>
      <c r="DAT271" s="113"/>
      <c r="DAU271" s="113"/>
      <c r="DAV271" s="113"/>
      <c r="DAW271" s="113"/>
      <c r="DAX271" s="113"/>
      <c r="DAY271" s="113"/>
      <c r="DAZ271" s="113"/>
      <c r="DBA271" s="113"/>
      <c r="DBB271" s="113"/>
      <c r="DBC271" s="113"/>
      <c r="DBD271" s="113"/>
      <c r="DBE271" s="113"/>
      <c r="DBF271" s="113"/>
      <c r="DBG271" s="113"/>
      <c r="DBH271" s="113"/>
      <c r="DBI271" s="113"/>
      <c r="DBJ271" s="113"/>
      <c r="DBK271" s="113"/>
      <c r="DBL271" s="113"/>
      <c r="DBM271" s="113"/>
      <c r="DBN271" s="113"/>
      <c r="DBO271" s="113"/>
      <c r="DBP271" s="113"/>
      <c r="DBQ271" s="113"/>
      <c r="DBR271" s="113"/>
      <c r="DBS271" s="113"/>
      <c r="DBT271" s="113"/>
      <c r="DBU271" s="113"/>
      <c r="DBV271" s="113"/>
      <c r="DBW271" s="113"/>
      <c r="DBX271" s="113"/>
      <c r="DBY271" s="113"/>
      <c r="DBZ271" s="113"/>
      <c r="DCA271" s="113"/>
      <c r="DCB271" s="113"/>
      <c r="DCC271" s="113"/>
      <c r="DCD271" s="113"/>
      <c r="DCE271" s="113"/>
      <c r="DCF271" s="113"/>
      <c r="DCG271" s="113"/>
      <c r="DCH271" s="113"/>
      <c r="DCI271" s="113"/>
      <c r="DCJ271" s="113"/>
      <c r="DCK271" s="113"/>
      <c r="DCL271" s="113"/>
      <c r="DCM271" s="113"/>
      <c r="DCN271" s="113"/>
      <c r="DCO271" s="113"/>
      <c r="DCP271" s="113"/>
      <c r="DCQ271" s="113"/>
      <c r="DCR271" s="113"/>
      <c r="DCS271" s="113"/>
      <c r="DCT271" s="113"/>
      <c r="DCU271" s="113"/>
      <c r="DCV271" s="113"/>
      <c r="DCW271" s="113"/>
      <c r="DCX271" s="113"/>
      <c r="DCY271" s="113"/>
      <c r="DCZ271" s="113"/>
      <c r="DDA271" s="113"/>
      <c r="DDB271" s="113"/>
      <c r="DDC271" s="113"/>
      <c r="DDD271" s="113"/>
      <c r="DDE271" s="113"/>
      <c r="DDF271" s="113"/>
      <c r="DDG271" s="113"/>
      <c r="DDH271" s="113"/>
      <c r="DDI271" s="113"/>
      <c r="DDJ271" s="113"/>
      <c r="DDK271" s="113"/>
      <c r="DDL271" s="113"/>
      <c r="DDM271" s="113"/>
      <c r="DDN271" s="113"/>
      <c r="DDO271" s="113"/>
      <c r="DDP271" s="113"/>
      <c r="DDQ271" s="113"/>
      <c r="DDR271" s="113"/>
      <c r="DDS271" s="113"/>
      <c r="DDT271" s="113"/>
      <c r="DDU271" s="113"/>
      <c r="DDV271" s="113"/>
      <c r="DDW271" s="113"/>
      <c r="DDX271" s="113"/>
      <c r="DDY271" s="113"/>
      <c r="DDZ271" s="113"/>
      <c r="DEA271" s="113"/>
      <c r="DEB271" s="113"/>
      <c r="DEC271" s="113"/>
      <c r="DED271" s="113"/>
      <c r="DEE271" s="113"/>
      <c r="DEF271" s="113"/>
      <c r="DEG271" s="113"/>
      <c r="DEH271" s="113"/>
      <c r="DEI271" s="113"/>
      <c r="DEJ271" s="113"/>
      <c r="DEK271" s="113"/>
      <c r="DEL271" s="113"/>
      <c r="DEM271" s="113"/>
      <c r="DEN271" s="113"/>
      <c r="DEO271" s="113"/>
      <c r="DEP271" s="113"/>
      <c r="DEQ271" s="113"/>
      <c r="DER271" s="113"/>
      <c r="DES271" s="113"/>
      <c r="DET271" s="113"/>
      <c r="DEU271" s="113"/>
      <c r="DEV271" s="113"/>
      <c r="DEW271" s="113"/>
      <c r="DEX271" s="113"/>
      <c r="DEY271" s="113"/>
      <c r="DEZ271" s="113"/>
      <c r="DFA271" s="113"/>
      <c r="DFB271" s="113"/>
      <c r="DFC271" s="113"/>
      <c r="DFD271" s="113"/>
      <c r="DFE271" s="113"/>
      <c r="DFF271" s="113"/>
      <c r="DFG271" s="113"/>
      <c r="DFH271" s="113"/>
      <c r="DFI271" s="113"/>
      <c r="DFJ271" s="113"/>
      <c r="DFK271" s="113"/>
      <c r="DFL271" s="113"/>
      <c r="DFM271" s="113"/>
      <c r="DFN271" s="113"/>
      <c r="DFO271" s="113"/>
      <c r="DFP271" s="113"/>
      <c r="DFQ271" s="113"/>
      <c r="DFR271" s="113"/>
      <c r="DFS271" s="113"/>
      <c r="DFT271" s="113"/>
      <c r="DFU271" s="113"/>
      <c r="DFV271" s="113"/>
      <c r="DFW271" s="113"/>
      <c r="DFX271" s="113"/>
      <c r="DFY271" s="113"/>
      <c r="DFZ271" s="113"/>
      <c r="DGA271" s="113"/>
      <c r="DGB271" s="113"/>
      <c r="DGC271" s="113"/>
      <c r="DGD271" s="113"/>
      <c r="DGE271" s="113"/>
      <c r="DGF271" s="113"/>
      <c r="DGG271" s="113"/>
      <c r="DGH271" s="113"/>
      <c r="DGI271" s="113"/>
      <c r="DGJ271" s="113"/>
      <c r="DGK271" s="113"/>
      <c r="DGL271" s="113"/>
      <c r="DGM271" s="113"/>
      <c r="DGN271" s="113"/>
      <c r="DGO271" s="113"/>
      <c r="DGP271" s="113"/>
      <c r="DGQ271" s="113"/>
      <c r="DGR271" s="113"/>
      <c r="DGS271" s="113"/>
      <c r="DGT271" s="113"/>
      <c r="DGU271" s="113"/>
      <c r="DGV271" s="113"/>
      <c r="DGW271" s="113"/>
      <c r="DGX271" s="113"/>
      <c r="DGY271" s="113"/>
      <c r="DGZ271" s="113"/>
      <c r="DHA271" s="113"/>
      <c r="DHB271" s="113"/>
      <c r="DHC271" s="113"/>
      <c r="DHD271" s="113"/>
      <c r="DHE271" s="113"/>
      <c r="DHF271" s="113"/>
      <c r="DHG271" s="113"/>
      <c r="DHH271" s="113"/>
      <c r="DHI271" s="113"/>
      <c r="DHJ271" s="113"/>
      <c r="DHK271" s="113"/>
      <c r="DHL271" s="113"/>
      <c r="DHM271" s="113"/>
      <c r="DHN271" s="113"/>
      <c r="DHO271" s="113"/>
      <c r="DHP271" s="113"/>
      <c r="DHQ271" s="113"/>
      <c r="DHR271" s="113"/>
      <c r="DHS271" s="113"/>
      <c r="DHT271" s="113"/>
      <c r="DHU271" s="113"/>
      <c r="DHV271" s="113"/>
      <c r="DHW271" s="113"/>
      <c r="DHX271" s="113"/>
      <c r="DHY271" s="113"/>
      <c r="DHZ271" s="113"/>
      <c r="DIA271" s="113"/>
      <c r="DIB271" s="113"/>
      <c r="DIC271" s="113"/>
      <c r="DID271" s="113"/>
      <c r="DIE271" s="113"/>
      <c r="DIF271" s="113"/>
      <c r="DIG271" s="113"/>
      <c r="DIH271" s="113"/>
      <c r="DII271" s="113"/>
      <c r="DIJ271" s="113"/>
      <c r="DIK271" s="113"/>
      <c r="DIL271" s="113"/>
      <c r="DIM271" s="113"/>
      <c r="DIN271" s="113"/>
      <c r="DIO271" s="113"/>
      <c r="DIP271" s="113"/>
      <c r="DIQ271" s="113"/>
      <c r="DIR271" s="113"/>
      <c r="DIS271" s="113"/>
      <c r="DIT271" s="113"/>
      <c r="DIU271" s="113"/>
      <c r="DIV271" s="113"/>
      <c r="DIW271" s="113"/>
      <c r="DIX271" s="113"/>
      <c r="DIY271" s="113"/>
      <c r="DIZ271" s="113"/>
      <c r="DJA271" s="113"/>
      <c r="DJB271" s="113"/>
      <c r="DJC271" s="113"/>
      <c r="DJD271" s="113"/>
      <c r="DJE271" s="113"/>
      <c r="DJF271" s="113"/>
      <c r="DJG271" s="113"/>
      <c r="DJH271" s="113"/>
      <c r="DJI271" s="113"/>
      <c r="DJJ271" s="113"/>
      <c r="DJK271" s="113"/>
      <c r="DJL271" s="113"/>
      <c r="DJM271" s="113"/>
      <c r="DJN271" s="113"/>
      <c r="DJO271" s="113"/>
      <c r="DJP271" s="113"/>
      <c r="DJQ271" s="113"/>
      <c r="DJR271" s="113"/>
      <c r="DJS271" s="113"/>
      <c r="DJT271" s="113"/>
      <c r="DJU271" s="113"/>
      <c r="DJV271" s="113"/>
      <c r="DJW271" s="113"/>
      <c r="DJX271" s="113"/>
      <c r="DJY271" s="113"/>
      <c r="DJZ271" s="113"/>
      <c r="DKA271" s="113"/>
      <c r="DKB271" s="113"/>
      <c r="DKC271" s="113"/>
      <c r="DKD271" s="113"/>
      <c r="DKE271" s="113"/>
      <c r="DKF271" s="113"/>
      <c r="DKG271" s="113"/>
      <c r="DKH271" s="113"/>
      <c r="DKI271" s="113"/>
      <c r="DKJ271" s="113"/>
      <c r="DKK271" s="113"/>
      <c r="DKL271" s="113"/>
      <c r="DKM271" s="113"/>
      <c r="DKN271" s="113"/>
      <c r="DKO271" s="113"/>
      <c r="DKP271" s="113"/>
      <c r="DKQ271" s="113"/>
      <c r="DKR271" s="113"/>
      <c r="DKS271" s="113"/>
      <c r="DKT271" s="113"/>
      <c r="DKU271" s="113"/>
      <c r="DKV271" s="113"/>
      <c r="DKW271" s="113"/>
      <c r="DKX271" s="113"/>
      <c r="DKY271" s="113"/>
      <c r="DKZ271" s="113"/>
      <c r="DLA271" s="113"/>
      <c r="DLB271" s="113"/>
      <c r="DLC271" s="113"/>
      <c r="DLD271" s="113"/>
      <c r="DLE271" s="113"/>
      <c r="DLF271" s="113"/>
      <c r="DLG271" s="113"/>
      <c r="DLH271" s="113"/>
      <c r="DLI271" s="113"/>
      <c r="DLJ271" s="113"/>
      <c r="DLK271" s="113"/>
      <c r="DLL271" s="113"/>
      <c r="DLM271" s="113"/>
      <c r="DLN271" s="113"/>
      <c r="DLO271" s="113"/>
      <c r="DLP271" s="113"/>
      <c r="DLQ271" s="113"/>
      <c r="DLR271" s="113"/>
      <c r="DLS271" s="113"/>
      <c r="DLT271" s="113"/>
      <c r="DLU271" s="113"/>
      <c r="DLV271" s="113"/>
      <c r="DLW271" s="113"/>
      <c r="DLX271" s="113"/>
      <c r="DLY271" s="113"/>
      <c r="DLZ271" s="113"/>
      <c r="DMA271" s="113"/>
      <c r="DMB271" s="113"/>
      <c r="DMC271" s="113"/>
      <c r="DMD271" s="113"/>
      <c r="DME271" s="113"/>
      <c r="DMF271" s="113"/>
      <c r="DMG271" s="113"/>
      <c r="DMH271" s="113"/>
      <c r="DMI271" s="113"/>
      <c r="DMJ271" s="113"/>
      <c r="DMK271" s="113"/>
      <c r="DML271" s="113"/>
      <c r="DMM271" s="113"/>
      <c r="DMN271" s="113"/>
      <c r="DMO271" s="113"/>
      <c r="DMP271" s="113"/>
      <c r="DMQ271" s="113"/>
      <c r="DMR271" s="113"/>
      <c r="DMS271" s="113"/>
      <c r="DMT271" s="113"/>
      <c r="DMU271" s="113"/>
      <c r="DMV271" s="113"/>
      <c r="DMW271" s="113"/>
      <c r="DMX271" s="113"/>
      <c r="DMY271" s="113"/>
      <c r="DMZ271" s="113"/>
      <c r="DNA271" s="113"/>
      <c r="DNB271" s="113"/>
      <c r="DNC271" s="113"/>
      <c r="DND271" s="113"/>
      <c r="DNE271" s="113"/>
      <c r="DNF271" s="113"/>
      <c r="DNG271" s="113"/>
      <c r="DNH271" s="113"/>
      <c r="DNI271" s="113"/>
      <c r="DNJ271" s="113"/>
      <c r="DNK271" s="113"/>
      <c r="DNL271" s="113"/>
      <c r="DNM271" s="113"/>
      <c r="DNN271" s="113"/>
      <c r="DNO271" s="113"/>
      <c r="DNP271" s="113"/>
      <c r="DNQ271" s="113"/>
      <c r="DNR271" s="113"/>
      <c r="DNS271" s="113"/>
      <c r="DNT271" s="113"/>
      <c r="DNU271" s="113"/>
      <c r="DNV271" s="113"/>
      <c r="DNW271" s="113"/>
      <c r="DNX271" s="113"/>
      <c r="DNY271" s="113"/>
      <c r="DNZ271" s="113"/>
      <c r="DOA271" s="113"/>
      <c r="DOB271" s="113"/>
      <c r="DOC271" s="113"/>
      <c r="DOD271" s="113"/>
      <c r="DOE271" s="113"/>
      <c r="DOF271" s="113"/>
      <c r="DOG271" s="113"/>
      <c r="DOH271" s="113"/>
      <c r="DOI271" s="113"/>
      <c r="DOJ271" s="113"/>
      <c r="DOK271" s="113"/>
      <c r="DOL271" s="113"/>
      <c r="DOM271" s="113"/>
      <c r="DON271" s="113"/>
      <c r="DOO271" s="113"/>
      <c r="DOP271" s="113"/>
      <c r="DOQ271" s="113"/>
      <c r="DOR271" s="113"/>
      <c r="DOS271" s="113"/>
      <c r="DOT271" s="113"/>
      <c r="DOU271" s="113"/>
      <c r="DOV271" s="113"/>
      <c r="DOW271" s="113"/>
      <c r="DOX271" s="113"/>
      <c r="DOY271" s="113"/>
      <c r="DOZ271" s="113"/>
      <c r="DPA271" s="113"/>
      <c r="DPB271" s="113"/>
      <c r="DPC271" s="113"/>
      <c r="DPD271" s="113"/>
      <c r="DPE271" s="113"/>
      <c r="DPF271" s="113"/>
      <c r="DPG271" s="113"/>
      <c r="DPH271" s="113"/>
      <c r="DPI271" s="113"/>
      <c r="DPJ271" s="113"/>
      <c r="DPK271" s="113"/>
      <c r="DPL271" s="113"/>
      <c r="DPM271" s="113"/>
      <c r="DPN271" s="113"/>
      <c r="DPO271" s="113"/>
      <c r="DPP271" s="113"/>
      <c r="DPQ271" s="113"/>
      <c r="DPR271" s="113"/>
      <c r="DPS271" s="113"/>
      <c r="DPT271" s="113"/>
      <c r="DPU271" s="113"/>
      <c r="DPV271" s="113"/>
      <c r="DPW271" s="113"/>
      <c r="DPX271" s="113"/>
      <c r="DPY271" s="113"/>
      <c r="DPZ271" s="113"/>
      <c r="DQA271" s="113"/>
      <c r="DQB271" s="113"/>
      <c r="DQC271" s="113"/>
      <c r="DQD271" s="113"/>
      <c r="DQE271" s="113"/>
      <c r="DQF271" s="113"/>
      <c r="DQG271" s="113"/>
      <c r="DQH271" s="113"/>
      <c r="DQI271" s="113"/>
      <c r="DQJ271" s="113"/>
      <c r="DQK271" s="113"/>
      <c r="DQL271" s="113"/>
      <c r="DQM271" s="113"/>
      <c r="DQN271" s="113"/>
      <c r="DQO271" s="113"/>
      <c r="DQP271" s="113"/>
      <c r="DQQ271" s="113"/>
      <c r="DQR271" s="113"/>
      <c r="DQS271" s="113"/>
      <c r="DQT271" s="113"/>
      <c r="DQU271" s="113"/>
      <c r="DQV271" s="113"/>
      <c r="DQW271" s="113"/>
      <c r="DQX271" s="113"/>
      <c r="DQY271" s="113"/>
      <c r="DQZ271" s="113"/>
      <c r="DRA271" s="113"/>
      <c r="DRB271" s="113"/>
      <c r="DRC271" s="113"/>
      <c r="DRD271" s="113"/>
      <c r="DRE271" s="113"/>
      <c r="DRF271" s="113"/>
      <c r="DRG271" s="113"/>
      <c r="DRH271" s="113"/>
      <c r="DRI271" s="113"/>
      <c r="DRJ271" s="113"/>
      <c r="DRK271" s="113"/>
      <c r="DRL271" s="113"/>
      <c r="DRM271" s="113"/>
      <c r="DRN271" s="113"/>
      <c r="DRO271" s="113"/>
      <c r="DRP271" s="113"/>
      <c r="DRQ271" s="113"/>
      <c r="DRR271" s="113"/>
      <c r="DRS271" s="113"/>
      <c r="DRT271" s="113"/>
      <c r="DRU271" s="113"/>
      <c r="DRV271" s="113"/>
      <c r="DRW271" s="113"/>
      <c r="DRX271" s="113"/>
      <c r="DRY271" s="113"/>
      <c r="DRZ271" s="113"/>
      <c r="DSA271" s="113"/>
      <c r="DSB271" s="113"/>
      <c r="DSC271" s="113"/>
      <c r="DSD271" s="113"/>
      <c r="DSE271" s="113"/>
      <c r="DSF271" s="113"/>
      <c r="DSG271" s="113"/>
      <c r="DSH271" s="113"/>
      <c r="DSI271" s="113"/>
      <c r="DSJ271" s="113"/>
      <c r="DSK271" s="113"/>
      <c r="DSL271" s="113"/>
      <c r="DSM271" s="113"/>
      <c r="DSN271" s="113"/>
      <c r="DSO271" s="113"/>
      <c r="DSP271" s="113"/>
      <c r="DSQ271" s="113"/>
      <c r="DSR271" s="113"/>
      <c r="DSS271" s="113"/>
      <c r="DST271" s="113"/>
      <c r="DSU271" s="113"/>
      <c r="DSV271" s="113"/>
      <c r="DSW271" s="113"/>
      <c r="DSX271" s="113"/>
      <c r="DSY271" s="113"/>
      <c r="DSZ271" s="113"/>
      <c r="DTA271" s="113"/>
      <c r="DTB271" s="113"/>
      <c r="DTC271" s="113"/>
      <c r="DTD271" s="113"/>
      <c r="DTE271" s="113"/>
      <c r="DTF271" s="113"/>
      <c r="DTG271" s="113"/>
      <c r="DTH271" s="113"/>
      <c r="DTI271" s="113"/>
      <c r="DTJ271" s="113"/>
      <c r="DTK271" s="113"/>
      <c r="DTL271" s="113"/>
      <c r="DTM271" s="113"/>
      <c r="DTN271" s="113"/>
      <c r="DTO271" s="113"/>
      <c r="DTP271" s="113"/>
      <c r="DTQ271" s="113"/>
      <c r="DTR271" s="113"/>
      <c r="DTS271" s="113"/>
      <c r="DTT271" s="113"/>
      <c r="DTU271" s="113"/>
      <c r="DTV271" s="113"/>
      <c r="DTW271" s="113"/>
      <c r="DTX271" s="113"/>
      <c r="DTY271" s="113"/>
      <c r="DTZ271" s="113"/>
      <c r="DUA271" s="113"/>
      <c r="DUB271" s="113"/>
      <c r="DUC271" s="113"/>
      <c r="DUD271" s="113"/>
      <c r="DUE271" s="113"/>
      <c r="DUF271" s="113"/>
      <c r="DUG271" s="113"/>
      <c r="DUH271" s="113"/>
      <c r="DUI271" s="113"/>
      <c r="DUJ271" s="113"/>
      <c r="DUK271" s="113"/>
      <c r="DUL271" s="113"/>
      <c r="DUM271" s="113"/>
      <c r="DUN271" s="113"/>
      <c r="DUO271" s="113"/>
      <c r="DUP271" s="113"/>
      <c r="DUQ271" s="113"/>
      <c r="DUR271" s="113"/>
      <c r="DUS271" s="113"/>
      <c r="DUT271" s="113"/>
      <c r="DUU271" s="113"/>
      <c r="DUV271" s="113"/>
      <c r="DUW271" s="113"/>
      <c r="DUX271" s="113"/>
      <c r="DUY271" s="113"/>
      <c r="DUZ271" s="113"/>
      <c r="DVA271" s="113"/>
      <c r="DVB271" s="113"/>
      <c r="DVC271" s="113"/>
      <c r="DVD271" s="113"/>
      <c r="DVE271" s="113"/>
      <c r="DVF271" s="113"/>
      <c r="DVG271" s="113"/>
      <c r="DVH271" s="113"/>
      <c r="DVI271" s="113"/>
      <c r="DVJ271" s="113"/>
      <c r="DVK271" s="113"/>
      <c r="DVL271" s="113"/>
      <c r="DVM271" s="113"/>
      <c r="DVN271" s="113"/>
      <c r="DVO271" s="113"/>
      <c r="DVP271" s="113"/>
      <c r="DVQ271" s="113"/>
      <c r="DVR271" s="113"/>
      <c r="DVS271" s="113"/>
      <c r="DVT271" s="113"/>
      <c r="DVU271" s="113"/>
      <c r="DVV271" s="113"/>
      <c r="DVW271" s="113"/>
      <c r="DVX271" s="113"/>
      <c r="DVY271" s="113"/>
      <c r="DVZ271" s="113"/>
      <c r="DWA271" s="113"/>
      <c r="DWB271" s="113"/>
      <c r="DWC271" s="113"/>
      <c r="DWD271" s="113"/>
      <c r="DWE271" s="113"/>
      <c r="DWF271" s="113"/>
      <c r="DWG271" s="113"/>
      <c r="DWH271" s="113"/>
      <c r="DWI271" s="113"/>
      <c r="DWJ271" s="113"/>
      <c r="DWK271" s="113"/>
      <c r="DWL271" s="113"/>
      <c r="DWM271" s="113"/>
      <c r="DWN271" s="113"/>
      <c r="DWO271" s="113"/>
      <c r="DWP271" s="113"/>
      <c r="DWQ271" s="113"/>
      <c r="DWR271" s="113"/>
      <c r="DWS271" s="113"/>
      <c r="DWT271" s="113"/>
      <c r="DWU271" s="113"/>
      <c r="DWV271" s="113"/>
      <c r="DWW271" s="113"/>
      <c r="DWX271" s="113"/>
      <c r="DWY271" s="113"/>
      <c r="DWZ271" s="113"/>
      <c r="DXA271" s="113"/>
      <c r="DXB271" s="113"/>
      <c r="DXC271" s="113"/>
      <c r="DXD271" s="113"/>
      <c r="DXE271" s="113"/>
      <c r="DXF271" s="113"/>
      <c r="DXG271" s="113"/>
      <c r="DXH271" s="113"/>
      <c r="DXI271" s="113"/>
      <c r="DXJ271" s="113"/>
      <c r="DXK271" s="113"/>
      <c r="DXL271" s="113"/>
      <c r="DXM271" s="113"/>
      <c r="DXN271" s="113"/>
      <c r="DXO271" s="113"/>
      <c r="DXP271" s="113"/>
      <c r="DXQ271" s="113"/>
      <c r="DXR271" s="113"/>
      <c r="DXS271" s="113"/>
      <c r="DXT271" s="113"/>
      <c r="DXU271" s="113"/>
      <c r="DXV271" s="113"/>
      <c r="DXW271" s="113"/>
      <c r="DXX271" s="113"/>
      <c r="DXY271" s="113"/>
      <c r="DXZ271" s="113"/>
      <c r="DYA271" s="113"/>
      <c r="DYB271" s="113"/>
      <c r="DYC271" s="113"/>
      <c r="DYD271" s="113"/>
      <c r="DYE271" s="113"/>
      <c r="DYF271" s="113"/>
      <c r="DYG271" s="113"/>
      <c r="DYH271" s="113"/>
      <c r="DYI271" s="113"/>
      <c r="DYJ271" s="113"/>
      <c r="DYK271" s="113"/>
      <c r="DYL271" s="113"/>
      <c r="DYM271" s="113"/>
      <c r="DYN271" s="113"/>
      <c r="DYO271" s="113"/>
      <c r="DYP271" s="113"/>
      <c r="DYQ271" s="113"/>
      <c r="DYR271" s="113"/>
      <c r="DYS271" s="113"/>
      <c r="DYT271" s="113"/>
      <c r="DYU271" s="113"/>
      <c r="DYV271" s="113"/>
      <c r="DYW271" s="113"/>
      <c r="DYX271" s="113"/>
      <c r="DYY271" s="113"/>
      <c r="DYZ271" s="113"/>
      <c r="DZA271" s="113"/>
      <c r="DZB271" s="113"/>
      <c r="DZC271" s="113"/>
      <c r="DZD271" s="113"/>
      <c r="DZE271" s="113"/>
      <c r="DZF271" s="113"/>
      <c r="DZG271" s="113"/>
      <c r="DZH271" s="113"/>
      <c r="DZI271" s="113"/>
      <c r="DZJ271" s="113"/>
      <c r="DZK271" s="113"/>
      <c r="DZL271" s="113"/>
      <c r="DZM271" s="113"/>
      <c r="DZN271" s="113"/>
      <c r="DZO271" s="113"/>
      <c r="DZP271" s="113"/>
      <c r="DZQ271" s="113"/>
      <c r="DZR271" s="113"/>
      <c r="DZS271" s="113"/>
      <c r="DZT271" s="113"/>
      <c r="DZU271" s="113"/>
      <c r="DZV271" s="113"/>
      <c r="DZW271" s="113"/>
      <c r="DZX271" s="113"/>
      <c r="DZY271" s="113"/>
      <c r="DZZ271" s="113"/>
      <c r="EAA271" s="113"/>
      <c r="EAB271" s="113"/>
      <c r="EAC271" s="113"/>
      <c r="EAD271" s="113"/>
      <c r="EAE271" s="113"/>
      <c r="EAF271" s="113"/>
      <c r="EAG271" s="113"/>
      <c r="EAH271" s="113"/>
      <c r="EAI271" s="113"/>
      <c r="EAJ271" s="113"/>
      <c r="EAK271" s="113"/>
      <c r="EAL271" s="113"/>
      <c r="EAM271" s="113"/>
      <c r="EAN271" s="113"/>
      <c r="EAO271" s="113"/>
      <c r="EAP271" s="113"/>
      <c r="EAQ271" s="113"/>
      <c r="EAR271" s="113"/>
      <c r="EAS271" s="113"/>
      <c r="EAT271" s="113"/>
      <c r="EAU271" s="113"/>
      <c r="EAV271" s="113"/>
      <c r="EAW271" s="113"/>
      <c r="EAX271" s="113"/>
      <c r="EAY271" s="113"/>
      <c r="EAZ271" s="113"/>
      <c r="EBA271" s="113"/>
      <c r="EBB271" s="113"/>
      <c r="EBC271" s="113"/>
      <c r="EBD271" s="113"/>
      <c r="EBE271" s="113"/>
      <c r="EBF271" s="113"/>
      <c r="EBG271" s="113"/>
      <c r="EBH271" s="113"/>
      <c r="EBI271" s="113"/>
      <c r="EBJ271" s="113"/>
      <c r="EBK271" s="113"/>
      <c r="EBL271" s="113"/>
      <c r="EBM271" s="113"/>
      <c r="EBN271" s="113"/>
      <c r="EBO271" s="113"/>
      <c r="EBP271" s="113"/>
      <c r="EBQ271" s="113"/>
      <c r="EBR271" s="113"/>
      <c r="EBS271" s="113"/>
      <c r="EBT271" s="113"/>
      <c r="EBU271" s="113"/>
      <c r="EBV271" s="113"/>
      <c r="EBW271" s="113"/>
      <c r="EBX271" s="113"/>
      <c r="EBY271" s="113"/>
      <c r="EBZ271" s="113"/>
      <c r="ECA271" s="113"/>
      <c r="ECB271" s="113"/>
      <c r="ECC271" s="113"/>
      <c r="ECD271" s="113"/>
      <c r="ECE271" s="113"/>
      <c r="ECF271" s="113"/>
      <c r="ECG271" s="113"/>
      <c r="ECH271" s="113"/>
      <c r="ECI271" s="113"/>
      <c r="ECJ271" s="113"/>
      <c r="ECK271" s="113"/>
      <c r="ECL271" s="113"/>
      <c r="ECM271" s="113"/>
      <c r="ECN271" s="113"/>
      <c r="ECO271" s="113"/>
      <c r="ECP271" s="113"/>
      <c r="ECQ271" s="113"/>
      <c r="ECR271" s="113"/>
      <c r="ECS271" s="113"/>
      <c r="ECT271" s="113"/>
      <c r="ECU271" s="113"/>
      <c r="ECV271" s="113"/>
      <c r="ECW271" s="113"/>
      <c r="ECX271" s="113"/>
      <c r="ECY271" s="113"/>
      <c r="ECZ271" s="113"/>
      <c r="EDA271" s="113"/>
      <c r="EDB271" s="113"/>
      <c r="EDC271" s="113"/>
      <c r="EDD271" s="113"/>
      <c r="EDE271" s="113"/>
      <c r="EDF271" s="113"/>
      <c r="EDG271" s="113"/>
      <c r="EDH271" s="113"/>
      <c r="EDI271" s="113"/>
      <c r="EDJ271" s="113"/>
      <c r="EDK271" s="113"/>
      <c r="EDL271" s="113"/>
      <c r="EDM271" s="113"/>
      <c r="EDN271" s="113"/>
      <c r="EDO271" s="113"/>
      <c r="EDP271" s="113"/>
      <c r="EDQ271" s="113"/>
      <c r="EDR271" s="113"/>
      <c r="EDS271" s="113"/>
      <c r="EDT271" s="113"/>
      <c r="EDU271" s="113"/>
      <c r="EDV271" s="113"/>
      <c r="EDW271" s="113"/>
      <c r="EDX271" s="113"/>
      <c r="EDY271" s="113"/>
      <c r="EDZ271" s="113"/>
      <c r="EEA271" s="113"/>
      <c r="EEB271" s="113"/>
      <c r="EEC271" s="113"/>
      <c r="EED271" s="113"/>
      <c r="EEE271" s="113"/>
      <c r="EEF271" s="113"/>
      <c r="EEG271" s="113"/>
      <c r="EEH271" s="113"/>
      <c r="EEI271" s="113"/>
      <c r="EEJ271" s="113"/>
      <c r="EEK271" s="113"/>
      <c r="EEL271" s="113"/>
      <c r="EEM271" s="113"/>
      <c r="EEN271" s="113"/>
      <c r="EEO271" s="113"/>
      <c r="EEP271" s="113"/>
      <c r="EEQ271" s="113"/>
      <c r="EER271" s="113"/>
      <c r="EES271" s="113"/>
      <c r="EET271" s="113"/>
      <c r="EEU271" s="113"/>
      <c r="EEV271" s="113"/>
      <c r="EEW271" s="113"/>
      <c r="EEX271" s="113"/>
      <c r="EEY271" s="113"/>
      <c r="EEZ271" s="113"/>
      <c r="EFA271" s="113"/>
      <c r="EFB271" s="113"/>
      <c r="EFC271" s="113"/>
      <c r="EFD271" s="113"/>
      <c r="EFE271" s="113"/>
      <c r="EFF271" s="113"/>
      <c r="EFG271" s="113"/>
      <c r="EFH271" s="113"/>
      <c r="EFI271" s="113"/>
      <c r="EFJ271" s="113"/>
      <c r="EFK271" s="113"/>
      <c r="EFL271" s="113"/>
      <c r="EFM271" s="113"/>
      <c r="EFN271" s="113"/>
      <c r="EFO271" s="113"/>
      <c r="EFP271" s="113"/>
      <c r="EFQ271" s="113"/>
      <c r="EFR271" s="113"/>
      <c r="EFS271" s="113"/>
      <c r="EFT271" s="113"/>
      <c r="EFU271" s="113"/>
      <c r="EFV271" s="113"/>
      <c r="EFW271" s="113"/>
      <c r="EFX271" s="113"/>
      <c r="EFY271" s="113"/>
      <c r="EFZ271" s="113"/>
      <c r="EGA271" s="113"/>
      <c r="EGB271" s="113"/>
      <c r="EGC271" s="113"/>
      <c r="EGD271" s="113"/>
      <c r="EGE271" s="113"/>
      <c r="EGF271" s="113"/>
      <c r="EGG271" s="113"/>
      <c r="EGH271" s="113"/>
      <c r="EGI271" s="113"/>
      <c r="EGJ271" s="113"/>
      <c r="EGK271" s="113"/>
      <c r="EGL271" s="113"/>
      <c r="EGM271" s="113"/>
      <c r="EGN271" s="113"/>
      <c r="EGO271" s="113"/>
      <c r="EGP271" s="113"/>
      <c r="EGQ271" s="113"/>
      <c r="EGR271" s="113"/>
      <c r="EGS271" s="113"/>
      <c r="EGT271" s="113"/>
      <c r="EGU271" s="113"/>
      <c r="EGV271" s="113"/>
      <c r="EGW271" s="113"/>
      <c r="EGX271" s="113"/>
      <c r="EGY271" s="113"/>
      <c r="EGZ271" s="113"/>
      <c r="EHA271" s="113"/>
      <c r="EHB271" s="113"/>
      <c r="EHC271" s="113"/>
      <c r="EHD271" s="113"/>
      <c r="EHE271" s="113"/>
      <c r="EHF271" s="113"/>
      <c r="EHG271" s="113"/>
      <c r="EHH271" s="113"/>
      <c r="EHI271" s="113"/>
      <c r="EHJ271" s="113"/>
      <c r="EHK271" s="113"/>
      <c r="EHL271" s="113"/>
      <c r="EHM271" s="113"/>
      <c r="EHN271" s="113"/>
      <c r="EHO271" s="113"/>
      <c r="EHP271" s="113"/>
      <c r="EHQ271" s="113"/>
      <c r="EHR271" s="113"/>
      <c r="EHS271" s="113"/>
      <c r="EHT271" s="113"/>
      <c r="EHU271" s="113"/>
      <c r="EHV271" s="113"/>
      <c r="EHW271" s="113"/>
      <c r="EHX271" s="113"/>
      <c r="EHY271" s="113"/>
      <c r="EHZ271" s="113"/>
      <c r="EIA271" s="113"/>
      <c r="EIB271" s="113"/>
      <c r="EIC271" s="113"/>
      <c r="EID271" s="113"/>
      <c r="EIE271" s="113"/>
      <c r="EIF271" s="113"/>
      <c r="EIG271" s="113"/>
      <c r="EIH271" s="113"/>
      <c r="EII271" s="113"/>
      <c r="EIJ271" s="113"/>
      <c r="EIK271" s="113"/>
      <c r="EIL271" s="113"/>
      <c r="EIM271" s="113"/>
      <c r="EIN271" s="113"/>
      <c r="EIO271" s="113"/>
      <c r="EIP271" s="113"/>
      <c r="EIQ271" s="113"/>
      <c r="EIR271" s="113"/>
      <c r="EIS271" s="113"/>
      <c r="EIT271" s="113"/>
      <c r="EIU271" s="113"/>
      <c r="EIV271" s="113"/>
      <c r="EIW271" s="113"/>
      <c r="EIX271" s="113"/>
      <c r="EIY271" s="113"/>
      <c r="EIZ271" s="113"/>
      <c r="EJA271" s="113"/>
      <c r="EJB271" s="113"/>
      <c r="EJC271" s="113"/>
      <c r="EJD271" s="113"/>
      <c r="EJE271" s="113"/>
      <c r="EJF271" s="113"/>
      <c r="EJG271" s="113"/>
      <c r="EJH271" s="113"/>
      <c r="EJI271" s="113"/>
      <c r="EJJ271" s="113"/>
      <c r="EJK271" s="113"/>
      <c r="EJL271" s="113"/>
      <c r="EJM271" s="113"/>
      <c r="EJN271" s="113"/>
      <c r="EJO271" s="113"/>
      <c r="EJP271" s="113"/>
      <c r="EJQ271" s="113"/>
      <c r="EJR271" s="113"/>
      <c r="EJS271" s="113"/>
      <c r="EJT271" s="113"/>
      <c r="EJU271" s="113"/>
      <c r="EJV271" s="113"/>
      <c r="EJW271" s="113"/>
      <c r="EJX271" s="113"/>
      <c r="EJY271" s="113"/>
      <c r="EJZ271" s="113"/>
      <c r="EKA271" s="113"/>
      <c r="EKB271" s="113"/>
      <c r="EKC271" s="113"/>
      <c r="EKD271" s="113"/>
      <c r="EKE271" s="113"/>
      <c r="EKF271" s="113"/>
      <c r="EKG271" s="113"/>
      <c r="EKH271" s="113"/>
      <c r="EKI271" s="113"/>
      <c r="EKJ271" s="113"/>
      <c r="EKK271" s="113"/>
      <c r="EKL271" s="113"/>
      <c r="EKM271" s="113"/>
      <c r="EKN271" s="113"/>
      <c r="EKO271" s="113"/>
      <c r="EKP271" s="113"/>
      <c r="EKQ271" s="113"/>
      <c r="EKR271" s="113"/>
      <c r="EKS271" s="113"/>
      <c r="EKT271" s="113"/>
      <c r="EKU271" s="113"/>
      <c r="EKV271" s="113"/>
      <c r="EKW271" s="113"/>
      <c r="EKX271" s="113"/>
      <c r="EKY271" s="113"/>
      <c r="EKZ271" s="113"/>
      <c r="ELA271" s="113"/>
      <c r="ELB271" s="113"/>
      <c r="ELC271" s="113"/>
      <c r="ELD271" s="113"/>
      <c r="ELE271" s="113"/>
      <c r="ELF271" s="113"/>
      <c r="ELG271" s="113"/>
      <c r="ELH271" s="113"/>
      <c r="ELI271" s="113"/>
      <c r="ELJ271" s="113"/>
      <c r="ELK271" s="113"/>
      <c r="ELL271" s="113"/>
      <c r="ELM271" s="113"/>
      <c r="ELN271" s="113"/>
      <c r="ELO271" s="113"/>
      <c r="ELP271" s="113"/>
      <c r="ELQ271" s="113"/>
      <c r="ELR271" s="113"/>
      <c r="ELS271" s="113"/>
      <c r="ELT271" s="113"/>
      <c r="ELU271" s="113"/>
      <c r="ELV271" s="113"/>
      <c r="ELW271" s="113"/>
      <c r="ELX271" s="113"/>
      <c r="ELY271" s="113"/>
      <c r="ELZ271" s="113"/>
      <c r="EMA271" s="113"/>
      <c r="EMB271" s="113"/>
      <c r="EMC271" s="113"/>
      <c r="EMD271" s="113"/>
      <c r="EME271" s="113"/>
      <c r="EMF271" s="113"/>
      <c r="EMG271" s="113"/>
      <c r="EMH271" s="113"/>
      <c r="EMI271" s="113"/>
      <c r="EMJ271" s="113"/>
      <c r="EMK271" s="113"/>
      <c r="EML271" s="113"/>
      <c r="EMM271" s="113"/>
      <c r="EMN271" s="113"/>
      <c r="EMO271" s="113"/>
      <c r="EMP271" s="113"/>
      <c r="EMQ271" s="113"/>
      <c r="EMR271" s="113"/>
      <c r="EMS271" s="113"/>
      <c r="EMT271" s="113"/>
      <c r="EMU271" s="113"/>
      <c r="EMV271" s="113"/>
      <c r="EMW271" s="113"/>
      <c r="EMX271" s="113"/>
      <c r="EMY271" s="113"/>
      <c r="EMZ271" s="113"/>
      <c r="ENA271" s="113"/>
      <c r="ENB271" s="113"/>
      <c r="ENC271" s="113"/>
      <c r="END271" s="113"/>
      <c r="ENE271" s="113"/>
      <c r="ENF271" s="113"/>
      <c r="ENG271" s="113"/>
      <c r="ENH271" s="113"/>
      <c r="ENI271" s="113"/>
      <c r="ENJ271" s="113"/>
      <c r="ENK271" s="113"/>
      <c r="ENL271" s="113"/>
      <c r="ENM271" s="113"/>
      <c r="ENN271" s="113"/>
      <c r="ENO271" s="113"/>
      <c r="ENP271" s="113"/>
      <c r="ENQ271" s="113"/>
      <c r="ENR271" s="113"/>
      <c r="ENS271" s="113"/>
      <c r="ENT271" s="113"/>
      <c r="ENU271" s="113"/>
      <c r="ENV271" s="113"/>
      <c r="ENW271" s="113"/>
      <c r="ENX271" s="113"/>
      <c r="ENY271" s="113"/>
      <c r="ENZ271" s="113"/>
      <c r="EOA271" s="113"/>
      <c r="EOB271" s="113"/>
      <c r="EOC271" s="113"/>
      <c r="EOD271" s="113"/>
      <c r="EOE271" s="113"/>
      <c r="EOF271" s="113"/>
      <c r="EOG271" s="113"/>
      <c r="EOH271" s="113"/>
      <c r="EOI271" s="113"/>
      <c r="EOJ271" s="113"/>
      <c r="EOK271" s="113"/>
      <c r="EOL271" s="113"/>
      <c r="EOM271" s="113"/>
      <c r="EON271" s="113"/>
      <c r="EOO271" s="113"/>
      <c r="EOP271" s="113"/>
      <c r="EOQ271" s="113"/>
      <c r="EOR271" s="113"/>
      <c r="EOS271" s="113"/>
      <c r="EOT271" s="113"/>
      <c r="EOU271" s="113"/>
      <c r="EOV271" s="113"/>
      <c r="EOW271" s="113"/>
      <c r="EOX271" s="113"/>
      <c r="EOY271" s="113"/>
      <c r="EOZ271" s="113"/>
      <c r="EPA271" s="113"/>
      <c r="EPB271" s="113"/>
      <c r="EPC271" s="113"/>
      <c r="EPD271" s="113"/>
      <c r="EPE271" s="113"/>
      <c r="EPF271" s="113"/>
      <c r="EPG271" s="113"/>
      <c r="EPH271" s="113"/>
      <c r="EPI271" s="113"/>
      <c r="EPJ271" s="113"/>
      <c r="EPK271" s="113"/>
      <c r="EPL271" s="113"/>
      <c r="EPM271" s="113"/>
      <c r="EPN271" s="113"/>
      <c r="EPO271" s="113"/>
      <c r="EPP271" s="113"/>
      <c r="EPQ271" s="113"/>
      <c r="EPR271" s="113"/>
      <c r="EPS271" s="113"/>
      <c r="EPT271" s="113"/>
      <c r="EPU271" s="113"/>
      <c r="EPV271" s="113"/>
      <c r="EPW271" s="113"/>
      <c r="EPX271" s="113"/>
      <c r="EPY271" s="113"/>
      <c r="EPZ271" s="113"/>
      <c r="EQA271" s="113"/>
      <c r="EQB271" s="113"/>
      <c r="EQC271" s="113"/>
      <c r="EQD271" s="113"/>
      <c r="EQE271" s="113"/>
      <c r="EQF271" s="113"/>
      <c r="EQG271" s="113"/>
      <c r="EQH271" s="113"/>
      <c r="EQI271" s="113"/>
      <c r="EQJ271" s="113"/>
      <c r="EQK271" s="113"/>
      <c r="EQL271" s="113"/>
      <c r="EQM271" s="113"/>
      <c r="EQN271" s="113"/>
      <c r="EQO271" s="113"/>
      <c r="EQP271" s="113"/>
      <c r="EQQ271" s="113"/>
      <c r="EQR271" s="113"/>
      <c r="EQS271" s="113"/>
      <c r="EQT271" s="113"/>
      <c r="EQU271" s="113"/>
      <c r="EQV271" s="113"/>
      <c r="EQW271" s="113"/>
      <c r="EQX271" s="113"/>
      <c r="EQY271" s="113"/>
      <c r="EQZ271" s="113"/>
      <c r="ERA271" s="113"/>
      <c r="ERB271" s="113"/>
      <c r="ERC271" s="113"/>
      <c r="ERD271" s="113"/>
      <c r="ERE271" s="113"/>
      <c r="ERF271" s="113"/>
      <c r="ERG271" s="113"/>
      <c r="ERH271" s="113"/>
      <c r="ERI271" s="113"/>
      <c r="ERJ271" s="113"/>
      <c r="ERK271" s="113"/>
      <c r="ERL271" s="113"/>
      <c r="ERM271" s="113"/>
      <c r="ERN271" s="113"/>
      <c r="ERO271" s="113"/>
      <c r="ERP271" s="113"/>
      <c r="ERQ271" s="113"/>
      <c r="ERR271" s="113"/>
      <c r="ERS271" s="113"/>
      <c r="ERT271" s="113"/>
      <c r="ERU271" s="113"/>
      <c r="ERV271" s="113"/>
      <c r="ERW271" s="113"/>
      <c r="ERX271" s="113"/>
      <c r="ERY271" s="113"/>
      <c r="ERZ271" s="113"/>
      <c r="ESA271" s="113"/>
      <c r="ESB271" s="113"/>
      <c r="ESC271" s="113"/>
      <c r="ESD271" s="113"/>
      <c r="ESE271" s="113"/>
      <c r="ESF271" s="113"/>
      <c r="ESG271" s="113"/>
      <c r="ESH271" s="113"/>
      <c r="ESI271" s="113"/>
      <c r="ESJ271" s="113"/>
      <c r="ESK271" s="113"/>
      <c r="ESL271" s="113"/>
      <c r="ESM271" s="113"/>
      <c r="ESN271" s="113"/>
      <c r="ESO271" s="113"/>
      <c r="ESP271" s="113"/>
      <c r="ESQ271" s="113"/>
      <c r="ESR271" s="113"/>
      <c r="ESS271" s="113"/>
      <c r="EST271" s="113"/>
      <c r="ESU271" s="113"/>
      <c r="ESV271" s="113"/>
      <c r="ESW271" s="113"/>
      <c r="ESX271" s="113"/>
      <c r="ESY271" s="113"/>
      <c r="ESZ271" s="113"/>
      <c r="ETA271" s="113"/>
      <c r="ETB271" s="113"/>
      <c r="ETC271" s="113"/>
      <c r="ETD271" s="113"/>
      <c r="ETE271" s="113"/>
      <c r="ETF271" s="113"/>
      <c r="ETG271" s="113"/>
      <c r="ETH271" s="113"/>
      <c r="ETI271" s="113"/>
      <c r="ETJ271" s="113"/>
      <c r="ETK271" s="113"/>
      <c r="ETL271" s="113"/>
      <c r="ETM271" s="113"/>
      <c r="ETN271" s="113"/>
      <c r="ETO271" s="113"/>
      <c r="ETP271" s="113"/>
      <c r="ETQ271" s="113"/>
      <c r="ETR271" s="113"/>
      <c r="ETS271" s="113"/>
      <c r="ETT271" s="113"/>
      <c r="ETU271" s="113"/>
      <c r="ETV271" s="113"/>
      <c r="ETW271" s="113"/>
      <c r="ETX271" s="113"/>
      <c r="ETY271" s="113"/>
      <c r="ETZ271" s="113"/>
      <c r="EUA271" s="113"/>
      <c r="EUB271" s="113"/>
      <c r="EUC271" s="113"/>
      <c r="EUD271" s="113"/>
      <c r="EUE271" s="113"/>
      <c r="EUF271" s="113"/>
      <c r="EUG271" s="113"/>
      <c r="EUH271" s="113"/>
      <c r="EUI271" s="113"/>
      <c r="EUJ271" s="113"/>
      <c r="EUK271" s="113"/>
      <c r="EUL271" s="113"/>
      <c r="EUM271" s="113"/>
      <c r="EUN271" s="113"/>
      <c r="EUO271" s="113"/>
      <c r="EUP271" s="113"/>
      <c r="EUQ271" s="113"/>
      <c r="EUR271" s="113"/>
      <c r="EUS271" s="113"/>
      <c r="EUT271" s="113"/>
      <c r="EUU271" s="113"/>
      <c r="EUV271" s="113"/>
      <c r="EUW271" s="113"/>
      <c r="EUX271" s="113"/>
      <c r="EUY271" s="113"/>
      <c r="EUZ271" s="113"/>
      <c r="EVA271" s="113"/>
      <c r="EVB271" s="113"/>
      <c r="EVC271" s="113"/>
      <c r="EVD271" s="113"/>
      <c r="EVE271" s="113"/>
      <c r="EVF271" s="113"/>
      <c r="EVG271" s="113"/>
      <c r="EVH271" s="113"/>
      <c r="EVI271" s="113"/>
      <c r="EVJ271" s="113"/>
      <c r="EVK271" s="113"/>
      <c r="EVL271" s="113"/>
      <c r="EVM271" s="113"/>
      <c r="EVN271" s="113"/>
      <c r="EVO271" s="113"/>
      <c r="EVP271" s="113"/>
      <c r="EVQ271" s="113"/>
      <c r="EVR271" s="113"/>
      <c r="EVS271" s="113"/>
      <c r="EVT271" s="113"/>
      <c r="EVU271" s="113"/>
      <c r="EVV271" s="113"/>
      <c r="EVW271" s="113"/>
      <c r="EVX271" s="113"/>
      <c r="EVY271" s="113"/>
      <c r="EVZ271" s="113"/>
      <c r="EWA271" s="113"/>
      <c r="EWB271" s="113"/>
      <c r="EWC271" s="113"/>
      <c r="EWD271" s="113"/>
      <c r="EWE271" s="113"/>
      <c r="EWF271" s="113"/>
      <c r="EWG271" s="113"/>
      <c r="EWH271" s="113"/>
      <c r="EWI271" s="113"/>
      <c r="EWJ271" s="113"/>
      <c r="EWK271" s="113"/>
      <c r="EWL271" s="113"/>
      <c r="EWM271" s="113"/>
      <c r="EWN271" s="113"/>
      <c r="EWO271" s="113"/>
      <c r="EWP271" s="113"/>
      <c r="EWQ271" s="113"/>
      <c r="EWR271" s="113"/>
      <c r="EWS271" s="113"/>
      <c r="EWT271" s="113"/>
      <c r="EWU271" s="113"/>
      <c r="EWV271" s="113"/>
      <c r="EWW271" s="113"/>
      <c r="EWX271" s="113"/>
      <c r="EWY271" s="113"/>
      <c r="EWZ271" s="113"/>
      <c r="EXA271" s="113"/>
      <c r="EXB271" s="113"/>
      <c r="EXC271" s="113"/>
      <c r="EXD271" s="113"/>
      <c r="EXE271" s="113"/>
      <c r="EXF271" s="113"/>
      <c r="EXG271" s="113"/>
      <c r="EXH271" s="113"/>
      <c r="EXI271" s="113"/>
      <c r="EXJ271" s="113"/>
      <c r="EXK271" s="113"/>
      <c r="EXL271" s="113"/>
      <c r="EXM271" s="113"/>
      <c r="EXN271" s="113"/>
      <c r="EXO271" s="113"/>
      <c r="EXP271" s="113"/>
      <c r="EXQ271" s="113"/>
      <c r="EXR271" s="113"/>
      <c r="EXS271" s="113"/>
      <c r="EXT271" s="113"/>
      <c r="EXU271" s="113"/>
      <c r="EXV271" s="113"/>
      <c r="EXW271" s="113"/>
      <c r="EXX271" s="113"/>
      <c r="EXY271" s="113"/>
      <c r="EXZ271" s="113"/>
      <c r="EYA271" s="113"/>
      <c r="EYB271" s="113"/>
      <c r="EYC271" s="113"/>
      <c r="EYD271" s="113"/>
      <c r="EYE271" s="113"/>
      <c r="EYF271" s="113"/>
      <c r="EYG271" s="113"/>
      <c r="EYH271" s="113"/>
      <c r="EYI271" s="113"/>
      <c r="EYJ271" s="113"/>
      <c r="EYK271" s="113"/>
      <c r="EYL271" s="113"/>
      <c r="EYM271" s="113"/>
      <c r="EYN271" s="113"/>
      <c r="EYO271" s="113"/>
      <c r="EYP271" s="113"/>
      <c r="EYQ271" s="113"/>
      <c r="EYR271" s="113"/>
      <c r="EYS271" s="113"/>
      <c r="EYT271" s="113"/>
      <c r="EYU271" s="113"/>
      <c r="EYV271" s="113"/>
      <c r="EYW271" s="113"/>
      <c r="EYX271" s="113"/>
      <c r="EYY271" s="113"/>
      <c r="EYZ271" s="113"/>
      <c r="EZA271" s="113"/>
      <c r="EZB271" s="113"/>
      <c r="EZC271" s="113"/>
      <c r="EZD271" s="113"/>
      <c r="EZE271" s="113"/>
      <c r="EZF271" s="113"/>
      <c r="EZG271" s="113"/>
      <c r="EZH271" s="113"/>
      <c r="EZI271" s="113"/>
      <c r="EZJ271" s="113"/>
      <c r="EZK271" s="113"/>
      <c r="EZL271" s="113"/>
      <c r="EZM271" s="113"/>
      <c r="EZN271" s="113"/>
      <c r="EZO271" s="113"/>
      <c r="EZP271" s="113"/>
      <c r="EZQ271" s="113"/>
      <c r="EZR271" s="113"/>
      <c r="EZS271" s="113"/>
      <c r="EZT271" s="113"/>
      <c r="EZU271" s="113"/>
      <c r="EZV271" s="113"/>
      <c r="EZW271" s="113"/>
      <c r="EZX271" s="113"/>
      <c r="EZY271" s="113"/>
      <c r="EZZ271" s="113"/>
      <c r="FAA271" s="113"/>
      <c r="FAB271" s="113"/>
      <c r="FAC271" s="113"/>
      <c r="FAD271" s="113"/>
      <c r="FAE271" s="113"/>
      <c r="FAF271" s="113"/>
      <c r="FAG271" s="113"/>
      <c r="FAH271" s="113"/>
      <c r="FAI271" s="113"/>
      <c r="FAJ271" s="113"/>
      <c r="FAK271" s="113"/>
      <c r="FAL271" s="113"/>
      <c r="FAM271" s="113"/>
      <c r="FAN271" s="113"/>
      <c r="FAO271" s="113"/>
      <c r="FAP271" s="113"/>
      <c r="FAQ271" s="113"/>
      <c r="FAR271" s="113"/>
      <c r="FAS271" s="113"/>
      <c r="FAT271" s="113"/>
      <c r="FAU271" s="113"/>
      <c r="FAV271" s="113"/>
      <c r="FAW271" s="113"/>
      <c r="FAX271" s="113"/>
      <c r="FAY271" s="113"/>
      <c r="FAZ271" s="113"/>
      <c r="FBA271" s="113"/>
      <c r="FBB271" s="113"/>
      <c r="FBC271" s="113"/>
      <c r="FBD271" s="113"/>
      <c r="FBE271" s="113"/>
      <c r="FBF271" s="113"/>
      <c r="FBG271" s="113"/>
      <c r="FBH271" s="113"/>
      <c r="FBI271" s="113"/>
      <c r="FBJ271" s="113"/>
      <c r="FBK271" s="113"/>
      <c r="FBL271" s="113"/>
      <c r="FBM271" s="113"/>
      <c r="FBN271" s="113"/>
      <c r="FBO271" s="113"/>
      <c r="FBP271" s="113"/>
      <c r="FBQ271" s="113"/>
      <c r="FBR271" s="113"/>
      <c r="FBS271" s="113"/>
      <c r="FBT271" s="113"/>
      <c r="FBU271" s="113"/>
      <c r="FBV271" s="113"/>
      <c r="FBW271" s="113"/>
      <c r="FBX271" s="113"/>
      <c r="FBY271" s="113"/>
      <c r="FBZ271" s="113"/>
      <c r="FCA271" s="113"/>
      <c r="FCB271" s="113"/>
      <c r="FCC271" s="113"/>
      <c r="FCD271" s="113"/>
      <c r="FCE271" s="113"/>
      <c r="FCF271" s="113"/>
      <c r="FCG271" s="113"/>
      <c r="FCH271" s="113"/>
      <c r="FCI271" s="113"/>
      <c r="FCJ271" s="113"/>
      <c r="FCK271" s="113"/>
      <c r="FCL271" s="113"/>
      <c r="FCM271" s="113"/>
      <c r="FCN271" s="113"/>
      <c r="FCO271" s="113"/>
      <c r="FCP271" s="113"/>
      <c r="FCQ271" s="113"/>
      <c r="FCR271" s="113"/>
      <c r="FCS271" s="113"/>
      <c r="FCT271" s="113"/>
      <c r="FCU271" s="113"/>
      <c r="FCV271" s="113"/>
      <c r="FCW271" s="113"/>
      <c r="FCX271" s="113"/>
      <c r="FCY271" s="113"/>
      <c r="FCZ271" s="113"/>
      <c r="FDA271" s="113"/>
      <c r="FDB271" s="113"/>
      <c r="FDC271" s="113"/>
      <c r="FDD271" s="113"/>
      <c r="FDE271" s="113"/>
      <c r="FDF271" s="113"/>
      <c r="FDG271" s="113"/>
      <c r="FDH271" s="113"/>
      <c r="FDI271" s="113"/>
      <c r="FDJ271" s="113"/>
      <c r="FDK271" s="113"/>
      <c r="FDL271" s="113"/>
      <c r="FDM271" s="113"/>
      <c r="FDN271" s="113"/>
      <c r="FDO271" s="113"/>
      <c r="FDP271" s="113"/>
      <c r="FDQ271" s="113"/>
      <c r="FDR271" s="113"/>
      <c r="FDS271" s="113"/>
      <c r="FDT271" s="113"/>
      <c r="FDU271" s="113"/>
      <c r="FDV271" s="113"/>
      <c r="FDW271" s="113"/>
      <c r="FDX271" s="113"/>
      <c r="FDY271" s="113"/>
      <c r="FDZ271" s="113"/>
      <c r="FEA271" s="113"/>
      <c r="FEB271" s="113"/>
      <c r="FEC271" s="113"/>
      <c r="FED271" s="113"/>
      <c r="FEE271" s="113"/>
      <c r="FEF271" s="113"/>
      <c r="FEG271" s="113"/>
      <c r="FEH271" s="113"/>
      <c r="FEI271" s="113"/>
      <c r="FEJ271" s="113"/>
      <c r="FEK271" s="113"/>
      <c r="FEL271" s="113"/>
      <c r="FEM271" s="113"/>
      <c r="FEN271" s="113"/>
      <c r="FEO271" s="113"/>
      <c r="FEP271" s="113"/>
      <c r="FEQ271" s="113"/>
      <c r="FER271" s="113"/>
      <c r="FES271" s="113"/>
      <c r="FET271" s="113"/>
      <c r="FEU271" s="113"/>
      <c r="FEV271" s="113"/>
      <c r="FEW271" s="113"/>
      <c r="FEX271" s="113"/>
      <c r="FEY271" s="113"/>
      <c r="FEZ271" s="113"/>
      <c r="FFA271" s="113"/>
      <c r="FFB271" s="113"/>
      <c r="FFC271" s="113"/>
      <c r="FFD271" s="113"/>
      <c r="FFE271" s="113"/>
      <c r="FFF271" s="113"/>
      <c r="FFG271" s="113"/>
      <c r="FFH271" s="113"/>
      <c r="FFI271" s="113"/>
      <c r="FFJ271" s="113"/>
      <c r="FFK271" s="113"/>
      <c r="FFL271" s="113"/>
      <c r="FFM271" s="113"/>
      <c r="FFN271" s="113"/>
      <c r="FFO271" s="113"/>
      <c r="FFP271" s="113"/>
      <c r="FFQ271" s="113"/>
      <c r="FFR271" s="113"/>
      <c r="FFS271" s="113"/>
      <c r="FFT271" s="113"/>
      <c r="FFU271" s="113"/>
      <c r="FFV271" s="113"/>
      <c r="FFW271" s="113"/>
      <c r="FFX271" s="113"/>
      <c r="FFY271" s="113"/>
      <c r="FFZ271" s="113"/>
      <c r="FGA271" s="113"/>
      <c r="FGB271" s="113"/>
      <c r="FGC271" s="113"/>
      <c r="FGD271" s="113"/>
      <c r="FGE271" s="113"/>
      <c r="FGF271" s="113"/>
      <c r="FGG271" s="113"/>
      <c r="FGH271" s="113"/>
      <c r="FGI271" s="113"/>
      <c r="FGJ271" s="113"/>
      <c r="FGK271" s="113"/>
      <c r="FGL271" s="113"/>
      <c r="FGM271" s="113"/>
      <c r="FGN271" s="113"/>
      <c r="FGO271" s="113"/>
      <c r="FGP271" s="113"/>
      <c r="FGQ271" s="113"/>
      <c r="FGR271" s="113"/>
      <c r="FGS271" s="113"/>
      <c r="FGT271" s="113"/>
      <c r="FGU271" s="113"/>
      <c r="FGV271" s="113"/>
      <c r="FGW271" s="113"/>
      <c r="FGX271" s="113"/>
      <c r="FGY271" s="113"/>
      <c r="FGZ271" s="113"/>
      <c r="FHA271" s="113"/>
      <c r="FHB271" s="113"/>
      <c r="FHC271" s="113"/>
      <c r="FHD271" s="113"/>
      <c r="FHE271" s="113"/>
      <c r="FHF271" s="113"/>
      <c r="FHG271" s="113"/>
      <c r="FHH271" s="113"/>
      <c r="FHI271" s="113"/>
      <c r="FHJ271" s="113"/>
      <c r="FHK271" s="113"/>
      <c r="FHL271" s="113"/>
      <c r="FHM271" s="113"/>
      <c r="FHN271" s="113"/>
      <c r="FHO271" s="113"/>
      <c r="FHP271" s="113"/>
      <c r="FHQ271" s="113"/>
      <c r="FHR271" s="113"/>
      <c r="FHS271" s="113"/>
      <c r="FHT271" s="113"/>
      <c r="FHU271" s="113"/>
      <c r="FHV271" s="113"/>
      <c r="FHW271" s="113"/>
      <c r="FHX271" s="113"/>
      <c r="FHY271" s="113"/>
      <c r="FHZ271" s="113"/>
      <c r="FIA271" s="113"/>
      <c r="FIB271" s="113"/>
      <c r="FIC271" s="113"/>
      <c r="FID271" s="113"/>
      <c r="FIE271" s="113"/>
      <c r="FIF271" s="113"/>
      <c r="FIG271" s="113"/>
      <c r="FIH271" s="113"/>
      <c r="FII271" s="113"/>
      <c r="FIJ271" s="113"/>
      <c r="FIK271" s="113"/>
      <c r="FIL271" s="113"/>
      <c r="FIM271" s="113"/>
      <c r="FIN271" s="113"/>
      <c r="FIO271" s="113"/>
      <c r="FIP271" s="113"/>
      <c r="FIQ271" s="113"/>
      <c r="FIR271" s="113"/>
      <c r="FIS271" s="113"/>
      <c r="FIT271" s="113"/>
      <c r="FIU271" s="113"/>
      <c r="FIV271" s="113"/>
      <c r="FIW271" s="113"/>
      <c r="FIX271" s="113"/>
      <c r="FIY271" s="113"/>
      <c r="FIZ271" s="113"/>
      <c r="FJA271" s="113"/>
      <c r="FJB271" s="113"/>
      <c r="FJC271" s="113"/>
      <c r="FJD271" s="113"/>
      <c r="FJE271" s="113"/>
      <c r="FJF271" s="113"/>
      <c r="FJG271" s="113"/>
      <c r="FJH271" s="113"/>
      <c r="FJI271" s="113"/>
      <c r="FJJ271" s="113"/>
      <c r="FJK271" s="113"/>
      <c r="FJL271" s="113"/>
      <c r="FJM271" s="113"/>
      <c r="FJN271" s="113"/>
      <c r="FJO271" s="113"/>
      <c r="FJP271" s="113"/>
      <c r="FJQ271" s="113"/>
      <c r="FJR271" s="113"/>
      <c r="FJS271" s="113"/>
      <c r="FJT271" s="113"/>
      <c r="FJU271" s="113"/>
      <c r="FJV271" s="113"/>
      <c r="FJW271" s="113"/>
      <c r="FJX271" s="113"/>
      <c r="FJY271" s="113"/>
      <c r="FJZ271" s="113"/>
      <c r="FKA271" s="113"/>
      <c r="FKB271" s="113"/>
      <c r="FKC271" s="113"/>
      <c r="FKD271" s="113"/>
      <c r="FKE271" s="113"/>
      <c r="FKF271" s="113"/>
      <c r="FKG271" s="113"/>
      <c r="FKH271" s="113"/>
      <c r="FKI271" s="113"/>
      <c r="FKJ271" s="113"/>
      <c r="FKK271" s="113"/>
      <c r="FKL271" s="113"/>
      <c r="FKM271" s="113"/>
      <c r="FKN271" s="113"/>
      <c r="FKO271" s="113"/>
      <c r="FKP271" s="113"/>
      <c r="FKQ271" s="113"/>
      <c r="FKR271" s="113"/>
      <c r="FKS271" s="113"/>
      <c r="FKT271" s="113"/>
      <c r="FKU271" s="113"/>
      <c r="FKV271" s="113"/>
      <c r="FKW271" s="113"/>
      <c r="FKX271" s="113"/>
      <c r="FKY271" s="113"/>
      <c r="FKZ271" s="113"/>
      <c r="FLA271" s="113"/>
      <c r="FLB271" s="113"/>
      <c r="FLC271" s="113"/>
      <c r="FLD271" s="113"/>
      <c r="FLE271" s="113"/>
      <c r="FLF271" s="113"/>
      <c r="FLG271" s="113"/>
      <c r="FLH271" s="113"/>
      <c r="FLI271" s="113"/>
      <c r="FLJ271" s="113"/>
      <c r="FLK271" s="113"/>
      <c r="FLL271" s="113"/>
      <c r="FLM271" s="113"/>
      <c r="FLN271" s="113"/>
      <c r="FLO271" s="113"/>
      <c r="FLP271" s="113"/>
      <c r="FLQ271" s="113"/>
      <c r="FLR271" s="113"/>
      <c r="FLS271" s="113"/>
      <c r="FLT271" s="113"/>
      <c r="FLU271" s="113"/>
      <c r="FLV271" s="113"/>
      <c r="FLW271" s="113"/>
      <c r="FLX271" s="113"/>
      <c r="FLY271" s="113"/>
      <c r="FLZ271" s="113"/>
      <c r="FMA271" s="113"/>
      <c r="FMB271" s="113"/>
      <c r="FMC271" s="113"/>
      <c r="FMD271" s="113"/>
      <c r="FME271" s="113"/>
      <c r="FMF271" s="113"/>
      <c r="FMG271" s="113"/>
      <c r="FMH271" s="113"/>
      <c r="FMI271" s="113"/>
      <c r="FMJ271" s="113"/>
      <c r="FMK271" s="113"/>
      <c r="FML271" s="113"/>
      <c r="FMM271" s="113"/>
      <c r="FMN271" s="113"/>
      <c r="FMO271" s="113"/>
      <c r="FMP271" s="113"/>
      <c r="FMQ271" s="113"/>
      <c r="FMR271" s="113"/>
      <c r="FMS271" s="113"/>
      <c r="FMT271" s="113"/>
      <c r="FMU271" s="113"/>
      <c r="FMV271" s="113"/>
      <c r="FMW271" s="113"/>
      <c r="FMX271" s="113"/>
      <c r="FMY271" s="113"/>
      <c r="FMZ271" s="113"/>
      <c r="FNA271" s="113"/>
      <c r="FNB271" s="113"/>
      <c r="FNC271" s="113"/>
      <c r="FND271" s="113"/>
      <c r="FNE271" s="113"/>
      <c r="FNF271" s="113"/>
      <c r="FNG271" s="113"/>
      <c r="FNH271" s="113"/>
      <c r="FNI271" s="113"/>
      <c r="FNJ271" s="113"/>
      <c r="FNK271" s="113"/>
      <c r="FNL271" s="113"/>
      <c r="FNM271" s="113"/>
      <c r="FNN271" s="113"/>
      <c r="FNO271" s="113"/>
      <c r="FNP271" s="113"/>
      <c r="FNQ271" s="113"/>
      <c r="FNR271" s="113"/>
      <c r="FNS271" s="113"/>
      <c r="FNT271" s="113"/>
      <c r="FNU271" s="113"/>
      <c r="FNV271" s="113"/>
      <c r="FNW271" s="113"/>
      <c r="FNX271" s="113"/>
      <c r="FNY271" s="113"/>
      <c r="FNZ271" s="113"/>
      <c r="FOA271" s="113"/>
      <c r="FOB271" s="113"/>
      <c r="FOC271" s="113"/>
      <c r="FOD271" s="113"/>
      <c r="FOE271" s="113"/>
      <c r="FOF271" s="113"/>
      <c r="FOG271" s="113"/>
      <c r="FOH271" s="113"/>
      <c r="FOI271" s="113"/>
      <c r="FOJ271" s="113"/>
      <c r="FOK271" s="113"/>
      <c r="FOL271" s="113"/>
      <c r="FOM271" s="113"/>
      <c r="FON271" s="113"/>
      <c r="FOO271" s="113"/>
      <c r="FOP271" s="113"/>
      <c r="FOQ271" s="113"/>
      <c r="FOR271" s="113"/>
      <c r="FOS271" s="113"/>
      <c r="FOT271" s="113"/>
      <c r="FOU271" s="113"/>
      <c r="FOV271" s="113"/>
      <c r="FOW271" s="113"/>
      <c r="FOX271" s="113"/>
      <c r="FOY271" s="113"/>
      <c r="FOZ271" s="113"/>
      <c r="FPA271" s="113"/>
      <c r="FPB271" s="113"/>
      <c r="FPC271" s="113"/>
      <c r="FPD271" s="113"/>
      <c r="FPE271" s="113"/>
      <c r="FPF271" s="113"/>
      <c r="FPG271" s="113"/>
      <c r="FPH271" s="113"/>
      <c r="FPI271" s="113"/>
      <c r="FPJ271" s="113"/>
      <c r="FPK271" s="113"/>
      <c r="FPL271" s="113"/>
      <c r="FPM271" s="113"/>
      <c r="FPN271" s="113"/>
      <c r="FPO271" s="113"/>
      <c r="FPP271" s="113"/>
      <c r="FPQ271" s="113"/>
      <c r="FPR271" s="113"/>
      <c r="FPS271" s="113"/>
      <c r="FPT271" s="113"/>
      <c r="FPU271" s="113"/>
      <c r="FPV271" s="113"/>
      <c r="FPW271" s="113"/>
      <c r="FPX271" s="113"/>
      <c r="FPY271" s="113"/>
      <c r="FPZ271" s="113"/>
      <c r="FQA271" s="113"/>
      <c r="FQB271" s="113"/>
      <c r="FQC271" s="113"/>
      <c r="FQD271" s="113"/>
      <c r="FQE271" s="113"/>
      <c r="FQF271" s="113"/>
      <c r="FQG271" s="113"/>
      <c r="FQH271" s="113"/>
      <c r="FQI271" s="113"/>
      <c r="FQJ271" s="113"/>
      <c r="FQK271" s="113"/>
      <c r="FQL271" s="113"/>
      <c r="FQM271" s="113"/>
      <c r="FQN271" s="113"/>
      <c r="FQO271" s="113"/>
      <c r="FQP271" s="113"/>
      <c r="FQQ271" s="113"/>
      <c r="FQR271" s="113"/>
      <c r="FQS271" s="113"/>
      <c r="FQT271" s="113"/>
      <c r="FQU271" s="113"/>
      <c r="FQV271" s="113"/>
      <c r="FQW271" s="113"/>
      <c r="FQX271" s="113"/>
      <c r="FQY271" s="113"/>
      <c r="FQZ271" s="113"/>
      <c r="FRA271" s="113"/>
      <c r="FRB271" s="113"/>
      <c r="FRC271" s="113"/>
      <c r="FRD271" s="113"/>
      <c r="FRE271" s="113"/>
      <c r="FRF271" s="113"/>
      <c r="FRG271" s="113"/>
      <c r="FRH271" s="113"/>
      <c r="FRI271" s="113"/>
      <c r="FRJ271" s="113"/>
      <c r="FRK271" s="113"/>
      <c r="FRL271" s="113"/>
      <c r="FRM271" s="113"/>
      <c r="FRN271" s="113"/>
      <c r="FRO271" s="113"/>
      <c r="FRP271" s="113"/>
      <c r="FRQ271" s="113"/>
      <c r="FRR271" s="113"/>
      <c r="FRS271" s="113"/>
      <c r="FRT271" s="113"/>
      <c r="FRU271" s="113"/>
      <c r="FRV271" s="113"/>
      <c r="FRW271" s="113"/>
      <c r="FRX271" s="113"/>
      <c r="FRY271" s="113"/>
      <c r="FRZ271" s="113"/>
      <c r="FSA271" s="113"/>
      <c r="FSB271" s="113"/>
      <c r="FSC271" s="113"/>
      <c r="FSD271" s="113"/>
      <c r="FSE271" s="113"/>
      <c r="FSF271" s="113"/>
      <c r="FSG271" s="113"/>
      <c r="FSH271" s="113"/>
      <c r="FSI271" s="113"/>
      <c r="FSJ271" s="113"/>
      <c r="FSK271" s="113"/>
      <c r="FSL271" s="113"/>
      <c r="FSM271" s="113"/>
      <c r="FSN271" s="113"/>
      <c r="FSO271" s="113"/>
      <c r="FSP271" s="113"/>
      <c r="FSQ271" s="113"/>
      <c r="FSR271" s="113"/>
      <c r="FSS271" s="113"/>
      <c r="FST271" s="113"/>
      <c r="FSU271" s="113"/>
      <c r="FSV271" s="113"/>
      <c r="FSW271" s="113"/>
      <c r="FSX271" s="113"/>
      <c r="FSY271" s="113"/>
      <c r="FSZ271" s="113"/>
      <c r="FTA271" s="113"/>
      <c r="FTB271" s="113"/>
      <c r="FTC271" s="113"/>
      <c r="FTD271" s="113"/>
      <c r="FTE271" s="113"/>
      <c r="FTF271" s="113"/>
      <c r="FTG271" s="113"/>
      <c r="FTH271" s="113"/>
      <c r="FTI271" s="113"/>
      <c r="FTJ271" s="113"/>
      <c r="FTK271" s="113"/>
      <c r="FTL271" s="113"/>
      <c r="FTM271" s="113"/>
      <c r="FTN271" s="113"/>
      <c r="FTO271" s="113"/>
      <c r="FTP271" s="113"/>
      <c r="FTQ271" s="113"/>
      <c r="FTR271" s="113"/>
      <c r="FTS271" s="113"/>
      <c r="FTT271" s="113"/>
      <c r="FTU271" s="113"/>
      <c r="FTV271" s="113"/>
      <c r="FTW271" s="113"/>
      <c r="FTX271" s="113"/>
      <c r="FTY271" s="113"/>
      <c r="FTZ271" s="113"/>
      <c r="FUA271" s="113"/>
      <c r="FUB271" s="113"/>
      <c r="FUC271" s="113"/>
      <c r="FUD271" s="113"/>
      <c r="FUE271" s="113"/>
      <c r="FUF271" s="113"/>
      <c r="FUG271" s="113"/>
      <c r="FUH271" s="113"/>
      <c r="FUI271" s="113"/>
      <c r="FUJ271" s="113"/>
      <c r="FUK271" s="113"/>
      <c r="FUL271" s="113"/>
      <c r="FUM271" s="113"/>
      <c r="FUN271" s="113"/>
      <c r="FUO271" s="113"/>
      <c r="FUP271" s="113"/>
      <c r="FUQ271" s="113"/>
      <c r="FUR271" s="113"/>
      <c r="FUS271" s="113"/>
      <c r="FUT271" s="113"/>
      <c r="FUU271" s="113"/>
      <c r="FUV271" s="113"/>
      <c r="FUW271" s="113"/>
      <c r="FUX271" s="113"/>
      <c r="FUY271" s="113"/>
      <c r="FUZ271" s="113"/>
      <c r="FVA271" s="113"/>
      <c r="FVB271" s="113"/>
      <c r="FVC271" s="113"/>
      <c r="FVD271" s="113"/>
      <c r="FVE271" s="113"/>
      <c r="FVF271" s="113"/>
      <c r="FVG271" s="113"/>
      <c r="FVH271" s="113"/>
      <c r="FVI271" s="113"/>
      <c r="FVJ271" s="113"/>
      <c r="FVK271" s="113"/>
      <c r="FVL271" s="113"/>
      <c r="FVM271" s="113"/>
      <c r="FVN271" s="113"/>
      <c r="FVO271" s="113"/>
      <c r="FVP271" s="113"/>
      <c r="FVQ271" s="113"/>
      <c r="FVR271" s="113"/>
      <c r="FVS271" s="113"/>
      <c r="FVT271" s="113"/>
      <c r="FVU271" s="113"/>
      <c r="FVV271" s="113"/>
      <c r="FVW271" s="113"/>
      <c r="FVX271" s="113"/>
      <c r="FVY271" s="113"/>
      <c r="FVZ271" s="113"/>
      <c r="FWA271" s="113"/>
      <c r="FWB271" s="113"/>
      <c r="FWC271" s="113"/>
      <c r="FWD271" s="113"/>
      <c r="FWE271" s="113"/>
      <c r="FWF271" s="113"/>
      <c r="FWG271" s="113"/>
      <c r="FWH271" s="113"/>
      <c r="FWI271" s="113"/>
      <c r="FWJ271" s="113"/>
      <c r="FWK271" s="113"/>
      <c r="FWL271" s="113"/>
      <c r="FWM271" s="113"/>
      <c r="FWN271" s="113"/>
      <c r="FWO271" s="113"/>
      <c r="FWP271" s="113"/>
      <c r="FWQ271" s="113"/>
      <c r="FWR271" s="113"/>
      <c r="FWS271" s="113"/>
      <c r="FWT271" s="113"/>
      <c r="FWU271" s="113"/>
      <c r="FWV271" s="113"/>
      <c r="FWW271" s="113"/>
      <c r="FWX271" s="113"/>
      <c r="FWY271" s="113"/>
      <c r="FWZ271" s="113"/>
      <c r="FXA271" s="113"/>
      <c r="FXB271" s="113"/>
      <c r="FXC271" s="113"/>
      <c r="FXD271" s="113"/>
      <c r="FXE271" s="113"/>
      <c r="FXF271" s="113"/>
      <c r="FXG271" s="113"/>
      <c r="FXH271" s="113"/>
      <c r="FXI271" s="113"/>
      <c r="FXJ271" s="113"/>
      <c r="FXK271" s="113"/>
      <c r="FXL271" s="113"/>
      <c r="FXM271" s="113"/>
      <c r="FXN271" s="113"/>
      <c r="FXO271" s="113"/>
      <c r="FXP271" s="113"/>
      <c r="FXQ271" s="113"/>
      <c r="FXR271" s="113"/>
      <c r="FXS271" s="113"/>
      <c r="FXT271" s="113"/>
      <c r="FXU271" s="113"/>
      <c r="FXV271" s="113"/>
      <c r="FXW271" s="113"/>
      <c r="FXX271" s="113"/>
      <c r="FXY271" s="113"/>
      <c r="FXZ271" s="113"/>
      <c r="FYA271" s="113"/>
      <c r="FYB271" s="113"/>
      <c r="FYC271" s="113"/>
      <c r="FYD271" s="113"/>
      <c r="FYE271" s="113"/>
      <c r="FYF271" s="113"/>
      <c r="FYG271" s="113"/>
      <c r="FYH271" s="113"/>
      <c r="FYI271" s="113"/>
      <c r="FYJ271" s="113"/>
      <c r="FYK271" s="113"/>
      <c r="FYL271" s="113"/>
      <c r="FYM271" s="113"/>
      <c r="FYN271" s="113"/>
      <c r="FYO271" s="113"/>
      <c r="FYP271" s="113"/>
      <c r="FYQ271" s="113"/>
      <c r="FYR271" s="113"/>
      <c r="FYS271" s="113"/>
      <c r="FYT271" s="113"/>
      <c r="FYU271" s="113"/>
      <c r="FYV271" s="113"/>
      <c r="FYW271" s="113"/>
      <c r="FYX271" s="113"/>
      <c r="FYY271" s="113"/>
      <c r="FYZ271" s="113"/>
      <c r="FZA271" s="113"/>
      <c r="FZB271" s="113"/>
      <c r="FZC271" s="113"/>
      <c r="FZD271" s="113"/>
      <c r="FZE271" s="113"/>
      <c r="FZF271" s="113"/>
      <c r="FZG271" s="113"/>
      <c r="FZH271" s="113"/>
      <c r="FZI271" s="113"/>
      <c r="FZJ271" s="113"/>
      <c r="FZK271" s="113"/>
      <c r="FZL271" s="113"/>
      <c r="FZM271" s="113"/>
      <c r="FZN271" s="113"/>
      <c r="FZO271" s="113"/>
      <c r="FZP271" s="113"/>
      <c r="FZQ271" s="113"/>
      <c r="FZR271" s="113"/>
      <c r="FZS271" s="113"/>
      <c r="FZT271" s="113"/>
      <c r="FZU271" s="113"/>
      <c r="FZV271" s="113"/>
      <c r="FZW271" s="113"/>
      <c r="FZX271" s="113"/>
      <c r="FZY271" s="113"/>
      <c r="FZZ271" s="113"/>
      <c r="GAA271" s="113"/>
      <c r="GAB271" s="113"/>
      <c r="GAC271" s="113"/>
      <c r="GAD271" s="113"/>
      <c r="GAE271" s="113"/>
      <c r="GAF271" s="113"/>
      <c r="GAG271" s="113"/>
      <c r="GAH271" s="113"/>
      <c r="GAI271" s="113"/>
      <c r="GAJ271" s="113"/>
      <c r="GAK271" s="113"/>
      <c r="GAL271" s="113"/>
      <c r="GAM271" s="113"/>
      <c r="GAN271" s="113"/>
      <c r="GAO271" s="113"/>
      <c r="GAP271" s="113"/>
      <c r="GAQ271" s="113"/>
      <c r="GAR271" s="113"/>
      <c r="GAS271" s="113"/>
      <c r="GAT271" s="113"/>
      <c r="GAU271" s="113"/>
      <c r="GAV271" s="113"/>
      <c r="GAW271" s="113"/>
      <c r="GAX271" s="113"/>
      <c r="GAY271" s="113"/>
      <c r="GAZ271" s="113"/>
      <c r="GBA271" s="113"/>
      <c r="GBB271" s="113"/>
      <c r="GBC271" s="113"/>
      <c r="GBD271" s="113"/>
      <c r="GBE271" s="113"/>
      <c r="GBF271" s="113"/>
      <c r="GBG271" s="113"/>
      <c r="GBH271" s="113"/>
      <c r="GBI271" s="113"/>
      <c r="GBJ271" s="113"/>
      <c r="GBK271" s="113"/>
      <c r="GBL271" s="113"/>
      <c r="GBM271" s="113"/>
      <c r="GBN271" s="113"/>
      <c r="GBO271" s="113"/>
      <c r="GBP271" s="113"/>
      <c r="GBQ271" s="113"/>
      <c r="GBR271" s="113"/>
      <c r="GBS271" s="113"/>
      <c r="GBT271" s="113"/>
      <c r="GBU271" s="113"/>
      <c r="GBV271" s="113"/>
      <c r="GBW271" s="113"/>
      <c r="GBX271" s="113"/>
      <c r="GBY271" s="113"/>
      <c r="GBZ271" s="113"/>
      <c r="GCA271" s="113"/>
      <c r="GCB271" s="113"/>
      <c r="GCC271" s="113"/>
      <c r="GCD271" s="113"/>
      <c r="GCE271" s="113"/>
      <c r="GCF271" s="113"/>
      <c r="GCG271" s="113"/>
      <c r="GCH271" s="113"/>
      <c r="GCI271" s="113"/>
      <c r="GCJ271" s="113"/>
      <c r="GCK271" s="113"/>
      <c r="GCL271" s="113"/>
      <c r="GCM271" s="113"/>
      <c r="GCN271" s="113"/>
      <c r="GCO271" s="113"/>
      <c r="GCP271" s="113"/>
      <c r="GCQ271" s="113"/>
      <c r="GCR271" s="113"/>
      <c r="GCS271" s="113"/>
      <c r="GCT271" s="113"/>
      <c r="GCU271" s="113"/>
      <c r="GCV271" s="113"/>
      <c r="GCW271" s="113"/>
      <c r="GCX271" s="113"/>
      <c r="GCY271" s="113"/>
      <c r="GCZ271" s="113"/>
      <c r="GDA271" s="113"/>
      <c r="GDB271" s="113"/>
      <c r="GDC271" s="113"/>
      <c r="GDD271" s="113"/>
      <c r="GDE271" s="113"/>
      <c r="GDF271" s="113"/>
      <c r="GDG271" s="113"/>
      <c r="GDH271" s="113"/>
      <c r="GDI271" s="113"/>
      <c r="GDJ271" s="113"/>
      <c r="GDK271" s="113"/>
      <c r="GDL271" s="113"/>
      <c r="GDM271" s="113"/>
      <c r="GDN271" s="113"/>
      <c r="GDO271" s="113"/>
      <c r="GDP271" s="113"/>
      <c r="GDQ271" s="113"/>
      <c r="GDR271" s="113"/>
      <c r="GDS271" s="113"/>
      <c r="GDT271" s="113"/>
      <c r="GDU271" s="113"/>
      <c r="GDV271" s="113"/>
      <c r="GDW271" s="113"/>
      <c r="GDX271" s="113"/>
      <c r="GDY271" s="113"/>
      <c r="GDZ271" s="113"/>
      <c r="GEA271" s="113"/>
      <c r="GEB271" s="113"/>
      <c r="GEC271" s="113"/>
      <c r="GED271" s="113"/>
      <c r="GEE271" s="113"/>
      <c r="GEF271" s="113"/>
      <c r="GEG271" s="113"/>
      <c r="GEH271" s="113"/>
      <c r="GEI271" s="113"/>
      <c r="GEJ271" s="113"/>
      <c r="GEK271" s="113"/>
      <c r="GEL271" s="113"/>
      <c r="GEM271" s="113"/>
      <c r="GEN271" s="113"/>
      <c r="GEO271" s="113"/>
      <c r="GEP271" s="113"/>
      <c r="GEQ271" s="113"/>
      <c r="GER271" s="113"/>
      <c r="GES271" s="113"/>
      <c r="GET271" s="113"/>
      <c r="GEU271" s="113"/>
      <c r="GEV271" s="113"/>
      <c r="GEW271" s="113"/>
      <c r="GEX271" s="113"/>
      <c r="GEY271" s="113"/>
      <c r="GEZ271" s="113"/>
      <c r="GFA271" s="113"/>
      <c r="GFB271" s="113"/>
      <c r="GFC271" s="113"/>
      <c r="GFD271" s="113"/>
      <c r="GFE271" s="113"/>
      <c r="GFF271" s="113"/>
      <c r="GFG271" s="113"/>
      <c r="GFH271" s="113"/>
      <c r="GFI271" s="113"/>
      <c r="GFJ271" s="113"/>
      <c r="GFK271" s="113"/>
      <c r="GFL271" s="113"/>
      <c r="GFM271" s="113"/>
      <c r="GFN271" s="113"/>
      <c r="GFO271" s="113"/>
      <c r="GFP271" s="113"/>
      <c r="GFQ271" s="113"/>
      <c r="GFR271" s="113"/>
      <c r="GFS271" s="113"/>
      <c r="GFT271" s="113"/>
      <c r="GFU271" s="113"/>
      <c r="GFV271" s="113"/>
      <c r="GFW271" s="113"/>
      <c r="GFX271" s="113"/>
      <c r="GFY271" s="113"/>
      <c r="GFZ271" s="113"/>
      <c r="GGA271" s="113"/>
      <c r="GGB271" s="113"/>
      <c r="GGC271" s="113"/>
      <c r="GGD271" s="113"/>
      <c r="GGE271" s="113"/>
      <c r="GGF271" s="113"/>
      <c r="GGG271" s="113"/>
      <c r="GGH271" s="113"/>
      <c r="GGI271" s="113"/>
      <c r="GGJ271" s="113"/>
      <c r="GGK271" s="113"/>
      <c r="GGL271" s="113"/>
      <c r="GGM271" s="113"/>
      <c r="GGN271" s="113"/>
      <c r="GGO271" s="113"/>
      <c r="GGP271" s="113"/>
      <c r="GGQ271" s="113"/>
      <c r="GGR271" s="113"/>
      <c r="GGS271" s="113"/>
      <c r="GGT271" s="113"/>
      <c r="GGU271" s="113"/>
      <c r="GGV271" s="113"/>
      <c r="GGW271" s="113"/>
      <c r="GGX271" s="113"/>
      <c r="GGY271" s="113"/>
      <c r="GGZ271" s="113"/>
      <c r="GHA271" s="113"/>
      <c r="GHB271" s="113"/>
      <c r="GHC271" s="113"/>
      <c r="GHD271" s="113"/>
      <c r="GHE271" s="113"/>
      <c r="GHF271" s="113"/>
      <c r="GHG271" s="113"/>
      <c r="GHH271" s="113"/>
      <c r="GHI271" s="113"/>
      <c r="GHJ271" s="113"/>
      <c r="GHK271" s="113"/>
      <c r="GHL271" s="113"/>
      <c r="GHM271" s="113"/>
      <c r="GHN271" s="113"/>
      <c r="GHO271" s="113"/>
      <c r="GHP271" s="113"/>
      <c r="GHQ271" s="113"/>
      <c r="GHR271" s="113"/>
      <c r="GHS271" s="113"/>
      <c r="GHT271" s="113"/>
      <c r="GHU271" s="113"/>
      <c r="GHV271" s="113"/>
      <c r="GHW271" s="113"/>
      <c r="GHX271" s="113"/>
      <c r="GHY271" s="113"/>
      <c r="GHZ271" s="113"/>
      <c r="GIA271" s="113"/>
      <c r="GIB271" s="113"/>
      <c r="GIC271" s="113"/>
      <c r="GID271" s="113"/>
      <c r="GIE271" s="113"/>
      <c r="GIF271" s="113"/>
      <c r="GIG271" s="113"/>
      <c r="GIH271" s="113"/>
      <c r="GII271" s="113"/>
      <c r="GIJ271" s="113"/>
      <c r="GIK271" s="113"/>
      <c r="GIL271" s="113"/>
      <c r="GIM271" s="113"/>
      <c r="GIN271" s="113"/>
      <c r="GIO271" s="113"/>
      <c r="GIP271" s="113"/>
      <c r="GIQ271" s="113"/>
      <c r="GIR271" s="113"/>
      <c r="GIS271" s="113"/>
      <c r="GIT271" s="113"/>
      <c r="GIU271" s="113"/>
      <c r="GIV271" s="113"/>
      <c r="GIW271" s="113"/>
      <c r="GIX271" s="113"/>
      <c r="GIY271" s="113"/>
      <c r="GIZ271" s="113"/>
      <c r="GJA271" s="113"/>
      <c r="GJB271" s="113"/>
      <c r="GJC271" s="113"/>
      <c r="GJD271" s="113"/>
      <c r="GJE271" s="113"/>
      <c r="GJF271" s="113"/>
      <c r="GJG271" s="113"/>
      <c r="GJH271" s="113"/>
      <c r="GJI271" s="113"/>
      <c r="GJJ271" s="113"/>
      <c r="GJK271" s="113"/>
      <c r="GJL271" s="113"/>
      <c r="GJM271" s="113"/>
      <c r="GJN271" s="113"/>
      <c r="GJO271" s="113"/>
      <c r="GJP271" s="113"/>
      <c r="GJQ271" s="113"/>
      <c r="GJR271" s="113"/>
      <c r="GJS271" s="113"/>
      <c r="GJT271" s="113"/>
      <c r="GJU271" s="113"/>
      <c r="GJV271" s="113"/>
      <c r="GJW271" s="113"/>
      <c r="GJX271" s="113"/>
      <c r="GJY271" s="113"/>
      <c r="GJZ271" s="113"/>
      <c r="GKA271" s="113"/>
      <c r="GKB271" s="113"/>
      <c r="GKC271" s="113"/>
      <c r="GKD271" s="113"/>
      <c r="GKE271" s="113"/>
      <c r="GKF271" s="113"/>
      <c r="GKG271" s="113"/>
      <c r="GKH271" s="113"/>
      <c r="GKI271" s="113"/>
      <c r="GKJ271" s="113"/>
      <c r="GKK271" s="113"/>
      <c r="GKL271" s="113"/>
      <c r="GKM271" s="113"/>
      <c r="GKN271" s="113"/>
      <c r="GKO271" s="113"/>
      <c r="GKP271" s="113"/>
      <c r="GKQ271" s="113"/>
      <c r="GKR271" s="113"/>
      <c r="GKS271" s="113"/>
      <c r="GKT271" s="113"/>
      <c r="GKU271" s="113"/>
      <c r="GKV271" s="113"/>
      <c r="GKW271" s="113"/>
      <c r="GKX271" s="113"/>
      <c r="GKY271" s="113"/>
      <c r="GKZ271" s="113"/>
      <c r="GLA271" s="113"/>
      <c r="GLB271" s="113"/>
      <c r="GLC271" s="113"/>
      <c r="GLD271" s="113"/>
      <c r="GLE271" s="113"/>
      <c r="GLF271" s="113"/>
      <c r="GLG271" s="113"/>
      <c r="GLH271" s="113"/>
      <c r="GLI271" s="113"/>
      <c r="GLJ271" s="113"/>
      <c r="GLK271" s="113"/>
      <c r="GLL271" s="113"/>
      <c r="GLM271" s="113"/>
      <c r="GLN271" s="113"/>
      <c r="GLO271" s="113"/>
      <c r="GLP271" s="113"/>
      <c r="GLQ271" s="113"/>
      <c r="GLR271" s="113"/>
      <c r="GLS271" s="113"/>
      <c r="GLT271" s="113"/>
      <c r="GLU271" s="113"/>
      <c r="GLV271" s="113"/>
      <c r="GLW271" s="113"/>
      <c r="GLX271" s="113"/>
      <c r="GLY271" s="113"/>
      <c r="GLZ271" s="113"/>
      <c r="GMA271" s="113"/>
      <c r="GMB271" s="113"/>
      <c r="GMC271" s="113"/>
      <c r="GMD271" s="113"/>
      <c r="GME271" s="113"/>
      <c r="GMF271" s="113"/>
      <c r="GMG271" s="113"/>
      <c r="GMH271" s="113"/>
      <c r="GMI271" s="113"/>
      <c r="GMJ271" s="113"/>
      <c r="GMK271" s="113"/>
      <c r="GML271" s="113"/>
      <c r="GMM271" s="113"/>
      <c r="GMN271" s="113"/>
      <c r="GMO271" s="113"/>
      <c r="GMP271" s="113"/>
      <c r="GMQ271" s="113"/>
      <c r="GMR271" s="113"/>
      <c r="GMS271" s="113"/>
      <c r="GMT271" s="113"/>
      <c r="GMU271" s="113"/>
      <c r="GMV271" s="113"/>
      <c r="GMW271" s="113"/>
      <c r="GMX271" s="113"/>
      <c r="GMY271" s="113"/>
      <c r="GMZ271" s="113"/>
      <c r="GNA271" s="113"/>
      <c r="GNB271" s="113"/>
      <c r="GNC271" s="113"/>
      <c r="GND271" s="113"/>
      <c r="GNE271" s="113"/>
      <c r="GNF271" s="113"/>
      <c r="GNG271" s="113"/>
      <c r="GNH271" s="113"/>
      <c r="GNI271" s="113"/>
      <c r="GNJ271" s="113"/>
      <c r="GNK271" s="113"/>
      <c r="GNL271" s="113"/>
      <c r="GNM271" s="113"/>
      <c r="GNN271" s="113"/>
      <c r="GNO271" s="113"/>
      <c r="GNP271" s="113"/>
      <c r="GNQ271" s="113"/>
      <c r="GNR271" s="113"/>
      <c r="GNS271" s="113"/>
      <c r="GNT271" s="113"/>
      <c r="GNU271" s="113"/>
      <c r="GNV271" s="113"/>
      <c r="GNW271" s="113"/>
      <c r="GNX271" s="113"/>
      <c r="GNY271" s="113"/>
      <c r="GNZ271" s="113"/>
      <c r="GOA271" s="113"/>
      <c r="GOB271" s="113"/>
      <c r="GOC271" s="113"/>
      <c r="GOD271" s="113"/>
      <c r="GOE271" s="113"/>
      <c r="GOF271" s="113"/>
      <c r="GOG271" s="113"/>
      <c r="GOH271" s="113"/>
      <c r="GOI271" s="113"/>
      <c r="GOJ271" s="113"/>
      <c r="GOK271" s="113"/>
      <c r="GOL271" s="113"/>
      <c r="GOM271" s="113"/>
      <c r="GON271" s="113"/>
      <c r="GOO271" s="113"/>
      <c r="GOP271" s="113"/>
      <c r="GOQ271" s="113"/>
      <c r="GOR271" s="113"/>
      <c r="GOS271" s="113"/>
      <c r="GOT271" s="113"/>
      <c r="GOU271" s="113"/>
      <c r="GOV271" s="113"/>
      <c r="GOW271" s="113"/>
      <c r="GOX271" s="113"/>
      <c r="GOY271" s="113"/>
      <c r="GOZ271" s="113"/>
      <c r="GPA271" s="113"/>
      <c r="GPB271" s="113"/>
      <c r="GPC271" s="113"/>
      <c r="GPD271" s="113"/>
      <c r="GPE271" s="113"/>
      <c r="GPF271" s="113"/>
      <c r="GPG271" s="113"/>
      <c r="GPH271" s="113"/>
      <c r="GPI271" s="113"/>
      <c r="GPJ271" s="113"/>
      <c r="GPK271" s="113"/>
      <c r="GPL271" s="113"/>
      <c r="GPM271" s="113"/>
      <c r="GPN271" s="113"/>
      <c r="GPO271" s="113"/>
      <c r="GPP271" s="113"/>
      <c r="GPQ271" s="113"/>
      <c r="GPR271" s="113"/>
      <c r="GPS271" s="113"/>
      <c r="GPT271" s="113"/>
      <c r="GPU271" s="113"/>
      <c r="GPV271" s="113"/>
      <c r="GPW271" s="113"/>
      <c r="GPX271" s="113"/>
      <c r="GPY271" s="113"/>
      <c r="GPZ271" s="113"/>
      <c r="GQA271" s="113"/>
      <c r="GQB271" s="113"/>
      <c r="GQC271" s="113"/>
      <c r="GQD271" s="113"/>
      <c r="GQE271" s="113"/>
      <c r="GQF271" s="113"/>
      <c r="GQG271" s="113"/>
      <c r="GQH271" s="113"/>
      <c r="GQI271" s="113"/>
      <c r="GQJ271" s="113"/>
      <c r="GQK271" s="113"/>
      <c r="GQL271" s="113"/>
      <c r="GQM271" s="113"/>
      <c r="GQN271" s="113"/>
      <c r="GQO271" s="113"/>
      <c r="GQP271" s="113"/>
      <c r="GQQ271" s="113"/>
      <c r="GQR271" s="113"/>
      <c r="GQS271" s="113"/>
      <c r="GQT271" s="113"/>
      <c r="GQU271" s="113"/>
      <c r="GQV271" s="113"/>
      <c r="GQW271" s="113"/>
      <c r="GQX271" s="113"/>
      <c r="GQY271" s="113"/>
      <c r="GQZ271" s="113"/>
      <c r="GRA271" s="113"/>
      <c r="GRB271" s="113"/>
      <c r="GRC271" s="113"/>
      <c r="GRD271" s="113"/>
      <c r="GRE271" s="113"/>
      <c r="GRF271" s="113"/>
      <c r="GRG271" s="113"/>
      <c r="GRH271" s="113"/>
      <c r="GRI271" s="113"/>
      <c r="GRJ271" s="113"/>
      <c r="GRK271" s="113"/>
      <c r="GRL271" s="113"/>
      <c r="GRM271" s="113"/>
      <c r="GRN271" s="113"/>
      <c r="GRO271" s="113"/>
      <c r="GRP271" s="113"/>
      <c r="GRQ271" s="113"/>
      <c r="GRR271" s="113"/>
      <c r="GRS271" s="113"/>
      <c r="GRT271" s="113"/>
      <c r="GRU271" s="113"/>
      <c r="GRV271" s="113"/>
      <c r="GRW271" s="113"/>
      <c r="GRX271" s="113"/>
      <c r="GRY271" s="113"/>
      <c r="GRZ271" s="113"/>
      <c r="GSA271" s="113"/>
      <c r="GSB271" s="113"/>
      <c r="GSC271" s="113"/>
      <c r="GSD271" s="113"/>
      <c r="GSE271" s="113"/>
      <c r="GSF271" s="113"/>
      <c r="GSG271" s="113"/>
      <c r="GSH271" s="113"/>
      <c r="GSI271" s="113"/>
      <c r="GSJ271" s="113"/>
      <c r="GSK271" s="113"/>
      <c r="GSL271" s="113"/>
      <c r="GSM271" s="113"/>
      <c r="GSN271" s="113"/>
      <c r="GSO271" s="113"/>
      <c r="GSP271" s="113"/>
      <c r="GSQ271" s="113"/>
      <c r="GSR271" s="113"/>
      <c r="GSS271" s="113"/>
      <c r="GST271" s="113"/>
      <c r="GSU271" s="113"/>
      <c r="GSV271" s="113"/>
      <c r="GSW271" s="113"/>
      <c r="GSX271" s="113"/>
      <c r="GSY271" s="113"/>
      <c r="GSZ271" s="113"/>
      <c r="GTA271" s="113"/>
      <c r="GTB271" s="113"/>
      <c r="GTC271" s="113"/>
      <c r="GTD271" s="113"/>
      <c r="GTE271" s="113"/>
      <c r="GTF271" s="113"/>
      <c r="GTG271" s="113"/>
      <c r="GTH271" s="113"/>
      <c r="GTI271" s="113"/>
      <c r="GTJ271" s="113"/>
      <c r="GTK271" s="113"/>
      <c r="GTL271" s="113"/>
      <c r="GTM271" s="113"/>
      <c r="GTN271" s="113"/>
      <c r="GTO271" s="113"/>
      <c r="GTP271" s="113"/>
      <c r="GTQ271" s="113"/>
      <c r="GTR271" s="113"/>
      <c r="GTS271" s="113"/>
      <c r="GTT271" s="113"/>
      <c r="GTU271" s="113"/>
      <c r="GTV271" s="113"/>
      <c r="GTW271" s="113"/>
      <c r="GTX271" s="113"/>
      <c r="GTY271" s="113"/>
      <c r="GTZ271" s="113"/>
      <c r="GUA271" s="113"/>
      <c r="GUB271" s="113"/>
      <c r="GUC271" s="113"/>
      <c r="GUD271" s="113"/>
      <c r="GUE271" s="113"/>
      <c r="GUF271" s="113"/>
      <c r="GUG271" s="113"/>
      <c r="GUH271" s="113"/>
      <c r="GUI271" s="113"/>
      <c r="GUJ271" s="113"/>
      <c r="GUK271" s="113"/>
      <c r="GUL271" s="113"/>
      <c r="GUM271" s="113"/>
      <c r="GUN271" s="113"/>
      <c r="GUO271" s="113"/>
      <c r="GUP271" s="113"/>
      <c r="GUQ271" s="113"/>
      <c r="GUR271" s="113"/>
      <c r="GUS271" s="113"/>
      <c r="GUT271" s="113"/>
      <c r="GUU271" s="113"/>
      <c r="GUV271" s="113"/>
      <c r="GUW271" s="113"/>
      <c r="GUX271" s="113"/>
      <c r="GUY271" s="113"/>
      <c r="GUZ271" s="113"/>
      <c r="GVA271" s="113"/>
      <c r="GVB271" s="113"/>
      <c r="GVC271" s="113"/>
      <c r="GVD271" s="113"/>
      <c r="GVE271" s="113"/>
      <c r="GVF271" s="113"/>
      <c r="GVG271" s="113"/>
      <c r="GVH271" s="113"/>
      <c r="GVI271" s="113"/>
      <c r="GVJ271" s="113"/>
      <c r="GVK271" s="113"/>
      <c r="GVL271" s="113"/>
      <c r="GVM271" s="113"/>
      <c r="GVN271" s="113"/>
      <c r="GVO271" s="113"/>
      <c r="GVP271" s="113"/>
      <c r="GVQ271" s="113"/>
      <c r="GVR271" s="113"/>
      <c r="GVS271" s="113"/>
      <c r="GVT271" s="113"/>
      <c r="GVU271" s="113"/>
      <c r="GVV271" s="113"/>
      <c r="GVW271" s="113"/>
      <c r="GVX271" s="113"/>
      <c r="GVY271" s="113"/>
      <c r="GVZ271" s="113"/>
      <c r="GWA271" s="113"/>
      <c r="GWB271" s="113"/>
      <c r="GWC271" s="113"/>
      <c r="GWD271" s="113"/>
      <c r="GWE271" s="113"/>
      <c r="GWF271" s="113"/>
      <c r="GWG271" s="113"/>
      <c r="GWH271" s="113"/>
      <c r="GWI271" s="113"/>
      <c r="GWJ271" s="113"/>
      <c r="GWK271" s="113"/>
      <c r="GWL271" s="113"/>
      <c r="GWM271" s="113"/>
      <c r="GWN271" s="113"/>
      <c r="GWO271" s="113"/>
      <c r="GWP271" s="113"/>
      <c r="GWQ271" s="113"/>
      <c r="GWR271" s="113"/>
      <c r="GWS271" s="113"/>
      <c r="GWT271" s="113"/>
      <c r="GWU271" s="113"/>
      <c r="GWV271" s="113"/>
      <c r="GWW271" s="113"/>
      <c r="GWX271" s="113"/>
      <c r="GWY271" s="113"/>
      <c r="GWZ271" s="113"/>
      <c r="GXA271" s="113"/>
      <c r="GXB271" s="113"/>
      <c r="GXC271" s="113"/>
      <c r="GXD271" s="113"/>
      <c r="GXE271" s="113"/>
      <c r="GXF271" s="113"/>
      <c r="GXG271" s="113"/>
      <c r="GXH271" s="113"/>
      <c r="GXI271" s="113"/>
      <c r="GXJ271" s="113"/>
      <c r="GXK271" s="113"/>
      <c r="GXL271" s="113"/>
      <c r="GXM271" s="113"/>
      <c r="GXN271" s="113"/>
      <c r="GXO271" s="113"/>
      <c r="GXP271" s="113"/>
      <c r="GXQ271" s="113"/>
      <c r="GXR271" s="113"/>
      <c r="GXS271" s="113"/>
      <c r="GXT271" s="113"/>
      <c r="GXU271" s="113"/>
      <c r="GXV271" s="113"/>
      <c r="GXW271" s="113"/>
      <c r="GXX271" s="113"/>
      <c r="GXY271" s="113"/>
      <c r="GXZ271" s="113"/>
      <c r="GYA271" s="113"/>
      <c r="GYB271" s="113"/>
      <c r="GYC271" s="113"/>
      <c r="GYD271" s="113"/>
      <c r="GYE271" s="113"/>
      <c r="GYF271" s="113"/>
      <c r="GYG271" s="113"/>
      <c r="GYH271" s="113"/>
      <c r="GYI271" s="113"/>
      <c r="GYJ271" s="113"/>
      <c r="GYK271" s="113"/>
      <c r="GYL271" s="113"/>
      <c r="GYM271" s="113"/>
      <c r="GYN271" s="113"/>
      <c r="GYO271" s="113"/>
      <c r="GYP271" s="113"/>
      <c r="GYQ271" s="113"/>
      <c r="GYR271" s="113"/>
      <c r="GYS271" s="113"/>
      <c r="GYT271" s="113"/>
      <c r="GYU271" s="113"/>
      <c r="GYV271" s="113"/>
      <c r="GYW271" s="113"/>
      <c r="GYX271" s="113"/>
      <c r="GYY271" s="113"/>
      <c r="GYZ271" s="113"/>
      <c r="GZA271" s="113"/>
      <c r="GZB271" s="113"/>
      <c r="GZC271" s="113"/>
      <c r="GZD271" s="113"/>
      <c r="GZE271" s="113"/>
      <c r="GZF271" s="113"/>
      <c r="GZG271" s="113"/>
      <c r="GZH271" s="113"/>
      <c r="GZI271" s="113"/>
      <c r="GZJ271" s="113"/>
      <c r="GZK271" s="113"/>
      <c r="GZL271" s="113"/>
      <c r="GZM271" s="113"/>
      <c r="GZN271" s="113"/>
      <c r="GZO271" s="113"/>
      <c r="GZP271" s="113"/>
      <c r="GZQ271" s="113"/>
      <c r="GZR271" s="113"/>
      <c r="GZS271" s="113"/>
      <c r="GZT271" s="113"/>
      <c r="GZU271" s="113"/>
      <c r="GZV271" s="113"/>
      <c r="GZW271" s="113"/>
      <c r="GZX271" s="113"/>
      <c r="GZY271" s="113"/>
      <c r="GZZ271" s="113"/>
      <c r="HAA271" s="113"/>
      <c r="HAB271" s="113"/>
      <c r="HAC271" s="113"/>
      <c r="HAD271" s="113"/>
      <c r="HAE271" s="113"/>
      <c r="HAF271" s="113"/>
      <c r="HAG271" s="113"/>
      <c r="HAH271" s="113"/>
      <c r="HAI271" s="113"/>
      <c r="HAJ271" s="113"/>
      <c r="HAK271" s="113"/>
      <c r="HAL271" s="113"/>
      <c r="HAM271" s="113"/>
      <c r="HAN271" s="113"/>
      <c r="HAO271" s="113"/>
      <c r="HAP271" s="113"/>
      <c r="HAQ271" s="113"/>
      <c r="HAR271" s="113"/>
      <c r="HAS271" s="113"/>
      <c r="HAT271" s="113"/>
      <c r="HAU271" s="113"/>
      <c r="HAV271" s="113"/>
      <c r="HAW271" s="113"/>
      <c r="HAX271" s="113"/>
      <c r="HAY271" s="113"/>
      <c r="HAZ271" s="113"/>
      <c r="HBA271" s="113"/>
      <c r="HBB271" s="113"/>
      <c r="HBC271" s="113"/>
      <c r="HBD271" s="113"/>
      <c r="HBE271" s="113"/>
      <c r="HBF271" s="113"/>
      <c r="HBG271" s="113"/>
      <c r="HBH271" s="113"/>
      <c r="HBI271" s="113"/>
      <c r="HBJ271" s="113"/>
      <c r="HBK271" s="113"/>
      <c r="HBL271" s="113"/>
      <c r="HBM271" s="113"/>
      <c r="HBN271" s="113"/>
      <c r="HBO271" s="113"/>
      <c r="HBP271" s="113"/>
      <c r="HBQ271" s="113"/>
      <c r="HBR271" s="113"/>
      <c r="HBS271" s="113"/>
      <c r="HBT271" s="113"/>
      <c r="HBU271" s="113"/>
      <c r="HBV271" s="113"/>
      <c r="HBW271" s="113"/>
      <c r="HBX271" s="113"/>
      <c r="HBY271" s="113"/>
      <c r="HBZ271" s="113"/>
      <c r="HCA271" s="113"/>
      <c r="HCB271" s="113"/>
      <c r="HCC271" s="113"/>
      <c r="HCD271" s="113"/>
      <c r="HCE271" s="113"/>
      <c r="HCF271" s="113"/>
      <c r="HCG271" s="113"/>
      <c r="HCH271" s="113"/>
      <c r="HCI271" s="113"/>
      <c r="HCJ271" s="113"/>
      <c r="HCK271" s="113"/>
      <c r="HCL271" s="113"/>
      <c r="HCM271" s="113"/>
      <c r="HCN271" s="113"/>
      <c r="HCO271" s="113"/>
      <c r="HCP271" s="113"/>
      <c r="HCQ271" s="113"/>
      <c r="HCR271" s="113"/>
      <c r="HCS271" s="113"/>
      <c r="HCT271" s="113"/>
      <c r="HCU271" s="113"/>
      <c r="HCV271" s="113"/>
      <c r="HCW271" s="113"/>
      <c r="HCX271" s="113"/>
      <c r="HCY271" s="113"/>
      <c r="HCZ271" s="113"/>
      <c r="HDA271" s="113"/>
      <c r="HDB271" s="113"/>
      <c r="HDC271" s="113"/>
      <c r="HDD271" s="113"/>
      <c r="HDE271" s="113"/>
      <c r="HDF271" s="113"/>
      <c r="HDG271" s="113"/>
      <c r="HDH271" s="113"/>
      <c r="HDI271" s="113"/>
      <c r="HDJ271" s="113"/>
      <c r="HDK271" s="113"/>
      <c r="HDL271" s="113"/>
      <c r="HDM271" s="113"/>
      <c r="HDN271" s="113"/>
      <c r="HDO271" s="113"/>
      <c r="HDP271" s="113"/>
      <c r="HDQ271" s="113"/>
      <c r="HDR271" s="113"/>
      <c r="HDS271" s="113"/>
      <c r="HDT271" s="113"/>
      <c r="HDU271" s="113"/>
      <c r="HDV271" s="113"/>
      <c r="HDW271" s="113"/>
      <c r="HDX271" s="113"/>
      <c r="HDY271" s="113"/>
      <c r="HDZ271" s="113"/>
      <c r="HEA271" s="113"/>
      <c r="HEB271" s="113"/>
      <c r="HEC271" s="113"/>
      <c r="HED271" s="113"/>
      <c r="HEE271" s="113"/>
      <c r="HEF271" s="113"/>
      <c r="HEG271" s="113"/>
      <c r="HEH271" s="113"/>
      <c r="HEI271" s="113"/>
      <c r="HEJ271" s="113"/>
      <c r="HEK271" s="113"/>
      <c r="HEL271" s="113"/>
      <c r="HEM271" s="113"/>
      <c r="HEN271" s="113"/>
      <c r="HEO271" s="113"/>
      <c r="HEP271" s="113"/>
      <c r="HEQ271" s="113"/>
      <c r="HER271" s="113"/>
      <c r="HES271" s="113"/>
      <c r="HET271" s="113"/>
      <c r="HEU271" s="113"/>
      <c r="HEV271" s="113"/>
      <c r="HEW271" s="113"/>
      <c r="HEX271" s="113"/>
      <c r="HEY271" s="113"/>
      <c r="HEZ271" s="113"/>
      <c r="HFA271" s="113"/>
      <c r="HFB271" s="113"/>
      <c r="HFC271" s="113"/>
      <c r="HFD271" s="113"/>
      <c r="HFE271" s="113"/>
      <c r="HFF271" s="113"/>
      <c r="HFG271" s="113"/>
      <c r="HFH271" s="113"/>
      <c r="HFI271" s="113"/>
      <c r="HFJ271" s="113"/>
      <c r="HFK271" s="113"/>
      <c r="HFL271" s="113"/>
      <c r="HFM271" s="113"/>
      <c r="HFN271" s="113"/>
      <c r="HFO271" s="113"/>
      <c r="HFP271" s="113"/>
      <c r="HFQ271" s="113"/>
      <c r="HFR271" s="113"/>
      <c r="HFS271" s="113"/>
      <c r="HFT271" s="113"/>
      <c r="HFU271" s="113"/>
      <c r="HFV271" s="113"/>
      <c r="HFW271" s="113"/>
      <c r="HFX271" s="113"/>
      <c r="HFY271" s="113"/>
      <c r="HFZ271" s="113"/>
      <c r="HGA271" s="113"/>
      <c r="HGB271" s="113"/>
      <c r="HGC271" s="113"/>
      <c r="HGD271" s="113"/>
      <c r="HGE271" s="113"/>
      <c r="HGF271" s="113"/>
      <c r="HGG271" s="113"/>
      <c r="HGH271" s="113"/>
      <c r="HGI271" s="113"/>
      <c r="HGJ271" s="113"/>
      <c r="HGK271" s="113"/>
      <c r="HGL271" s="113"/>
      <c r="HGM271" s="113"/>
      <c r="HGN271" s="113"/>
      <c r="HGO271" s="113"/>
      <c r="HGP271" s="113"/>
      <c r="HGQ271" s="113"/>
      <c r="HGR271" s="113"/>
      <c r="HGS271" s="113"/>
      <c r="HGT271" s="113"/>
      <c r="HGU271" s="113"/>
      <c r="HGV271" s="113"/>
      <c r="HGW271" s="113"/>
      <c r="HGX271" s="113"/>
      <c r="HGY271" s="113"/>
      <c r="HGZ271" s="113"/>
      <c r="HHA271" s="113"/>
      <c r="HHB271" s="113"/>
      <c r="HHC271" s="113"/>
      <c r="HHD271" s="113"/>
      <c r="HHE271" s="113"/>
      <c r="HHF271" s="113"/>
      <c r="HHG271" s="113"/>
      <c r="HHH271" s="113"/>
      <c r="HHI271" s="113"/>
      <c r="HHJ271" s="113"/>
      <c r="HHK271" s="113"/>
      <c r="HHL271" s="113"/>
      <c r="HHM271" s="113"/>
      <c r="HHN271" s="113"/>
      <c r="HHO271" s="113"/>
      <c r="HHP271" s="113"/>
      <c r="HHQ271" s="113"/>
      <c r="HHR271" s="113"/>
      <c r="HHS271" s="113"/>
      <c r="HHT271" s="113"/>
      <c r="HHU271" s="113"/>
      <c r="HHV271" s="113"/>
      <c r="HHW271" s="113"/>
      <c r="HHX271" s="113"/>
      <c r="HHY271" s="113"/>
      <c r="HHZ271" s="113"/>
      <c r="HIA271" s="113"/>
      <c r="HIB271" s="113"/>
      <c r="HIC271" s="113"/>
      <c r="HID271" s="113"/>
      <c r="HIE271" s="113"/>
      <c r="HIF271" s="113"/>
      <c r="HIG271" s="113"/>
      <c r="HIH271" s="113"/>
      <c r="HII271" s="113"/>
      <c r="HIJ271" s="113"/>
      <c r="HIK271" s="113"/>
      <c r="HIL271" s="113"/>
      <c r="HIM271" s="113"/>
      <c r="HIN271" s="113"/>
      <c r="HIO271" s="113"/>
      <c r="HIP271" s="113"/>
      <c r="HIQ271" s="113"/>
      <c r="HIR271" s="113"/>
      <c r="HIS271" s="113"/>
      <c r="HIT271" s="113"/>
      <c r="HIU271" s="113"/>
      <c r="HIV271" s="113"/>
      <c r="HIW271" s="113"/>
      <c r="HIX271" s="113"/>
      <c r="HIY271" s="113"/>
      <c r="HIZ271" s="113"/>
      <c r="HJA271" s="113"/>
      <c r="HJB271" s="113"/>
      <c r="HJC271" s="113"/>
      <c r="HJD271" s="113"/>
      <c r="HJE271" s="113"/>
      <c r="HJF271" s="113"/>
      <c r="HJG271" s="113"/>
      <c r="HJH271" s="113"/>
      <c r="HJI271" s="113"/>
      <c r="HJJ271" s="113"/>
      <c r="HJK271" s="113"/>
      <c r="HJL271" s="113"/>
      <c r="HJM271" s="113"/>
      <c r="HJN271" s="113"/>
      <c r="HJO271" s="113"/>
      <c r="HJP271" s="113"/>
      <c r="HJQ271" s="113"/>
      <c r="HJR271" s="113"/>
      <c r="HJS271" s="113"/>
      <c r="HJT271" s="113"/>
      <c r="HJU271" s="113"/>
      <c r="HJV271" s="113"/>
      <c r="HJW271" s="113"/>
      <c r="HJX271" s="113"/>
      <c r="HJY271" s="113"/>
      <c r="HJZ271" s="113"/>
      <c r="HKA271" s="113"/>
      <c r="HKB271" s="113"/>
      <c r="HKC271" s="113"/>
      <c r="HKD271" s="113"/>
      <c r="HKE271" s="113"/>
      <c r="HKF271" s="113"/>
      <c r="HKG271" s="113"/>
      <c r="HKH271" s="113"/>
      <c r="HKI271" s="113"/>
      <c r="HKJ271" s="113"/>
      <c r="HKK271" s="113"/>
      <c r="HKL271" s="113"/>
      <c r="HKM271" s="113"/>
      <c r="HKN271" s="113"/>
      <c r="HKO271" s="113"/>
      <c r="HKP271" s="113"/>
      <c r="HKQ271" s="113"/>
      <c r="HKR271" s="113"/>
      <c r="HKS271" s="113"/>
      <c r="HKT271" s="113"/>
      <c r="HKU271" s="113"/>
      <c r="HKV271" s="113"/>
      <c r="HKW271" s="113"/>
      <c r="HKX271" s="113"/>
      <c r="HKY271" s="113"/>
      <c r="HKZ271" s="113"/>
      <c r="HLA271" s="113"/>
      <c r="HLB271" s="113"/>
      <c r="HLC271" s="113"/>
      <c r="HLD271" s="113"/>
      <c r="HLE271" s="113"/>
      <c r="HLF271" s="113"/>
      <c r="HLG271" s="113"/>
      <c r="HLH271" s="113"/>
      <c r="HLI271" s="113"/>
      <c r="HLJ271" s="113"/>
      <c r="HLK271" s="113"/>
      <c r="HLL271" s="113"/>
      <c r="HLM271" s="113"/>
      <c r="HLN271" s="113"/>
      <c r="HLO271" s="113"/>
      <c r="HLP271" s="113"/>
      <c r="HLQ271" s="113"/>
      <c r="HLR271" s="113"/>
      <c r="HLS271" s="113"/>
      <c r="HLT271" s="113"/>
      <c r="HLU271" s="113"/>
      <c r="HLV271" s="113"/>
      <c r="HLW271" s="113"/>
      <c r="HLX271" s="113"/>
      <c r="HLY271" s="113"/>
      <c r="HLZ271" s="113"/>
      <c r="HMA271" s="113"/>
      <c r="HMB271" s="113"/>
      <c r="HMC271" s="113"/>
      <c r="HMD271" s="113"/>
      <c r="HME271" s="113"/>
      <c r="HMF271" s="113"/>
      <c r="HMG271" s="113"/>
      <c r="HMH271" s="113"/>
      <c r="HMI271" s="113"/>
      <c r="HMJ271" s="113"/>
      <c r="HMK271" s="113"/>
      <c r="HML271" s="113"/>
      <c r="HMM271" s="113"/>
      <c r="HMN271" s="113"/>
      <c r="HMO271" s="113"/>
      <c r="HMP271" s="113"/>
      <c r="HMQ271" s="113"/>
      <c r="HMR271" s="113"/>
      <c r="HMS271" s="113"/>
      <c r="HMT271" s="113"/>
      <c r="HMU271" s="113"/>
      <c r="HMV271" s="113"/>
      <c r="HMW271" s="113"/>
      <c r="HMX271" s="113"/>
      <c r="HMY271" s="113"/>
      <c r="HMZ271" s="113"/>
      <c r="HNA271" s="113"/>
      <c r="HNB271" s="113"/>
      <c r="HNC271" s="113"/>
      <c r="HND271" s="113"/>
      <c r="HNE271" s="113"/>
      <c r="HNF271" s="113"/>
      <c r="HNG271" s="113"/>
      <c r="HNH271" s="113"/>
      <c r="HNI271" s="113"/>
      <c r="HNJ271" s="113"/>
      <c r="HNK271" s="113"/>
      <c r="HNL271" s="113"/>
      <c r="HNM271" s="113"/>
      <c r="HNN271" s="113"/>
      <c r="HNO271" s="113"/>
      <c r="HNP271" s="113"/>
      <c r="HNQ271" s="113"/>
      <c r="HNR271" s="113"/>
      <c r="HNS271" s="113"/>
      <c r="HNT271" s="113"/>
      <c r="HNU271" s="113"/>
      <c r="HNV271" s="113"/>
      <c r="HNW271" s="113"/>
      <c r="HNX271" s="113"/>
      <c r="HNY271" s="113"/>
      <c r="HNZ271" s="113"/>
      <c r="HOA271" s="113"/>
      <c r="HOB271" s="113"/>
      <c r="HOC271" s="113"/>
      <c r="HOD271" s="113"/>
      <c r="HOE271" s="113"/>
      <c r="HOF271" s="113"/>
      <c r="HOG271" s="113"/>
      <c r="HOH271" s="113"/>
      <c r="HOI271" s="113"/>
      <c r="HOJ271" s="113"/>
      <c r="HOK271" s="113"/>
      <c r="HOL271" s="113"/>
      <c r="HOM271" s="113"/>
      <c r="HON271" s="113"/>
      <c r="HOO271" s="113"/>
      <c r="HOP271" s="113"/>
      <c r="HOQ271" s="113"/>
      <c r="HOR271" s="113"/>
      <c r="HOS271" s="113"/>
      <c r="HOT271" s="113"/>
      <c r="HOU271" s="113"/>
      <c r="HOV271" s="113"/>
      <c r="HOW271" s="113"/>
      <c r="HOX271" s="113"/>
      <c r="HOY271" s="113"/>
      <c r="HOZ271" s="113"/>
      <c r="HPA271" s="113"/>
      <c r="HPB271" s="113"/>
      <c r="HPC271" s="113"/>
      <c r="HPD271" s="113"/>
      <c r="HPE271" s="113"/>
      <c r="HPF271" s="113"/>
      <c r="HPG271" s="113"/>
      <c r="HPH271" s="113"/>
      <c r="HPI271" s="113"/>
      <c r="HPJ271" s="113"/>
      <c r="HPK271" s="113"/>
      <c r="HPL271" s="113"/>
      <c r="HPM271" s="113"/>
      <c r="HPN271" s="113"/>
      <c r="HPO271" s="113"/>
      <c r="HPP271" s="113"/>
      <c r="HPQ271" s="113"/>
      <c r="HPR271" s="113"/>
      <c r="HPS271" s="113"/>
      <c r="HPT271" s="113"/>
      <c r="HPU271" s="113"/>
      <c r="HPV271" s="113"/>
      <c r="HPW271" s="113"/>
      <c r="HPX271" s="113"/>
      <c r="HPY271" s="113"/>
      <c r="HPZ271" s="113"/>
      <c r="HQA271" s="113"/>
      <c r="HQB271" s="113"/>
      <c r="HQC271" s="113"/>
      <c r="HQD271" s="113"/>
      <c r="HQE271" s="113"/>
      <c r="HQF271" s="113"/>
      <c r="HQG271" s="113"/>
      <c r="HQH271" s="113"/>
      <c r="HQI271" s="113"/>
      <c r="HQJ271" s="113"/>
      <c r="HQK271" s="113"/>
      <c r="HQL271" s="113"/>
      <c r="HQM271" s="113"/>
      <c r="HQN271" s="113"/>
      <c r="HQO271" s="113"/>
      <c r="HQP271" s="113"/>
      <c r="HQQ271" s="113"/>
      <c r="HQR271" s="113"/>
      <c r="HQS271" s="113"/>
      <c r="HQT271" s="113"/>
      <c r="HQU271" s="113"/>
      <c r="HQV271" s="113"/>
      <c r="HQW271" s="113"/>
      <c r="HQX271" s="113"/>
      <c r="HQY271" s="113"/>
      <c r="HQZ271" s="113"/>
      <c r="HRA271" s="113"/>
      <c r="HRB271" s="113"/>
      <c r="HRC271" s="113"/>
      <c r="HRD271" s="113"/>
      <c r="HRE271" s="113"/>
      <c r="HRF271" s="113"/>
      <c r="HRG271" s="113"/>
      <c r="HRH271" s="113"/>
      <c r="HRI271" s="113"/>
      <c r="HRJ271" s="113"/>
      <c r="HRK271" s="113"/>
      <c r="HRL271" s="113"/>
      <c r="HRM271" s="113"/>
      <c r="HRN271" s="113"/>
      <c r="HRO271" s="113"/>
      <c r="HRP271" s="113"/>
      <c r="HRQ271" s="113"/>
      <c r="HRR271" s="113"/>
      <c r="HRS271" s="113"/>
      <c r="HRT271" s="113"/>
      <c r="HRU271" s="113"/>
      <c r="HRV271" s="113"/>
      <c r="HRW271" s="113"/>
      <c r="HRX271" s="113"/>
      <c r="HRY271" s="113"/>
      <c r="HRZ271" s="113"/>
      <c r="HSA271" s="113"/>
      <c r="HSB271" s="113"/>
      <c r="HSC271" s="113"/>
      <c r="HSD271" s="113"/>
      <c r="HSE271" s="113"/>
      <c r="HSF271" s="113"/>
      <c r="HSG271" s="113"/>
      <c r="HSH271" s="113"/>
      <c r="HSI271" s="113"/>
      <c r="HSJ271" s="113"/>
      <c r="HSK271" s="113"/>
      <c r="HSL271" s="113"/>
      <c r="HSM271" s="113"/>
      <c r="HSN271" s="113"/>
      <c r="HSO271" s="113"/>
      <c r="HSP271" s="113"/>
      <c r="HSQ271" s="113"/>
      <c r="HSR271" s="113"/>
      <c r="HSS271" s="113"/>
      <c r="HST271" s="113"/>
      <c r="HSU271" s="113"/>
      <c r="HSV271" s="113"/>
      <c r="HSW271" s="113"/>
      <c r="HSX271" s="113"/>
      <c r="HSY271" s="113"/>
      <c r="HSZ271" s="113"/>
      <c r="HTA271" s="113"/>
      <c r="HTB271" s="113"/>
      <c r="HTC271" s="113"/>
      <c r="HTD271" s="113"/>
      <c r="HTE271" s="113"/>
      <c r="HTF271" s="113"/>
      <c r="HTG271" s="113"/>
      <c r="HTH271" s="113"/>
      <c r="HTI271" s="113"/>
      <c r="HTJ271" s="113"/>
      <c r="HTK271" s="113"/>
      <c r="HTL271" s="113"/>
      <c r="HTM271" s="113"/>
      <c r="HTN271" s="113"/>
      <c r="HTO271" s="113"/>
      <c r="HTP271" s="113"/>
      <c r="HTQ271" s="113"/>
      <c r="HTR271" s="113"/>
      <c r="HTS271" s="113"/>
      <c r="HTT271" s="113"/>
      <c r="HTU271" s="113"/>
      <c r="HTV271" s="113"/>
      <c r="HTW271" s="113"/>
      <c r="HTX271" s="113"/>
      <c r="HTY271" s="113"/>
      <c r="HTZ271" s="113"/>
      <c r="HUA271" s="113"/>
      <c r="HUB271" s="113"/>
      <c r="HUC271" s="113"/>
      <c r="HUD271" s="113"/>
      <c r="HUE271" s="113"/>
      <c r="HUF271" s="113"/>
      <c r="HUG271" s="113"/>
      <c r="HUH271" s="113"/>
      <c r="HUI271" s="113"/>
      <c r="HUJ271" s="113"/>
      <c r="HUK271" s="113"/>
      <c r="HUL271" s="113"/>
      <c r="HUM271" s="113"/>
      <c r="HUN271" s="113"/>
      <c r="HUO271" s="113"/>
      <c r="HUP271" s="113"/>
      <c r="HUQ271" s="113"/>
      <c r="HUR271" s="113"/>
      <c r="HUS271" s="113"/>
      <c r="HUT271" s="113"/>
      <c r="HUU271" s="113"/>
      <c r="HUV271" s="113"/>
      <c r="HUW271" s="113"/>
      <c r="HUX271" s="113"/>
      <c r="HUY271" s="113"/>
      <c r="HUZ271" s="113"/>
      <c r="HVA271" s="113"/>
      <c r="HVB271" s="113"/>
      <c r="HVC271" s="113"/>
      <c r="HVD271" s="113"/>
      <c r="HVE271" s="113"/>
      <c r="HVF271" s="113"/>
      <c r="HVG271" s="113"/>
      <c r="HVH271" s="113"/>
      <c r="HVI271" s="113"/>
      <c r="HVJ271" s="113"/>
      <c r="HVK271" s="113"/>
      <c r="HVL271" s="113"/>
      <c r="HVM271" s="113"/>
      <c r="HVN271" s="113"/>
      <c r="HVO271" s="113"/>
      <c r="HVP271" s="113"/>
      <c r="HVQ271" s="113"/>
      <c r="HVR271" s="113"/>
      <c r="HVS271" s="113"/>
      <c r="HVT271" s="113"/>
      <c r="HVU271" s="113"/>
      <c r="HVV271" s="113"/>
      <c r="HVW271" s="113"/>
      <c r="HVX271" s="113"/>
      <c r="HVY271" s="113"/>
      <c r="HVZ271" s="113"/>
      <c r="HWA271" s="113"/>
      <c r="HWB271" s="113"/>
      <c r="HWC271" s="113"/>
      <c r="HWD271" s="113"/>
      <c r="HWE271" s="113"/>
      <c r="HWF271" s="113"/>
      <c r="HWG271" s="113"/>
      <c r="HWH271" s="113"/>
      <c r="HWI271" s="113"/>
      <c r="HWJ271" s="113"/>
      <c r="HWK271" s="113"/>
      <c r="HWL271" s="113"/>
      <c r="HWM271" s="113"/>
      <c r="HWN271" s="113"/>
      <c r="HWO271" s="113"/>
      <c r="HWP271" s="113"/>
      <c r="HWQ271" s="113"/>
      <c r="HWR271" s="113"/>
      <c r="HWS271" s="113"/>
      <c r="HWT271" s="113"/>
      <c r="HWU271" s="113"/>
      <c r="HWV271" s="113"/>
      <c r="HWW271" s="113"/>
      <c r="HWX271" s="113"/>
      <c r="HWY271" s="113"/>
      <c r="HWZ271" s="113"/>
      <c r="HXA271" s="113"/>
      <c r="HXB271" s="113"/>
      <c r="HXC271" s="113"/>
      <c r="HXD271" s="113"/>
      <c r="HXE271" s="113"/>
      <c r="HXF271" s="113"/>
      <c r="HXG271" s="113"/>
      <c r="HXH271" s="113"/>
      <c r="HXI271" s="113"/>
      <c r="HXJ271" s="113"/>
      <c r="HXK271" s="113"/>
      <c r="HXL271" s="113"/>
      <c r="HXM271" s="113"/>
      <c r="HXN271" s="113"/>
      <c r="HXO271" s="113"/>
      <c r="HXP271" s="113"/>
      <c r="HXQ271" s="113"/>
      <c r="HXR271" s="113"/>
      <c r="HXS271" s="113"/>
      <c r="HXT271" s="113"/>
      <c r="HXU271" s="113"/>
      <c r="HXV271" s="113"/>
      <c r="HXW271" s="113"/>
      <c r="HXX271" s="113"/>
      <c r="HXY271" s="113"/>
      <c r="HXZ271" s="113"/>
      <c r="HYA271" s="113"/>
      <c r="HYB271" s="113"/>
      <c r="HYC271" s="113"/>
      <c r="HYD271" s="113"/>
      <c r="HYE271" s="113"/>
      <c r="HYF271" s="113"/>
      <c r="HYG271" s="113"/>
      <c r="HYH271" s="113"/>
      <c r="HYI271" s="113"/>
      <c r="HYJ271" s="113"/>
      <c r="HYK271" s="113"/>
      <c r="HYL271" s="113"/>
      <c r="HYM271" s="113"/>
      <c r="HYN271" s="113"/>
      <c r="HYO271" s="113"/>
      <c r="HYP271" s="113"/>
      <c r="HYQ271" s="113"/>
      <c r="HYR271" s="113"/>
      <c r="HYS271" s="113"/>
      <c r="HYT271" s="113"/>
      <c r="HYU271" s="113"/>
      <c r="HYV271" s="113"/>
      <c r="HYW271" s="113"/>
      <c r="HYX271" s="113"/>
      <c r="HYY271" s="113"/>
      <c r="HYZ271" s="113"/>
      <c r="HZA271" s="113"/>
      <c r="HZB271" s="113"/>
      <c r="HZC271" s="113"/>
      <c r="HZD271" s="113"/>
      <c r="HZE271" s="113"/>
      <c r="HZF271" s="113"/>
      <c r="HZG271" s="113"/>
      <c r="HZH271" s="113"/>
      <c r="HZI271" s="113"/>
      <c r="HZJ271" s="113"/>
      <c r="HZK271" s="113"/>
      <c r="HZL271" s="113"/>
      <c r="HZM271" s="113"/>
      <c r="HZN271" s="113"/>
      <c r="HZO271" s="113"/>
      <c r="HZP271" s="113"/>
      <c r="HZQ271" s="113"/>
      <c r="HZR271" s="113"/>
      <c r="HZS271" s="113"/>
      <c r="HZT271" s="113"/>
      <c r="HZU271" s="113"/>
      <c r="HZV271" s="113"/>
      <c r="HZW271" s="113"/>
      <c r="HZX271" s="113"/>
      <c r="HZY271" s="113"/>
      <c r="HZZ271" s="113"/>
      <c r="IAA271" s="113"/>
      <c r="IAB271" s="113"/>
      <c r="IAC271" s="113"/>
      <c r="IAD271" s="113"/>
      <c r="IAE271" s="113"/>
      <c r="IAF271" s="113"/>
      <c r="IAG271" s="113"/>
      <c r="IAH271" s="113"/>
      <c r="IAI271" s="113"/>
      <c r="IAJ271" s="113"/>
      <c r="IAK271" s="113"/>
      <c r="IAL271" s="113"/>
      <c r="IAM271" s="113"/>
      <c r="IAN271" s="113"/>
      <c r="IAO271" s="113"/>
      <c r="IAP271" s="113"/>
      <c r="IAQ271" s="113"/>
      <c r="IAR271" s="113"/>
      <c r="IAS271" s="113"/>
      <c r="IAT271" s="113"/>
      <c r="IAU271" s="113"/>
      <c r="IAV271" s="113"/>
      <c r="IAW271" s="113"/>
      <c r="IAX271" s="113"/>
      <c r="IAY271" s="113"/>
      <c r="IAZ271" s="113"/>
      <c r="IBA271" s="113"/>
      <c r="IBB271" s="113"/>
      <c r="IBC271" s="113"/>
      <c r="IBD271" s="113"/>
      <c r="IBE271" s="113"/>
      <c r="IBF271" s="113"/>
      <c r="IBG271" s="113"/>
      <c r="IBH271" s="113"/>
      <c r="IBI271" s="113"/>
      <c r="IBJ271" s="113"/>
      <c r="IBK271" s="113"/>
      <c r="IBL271" s="113"/>
      <c r="IBM271" s="113"/>
      <c r="IBN271" s="113"/>
      <c r="IBO271" s="113"/>
      <c r="IBP271" s="113"/>
      <c r="IBQ271" s="113"/>
      <c r="IBR271" s="113"/>
      <c r="IBS271" s="113"/>
      <c r="IBT271" s="113"/>
      <c r="IBU271" s="113"/>
      <c r="IBV271" s="113"/>
      <c r="IBW271" s="113"/>
      <c r="IBX271" s="113"/>
      <c r="IBY271" s="113"/>
      <c r="IBZ271" s="113"/>
      <c r="ICA271" s="113"/>
      <c r="ICB271" s="113"/>
      <c r="ICC271" s="113"/>
      <c r="ICD271" s="113"/>
      <c r="ICE271" s="113"/>
      <c r="ICF271" s="113"/>
      <c r="ICG271" s="113"/>
      <c r="ICH271" s="113"/>
      <c r="ICI271" s="113"/>
      <c r="ICJ271" s="113"/>
      <c r="ICK271" s="113"/>
      <c r="ICL271" s="113"/>
      <c r="ICM271" s="113"/>
      <c r="ICN271" s="113"/>
      <c r="ICO271" s="113"/>
      <c r="ICP271" s="113"/>
      <c r="ICQ271" s="113"/>
      <c r="ICR271" s="113"/>
      <c r="ICS271" s="113"/>
      <c r="ICT271" s="113"/>
      <c r="ICU271" s="113"/>
      <c r="ICV271" s="113"/>
      <c r="ICW271" s="113"/>
      <c r="ICX271" s="113"/>
      <c r="ICY271" s="113"/>
      <c r="ICZ271" s="113"/>
      <c r="IDA271" s="113"/>
      <c r="IDB271" s="113"/>
      <c r="IDC271" s="113"/>
      <c r="IDD271" s="113"/>
      <c r="IDE271" s="113"/>
      <c r="IDF271" s="113"/>
      <c r="IDG271" s="113"/>
      <c r="IDH271" s="113"/>
      <c r="IDI271" s="113"/>
      <c r="IDJ271" s="113"/>
      <c r="IDK271" s="113"/>
      <c r="IDL271" s="113"/>
      <c r="IDM271" s="113"/>
      <c r="IDN271" s="113"/>
      <c r="IDO271" s="113"/>
      <c r="IDP271" s="113"/>
      <c r="IDQ271" s="113"/>
      <c r="IDR271" s="113"/>
      <c r="IDS271" s="113"/>
      <c r="IDT271" s="113"/>
      <c r="IDU271" s="113"/>
      <c r="IDV271" s="113"/>
      <c r="IDW271" s="113"/>
      <c r="IDX271" s="113"/>
      <c r="IDY271" s="113"/>
      <c r="IDZ271" s="113"/>
      <c r="IEA271" s="113"/>
      <c r="IEB271" s="113"/>
      <c r="IEC271" s="113"/>
      <c r="IED271" s="113"/>
      <c r="IEE271" s="113"/>
      <c r="IEF271" s="113"/>
      <c r="IEG271" s="113"/>
      <c r="IEH271" s="113"/>
      <c r="IEI271" s="113"/>
      <c r="IEJ271" s="113"/>
      <c r="IEK271" s="113"/>
      <c r="IEL271" s="113"/>
      <c r="IEM271" s="113"/>
      <c r="IEN271" s="113"/>
      <c r="IEO271" s="113"/>
      <c r="IEP271" s="113"/>
      <c r="IEQ271" s="113"/>
      <c r="IER271" s="113"/>
      <c r="IES271" s="113"/>
      <c r="IET271" s="113"/>
      <c r="IEU271" s="113"/>
      <c r="IEV271" s="113"/>
      <c r="IEW271" s="113"/>
      <c r="IEX271" s="113"/>
      <c r="IEY271" s="113"/>
      <c r="IEZ271" s="113"/>
      <c r="IFA271" s="113"/>
      <c r="IFB271" s="113"/>
      <c r="IFC271" s="113"/>
      <c r="IFD271" s="113"/>
      <c r="IFE271" s="113"/>
      <c r="IFF271" s="113"/>
      <c r="IFG271" s="113"/>
      <c r="IFH271" s="113"/>
      <c r="IFI271" s="113"/>
      <c r="IFJ271" s="113"/>
      <c r="IFK271" s="113"/>
      <c r="IFL271" s="113"/>
      <c r="IFM271" s="113"/>
      <c r="IFN271" s="113"/>
      <c r="IFO271" s="113"/>
      <c r="IFP271" s="113"/>
      <c r="IFQ271" s="113"/>
      <c r="IFR271" s="113"/>
      <c r="IFS271" s="113"/>
      <c r="IFT271" s="113"/>
      <c r="IFU271" s="113"/>
      <c r="IFV271" s="113"/>
      <c r="IFW271" s="113"/>
      <c r="IFX271" s="113"/>
      <c r="IFY271" s="113"/>
      <c r="IFZ271" s="113"/>
      <c r="IGA271" s="113"/>
      <c r="IGB271" s="113"/>
      <c r="IGC271" s="113"/>
      <c r="IGD271" s="113"/>
      <c r="IGE271" s="113"/>
      <c r="IGF271" s="113"/>
      <c r="IGG271" s="113"/>
      <c r="IGH271" s="113"/>
      <c r="IGI271" s="113"/>
      <c r="IGJ271" s="113"/>
      <c r="IGK271" s="113"/>
      <c r="IGL271" s="113"/>
      <c r="IGM271" s="113"/>
      <c r="IGN271" s="113"/>
      <c r="IGO271" s="113"/>
      <c r="IGP271" s="113"/>
      <c r="IGQ271" s="113"/>
      <c r="IGR271" s="113"/>
      <c r="IGS271" s="113"/>
      <c r="IGT271" s="113"/>
      <c r="IGU271" s="113"/>
      <c r="IGV271" s="113"/>
      <c r="IGW271" s="113"/>
      <c r="IGX271" s="113"/>
      <c r="IGY271" s="113"/>
      <c r="IGZ271" s="113"/>
      <c r="IHA271" s="113"/>
      <c r="IHB271" s="113"/>
      <c r="IHC271" s="113"/>
      <c r="IHD271" s="113"/>
      <c r="IHE271" s="113"/>
      <c r="IHF271" s="113"/>
      <c r="IHG271" s="113"/>
      <c r="IHH271" s="113"/>
      <c r="IHI271" s="113"/>
      <c r="IHJ271" s="113"/>
      <c r="IHK271" s="113"/>
      <c r="IHL271" s="113"/>
      <c r="IHM271" s="113"/>
      <c r="IHN271" s="113"/>
      <c r="IHO271" s="113"/>
      <c r="IHP271" s="113"/>
      <c r="IHQ271" s="113"/>
      <c r="IHR271" s="113"/>
      <c r="IHS271" s="113"/>
      <c r="IHT271" s="113"/>
      <c r="IHU271" s="113"/>
      <c r="IHV271" s="113"/>
      <c r="IHW271" s="113"/>
      <c r="IHX271" s="113"/>
      <c r="IHY271" s="113"/>
      <c r="IHZ271" s="113"/>
      <c r="IIA271" s="113"/>
      <c r="IIB271" s="113"/>
      <c r="IIC271" s="113"/>
      <c r="IID271" s="113"/>
      <c r="IIE271" s="113"/>
      <c r="IIF271" s="113"/>
      <c r="IIG271" s="113"/>
      <c r="IIH271" s="113"/>
      <c r="III271" s="113"/>
      <c r="IIJ271" s="113"/>
      <c r="IIK271" s="113"/>
      <c r="IIL271" s="113"/>
      <c r="IIM271" s="113"/>
      <c r="IIN271" s="113"/>
      <c r="IIO271" s="113"/>
      <c r="IIP271" s="113"/>
      <c r="IIQ271" s="113"/>
      <c r="IIR271" s="113"/>
      <c r="IIS271" s="113"/>
      <c r="IIT271" s="113"/>
      <c r="IIU271" s="113"/>
      <c r="IIV271" s="113"/>
      <c r="IIW271" s="113"/>
      <c r="IIX271" s="113"/>
      <c r="IIY271" s="113"/>
      <c r="IIZ271" s="113"/>
      <c r="IJA271" s="113"/>
      <c r="IJB271" s="113"/>
      <c r="IJC271" s="113"/>
      <c r="IJD271" s="113"/>
      <c r="IJE271" s="113"/>
      <c r="IJF271" s="113"/>
      <c r="IJG271" s="113"/>
      <c r="IJH271" s="113"/>
      <c r="IJI271" s="113"/>
      <c r="IJJ271" s="113"/>
      <c r="IJK271" s="113"/>
      <c r="IJL271" s="113"/>
      <c r="IJM271" s="113"/>
      <c r="IJN271" s="113"/>
      <c r="IJO271" s="113"/>
      <c r="IJP271" s="113"/>
      <c r="IJQ271" s="113"/>
      <c r="IJR271" s="113"/>
      <c r="IJS271" s="113"/>
      <c r="IJT271" s="113"/>
      <c r="IJU271" s="113"/>
      <c r="IJV271" s="113"/>
      <c r="IJW271" s="113"/>
      <c r="IJX271" s="113"/>
      <c r="IJY271" s="113"/>
      <c r="IJZ271" s="113"/>
      <c r="IKA271" s="113"/>
      <c r="IKB271" s="113"/>
      <c r="IKC271" s="113"/>
      <c r="IKD271" s="113"/>
      <c r="IKE271" s="113"/>
      <c r="IKF271" s="113"/>
      <c r="IKG271" s="113"/>
      <c r="IKH271" s="113"/>
      <c r="IKI271" s="113"/>
      <c r="IKJ271" s="113"/>
      <c r="IKK271" s="113"/>
      <c r="IKL271" s="113"/>
      <c r="IKM271" s="113"/>
      <c r="IKN271" s="113"/>
      <c r="IKO271" s="113"/>
      <c r="IKP271" s="113"/>
      <c r="IKQ271" s="113"/>
      <c r="IKR271" s="113"/>
      <c r="IKS271" s="113"/>
      <c r="IKT271" s="113"/>
      <c r="IKU271" s="113"/>
      <c r="IKV271" s="113"/>
      <c r="IKW271" s="113"/>
      <c r="IKX271" s="113"/>
      <c r="IKY271" s="113"/>
      <c r="IKZ271" s="113"/>
      <c r="ILA271" s="113"/>
      <c r="ILB271" s="113"/>
      <c r="ILC271" s="113"/>
      <c r="ILD271" s="113"/>
      <c r="ILE271" s="113"/>
      <c r="ILF271" s="113"/>
      <c r="ILG271" s="113"/>
      <c r="ILH271" s="113"/>
      <c r="ILI271" s="113"/>
      <c r="ILJ271" s="113"/>
      <c r="ILK271" s="113"/>
      <c r="ILL271" s="113"/>
      <c r="ILM271" s="113"/>
      <c r="ILN271" s="113"/>
      <c r="ILO271" s="113"/>
      <c r="ILP271" s="113"/>
      <c r="ILQ271" s="113"/>
      <c r="ILR271" s="113"/>
      <c r="ILS271" s="113"/>
      <c r="ILT271" s="113"/>
      <c r="ILU271" s="113"/>
      <c r="ILV271" s="113"/>
      <c r="ILW271" s="113"/>
      <c r="ILX271" s="113"/>
      <c r="ILY271" s="113"/>
      <c r="ILZ271" s="113"/>
      <c r="IMA271" s="113"/>
      <c r="IMB271" s="113"/>
      <c r="IMC271" s="113"/>
      <c r="IMD271" s="113"/>
      <c r="IME271" s="113"/>
      <c r="IMF271" s="113"/>
      <c r="IMG271" s="113"/>
      <c r="IMH271" s="113"/>
      <c r="IMI271" s="113"/>
      <c r="IMJ271" s="113"/>
      <c r="IMK271" s="113"/>
      <c r="IML271" s="113"/>
      <c r="IMM271" s="113"/>
      <c r="IMN271" s="113"/>
      <c r="IMO271" s="113"/>
      <c r="IMP271" s="113"/>
      <c r="IMQ271" s="113"/>
      <c r="IMR271" s="113"/>
      <c r="IMS271" s="113"/>
      <c r="IMT271" s="113"/>
      <c r="IMU271" s="113"/>
      <c r="IMV271" s="113"/>
      <c r="IMW271" s="113"/>
      <c r="IMX271" s="113"/>
      <c r="IMY271" s="113"/>
      <c r="IMZ271" s="113"/>
      <c r="INA271" s="113"/>
      <c r="INB271" s="113"/>
      <c r="INC271" s="113"/>
      <c r="IND271" s="113"/>
      <c r="INE271" s="113"/>
      <c r="INF271" s="113"/>
      <c r="ING271" s="113"/>
      <c r="INH271" s="113"/>
      <c r="INI271" s="113"/>
      <c r="INJ271" s="113"/>
      <c r="INK271" s="113"/>
      <c r="INL271" s="113"/>
      <c r="INM271" s="113"/>
      <c r="INN271" s="113"/>
      <c r="INO271" s="113"/>
      <c r="INP271" s="113"/>
      <c r="INQ271" s="113"/>
      <c r="INR271" s="113"/>
      <c r="INS271" s="113"/>
      <c r="INT271" s="113"/>
      <c r="INU271" s="113"/>
      <c r="INV271" s="113"/>
      <c r="INW271" s="113"/>
      <c r="INX271" s="113"/>
      <c r="INY271" s="113"/>
      <c r="INZ271" s="113"/>
      <c r="IOA271" s="113"/>
      <c r="IOB271" s="113"/>
      <c r="IOC271" s="113"/>
      <c r="IOD271" s="113"/>
      <c r="IOE271" s="113"/>
      <c r="IOF271" s="113"/>
      <c r="IOG271" s="113"/>
      <c r="IOH271" s="113"/>
      <c r="IOI271" s="113"/>
      <c r="IOJ271" s="113"/>
      <c r="IOK271" s="113"/>
      <c r="IOL271" s="113"/>
      <c r="IOM271" s="113"/>
      <c r="ION271" s="113"/>
      <c r="IOO271" s="113"/>
      <c r="IOP271" s="113"/>
      <c r="IOQ271" s="113"/>
      <c r="IOR271" s="113"/>
      <c r="IOS271" s="113"/>
      <c r="IOT271" s="113"/>
      <c r="IOU271" s="113"/>
      <c r="IOV271" s="113"/>
      <c r="IOW271" s="113"/>
      <c r="IOX271" s="113"/>
      <c r="IOY271" s="113"/>
      <c r="IOZ271" s="113"/>
      <c r="IPA271" s="113"/>
      <c r="IPB271" s="113"/>
      <c r="IPC271" s="113"/>
      <c r="IPD271" s="113"/>
      <c r="IPE271" s="113"/>
      <c r="IPF271" s="113"/>
      <c r="IPG271" s="113"/>
      <c r="IPH271" s="113"/>
      <c r="IPI271" s="113"/>
      <c r="IPJ271" s="113"/>
      <c r="IPK271" s="113"/>
      <c r="IPL271" s="113"/>
      <c r="IPM271" s="113"/>
      <c r="IPN271" s="113"/>
      <c r="IPO271" s="113"/>
      <c r="IPP271" s="113"/>
      <c r="IPQ271" s="113"/>
      <c r="IPR271" s="113"/>
      <c r="IPS271" s="113"/>
      <c r="IPT271" s="113"/>
      <c r="IPU271" s="113"/>
      <c r="IPV271" s="113"/>
      <c r="IPW271" s="113"/>
      <c r="IPX271" s="113"/>
      <c r="IPY271" s="113"/>
      <c r="IPZ271" s="113"/>
      <c r="IQA271" s="113"/>
      <c r="IQB271" s="113"/>
      <c r="IQC271" s="113"/>
      <c r="IQD271" s="113"/>
      <c r="IQE271" s="113"/>
      <c r="IQF271" s="113"/>
      <c r="IQG271" s="113"/>
      <c r="IQH271" s="113"/>
      <c r="IQI271" s="113"/>
      <c r="IQJ271" s="113"/>
      <c r="IQK271" s="113"/>
      <c r="IQL271" s="113"/>
      <c r="IQM271" s="113"/>
      <c r="IQN271" s="113"/>
      <c r="IQO271" s="113"/>
      <c r="IQP271" s="113"/>
      <c r="IQQ271" s="113"/>
      <c r="IQR271" s="113"/>
      <c r="IQS271" s="113"/>
      <c r="IQT271" s="113"/>
      <c r="IQU271" s="113"/>
      <c r="IQV271" s="113"/>
      <c r="IQW271" s="113"/>
      <c r="IQX271" s="113"/>
      <c r="IQY271" s="113"/>
      <c r="IQZ271" s="113"/>
      <c r="IRA271" s="113"/>
      <c r="IRB271" s="113"/>
      <c r="IRC271" s="113"/>
      <c r="IRD271" s="113"/>
      <c r="IRE271" s="113"/>
      <c r="IRF271" s="113"/>
      <c r="IRG271" s="113"/>
      <c r="IRH271" s="113"/>
      <c r="IRI271" s="113"/>
      <c r="IRJ271" s="113"/>
      <c r="IRK271" s="113"/>
      <c r="IRL271" s="113"/>
      <c r="IRM271" s="113"/>
      <c r="IRN271" s="113"/>
      <c r="IRO271" s="113"/>
      <c r="IRP271" s="113"/>
      <c r="IRQ271" s="113"/>
      <c r="IRR271" s="113"/>
      <c r="IRS271" s="113"/>
      <c r="IRT271" s="113"/>
      <c r="IRU271" s="113"/>
      <c r="IRV271" s="113"/>
      <c r="IRW271" s="113"/>
      <c r="IRX271" s="113"/>
      <c r="IRY271" s="113"/>
      <c r="IRZ271" s="113"/>
      <c r="ISA271" s="113"/>
      <c r="ISB271" s="113"/>
      <c r="ISC271" s="113"/>
      <c r="ISD271" s="113"/>
      <c r="ISE271" s="113"/>
      <c r="ISF271" s="113"/>
      <c r="ISG271" s="113"/>
      <c r="ISH271" s="113"/>
      <c r="ISI271" s="113"/>
      <c r="ISJ271" s="113"/>
      <c r="ISK271" s="113"/>
      <c r="ISL271" s="113"/>
      <c r="ISM271" s="113"/>
      <c r="ISN271" s="113"/>
      <c r="ISO271" s="113"/>
      <c r="ISP271" s="113"/>
      <c r="ISQ271" s="113"/>
      <c r="ISR271" s="113"/>
      <c r="ISS271" s="113"/>
      <c r="IST271" s="113"/>
      <c r="ISU271" s="113"/>
      <c r="ISV271" s="113"/>
      <c r="ISW271" s="113"/>
      <c r="ISX271" s="113"/>
      <c r="ISY271" s="113"/>
      <c r="ISZ271" s="113"/>
      <c r="ITA271" s="113"/>
      <c r="ITB271" s="113"/>
      <c r="ITC271" s="113"/>
      <c r="ITD271" s="113"/>
      <c r="ITE271" s="113"/>
      <c r="ITF271" s="113"/>
      <c r="ITG271" s="113"/>
      <c r="ITH271" s="113"/>
      <c r="ITI271" s="113"/>
      <c r="ITJ271" s="113"/>
      <c r="ITK271" s="113"/>
      <c r="ITL271" s="113"/>
      <c r="ITM271" s="113"/>
      <c r="ITN271" s="113"/>
      <c r="ITO271" s="113"/>
      <c r="ITP271" s="113"/>
      <c r="ITQ271" s="113"/>
      <c r="ITR271" s="113"/>
      <c r="ITS271" s="113"/>
      <c r="ITT271" s="113"/>
      <c r="ITU271" s="113"/>
      <c r="ITV271" s="113"/>
      <c r="ITW271" s="113"/>
      <c r="ITX271" s="113"/>
      <c r="ITY271" s="113"/>
      <c r="ITZ271" s="113"/>
      <c r="IUA271" s="113"/>
      <c r="IUB271" s="113"/>
      <c r="IUC271" s="113"/>
      <c r="IUD271" s="113"/>
      <c r="IUE271" s="113"/>
      <c r="IUF271" s="113"/>
      <c r="IUG271" s="113"/>
      <c r="IUH271" s="113"/>
      <c r="IUI271" s="113"/>
      <c r="IUJ271" s="113"/>
      <c r="IUK271" s="113"/>
      <c r="IUL271" s="113"/>
      <c r="IUM271" s="113"/>
      <c r="IUN271" s="113"/>
      <c r="IUO271" s="113"/>
      <c r="IUP271" s="113"/>
      <c r="IUQ271" s="113"/>
      <c r="IUR271" s="113"/>
      <c r="IUS271" s="113"/>
      <c r="IUT271" s="113"/>
      <c r="IUU271" s="113"/>
      <c r="IUV271" s="113"/>
      <c r="IUW271" s="113"/>
      <c r="IUX271" s="113"/>
      <c r="IUY271" s="113"/>
      <c r="IUZ271" s="113"/>
      <c r="IVA271" s="113"/>
      <c r="IVB271" s="113"/>
      <c r="IVC271" s="113"/>
      <c r="IVD271" s="113"/>
      <c r="IVE271" s="113"/>
      <c r="IVF271" s="113"/>
      <c r="IVG271" s="113"/>
      <c r="IVH271" s="113"/>
      <c r="IVI271" s="113"/>
      <c r="IVJ271" s="113"/>
      <c r="IVK271" s="113"/>
      <c r="IVL271" s="113"/>
      <c r="IVM271" s="113"/>
      <c r="IVN271" s="113"/>
      <c r="IVO271" s="113"/>
      <c r="IVP271" s="113"/>
      <c r="IVQ271" s="113"/>
      <c r="IVR271" s="113"/>
      <c r="IVS271" s="113"/>
      <c r="IVT271" s="113"/>
      <c r="IVU271" s="113"/>
      <c r="IVV271" s="113"/>
      <c r="IVW271" s="113"/>
      <c r="IVX271" s="113"/>
      <c r="IVY271" s="113"/>
      <c r="IVZ271" s="113"/>
      <c r="IWA271" s="113"/>
      <c r="IWB271" s="113"/>
      <c r="IWC271" s="113"/>
      <c r="IWD271" s="113"/>
      <c r="IWE271" s="113"/>
      <c r="IWF271" s="113"/>
      <c r="IWG271" s="113"/>
      <c r="IWH271" s="113"/>
      <c r="IWI271" s="113"/>
      <c r="IWJ271" s="113"/>
      <c r="IWK271" s="113"/>
      <c r="IWL271" s="113"/>
      <c r="IWM271" s="113"/>
      <c r="IWN271" s="113"/>
      <c r="IWO271" s="113"/>
      <c r="IWP271" s="113"/>
      <c r="IWQ271" s="113"/>
      <c r="IWR271" s="113"/>
      <c r="IWS271" s="113"/>
      <c r="IWT271" s="113"/>
      <c r="IWU271" s="113"/>
      <c r="IWV271" s="113"/>
      <c r="IWW271" s="113"/>
      <c r="IWX271" s="113"/>
      <c r="IWY271" s="113"/>
      <c r="IWZ271" s="113"/>
      <c r="IXA271" s="113"/>
      <c r="IXB271" s="113"/>
      <c r="IXC271" s="113"/>
      <c r="IXD271" s="113"/>
      <c r="IXE271" s="113"/>
      <c r="IXF271" s="113"/>
      <c r="IXG271" s="113"/>
      <c r="IXH271" s="113"/>
      <c r="IXI271" s="113"/>
      <c r="IXJ271" s="113"/>
      <c r="IXK271" s="113"/>
      <c r="IXL271" s="113"/>
      <c r="IXM271" s="113"/>
      <c r="IXN271" s="113"/>
      <c r="IXO271" s="113"/>
      <c r="IXP271" s="113"/>
      <c r="IXQ271" s="113"/>
      <c r="IXR271" s="113"/>
      <c r="IXS271" s="113"/>
      <c r="IXT271" s="113"/>
      <c r="IXU271" s="113"/>
      <c r="IXV271" s="113"/>
      <c r="IXW271" s="113"/>
      <c r="IXX271" s="113"/>
      <c r="IXY271" s="113"/>
      <c r="IXZ271" s="113"/>
      <c r="IYA271" s="113"/>
      <c r="IYB271" s="113"/>
      <c r="IYC271" s="113"/>
      <c r="IYD271" s="113"/>
      <c r="IYE271" s="113"/>
      <c r="IYF271" s="113"/>
      <c r="IYG271" s="113"/>
      <c r="IYH271" s="113"/>
      <c r="IYI271" s="113"/>
      <c r="IYJ271" s="113"/>
      <c r="IYK271" s="113"/>
      <c r="IYL271" s="113"/>
      <c r="IYM271" s="113"/>
      <c r="IYN271" s="113"/>
      <c r="IYO271" s="113"/>
      <c r="IYP271" s="113"/>
      <c r="IYQ271" s="113"/>
      <c r="IYR271" s="113"/>
      <c r="IYS271" s="113"/>
      <c r="IYT271" s="113"/>
      <c r="IYU271" s="113"/>
      <c r="IYV271" s="113"/>
      <c r="IYW271" s="113"/>
      <c r="IYX271" s="113"/>
      <c r="IYY271" s="113"/>
      <c r="IYZ271" s="113"/>
      <c r="IZA271" s="113"/>
      <c r="IZB271" s="113"/>
      <c r="IZC271" s="113"/>
      <c r="IZD271" s="113"/>
      <c r="IZE271" s="113"/>
      <c r="IZF271" s="113"/>
      <c r="IZG271" s="113"/>
      <c r="IZH271" s="113"/>
      <c r="IZI271" s="113"/>
      <c r="IZJ271" s="113"/>
      <c r="IZK271" s="113"/>
      <c r="IZL271" s="113"/>
      <c r="IZM271" s="113"/>
      <c r="IZN271" s="113"/>
      <c r="IZO271" s="113"/>
      <c r="IZP271" s="113"/>
      <c r="IZQ271" s="113"/>
      <c r="IZR271" s="113"/>
      <c r="IZS271" s="113"/>
      <c r="IZT271" s="113"/>
      <c r="IZU271" s="113"/>
      <c r="IZV271" s="113"/>
      <c r="IZW271" s="113"/>
      <c r="IZX271" s="113"/>
      <c r="IZY271" s="113"/>
      <c r="IZZ271" s="113"/>
      <c r="JAA271" s="113"/>
      <c r="JAB271" s="113"/>
      <c r="JAC271" s="113"/>
      <c r="JAD271" s="113"/>
      <c r="JAE271" s="113"/>
      <c r="JAF271" s="113"/>
      <c r="JAG271" s="113"/>
      <c r="JAH271" s="113"/>
      <c r="JAI271" s="113"/>
      <c r="JAJ271" s="113"/>
      <c r="JAK271" s="113"/>
      <c r="JAL271" s="113"/>
      <c r="JAM271" s="113"/>
      <c r="JAN271" s="113"/>
      <c r="JAO271" s="113"/>
      <c r="JAP271" s="113"/>
      <c r="JAQ271" s="113"/>
      <c r="JAR271" s="113"/>
      <c r="JAS271" s="113"/>
      <c r="JAT271" s="113"/>
      <c r="JAU271" s="113"/>
      <c r="JAV271" s="113"/>
      <c r="JAW271" s="113"/>
      <c r="JAX271" s="113"/>
      <c r="JAY271" s="113"/>
      <c r="JAZ271" s="113"/>
      <c r="JBA271" s="113"/>
      <c r="JBB271" s="113"/>
      <c r="JBC271" s="113"/>
      <c r="JBD271" s="113"/>
      <c r="JBE271" s="113"/>
      <c r="JBF271" s="113"/>
      <c r="JBG271" s="113"/>
      <c r="JBH271" s="113"/>
      <c r="JBI271" s="113"/>
      <c r="JBJ271" s="113"/>
      <c r="JBK271" s="113"/>
      <c r="JBL271" s="113"/>
      <c r="JBM271" s="113"/>
      <c r="JBN271" s="113"/>
      <c r="JBO271" s="113"/>
      <c r="JBP271" s="113"/>
      <c r="JBQ271" s="113"/>
      <c r="JBR271" s="113"/>
      <c r="JBS271" s="113"/>
      <c r="JBT271" s="113"/>
      <c r="JBU271" s="113"/>
      <c r="JBV271" s="113"/>
      <c r="JBW271" s="113"/>
      <c r="JBX271" s="113"/>
      <c r="JBY271" s="113"/>
      <c r="JBZ271" s="113"/>
      <c r="JCA271" s="113"/>
      <c r="JCB271" s="113"/>
      <c r="JCC271" s="113"/>
      <c r="JCD271" s="113"/>
      <c r="JCE271" s="113"/>
      <c r="JCF271" s="113"/>
      <c r="JCG271" s="113"/>
      <c r="JCH271" s="113"/>
      <c r="JCI271" s="113"/>
      <c r="JCJ271" s="113"/>
      <c r="JCK271" s="113"/>
      <c r="JCL271" s="113"/>
      <c r="JCM271" s="113"/>
      <c r="JCN271" s="113"/>
      <c r="JCO271" s="113"/>
      <c r="JCP271" s="113"/>
      <c r="JCQ271" s="113"/>
      <c r="JCR271" s="113"/>
      <c r="JCS271" s="113"/>
      <c r="JCT271" s="113"/>
      <c r="JCU271" s="113"/>
      <c r="JCV271" s="113"/>
      <c r="JCW271" s="113"/>
      <c r="JCX271" s="113"/>
      <c r="JCY271" s="113"/>
      <c r="JCZ271" s="113"/>
      <c r="JDA271" s="113"/>
      <c r="JDB271" s="113"/>
      <c r="JDC271" s="113"/>
      <c r="JDD271" s="113"/>
      <c r="JDE271" s="113"/>
      <c r="JDF271" s="113"/>
      <c r="JDG271" s="113"/>
      <c r="JDH271" s="113"/>
      <c r="JDI271" s="113"/>
      <c r="JDJ271" s="113"/>
      <c r="JDK271" s="113"/>
      <c r="JDL271" s="113"/>
      <c r="JDM271" s="113"/>
      <c r="JDN271" s="113"/>
      <c r="JDO271" s="113"/>
      <c r="JDP271" s="113"/>
      <c r="JDQ271" s="113"/>
      <c r="JDR271" s="113"/>
      <c r="JDS271" s="113"/>
      <c r="JDT271" s="113"/>
      <c r="JDU271" s="113"/>
      <c r="JDV271" s="113"/>
      <c r="JDW271" s="113"/>
      <c r="JDX271" s="113"/>
      <c r="JDY271" s="113"/>
      <c r="JDZ271" s="113"/>
      <c r="JEA271" s="113"/>
      <c r="JEB271" s="113"/>
      <c r="JEC271" s="113"/>
      <c r="JED271" s="113"/>
      <c r="JEE271" s="113"/>
      <c r="JEF271" s="113"/>
      <c r="JEG271" s="113"/>
      <c r="JEH271" s="113"/>
      <c r="JEI271" s="113"/>
      <c r="JEJ271" s="113"/>
      <c r="JEK271" s="113"/>
      <c r="JEL271" s="113"/>
      <c r="JEM271" s="113"/>
      <c r="JEN271" s="113"/>
      <c r="JEO271" s="113"/>
      <c r="JEP271" s="113"/>
      <c r="JEQ271" s="113"/>
      <c r="JER271" s="113"/>
      <c r="JES271" s="113"/>
      <c r="JET271" s="113"/>
      <c r="JEU271" s="113"/>
      <c r="JEV271" s="113"/>
      <c r="JEW271" s="113"/>
      <c r="JEX271" s="113"/>
      <c r="JEY271" s="113"/>
      <c r="JEZ271" s="113"/>
      <c r="JFA271" s="113"/>
      <c r="JFB271" s="113"/>
      <c r="JFC271" s="113"/>
      <c r="JFD271" s="113"/>
      <c r="JFE271" s="113"/>
      <c r="JFF271" s="113"/>
      <c r="JFG271" s="113"/>
      <c r="JFH271" s="113"/>
      <c r="JFI271" s="113"/>
      <c r="JFJ271" s="113"/>
      <c r="JFK271" s="113"/>
      <c r="JFL271" s="113"/>
      <c r="JFM271" s="113"/>
      <c r="JFN271" s="113"/>
      <c r="JFO271" s="113"/>
      <c r="JFP271" s="113"/>
      <c r="JFQ271" s="113"/>
      <c r="JFR271" s="113"/>
      <c r="JFS271" s="113"/>
      <c r="JFT271" s="113"/>
      <c r="JFU271" s="113"/>
      <c r="JFV271" s="113"/>
      <c r="JFW271" s="113"/>
      <c r="JFX271" s="113"/>
      <c r="JFY271" s="113"/>
      <c r="JFZ271" s="113"/>
      <c r="JGA271" s="113"/>
      <c r="JGB271" s="113"/>
      <c r="JGC271" s="113"/>
      <c r="JGD271" s="113"/>
      <c r="JGE271" s="113"/>
      <c r="JGF271" s="113"/>
      <c r="JGG271" s="113"/>
      <c r="JGH271" s="113"/>
      <c r="JGI271" s="113"/>
      <c r="JGJ271" s="113"/>
      <c r="JGK271" s="113"/>
      <c r="JGL271" s="113"/>
      <c r="JGM271" s="113"/>
      <c r="JGN271" s="113"/>
      <c r="JGO271" s="113"/>
      <c r="JGP271" s="113"/>
      <c r="JGQ271" s="113"/>
      <c r="JGR271" s="113"/>
      <c r="JGS271" s="113"/>
      <c r="JGT271" s="113"/>
      <c r="JGU271" s="113"/>
      <c r="JGV271" s="113"/>
      <c r="JGW271" s="113"/>
      <c r="JGX271" s="113"/>
      <c r="JGY271" s="113"/>
      <c r="JGZ271" s="113"/>
      <c r="JHA271" s="113"/>
      <c r="JHB271" s="113"/>
      <c r="JHC271" s="113"/>
      <c r="JHD271" s="113"/>
      <c r="JHE271" s="113"/>
      <c r="JHF271" s="113"/>
      <c r="JHG271" s="113"/>
      <c r="JHH271" s="113"/>
      <c r="JHI271" s="113"/>
      <c r="JHJ271" s="113"/>
      <c r="JHK271" s="113"/>
      <c r="JHL271" s="113"/>
      <c r="JHM271" s="113"/>
      <c r="JHN271" s="113"/>
      <c r="JHO271" s="113"/>
      <c r="JHP271" s="113"/>
      <c r="JHQ271" s="113"/>
      <c r="JHR271" s="113"/>
      <c r="JHS271" s="113"/>
      <c r="JHT271" s="113"/>
      <c r="JHU271" s="113"/>
      <c r="JHV271" s="113"/>
      <c r="JHW271" s="113"/>
      <c r="JHX271" s="113"/>
      <c r="JHY271" s="113"/>
      <c r="JHZ271" s="113"/>
      <c r="JIA271" s="113"/>
      <c r="JIB271" s="113"/>
      <c r="JIC271" s="113"/>
      <c r="JID271" s="113"/>
      <c r="JIE271" s="113"/>
      <c r="JIF271" s="113"/>
      <c r="JIG271" s="113"/>
      <c r="JIH271" s="113"/>
      <c r="JII271" s="113"/>
      <c r="JIJ271" s="113"/>
      <c r="JIK271" s="113"/>
      <c r="JIL271" s="113"/>
      <c r="JIM271" s="113"/>
      <c r="JIN271" s="113"/>
      <c r="JIO271" s="113"/>
      <c r="JIP271" s="113"/>
      <c r="JIQ271" s="113"/>
      <c r="JIR271" s="113"/>
      <c r="JIS271" s="113"/>
      <c r="JIT271" s="113"/>
      <c r="JIU271" s="113"/>
      <c r="JIV271" s="113"/>
      <c r="JIW271" s="113"/>
      <c r="JIX271" s="113"/>
      <c r="JIY271" s="113"/>
      <c r="JIZ271" s="113"/>
      <c r="JJA271" s="113"/>
      <c r="JJB271" s="113"/>
      <c r="JJC271" s="113"/>
      <c r="JJD271" s="113"/>
      <c r="JJE271" s="113"/>
      <c r="JJF271" s="113"/>
      <c r="JJG271" s="113"/>
      <c r="JJH271" s="113"/>
      <c r="JJI271" s="113"/>
      <c r="JJJ271" s="113"/>
      <c r="JJK271" s="113"/>
      <c r="JJL271" s="113"/>
      <c r="JJM271" s="113"/>
      <c r="JJN271" s="113"/>
      <c r="JJO271" s="113"/>
      <c r="JJP271" s="113"/>
      <c r="JJQ271" s="113"/>
      <c r="JJR271" s="113"/>
      <c r="JJS271" s="113"/>
      <c r="JJT271" s="113"/>
      <c r="JJU271" s="113"/>
      <c r="JJV271" s="113"/>
      <c r="JJW271" s="113"/>
      <c r="JJX271" s="113"/>
      <c r="JJY271" s="113"/>
      <c r="JJZ271" s="113"/>
      <c r="JKA271" s="113"/>
      <c r="JKB271" s="113"/>
      <c r="JKC271" s="113"/>
      <c r="JKD271" s="113"/>
      <c r="JKE271" s="113"/>
      <c r="JKF271" s="113"/>
      <c r="JKG271" s="113"/>
      <c r="JKH271" s="113"/>
      <c r="JKI271" s="113"/>
      <c r="JKJ271" s="113"/>
      <c r="JKK271" s="113"/>
      <c r="JKL271" s="113"/>
      <c r="JKM271" s="113"/>
      <c r="JKN271" s="113"/>
      <c r="JKO271" s="113"/>
      <c r="JKP271" s="113"/>
      <c r="JKQ271" s="113"/>
      <c r="JKR271" s="113"/>
      <c r="JKS271" s="113"/>
      <c r="JKT271" s="113"/>
      <c r="JKU271" s="113"/>
      <c r="JKV271" s="113"/>
      <c r="JKW271" s="113"/>
      <c r="JKX271" s="113"/>
      <c r="JKY271" s="113"/>
      <c r="JKZ271" s="113"/>
      <c r="JLA271" s="113"/>
      <c r="JLB271" s="113"/>
      <c r="JLC271" s="113"/>
      <c r="JLD271" s="113"/>
      <c r="JLE271" s="113"/>
      <c r="JLF271" s="113"/>
      <c r="JLG271" s="113"/>
      <c r="JLH271" s="113"/>
      <c r="JLI271" s="113"/>
      <c r="JLJ271" s="113"/>
      <c r="JLK271" s="113"/>
      <c r="JLL271" s="113"/>
      <c r="JLM271" s="113"/>
      <c r="JLN271" s="113"/>
      <c r="JLO271" s="113"/>
      <c r="JLP271" s="113"/>
      <c r="JLQ271" s="113"/>
      <c r="JLR271" s="113"/>
      <c r="JLS271" s="113"/>
      <c r="JLT271" s="113"/>
      <c r="JLU271" s="113"/>
      <c r="JLV271" s="113"/>
      <c r="JLW271" s="113"/>
      <c r="JLX271" s="113"/>
      <c r="JLY271" s="113"/>
      <c r="JLZ271" s="113"/>
      <c r="JMA271" s="113"/>
      <c r="JMB271" s="113"/>
      <c r="JMC271" s="113"/>
      <c r="JMD271" s="113"/>
      <c r="JME271" s="113"/>
      <c r="JMF271" s="113"/>
      <c r="JMG271" s="113"/>
      <c r="JMH271" s="113"/>
      <c r="JMI271" s="113"/>
      <c r="JMJ271" s="113"/>
      <c r="JMK271" s="113"/>
      <c r="JML271" s="113"/>
      <c r="JMM271" s="113"/>
      <c r="JMN271" s="113"/>
      <c r="JMO271" s="113"/>
      <c r="JMP271" s="113"/>
      <c r="JMQ271" s="113"/>
      <c r="JMR271" s="113"/>
      <c r="JMS271" s="113"/>
      <c r="JMT271" s="113"/>
      <c r="JMU271" s="113"/>
      <c r="JMV271" s="113"/>
      <c r="JMW271" s="113"/>
      <c r="JMX271" s="113"/>
      <c r="JMY271" s="113"/>
      <c r="JMZ271" s="113"/>
      <c r="JNA271" s="113"/>
      <c r="JNB271" s="113"/>
      <c r="JNC271" s="113"/>
      <c r="JND271" s="113"/>
      <c r="JNE271" s="113"/>
      <c r="JNF271" s="113"/>
      <c r="JNG271" s="113"/>
      <c r="JNH271" s="113"/>
      <c r="JNI271" s="113"/>
      <c r="JNJ271" s="113"/>
      <c r="JNK271" s="113"/>
      <c r="JNL271" s="113"/>
      <c r="JNM271" s="113"/>
      <c r="JNN271" s="113"/>
      <c r="JNO271" s="113"/>
      <c r="JNP271" s="113"/>
      <c r="JNQ271" s="113"/>
      <c r="JNR271" s="113"/>
      <c r="JNS271" s="113"/>
      <c r="JNT271" s="113"/>
      <c r="JNU271" s="113"/>
      <c r="JNV271" s="113"/>
      <c r="JNW271" s="113"/>
      <c r="JNX271" s="113"/>
      <c r="JNY271" s="113"/>
      <c r="JNZ271" s="113"/>
      <c r="JOA271" s="113"/>
      <c r="JOB271" s="113"/>
      <c r="JOC271" s="113"/>
      <c r="JOD271" s="113"/>
      <c r="JOE271" s="113"/>
      <c r="JOF271" s="113"/>
      <c r="JOG271" s="113"/>
      <c r="JOH271" s="113"/>
      <c r="JOI271" s="113"/>
      <c r="JOJ271" s="113"/>
      <c r="JOK271" s="113"/>
      <c r="JOL271" s="113"/>
      <c r="JOM271" s="113"/>
      <c r="JON271" s="113"/>
      <c r="JOO271" s="113"/>
      <c r="JOP271" s="113"/>
      <c r="JOQ271" s="113"/>
      <c r="JOR271" s="113"/>
      <c r="JOS271" s="113"/>
      <c r="JOT271" s="113"/>
      <c r="JOU271" s="113"/>
      <c r="JOV271" s="113"/>
      <c r="JOW271" s="113"/>
      <c r="JOX271" s="113"/>
      <c r="JOY271" s="113"/>
      <c r="JOZ271" s="113"/>
      <c r="JPA271" s="113"/>
      <c r="JPB271" s="113"/>
      <c r="JPC271" s="113"/>
      <c r="JPD271" s="113"/>
      <c r="JPE271" s="113"/>
      <c r="JPF271" s="113"/>
      <c r="JPG271" s="113"/>
      <c r="JPH271" s="113"/>
      <c r="JPI271" s="113"/>
      <c r="JPJ271" s="113"/>
      <c r="JPK271" s="113"/>
      <c r="JPL271" s="113"/>
      <c r="JPM271" s="113"/>
      <c r="JPN271" s="113"/>
      <c r="JPO271" s="113"/>
      <c r="JPP271" s="113"/>
      <c r="JPQ271" s="113"/>
      <c r="JPR271" s="113"/>
      <c r="JPS271" s="113"/>
      <c r="JPT271" s="113"/>
      <c r="JPU271" s="113"/>
      <c r="JPV271" s="113"/>
      <c r="JPW271" s="113"/>
      <c r="JPX271" s="113"/>
      <c r="JPY271" s="113"/>
      <c r="JPZ271" s="113"/>
      <c r="JQA271" s="113"/>
      <c r="JQB271" s="113"/>
      <c r="JQC271" s="113"/>
      <c r="JQD271" s="113"/>
      <c r="JQE271" s="113"/>
      <c r="JQF271" s="113"/>
      <c r="JQG271" s="113"/>
      <c r="JQH271" s="113"/>
      <c r="JQI271" s="113"/>
      <c r="JQJ271" s="113"/>
      <c r="JQK271" s="113"/>
      <c r="JQL271" s="113"/>
      <c r="JQM271" s="113"/>
      <c r="JQN271" s="113"/>
      <c r="JQO271" s="113"/>
      <c r="JQP271" s="113"/>
      <c r="JQQ271" s="113"/>
      <c r="JQR271" s="113"/>
      <c r="JQS271" s="113"/>
      <c r="JQT271" s="113"/>
      <c r="JQU271" s="113"/>
      <c r="JQV271" s="113"/>
      <c r="JQW271" s="113"/>
      <c r="JQX271" s="113"/>
      <c r="JQY271" s="113"/>
      <c r="JQZ271" s="113"/>
      <c r="JRA271" s="113"/>
      <c r="JRB271" s="113"/>
      <c r="JRC271" s="113"/>
      <c r="JRD271" s="113"/>
      <c r="JRE271" s="113"/>
      <c r="JRF271" s="113"/>
      <c r="JRG271" s="113"/>
      <c r="JRH271" s="113"/>
      <c r="JRI271" s="113"/>
      <c r="JRJ271" s="113"/>
      <c r="JRK271" s="113"/>
      <c r="JRL271" s="113"/>
      <c r="JRM271" s="113"/>
      <c r="JRN271" s="113"/>
      <c r="JRO271" s="113"/>
      <c r="JRP271" s="113"/>
      <c r="JRQ271" s="113"/>
      <c r="JRR271" s="113"/>
      <c r="JRS271" s="113"/>
      <c r="JRT271" s="113"/>
      <c r="JRU271" s="113"/>
      <c r="JRV271" s="113"/>
      <c r="JRW271" s="113"/>
      <c r="JRX271" s="113"/>
      <c r="JRY271" s="113"/>
      <c r="JRZ271" s="113"/>
      <c r="JSA271" s="113"/>
      <c r="JSB271" s="113"/>
      <c r="JSC271" s="113"/>
      <c r="JSD271" s="113"/>
      <c r="JSE271" s="113"/>
      <c r="JSF271" s="113"/>
      <c r="JSG271" s="113"/>
      <c r="JSH271" s="113"/>
      <c r="JSI271" s="113"/>
      <c r="JSJ271" s="113"/>
      <c r="JSK271" s="113"/>
      <c r="JSL271" s="113"/>
      <c r="JSM271" s="113"/>
      <c r="JSN271" s="113"/>
      <c r="JSO271" s="113"/>
      <c r="JSP271" s="113"/>
      <c r="JSQ271" s="113"/>
      <c r="JSR271" s="113"/>
      <c r="JSS271" s="113"/>
      <c r="JST271" s="113"/>
      <c r="JSU271" s="113"/>
      <c r="JSV271" s="113"/>
      <c r="JSW271" s="113"/>
      <c r="JSX271" s="113"/>
      <c r="JSY271" s="113"/>
      <c r="JSZ271" s="113"/>
      <c r="JTA271" s="113"/>
      <c r="JTB271" s="113"/>
      <c r="JTC271" s="113"/>
      <c r="JTD271" s="113"/>
      <c r="JTE271" s="113"/>
      <c r="JTF271" s="113"/>
      <c r="JTG271" s="113"/>
      <c r="JTH271" s="113"/>
      <c r="JTI271" s="113"/>
      <c r="JTJ271" s="113"/>
      <c r="JTK271" s="113"/>
      <c r="JTL271" s="113"/>
      <c r="JTM271" s="113"/>
      <c r="JTN271" s="113"/>
      <c r="JTO271" s="113"/>
      <c r="JTP271" s="113"/>
      <c r="JTQ271" s="113"/>
      <c r="JTR271" s="113"/>
      <c r="JTS271" s="113"/>
      <c r="JTT271" s="113"/>
      <c r="JTU271" s="113"/>
      <c r="JTV271" s="113"/>
      <c r="JTW271" s="113"/>
      <c r="JTX271" s="113"/>
      <c r="JTY271" s="113"/>
      <c r="JTZ271" s="113"/>
      <c r="JUA271" s="113"/>
      <c r="JUB271" s="113"/>
      <c r="JUC271" s="113"/>
      <c r="JUD271" s="113"/>
      <c r="JUE271" s="113"/>
      <c r="JUF271" s="113"/>
      <c r="JUG271" s="113"/>
      <c r="JUH271" s="113"/>
      <c r="JUI271" s="113"/>
      <c r="JUJ271" s="113"/>
      <c r="JUK271" s="113"/>
      <c r="JUL271" s="113"/>
      <c r="JUM271" s="113"/>
      <c r="JUN271" s="113"/>
      <c r="JUO271" s="113"/>
      <c r="JUP271" s="113"/>
      <c r="JUQ271" s="113"/>
      <c r="JUR271" s="113"/>
      <c r="JUS271" s="113"/>
      <c r="JUT271" s="113"/>
      <c r="JUU271" s="113"/>
      <c r="JUV271" s="113"/>
      <c r="JUW271" s="113"/>
      <c r="JUX271" s="113"/>
      <c r="JUY271" s="113"/>
      <c r="JUZ271" s="113"/>
      <c r="JVA271" s="113"/>
      <c r="JVB271" s="113"/>
      <c r="JVC271" s="113"/>
      <c r="JVD271" s="113"/>
      <c r="JVE271" s="113"/>
      <c r="JVF271" s="113"/>
      <c r="JVG271" s="113"/>
      <c r="JVH271" s="113"/>
      <c r="JVI271" s="113"/>
      <c r="JVJ271" s="113"/>
      <c r="JVK271" s="113"/>
      <c r="JVL271" s="113"/>
      <c r="JVM271" s="113"/>
      <c r="JVN271" s="113"/>
      <c r="JVO271" s="113"/>
      <c r="JVP271" s="113"/>
      <c r="JVQ271" s="113"/>
      <c r="JVR271" s="113"/>
      <c r="JVS271" s="113"/>
      <c r="JVT271" s="113"/>
      <c r="JVU271" s="113"/>
      <c r="JVV271" s="113"/>
      <c r="JVW271" s="113"/>
      <c r="JVX271" s="113"/>
      <c r="JVY271" s="113"/>
      <c r="JVZ271" s="113"/>
      <c r="JWA271" s="113"/>
      <c r="JWB271" s="113"/>
      <c r="JWC271" s="113"/>
      <c r="JWD271" s="113"/>
      <c r="JWE271" s="113"/>
      <c r="JWF271" s="113"/>
      <c r="JWG271" s="113"/>
      <c r="JWH271" s="113"/>
      <c r="JWI271" s="113"/>
      <c r="JWJ271" s="113"/>
      <c r="JWK271" s="113"/>
      <c r="JWL271" s="113"/>
      <c r="JWM271" s="113"/>
      <c r="JWN271" s="113"/>
      <c r="JWO271" s="113"/>
      <c r="JWP271" s="113"/>
      <c r="JWQ271" s="113"/>
      <c r="JWR271" s="113"/>
      <c r="JWS271" s="113"/>
      <c r="JWT271" s="113"/>
      <c r="JWU271" s="113"/>
      <c r="JWV271" s="113"/>
      <c r="JWW271" s="113"/>
      <c r="JWX271" s="113"/>
      <c r="JWY271" s="113"/>
      <c r="JWZ271" s="113"/>
      <c r="JXA271" s="113"/>
      <c r="JXB271" s="113"/>
      <c r="JXC271" s="113"/>
      <c r="JXD271" s="113"/>
      <c r="JXE271" s="113"/>
      <c r="JXF271" s="113"/>
      <c r="JXG271" s="113"/>
      <c r="JXH271" s="113"/>
      <c r="JXI271" s="113"/>
      <c r="JXJ271" s="113"/>
      <c r="JXK271" s="113"/>
      <c r="JXL271" s="113"/>
      <c r="JXM271" s="113"/>
      <c r="JXN271" s="113"/>
      <c r="JXO271" s="113"/>
      <c r="JXP271" s="113"/>
      <c r="JXQ271" s="113"/>
      <c r="JXR271" s="113"/>
      <c r="JXS271" s="113"/>
      <c r="JXT271" s="113"/>
      <c r="JXU271" s="113"/>
      <c r="JXV271" s="113"/>
      <c r="JXW271" s="113"/>
      <c r="JXX271" s="113"/>
      <c r="JXY271" s="113"/>
      <c r="JXZ271" s="113"/>
      <c r="JYA271" s="113"/>
      <c r="JYB271" s="113"/>
      <c r="JYC271" s="113"/>
      <c r="JYD271" s="113"/>
      <c r="JYE271" s="113"/>
      <c r="JYF271" s="113"/>
      <c r="JYG271" s="113"/>
      <c r="JYH271" s="113"/>
      <c r="JYI271" s="113"/>
      <c r="JYJ271" s="113"/>
      <c r="JYK271" s="113"/>
      <c r="JYL271" s="113"/>
      <c r="JYM271" s="113"/>
      <c r="JYN271" s="113"/>
      <c r="JYO271" s="113"/>
      <c r="JYP271" s="113"/>
      <c r="JYQ271" s="113"/>
      <c r="JYR271" s="113"/>
      <c r="JYS271" s="113"/>
      <c r="JYT271" s="113"/>
      <c r="JYU271" s="113"/>
      <c r="JYV271" s="113"/>
      <c r="JYW271" s="113"/>
      <c r="JYX271" s="113"/>
      <c r="JYY271" s="113"/>
      <c r="JYZ271" s="113"/>
      <c r="JZA271" s="113"/>
      <c r="JZB271" s="113"/>
      <c r="JZC271" s="113"/>
      <c r="JZD271" s="113"/>
      <c r="JZE271" s="113"/>
      <c r="JZF271" s="113"/>
      <c r="JZG271" s="113"/>
      <c r="JZH271" s="113"/>
      <c r="JZI271" s="113"/>
      <c r="JZJ271" s="113"/>
      <c r="JZK271" s="113"/>
      <c r="JZL271" s="113"/>
      <c r="JZM271" s="113"/>
      <c r="JZN271" s="113"/>
      <c r="JZO271" s="113"/>
      <c r="JZP271" s="113"/>
      <c r="JZQ271" s="113"/>
      <c r="JZR271" s="113"/>
      <c r="JZS271" s="113"/>
      <c r="JZT271" s="113"/>
      <c r="JZU271" s="113"/>
      <c r="JZV271" s="113"/>
      <c r="JZW271" s="113"/>
      <c r="JZX271" s="113"/>
      <c r="JZY271" s="113"/>
      <c r="JZZ271" s="113"/>
      <c r="KAA271" s="113"/>
      <c r="KAB271" s="113"/>
      <c r="KAC271" s="113"/>
      <c r="KAD271" s="113"/>
      <c r="KAE271" s="113"/>
      <c r="KAF271" s="113"/>
      <c r="KAG271" s="113"/>
      <c r="KAH271" s="113"/>
      <c r="KAI271" s="113"/>
      <c r="KAJ271" s="113"/>
      <c r="KAK271" s="113"/>
      <c r="KAL271" s="113"/>
      <c r="KAM271" s="113"/>
      <c r="KAN271" s="113"/>
      <c r="KAO271" s="113"/>
      <c r="KAP271" s="113"/>
      <c r="KAQ271" s="113"/>
      <c r="KAR271" s="113"/>
      <c r="KAS271" s="113"/>
      <c r="KAT271" s="113"/>
      <c r="KAU271" s="113"/>
      <c r="KAV271" s="113"/>
      <c r="KAW271" s="113"/>
      <c r="KAX271" s="113"/>
      <c r="KAY271" s="113"/>
      <c r="KAZ271" s="113"/>
      <c r="KBA271" s="113"/>
      <c r="KBB271" s="113"/>
      <c r="KBC271" s="113"/>
      <c r="KBD271" s="113"/>
      <c r="KBE271" s="113"/>
      <c r="KBF271" s="113"/>
      <c r="KBG271" s="113"/>
      <c r="KBH271" s="113"/>
      <c r="KBI271" s="113"/>
      <c r="KBJ271" s="113"/>
      <c r="KBK271" s="113"/>
      <c r="KBL271" s="113"/>
      <c r="KBM271" s="113"/>
      <c r="KBN271" s="113"/>
      <c r="KBO271" s="113"/>
      <c r="KBP271" s="113"/>
      <c r="KBQ271" s="113"/>
      <c r="KBR271" s="113"/>
      <c r="KBS271" s="113"/>
      <c r="KBT271" s="113"/>
      <c r="KBU271" s="113"/>
      <c r="KBV271" s="113"/>
      <c r="KBW271" s="113"/>
      <c r="KBX271" s="113"/>
      <c r="KBY271" s="113"/>
      <c r="KBZ271" s="113"/>
      <c r="KCA271" s="113"/>
      <c r="KCB271" s="113"/>
      <c r="KCC271" s="113"/>
      <c r="KCD271" s="113"/>
      <c r="KCE271" s="113"/>
      <c r="KCF271" s="113"/>
      <c r="KCG271" s="113"/>
      <c r="KCH271" s="113"/>
      <c r="KCI271" s="113"/>
      <c r="KCJ271" s="113"/>
      <c r="KCK271" s="113"/>
      <c r="KCL271" s="113"/>
      <c r="KCM271" s="113"/>
      <c r="KCN271" s="113"/>
      <c r="KCO271" s="113"/>
      <c r="KCP271" s="113"/>
      <c r="KCQ271" s="113"/>
      <c r="KCR271" s="113"/>
      <c r="KCS271" s="113"/>
      <c r="KCT271" s="113"/>
      <c r="KCU271" s="113"/>
      <c r="KCV271" s="113"/>
      <c r="KCW271" s="113"/>
      <c r="KCX271" s="113"/>
      <c r="KCY271" s="113"/>
      <c r="KCZ271" s="113"/>
      <c r="KDA271" s="113"/>
      <c r="KDB271" s="113"/>
      <c r="KDC271" s="113"/>
      <c r="KDD271" s="113"/>
      <c r="KDE271" s="113"/>
      <c r="KDF271" s="113"/>
      <c r="KDG271" s="113"/>
      <c r="KDH271" s="113"/>
      <c r="KDI271" s="113"/>
      <c r="KDJ271" s="113"/>
      <c r="KDK271" s="113"/>
      <c r="KDL271" s="113"/>
      <c r="KDM271" s="113"/>
      <c r="KDN271" s="113"/>
      <c r="KDO271" s="113"/>
      <c r="KDP271" s="113"/>
      <c r="KDQ271" s="113"/>
      <c r="KDR271" s="113"/>
      <c r="KDS271" s="113"/>
      <c r="KDT271" s="113"/>
      <c r="KDU271" s="113"/>
      <c r="KDV271" s="113"/>
      <c r="KDW271" s="113"/>
      <c r="KDX271" s="113"/>
      <c r="KDY271" s="113"/>
      <c r="KDZ271" s="113"/>
      <c r="KEA271" s="113"/>
      <c r="KEB271" s="113"/>
      <c r="KEC271" s="113"/>
      <c r="KED271" s="113"/>
      <c r="KEE271" s="113"/>
      <c r="KEF271" s="113"/>
      <c r="KEG271" s="113"/>
      <c r="KEH271" s="113"/>
      <c r="KEI271" s="113"/>
      <c r="KEJ271" s="113"/>
      <c r="KEK271" s="113"/>
      <c r="KEL271" s="113"/>
      <c r="KEM271" s="113"/>
      <c r="KEN271" s="113"/>
      <c r="KEO271" s="113"/>
      <c r="KEP271" s="113"/>
      <c r="KEQ271" s="113"/>
      <c r="KER271" s="113"/>
      <c r="KES271" s="113"/>
      <c r="KET271" s="113"/>
      <c r="KEU271" s="113"/>
      <c r="KEV271" s="113"/>
      <c r="KEW271" s="113"/>
      <c r="KEX271" s="113"/>
      <c r="KEY271" s="113"/>
      <c r="KEZ271" s="113"/>
      <c r="KFA271" s="113"/>
      <c r="KFB271" s="113"/>
      <c r="KFC271" s="113"/>
      <c r="KFD271" s="113"/>
      <c r="KFE271" s="113"/>
      <c r="KFF271" s="113"/>
      <c r="KFG271" s="113"/>
      <c r="KFH271" s="113"/>
      <c r="KFI271" s="113"/>
      <c r="KFJ271" s="113"/>
      <c r="KFK271" s="113"/>
      <c r="KFL271" s="113"/>
      <c r="KFM271" s="113"/>
      <c r="KFN271" s="113"/>
      <c r="KFO271" s="113"/>
      <c r="KFP271" s="113"/>
      <c r="KFQ271" s="113"/>
      <c r="KFR271" s="113"/>
      <c r="KFS271" s="113"/>
      <c r="KFT271" s="113"/>
      <c r="KFU271" s="113"/>
      <c r="KFV271" s="113"/>
      <c r="KFW271" s="113"/>
      <c r="KFX271" s="113"/>
      <c r="KFY271" s="113"/>
      <c r="KFZ271" s="113"/>
      <c r="KGA271" s="113"/>
      <c r="KGB271" s="113"/>
      <c r="KGC271" s="113"/>
      <c r="KGD271" s="113"/>
      <c r="KGE271" s="113"/>
      <c r="KGF271" s="113"/>
      <c r="KGG271" s="113"/>
      <c r="KGH271" s="113"/>
      <c r="KGI271" s="113"/>
      <c r="KGJ271" s="113"/>
      <c r="KGK271" s="113"/>
      <c r="KGL271" s="113"/>
      <c r="KGM271" s="113"/>
      <c r="KGN271" s="113"/>
      <c r="KGO271" s="113"/>
      <c r="KGP271" s="113"/>
      <c r="KGQ271" s="113"/>
      <c r="KGR271" s="113"/>
      <c r="KGS271" s="113"/>
      <c r="KGT271" s="113"/>
      <c r="KGU271" s="113"/>
      <c r="KGV271" s="113"/>
      <c r="KGW271" s="113"/>
      <c r="KGX271" s="113"/>
      <c r="KGY271" s="113"/>
      <c r="KGZ271" s="113"/>
      <c r="KHA271" s="113"/>
      <c r="KHB271" s="113"/>
      <c r="KHC271" s="113"/>
      <c r="KHD271" s="113"/>
      <c r="KHE271" s="113"/>
      <c r="KHF271" s="113"/>
      <c r="KHG271" s="113"/>
      <c r="KHH271" s="113"/>
      <c r="KHI271" s="113"/>
      <c r="KHJ271" s="113"/>
      <c r="KHK271" s="113"/>
      <c r="KHL271" s="113"/>
      <c r="KHM271" s="113"/>
      <c r="KHN271" s="113"/>
      <c r="KHO271" s="113"/>
      <c r="KHP271" s="113"/>
      <c r="KHQ271" s="113"/>
      <c r="KHR271" s="113"/>
      <c r="KHS271" s="113"/>
      <c r="KHT271" s="113"/>
      <c r="KHU271" s="113"/>
      <c r="KHV271" s="113"/>
      <c r="KHW271" s="113"/>
      <c r="KHX271" s="113"/>
      <c r="KHY271" s="113"/>
      <c r="KHZ271" s="113"/>
      <c r="KIA271" s="113"/>
      <c r="KIB271" s="113"/>
      <c r="KIC271" s="113"/>
      <c r="KID271" s="113"/>
      <c r="KIE271" s="113"/>
      <c r="KIF271" s="113"/>
      <c r="KIG271" s="113"/>
      <c r="KIH271" s="113"/>
      <c r="KII271" s="113"/>
      <c r="KIJ271" s="113"/>
      <c r="KIK271" s="113"/>
      <c r="KIL271" s="113"/>
      <c r="KIM271" s="113"/>
      <c r="KIN271" s="113"/>
      <c r="KIO271" s="113"/>
      <c r="KIP271" s="113"/>
      <c r="KIQ271" s="113"/>
      <c r="KIR271" s="113"/>
      <c r="KIS271" s="113"/>
      <c r="KIT271" s="113"/>
      <c r="KIU271" s="113"/>
      <c r="KIV271" s="113"/>
      <c r="KIW271" s="113"/>
      <c r="KIX271" s="113"/>
      <c r="KIY271" s="113"/>
      <c r="KIZ271" s="113"/>
      <c r="KJA271" s="113"/>
      <c r="KJB271" s="113"/>
      <c r="KJC271" s="113"/>
      <c r="KJD271" s="113"/>
      <c r="KJE271" s="113"/>
      <c r="KJF271" s="113"/>
      <c r="KJG271" s="113"/>
      <c r="KJH271" s="113"/>
      <c r="KJI271" s="113"/>
      <c r="KJJ271" s="113"/>
      <c r="KJK271" s="113"/>
      <c r="KJL271" s="113"/>
      <c r="KJM271" s="113"/>
      <c r="KJN271" s="113"/>
      <c r="KJO271" s="113"/>
      <c r="KJP271" s="113"/>
      <c r="KJQ271" s="113"/>
      <c r="KJR271" s="113"/>
      <c r="KJS271" s="113"/>
      <c r="KJT271" s="113"/>
      <c r="KJU271" s="113"/>
      <c r="KJV271" s="113"/>
      <c r="KJW271" s="113"/>
      <c r="KJX271" s="113"/>
      <c r="KJY271" s="113"/>
      <c r="KJZ271" s="113"/>
      <c r="KKA271" s="113"/>
      <c r="KKB271" s="113"/>
      <c r="KKC271" s="113"/>
      <c r="KKD271" s="113"/>
      <c r="KKE271" s="113"/>
      <c r="KKF271" s="113"/>
      <c r="KKG271" s="113"/>
      <c r="KKH271" s="113"/>
      <c r="KKI271" s="113"/>
      <c r="KKJ271" s="113"/>
      <c r="KKK271" s="113"/>
      <c r="KKL271" s="113"/>
      <c r="KKM271" s="113"/>
      <c r="KKN271" s="113"/>
      <c r="KKO271" s="113"/>
      <c r="KKP271" s="113"/>
      <c r="KKQ271" s="113"/>
      <c r="KKR271" s="113"/>
      <c r="KKS271" s="113"/>
      <c r="KKT271" s="113"/>
      <c r="KKU271" s="113"/>
      <c r="KKV271" s="113"/>
      <c r="KKW271" s="113"/>
      <c r="KKX271" s="113"/>
      <c r="KKY271" s="113"/>
      <c r="KKZ271" s="113"/>
      <c r="KLA271" s="113"/>
      <c r="KLB271" s="113"/>
      <c r="KLC271" s="113"/>
      <c r="KLD271" s="113"/>
      <c r="KLE271" s="113"/>
      <c r="KLF271" s="113"/>
      <c r="KLG271" s="113"/>
      <c r="KLH271" s="113"/>
      <c r="KLI271" s="113"/>
      <c r="KLJ271" s="113"/>
      <c r="KLK271" s="113"/>
      <c r="KLL271" s="113"/>
      <c r="KLM271" s="113"/>
      <c r="KLN271" s="113"/>
      <c r="KLO271" s="113"/>
      <c r="KLP271" s="113"/>
      <c r="KLQ271" s="113"/>
      <c r="KLR271" s="113"/>
      <c r="KLS271" s="113"/>
      <c r="KLT271" s="113"/>
      <c r="KLU271" s="113"/>
      <c r="KLV271" s="113"/>
      <c r="KLW271" s="113"/>
      <c r="KLX271" s="113"/>
      <c r="KLY271" s="113"/>
      <c r="KLZ271" s="113"/>
      <c r="KMA271" s="113"/>
      <c r="KMB271" s="113"/>
      <c r="KMC271" s="113"/>
      <c r="KMD271" s="113"/>
      <c r="KME271" s="113"/>
      <c r="KMF271" s="113"/>
      <c r="KMG271" s="113"/>
      <c r="KMH271" s="113"/>
      <c r="KMI271" s="113"/>
      <c r="KMJ271" s="113"/>
      <c r="KMK271" s="113"/>
      <c r="KML271" s="113"/>
      <c r="KMM271" s="113"/>
      <c r="KMN271" s="113"/>
      <c r="KMO271" s="113"/>
      <c r="KMP271" s="113"/>
      <c r="KMQ271" s="113"/>
      <c r="KMR271" s="113"/>
      <c r="KMS271" s="113"/>
      <c r="KMT271" s="113"/>
      <c r="KMU271" s="113"/>
      <c r="KMV271" s="113"/>
      <c r="KMW271" s="113"/>
      <c r="KMX271" s="113"/>
      <c r="KMY271" s="113"/>
      <c r="KMZ271" s="113"/>
      <c r="KNA271" s="113"/>
      <c r="KNB271" s="113"/>
      <c r="KNC271" s="113"/>
      <c r="KND271" s="113"/>
      <c r="KNE271" s="113"/>
      <c r="KNF271" s="113"/>
      <c r="KNG271" s="113"/>
      <c r="KNH271" s="113"/>
      <c r="KNI271" s="113"/>
      <c r="KNJ271" s="113"/>
      <c r="KNK271" s="113"/>
      <c r="KNL271" s="113"/>
      <c r="KNM271" s="113"/>
      <c r="KNN271" s="113"/>
      <c r="KNO271" s="113"/>
      <c r="KNP271" s="113"/>
      <c r="KNQ271" s="113"/>
      <c r="KNR271" s="113"/>
      <c r="KNS271" s="113"/>
      <c r="KNT271" s="113"/>
      <c r="KNU271" s="113"/>
      <c r="KNV271" s="113"/>
      <c r="KNW271" s="113"/>
      <c r="KNX271" s="113"/>
      <c r="KNY271" s="113"/>
      <c r="KNZ271" s="113"/>
      <c r="KOA271" s="113"/>
      <c r="KOB271" s="113"/>
      <c r="KOC271" s="113"/>
      <c r="KOD271" s="113"/>
      <c r="KOE271" s="113"/>
      <c r="KOF271" s="113"/>
      <c r="KOG271" s="113"/>
      <c r="KOH271" s="113"/>
      <c r="KOI271" s="113"/>
      <c r="KOJ271" s="113"/>
      <c r="KOK271" s="113"/>
      <c r="KOL271" s="113"/>
      <c r="KOM271" s="113"/>
      <c r="KON271" s="113"/>
      <c r="KOO271" s="113"/>
      <c r="KOP271" s="113"/>
      <c r="KOQ271" s="113"/>
      <c r="KOR271" s="113"/>
      <c r="KOS271" s="113"/>
      <c r="KOT271" s="113"/>
      <c r="KOU271" s="113"/>
      <c r="KOV271" s="113"/>
      <c r="KOW271" s="113"/>
      <c r="KOX271" s="113"/>
      <c r="KOY271" s="113"/>
      <c r="KOZ271" s="113"/>
      <c r="KPA271" s="113"/>
      <c r="KPB271" s="113"/>
      <c r="KPC271" s="113"/>
      <c r="KPD271" s="113"/>
      <c r="KPE271" s="113"/>
      <c r="KPF271" s="113"/>
      <c r="KPG271" s="113"/>
      <c r="KPH271" s="113"/>
      <c r="KPI271" s="113"/>
      <c r="KPJ271" s="113"/>
      <c r="KPK271" s="113"/>
      <c r="KPL271" s="113"/>
      <c r="KPM271" s="113"/>
      <c r="KPN271" s="113"/>
      <c r="KPO271" s="113"/>
      <c r="KPP271" s="113"/>
      <c r="KPQ271" s="113"/>
      <c r="KPR271" s="113"/>
      <c r="KPS271" s="113"/>
      <c r="KPT271" s="113"/>
      <c r="KPU271" s="113"/>
      <c r="KPV271" s="113"/>
      <c r="KPW271" s="113"/>
      <c r="KPX271" s="113"/>
      <c r="KPY271" s="113"/>
      <c r="KPZ271" s="113"/>
      <c r="KQA271" s="113"/>
      <c r="KQB271" s="113"/>
      <c r="KQC271" s="113"/>
      <c r="KQD271" s="113"/>
      <c r="KQE271" s="113"/>
      <c r="KQF271" s="113"/>
      <c r="KQG271" s="113"/>
      <c r="KQH271" s="113"/>
      <c r="KQI271" s="113"/>
      <c r="KQJ271" s="113"/>
      <c r="KQK271" s="113"/>
      <c r="KQL271" s="113"/>
      <c r="KQM271" s="113"/>
      <c r="KQN271" s="113"/>
      <c r="KQO271" s="113"/>
      <c r="KQP271" s="113"/>
      <c r="KQQ271" s="113"/>
      <c r="KQR271" s="113"/>
      <c r="KQS271" s="113"/>
      <c r="KQT271" s="113"/>
      <c r="KQU271" s="113"/>
      <c r="KQV271" s="113"/>
      <c r="KQW271" s="113"/>
      <c r="KQX271" s="113"/>
      <c r="KQY271" s="113"/>
      <c r="KQZ271" s="113"/>
      <c r="KRA271" s="113"/>
      <c r="KRB271" s="113"/>
      <c r="KRC271" s="113"/>
      <c r="KRD271" s="113"/>
      <c r="KRE271" s="113"/>
      <c r="KRF271" s="113"/>
      <c r="KRG271" s="113"/>
      <c r="KRH271" s="113"/>
      <c r="KRI271" s="113"/>
      <c r="KRJ271" s="113"/>
      <c r="KRK271" s="113"/>
      <c r="KRL271" s="113"/>
      <c r="KRM271" s="113"/>
      <c r="KRN271" s="113"/>
      <c r="KRO271" s="113"/>
      <c r="KRP271" s="113"/>
      <c r="KRQ271" s="113"/>
      <c r="KRR271" s="113"/>
      <c r="KRS271" s="113"/>
      <c r="KRT271" s="113"/>
      <c r="KRU271" s="113"/>
      <c r="KRV271" s="113"/>
      <c r="KRW271" s="113"/>
      <c r="KRX271" s="113"/>
      <c r="KRY271" s="113"/>
      <c r="KRZ271" s="113"/>
      <c r="KSA271" s="113"/>
      <c r="KSB271" s="113"/>
      <c r="KSC271" s="113"/>
      <c r="KSD271" s="113"/>
      <c r="KSE271" s="113"/>
      <c r="KSF271" s="113"/>
      <c r="KSG271" s="113"/>
      <c r="KSH271" s="113"/>
      <c r="KSI271" s="113"/>
      <c r="KSJ271" s="113"/>
      <c r="KSK271" s="113"/>
      <c r="KSL271" s="113"/>
      <c r="KSM271" s="113"/>
      <c r="KSN271" s="113"/>
      <c r="KSO271" s="113"/>
      <c r="KSP271" s="113"/>
      <c r="KSQ271" s="113"/>
      <c r="KSR271" s="113"/>
      <c r="KSS271" s="113"/>
      <c r="KST271" s="113"/>
      <c r="KSU271" s="113"/>
      <c r="KSV271" s="113"/>
      <c r="KSW271" s="113"/>
      <c r="KSX271" s="113"/>
      <c r="KSY271" s="113"/>
      <c r="KSZ271" s="113"/>
      <c r="KTA271" s="113"/>
      <c r="KTB271" s="113"/>
      <c r="KTC271" s="113"/>
      <c r="KTD271" s="113"/>
      <c r="KTE271" s="113"/>
      <c r="KTF271" s="113"/>
      <c r="KTG271" s="113"/>
      <c r="KTH271" s="113"/>
      <c r="KTI271" s="113"/>
      <c r="KTJ271" s="113"/>
      <c r="KTK271" s="113"/>
      <c r="KTL271" s="113"/>
      <c r="KTM271" s="113"/>
      <c r="KTN271" s="113"/>
      <c r="KTO271" s="113"/>
      <c r="KTP271" s="113"/>
      <c r="KTQ271" s="113"/>
      <c r="KTR271" s="113"/>
      <c r="KTS271" s="113"/>
      <c r="KTT271" s="113"/>
      <c r="KTU271" s="113"/>
      <c r="KTV271" s="113"/>
      <c r="KTW271" s="113"/>
      <c r="KTX271" s="113"/>
      <c r="KTY271" s="113"/>
      <c r="KTZ271" s="113"/>
      <c r="KUA271" s="113"/>
      <c r="KUB271" s="113"/>
      <c r="KUC271" s="113"/>
      <c r="KUD271" s="113"/>
      <c r="KUE271" s="113"/>
      <c r="KUF271" s="113"/>
      <c r="KUG271" s="113"/>
      <c r="KUH271" s="113"/>
      <c r="KUI271" s="113"/>
      <c r="KUJ271" s="113"/>
      <c r="KUK271" s="113"/>
      <c r="KUL271" s="113"/>
      <c r="KUM271" s="113"/>
      <c r="KUN271" s="113"/>
      <c r="KUO271" s="113"/>
      <c r="KUP271" s="113"/>
      <c r="KUQ271" s="113"/>
      <c r="KUR271" s="113"/>
      <c r="KUS271" s="113"/>
      <c r="KUT271" s="113"/>
      <c r="KUU271" s="113"/>
      <c r="KUV271" s="113"/>
      <c r="KUW271" s="113"/>
      <c r="KUX271" s="113"/>
      <c r="KUY271" s="113"/>
      <c r="KUZ271" s="113"/>
      <c r="KVA271" s="113"/>
      <c r="KVB271" s="113"/>
      <c r="KVC271" s="113"/>
      <c r="KVD271" s="113"/>
      <c r="KVE271" s="113"/>
      <c r="KVF271" s="113"/>
      <c r="KVG271" s="113"/>
      <c r="KVH271" s="113"/>
      <c r="KVI271" s="113"/>
      <c r="KVJ271" s="113"/>
      <c r="KVK271" s="113"/>
      <c r="KVL271" s="113"/>
      <c r="KVM271" s="113"/>
      <c r="KVN271" s="113"/>
      <c r="KVO271" s="113"/>
      <c r="KVP271" s="113"/>
      <c r="KVQ271" s="113"/>
      <c r="KVR271" s="113"/>
      <c r="KVS271" s="113"/>
      <c r="KVT271" s="113"/>
      <c r="KVU271" s="113"/>
      <c r="KVV271" s="113"/>
      <c r="KVW271" s="113"/>
      <c r="KVX271" s="113"/>
      <c r="KVY271" s="113"/>
      <c r="KVZ271" s="113"/>
      <c r="KWA271" s="113"/>
      <c r="KWB271" s="113"/>
      <c r="KWC271" s="113"/>
      <c r="KWD271" s="113"/>
      <c r="KWE271" s="113"/>
      <c r="KWF271" s="113"/>
      <c r="KWG271" s="113"/>
      <c r="KWH271" s="113"/>
      <c r="KWI271" s="113"/>
      <c r="KWJ271" s="113"/>
      <c r="KWK271" s="113"/>
      <c r="KWL271" s="113"/>
      <c r="KWM271" s="113"/>
      <c r="KWN271" s="113"/>
      <c r="KWO271" s="113"/>
      <c r="KWP271" s="113"/>
      <c r="KWQ271" s="113"/>
      <c r="KWR271" s="113"/>
      <c r="KWS271" s="113"/>
      <c r="KWT271" s="113"/>
      <c r="KWU271" s="113"/>
      <c r="KWV271" s="113"/>
      <c r="KWW271" s="113"/>
      <c r="KWX271" s="113"/>
      <c r="KWY271" s="113"/>
      <c r="KWZ271" s="113"/>
      <c r="KXA271" s="113"/>
      <c r="KXB271" s="113"/>
      <c r="KXC271" s="113"/>
      <c r="KXD271" s="113"/>
      <c r="KXE271" s="113"/>
      <c r="KXF271" s="113"/>
      <c r="KXG271" s="113"/>
      <c r="KXH271" s="113"/>
      <c r="KXI271" s="113"/>
      <c r="KXJ271" s="113"/>
      <c r="KXK271" s="113"/>
      <c r="KXL271" s="113"/>
      <c r="KXM271" s="113"/>
      <c r="KXN271" s="113"/>
      <c r="KXO271" s="113"/>
      <c r="KXP271" s="113"/>
      <c r="KXQ271" s="113"/>
      <c r="KXR271" s="113"/>
      <c r="KXS271" s="113"/>
      <c r="KXT271" s="113"/>
      <c r="KXU271" s="113"/>
      <c r="KXV271" s="113"/>
      <c r="KXW271" s="113"/>
      <c r="KXX271" s="113"/>
      <c r="KXY271" s="113"/>
      <c r="KXZ271" s="113"/>
      <c r="KYA271" s="113"/>
      <c r="KYB271" s="113"/>
      <c r="KYC271" s="113"/>
      <c r="KYD271" s="113"/>
      <c r="KYE271" s="113"/>
      <c r="KYF271" s="113"/>
      <c r="KYG271" s="113"/>
      <c r="KYH271" s="113"/>
      <c r="KYI271" s="113"/>
      <c r="KYJ271" s="113"/>
      <c r="KYK271" s="113"/>
      <c r="KYL271" s="113"/>
      <c r="KYM271" s="113"/>
      <c r="KYN271" s="113"/>
      <c r="KYO271" s="113"/>
      <c r="KYP271" s="113"/>
      <c r="KYQ271" s="113"/>
      <c r="KYR271" s="113"/>
      <c r="KYS271" s="113"/>
      <c r="KYT271" s="113"/>
      <c r="KYU271" s="113"/>
      <c r="KYV271" s="113"/>
      <c r="KYW271" s="113"/>
      <c r="KYX271" s="113"/>
      <c r="KYY271" s="113"/>
      <c r="KYZ271" s="113"/>
      <c r="KZA271" s="113"/>
      <c r="KZB271" s="113"/>
      <c r="KZC271" s="113"/>
      <c r="KZD271" s="113"/>
      <c r="KZE271" s="113"/>
      <c r="KZF271" s="113"/>
      <c r="KZG271" s="113"/>
      <c r="KZH271" s="113"/>
      <c r="KZI271" s="113"/>
      <c r="KZJ271" s="113"/>
      <c r="KZK271" s="113"/>
      <c r="KZL271" s="113"/>
      <c r="KZM271" s="113"/>
      <c r="KZN271" s="113"/>
      <c r="KZO271" s="113"/>
      <c r="KZP271" s="113"/>
      <c r="KZQ271" s="113"/>
      <c r="KZR271" s="113"/>
      <c r="KZS271" s="113"/>
      <c r="KZT271" s="113"/>
      <c r="KZU271" s="113"/>
      <c r="KZV271" s="113"/>
      <c r="KZW271" s="113"/>
      <c r="KZX271" s="113"/>
      <c r="KZY271" s="113"/>
      <c r="KZZ271" s="113"/>
      <c r="LAA271" s="113"/>
      <c r="LAB271" s="113"/>
      <c r="LAC271" s="113"/>
      <c r="LAD271" s="113"/>
      <c r="LAE271" s="113"/>
      <c r="LAF271" s="113"/>
      <c r="LAG271" s="113"/>
      <c r="LAH271" s="113"/>
      <c r="LAI271" s="113"/>
      <c r="LAJ271" s="113"/>
      <c r="LAK271" s="113"/>
      <c r="LAL271" s="113"/>
      <c r="LAM271" s="113"/>
      <c r="LAN271" s="113"/>
      <c r="LAO271" s="113"/>
      <c r="LAP271" s="113"/>
      <c r="LAQ271" s="113"/>
      <c r="LAR271" s="113"/>
      <c r="LAS271" s="113"/>
      <c r="LAT271" s="113"/>
      <c r="LAU271" s="113"/>
      <c r="LAV271" s="113"/>
      <c r="LAW271" s="113"/>
      <c r="LAX271" s="113"/>
      <c r="LAY271" s="113"/>
      <c r="LAZ271" s="113"/>
      <c r="LBA271" s="113"/>
      <c r="LBB271" s="113"/>
      <c r="LBC271" s="113"/>
      <c r="LBD271" s="113"/>
      <c r="LBE271" s="113"/>
      <c r="LBF271" s="113"/>
      <c r="LBG271" s="113"/>
      <c r="LBH271" s="113"/>
      <c r="LBI271" s="113"/>
      <c r="LBJ271" s="113"/>
      <c r="LBK271" s="113"/>
      <c r="LBL271" s="113"/>
      <c r="LBM271" s="113"/>
      <c r="LBN271" s="113"/>
      <c r="LBO271" s="113"/>
      <c r="LBP271" s="113"/>
      <c r="LBQ271" s="113"/>
      <c r="LBR271" s="113"/>
      <c r="LBS271" s="113"/>
      <c r="LBT271" s="113"/>
      <c r="LBU271" s="113"/>
      <c r="LBV271" s="113"/>
      <c r="LBW271" s="113"/>
      <c r="LBX271" s="113"/>
      <c r="LBY271" s="113"/>
      <c r="LBZ271" s="113"/>
      <c r="LCA271" s="113"/>
      <c r="LCB271" s="113"/>
      <c r="LCC271" s="113"/>
      <c r="LCD271" s="113"/>
      <c r="LCE271" s="113"/>
      <c r="LCF271" s="113"/>
      <c r="LCG271" s="113"/>
      <c r="LCH271" s="113"/>
      <c r="LCI271" s="113"/>
      <c r="LCJ271" s="113"/>
      <c r="LCK271" s="113"/>
      <c r="LCL271" s="113"/>
      <c r="LCM271" s="113"/>
      <c r="LCN271" s="113"/>
      <c r="LCO271" s="113"/>
      <c r="LCP271" s="113"/>
      <c r="LCQ271" s="113"/>
      <c r="LCR271" s="113"/>
      <c r="LCS271" s="113"/>
      <c r="LCT271" s="113"/>
      <c r="LCU271" s="113"/>
      <c r="LCV271" s="113"/>
      <c r="LCW271" s="113"/>
      <c r="LCX271" s="113"/>
      <c r="LCY271" s="113"/>
      <c r="LCZ271" s="113"/>
      <c r="LDA271" s="113"/>
      <c r="LDB271" s="113"/>
      <c r="LDC271" s="113"/>
      <c r="LDD271" s="113"/>
      <c r="LDE271" s="113"/>
      <c r="LDF271" s="113"/>
      <c r="LDG271" s="113"/>
      <c r="LDH271" s="113"/>
      <c r="LDI271" s="113"/>
      <c r="LDJ271" s="113"/>
      <c r="LDK271" s="113"/>
      <c r="LDL271" s="113"/>
      <c r="LDM271" s="113"/>
      <c r="LDN271" s="113"/>
      <c r="LDO271" s="113"/>
      <c r="LDP271" s="113"/>
      <c r="LDQ271" s="113"/>
      <c r="LDR271" s="113"/>
      <c r="LDS271" s="113"/>
      <c r="LDT271" s="113"/>
      <c r="LDU271" s="113"/>
      <c r="LDV271" s="113"/>
      <c r="LDW271" s="113"/>
      <c r="LDX271" s="113"/>
      <c r="LDY271" s="113"/>
      <c r="LDZ271" s="113"/>
      <c r="LEA271" s="113"/>
      <c r="LEB271" s="113"/>
      <c r="LEC271" s="113"/>
      <c r="LED271" s="113"/>
      <c r="LEE271" s="113"/>
      <c r="LEF271" s="113"/>
      <c r="LEG271" s="113"/>
      <c r="LEH271" s="113"/>
      <c r="LEI271" s="113"/>
      <c r="LEJ271" s="113"/>
      <c r="LEK271" s="113"/>
      <c r="LEL271" s="113"/>
      <c r="LEM271" s="113"/>
      <c r="LEN271" s="113"/>
      <c r="LEO271" s="113"/>
      <c r="LEP271" s="113"/>
      <c r="LEQ271" s="113"/>
      <c r="LER271" s="113"/>
      <c r="LES271" s="113"/>
      <c r="LET271" s="113"/>
      <c r="LEU271" s="113"/>
      <c r="LEV271" s="113"/>
      <c r="LEW271" s="113"/>
      <c r="LEX271" s="113"/>
      <c r="LEY271" s="113"/>
      <c r="LEZ271" s="113"/>
      <c r="LFA271" s="113"/>
      <c r="LFB271" s="113"/>
      <c r="LFC271" s="113"/>
      <c r="LFD271" s="113"/>
      <c r="LFE271" s="113"/>
      <c r="LFF271" s="113"/>
      <c r="LFG271" s="113"/>
      <c r="LFH271" s="113"/>
      <c r="LFI271" s="113"/>
      <c r="LFJ271" s="113"/>
      <c r="LFK271" s="113"/>
      <c r="LFL271" s="113"/>
      <c r="LFM271" s="113"/>
      <c r="LFN271" s="113"/>
      <c r="LFO271" s="113"/>
      <c r="LFP271" s="113"/>
      <c r="LFQ271" s="113"/>
      <c r="LFR271" s="113"/>
      <c r="LFS271" s="113"/>
      <c r="LFT271" s="113"/>
      <c r="LFU271" s="113"/>
      <c r="LFV271" s="113"/>
      <c r="LFW271" s="113"/>
      <c r="LFX271" s="113"/>
      <c r="LFY271" s="113"/>
      <c r="LFZ271" s="113"/>
      <c r="LGA271" s="113"/>
      <c r="LGB271" s="113"/>
      <c r="LGC271" s="113"/>
      <c r="LGD271" s="113"/>
      <c r="LGE271" s="113"/>
      <c r="LGF271" s="113"/>
      <c r="LGG271" s="113"/>
      <c r="LGH271" s="113"/>
      <c r="LGI271" s="113"/>
      <c r="LGJ271" s="113"/>
      <c r="LGK271" s="113"/>
      <c r="LGL271" s="113"/>
      <c r="LGM271" s="113"/>
      <c r="LGN271" s="113"/>
      <c r="LGO271" s="113"/>
      <c r="LGP271" s="113"/>
      <c r="LGQ271" s="113"/>
      <c r="LGR271" s="113"/>
      <c r="LGS271" s="113"/>
      <c r="LGT271" s="113"/>
      <c r="LGU271" s="113"/>
      <c r="LGV271" s="113"/>
      <c r="LGW271" s="113"/>
      <c r="LGX271" s="113"/>
      <c r="LGY271" s="113"/>
      <c r="LGZ271" s="113"/>
      <c r="LHA271" s="113"/>
      <c r="LHB271" s="113"/>
      <c r="LHC271" s="113"/>
      <c r="LHD271" s="113"/>
      <c r="LHE271" s="113"/>
      <c r="LHF271" s="113"/>
      <c r="LHG271" s="113"/>
      <c r="LHH271" s="113"/>
      <c r="LHI271" s="113"/>
      <c r="LHJ271" s="113"/>
      <c r="LHK271" s="113"/>
      <c r="LHL271" s="113"/>
      <c r="LHM271" s="113"/>
      <c r="LHN271" s="113"/>
      <c r="LHO271" s="113"/>
      <c r="LHP271" s="113"/>
      <c r="LHQ271" s="113"/>
      <c r="LHR271" s="113"/>
      <c r="LHS271" s="113"/>
      <c r="LHT271" s="113"/>
      <c r="LHU271" s="113"/>
      <c r="LHV271" s="113"/>
      <c r="LHW271" s="113"/>
      <c r="LHX271" s="113"/>
      <c r="LHY271" s="113"/>
      <c r="LHZ271" s="113"/>
      <c r="LIA271" s="113"/>
      <c r="LIB271" s="113"/>
      <c r="LIC271" s="113"/>
      <c r="LID271" s="113"/>
      <c r="LIE271" s="113"/>
      <c r="LIF271" s="113"/>
      <c r="LIG271" s="113"/>
      <c r="LIH271" s="113"/>
      <c r="LII271" s="113"/>
      <c r="LIJ271" s="113"/>
      <c r="LIK271" s="113"/>
      <c r="LIL271" s="113"/>
      <c r="LIM271" s="113"/>
      <c r="LIN271" s="113"/>
      <c r="LIO271" s="113"/>
      <c r="LIP271" s="113"/>
      <c r="LIQ271" s="113"/>
      <c r="LIR271" s="113"/>
      <c r="LIS271" s="113"/>
      <c r="LIT271" s="113"/>
      <c r="LIU271" s="113"/>
      <c r="LIV271" s="113"/>
      <c r="LIW271" s="113"/>
      <c r="LIX271" s="113"/>
      <c r="LIY271" s="113"/>
      <c r="LIZ271" s="113"/>
      <c r="LJA271" s="113"/>
      <c r="LJB271" s="113"/>
      <c r="LJC271" s="113"/>
      <c r="LJD271" s="113"/>
      <c r="LJE271" s="113"/>
      <c r="LJF271" s="113"/>
      <c r="LJG271" s="113"/>
      <c r="LJH271" s="113"/>
      <c r="LJI271" s="113"/>
      <c r="LJJ271" s="113"/>
      <c r="LJK271" s="113"/>
      <c r="LJL271" s="113"/>
      <c r="LJM271" s="113"/>
      <c r="LJN271" s="113"/>
      <c r="LJO271" s="113"/>
      <c r="LJP271" s="113"/>
      <c r="LJQ271" s="113"/>
      <c r="LJR271" s="113"/>
      <c r="LJS271" s="113"/>
      <c r="LJT271" s="113"/>
      <c r="LJU271" s="113"/>
      <c r="LJV271" s="113"/>
      <c r="LJW271" s="113"/>
      <c r="LJX271" s="113"/>
      <c r="LJY271" s="113"/>
      <c r="LJZ271" s="113"/>
      <c r="LKA271" s="113"/>
      <c r="LKB271" s="113"/>
      <c r="LKC271" s="113"/>
      <c r="LKD271" s="113"/>
      <c r="LKE271" s="113"/>
      <c r="LKF271" s="113"/>
      <c r="LKG271" s="113"/>
      <c r="LKH271" s="113"/>
      <c r="LKI271" s="113"/>
      <c r="LKJ271" s="113"/>
      <c r="LKK271" s="113"/>
      <c r="LKL271" s="113"/>
      <c r="LKM271" s="113"/>
      <c r="LKN271" s="113"/>
      <c r="LKO271" s="113"/>
      <c r="LKP271" s="113"/>
      <c r="LKQ271" s="113"/>
      <c r="LKR271" s="113"/>
      <c r="LKS271" s="113"/>
      <c r="LKT271" s="113"/>
      <c r="LKU271" s="113"/>
      <c r="LKV271" s="113"/>
      <c r="LKW271" s="113"/>
      <c r="LKX271" s="113"/>
      <c r="LKY271" s="113"/>
      <c r="LKZ271" s="113"/>
      <c r="LLA271" s="113"/>
      <c r="LLB271" s="113"/>
      <c r="LLC271" s="113"/>
      <c r="LLD271" s="113"/>
      <c r="LLE271" s="113"/>
      <c r="LLF271" s="113"/>
      <c r="LLG271" s="113"/>
      <c r="LLH271" s="113"/>
      <c r="LLI271" s="113"/>
      <c r="LLJ271" s="113"/>
      <c r="LLK271" s="113"/>
      <c r="LLL271" s="113"/>
      <c r="LLM271" s="113"/>
      <c r="LLN271" s="113"/>
      <c r="LLO271" s="113"/>
      <c r="LLP271" s="113"/>
      <c r="LLQ271" s="113"/>
      <c r="LLR271" s="113"/>
      <c r="LLS271" s="113"/>
      <c r="LLT271" s="113"/>
      <c r="LLU271" s="113"/>
      <c r="LLV271" s="113"/>
      <c r="LLW271" s="113"/>
      <c r="LLX271" s="113"/>
      <c r="LLY271" s="113"/>
      <c r="LLZ271" s="113"/>
      <c r="LMA271" s="113"/>
      <c r="LMB271" s="113"/>
      <c r="LMC271" s="113"/>
      <c r="LMD271" s="113"/>
      <c r="LME271" s="113"/>
      <c r="LMF271" s="113"/>
      <c r="LMG271" s="113"/>
      <c r="LMH271" s="113"/>
      <c r="LMI271" s="113"/>
      <c r="LMJ271" s="113"/>
      <c r="LMK271" s="113"/>
      <c r="LML271" s="113"/>
      <c r="LMM271" s="113"/>
      <c r="LMN271" s="113"/>
      <c r="LMO271" s="113"/>
      <c r="LMP271" s="113"/>
      <c r="LMQ271" s="113"/>
      <c r="LMR271" s="113"/>
      <c r="LMS271" s="113"/>
      <c r="LMT271" s="113"/>
      <c r="LMU271" s="113"/>
      <c r="LMV271" s="113"/>
      <c r="LMW271" s="113"/>
      <c r="LMX271" s="113"/>
      <c r="LMY271" s="113"/>
      <c r="LMZ271" s="113"/>
      <c r="LNA271" s="113"/>
      <c r="LNB271" s="113"/>
      <c r="LNC271" s="113"/>
      <c r="LND271" s="113"/>
      <c r="LNE271" s="113"/>
      <c r="LNF271" s="113"/>
      <c r="LNG271" s="113"/>
      <c r="LNH271" s="113"/>
      <c r="LNI271" s="113"/>
      <c r="LNJ271" s="113"/>
      <c r="LNK271" s="113"/>
      <c r="LNL271" s="113"/>
      <c r="LNM271" s="113"/>
      <c r="LNN271" s="113"/>
      <c r="LNO271" s="113"/>
      <c r="LNP271" s="113"/>
      <c r="LNQ271" s="113"/>
      <c r="LNR271" s="113"/>
      <c r="LNS271" s="113"/>
      <c r="LNT271" s="113"/>
      <c r="LNU271" s="113"/>
      <c r="LNV271" s="113"/>
      <c r="LNW271" s="113"/>
      <c r="LNX271" s="113"/>
      <c r="LNY271" s="113"/>
      <c r="LNZ271" s="113"/>
      <c r="LOA271" s="113"/>
      <c r="LOB271" s="113"/>
      <c r="LOC271" s="113"/>
      <c r="LOD271" s="113"/>
      <c r="LOE271" s="113"/>
      <c r="LOF271" s="113"/>
      <c r="LOG271" s="113"/>
      <c r="LOH271" s="113"/>
      <c r="LOI271" s="113"/>
      <c r="LOJ271" s="113"/>
      <c r="LOK271" s="113"/>
      <c r="LOL271" s="113"/>
      <c r="LOM271" s="113"/>
      <c r="LON271" s="113"/>
      <c r="LOO271" s="113"/>
      <c r="LOP271" s="113"/>
      <c r="LOQ271" s="113"/>
      <c r="LOR271" s="113"/>
      <c r="LOS271" s="113"/>
      <c r="LOT271" s="113"/>
      <c r="LOU271" s="113"/>
      <c r="LOV271" s="113"/>
      <c r="LOW271" s="113"/>
      <c r="LOX271" s="113"/>
      <c r="LOY271" s="113"/>
      <c r="LOZ271" s="113"/>
      <c r="LPA271" s="113"/>
      <c r="LPB271" s="113"/>
      <c r="LPC271" s="113"/>
      <c r="LPD271" s="113"/>
      <c r="LPE271" s="113"/>
      <c r="LPF271" s="113"/>
      <c r="LPG271" s="113"/>
      <c r="LPH271" s="113"/>
      <c r="LPI271" s="113"/>
      <c r="LPJ271" s="113"/>
      <c r="LPK271" s="113"/>
      <c r="LPL271" s="113"/>
      <c r="LPM271" s="113"/>
      <c r="LPN271" s="113"/>
      <c r="LPO271" s="113"/>
      <c r="LPP271" s="113"/>
      <c r="LPQ271" s="113"/>
      <c r="LPR271" s="113"/>
      <c r="LPS271" s="113"/>
      <c r="LPT271" s="113"/>
      <c r="LPU271" s="113"/>
      <c r="LPV271" s="113"/>
      <c r="LPW271" s="113"/>
      <c r="LPX271" s="113"/>
      <c r="LPY271" s="113"/>
      <c r="LPZ271" s="113"/>
      <c r="LQA271" s="113"/>
      <c r="LQB271" s="113"/>
      <c r="LQC271" s="113"/>
      <c r="LQD271" s="113"/>
      <c r="LQE271" s="113"/>
      <c r="LQF271" s="113"/>
      <c r="LQG271" s="113"/>
      <c r="LQH271" s="113"/>
      <c r="LQI271" s="113"/>
      <c r="LQJ271" s="113"/>
      <c r="LQK271" s="113"/>
      <c r="LQL271" s="113"/>
      <c r="LQM271" s="113"/>
      <c r="LQN271" s="113"/>
      <c r="LQO271" s="113"/>
      <c r="LQP271" s="113"/>
      <c r="LQQ271" s="113"/>
      <c r="LQR271" s="113"/>
      <c r="LQS271" s="113"/>
      <c r="LQT271" s="113"/>
      <c r="LQU271" s="113"/>
      <c r="LQV271" s="113"/>
      <c r="LQW271" s="113"/>
      <c r="LQX271" s="113"/>
      <c r="LQY271" s="113"/>
      <c r="LQZ271" s="113"/>
      <c r="LRA271" s="113"/>
      <c r="LRB271" s="113"/>
      <c r="LRC271" s="113"/>
      <c r="LRD271" s="113"/>
      <c r="LRE271" s="113"/>
      <c r="LRF271" s="113"/>
      <c r="LRG271" s="113"/>
      <c r="LRH271" s="113"/>
      <c r="LRI271" s="113"/>
      <c r="LRJ271" s="113"/>
      <c r="LRK271" s="113"/>
      <c r="LRL271" s="113"/>
      <c r="LRM271" s="113"/>
      <c r="LRN271" s="113"/>
      <c r="LRO271" s="113"/>
      <c r="LRP271" s="113"/>
      <c r="LRQ271" s="113"/>
      <c r="LRR271" s="113"/>
      <c r="LRS271" s="113"/>
      <c r="LRT271" s="113"/>
      <c r="LRU271" s="113"/>
      <c r="LRV271" s="113"/>
      <c r="LRW271" s="113"/>
      <c r="LRX271" s="113"/>
      <c r="LRY271" s="113"/>
      <c r="LRZ271" s="113"/>
      <c r="LSA271" s="113"/>
      <c r="LSB271" s="113"/>
      <c r="LSC271" s="113"/>
      <c r="LSD271" s="113"/>
      <c r="LSE271" s="113"/>
      <c r="LSF271" s="113"/>
      <c r="LSG271" s="113"/>
      <c r="LSH271" s="113"/>
      <c r="LSI271" s="113"/>
      <c r="LSJ271" s="113"/>
      <c r="LSK271" s="113"/>
      <c r="LSL271" s="113"/>
      <c r="LSM271" s="113"/>
      <c r="LSN271" s="113"/>
      <c r="LSO271" s="113"/>
      <c r="LSP271" s="113"/>
      <c r="LSQ271" s="113"/>
      <c r="LSR271" s="113"/>
      <c r="LSS271" s="113"/>
      <c r="LST271" s="113"/>
      <c r="LSU271" s="113"/>
      <c r="LSV271" s="113"/>
      <c r="LSW271" s="113"/>
      <c r="LSX271" s="113"/>
      <c r="LSY271" s="113"/>
      <c r="LSZ271" s="113"/>
      <c r="LTA271" s="113"/>
      <c r="LTB271" s="113"/>
      <c r="LTC271" s="113"/>
      <c r="LTD271" s="113"/>
      <c r="LTE271" s="113"/>
      <c r="LTF271" s="113"/>
      <c r="LTG271" s="113"/>
      <c r="LTH271" s="113"/>
      <c r="LTI271" s="113"/>
      <c r="LTJ271" s="113"/>
      <c r="LTK271" s="113"/>
      <c r="LTL271" s="113"/>
      <c r="LTM271" s="113"/>
      <c r="LTN271" s="113"/>
      <c r="LTO271" s="113"/>
      <c r="LTP271" s="113"/>
      <c r="LTQ271" s="113"/>
      <c r="LTR271" s="113"/>
      <c r="LTS271" s="113"/>
      <c r="LTT271" s="113"/>
      <c r="LTU271" s="113"/>
      <c r="LTV271" s="113"/>
      <c r="LTW271" s="113"/>
      <c r="LTX271" s="113"/>
      <c r="LTY271" s="113"/>
      <c r="LTZ271" s="113"/>
      <c r="LUA271" s="113"/>
      <c r="LUB271" s="113"/>
      <c r="LUC271" s="113"/>
      <c r="LUD271" s="113"/>
      <c r="LUE271" s="113"/>
      <c r="LUF271" s="113"/>
      <c r="LUG271" s="113"/>
      <c r="LUH271" s="113"/>
      <c r="LUI271" s="113"/>
      <c r="LUJ271" s="113"/>
      <c r="LUK271" s="113"/>
      <c r="LUL271" s="113"/>
      <c r="LUM271" s="113"/>
      <c r="LUN271" s="113"/>
      <c r="LUO271" s="113"/>
      <c r="LUP271" s="113"/>
      <c r="LUQ271" s="113"/>
      <c r="LUR271" s="113"/>
      <c r="LUS271" s="113"/>
      <c r="LUT271" s="113"/>
      <c r="LUU271" s="113"/>
      <c r="LUV271" s="113"/>
      <c r="LUW271" s="113"/>
      <c r="LUX271" s="113"/>
      <c r="LUY271" s="113"/>
      <c r="LUZ271" s="113"/>
      <c r="LVA271" s="113"/>
      <c r="LVB271" s="113"/>
      <c r="LVC271" s="113"/>
      <c r="LVD271" s="113"/>
      <c r="LVE271" s="113"/>
      <c r="LVF271" s="113"/>
      <c r="LVG271" s="113"/>
      <c r="LVH271" s="113"/>
      <c r="LVI271" s="113"/>
      <c r="LVJ271" s="113"/>
      <c r="LVK271" s="113"/>
      <c r="LVL271" s="113"/>
      <c r="LVM271" s="113"/>
      <c r="LVN271" s="113"/>
      <c r="LVO271" s="113"/>
      <c r="LVP271" s="113"/>
      <c r="LVQ271" s="113"/>
      <c r="LVR271" s="113"/>
      <c r="LVS271" s="113"/>
      <c r="LVT271" s="113"/>
      <c r="LVU271" s="113"/>
      <c r="LVV271" s="113"/>
      <c r="LVW271" s="113"/>
      <c r="LVX271" s="113"/>
      <c r="LVY271" s="113"/>
      <c r="LVZ271" s="113"/>
      <c r="LWA271" s="113"/>
      <c r="LWB271" s="113"/>
      <c r="LWC271" s="113"/>
      <c r="LWD271" s="113"/>
      <c r="LWE271" s="113"/>
      <c r="LWF271" s="113"/>
      <c r="LWG271" s="113"/>
      <c r="LWH271" s="113"/>
      <c r="LWI271" s="113"/>
      <c r="LWJ271" s="113"/>
      <c r="LWK271" s="113"/>
      <c r="LWL271" s="113"/>
      <c r="LWM271" s="113"/>
      <c r="LWN271" s="113"/>
      <c r="LWO271" s="113"/>
      <c r="LWP271" s="113"/>
      <c r="LWQ271" s="113"/>
      <c r="LWR271" s="113"/>
      <c r="LWS271" s="113"/>
      <c r="LWT271" s="113"/>
      <c r="LWU271" s="113"/>
      <c r="LWV271" s="113"/>
      <c r="LWW271" s="113"/>
      <c r="LWX271" s="113"/>
      <c r="LWY271" s="113"/>
      <c r="LWZ271" s="113"/>
      <c r="LXA271" s="113"/>
      <c r="LXB271" s="113"/>
      <c r="LXC271" s="113"/>
      <c r="LXD271" s="113"/>
      <c r="LXE271" s="113"/>
      <c r="LXF271" s="113"/>
      <c r="LXG271" s="113"/>
      <c r="LXH271" s="113"/>
      <c r="LXI271" s="113"/>
      <c r="LXJ271" s="113"/>
      <c r="LXK271" s="113"/>
      <c r="LXL271" s="113"/>
      <c r="LXM271" s="113"/>
      <c r="LXN271" s="113"/>
      <c r="LXO271" s="113"/>
      <c r="LXP271" s="113"/>
      <c r="LXQ271" s="113"/>
      <c r="LXR271" s="113"/>
      <c r="LXS271" s="113"/>
      <c r="LXT271" s="113"/>
      <c r="LXU271" s="113"/>
      <c r="LXV271" s="113"/>
      <c r="LXW271" s="113"/>
      <c r="LXX271" s="113"/>
      <c r="LXY271" s="113"/>
      <c r="LXZ271" s="113"/>
      <c r="LYA271" s="113"/>
      <c r="LYB271" s="113"/>
      <c r="LYC271" s="113"/>
      <c r="LYD271" s="113"/>
      <c r="LYE271" s="113"/>
      <c r="LYF271" s="113"/>
      <c r="LYG271" s="113"/>
      <c r="LYH271" s="113"/>
      <c r="LYI271" s="113"/>
      <c r="LYJ271" s="113"/>
      <c r="LYK271" s="113"/>
      <c r="LYL271" s="113"/>
      <c r="LYM271" s="113"/>
      <c r="LYN271" s="113"/>
      <c r="LYO271" s="113"/>
      <c r="LYP271" s="113"/>
      <c r="LYQ271" s="113"/>
      <c r="LYR271" s="113"/>
      <c r="LYS271" s="113"/>
      <c r="LYT271" s="113"/>
      <c r="LYU271" s="113"/>
      <c r="LYV271" s="113"/>
      <c r="LYW271" s="113"/>
      <c r="LYX271" s="113"/>
      <c r="LYY271" s="113"/>
      <c r="LYZ271" s="113"/>
      <c r="LZA271" s="113"/>
      <c r="LZB271" s="113"/>
      <c r="LZC271" s="113"/>
      <c r="LZD271" s="113"/>
      <c r="LZE271" s="113"/>
      <c r="LZF271" s="113"/>
      <c r="LZG271" s="113"/>
      <c r="LZH271" s="113"/>
      <c r="LZI271" s="113"/>
      <c r="LZJ271" s="113"/>
      <c r="LZK271" s="113"/>
      <c r="LZL271" s="113"/>
      <c r="LZM271" s="113"/>
      <c r="LZN271" s="113"/>
      <c r="LZO271" s="113"/>
      <c r="LZP271" s="113"/>
      <c r="LZQ271" s="113"/>
      <c r="LZR271" s="113"/>
      <c r="LZS271" s="113"/>
      <c r="LZT271" s="113"/>
      <c r="LZU271" s="113"/>
      <c r="LZV271" s="113"/>
      <c r="LZW271" s="113"/>
      <c r="LZX271" s="113"/>
      <c r="LZY271" s="113"/>
      <c r="LZZ271" s="113"/>
      <c r="MAA271" s="113"/>
      <c r="MAB271" s="113"/>
      <c r="MAC271" s="113"/>
      <c r="MAD271" s="113"/>
      <c r="MAE271" s="113"/>
      <c r="MAF271" s="113"/>
      <c r="MAG271" s="113"/>
      <c r="MAH271" s="113"/>
      <c r="MAI271" s="113"/>
      <c r="MAJ271" s="113"/>
      <c r="MAK271" s="113"/>
      <c r="MAL271" s="113"/>
      <c r="MAM271" s="113"/>
      <c r="MAN271" s="113"/>
      <c r="MAO271" s="113"/>
      <c r="MAP271" s="113"/>
      <c r="MAQ271" s="113"/>
      <c r="MAR271" s="113"/>
      <c r="MAS271" s="113"/>
      <c r="MAT271" s="113"/>
      <c r="MAU271" s="113"/>
      <c r="MAV271" s="113"/>
      <c r="MAW271" s="113"/>
      <c r="MAX271" s="113"/>
      <c r="MAY271" s="113"/>
      <c r="MAZ271" s="113"/>
      <c r="MBA271" s="113"/>
      <c r="MBB271" s="113"/>
      <c r="MBC271" s="113"/>
      <c r="MBD271" s="113"/>
      <c r="MBE271" s="113"/>
      <c r="MBF271" s="113"/>
      <c r="MBG271" s="113"/>
      <c r="MBH271" s="113"/>
      <c r="MBI271" s="113"/>
      <c r="MBJ271" s="113"/>
      <c r="MBK271" s="113"/>
      <c r="MBL271" s="113"/>
      <c r="MBM271" s="113"/>
      <c r="MBN271" s="113"/>
      <c r="MBO271" s="113"/>
      <c r="MBP271" s="113"/>
      <c r="MBQ271" s="113"/>
      <c r="MBR271" s="113"/>
      <c r="MBS271" s="113"/>
      <c r="MBT271" s="113"/>
      <c r="MBU271" s="113"/>
      <c r="MBV271" s="113"/>
      <c r="MBW271" s="113"/>
      <c r="MBX271" s="113"/>
      <c r="MBY271" s="113"/>
      <c r="MBZ271" s="113"/>
      <c r="MCA271" s="113"/>
      <c r="MCB271" s="113"/>
      <c r="MCC271" s="113"/>
      <c r="MCD271" s="113"/>
      <c r="MCE271" s="113"/>
      <c r="MCF271" s="113"/>
      <c r="MCG271" s="113"/>
      <c r="MCH271" s="113"/>
      <c r="MCI271" s="113"/>
      <c r="MCJ271" s="113"/>
      <c r="MCK271" s="113"/>
      <c r="MCL271" s="113"/>
      <c r="MCM271" s="113"/>
      <c r="MCN271" s="113"/>
      <c r="MCO271" s="113"/>
      <c r="MCP271" s="113"/>
      <c r="MCQ271" s="113"/>
      <c r="MCR271" s="113"/>
      <c r="MCS271" s="113"/>
      <c r="MCT271" s="113"/>
      <c r="MCU271" s="113"/>
      <c r="MCV271" s="113"/>
      <c r="MCW271" s="113"/>
      <c r="MCX271" s="113"/>
      <c r="MCY271" s="113"/>
      <c r="MCZ271" s="113"/>
      <c r="MDA271" s="113"/>
      <c r="MDB271" s="113"/>
      <c r="MDC271" s="113"/>
      <c r="MDD271" s="113"/>
      <c r="MDE271" s="113"/>
      <c r="MDF271" s="113"/>
      <c r="MDG271" s="113"/>
      <c r="MDH271" s="113"/>
      <c r="MDI271" s="113"/>
      <c r="MDJ271" s="113"/>
      <c r="MDK271" s="113"/>
      <c r="MDL271" s="113"/>
      <c r="MDM271" s="113"/>
      <c r="MDN271" s="113"/>
      <c r="MDO271" s="113"/>
      <c r="MDP271" s="113"/>
      <c r="MDQ271" s="113"/>
      <c r="MDR271" s="113"/>
      <c r="MDS271" s="113"/>
      <c r="MDT271" s="113"/>
      <c r="MDU271" s="113"/>
      <c r="MDV271" s="113"/>
      <c r="MDW271" s="113"/>
      <c r="MDX271" s="113"/>
      <c r="MDY271" s="113"/>
      <c r="MDZ271" s="113"/>
      <c r="MEA271" s="113"/>
      <c r="MEB271" s="113"/>
      <c r="MEC271" s="113"/>
      <c r="MED271" s="113"/>
      <c r="MEE271" s="113"/>
      <c r="MEF271" s="113"/>
      <c r="MEG271" s="113"/>
      <c r="MEH271" s="113"/>
      <c r="MEI271" s="113"/>
      <c r="MEJ271" s="113"/>
      <c r="MEK271" s="113"/>
      <c r="MEL271" s="113"/>
      <c r="MEM271" s="113"/>
      <c r="MEN271" s="113"/>
      <c r="MEO271" s="113"/>
      <c r="MEP271" s="113"/>
      <c r="MEQ271" s="113"/>
      <c r="MER271" s="113"/>
      <c r="MES271" s="113"/>
      <c r="MET271" s="113"/>
      <c r="MEU271" s="113"/>
      <c r="MEV271" s="113"/>
      <c r="MEW271" s="113"/>
      <c r="MEX271" s="113"/>
      <c r="MEY271" s="113"/>
      <c r="MEZ271" s="113"/>
      <c r="MFA271" s="113"/>
      <c r="MFB271" s="113"/>
      <c r="MFC271" s="113"/>
      <c r="MFD271" s="113"/>
      <c r="MFE271" s="113"/>
      <c r="MFF271" s="113"/>
      <c r="MFG271" s="113"/>
      <c r="MFH271" s="113"/>
      <c r="MFI271" s="113"/>
      <c r="MFJ271" s="113"/>
      <c r="MFK271" s="113"/>
      <c r="MFL271" s="113"/>
      <c r="MFM271" s="113"/>
      <c r="MFN271" s="113"/>
      <c r="MFO271" s="113"/>
      <c r="MFP271" s="113"/>
      <c r="MFQ271" s="113"/>
      <c r="MFR271" s="113"/>
      <c r="MFS271" s="113"/>
      <c r="MFT271" s="113"/>
      <c r="MFU271" s="113"/>
      <c r="MFV271" s="113"/>
      <c r="MFW271" s="113"/>
      <c r="MFX271" s="113"/>
      <c r="MFY271" s="113"/>
      <c r="MFZ271" s="113"/>
      <c r="MGA271" s="113"/>
      <c r="MGB271" s="113"/>
      <c r="MGC271" s="113"/>
      <c r="MGD271" s="113"/>
      <c r="MGE271" s="113"/>
      <c r="MGF271" s="113"/>
      <c r="MGG271" s="113"/>
      <c r="MGH271" s="113"/>
      <c r="MGI271" s="113"/>
      <c r="MGJ271" s="113"/>
      <c r="MGK271" s="113"/>
      <c r="MGL271" s="113"/>
      <c r="MGM271" s="113"/>
      <c r="MGN271" s="113"/>
      <c r="MGO271" s="113"/>
      <c r="MGP271" s="113"/>
      <c r="MGQ271" s="113"/>
      <c r="MGR271" s="113"/>
      <c r="MGS271" s="113"/>
      <c r="MGT271" s="113"/>
      <c r="MGU271" s="113"/>
      <c r="MGV271" s="113"/>
      <c r="MGW271" s="113"/>
      <c r="MGX271" s="113"/>
      <c r="MGY271" s="113"/>
      <c r="MGZ271" s="113"/>
      <c r="MHA271" s="113"/>
      <c r="MHB271" s="113"/>
      <c r="MHC271" s="113"/>
      <c r="MHD271" s="113"/>
      <c r="MHE271" s="113"/>
      <c r="MHF271" s="113"/>
      <c r="MHG271" s="113"/>
      <c r="MHH271" s="113"/>
      <c r="MHI271" s="113"/>
      <c r="MHJ271" s="113"/>
      <c r="MHK271" s="113"/>
      <c r="MHL271" s="113"/>
      <c r="MHM271" s="113"/>
      <c r="MHN271" s="113"/>
      <c r="MHO271" s="113"/>
      <c r="MHP271" s="113"/>
      <c r="MHQ271" s="113"/>
      <c r="MHR271" s="113"/>
      <c r="MHS271" s="113"/>
      <c r="MHT271" s="113"/>
      <c r="MHU271" s="113"/>
      <c r="MHV271" s="113"/>
      <c r="MHW271" s="113"/>
      <c r="MHX271" s="113"/>
      <c r="MHY271" s="113"/>
      <c r="MHZ271" s="113"/>
      <c r="MIA271" s="113"/>
      <c r="MIB271" s="113"/>
      <c r="MIC271" s="113"/>
      <c r="MID271" s="113"/>
      <c r="MIE271" s="113"/>
      <c r="MIF271" s="113"/>
      <c r="MIG271" s="113"/>
      <c r="MIH271" s="113"/>
      <c r="MII271" s="113"/>
      <c r="MIJ271" s="113"/>
      <c r="MIK271" s="113"/>
      <c r="MIL271" s="113"/>
      <c r="MIM271" s="113"/>
      <c r="MIN271" s="113"/>
      <c r="MIO271" s="113"/>
      <c r="MIP271" s="113"/>
      <c r="MIQ271" s="113"/>
      <c r="MIR271" s="113"/>
      <c r="MIS271" s="113"/>
      <c r="MIT271" s="113"/>
      <c r="MIU271" s="113"/>
      <c r="MIV271" s="113"/>
      <c r="MIW271" s="113"/>
      <c r="MIX271" s="113"/>
      <c r="MIY271" s="113"/>
      <c r="MIZ271" s="113"/>
      <c r="MJA271" s="113"/>
      <c r="MJB271" s="113"/>
      <c r="MJC271" s="113"/>
      <c r="MJD271" s="113"/>
      <c r="MJE271" s="113"/>
      <c r="MJF271" s="113"/>
      <c r="MJG271" s="113"/>
      <c r="MJH271" s="113"/>
      <c r="MJI271" s="113"/>
      <c r="MJJ271" s="113"/>
      <c r="MJK271" s="113"/>
      <c r="MJL271" s="113"/>
      <c r="MJM271" s="113"/>
      <c r="MJN271" s="113"/>
      <c r="MJO271" s="113"/>
      <c r="MJP271" s="113"/>
      <c r="MJQ271" s="113"/>
      <c r="MJR271" s="113"/>
      <c r="MJS271" s="113"/>
      <c r="MJT271" s="113"/>
      <c r="MJU271" s="113"/>
      <c r="MJV271" s="113"/>
      <c r="MJW271" s="113"/>
      <c r="MJX271" s="113"/>
      <c r="MJY271" s="113"/>
      <c r="MJZ271" s="113"/>
      <c r="MKA271" s="113"/>
      <c r="MKB271" s="113"/>
      <c r="MKC271" s="113"/>
      <c r="MKD271" s="113"/>
      <c r="MKE271" s="113"/>
      <c r="MKF271" s="113"/>
      <c r="MKG271" s="113"/>
      <c r="MKH271" s="113"/>
      <c r="MKI271" s="113"/>
      <c r="MKJ271" s="113"/>
      <c r="MKK271" s="113"/>
      <c r="MKL271" s="113"/>
      <c r="MKM271" s="113"/>
      <c r="MKN271" s="113"/>
      <c r="MKO271" s="113"/>
      <c r="MKP271" s="113"/>
      <c r="MKQ271" s="113"/>
      <c r="MKR271" s="113"/>
      <c r="MKS271" s="113"/>
      <c r="MKT271" s="113"/>
      <c r="MKU271" s="113"/>
      <c r="MKV271" s="113"/>
      <c r="MKW271" s="113"/>
      <c r="MKX271" s="113"/>
      <c r="MKY271" s="113"/>
      <c r="MKZ271" s="113"/>
      <c r="MLA271" s="113"/>
      <c r="MLB271" s="113"/>
      <c r="MLC271" s="113"/>
      <c r="MLD271" s="113"/>
      <c r="MLE271" s="113"/>
      <c r="MLF271" s="113"/>
      <c r="MLG271" s="113"/>
      <c r="MLH271" s="113"/>
      <c r="MLI271" s="113"/>
      <c r="MLJ271" s="113"/>
      <c r="MLK271" s="113"/>
      <c r="MLL271" s="113"/>
      <c r="MLM271" s="113"/>
      <c r="MLN271" s="113"/>
      <c r="MLO271" s="113"/>
      <c r="MLP271" s="113"/>
      <c r="MLQ271" s="113"/>
      <c r="MLR271" s="113"/>
      <c r="MLS271" s="113"/>
      <c r="MLT271" s="113"/>
      <c r="MLU271" s="113"/>
      <c r="MLV271" s="113"/>
      <c r="MLW271" s="113"/>
      <c r="MLX271" s="113"/>
      <c r="MLY271" s="113"/>
      <c r="MLZ271" s="113"/>
      <c r="MMA271" s="113"/>
      <c r="MMB271" s="113"/>
      <c r="MMC271" s="113"/>
      <c r="MMD271" s="113"/>
      <c r="MME271" s="113"/>
      <c r="MMF271" s="113"/>
      <c r="MMG271" s="113"/>
      <c r="MMH271" s="113"/>
      <c r="MMI271" s="113"/>
      <c r="MMJ271" s="113"/>
      <c r="MMK271" s="113"/>
      <c r="MML271" s="113"/>
      <c r="MMM271" s="113"/>
      <c r="MMN271" s="113"/>
      <c r="MMO271" s="113"/>
      <c r="MMP271" s="113"/>
      <c r="MMQ271" s="113"/>
      <c r="MMR271" s="113"/>
      <c r="MMS271" s="113"/>
      <c r="MMT271" s="113"/>
      <c r="MMU271" s="113"/>
      <c r="MMV271" s="113"/>
      <c r="MMW271" s="113"/>
      <c r="MMX271" s="113"/>
      <c r="MMY271" s="113"/>
      <c r="MMZ271" s="113"/>
      <c r="MNA271" s="113"/>
      <c r="MNB271" s="113"/>
      <c r="MNC271" s="113"/>
      <c r="MND271" s="113"/>
      <c r="MNE271" s="113"/>
      <c r="MNF271" s="113"/>
      <c r="MNG271" s="113"/>
      <c r="MNH271" s="113"/>
      <c r="MNI271" s="113"/>
      <c r="MNJ271" s="113"/>
      <c r="MNK271" s="113"/>
      <c r="MNL271" s="113"/>
      <c r="MNM271" s="113"/>
      <c r="MNN271" s="113"/>
      <c r="MNO271" s="113"/>
      <c r="MNP271" s="113"/>
      <c r="MNQ271" s="113"/>
      <c r="MNR271" s="113"/>
      <c r="MNS271" s="113"/>
      <c r="MNT271" s="113"/>
      <c r="MNU271" s="113"/>
      <c r="MNV271" s="113"/>
      <c r="MNW271" s="113"/>
      <c r="MNX271" s="113"/>
      <c r="MNY271" s="113"/>
      <c r="MNZ271" s="113"/>
      <c r="MOA271" s="113"/>
      <c r="MOB271" s="113"/>
      <c r="MOC271" s="113"/>
      <c r="MOD271" s="113"/>
      <c r="MOE271" s="113"/>
      <c r="MOF271" s="113"/>
      <c r="MOG271" s="113"/>
      <c r="MOH271" s="113"/>
      <c r="MOI271" s="113"/>
      <c r="MOJ271" s="113"/>
      <c r="MOK271" s="113"/>
      <c r="MOL271" s="113"/>
      <c r="MOM271" s="113"/>
      <c r="MON271" s="113"/>
      <c r="MOO271" s="113"/>
      <c r="MOP271" s="113"/>
      <c r="MOQ271" s="113"/>
      <c r="MOR271" s="113"/>
      <c r="MOS271" s="113"/>
      <c r="MOT271" s="113"/>
      <c r="MOU271" s="113"/>
      <c r="MOV271" s="113"/>
      <c r="MOW271" s="113"/>
      <c r="MOX271" s="113"/>
      <c r="MOY271" s="113"/>
      <c r="MOZ271" s="113"/>
      <c r="MPA271" s="113"/>
      <c r="MPB271" s="113"/>
      <c r="MPC271" s="113"/>
      <c r="MPD271" s="113"/>
      <c r="MPE271" s="113"/>
      <c r="MPF271" s="113"/>
      <c r="MPG271" s="113"/>
      <c r="MPH271" s="113"/>
      <c r="MPI271" s="113"/>
      <c r="MPJ271" s="113"/>
      <c r="MPK271" s="113"/>
      <c r="MPL271" s="113"/>
      <c r="MPM271" s="113"/>
      <c r="MPN271" s="113"/>
      <c r="MPO271" s="113"/>
      <c r="MPP271" s="113"/>
      <c r="MPQ271" s="113"/>
      <c r="MPR271" s="113"/>
      <c r="MPS271" s="113"/>
      <c r="MPT271" s="113"/>
      <c r="MPU271" s="113"/>
      <c r="MPV271" s="113"/>
      <c r="MPW271" s="113"/>
      <c r="MPX271" s="113"/>
      <c r="MPY271" s="113"/>
      <c r="MPZ271" s="113"/>
      <c r="MQA271" s="113"/>
      <c r="MQB271" s="113"/>
      <c r="MQC271" s="113"/>
      <c r="MQD271" s="113"/>
      <c r="MQE271" s="113"/>
      <c r="MQF271" s="113"/>
      <c r="MQG271" s="113"/>
      <c r="MQH271" s="113"/>
      <c r="MQI271" s="113"/>
      <c r="MQJ271" s="113"/>
      <c r="MQK271" s="113"/>
      <c r="MQL271" s="113"/>
      <c r="MQM271" s="113"/>
      <c r="MQN271" s="113"/>
      <c r="MQO271" s="113"/>
      <c r="MQP271" s="113"/>
      <c r="MQQ271" s="113"/>
      <c r="MQR271" s="113"/>
      <c r="MQS271" s="113"/>
      <c r="MQT271" s="113"/>
      <c r="MQU271" s="113"/>
      <c r="MQV271" s="113"/>
      <c r="MQW271" s="113"/>
      <c r="MQX271" s="113"/>
      <c r="MQY271" s="113"/>
      <c r="MQZ271" s="113"/>
      <c r="MRA271" s="113"/>
      <c r="MRB271" s="113"/>
      <c r="MRC271" s="113"/>
      <c r="MRD271" s="113"/>
      <c r="MRE271" s="113"/>
      <c r="MRF271" s="113"/>
      <c r="MRG271" s="113"/>
      <c r="MRH271" s="113"/>
      <c r="MRI271" s="113"/>
      <c r="MRJ271" s="113"/>
      <c r="MRK271" s="113"/>
      <c r="MRL271" s="113"/>
      <c r="MRM271" s="113"/>
      <c r="MRN271" s="113"/>
      <c r="MRO271" s="113"/>
      <c r="MRP271" s="113"/>
      <c r="MRQ271" s="113"/>
      <c r="MRR271" s="113"/>
      <c r="MRS271" s="113"/>
      <c r="MRT271" s="113"/>
      <c r="MRU271" s="113"/>
      <c r="MRV271" s="113"/>
      <c r="MRW271" s="113"/>
      <c r="MRX271" s="113"/>
      <c r="MRY271" s="113"/>
      <c r="MRZ271" s="113"/>
      <c r="MSA271" s="113"/>
      <c r="MSB271" s="113"/>
      <c r="MSC271" s="113"/>
      <c r="MSD271" s="113"/>
      <c r="MSE271" s="113"/>
      <c r="MSF271" s="113"/>
      <c r="MSG271" s="113"/>
      <c r="MSH271" s="113"/>
      <c r="MSI271" s="113"/>
      <c r="MSJ271" s="113"/>
      <c r="MSK271" s="113"/>
      <c r="MSL271" s="113"/>
      <c r="MSM271" s="113"/>
      <c r="MSN271" s="113"/>
      <c r="MSO271" s="113"/>
      <c r="MSP271" s="113"/>
      <c r="MSQ271" s="113"/>
      <c r="MSR271" s="113"/>
      <c r="MSS271" s="113"/>
      <c r="MST271" s="113"/>
      <c r="MSU271" s="113"/>
      <c r="MSV271" s="113"/>
      <c r="MSW271" s="113"/>
      <c r="MSX271" s="113"/>
      <c r="MSY271" s="113"/>
      <c r="MSZ271" s="113"/>
      <c r="MTA271" s="113"/>
      <c r="MTB271" s="113"/>
      <c r="MTC271" s="113"/>
      <c r="MTD271" s="113"/>
      <c r="MTE271" s="113"/>
      <c r="MTF271" s="113"/>
      <c r="MTG271" s="113"/>
      <c r="MTH271" s="113"/>
      <c r="MTI271" s="113"/>
      <c r="MTJ271" s="113"/>
      <c r="MTK271" s="113"/>
      <c r="MTL271" s="113"/>
      <c r="MTM271" s="113"/>
      <c r="MTN271" s="113"/>
      <c r="MTO271" s="113"/>
      <c r="MTP271" s="113"/>
      <c r="MTQ271" s="113"/>
      <c r="MTR271" s="113"/>
      <c r="MTS271" s="113"/>
      <c r="MTT271" s="113"/>
      <c r="MTU271" s="113"/>
      <c r="MTV271" s="113"/>
      <c r="MTW271" s="113"/>
      <c r="MTX271" s="113"/>
      <c r="MTY271" s="113"/>
      <c r="MTZ271" s="113"/>
      <c r="MUA271" s="113"/>
      <c r="MUB271" s="113"/>
      <c r="MUC271" s="113"/>
      <c r="MUD271" s="113"/>
      <c r="MUE271" s="113"/>
      <c r="MUF271" s="113"/>
      <c r="MUG271" s="113"/>
      <c r="MUH271" s="113"/>
      <c r="MUI271" s="113"/>
      <c r="MUJ271" s="113"/>
      <c r="MUK271" s="113"/>
      <c r="MUL271" s="113"/>
      <c r="MUM271" s="113"/>
      <c r="MUN271" s="113"/>
      <c r="MUO271" s="113"/>
      <c r="MUP271" s="113"/>
      <c r="MUQ271" s="113"/>
      <c r="MUR271" s="113"/>
      <c r="MUS271" s="113"/>
      <c r="MUT271" s="113"/>
      <c r="MUU271" s="113"/>
      <c r="MUV271" s="113"/>
      <c r="MUW271" s="113"/>
      <c r="MUX271" s="113"/>
      <c r="MUY271" s="113"/>
      <c r="MUZ271" s="113"/>
      <c r="MVA271" s="113"/>
      <c r="MVB271" s="113"/>
      <c r="MVC271" s="113"/>
      <c r="MVD271" s="113"/>
      <c r="MVE271" s="113"/>
      <c r="MVF271" s="113"/>
      <c r="MVG271" s="113"/>
      <c r="MVH271" s="113"/>
      <c r="MVI271" s="113"/>
      <c r="MVJ271" s="113"/>
      <c r="MVK271" s="113"/>
      <c r="MVL271" s="113"/>
      <c r="MVM271" s="113"/>
      <c r="MVN271" s="113"/>
      <c r="MVO271" s="113"/>
      <c r="MVP271" s="113"/>
      <c r="MVQ271" s="113"/>
      <c r="MVR271" s="113"/>
      <c r="MVS271" s="113"/>
      <c r="MVT271" s="113"/>
      <c r="MVU271" s="113"/>
      <c r="MVV271" s="113"/>
      <c r="MVW271" s="113"/>
      <c r="MVX271" s="113"/>
      <c r="MVY271" s="113"/>
      <c r="MVZ271" s="113"/>
      <c r="MWA271" s="113"/>
      <c r="MWB271" s="113"/>
      <c r="MWC271" s="113"/>
      <c r="MWD271" s="113"/>
      <c r="MWE271" s="113"/>
      <c r="MWF271" s="113"/>
      <c r="MWG271" s="113"/>
      <c r="MWH271" s="113"/>
      <c r="MWI271" s="113"/>
      <c r="MWJ271" s="113"/>
      <c r="MWK271" s="113"/>
      <c r="MWL271" s="113"/>
      <c r="MWM271" s="113"/>
      <c r="MWN271" s="113"/>
      <c r="MWO271" s="113"/>
      <c r="MWP271" s="113"/>
      <c r="MWQ271" s="113"/>
      <c r="MWR271" s="113"/>
      <c r="MWS271" s="113"/>
      <c r="MWT271" s="113"/>
      <c r="MWU271" s="113"/>
      <c r="MWV271" s="113"/>
      <c r="MWW271" s="113"/>
      <c r="MWX271" s="113"/>
      <c r="MWY271" s="113"/>
      <c r="MWZ271" s="113"/>
      <c r="MXA271" s="113"/>
      <c r="MXB271" s="113"/>
      <c r="MXC271" s="113"/>
      <c r="MXD271" s="113"/>
      <c r="MXE271" s="113"/>
      <c r="MXF271" s="113"/>
      <c r="MXG271" s="113"/>
      <c r="MXH271" s="113"/>
      <c r="MXI271" s="113"/>
      <c r="MXJ271" s="113"/>
      <c r="MXK271" s="113"/>
      <c r="MXL271" s="113"/>
      <c r="MXM271" s="113"/>
      <c r="MXN271" s="113"/>
      <c r="MXO271" s="113"/>
      <c r="MXP271" s="113"/>
      <c r="MXQ271" s="113"/>
      <c r="MXR271" s="113"/>
      <c r="MXS271" s="113"/>
      <c r="MXT271" s="113"/>
      <c r="MXU271" s="113"/>
      <c r="MXV271" s="113"/>
      <c r="MXW271" s="113"/>
      <c r="MXX271" s="113"/>
      <c r="MXY271" s="113"/>
      <c r="MXZ271" s="113"/>
      <c r="MYA271" s="113"/>
      <c r="MYB271" s="113"/>
      <c r="MYC271" s="113"/>
      <c r="MYD271" s="113"/>
      <c r="MYE271" s="113"/>
      <c r="MYF271" s="113"/>
      <c r="MYG271" s="113"/>
      <c r="MYH271" s="113"/>
      <c r="MYI271" s="113"/>
      <c r="MYJ271" s="113"/>
      <c r="MYK271" s="113"/>
      <c r="MYL271" s="113"/>
      <c r="MYM271" s="113"/>
      <c r="MYN271" s="113"/>
      <c r="MYO271" s="113"/>
      <c r="MYP271" s="113"/>
      <c r="MYQ271" s="113"/>
      <c r="MYR271" s="113"/>
      <c r="MYS271" s="113"/>
      <c r="MYT271" s="113"/>
      <c r="MYU271" s="113"/>
      <c r="MYV271" s="113"/>
      <c r="MYW271" s="113"/>
      <c r="MYX271" s="113"/>
      <c r="MYY271" s="113"/>
      <c r="MYZ271" s="113"/>
      <c r="MZA271" s="113"/>
      <c r="MZB271" s="113"/>
      <c r="MZC271" s="113"/>
      <c r="MZD271" s="113"/>
      <c r="MZE271" s="113"/>
      <c r="MZF271" s="113"/>
      <c r="MZG271" s="113"/>
      <c r="MZH271" s="113"/>
      <c r="MZI271" s="113"/>
      <c r="MZJ271" s="113"/>
      <c r="MZK271" s="113"/>
      <c r="MZL271" s="113"/>
      <c r="MZM271" s="113"/>
      <c r="MZN271" s="113"/>
      <c r="MZO271" s="113"/>
      <c r="MZP271" s="113"/>
      <c r="MZQ271" s="113"/>
      <c r="MZR271" s="113"/>
      <c r="MZS271" s="113"/>
      <c r="MZT271" s="113"/>
      <c r="MZU271" s="113"/>
      <c r="MZV271" s="113"/>
      <c r="MZW271" s="113"/>
      <c r="MZX271" s="113"/>
      <c r="MZY271" s="113"/>
      <c r="MZZ271" s="113"/>
      <c r="NAA271" s="113"/>
      <c r="NAB271" s="113"/>
      <c r="NAC271" s="113"/>
      <c r="NAD271" s="113"/>
      <c r="NAE271" s="113"/>
      <c r="NAF271" s="113"/>
      <c r="NAG271" s="113"/>
      <c r="NAH271" s="113"/>
      <c r="NAI271" s="113"/>
      <c r="NAJ271" s="113"/>
      <c r="NAK271" s="113"/>
      <c r="NAL271" s="113"/>
      <c r="NAM271" s="113"/>
      <c r="NAN271" s="113"/>
      <c r="NAO271" s="113"/>
      <c r="NAP271" s="113"/>
      <c r="NAQ271" s="113"/>
      <c r="NAR271" s="113"/>
      <c r="NAS271" s="113"/>
      <c r="NAT271" s="113"/>
      <c r="NAU271" s="113"/>
      <c r="NAV271" s="113"/>
      <c r="NAW271" s="113"/>
      <c r="NAX271" s="113"/>
      <c r="NAY271" s="113"/>
      <c r="NAZ271" s="113"/>
      <c r="NBA271" s="113"/>
      <c r="NBB271" s="113"/>
      <c r="NBC271" s="113"/>
      <c r="NBD271" s="113"/>
      <c r="NBE271" s="113"/>
      <c r="NBF271" s="113"/>
      <c r="NBG271" s="113"/>
      <c r="NBH271" s="113"/>
      <c r="NBI271" s="113"/>
      <c r="NBJ271" s="113"/>
      <c r="NBK271" s="113"/>
      <c r="NBL271" s="113"/>
      <c r="NBM271" s="113"/>
      <c r="NBN271" s="113"/>
      <c r="NBO271" s="113"/>
      <c r="NBP271" s="113"/>
      <c r="NBQ271" s="113"/>
      <c r="NBR271" s="113"/>
      <c r="NBS271" s="113"/>
      <c r="NBT271" s="113"/>
      <c r="NBU271" s="113"/>
      <c r="NBV271" s="113"/>
      <c r="NBW271" s="113"/>
      <c r="NBX271" s="113"/>
      <c r="NBY271" s="113"/>
      <c r="NBZ271" s="113"/>
      <c r="NCA271" s="113"/>
      <c r="NCB271" s="113"/>
      <c r="NCC271" s="113"/>
      <c r="NCD271" s="113"/>
      <c r="NCE271" s="113"/>
      <c r="NCF271" s="113"/>
      <c r="NCG271" s="113"/>
      <c r="NCH271" s="113"/>
      <c r="NCI271" s="113"/>
      <c r="NCJ271" s="113"/>
      <c r="NCK271" s="113"/>
      <c r="NCL271" s="113"/>
      <c r="NCM271" s="113"/>
      <c r="NCN271" s="113"/>
      <c r="NCO271" s="113"/>
      <c r="NCP271" s="113"/>
      <c r="NCQ271" s="113"/>
      <c r="NCR271" s="113"/>
      <c r="NCS271" s="113"/>
      <c r="NCT271" s="113"/>
      <c r="NCU271" s="113"/>
      <c r="NCV271" s="113"/>
      <c r="NCW271" s="113"/>
      <c r="NCX271" s="113"/>
      <c r="NCY271" s="113"/>
      <c r="NCZ271" s="113"/>
      <c r="NDA271" s="113"/>
      <c r="NDB271" s="113"/>
      <c r="NDC271" s="113"/>
      <c r="NDD271" s="113"/>
      <c r="NDE271" s="113"/>
      <c r="NDF271" s="113"/>
      <c r="NDG271" s="113"/>
      <c r="NDH271" s="113"/>
      <c r="NDI271" s="113"/>
      <c r="NDJ271" s="113"/>
      <c r="NDK271" s="113"/>
      <c r="NDL271" s="113"/>
      <c r="NDM271" s="113"/>
      <c r="NDN271" s="113"/>
      <c r="NDO271" s="113"/>
      <c r="NDP271" s="113"/>
      <c r="NDQ271" s="113"/>
      <c r="NDR271" s="113"/>
      <c r="NDS271" s="113"/>
      <c r="NDT271" s="113"/>
      <c r="NDU271" s="113"/>
      <c r="NDV271" s="113"/>
      <c r="NDW271" s="113"/>
      <c r="NDX271" s="113"/>
      <c r="NDY271" s="113"/>
      <c r="NDZ271" s="113"/>
      <c r="NEA271" s="113"/>
      <c r="NEB271" s="113"/>
      <c r="NEC271" s="113"/>
      <c r="NED271" s="113"/>
      <c r="NEE271" s="113"/>
      <c r="NEF271" s="113"/>
      <c r="NEG271" s="113"/>
      <c r="NEH271" s="113"/>
      <c r="NEI271" s="113"/>
      <c r="NEJ271" s="113"/>
      <c r="NEK271" s="113"/>
      <c r="NEL271" s="113"/>
      <c r="NEM271" s="113"/>
      <c r="NEN271" s="113"/>
      <c r="NEO271" s="113"/>
      <c r="NEP271" s="113"/>
      <c r="NEQ271" s="113"/>
      <c r="NER271" s="113"/>
      <c r="NES271" s="113"/>
      <c r="NET271" s="113"/>
      <c r="NEU271" s="113"/>
      <c r="NEV271" s="113"/>
      <c r="NEW271" s="113"/>
      <c r="NEX271" s="113"/>
      <c r="NEY271" s="113"/>
      <c r="NEZ271" s="113"/>
      <c r="NFA271" s="113"/>
      <c r="NFB271" s="113"/>
      <c r="NFC271" s="113"/>
      <c r="NFD271" s="113"/>
      <c r="NFE271" s="113"/>
      <c r="NFF271" s="113"/>
      <c r="NFG271" s="113"/>
      <c r="NFH271" s="113"/>
      <c r="NFI271" s="113"/>
      <c r="NFJ271" s="113"/>
      <c r="NFK271" s="113"/>
      <c r="NFL271" s="113"/>
      <c r="NFM271" s="113"/>
      <c r="NFN271" s="113"/>
      <c r="NFO271" s="113"/>
      <c r="NFP271" s="113"/>
      <c r="NFQ271" s="113"/>
      <c r="NFR271" s="113"/>
      <c r="NFS271" s="113"/>
      <c r="NFT271" s="113"/>
      <c r="NFU271" s="113"/>
      <c r="NFV271" s="113"/>
      <c r="NFW271" s="113"/>
      <c r="NFX271" s="113"/>
      <c r="NFY271" s="113"/>
      <c r="NFZ271" s="113"/>
      <c r="NGA271" s="113"/>
      <c r="NGB271" s="113"/>
      <c r="NGC271" s="113"/>
      <c r="NGD271" s="113"/>
      <c r="NGE271" s="113"/>
      <c r="NGF271" s="113"/>
      <c r="NGG271" s="113"/>
      <c r="NGH271" s="113"/>
      <c r="NGI271" s="113"/>
      <c r="NGJ271" s="113"/>
      <c r="NGK271" s="113"/>
      <c r="NGL271" s="113"/>
      <c r="NGM271" s="113"/>
      <c r="NGN271" s="113"/>
      <c r="NGO271" s="113"/>
      <c r="NGP271" s="113"/>
      <c r="NGQ271" s="113"/>
      <c r="NGR271" s="113"/>
      <c r="NGS271" s="113"/>
      <c r="NGT271" s="113"/>
      <c r="NGU271" s="113"/>
      <c r="NGV271" s="113"/>
      <c r="NGW271" s="113"/>
      <c r="NGX271" s="113"/>
      <c r="NGY271" s="113"/>
      <c r="NGZ271" s="113"/>
      <c r="NHA271" s="113"/>
      <c r="NHB271" s="113"/>
      <c r="NHC271" s="113"/>
      <c r="NHD271" s="113"/>
      <c r="NHE271" s="113"/>
      <c r="NHF271" s="113"/>
      <c r="NHG271" s="113"/>
      <c r="NHH271" s="113"/>
      <c r="NHI271" s="113"/>
      <c r="NHJ271" s="113"/>
      <c r="NHK271" s="113"/>
      <c r="NHL271" s="113"/>
      <c r="NHM271" s="113"/>
      <c r="NHN271" s="113"/>
      <c r="NHO271" s="113"/>
      <c r="NHP271" s="113"/>
      <c r="NHQ271" s="113"/>
      <c r="NHR271" s="113"/>
      <c r="NHS271" s="113"/>
      <c r="NHT271" s="113"/>
      <c r="NHU271" s="113"/>
      <c r="NHV271" s="113"/>
      <c r="NHW271" s="113"/>
      <c r="NHX271" s="113"/>
      <c r="NHY271" s="113"/>
      <c r="NHZ271" s="113"/>
      <c r="NIA271" s="113"/>
      <c r="NIB271" s="113"/>
      <c r="NIC271" s="113"/>
      <c r="NID271" s="113"/>
      <c r="NIE271" s="113"/>
      <c r="NIF271" s="113"/>
      <c r="NIG271" s="113"/>
      <c r="NIH271" s="113"/>
      <c r="NII271" s="113"/>
      <c r="NIJ271" s="113"/>
      <c r="NIK271" s="113"/>
      <c r="NIL271" s="113"/>
      <c r="NIM271" s="113"/>
      <c r="NIN271" s="113"/>
      <c r="NIO271" s="113"/>
      <c r="NIP271" s="113"/>
      <c r="NIQ271" s="113"/>
      <c r="NIR271" s="113"/>
      <c r="NIS271" s="113"/>
      <c r="NIT271" s="113"/>
      <c r="NIU271" s="113"/>
      <c r="NIV271" s="113"/>
      <c r="NIW271" s="113"/>
      <c r="NIX271" s="113"/>
      <c r="NIY271" s="113"/>
      <c r="NIZ271" s="113"/>
      <c r="NJA271" s="113"/>
      <c r="NJB271" s="113"/>
      <c r="NJC271" s="113"/>
      <c r="NJD271" s="113"/>
      <c r="NJE271" s="113"/>
      <c r="NJF271" s="113"/>
      <c r="NJG271" s="113"/>
      <c r="NJH271" s="113"/>
      <c r="NJI271" s="113"/>
      <c r="NJJ271" s="113"/>
      <c r="NJK271" s="113"/>
      <c r="NJL271" s="113"/>
      <c r="NJM271" s="113"/>
      <c r="NJN271" s="113"/>
      <c r="NJO271" s="113"/>
      <c r="NJP271" s="113"/>
      <c r="NJQ271" s="113"/>
      <c r="NJR271" s="113"/>
      <c r="NJS271" s="113"/>
      <c r="NJT271" s="113"/>
      <c r="NJU271" s="113"/>
      <c r="NJV271" s="113"/>
      <c r="NJW271" s="113"/>
      <c r="NJX271" s="113"/>
      <c r="NJY271" s="113"/>
      <c r="NJZ271" s="113"/>
      <c r="NKA271" s="113"/>
      <c r="NKB271" s="113"/>
      <c r="NKC271" s="113"/>
      <c r="NKD271" s="113"/>
      <c r="NKE271" s="113"/>
      <c r="NKF271" s="113"/>
      <c r="NKG271" s="113"/>
      <c r="NKH271" s="113"/>
      <c r="NKI271" s="113"/>
      <c r="NKJ271" s="113"/>
      <c r="NKK271" s="113"/>
      <c r="NKL271" s="113"/>
      <c r="NKM271" s="113"/>
      <c r="NKN271" s="113"/>
      <c r="NKO271" s="113"/>
      <c r="NKP271" s="113"/>
      <c r="NKQ271" s="113"/>
      <c r="NKR271" s="113"/>
      <c r="NKS271" s="113"/>
      <c r="NKT271" s="113"/>
      <c r="NKU271" s="113"/>
      <c r="NKV271" s="113"/>
      <c r="NKW271" s="113"/>
      <c r="NKX271" s="113"/>
      <c r="NKY271" s="113"/>
      <c r="NKZ271" s="113"/>
      <c r="NLA271" s="113"/>
      <c r="NLB271" s="113"/>
      <c r="NLC271" s="113"/>
      <c r="NLD271" s="113"/>
      <c r="NLE271" s="113"/>
      <c r="NLF271" s="113"/>
      <c r="NLG271" s="113"/>
      <c r="NLH271" s="113"/>
      <c r="NLI271" s="113"/>
      <c r="NLJ271" s="113"/>
      <c r="NLK271" s="113"/>
      <c r="NLL271" s="113"/>
      <c r="NLM271" s="113"/>
      <c r="NLN271" s="113"/>
      <c r="NLO271" s="113"/>
      <c r="NLP271" s="113"/>
      <c r="NLQ271" s="113"/>
      <c r="NLR271" s="113"/>
      <c r="NLS271" s="113"/>
      <c r="NLT271" s="113"/>
      <c r="NLU271" s="113"/>
      <c r="NLV271" s="113"/>
      <c r="NLW271" s="113"/>
      <c r="NLX271" s="113"/>
      <c r="NLY271" s="113"/>
      <c r="NLZ271" s="113"/>
      <c r="NMA271" s="113"/>
      <c r="NMB271" s="113"/>
      <c r="NMC271" s="113"/>
      <c r="NMD271" s="113"/>
      <c r="NME271" s="113"/>
      <c r="NMF271" s="113"/>
      <c r="NMG271" s="113"/>
      <c r="NMH271" s="113"/>
      <c r="NMI271" s="113"/>
      <c r="NMJ271" s="113"/>
      <c r="NMK271" s="113"/>
      <c r="NML271" s="113"/>
      <c r="NMM271" s="113"/>
      <c r="NMN271" s="113"/>
      <c r="NMO271" s="113"/>
      <c r="NMP271" s="113"/>
      <c r="NMQ271" s="113"/>
      <c r="NMR271" s="113"/>
      <c r="NMS271" s="113"/>
      <c r="NMT271" s="113"/>
      <c r="NMU271" s="113"/>
      <c r="NMV271" s="113"/>
      <c r="NMW271" s="113"/>
      <c r="NMX271" s="113"/>
      <c r="NMY271" s="113"/>
      <c r="NMZ271" s="113"/>
      <c r="NNA271" s="113"/>
      <c r="NNB271" s="113"/>
      <c r="NNC271" s="113"/>
      <c r="NND271" s="113"/>
      <c r="NNE271" s="113"/>
      <c r="NNF271" s="113"/>
      <c r="NNG271" s="113"/>
      <c r="NNH271" s="113"/>
      <c r="NNI271" s="113"/>
      <c r="NNJ271" s="113"/>
      <c r="NNK271" s="113"/>
      <c r="NNL271" s="113"/>
      <c r="NNM271" s="113"/>
      <c r="NNN271" s="113"/>
      <c r="NNO271" s="113"/>
      <c r="NNP271" s="113"/>
      <c r="NNQ271" s="113"/>
      <c r="NNR271" s="113"/>
      <c r="NNS271" s="113"/>
      <c r="NNT271" s="113"/>
      <c r="NNU271" s="113"/>
      <c r="NNV271" s="113"/>
      <c r="NNW271" s="113"/>
      <c r="NNX271" s="113"/>
      <c r="NNY271" s="113"/>
      <c r="NNZ271" s="113"/>
      <c r="NOA271" s="113"/>
      <c r="NOB271" s="113"/>
      <c r="NOC271" s="113"/>
      <c r="NOD271" s="113"/>
      <c r="NOE271" s="113"/>
      <c r="NOF271" s="113"/>
      <c r="NOG271" s="113"/>
      <c r="NOH271" s="113"/>
      <c r="NOI271" s="113"/>
      <c r="NOJ271" s="113"/>
      <c r="NOK271" s="113"/>
      <c r="NOL271" s="113"/>
      <c r="NOM271" s="113"/>
      <c r="NON271" s="113"/>
      <c r="NOO271" s="113"/>
      <c r="NOP271" s="113"/>
      <c r="NOQ271" s="113"/>
      <c r="NOR271" s="113"/>
      <c r="NOS271" s="113"/>
      <c r="NOT271" s="113"/>
      <c r="NOU271" s="113"/>
      <c r="NOV271" s="113"/>
      <c r="NOW271" s="113"/>
      <c r="NOX271" s="113"/>
      <c r="NOY271" s="113"/>
      <c r="NOZ271" s="113"/>
      <c r="NPA271" s="113"/>
      <c r="NPB271" s="113"/>
      <c r="NPC271" s="113"/>
      <c r="NPD271" s="113"/>
      <c r="NPE271" s="113"/>
      <c r="NPF271" s="113"/>
      <c r="NPG271" s="113"/>
      <c r="NPH271" s="113"/>
      <c r="NPI271" s="113"/>
      <c r="NPJ271" s="113"/>
      <c r="NPK271" s="113"/>
      <c r="NPL271" s="113"/>
      <c r="NPM271" s="113"/>
      <c r="NPN271" s="113"/>
      <c r="NPO271" s="113"/>
      <c r="NPP271" s="113"/>
      <c r="NPQ271" s="113"/>
      <c r="NPR271" s="113"/>
      <c r="NPS271" s="113"/>
      <c r="NPT271" s="113"/>
      <c r="NPU271" s="113"/>
      <c r="NPV271" s="113"/>
      <c r="NPW271" s="113"/>
      <c r="NPX271" s="113"/>
      <c r="NPY271" s="113"/>
      <c r="NPZ271" s="113"/>
      <c r="NQA271" s="113"/>
      <c r="NQB271" s="113"/>
      <c r="NQC271" s="113"/>
      <c r="NQD271" s="113"/>
      <c r="NQE271" s="113"/>
      <c r="NQF271" s="113"/>
      <c r="NQG271" s="113"/>
      <c r="NQH271" s="113"/>
      <c r="NQI271" s="113"/>
      <c r="NQJ271" s="113"/>
      <c r="NQK271" s="113"/>
      <c r="NQL271" s="113"/>
      <c r="NQM271" s="113"/>
      <c r="NQN271" s="113"/>
      <c r="NQO271" s="113"/>
      <c r="NQP271" s="113"/>
      <c r="NQQ271" s="113"/>
      <c r="NQR271" s="113"/>
      <c r="NQS271" s="113"/>
      <c r="NQT271" s="113"/>
      <c r="NQU271" s="113"/>
      <c r="NQV271" s="113"/>
      <c r="NQW271" s="113"/>
      <c r="NQX271" s="113"/>
      <c r="NQY271" s="113"/>
      <c r="NQZ271" s="113"/>
      <c r="NRA271" s="113"/>
      <c r="NRB271" s="113"/>
      <c r="NRC271" s="113"/>
      <c r="NRD271" s="113"/>
      <c r="NRE271" s="113"/>
      <c r="NRF271" s="113"/>
      <c r="NRG271" s="113"/>
      <c r="NRH271" s="113"/>
      <c r="NRI271" s="113"/>
      <c r="NRJ271" s="113"/>
      <c r="NRK271" s="113"/>
      <c r="NRL271" s="113"/>
      <c r="NRM271" s="113"/>
      <c r="NRN271" s="113"/>
      <c r="NRO271" s="113"/>
      <c r="NRP271" s="113"/>
      <c r="NRQ271" s="113"/>
      <c r="NRR271" s="113"/>
      <c r="NRS271" s="113"/>
      <c r="NRT271" s="113"/>
      <c r="NRU271" s="113"/>
      <c r="NRV271" s="113"/>
      <c r="NRW271" s="113"/>
      <c r="NRX271" s="113"/>
      <c r="NRY271" s="113"/>
      <c r="NRZ271" s="113"/>
      <c r="NSA271" s="113"/>
      <c r="NSB271" s="113"/>
      <c r="NSC271" s="113"/>
      <c r="NSD271" s="113"/>
      <c r="NSE271" s="113"/>
      <c r="NSF271" s="113"/>
      <c r="NSG271" s="113"/>
      <c r="NSH271" s="113"/>
      <c r="NSI271" s="113"/>
      <c r="NSJ271" s="113"/>
      <c r="NSK271" s="113"/>
      <c r="NSL271" s="113"/>
      <c r="NSM271" s="113"/>
      <c r="NSN271" s="113"/>
      <c r="NSO271" s="113"/>
      <c r="NSP271" s="113"/>
      <c r="NSQ271" s="113"/>
      <c r="NSR271" s="113"/>
      <c r="NSS271" s="113"/>
      <c r="NST271" s="113"/>
      <c r="NSU271" s="113"/>
      <c r="NSV271" s="113"/>
      <c r="NSW271" s="113"/>
      <c r="NSX271" s="113"/>
      <c r="NSY271" s="113"/>
      <c r="NSZ271" s="113"/>
      <c r="NTA271" s="113"/>
      <c r="NTB271" s="113"/>
      <c r="NTC271" s="113"/>
      <c r="NTD271" s="113"/>
      <c r="NTE271" s="113"/>
      <c r="NTF271" s="113"/>
      <c r="NTG271" s="113"/>
      <c r="NTH271" s="113"/>
      <c r="NTI271" s="113"/>
      <c r="NTJ271" s="113"/>
      <c r="NTK271" s="113"/>
      <c r="NTL271" s="113"/>
      <c r="NTM271" s="113"/>
      <c r="NTN271" s="113"/>
      <c r="NTO271" s="113"/>
      <c r="NTP271" s="113"/>
      <c r="NTQ271" s="113"/>
      <c r="NTR271" s="113"/>
      <c r="NTS271" s="113"/>
      <c r="NTT271" s="113"/>
      <c r="NTU271" s="113"/>
      <c r="NTV271" s="113"/>
      <c r="NTW271" s="113"/>
      <c r="NTX271" s="113"/>
      <c r="NTY271" s="113"/>
      <c r="NTZ271" s="113"/>
      <c r="NUA271" s="113"/>
      <c r="NUB271" s="113"/>
      <c r="NUC271" s="113"/>
      <c r="NUD271" s="113"/>
      <c r="NUE271" s="113"/>
      <c r="NUF271" s="113"/>
      <c r="NUG271" s="113"/>
      <c r="NUH271" s="113"/>
      <c r="NUI271" s="113"/>
      <c r="NUJ271" s="113"/>
      <c r="NUK271" s="113"/>
      <c r="NUL271" s="113"/>
      <c r="NUM271" s="113"/>
      <c r="NUN271" s="113"/>
      <c r="NUO271" s="113"/>
      <c r="NUP271" s="113"/>
      <c r="NUQ271" s="113"/>
      <c r="NUR271" s="113"/>
      <c r="NUS271" s="113"/>
      <c r="NUT271" s="113"/>
      <c r="NUU271" s="113"/>
      <c r="NUV271" s="113"/>
      <c r="NUW271" s="113"/>
      <c r="NUX271" s="113"/>
      <c r="NUY271" s="113"/>
      <c r="NUZ271" s="113"/>
      <c r="NVA271" s="113"/>
      <c r="NVB271" s="113"/>
      <c r="NVC271" s="113"/>
      <c r="NVD271" s="113"/>
      <c r="NVE271" s="113"/>
      <c r="NVF271" s="113"/>
      <c r="NVG271" s="113"/>
      <c r="NVH271" s="113"/>
      <c r="NVI271" s="113"/>
      <c r="NVJ271" s="113"/>
      <c r="NVK271" s="113"/>
      <c r="NVL271" s="113"/>
      <c r="NVM271" s="113"/>
      <c r="NVN271" s="113"/>
      <c r="NVO271" s="113"/>
      <c r="NVP271" s="113"/>
      <c r="NVQ271" s="113"/>
      <c r="NVR271" s="113"/>
      <c r="NVS271" s="113"/>
      <c r="NVT271" s="113"/>
      <c r="NVU271" s="113"/>
      <c r="NVV271" s="113"/>
      <c r="NVW271" s="113"/>
      <c r="NVX271" s="113"/>
      <c r="NVY271" s="113"/>
      <c r="NVZ271" s="113"/>
      <c r="NWA271" s="113"/>
      <c r="NWB271" s="113"/>
      <c r="NWC271" s="113"/>
      <c r="NWD271" s="113"/>
      <c r="NWE271" s="113"/>
      <c r="NWF271" s="113"/>
      <c r="NWG271" s="113"/>
      <c r="NWH271" s="113"/>
      <c r="NWI271" s="113"/>
      <c r="NWJ271" s="113"/>
      <c r="NWK271" s="113"/>
      <c r="NWL271" s="113"/>
      <c r="NWM271" s="113"/>
      <c r="NWN271" s="113"/>
      <c r="NWO271" s="113"/>
      <c r="NWP271" s="113"/>
      <c r="NWQ271" s="113"/>
      <c r="NWR271" s="113"/>
      <c r="NWS271" s="113"/>
      <c r="NWT271" s="113"/>
      <c r="NWU271" s="113"/>
      <c r="NWV271" s="113"/>
      <c r="NWW271" s="113"/>
      <c r="NWX271" s="113"/>
      <c r="NWY271" s="113"/>
      <c r="NWZ271" s="113"/>
      <c r="NXA271" s="113"/>
      <c r="NXB271" s="113"/>
      <c r="NXC271" s="113"/>
      <c r="NXD271" s="113"/>
      <c r="NXE271" s="113"/>
      <c r="NXF271" s="113"/>
      <c r="NXG271" s="113"/>
      <c r="NXH271" s="113"/>
      <c r="NXI271" s="113"/>
      <c r="NXJ271" s="113"/>
      <c r="NXK271" s="113"/>
      <c r="NXL271" s="113"/>
      <c r="NXM271" s="113"/>
      <c r="NXN271" s="113"/>
      <c r="NXO271" s="113"/>
      <c r="NXP271" s="113"/>
      <c r="NXQ271" s="113"/>
      <c r="NXR271" s="113"/>
      <c r="NXS271" s="113"/>
      <c r="NXT271" s="113"/>
      <c r="NXU271" s="113"/>
      <c r="NXV271" s="113"/>
      <c r="NXW271" s="113"/>
      <c r="NXX271" s="113"/>
      <c r="NXY271" s="113"/>
      <c r="NXZ271" s="113"/>
      <c r="NYA271" s="113"/>
      <c r="NYB271" s="113"/>
      <c r="NYC271" s="113"/>
      <c r="NYD271" s="113"/>
      <c r="NYE271" s="113"/>
      <c r="NYF271" s="113"/>
      <c r="NYG271" s="113"/>
      <c r="NYH271" s="113"/>
      <c r="NYI271" s="113"/>
      <c r="NYJ271" s="113"/>
      <c r="NYK271" s="113"/>
      <c r="NYL271" s="113"/>
      <c r="NYM271" s="113"/>
      <c r="NYN271" s="113"/>
      <c r="NYO271" s="113"/>
      <c r="NYP271" s="113"/>
      <c r="NYQ271" s="113"/>
      <c r="NYR271" s="113"/>
      <c r="NYS271" s="113"/>
      <c r="NYT271" s="113"/>
      <c r="NYU271" s="113"/>
      <c r="NYV271" s="113"/>
      <c r="NYW271" s="113"/>
      <c r="NYX271" s="113"/>
      <c r="NYY271" s="113"/>
      <c r="NYZ271" s="113"/>
      <c r="NZA271" s="113"/>
      <c r="NZB271" s="113"/>
      <c r="NZC271" s="113"/>
      <c r="NZD271" s="113"/>
      <c r="NZE271" s="113"/>
      <c r="NZF271" s="113"/>
      <c r="NZG271" s="113"/>
      <c r="NZH271" s="113"/>
      <c r="NZI271" s="113"/>
      <c r="NZJ271" s="113"/>
      <c r="NZK271" s="113"/>
      <c r="NZL271" s="113"/>
      <c r="NZM271" s="113"/>
      <c r="NZN271" s="113"/>
      <c r="NZO271" s="113"/>
      <c r="NZP271" s="113"/>
      <c r="NZQ271" s="113"/>
      <c r="NZR271" s="113"/>
      <c r="NZS271" s="113"/>
      <c r="NZT271" s="113"/>
      <c r="NZU271" s="113"/>
      <c r="NZV271" s="113"/>
      <c r="NZW271" s="113"/>
      <c r="NZX271" s="113"/>
      <c r="NZY271" s="113"/>
      <c r="NZZ271" s="113"/>
      <c r="OAA271" s="113"/>
      <c r="OAB271" s="113"/>
      <c r="OAC271" s="113"/>
      <c r="OAD271" s="113"/>
      <c r="OAE271" s="113"/>
      <c r="OAF271" s="113"/>
      <c r="OAG271" s="113"/>
      <c r="OAH271" s="113"/>
      <c r="OAI271" s="113"/>
      <c r="OAJ271" s="113"/>
      <c r="OAK271" s="113"/>
      <c r="OAL271" s="113"/>
      <c r="OAM271" s="113"/>
      <c r="OAN271" s="113"/>
      <c r="OAO271" s="113"/>
      <c r="OAP271" s="113"/>
      <c r="OAQ271" s="113"/>
      <c r="OAR271" s="113"/>
      <c r="OAS271" s="113"/>
      <c r="OAT271" s="113"/>
      <c r="OAU271" s="113"/>
      <c r="OAV271" s="113"/>
      <c r="OAW271" s="113"/>
      <c r="OAX271" s="113"/>
      <c r="OAY271" s="113"/>
      <c r="OAZ271" s="113"/>
      <c r="OBA271" s="113"/>
      <c r="OBB271" s="113"/>
      <c r="OBC271" s="113"/>
      <c r="OBD271" s="113"/>
      <c r="OBE271" s="113"/>
      <c r="OBF271" s="113"/>
      <c r="OBG271" s="113"/>
      <c r="OBH271" s="113"/>
      <c r="OBI271" s="113"/>
      <c r="OBJ271" s="113"/>
      <c r="OBK271" s="113"/>
      <c r="OBL271" s="113"/>
      <c r="OBM271" s="113"/>
      <c r="OBN271" s="113"/>
      <c r="OBO271" s="113"/>
      <c r="OBP271" s="113"/>
      <c r="OBQ271" s="113"/>
      <c r="OBR271" s="113"/>
      <c r="OBS271" s="113"/>
      <c r="OBT271" s="113"/>
      <c r="OBU271" s="113"/>
      <c r="OBV271" s="113"/>
      <c r="OBW271" s="113"/>
      <c r="OBX271" s="113"/>
      <c r="OBY271" s="113"/>
      <c r="OBZ271" s="113"/>
      <c r="OCA271" s="113"/>
      <c r="OCB271" s="113"/>
      <c r="OCC271" s="113"/>
      <c r="OCD271" s="113"/>
      <c r="OCE271" s="113"/>
      <c r="OCF271" s="113"/>
      <c r="OCG271" s="113"/>
      <c r="OCH271" s="113"/>
      <c r="OCI271" s="113"/>
      <c r="OCJ271" s="113"/>
      <c r="OCK271" s="113"/>
      <c r="OCL271" s="113"/>
      <c r="OCM271" s="113"/>
      <c r="OCN271" s="113"/>
      <c r="OCO271" s="113"/>
      <c r="OCP271" s="113"/>
      <c r="OCQ271" s="113"/>
      <c r="OCR271" s="113"/>
      <c r="OCS271" s="113"/>
      <c r="OCT271" s="113"/>
      <c r="OCU271" s="113"/>
      <c r="OCV271" s="113"/>
      <c r="OCW271" s="113"/>
      <c r="OCX271" s="113"/>
      <c r="OCY271" s="113"/>
      <c r="OCZ271" s="113"/>
      <c r="ODA271" s="113"/>
      <c r="ODB271" s="113"/>
      <c r="ODC271" s="113"/>
      <c r="ODD271" s="113"/>
      <c r="ODE271" s="113"/>
      <c r="ODF271" s="113"/>
      <c r="ODG271" s="113"/>
      <c r="ODH271" s="113"/>
      <c r="ODI271" s="113"/>
      <c r="ODJ271" s="113"/>
      <c r="ODK271" s="113"/>
      <c r="ODL271" s="113"/>
      <c r="ODM271" s="113"/>
      <c r="ODN271" s="113"/>
      <c r="ODO271" s="113"/>
      <c r="ODP271" s="113"/>
      <c r="ODQ271" s="113"/>
      <c r="ODR271" s="113"/>
      <c r="ODS271" s="113"/>
      <c r="ODT271" s="113"/>
      <c r="ODU271" s="113"/>
      <c r="ODV271" s="113"/>
      <c r="ODW271" s="113"/>
      <c r="ODX271" s="113"/>
      <c r="ODY271" s="113"/>
      <c r="ODZ271" s="113"/>
      <c r="OEA271" s="113"/>
      <c r="OEB271" s="113"/>
      <c r="OEC271" s="113"/>
      <c r="OED271" s="113"/>
      <c r="OEE271" s="113"/>
      <c r="OEF271" s="113"/>
      <c r="OEG271" s="113"/>
      <c r="OEH271" s="113"/>
      <c r="OEI271" s="113"/>
      <c r="OEJ271" s="113"/>
      <c r="OEK271" s="113"/>
      <c r="OEL271" s="113"/>
      <c r="OEM271" s="113"/>
      <c r="OEN271" s="113"/>
      <c r="OEO271" s="113"/>
      <c r="OEP271" s="113"/>
      <c r="OEQ271" s="113"/>
      <c r="OER271" s="113"/>
      <c r="OES271" s="113"/>
      <c r="OET271" s="113"/>
      <c r="OEU271" s="113"/>
      <c r="OEV271" s="113"/>
      <c r="OEW271" s="113"/>
      <c r="OEX271" s="113"/>
      <c r="OEY271" s="113"/>
      <c r="OEZ271" s="113"/>
      <c r="OFA271" s="113"/>
      <c r="OFB271" s="113"/>
      <c r="OFC271" s="113"/>
      <c r="OFD271" s="113"/>
      <c r="OFE271" s="113"/>
      <c r="OFF271" s="113"/>
      <c r="OFG271" s="113"/>
      <c r="OFH271" s="113"/>
      <c r="OFI271" s="113"/>
      <c r="OFJ271" s="113"/>
      <c r="OFK271" s="113"/>
      <c r="OFL271" s="113"/>
      <c r="OFM271" s="113"/>
      <c r="OFN271" s="113"/>
      <c r="OFO271" s="113"/>
      <c r="OFP271" s="113"/>
      <c r="OFQ271" s="113"/>
      <c r="OFR271" s="113"/>
      <c r="OFS271" s="113"/>
      <c r="OFT271" s="113"/>
      <c r="OFU271" s="113"/>
      <c r="OFV271" s="113"/>
      <c r="OFW271" s="113"/>
      <c r="OFX271" s="113"/>
      <c r="OFY271" s="113"/>
      <c r="OFZ271" s="113"/>
      <c r="OGA271" s="113"/>
      <c r="OGB271" s="113"/>
      <c r="OGC271" s="113"/>
      <c r="OGD271" s="113"/>
      <c r="OGE271" s="113"/>
      <c r="OGF271" s="113"/>
      <c r="OGG271" s="113"/>
      <c r="OGH271" s="113"/>
      <c r="OGI271" s="113"/>
      <c r="OGJ271" s="113"/>
      <c r="OGK271" s="113"/>
      <c r="OGL271" s="113"/>
      <c r="OGM271" s="113"/>
      <c r="OGN271" s="113"/>
      <c r="OGO271" s="113"/>
      <c r="OGP271" s="113"/>
      <c r="OGQ271" s="113"/>
      <c r="OGR271" s="113"/>
      <c r="OGS271" s="113"/>
      <c r="OGT271" s="113"/>
      <c r="OGU271" s="113"/>
      <c r="OGV271" s="113"/>
      <c r="OGW271" s="113"/>
      <c r="OGX271" s="113"/>
      <c r="OGY271" s="113"/>
      <c r="OGZ271" s="113"/>
      <c r="OHA271" s="113"/>
      <c r="OHB271" s="113"/>
      <c r="OHC271" s="113"/>
      <c r="OHD271" s="113"/>
      <c r="OHE271" s="113"/>
      <c r="OHF271" s="113"/>
      <c r="OHG271" s="113"/>
      <c r="OHH271" s="113"/>
      <c r="OHI271" s="113"/>
      <c r="OHJ271" s="113"/>
      <c r="OHK271" s="113"/>
      <c r="OHL271" s="113"/>
      <c r="OHM271" s="113"/>
      <c r="OHN271" s="113"/>
      <c r="OHO271" s="113"/>
      <c r="OHP271" s="113"/>
      <c r="OHQ271" s="113"/>
      <c r="OHR271" s="113"/>
      <c r="OHS271" s="113"/>
      <c r="OHT271" s="113"/>
      <c r="OHU271" s="113"/>
      <c r="OHV271" s="113"/>
      <c r="OHW271" s="113"/>
      <c r="OHX271" s="113"/>
      <c r="OHY271" s="113"/>
      <c r="OHZ271" s="113"/>
      <c r="OIA271" s="113"/>
      <c r="OIB271" s="113"/>
      <c r="OIC271" s="113"/>
      <c r="OID271" s="113"/>
      <c r="OIE271" s="113"/>
      <c r="OIF271" s="113"/>
      <c r="OIG271" s="113"/>
      <c r="OIH271" s="113"/>
      <c r="OII271" s="113"/>
      <c r="OIJ271" s="113"/>
      <c r="OIK271" s="113"/>
      <c r="OIL271" s="113"/>
      <c r="OIM271" s="113"/>
      <c r="OIN271" s="113"/>
      <c r="OIO271" s="113"/>
      <c r="OIP271" s="113"/>
      <c r="OIQ271" s="113"/>
      <c r="OIR271" s="113"/>
      <c r="OIS271" s="113"/>
      <c r="OIT271" s="113"/>
      <c r="OIU271" s="113"/>
      <c r="OIV271" s="113"/>
      <c r="OIW271" s="113"/>
      <c r="OIX271" s="113"/>
      <c r="OIY271" s="113"/>
      <c r="OIZ271" s="113"/>
      <c r="OJA271" s="113"/>
      <c r="OJB271" s="113"/>
      <c r="OJC271" s="113"/>
      <c r="OJD271" s="113"/>
      <c r="OJE271" s="113"/>
      <c r="OJF271" s="113"/>
      <c r="OJG271" s="113"/>
      <c r="OJH271" s="113"/>
      <c r="OJI271" s="113"/>
      <c r="OJJ271" s="113"/>
      <c r="OJK271" s="113"/>
      <c r="OJL271" s="113"/>
      <c r="OJM271" s="113"/>
      <c r="OJN271" s="113"/>
      <c r="OJO271" s="113"/>
      <c r="OJP271" s="113"/>
      <c r="OJQ271" s="113"/>
      <c r="OJR271" s="113"/>
      <c r="OJS271" s="113"/>
      <c r="OJT271" s="113"/>
      <c r="OJU271" s="113"/>
      <c r="OJV271" s="113"/>
      <c r="OJW271" s="113"/>
      <c r="OJX271" s="113"/>
      <c r="OJY271" s="113"/>
      <c r="OJZ271" s="113"/>
      <c r="OKA271" s="113"/>
      <c r="OKB271" s="113"/>
      <c r="OKC271" s="113"/>
      <c r="OKD271" s="113"/>
      <c r="OKE271" s="113"/>
      <c r="OKF271" s="113"/>
      <c r="OKG271" s="113"/>
      <c r="OKH271" s="113"/>
      <c r="OKI271" s="113"/>
      <c r="OKJ271" s="113"/>
      <c r="OKK271" s="113"/>
      <c r="OKL271" s="113"/>
      <c r="OKM271" s="113"/>
      <c r="OKN271" s="113"/>
      <c r="OKO271" s="113"/>
      <c r="OKP271" s="113"/>
      <c r="OKQ271" s="113"/>
      <c r="OKR271" s="113"/>
      <c r="OKS271" s="113"/>
      <c r="OKT271" s="113"/>
      <c r="OKU271" s="113"/>
      <c r="OKV271" s="113"/>
      <c r="OKW271" s="113"/>
      <c r="OKX271" s="113"/>
      <c r="OKY271" s="113"/>
      <c r="OKZ271" s="113"/>
      <c r="OLA271" s="113"/>
      <c r="OLB271" s="113"/>
      <c r="OLC271" s="113"/>
      <c r="OLD271" s="113"/>
      <c r="OLE271" s="113"/>
      <c r="OLF271" s="113"/>
      <c r="OLG271" s="113"/>
      <c r="OLH271" s="113"/>
      <c r="OLI271" s="113"/>
      <c r="OLJ271" s="113"/>
      <c r="OLK271" s="113"/>
      <c r="OLL271" s="113"/>
      <c r="OLM271" s="113"/>
      <c r="OLN271" s="113"/>
      <c r="OLO271" s="113"/>
      <c r="OLP271" s="113"/>
      <c r="OLQ271" s="113"/>
      <c r="OLR271" s="113"/>
      <c r="OLS271" s="113"/>
      <c r="OLT271" s="113"/>
      <c r="OLU271" s="113"/>
      <c r="OLV271" s="113"/>
      <c r="OLW271" s="113"/>
      <c r="OLX271" s="113"/>
      <c r="OLY271" s="113"/>
      <c r="OLZ271" s="113"/>
      <c r="OMA271" s="113"/>
      <c r="OMB271" s="113"/>
      <c r="OMC271" s="113"/>
      <c r="OMD271" s="113"/>
      <c r="OME271" s="113"/>
      <c r="OMF271" s="113"/>
      <c r="OMG271" s="113"/>
      <c r="OMH271" s="113"/>
      <c r="OMI271" s="113"/>
      <c r="OMJ271" s="113"/>
      <c r="OMK271" s="113"/>
      <c r="OML271" s="113"/>
      <c r="OMM271" s="113"/>
      <c r="OMN271" s="113"/>
      <c r="OMO271" s="113"/>
      <c r="OMP271" s="113"/>
      <c r="OMQ271" s="113"/>
      <c r="OMR271" s="113"/>
      <c r="OMS271" s="113"/>
      <c r="OMT271" s="113"/>
      <c r="OMU271" s="113"/>
      <c r="OMV271" s="113"/>
      <c r="OMW271" s="113"/>
      <c r="OMX271" s="113"/>
      <c r="OMY271" s="113"/>
      <c r="OMZ271" s="113"/>
      <c r="ONA271" s="113"/>
      <c r="ONB271" s="113"/>
      <c r="ONC271" s="113"/>
      <c r="OND271" s="113"/>
      <c r="ONE271" s="113"/>
      <c r="ONF271" s="113"/>
      <c r="ONG271" s="113"/>
      <c r="ONH271" s="113"/>
      <c r="ONI271" s="113"/>
      <c r="ONJ271" s="113"/>
      <c r="ONK271" s="113"/>
      <c r="ONL271" s="113"/>
      <c r="ONM271" s="113"/>
      <c r="ONN271" s="113"/>
      <c r="ONO271" s="113"/>
      <c r="ONP271" s="113"/>
      <c r="ONQ271" s="113"/>
      <c r="ONR271" s="113"/>
      <c r="ONS271" s="113"/>
      <c r="ONT271" s="113"/>
      <c r="ONU271" s="113"/>
      <c r="ONV271" s="113"/>
      <c r="ONW271" s="113"/>
      <c r="ONX271" s="113"/>
      <c r="ONY271" s="113"/>
      <c r="ONZ271" s="113"/>
      <c r="OOA271" s="113"/>
      <c r="OOB271" s="113"/>
      <c r="OOC271" s="113"/>
      <c r="OOD271" s="113"/>
      <c r="OOE271" s="113"/>
      <c r="OOF271" s="113"/>
      <c r="OOG271" s="113"/>
      <c r="OOH271" s="113"/>
      <c r="OOI271" s="113"/>
      <c r="OOJ271" s="113"/>
      <c r="OOK271" s="113"/>
      <c r="OOL271" s="113"/>
      <c r="OOM271" s="113"/>
      <c r="OON271" s="113"/>
      <c r="OOO271" s="113"/>
      <c r="OOP271" s="113"/>
      <c r="OOQ271" s="113"/>
      <c r="OOR271" s="113"/>
      <c r="OOS271" s="113"/>
      <c r="OOT271" s="113"/>
      <c r="OOU271" s="113"/>
      <c r="OOV271" s="113"/>
      <c r="OOW271" s="113"/>
      <c r="OOX271" s="113"/>
      <c r="OOY271" s="113"/>
      <c r="OOZ271" s="113"/>
      <c r="OPA271" s="113"/>
      <c r="OPB271" s="113"/>
      <c r="OPC271" s="113"/>
      <c r="OPD271" s="113"/>
      <c r="OPE271" s="113"/>
      <c r="OPF271" s="113"/>
      <c r="OPG271" s="113"/>
      <c r="OPH271" s="113"/>
      <c r="OPI271" s="113"/>
      <c r="OPJ271" s="113"/>
      <c r="OPK271" s="113"/>
      <c r="OPL271" s="113"/>
      <c r="OPM271" s="113"/>
      <c r="OPN271" s="113"/>
      <c r="OPO271" s="113"/>
      <c r="OPP271" s="113"/>
      <c r="OPQ271" s="113"/>
      <c r="OPR271" s="113"/>
      <c r="OPS271" s="113"/>
      <c r="OPT271" s="113"/>
      <c r="OPU271" s="113"/>
      <c r="OPV271" s="113"/>
      <c r="OPW271" s="113"/>
      <c r="OPX271" s="113"/>
      <c r="OPY271" s="113"/>
      <c r="OPZ271" s="113"/>
      <c r="OQA271" s="113"/>
      <c r="OQB271" s="113"/>
      <c r="OQC271" s="113"/>
      <c r="OQD271" s="113"/>
      <c r="OQE271" s="113"/>
      <c r="OQF271" s="113"/>
      <c r="OQG271" s="113"/>
      <c r="OQH271" s="113"/>
      <c r="OQI271" s="113"/>
      <c r="OQJ271" s="113"/>
      <c r="OQK271" s="113"/>
      <c r="OQL271" s="113"/>
      <c r="OQM271" s="113"/>
      <c r="OQN271" s="113"/>
      <c r="OQO271" s="113"/>
      <c r="OQP271" s="113"/>
      <c r="OQQ271" s="113"/>
      <c r="OQR271" s="113"/>
      <c r="OQS271" s="113"/>
      <c r="OQT271" s="113"/>
      <c r="OQU271" s="113"/>
      <c r="OQV271" s="113"/>
      <c r="OQW271" s="113"/>
      <c r="OQX271" s="113"/>
      <c r="OQY271" s="113"/>
      <c r="OQZ271" s="113"/>
      <c r="ORA271" s="113"/>
      <c r="ORB271" s="113"/>
      <c r="ORC271" s="113"/>
      <c r="ORD271" s="113"/>
      <c r="ORE271" s="113"/>
      <c r="ORF271" s="113"/>
      <c r="ORG271" s="113"/>
      <c r="ORH271" s="113"/>
      <c r="ORI271" s="113"/>
      <c r="ORJ271" s="113"/>
      <c r="ORK271" s="113"/>
      <c r="ORL271" s="113"/>
      <c r="ORM271" s="113"/>
      <c r="ORN271" s="113"/>
      <c r="ORO271" s="113"/>
      <c r="ORP271" s="113"/>
      <c r="ORQ271" s="113"/>
      <c r="ORR271" s="113"/>
      <c r="ORS271" s="113"/>
      <c r="ORT271" s="113"/>
      <c r="ORU271" s="113"/>
      <c r="ORV271" s="113"/>
      <c r="ORW271" s="113"/>
      <c r="ORX271" s="113"/>
      <c r="ORY271" s="113"/>
      <c r="ORZ271" s="113"/>
      <c r="OSA271" s="113"/>
      <c r="OSB271" s="113"/>
      <c r="OSC271" s="113"/>
      <c r="OSD271" s="113"/>
      <c r="OSE271" s="113"/>
      <c r="OSF271" s="113"/>
      <c r="OSG271" s="113"/>
      <c r="OSH271" s="113"/>
      <c r="OSI271" s="113"/>
      <c r="OSJ271" s="113"/>
      <c r="OSK271" s="113"/>
      <c r="OSL271" s="113"/>
      <c r="OSM271" s="113"/>
      <c r="OSN271" s="113"/>
      <c r="OSO271" s="113"/>
      <c r="OSP271" s="113"/>
      <c r="OSQ271" s="113"/>
      <c r="OSR271" s="113"/>
      <c r="OSS271" s="113"/>
      <c r="OST271" s="113"/>
      <c r="OSU271" s="113"/>
      <c r="OSV271" s="113"/>
      <c r="OSW271" s="113"/>
      <c r="OSX271" s="113"/>
      <c r="OSY271" s="113"/>
      <c r="OSZ271" s="113"/>
      <c r="OTA271" s="113"/>
      <c r="OTB271" s="113"/>
      <c r="OTC271" s="113"/>
      <c r="OTD271" s="113"/>
      <c r="OTE271" s="113"/>
      <c r="OTF271" s="113"/>
      <c r="OTG271" s="113"/>
      <c r="OTH271" s="113"/>
      <c r="OTI271" s="113"/>
      <c r="OTJ271" s="113"/>
      <c r="OTK271" s="113"/>
      <c r="OTL271" s="113"/>
      <c r="OTM271" s="113"/>
      <c r="OTN271" s="113"/>
      <c r="OTO271" s="113"/>
      <c r="OTP271" s="113"/>
      <c r="OTQ271" s="113"/>
      <c r="OTR271" s="113"/>
      <c r="OTS271" s="113"/>
      <c r="OTT271" s="113"/>
      <c r="OTU271" s="113"/>
      <c r="OTV271" s="113"/>
      <c r="OTW271" s="113"/>
      <c r="OTX271" s="113"/>
      <c r="OTY271" s="113"/>
      <c r="OTZ271" s="113"/>
      <c r="OUA271" s="113"/>
      <c r="OUB271" s="113"/>
      <c r="OUC271" s="113"/>
      <c r="OUD271" s="113"/>
      <c r="OUE271" s="113"/>
      <c r="OUF271" s="113"/>
      <c r="OUG271" s="113"/>
      <c r="OUH271" s="113"/>
      <c r="OUI271" s="113"/>
      <c r="OUJ271" s="113"/>
      <c r="OUK271" s="113"/>
      <c r="OUL271" s="113"/>
      <c r="OUM271" s="113"/>
      <c r="OUN271" s="113"/>
      <c r="OUO271" s="113"/>
      <c r="OUP271" s="113"/>
      <c r="OUQ271" s="113"/>
      <c r="OUR271" s="113"/>
      <c r="OUS271" s="113"/>
      <c r="OUT271" s="113"/>
      <c r="OUU271" s="113"/>
      <c r="OUV271" s="113"/>
      <c r="OUW271" s="113"/>
      <c r="OUX271" s="113"/>
      <c r="OUY271" s="113"/>
      <c r="OUZ271" s="113"/>
      <c r="OVA271" s="113"/>
      <c r="OVB271" s="113"/>
      <c r="OVC271" s="113"/>
      <c r="OVD271" s="113"/>
      <c r="OVE271" s="113"/>
      <c r="OVF271" s="113"/>
      <c r="OVG271" s="113"/>
      <c r="OVH271" s="113"/>
      <c r="OVI271" s="113"/>
      <c r="OVJ271" s="113"/>
      <c r="OVK271" s="113"/>
      <c r="OVL271" s="113"/>
      <c r="OVM271" s="113"/>
      <c r="OVN271" s="113"/>
      <c r="OVO271" s="113"/>
      <c r="OVP271" s="113"/>
      <c r="OVQ271" s="113"/>
      <c r="OVR271" s="113"/>
      <c r="OVS271" s="113"/>
      <c r="OVT271" s="113"/>
      <c r="OVU271" s="113"/>
      <c r="OVV271" s="113"/>
      <c r="OVW271" s="113"/>
      <c r="OVX271" s="113"/>
      <c r="OVY271" s="113"/>
      <c r="OVZ271" s="113"/>
      <c r="OWA271" s="113"/>
      <c r="OWB271" s="113"/>
      <c r="OWC271" s="113"/>
      <c r="OWD271" s="113"/>
      <c r="OWE271" s="113"/>
      <c r="OWF271" s="113"/>
      <c r="OWG271" s="113"/>
      <c r="OWH271" s="113"/>
      <c r="OWI271" s="113"/>
      <c r="OWJ271" s="113"/>
      <c r="OWK271" s="113"/>
      <c r="OWL271" s="113"/>
      <c r="OWM271" s="113"/>
      <c r="OWN271" s="113"/>
      <c r="OWO271" s="113"/>
      <c r="OWP271" s="113"/>
      <c r="OWQ271" s="113"/>
      <c r="OWR271" s="113"/>
      <c r="OWS271" s="113"/>
      <c r="OWT271" s="113"/>
      <c r="OWU271" s="113"/>
      <c r="OWV271" s="113"/>
      <c r="OWW271" s="113"/>
      <c r="OWX271" s="113"/>
      <c r="OWY271" s="113"/>
      <c r="OWZ271" s="113"/>
      <c r="OXA271" s="113"/>
      <c r="OXB271" s="113"/>
      <c r="OXC271" s="113"/>
      <c r="OXD271" s="113"/>
      <c r="OXE271" s="113"/>
      <c r="OXF271" s="113"/>
      <c r="OXG271" s="113"/>
      <c r="OXH271" s="113"/>
      <c r="OXI271" s="113"/>
      <c r="OXJ271" s="113"/>
      <c r="OXK271" s="113"/>
      <c r="OXL271" s="113"/>
      <c r="OXM271" s="113"/>
      <c r="OXN271" s="113"/>
      <c r="OXO271" s="113"/>
      <c r="OXP271" s="113"/>
      <c r="OXQ271" s="113"/>
      <c r="OXR271" s="113"/>
      <c r="OXS271" s="113"/>
      <c r="OXT271" s="113"/>
      <c r="OXU271" s="113"/>
      <c r="OXV271" s="113"/>
      <c r="OXW271" s="113"/>
      <c r="OXX271" s="113"/>
      <c r="OXY271" s="113"/>
      <c r="OXZ271" s="113"/>
      <c r="OYA271" s="113"/>
      <c r="OYB271" s="113"/>
      <c r="OYC271" s="113"/>
      <c r="OYD271" s="113"/>
      <c r="OYE271" s="113"/>
      <c r="OYF271" s="113"/>
      <c r="OYG271" s="113"/>
      <c r="OYH271" s="113"/>
      <c r="OYI271" s="113"/>
      <c r="OYJ271" s="113"/>
      <c r="OYK271" s="113"/>
      <c r="OYL271" s="113"/>
      <c r="OYM271" s="113"/>
      <c r="OYN271" s="113"/>
      <c r="OYO271" s="113"/>
      <c r="OYP271" s="113"/>
      <c r="OYQ271" s="113"/>
      <c r="OYR271" s="113"/>
      <c r="OYS271" s="113"/>
      <c r="OYT271" s="113"/>
      <c r="OYU271" s="113"/>
      <c r="OYV271" s="113"/>
      <c r="OYW271" s="113"/>
      <c r="OYX271" s="113"/>
      <c r="OYY271" s="113"/>
      <c r="OYZ271" s="113"/>
      <c r="OZA271" s="113"/>
      <c r="OZB271" s="113"/>
      <c r="OZC271" s="113"/>
      <c r="OZD271" s="113"/>
      <c r="OZE271" s="113"/>
      <c r="OZF271" s="113"/>
      <c r="OZG271" s="113"/>
      <c r="OZH271" s="113"/>
      <c r="OZI271" s="113"/>
      <c r="OZJ271" s="113"/>
      <c r="OZK271" s="113"/>
      <c r="OZL271" s="113"/>
      <c r="OZM271" s="113"/>
      <c r="OZN271" s="113"/>
      <c r="OZO271" s="113"/>
      <c r="OZP271" s="113"/>
      <c r="OZQ271" s="113"/>
      <c r="OZR271" s="113"/>
      <c r="OZS271" s="113"/>
      <c r="OZT271" s="113"/>
      <c r="OZU271" s="113"/>
      <c r="OZV271" s="113"/>
      <c r="OZW271" s="113"/>
      <c r="OZX271" s="113"/>
      <c r="OZY271" s="113"/>
      <c r="OZZ271" s="113"/>
      <c r="PAA271" s="113"/>
      <c r="PAB271" s="113"/>
      <c r="PAC271" s="113"/>
      <c r="PAD271" s="113"/>
      <c r="PAE271" s="113"/>
      <c r="PAF271" s="113"/>
      <c r="PAG271" s="113"/>
      <c r="PAH271" s="113"/>
      <c r="PAI271" s="113"/>
      <c r="PAJ271" s="113"/>
      <c r="PAK271" s="113"/>
      <c r="PAL271" s="113"/>
      <c r="PAM271" s="113"/>
      <c r="PAN271" s="113"/>
      <c r="PAO271" s="113"/>
      <c r="PAP271" s="113"/>
      <c r="PAQ271" s="113"/>
      <c r="PAR271" s="113"/>
      <c r="PAS271" s="113"/>
      <c r="PAT271" s="113"/>
      <c r="PAU271" s="113"/>
      <c r="PAV271" s="113"/>
      <c r="PAW271" s="113"/>
      <c r="PAX271" s="113"/>
      <c r="PAY271" s="113"/>
      <c r="PAZ271" s="113"/>
      <c r="PBA271" s="113"/>
      <c r="PBB271" s="113"/>
      <c r="PBC271" s="113"/>
      <c r="PBD271" s="113"/>
      <c r="PBE271" s="113"/>
      <c r="PBF271" s="113"/>
      <c r="PBG271" s="113"/>
      <c r="PBH271" s="113"/>
      <c r="PBI271" s="113"/>
      <c r="PBJ271" s="113"/>
      <c r="PBK271" s="113"/>
      <c r="PBL271" s="113"/>
      <c r="PBM271" s="113"/>
      <c r="PBN271" s="113"/>
      <c r="PBO271" s="113"/>
      <c r="PBP271" s="113"/>
      <c r="PBQ271" s="113"/>
      <c r="PBR271" s="113"/>
      <c r="PBS271" s="113"/>
      <c r="PBT271" s="113"/>
      <c r="PBU271" s="113"/>
      <c r="PBV271" s="113"/>
      <c r="PBW271" s="113"/>
      <c r="PBX271" s="113"/>
      <c r="PBY271" s="113"/>
      <c r="PBZ271" s="113"/>
      <c r="PCA271" s="113"/>
      <c r="PCB271" s="113"/>
      <c r="PCC271" s="113"/>
      <c r="PCD271" s="113"/>
      <c r="PCE271" s="113"/>
      <c r="PCF271" s="113"/>
      <c r="PCG271" s="113"/>
      <c r="PCH271" s="113"/>
      <c r="PCI271" s="113"/>
      <c r="PCJ271" s="113"/>
      <c r="PCK271" s="113"/>
      <c r="PCL271" s="113"/>
      <c r="PCM271" s="113"/>
      <c r="PCN271" s="113"/>
      <c r="PCO271" s="113"/>
      <c r="PCP271" s="113"/>
      <c r="PCQ271" s="113"/>
      <c r="PCR271" s="113"/>
      <c r="PCS271" s="113"/>
      <c r="PCT271" s="113"/>
      <c r="PCU271" s="113"/>
      <c r="PCV271" s="113"/>
      <c r="PCW271" s="113"/>
      <c r="PCX271" s="113"/>
      <c r="PCY271" s="113"/>
      <c r="PCZ271" s="113"/>
      <c r="PDA271" s="113"/>
      <c r="PDB271" s="113"/>
      <c r="PDC271" s="113"/>
      <c r="PDD271" s="113"/>
      <c r="PDE271" s="113"/>
      <c r="PDF271" s="113"/>
      <c r="PDG271" s="113"/>
      <c r="PDH271" s="113"/>
      <c r="PDI271" s="113"/>
      <c r="PDJ271" s="113"/>
      <c r="PDK271" s="113"/>
      <c r="PDL271" s="113"/>
      <c r="PDM271" s="113"/>
      <c r="PDN271" s="113"/>
      <c r="PDO271" s="113"/>
      <c r="PDP271" s="113"/>
      <c r="PDQ271" s="113"/>
      <c r="PDR271" s="113"/>
      <c r="PDS271" s="113"/>
      <c r="PDT271" s="113"/>
      <c r="PDU271" s="113"/>
      <c r="PDV271" s="113"/>
      <c r="PDW271" s="113"/>
      <c r="PDX271" s="113"/>
      <c r="PDY271" s="113"/>
      <c r="PDZ271" s="113"/>
      <c r="PEA271" s="113"/>
      <c r="PEB271" s="113"/>
      <c r="PEC271" s="113"/>
      <c r="PED271" s="113"/>
      <c r="PEE271" s="113"/>
      <c r="PEF271" s="113"/>
      <c r="PEG271" s="113"/>
      <c r="PEH271" s="113"/>
      <c r="PEI271" s="113"/>
      <c r="PEJ271" s="113"/>
      <c r="PEK271" s="113"/>
      <c r="PEL271" s="113"/>
      <c r="PEM271" s="113"/>
      <c r="PEN271" s="113"/>
      <c r="PEO271" s="113"/>
      <c r="PEP271" s="113"/>
      <c r="PEQ271" s="113"/>
      <c r="PER271" s="113"/>
      <c r="PES271" s="113"/>
      <c r="PET271" s="113"/>
      <c r="PEU271" s="113"/>
      <c r="PEV271" s="113"/>
      <c r="PEW271" s="113"/>
      <c r="PEX271" s="113"/>
      <c r="PEY271" s="113"/>
      <c r="PEZ271" s="113"/>
      <c r="PFA271" s="113"/>
      <c r="PFB271" s="113"/>
      <c r="PFC271" s="113"/>
      <c r="PFD271" s="113"/>
      <c r="PFE271" s="113"/>
      <c r="PFF271" s="113"/>
      <c r="PFG271" s="113"/>
      <c r="PFH271" s="113"/>
      <c r="PFI271" s="113"/>
      <c r="PFJ271" s="113"/>
      <c r="PFK271" s="113"/>
      <c r="PFL271" s="113"/>
      <c r="PFM271" s="113"/>
      <c r="PFN271" s="113"/>
      <c r="PFO271" s="113"/>
      <c r="PFP271" s="113"/>
      <c r="PFQ271" s="113"/>
      <c r="PFR271" s="113"/>
      <c r="PFS271" s="113"/>
      <c r="PFT271" s="113"/>
      <c r="PFU271" s="113"/>
      <c r="PFV271" s="113"/>
      <c r="PFW271" s="113"/>
      <c r="PFX271" s="113"/>
      <c r="PFY271" s="113"/>
      <c r="PFZ271" s="113"/>
      <c r="PGA271" s="113"/>
      <c r="PGB271" s="113"/>
      <c r="PGC271" s="113"/>
      <c r="PGD271" s="113"/>
      <c r="PGE271" s="113"/>
      <c r="PGF271" s="113"/>
      <c r="PGG271" s="113"/>
      <c r="PGH271" s="113"/>
      <c r="PGI271" s="113"/>
      <c r="PGJ271" s="113"/>
      <c r="PGK271" s="113"/>
      <c r="PGL271" s="113"/>
      <c r="PGM271" s="113"/>
      <c r="PGN271" s="113"/>
      <c r="PGO271" s="113"/>
      <c r="PGP271" s="113"/>
      <c r="PGQ271" s="113"/>
      <c r="PGR271" s="113"/>
      <c r="PGS271" s="113"/>
      <c r="PGT271" s="113"/>
      <c r="PGU271" s="113"/>
      <c r="PGV271" s="113"/>
      <c r="PGW271" s="113"/>
      <c r="PGX271" s="113"/>
      <c r="PGY271" s="113"/>
      <c r="PGZ271" s="113"/>
      <c r="PHA271" s="113"/>
      <c r="PHB271" s="113"/>
      <c r="PHC271" s="113"/>
      <c r="PHD271" s="113"/>
      <c r="PHE271" s="113"/>
      <c r="PHF271" s="113"/>
      <c r="PHG271" s="113"/>
      <c r="PHH271" s="113"/>
      <c r="PHI271" s="113"/>
      <c r="PHJ271" s="113"/>
      <c r="PHK271" s="113"/>
      <c r="PHL271" s="113"/>
      <c r="PHM271" s="113"/>
      <c r="PHN271" s="113"/>
      <c r="PHO271" s="113"/>
      <c r="PHP271" s="113"/>
      <c r="PHQ271" s="113"/>
      <c r="PHR271" s="113"/>
      <c r="PHS271" s="113"/>
      <c r="PHT271" s="113"/>
      <c r="PHU271" s="113"/>
      <c r="PHV271" s="113"/>
      <c r="PHW271" s="113"/>
      <c r="PHX271" s="113"/>
      <c r="PHY271" s="113"/>
      <c r="PHZ271" s="113"/>
      <c r="PIA271" s="113"/>
      <c r="PIB271" s="113"/>
      <c r="PIC271" s="113"/>
      <c r="PID271" s="113"/>
      <c r="PIE271" s="113"/>
      <c r="PIF271" s="113"/>
      <c r="PIG271" s="113"/>
      <c r="PIH271" s="113"/>
      <c r="PII271" s="113"/>
      <c r="PIJ271" s="113"/>
      <c r="PIK271" s="113"/>
      <c r="PIL271" s="113"/>
      <c r="PIM271" s="113"/>
      <c r="PIN271" s="113"/>
      <c r="PIO271" s="113"/>
      <c r="PIP271" s="113"/>
      <c r="PIQ271" s="113"/>
      <c r="PIR271" s="113"/>
      <c r="PIS271" s="113"/>
      <c r="PIT271" s="113"/>
      <c r="PIU271" s="113"/>
      <c r="PIV271" s="113"/>
      <c r="PIW271" s="113"/>
      <c r="PIX271" s="113"/>
      <c r="PIY271" s="113"/>
      <c r="PIZ271" s="113"/>
      <c r="PJA271" s="113"/>
      <c r="PJB271" s="113"/>
      <c r="PJC271" s="113"/>
      <c r="PJD271" s="113"/>
      <c r="PJE271" s="113"/>
      <c r="PJF271" s="113"/>
      <c r="PJG271" s="113"/>
      <c r="PJH271" s="113"/>
      <c r="PJI271" s="113"/>
      <c r="PJJ271" s="113"/>
      <c r="PJK271" s="113"/>
      <c r="PJL271" s="113"/>
      <c r="PJM271" s="113"/>
      <c r="PJN271" s="113"/>
      <c r="PJO271" s="113"/>
      <c r="PJP271" s="113"/>
      <c r="PJQ271" s="113"/>
      <c r="PJR271" s="113"/>
      <c r="PJS271" s="113"/>
      <c r="PJT271" s="113"/>
      <c r="PJU271" s="113"/>
      <c r="PJV271" s="113"/>
      <c r="PJW271" s="113"/>
      <c r="PJX271" s="113"/>
      <c r="PJY271" s="113"/>
      <c r="PJZ271" s="113"/>
      <c r="PKA271" s="113"/>
      <c r="PKB271" s="113"/>
      <c r="PKC271" s="113"/>
      <c r="PKD271" s="113"/>
      <c r="PKE271" s="113"/>
      <c r="PKF271" s="113"/>
      <c r="PKG271" s="113"/>
      <c r="PKH271" s="113"/>
      <c r="PKI271" s="113"/>
      <c r="PKJ271" s="113"/>
      <c r="PKK271" s="113"/>
      <c r="PKL271" s="113"/>
      <c r="PKM271" s="113"/>
      <c r="PKN271" s="113"/>
      <c r="PKO271" s="113"/>
      <c r="PKP271" s="113"/>
      <c r="PKQ271" s="113"/>
      <c r="PKR271" s="113"/>
      <c r="PKS271" s="113"/>
      <c r="PKT271" s="113"/>
      <c r="PKU271" s="113"/>
      <c r="PKV271" s="113"/>
      <c r="PKW271" s="113"/>
      <c r="PKX271" s="113"/>
      <c r="PKY271" s="113"/>
      <c r="PKZ271" s="113"/>
      <c r="PLA271" s="113"/>
      <c r="PLB271" s="113"/>
      <c r="PLC271" s="113"/>
      <c r="PLD271" s="113"/>
      <c r="PLE271" s="113"/>
      <c r="PLF271" s="113"/>
      <c r="PLG271" s="113"/>
      <c r="PLH271" s="113"/>
      <c r="PLI271" s="113"/>
      <c r="PLJ271" s="113"/>
      <c r="PLK271" s="113"/>
      <c r="PLL271" s="113"/>
      <c r="PLM271" s="113"/>
      <c r="PLN271" s="113"/>
      <c r="PLO271" s="113"/>
      <c r="PLP271" s="113"/>
      <c r="PLQ271" s="113"/>
      <c r="PLR271" s="113"/>
      <c r="PLS271" s="113"/>
      <c r="PLT271" s="113"/>
      <c r="PLU271" s="113"/>
      <c r="PLV271" s="113"/>
      <c r="PLW271" s="113"/>
      <c r="PLX271" s="113"/>
      <c r="PLY271" s="113"/>
      <c r="PLZ271" s="113"/>
      <c r="PMA271" s="113"/>
      <c r="PMB271" s="113"/>
      <c r="PMC271" s="113"/>
      <c r="PMD271" s="113"/>
      <c r="PME271" s="113"/>
      <c r="PMF271" s="113"/>
      <c r="PMG271" s="113"/>
      <c r="PMH271" s="113"/>
      <c r="PMI271" s="113"/>
      <c r="PMJ271" s="113"/>
      <c r="PMK271" s="113"/>
      <c r="PML271" s="113"/>
      <c r="PMM271" s="113"/>
      <c r="PMN271" s="113"/>
      <c r="PMO271" s="113"/>
      <c r="PMP271" s="113"/>
      <c r="PMQ271" s="113"/>
      <c r="PMR271" s="113"/>
      <c r="PMS271" s="113"/>
      <c r="PMT271" s="113"/>
      <c r="PMU271" s="113"/>
      <c r="PMV271" s="113"/>
      <c r="PMW271" s="113"/>
      <c r="PMX271" s="113"/>
      <c r="PMY271" s="113"/>
      <c r="PMZ271" s="113"/>
      <c r="PNA271" s="113"/>
      <c r="PNB271" s="113"/>
      <c r="PNC271" s="113"/>
      <c r="PND271" s="113"/>
      <c r="PNE271" s="113"/>
      <c r="PNF271" s="113"/>
      <c r="PNG271" s="113"/>
      <c r="PNH271" s="113"/>
      <c r="PNI271" s="113"/>
      <c r="PNJ271" s="113"/>
      <c r="PNK271" s="113"/>
      <c r="PNL271" s="113"/>
      <c r="PNM271" s="113"/>
      <c r="PNN271" s="113"/>
      <c r="PNO271" s="113"/>
      <c r="PNP271" s="113"/>
      <c r="PNQ271" s="113"/>
      <c r="PNR271" s="113"/>
      <c r="PNS271" s="113"/>
      <c r="PNT271" s="113"/>
      <c r="PNU271" s="113"/>
      <c r="PNV271" s="113"/>
      <c r="PNW271" s="113"/>
      <c r="PNX271" s="113"/>
      <c r="PNY271" s="113"/>
      <c r="PNZ271" s="113"/>
      <c r="POA271" s="113"/>
      <c r="POB271" s="113"/>
      <c r="POC271" s="113"/>
      <c r="POD271" s="113"/>
      <c r="POE271" s="113"/>
      <c r="POF271" s="113"/>
      <c r="POG271" s="113"/>
      <c r="POH271" s="113"/>
      <c r="POI271" s="113"/>
      <c r="POJ271" s="113"/>
      <c r="POK271" s="113"/>
      <c r="POL271" s="113"/>
      <c r="POM271" s="113"/>
      <c r="PON271" s="113"/>
      <c r="POO271" s="113"/>
      <c r="POP271" s="113"/>
      <c r="POQ271" s="113"/>
      <c r="POR271" s="113"/>
      <c r="POS271" s="113"/>
      <c r="POT271" s="113"/>
      <c r="POU271" s="113"/>
      <c r="POV271" s="113"/>
      <c r="POW271" s="113"/>
      <c r="POX271" s="113"/>
      <c r="POY271" s="113"/>
      <c r="POZ271" s="113"/>
      <c r="PPA271" s="113"/>
      <c r="PPB271" s="113"/>
      <c r="PPC271" s="113"/>
      <c r="PPD271" s="113"/>
      <c r="PPE271" s="113"/>
      <c r="PPF271" s="113"/>
      <c r="PPG271" s="113"/>
      <c r="PPH271" s="113"/>
      <c r="PPI271" s="113"/>
      <c r="PPJ271" s="113"/>
      <c r="PPK271" s="113"/>
      <c r="PPL271" s="113"/>
      <c r="PPM271" s="113"/>
      <c r="PPN271" s="113"/>
      <c r="PPO271" s="113"/>
      <c r="PPP271" s="113"/>
      <c r="PPQ271" s="113"/>
      <c r="PPR271" s="113"/>
      <c r="PPS271" s="113"/>
      <c r="PPT271" s="113"/>
      <c r="PPU271" s="113"/>
      <c r="PPV271" s="113"/>
      <c r="PPW271" s="113"/>
      <c r="PPX271" s="113"/>
      <c r="PPY271" s="113"/>
      <c r="PPZ271" s="113"/>
      <c r="PQA271" s="113"/>
      <c r="PQB271" s="113"/>
      <c r="PQC271" s="113"/>
      <c r="PQD271" s="113"/>
      <c r="PQE271" s="113"/>
      <c r="PQF271" s="113"/>
      <c r="PQG271" s="113"/>
      <c r="PQH271" s="113"/>
      <c r="PQI271" s="113"/>
      <c r="PQJ271" s="113"/>
      <c r="PQK271" s="113"/>
      <c r="PQL271" s="113"/>
      <c r="PQM271" s="113"/>
      <c r="PQN271" s="113"/>
      <c r="PQO271" s="113"/>
      <c r="PQP271" s="113"/>
      <c r="PQQ271" s="113"/>
      <c r="PQR271" s="113"/>
      <c r="PQS271" s="113"/>
      <c r="PQT271" s="113"/>
      <c r="PQU271" s="113"/>
      <c r="PQV271" s="113"/>
      <c r="PQW271" s="113"/>
      <c r="PQX271" s="113"/>
      <c r="PQY271" s="113"/>
      <c r="PQZ271" s="113"/>
      <c r="PRA271" s="113"/>
      <c r="PRB271" s="113"/>
      <c r="PRC271" s="113"/>
      <c r="PRD271" s="113"/>
      <c r="PRE271" s="113"/>
      <c r="PRF271" s="113"/>
      <c r="PRG271" s="113"/>
      <c r="PRH271" s="113"/>
      <c r="PRI271" s="113"/>
      <c r="PRJ271" s="113"/>
      <c r="PRK271" s="113"/>
      <c r="PRL271" s="113"/>
      <c r="PRM271" s="113"/>
      <c r="PRN271" s="113"/>
      <c r="PRO271" s="113"/>
      <c r="PRP271" s="113"/>
      <c r="PRQ271" s="113"/>
      <c r="PRR271" s="113"/>
      <c r="PRS271" s="113"/>
      <c r="PRT271" s="113"/>
      <c r="PRU271" s="113"/>
      <c r="PRV271" s="113"/>
      <c r="PRW271" s="113"/>
      <c r="PRX271" s="113"/>
      <c r="PRY271" s="113"/>
      <c r="PRZ271" s="113"/>
      <c r="PSA271" s="113"/>
      <c r="PSB271" s="113"/>
      <c r="PSC271" s="113"/>
      <c r="PSD271" s="113"/>
      <c r="PSE271" s="113"/>
      <c r="PSF271" s="113"/>
      <c r="PSG271" s="113"/>
      <c r="PSH271" s="113"/>
      <c r="PSI271" s="113"/>
      <c r="PSJ271" s="113"/>
      <c r="PSK271" s="113"/>
      <c r="PSL271" s="113"/>
      <c r="PSM271" s="113"/>
      <c r="PSN271" s="113"/>
      <c r="PSO271" s="113"/>
      <c r="PSP271" s="113"/>
      <c r="PSQ271" s="113"/>
      <c r="PSR271" s="113"/>
      <c r="PSS271" s="113"/>
      <c r="PST271" s="113"/>
      <c r="PSU271" s="113"/>
      <c r="PSV271" s="113"/>
      <c r="PSW271" s="113"/>
      <c r="PSX271" s="113"/>
      <c r="PSY271" s="113"/>
      <c r="PSZ271" s="113"/>
      <c r="PTA271" s="113"/>
      <c r="PTB271" s="113"/>
      <c r="PTC271" s="113"/>
      <c r="PTD271" s="113"/>
      <c r="PTE271" s="113"/>
      <c r="PTF271" s="113"/>
      <c r="PTG271" s="113"/>
      <c r="PTH271" s="113"/>
      <c r="PTI271" s="113"/>
      <c r="PTJ271" s="113"/>
      <c r="PTK271" s="113"/>
      <c r="PTL271" s="113"/>
      <c r="PTM271" s="113"/>
      <c r="PTN271" s="113"/>
      <c r="PTO271" s="113"/>
      <c r="PTP271" s="113"/>
      <c r="PTQ271" s="113"/>
      <c r="PTR271" s="113"/>
      <c r="PTS271" s="113"/>
      <c r="PTT271" s="113"/>
      <c r="PTU271" s="113"/>
      <c r="PTV271" s="113"/>
      <c r="PTW271" s="113"/>
      <c r="PTX271" s="113"/>
      <c r="PTY271" s="113"/>
      <c r="PTZ271" s="113"/>
      <c r="PUA271" s="113"/>
      <c r="PUB271" s="113"/>
      <c r="PUC271" s="113"/>
      <c r="PUD271" s="113"/>
      <c r="PUE271" s="113"/>
      <c r="PUF271" s="113"/>
      <c r="PUG271" s="113"/>
      <c r="PUH271" s="113"/>
      <c r="PUI271" s="113"/>
      <c r="PUJ271" s="113"/>
      <c r="PUK271" s="113"/>
      <c r="PUL271" s="113"/>
      <c r="PUM271" s="113"/>
      <c r="PUN271" s="113"/>
      <c r="PUO271" s="113"/>
      <c r="PUP271" s="113"/>
      <c r="PUQ271" s="113"/>
      <c r="PUR271" s="113"/>
      <c r="PUS271" s="113"/>
      <c r="PUT271" s="113"/>
      <c r="PUU271" s="113"/>
      <c r="PUV271" s="113"/>
      <c r="PUW271" s="113"/>
      <c r="PUX271" s="113"/>
      <c r="PUY271" s="113"/>
      <c r="PUZ271" s="113"/>
      <c r="PVA271" s="113"/>
      <c r="PVB271" s="113"/>
      <c r="PVC271" s="113"/>
      <c r="PVD271" s="113"/>
      <c r="PVE271" s="113"/>
      <c r="PVF271" s="113"/>
      <c r="PVG271" s="113"/>
      <c r="PVH271" s="113"/>
      <c r="PVI271" s="113"/>
      <c r="PVJ271" s="113"/>
      <c r="PVK271" s="113"/>
      <c r="PVL271" s="113"/>
      <c r="PVM271" s="113"/>
      <c r="PVN271" s="113"/>
      <c r="PVO271" s="113"/>
      <c r="PVP271" s="113"/>
      <c r="PVQ271" s="113"/>
      <c r="PVR271" s="113"/>
      <c r="PVS271" s="113"/>
      <c r="PVT271" s="113"/>
      <c r="PVU271" s="113"/>
      <c r="PVV271" s="113"/>
      <c r="PVW271" s="113"/>
      <c r="PVX271" s="113"/>
      <c r="PVY271" s="113"/>
      <c r="PVZ271" s="113"/>
      <c r="PWA271" s="113"/>
      <c r="PWB271" s="113"/>
      <c r="PWC271" s="113"/>
      <c r="PWD271" s="113"/>
      <c r="PWE271" s="113"/>
      <c r="PWF271" s="113"/>
      <c r="PWG271" s="113"/>
      <c r="PWH271" s="113"/>
      <c r="PWI271" s="113"/>
      <c r="PWJ271" s="113"/>
      <c r="PWK271" s="113"/>
      <c r="PWL271" s="113"/>
      <c r="PWM271" s="113"/>
      <c r="PWN271" s="113"/>
      <c r="PWO271" s="113"/>
      <c r="PWP271" s="113"/>
      <c r="PWQ271" s="113"/>
      <c r="PWR271" s="113"/>
      <c r="PWS271" s="113"/>
      <c r="PWT271" s="113"/>
      <c r="PWU271" s="113"/>
      <c r="PWV271" s="113"/>
      <c r="PWW271" s="113"/>
      <c r="PWX271" s="113"/>
      <c r="PWY271" s="113"/>
      <c r="PWZ271" s="113"/>
      <c r="PXA271" s="113"/>
      <c r="PXB271" s="113"/>
      <c r="PXC271" s="113"/>
      <c r="PXD271" s="113"/>
      <c r="PXE271" s="113"/>
      <c r="PXF271" s="113"/>
      <c r="PXG271" s="113"/>
      <c r="PXH271" s="113"/>
      <c r="PXI271" s="113"/>
      <c r="PXJ271" s="113"/>
      <c r="PXK271" s="113"/>
      <c r="PXL271" s="113"/>
      <c r="PXM271" s="113"/>
      <c r="PXN271" s="113"/>
      <c r="PXO271" s="113"/>
      <c r="PXP271" s="113"/>
      <c r="PXQ271" s="113"/>
      <c r="PXR271" s="113"/>
      <c r="PXS271" s="113"/>
      <c r="PXT271" s="113"/>
      <c r="PXU271" s="113"/>
      <c r="PXV271" s="113"/>
      <c r="PXW271" s="113"/>
      <c r="PXX271" s="113"/>
      <c r="PXY271" s="113"/>
      <c r="PXZ271" s="113"/>
      <c r="PYA271" s="113"/>
      <c r="PYB271" s="113"/>
      <c r="PYC271" s="113"/>
      <c r="PYD271" s="113"/>
      <c r="PYE271" s="113"/>
      <c r="PYF271" s="113"/>
      <c r="PYG271" s="113"/>
      <c r="PYH271" s="113"/>
      <c r="PYI271" s="113"/>
      <c r="PYJ271" s="113"/>
      <c r="PYK271" s="113"/>
      <c r="PYL271" s="113"/>
      <c r="PYM271" s="113"/>
      <c r="PYN271" s="113"/>
      <c r="PYO271" s="113"/>
      <c r="PYP271" s="113"/>
      <c r="PYQ271" s="113"/>
      <c r="PYR271" s="113"/>
      <c r="PYS271" s="113"/>
      <c r="PYT271" s="113"/>
      <c r="PYU271" s="113"/>
      <c r="PYV271" s="113"/>
      <c r="PYW271" s="113"/>
      <c r="PYX271" s="113"/>
      <c r="PYY271" s="113"/>
      <c r="PYZ271" s="113"/>
      <c r="PZA271" s="113"/>
      <c r="PZB271" s="113"/>
      <c r="PZC271" s="113"/>
      <c r="PZD271" s="113"/>
      <c r="PZE271" s="113"/>
      <c r="PZF271" s="113"/>
      <c r="PZG271" s="113"/>
      <c r="PZH271" s="113"/>
      <c r="PZI271" s="113"/>
      <c r="PZJ271" s="113"/>
      <c r="PZK271" s="113"/>
      <c r="PZL271" s="113"/>
      <c r="PZM271" s="113"/>
      <c r="PZN271" s="113"/>
      <c r="PZO271" s="113"/>
      <c r="PZP271" s="113"/>
      <c r="PZQ271" s="113"/>
      <c r="PZR271" s="113"/>
      <c r="PZS271" s="113"/>
      <c r="PZT271" s="113"/>
      <c r="PZU271" s="113"/>
      <c r="PZV271" s="113"/>
      <c r="PZW271" s="113"/>
      <c r="PZX271" s="113"/>
      <c r="PZY271" s="113"/>
      <c r="PZZ271" s="113"/>
      <c r="QAA271" s="113"/>
      <c r="QAB271" s="113"/>
      <c r="QAC271" s="113"/>
      <c r="QAD271" s="113"/>
      <c r="QAE271" s="113"/>
      <c r="QAF271" s="113"/>
      <c r="QAG271" s="113"/>
      <c r="QAH271" s="113"/>
      <c r="QAI271" s="113"/>
      <c r="QAJ271" s="113"/>
      <c r="QAK271" s="113"/>
      <c r="QAL271" s="113"/>
      <c r="QAM271" s="113"/>
      <c r="QAN271" s="113"/>
      <c r="QAO271" s="113"/>
      <c r="QAP271" s="113"/>
      <c r="QAQ271" s="113"/>
      <c r="QAR271" s="113"/>
      <c r="QAS271" s="113"/>
      <c r="QAT271" s="113"/>
      <c r="QAU271" s="113"/>
      <c r="QAV271" s="113"/>
      <c r="QAW271" s="113"/>
      <c r="QAX271" s="113"/>
      <c r="QAY271" s="113"/>
      <c r="QAZ271" s="113"/>
      <c r="QBA271" s="113"/>
      <c r="QBB271" s="113"/>
      <c r="QBC271" s="113"/>
      <c r="QBD271" s="113"/>
      <c r="QBE271" s="113"/>
      <c r="QBF271" s="113"/>
      <c r="QBG271" s="113"/>
      <c r="QBH271" s="113"/>
      <c r="QBI271" s="113"/>
      <c r="QBJ271" s="113"/>
      <c r="QBK271" s="113"/>
      <c r="QBL271" s="113"/>
      <c r="QBM271" s="113"/>
      <c r="QBN271" s="113"/>
      <c r="QBO271" s="113"/>
      <c r="QBP271" s="113"/>
      <c r="QBQ271" s="113"/>
      <c r="QBR271" s="113"/>
      <c r="QBS271" s="113"/>
      <c r="QBT271" s="113"/>
      <c r="QBU271" s="113"/>
      <c r="QBV271" s="113"/>
      <c r="QBW271" s="113"/>
      <c r="QBX271" s="113"/>
      <c r="QBY271" s="113"/>
      <c r="QBZ271" s="113"/>
      <c r="QCA271" s="113"/>
      <c r="QCB271" s="113"/>
      <c r="QCC271" s="113"/>
      <c r="QCD271" s="113"/>
      <c r="QCE271" s="113"/>
      <c r="QCF271" s="113"/>
      <c r="QCG271" s="113"/>
      <c r="QCH271" s="113"/>
      <c r="QCI271" s="113"/>
      <c r="QCJ271" s="113"/>
      <c r="QCK271" s="113"/>
      <c r="QCL271" s="113"/>
      <c r="QCM271" s="113"/>
      <c r="QCN271" s="113"/>
      <c r="QCO271" s="113"/>
      <c r="QCP271" s="113"/>
      <c r="QCQ271" s="113"/>
      <c r="QCR271" s="113"/>
      <c r="QCS271" s="113"/>
      <c r="QCT271" s="113"/>
      <c r="QCU271" s="113"/>
      <c r="QCV271" s="113"/>
      <c r="QCW271" s="113"/>
      <c r="QCX271" s="113"/>
      <c r="QCY271" s="113"/>
      <c r="QCZ271" s="113"/>
      <c r="QDA271" s="113"/>
      <c r="QDB271" s="113"/>
      <c r="QDC271" s="113"/>
      <c r="QDD271" s="113"/>
      <c r="QDE271" s="113"/>
      <c r="QDF271" s="113"/>
      <c r="QDG271" s="113"/>
      <c r="QDH271" s="113"/>
      <c r="QDI271" s="113"/>
      <c r="QDJ271" s="113"/>
      <c r="QDK271" s="113"/>
      <c r="QDL271" s="113"/>
      <c r="QDM271" s="113"/>
      <c r="QDN271" s="113"/>
      <c r="QDO271" s="113"/>
      <c r="QDP271" s="113"/>
      <c r="QDQ271" s="113"/>
      <c r="QDR271" s="113"/>
      <c r="QDS271" s="113"/>
      <c r="QDT271" s="113"/>
      <c r="QDU271" s="113"/>
      <c r="QDV271" s="113"/>
      <c r="QDW271" s="113"/>
      <c r="QDX271" s="113"/>
      <c r="QDY271" s="113"/>
      <c r="QDZ271" s="113"/>
      <c r="QEA271" s="113"/>
      <c r="QEB271" s="113"/>
      <c r="QEC271" s="113"/>
      <c r="QED271" s="113"/>
      <c r="QEE271" s="113"/>
      <c r="QEF271" s="113"/>
      <c r="QEG271" s="113"/>
      <c r="QEH271" s="113"/>
      <c r="QEI271" s="113"/>
      <c r="QEJ271" s="113"/>
      <c r="QEK271" s="113"/>
      <c r="QEL271" s="113"/>
      <c r="QEM271" s="113"/>
      <c r="QEN271" s="113"/>
      <c r="QEO271" s="113"/>
      <c r="QEP271" s="113"/>
      <c r="QEQ271" s="113"/>
      <c r="QER271" s="113"/>
      <c r="QES271" s="113"/>
      <c r="QET271" s="113"/>
      <c r="QEU271" s="113"/>
      <c r="QEV271" s="113"/>
      <c r="QEW271" s="113"/>
      <c r="QEX271" s="113"/>
      <c r="QEY271" s="113"/>
      <c r="QEZ271" s="113"/>
      <c r="QFA271" s="113"/>
      <c r="QFB271" s="113"/>
      <c r="QFC271" s="113"/>
      <c r="QFD271" s="113"/>
      <c r="QFE271" s="113"/>
      <c r="QFF271" s="113"/>
      <c r="QFG271" s="113"/>
      <c r="QFH271" s="113"/>
      <c r="QFI271" s="113"/>
      <c r="QFJ271" s="113"/>
      <c r="QFK271" s="113"/>
      <c r="QFL271" s="113"/>
      <c r="QFM271" s="113"/>
      <c r="QFN271" s="113"/>
      <c r="QFO271" s="113"/>
      <c r="QFP271" s="113"/>
      <c r="QFQ271" s="113"/>
      <c r="QFR271" s="113"/>
      <c r="QFS271" s="113"/>
      <c r="QFT271" s="113"/>
      <c r="QFU271" s="113"/>
      <c r="QFV271" s="113"/>
      <c r="QFW271" s="113"/>
      <c r="QFX271" s="113"/>
      <c r="QFY271" s="113"/>
      <c r="QFZ271" s="113"/>
      <c r="QGA271" s="113"/>
      <c r="QGB271" s="113"/>
      <c r="QGC271" s="113"/>
      <c r="QGD271" s="113"/>
      <c r="QGE271" s="113"/>
      <c r="QGF271" s="113"/>
      <c r="QGG271" s="113"/>
      <c r="QGH271" s="113"/>
      <c r="QGI271" s="113"/>
      <c r="QGJ271" s="113"/>
      <c r="QGK271" s="113"/>
      <c r="QGL271" s="113"/>
      <c r="QGM271" s="113"/>
      <c r="QGN271" s="113"/>
      <c r="QGO271" s="113"/>
      <c r="QGP271" s="113"/>
      <c r="QGQ271" s="113"/>
      <c r="QGR271" s="113"/>
      <c r="QGS271" s="113"/>
      <c r="QGT271" s="113"/>
      <c r="QGU271" s="113"/>
      <c r="QGV271" s="113"/>
      <c r="QGW271" s="113"/>
      <c r="QGX271" s="113"/>
      <c r="QGY271" s="113"/>
      <c r="QGZ271" s="113"/>
      <c r="QHA271" s="113"/>
      <c r="QHB271" s="113"/>
      <c r="QHC271" s="113"/>
      <c r="QHD271" s="113"/>
      <c r="QHE271" s="113"/>
      <c r="QHF271" s="113"/>
      <c r="QHG271" s="113"/>
      <c r="QHH271" s="113"/>
      <c r="QHI271" s="113"/>
      <c r="QHJ271" s="113"/>
      <c r="QHK271" s="113"/>
      <c r="QHL271" s="113"/>
      <c r="QHM271" s="113"/>
      <c r="QHN271" s="113"/>
      <c r="QHO271" s="113"/>
      <c r="QHP271" s="113"/>
      <c r="QHQ271" s="113"/>
      <c r="QHR271" s="113"/>
      <c r="QHS271" s="113"/>
      <c r="QHT271" s="113"/>
      <c r="QHU271" s="113"/>
      <c r="QHV271" s="113"/>
      <c r="QHW271" s="113"/>
      <c r="QHX271" s="113"/>
      <c r="QHY271" s="113"/>
      <c r="QHZ271" s="113"/>
      <c r="QIA271" s="113"/>
      <c r="QIB271" s="113"/>
      <c r="QIC271" s="113"/>
      <c r="QID271" s="113"/>
      <c r="QIE271" s="113"/>
      <c r="QIF271" s="113"/>
      <c r="QIG271" s="113"/>
      <c r="QIH271" s="113"/>
      <c r="QII271" s="113"/>
      <c r="QIJ271" s="113"/>
      <c r="QIK271" s="113"/>
      <c r="QIL271" s="113"/>
      <c r="QIM271" s="113"/>
      <c r="QIN271" s="113"/>
      <c r="QIO271" s="113"/>
      <c r="QIP271" s="113"/>
      <c r="QIQ271" s="113"/>
      <c r="QIR271" s="113"/>
      <c r="QIS271" s="113"/>
      <c r="QIT271" s="113"/>
      <c r="QIU271" s="113"/>
      <c r="QIV271" s="113"/>
      <c r="QIW271" s="113"/>
      <c r="QIX271" s="113"/>
      <c r="QIY271" s="113"/>
      <c r="QIZ271" s="113"/>
      <c r="QJA271" s="113"/>
      <c r="QJB271" s="113"/>
      <c r="QJC271" s="113"/>
      <c r="QJD271" s="113"/>
      <c r="QJE271" s="113"/>
      <c r="QJF271" s="113"/>
      <c r="QJG271" s="113"/>
      <c r="QJH271" s="113"/>
      <c r="QJI271" s="113"/>
      <c r="QJJ271" s="113"/>
      <c r="QJK271" s="113"/>
      <c r="QJL271" s="113"/>
      <c r="QJM271" s="113"/>
      <c r="QJN271" s="113"/>
      <c r="QJO271" s="113"/>
      <c r="QJP271" s="113"/>
      <c r="QJQ271" s="113"/>
      <c r="QJR271" s="113"/>
      <c r="QJS271" s="113"/>
      <c r="QJT271" s="113"/>
      <c r="QJU271" s="113"/>
      <c r="QJV271" s="113"/>
      <c r="QJW271" s="113"/>
      <c r="QJX271" s="113"/>
      <c r="QJY271" s="113"/>
      <c r="QJZ271" s="113"/>
      <c r="QKA271" s="113"/>
      <c r="QKB271" s="113"/>
      <c r="QKC271" s="113"/>
      <c r="QKD271" s="113"/>
      <c r="QKE271" s="113"/>
      <c r="QKF271" s="113"/>
      <c r="QKG271" s="113"/>
      <c r="QKH271" s="113"/>
      <c r="QKI271" s="113"/>
      <c r="QKJ271" s="113"/>
      <c r="QKK271" s="113"/>
      <c r="QKL271" s="113"/>
      <c r="QKM271" s="113"/>
      <c r="QKN271" s="113"/>
      <c r="QKO271" s="113"/>
      <c r="QKP271" s="113"/>
      <c r="QKQ271" s="113"/>
      <c r="QKR271" s="113"/>
      <c r="QKS271" s="113"/>
      <c r="QKT271" s="113"/>
      <c r="QKU271" s="113"/>
      <c r="QKV271" s="113"/>
      <c r="QKW271" s="113"/>
      <c r="QKX271" s="113"/>
      <c r="QKY271" s="113"/>
      <c r="QKZ271" s="113"/>
      <c r="QLA271" s="113"/>
      <c r="QLB271" s="113"/>
      <c r="QLC271" s="113"/>
      <c r="QLD271" s="113"/>
      <c r="QLE271" s="113"/>
      <c r="QLF271" s="113"/>
      <c r="QLG271" s="113"/>
      <c r="QLH271" s="113"/>
      <c r="QLI271" s="113"/>
      <c r="QLJ271" s="113"/>
      <c r="QLK271" s="113"/>
      <c r="QLL271" s="113"/>
      <c r="QLM271" s="113"/>
      <c r="QLN271" s="113"/>
      <c r="QLO271" s="113"/>
      <c r="QLP271" s="113"/>
      <c r="QLQ271" s="113"/>
      <c r="QLR271" s="113"/>
      <c r="QLS271" s="113"/>
      <c r="QLT271" s="113"/>
      <c r="QLU271" s="113"/>
      <c r="QLV271" s="113"/>
      <c r="QLW271" s="113"/>
      <c r="QLX271" s="113"/>
      <c r="QLY271" s="113"/>
      <c r="QLZ271" s="113"/>
      <c r="QMA271" s="113"/>
      <c r="QMB271" s="113"/>
      <c r="QMC271" s="113"/>
      <c r="QMD271" s="113"/>
      <c r="QME271" s="113"/>
      <c r="QMF271" s="113"/>
      <c r="QMG271" s="113"/>
      <c r="QMH271" s="113"/>
      <c r="QMI271" s="113"/>
      <c r="QMJ271" s="113"/>
      <c r="QMK271" s="113"/>
      <c r="QML271" s="113"/>
      <c r="QMM271" s="113"/>
      <c r="QMN271" s="113"/>
      <c r="QMO271" s="113"/>
      <c r="QMP271" s="113"/>
      <c r="QMQ271" s="113"/>
      <c r="QMR271" s="113"/>
      <c r="QMS271" s="113"/>
      <c r="QMT271" s="113"/>
      <c r="QMU271" s="113"/>
      <c r="QMV271" s="113"/>
      <c r="QMW271" s="113"/>
      <c r="QMX271" s="113"/>
      <c r="QMY271" s="113"/>
      <c r="QMZ271" s="113"/>
      <c r="QNA271" s="113"/>
      <c r="QNB271" s="113"/>
      <c r="QNC271" s="113"/>
      <c r="QND271" s="113"/>
      <c r="QNE271" s="113"/>
      <c r="QNF271" s="113"/>
      <c r="QNG271" s="113"/>
      <c r="QNH271" s="113"/>
      <c r="QNI271" s="113"/>
      <c r="QNJ271" s="113"/>
      <c r="QNK271" s="113"/>
      <c r="QNL271" s="113"/>
      <c r="QNM271" s="113"/>
      <c r="QNN271" s="113"/>
      <c r="QNO271" s="113"/>
      <c r="QNP271" s="113"/>
      <c r="QNQ271" s="113"/>
      <c r="QNR271" s="113"/>
      <c r="QNS271" s="113"/>
      <c r="QNT271" s="113"/>
      <c r="QNU271" s="113"/>
      <c r="QNV271" s="113"/>
      <c r="QNW271" s="113"/>
      <c r="QNX271" s="113"/>
      <c r="QNY271" s="113"/>
      <c r="QNZ271" s="113"/>
      <c r="QOA271" s="113"/>
      <c r="QOB271" s="113"/>
      <c r="QOC271" s="113"/>
      <c r="QOD271" s="113"/>
      <c r="QOE271" s="113"/>
      <c r="QOF271" s="113"/>
      <c r="QOG271" s="113"/>
      <c r="QOH271" s="113"/>
      <c r="QOI271" s="113"/>
      <c r="QOJ271" s="113"/>
      <c r="QOK271" s="113"/>
      <c r="QOL271" s="113"/>
      <c r="QOM271" s="113"/>
      <c r="QON271" s="113"/>
      <c r="QOO271" s="113"/>
      <c r="QOP271" s="113"/>
      <c r="QOQ271" s="113"/>
      <c r="QOR271" s="113"/>
      <c r="QOS271" s="113"/>
      <c r="QOT271" s="113"/>
      <c r="QOU271" s="113"/>
      <c r="QOV271" s="113"/>
      <c r="QOW271" s="113"/>
      <c r="QOX271" s="113"/>
      <c r="QOY271" s="113"/>
      <c r="QOZ271" s="113"/>
      <c r="QPA271" s="113"/>
      <c r="QPB271" s="113"/>
      <c r="QPC271" s="113"/>
      <c r="QPD271" s="113"/>
      <c r="QPE271" s="113"/>
      <c r="QPF271" s="113"/>
      <c r="QPG271" s="113"/>
      <c r="QPH271" s="113"/>
      <c r="QPI271" s="113"/>
      <c r="QPJ271" s="113"/>
      <c r="QPK271" s="113"/>
      <c r="QPL271" s="113"/>
      <c r="QPM271" s="113"/>
      <c r="QPN271" s="113"/>
      <c r="QPO271" s="113"/>
      <c r="QPP271" s="113"/>
      <c r="QPQ271" s="113"/>
      <c r="QPR271" s="113"/>
      <c r="QPS271" s="113"/>
      <c r="QPT271" s="113"/>
      <c r="QPU271" s="113"/>
      <c r="QPV271" s="113"/>
      <c r="QPW271" s="113"/>
      <c r="QPX271" s="113"/>
      <c r="QPY271" s="113"/>
      <c r="QPZ271" s="113"/>
      <c r="QQA271" s="113"/>
      <c r="QQB271" s="113"/>
      <c r="QQC271" s="113"/>
      <c r="QQD271" s="113"/>
      <c r="QQE271" s="113"/>
      <c r="QQF271" s="113"/>
      <c r="QQG271" s="113"/>
      <c r="QQH271" s="113"/>
      <c r="QQI271" s="113"/>
      <c r="QQJ271" s="113"/>
      <c r="QQK271" s="113"/>
      <c r="QQL271" s="113"/>
      <c r="QQM271" s="113"/>
      <c r="QQN271" s="113"/>
      <c r="QQO271" s="113"/>
      <c r="QQP271" s="113"/>
      <c r="QQQ271" s="113"/>
      <c r="QQR271" s="113"/>
      <c r="QQS271" s="113"/>
      <c r="QQT271" s="113"/>
      <c r="QQU271" s="113"/>
      <c r="QQV271" s="113"/>
      <c r="QQW271" s="113"/>
      <c r="QQX271" s="113"/>
      <c r="QQY271" s="113"/>
      <c r="QQZ271" s="113"/>
      <c r="QRA271" s="113"/>
      <c r="QRB271" s="113"/>
      <c r="QRC271" s="113"/>
      <c r="QRD271" s="113"/>
      <c r="QRE271" s="113"/>
      <c r="QRF271" s="113"/>
      <c r="QRG271" s="113"/>
      <c r="QRH271" s="113"/>
      <c r="QRI271" s="113"/>
      <c r="QRJ271" s="113"/>
      <c r="QRK271" s="113"/>
      <c r="QRL271" s="113"/>
      <c r="QRM271" s="113"/>
      <c r="QRN271" s="113"/>
      <c r="QRO271" s="113"/>
      <c r="QRP271" s="113"/>
      <c r="QRQ271" s="113"/>
      <c r="QRR271" s="113"/>
      <c r="QRS271" s="113"/>
      <c r="QRT271" s="113"/>
      <c r="QRU271" s="113"/>
      <c r="QRV271" s="113"/>
      <c r="QRW271" s="113"/>
      <c r="QRX271" s="113"/>
      <c r="QRY271" s="113"/>
      <c r="QRZ271" s="113"/>
      <c r="QSA271" s="113"/>
      <c r="QSB271" s="113"/>
      <c r="QSC271" s="113"/>
      <c r="QSD271" s="113"/>
      <c r="QSE271" s="113"/>
      <c r="QSF271" s="113"/>
      <c r="QSG271" s="113"/>
      <c r="QSH271" s="113"/>
      <c r="QSI271" s="113"/>
      <c r="QSJ271" s="113"/>
      <c r="QSK271" s="113"/>
      <c r="QSL271" s="113"/>
      <c r="QSM271" s="113"/>
      <c r="QSN271" s="113"/>
      <c r="QSO271" s="113"/>
      <c r="QSP271" s="113"/>
      <c r="QSQ271" s="113"/>
      <c r="QSR271" s="113"/>
      <c r="QSS271" s="113"/>
      <c r="QST271" s="113"/>
      <c r="QSU271" s="113"/>
      <c r="QSV271" s="113"/>
      <c r="QSW271" s="113"/>
      <c r="QSX271" s="113"/>
      <c r="QSY271" s="113"/>
      <c r="QSZ271" s="113"/>
      <c r="QTA271" s="113"/>
      <c r="QTB271" s="113"/>
      <c r="QTC271" s="113"/>
      <c r="QTD271" s="113"/>
      <c r="QTE271" s="113"/>
      <c r="QTF271" s="113"/>
      <c r="QTG271" s="113"/>
      <c r="QTH271" s="113"/>
      <c r="QTI271" s="113"/>
      <c r="QTJ271" s="113"/>
      <c r="QTK271" s="113"/>
      <c r="QTL271" s="113"/>
      <c r="QTM271" s="113"/>
      <c r="QTN271" s="113"/>
      <c r="QTO271" s="113"/>
      <c r="QTP271" s="113"/>
      <c r="QTQ271" s="113"/>
      <c r="QTR271" s="113"/>
      <c r="QTS271" s="113"/>
      <c r="QTT271" s="113"/>
      <c r="QTU271" s="113"/>
      <c r="QTV271" s="113"/>
      <c r="QTW271" s="113"/>
      <c r="QTX271" s="113"/>
      <c r="QTY271" s="113"/>
      <c r="QTZ271" s="113"/>
      <c r="QUA271" s="113"/>
      <c r="QUB271" s="113"/>
      <c r="QUC271" s="113"/>
      <c r="QUD271" s="113"/>
      <c r="QUE271" s="113"/>
      <c r="QUF271" s="113"/>
      <c r="QUG271" s="113"/>
      <c r="QUH271" s="113"/>
      <c r="QUI271" s="113"/>
      <c r="QUJ271" s="113"/>
      <c r="QUK271" s="113"/>
      <c r="QUL271" s="113"/>
      <c r="QUM271" s="113"/>
      <c r="QUN271" s="113"/>
      <c r="QUO271" s="113"/>
      <c r="QUP271" s="113"/>
      <c r="QUQ271" s="113"/>
      <c r="QUR271" s="113"/>
      <c r="QUS271" s="113"/>
      <c r="QUT271" s="113"/>
      <c r="QUU271" s="113"/>
      <c r="QUV271" s="113"/>
      <c r="QUW271" s="113"/>
      <c r="QUX271" s="113"/>
      <c r="QUY271" s="113"/>
      <c r="QUZ271" s="113"/>
      <c r="QVA271" s="113"/>
      <c r="QVB271" s="113"/>
      <c r="QVC271" s="113"/>
      <c r="QVD271" s="113"/>
      <c r="QVE271" s="113"/>
      <c r="QVF271" s="113"/>
      <c r="QVG271" s="113"/>
      <c r="QVH271" s="113"/>
      <c r="QVI271" s="113"/>
      <c r="QVJ271" s="113"/>
      <c r="QVK271" s="113"/>
      <c r="QVL271" s="113"/>
      <c r="QVM271" s="113"/>
      <c r="QVN271" s="113"/>
      <c r="QVO271" s="113"/>
      <c r="QVP271" s="113"/>
      <c r="QVQ271" s="113"/>
      <c r="QVR271" s="113"/>
      <c r="QVS271" s="113"/>
      <c r="QVT271" s="113"/>
      <c r="QVU271" s="113"/>
      <c r="QVV271" s="113"/>
      <c r="QVW271" s="113"/>
      <c r="QVX271" s="113"/>
      <c r="QVY271" s="113"/>
      <c r="QVZ271" s="113"/>
      <c r="QWA271" s="113"/>
      <c r="QWB271" s="113"/>
      <c r="QWC271" s="113"/>
      <c r="QWD271" s="113"/>
      <c r="QWE271" s="113"/>
      <c r="QWF271" s="113"/>
      <c r="QWG271" s="113"/>
      <c r="QWH271" s="113"/>
      <c r="QWI271" s="113"/>
      <c r="QWJ271" s="113"/>
      <c r="QWK271" s="113"/>
      <c r="QWL271" s="113"/>
      <c r="QWM271" s="113"/>
      <c r="QWN271" s="113"/>
      <c r="QWO271" s="113"/>
      <c r="QWP271" s="113"/>
      <c r="QWQ271" s="113"/>
      <c r="QWR271" s="113"/>
      <c r="QWS271" s="113"/>
      <c r="QWT271" s="113"/>
      <c r="QWU271" s="113"/>
      <c r="QWV271" s="113"/>
      <c r="QWW271" s="113"/>
      <c r="QWX271" s="113"/>
      <c r="QWY271" s="113"/>
      <c r="QWZ271" s="113"/>
      <c r="QXA271" s="113"/>
      <c r="QXB271" s="113"/>
      <c r="QXC271" s="113"/>
      <c r="QXD271" s="113"/>
      <c r="QXE271" s="113"/>
      <c r="QXF271" s="113"/>
      <c r="QXG271" s="113"/>
      <c r="QXH271" s="113"/>
      <c r="QXI271" s="113"/>
      <c r="QXJ271" s="113"/>
      <c r="QXK271" s="113"/>
      <c r="QXL271" s="113"/>
      <c r="QXM271" s="113"/>
      <c r="QXN271" s="113"/>
      <c r="QXO271" s="113"/>
      <c r="QXP271" s="113"/>
      <c r="QXQ271" s="113"/>
      <c r="QXR271" s="113"/>
      <c r="QXS271" s="113"/>
      <c r="QXT271" s="113"/>
      <c r="QXU271" s="113"/>
      <c r="QXV271" s="113"/>
      <c r="QXW271" s="113"/>
      <c r="QXX271" s="113"/>
      <c r="QXY271" s="113"/>
      <c r="QXZ271" s="113"/>
      <c r="QYA271" s="113"/>
      <c r="QYB271" s="113"/>
      <c r="QYC271" s="113"/>
      <c r="QYD271" s="113"/>
      <c r="QYE271" s="113"/>
      <c r="QYF271" s="113"/>
      <c r="QYG271" s="113"/>
      <c r="QYH271" s="113"/>
      <c r="QYI271" s="113"/>
      <c r="QYJ271" s="113"/>
      <c r="QYK271" s="113"/>
      <c r="QYL271" s="113"/>
      <c r="QYM271" s="113"/>
      <c r="QYN271" s="113"/>
      <c r="QYO271" s="113"/>
      <c r="QYP271" s="113"/>
      <c r="QYQ271" s="113"/>
      <c r="QYR271" s="113"/>
      <c r="QYS271" s="113"/>
      <c r="QYT271" s="113"/>
      <c r="QYU271" s="113"/>
      <c r="QYV271" s="113"/>
      <c r="QYW271" s="113"/>
      <c r="QYX271" s="113"/>
      <c r="QYY271" s="113"/>
      <c r="QYZ271" s="113"/>
      <c r="QZA271" s="113"/>
      <c r="QZB271" s="113"/>
      <c r="QZC271" s="113"/>
      <c r="QZD271" s="113"/>
      <c r="QZE271" s="113"/>
      <c r="QZF271" s="113"/>
      <c r="QZG271" s="113"/>
      <c r="QZH271" s="113"/>
      <c r="QZI271" s="113"/>
      <c r="QZJ271" s="113"/>
      <c r="QZK271" s="113"/>
      <c r="QZL271" s="113"/>
      <c r="QZM271" s="113"/>
      <c r="QZN271" s="113"/>
      <c r="QZO271" s="113"/>
      <c r="QZP271" s="113"/>
      <c r="QZQ271" s="113"/>
      <c r="QZR271" s="113"/>
      <c r="QZS271" s="113"/>
      <c r="QZT271" s="113"/>
      <c r="QZU271" s="113"/>
      <c r="QZV271" s="113"/>
      <c r="QZW271" s="113"/>
      <c r="QZX271" s="113"/>
      <c r="QZY271" s="113"/>
      <c r="QZZ271" s="113"/>
      <c r="RAA271" s="113"/>
      <c r="RAB271" s="113"/>
      <c r="RAC271" s="113"/>
      <c r="RAD271" s="113"/>
      <c r="RAE271" s="113"/>
      <c r="RAF271" s="113"/>
      <c r="RAG271" s="113"/>
      <c r="RAH271" s="113"/>
      <c r="RAI271" s="113"/>
      <c r="RAJ271" s="113"/>
      <c r="RAK271" s="113"/>
      <c r="RAL271" s="113"/>
      <c r="RAM271" s="113"/>
      <c r="RAN271" s="113"/>
      <c r="RAO271" s="113"/>
      <c r="RAP271" s="113"/>
      <c r="RAQ271" s="113"/>
      <c r="RAR271" s="113"/>
      <c r="RAS271" s="113"/>
      <c r="RAT271" s="113"/>
      <c r="RAU271" s="113"/>
      <c r="RAV271" s="113"/>
      <c r="RAW271" s="113"/>
      <c r="RAX271" s="113"/>
      <c r="RAY271" s="113"/>
      <c r="RAZ271" s="113"/>
      <c r="RBA271" s="113"/>
      <c r="RBB271" s="113"/>
      <c r="RBC271" s="113"/>
      <c r="RBD271" s="113"/>
      <c r="RBE271" s="113"/>
      <c r="RBF271" s="113"/>
      <c r="RBG271" s="113"/>
      <c r="RBH271" s="113"/>
      <c r="RBI271" s="113"/>
      <c r="RBJ271" s="113"/>
      <c r="RBK271" s="113"/>
      <c r="RBL271" s="113"/>
      <c r="RBM271" s="113"/>
      <c r="RBN271" s="113"/>
      <c r="RBO271" s="113"/>
      <c r="RBP271" s="113"/>
      <c r="RBQ271" s="113"/>
      <c r="RBR271" s="113"/>
      <c r="RBS271" s="113"/>
      <c r="RBT271" s="113"/>
      <c r="RBU271" s="113"/>
      <c r="RBV271" s="113"/>
      <c r="RBW271" s="113"/>
      <c r="RBX271" s="113"/>
      <c r="RBY271" s="113"/>
      <c r="RBZ271" s="113"/>
      <c r="RCA271" s="113"/>
      <c r="RCB271" s="113"/>
      <c r="RCC271" s="113"/>
      <c r="RCD271" s="113"/>
      <c r="RCE271" s="113"/>
      <c r="RCF271" s="113"/>
      <c r="RCG271" s="113"/>
      <c r="RCH271" s="113"/>
      <c r="RCI271" s="113"/>
      <c r="RCJ271" s="113"/>
      <c r="RCK271" s="113"/>
      <c r="RCL271" s="113"/>
      <c r="RCM271" s="113"/>
      <c r="RCN271" s="113"/>
      <c r="RCO271" s="113"/>
      <c r="RCP271" s="113"/>
      <c r="RCQ271" s="113"/>
      <c r="RCR271" s="113"/>
      <c r="RCS271" s="113"/>
      <c r="RCT271" s="113"/>
      <c r="RCU271" s="113"/>
      <c r="RCV271" s="113"/>
      <c r="RCW271" s="113"/>
      <c r="RCX271" s="113"/>
      <c r="RCY271" s="113"/>
      <c r="RCZ271" s="113"/>
      <c r="RDA271" s="113"/>
      <c r="RDB271" s="113"/>
      <c r="RDC271" s="113"/>
      <c r="RDD271" s="113"/>
      <c r="RDE271" s="113"/>
      <c r="RDF271" s="113"/>
      <c r="RDG271" s="113"/>
      <c r="RDH271" s="113"/>
      <c r="RDI271" s="113"/>
      <c r="RDJ271" s="113"/>
      <c r="RDK271" s="113"/>
      <c r="RDL271" s="113"/>
      <c r="RDM271" s="113"/>
      <c r="RDN271" s="113"/>
      <c r="RDO271" s="113"/>
      <c r="RDP271" s="113"/>
      <c r="RDQ271" s="113"/>
      <c r="RDR271" s="113"/>
      <c r="RDS271" s="113"/>
      <c r="RDT271" s="113"/>
      <c r="RDU271" s="113"/>
      <c r="RDV271" s="113"/>
      <c r="RDW271" s="113"/>
      <c r="RDX271" s="113"/>
      <c r="RDY271" s="113"/>
      <c r="RDZ271" s="113"/>
      <c r="REA271" s="113"/>
      <c r="REB271" s="113"/>
      <c r="REC271" s="113"/>
      <c r="RED271" s="113"/>
      <c r="REE271" s="113"/>
      <c r="REF271" s="113"/>
      <c r="REG271" s="113"/>
      <c r="REH271" s="113"/>
      <c r="REI271" s="113"/>
      <c r="REJ271" s="113"/>
      <c r="REK271" s="113"/>
      <c r="REL271" s="113"/>
      <c r="REM271" s="113"/>
      <c r="REN271" s="113"/>
      <c r="REO271" s="113"/>
      <c r="REP271" s="113"/>
      <c r="REQ271" s="113"/>
      <c r="RER271" s="113"/>
      <c r="RES271" s="113"/>
      <c r="RET271" s="113"/>
      <c r="REU271" s="113"/>
      <c r="REV271" s="113"/>
      <c r="REW271" s="113"/>
      <c r="REX271" s="113"/>
      <c r="REY271" s="113"/>
      <c r="REZ271" s="113"/>
      <c r="RFA271" s="113"/>
      <c r="RFB271" s="113"/>
      <c r="RFC271" s="113"/>
      <c r="RFD271" s="113"/>
      <c r="RFE271" s="113"/>
      <c r="RFF271" s="113"/>
      <c r="RFG271" s="113"/>
      <c r="RFH271" s="113"/>
      <c r="RFI271" s="113"/>
      <c r="RFJ271" s="113"/>
      <c r="RFK271" s="113"/>
      <c r="RFL271" s="113"/>
      <c r="RFM271" s="113"/>
      <c r="RFN271" s="113"/>
      <c r="RFO271" s="113"/>
      <c r="RFP271" s="113"/>
      <c r="RFQ271" s="113"/>
      <c r="RFR271" s="113"/>
      <c r="RFS271" s="113"/>
      <c r="RFT271" s="113"/>
      <c r="RFU271" s="113"/>
      <c r="RFV271" s="113"/>
      <c r="RFW271" s="113"/>
      <c r="RFX271" s="113"/>
      <c r="RFY271" s="113"/>
      <c r="RFZ271" s="113"/>
      <c r="RGA271" s="113"/>
      <c r="RGB271" s="113"/>
      <c r="RGC271" s="113"/>
      <c r="RGD271" s="113"/>
      <c r="RGE271" s="113"/>
      <c r="RGF271" s="113"/>
      <c r="RGG271" s="113"/>
      <c r="RGH271" s="113"/>
      <c r="RGI271" s="113"/>
      <c r="RGJ271" s="113"/>
      <c r="RGK271" s="113"/>
      <c r="RGL271" s="113"/>
      <c r="RGM271" s="113"/>
      <c r="RGN271" s="113"/>
      <c r="RGO271" s="113"/>
      <c r="RGP271" s="113"/>
      <c r="RGQ271" s="113"/>
      <c r="RGR271" s="113"/>
      <c r="RGS271" s="113"/>
      <c r="RGT271" s="113"/>
      <c r="RGU271" s="113"/>
      <c r="RGV271" s="113"/>
      <c r="RGW271" s="113"/>
      <c r="RGX271" s="113"/>
      <c r="RGY271" s="113"/>
      <c r="RGZ271" s="113"/>
      <c r="RHA271" s="113"/>
      <c r="RHB271" s="113"/>
      <c r="RHC271" s="113"/>
      <c r="RHD271" s="113"/>
      <c r="RHE271" s="113"/>
      <c r="RHF271" s="113"/>
      <c r="RHG271" s="113"/>
      <c r="RHH271" s="113"/>
      <c r="RHI271" s="113"/>
      <c r="RHJ271" s="113"/>
      <c r="RHK271" s="113"/>
      <c r="RHL271" s="113"/>
      <c r="RHM271" s="113"/>
      <c r="RHN271" s="113"/>
      <c r="RHO271" s="113"/>
      <c r="RHP271" s="113"/>
      <c r="RHQ271" s="113"/>
      <c r="RHR271" s="113"/>
      <c r="RHS271" s="113"/>
      <c r="RHT271" s="113"/>
      <c r="RHU271" s="113"/>
      <c r="RHV271" s="113"/>
      <c r="RHW271" s="113"/>
      <c r="RHX271" s="113"/>
      <c r="RHY271" s="113"/>
      <c r="RHZ271" s="113"/>
      <c r="RIA271" s="113"/>
      <c r="RIB271" s="113"/>
      <c r="RIC271" s="113"/>
      <c r="RID271" s="113"/>
      <c r="RIE271" s="113"/>
      <c r="RIF271" s="113"/>
      <c r="RIG271" s="113"/>
      <c r="RIH271" s="113"/>
      <c r="RII271" s="113"/>
      <c r="RIJ271" s="113"/>
      <c r="RIK271" s="113"/>
      <c r="RIL271" s="113"/>
      <c r="RIM271" s="113"/>
      <c r="RIN271" s="113"/>
      <c r="RIO271" s="113"/>
      <c r="RIP271" s="113"/>
      <c r="RIQ271" s="113"/>
      <c r="RIR271" s="113"/>
      <c r="RIS271" s="113"/>
      <c r="RIT271" s="113"/>
      <c r="RIU271" s="113"/>
      <c r="RIV271" s="113"/>
      <c r="RIW271" s="113"/>
      <c r="RIX271" s="113"/>
      <c r="RIY271" s="113"/>
      <c r="RIZ271" s="113"/>
      <c r="RJA271" s="113"/>
      <c r="RJB271" s="113"/>
      <c r="RJC271" s="113"/>
      <c r="RJD271" s="113"/>
      <c r="RJE271" s="113"/>
      <c r="RJF271" s="113"/>
      <c r="RJG271" s="113"/>
      <c r="RJH271" s="113"/>
      <c r="RJI271" s="113"/>
      <c r="RJJ271" s="113"/>
      <c r="RJK271" s="113"/>
      <c r="RJL271" s="113"/>
      <c r="RJM271" s="113"/>
      <c r="RJN271" s="113"/>
      <c r="RJO271" s="113"/>
      <c r="RJP271" s="113"/>
      <c r="RJQ271" s="113"/>
      <c r="RJR271" s="113"/>
      <c r="RJS271" s="113"/>
      <c r="RJT271" s="113"/>
      <c r="RJU271" s="113"/>
      <c r="RJV271" s="113"/>
      <c r="RJW271" s="113"/>
      <c r="RJX271" s="113"/>
      <c r="RJY271" s="113"/>
      <c r="RJZ271" s="113"/>
      <c r="RKA271" s="113"/>
      <c r="RKB271" s="113"/>
      <c r="RKC271" s="113"/>
      <c r="RKD271" s="113"/>
      <c r="RKE271" s="113"/>
      <c r="RKF271" s="113"/>
      <c r="RKG271" s="113"/>
      <c r="RKH271" s="113"/>
      <c r="RKI271" s="113"/>
      <c r="RKJ271" s="113"/>
      <c r="RKK271" s="113"/>
      <c r="RKL271" s="113"/>
      <c r="RKM271" s="113"/>
      <c r="RKN271" s="113"/>
      <c r="RKO271" s="113"/>
      <c r="RKP271" s="113"/>
      <c r="RKQ271" s="113"/>
      <c r="RKR271" s="113"/>
      <c r="RKS271" s="113"/>
      <c r="RKT271" s="113"/>
      <c r="RKU271" s="113"/>
      <c r="RKV271" s="113"/>
      <c r="RKW271" s="113"/>
      <c r="RKX271" s="113"/>
      <c r="RKY271" s="113"/>
      <c r="RKZ271" s="113"/>
      <c r="RLA271" s="113"/>
      <c r="RLB271" s="113"/>
      <c r="RLC271" s="113"/>
      <c r="RLD271" s="113"/>
      <c r="RLE271" s="113"/>
      <c r="RLF271" s="113"/>
      <c r="RLG271" s="113"/>
      <c r="RLH271" s="113"/>
      <c r="RLI271" s="113"/>
      <c r="RLJ271" s="113"/>
      <c r="RLK271" s="113"/>
      <c r="RLL271" s="113"/>
      <c r="RLM271" s="113"/>
      <c r="RLN271" s="113"/>
      <c r="RLO271" s="113"/>
      <c r="RLP271" s="113"/>
      <c r="RLQ271" s="113"/>
      <c r="RLR271" s="113"/>
      <c r="RLS271" s="113"/>
      <c r="RLT271" s="113"/>
      <c r="RLU271" s="113"/>
      <c r="RLV271" s="113"/>
      <c r="RLW271" s="113"/>
      <c r="RLX271" s="113"/>
      <c r="RLY271" s="113"/>
      <c r="RLZ271" s="113"/>
      <c r="RMA271" s="113"/>
      <c r="RMB271" s="113"/>
      <c r="RMC271" s="113"/>
      <c r="RMD271" s="113"/>
      <c r="RME271" s="113"/>
      <c r="RMF271" s="113"/>
      <c r="RMG271" s="113"/>
      <c r="RMH271" s="113"/>
      <c r="RMI271" s="113"/>
      <c r="RMJ271" s="113"/>
      <c r="RMK271" s="113"/>
      <c r="RML271" s="113"/>
      <c r="RMM271" s="113"/>
      <c r="RMN271" s="113"/>
      <c r="RMO271" s="113"/>
      <c r="RMP271" s="113"/>
      <c r="RMQ271" s="113"/>
      <c r="RMR271" s="113"/>
      <c r="RMS271" s="113"/>
      <c r="RMT271" s="113"/>
      <c r="RMU271" s="113"/>
      <c r="RMV271" s="113"/>
      <c r="RMW271" s="113"/>
      <c r="RMX271" s="113"/>
      <c r="RMY271" s="113"/>
      <c r="RMZ271" s="113"/>
      <c r="RNA271" s="113"/>
      <c r="RNB271" s="113"/>
      <c r="RNC271" s="113"/>
      <c r="RND271" s="113"/>
      <c r="RNE271" s="113"/>
      <c r="RNF271" s="113"/>
      <c r="RNG271" s="113"/>
      <c r="RNH271" s="113"/>
      <c r="RNI271" s="113"/>
      <c r="RNJ271" s="113"/>
      <c r="RNK271" s="113"/>
      <c r="RNL271" s="113"/>
      <c r="RNM271" s="113"/>
      <c r="RNN271" s="113"/>
      <c r="RNO271" s="113"/>
      <c r="RNP271" s="113"/>
      <c r="RNQ271" s="113"/>
      <c r="RNR271" s="113"/>
      <c r="RNS271" s="113"/>
      <c r="RNT271" s="113"/>
      <c r="RNU271" s="113"/>
      <c r="RNV271" s="113"/>
      <c r="RNW271" s="113"/>
      <c r="RNX271" s="113"/>
      <c r="RNY271" s="113"/>
      <c r="RNZ271" s="113"/>
      <c r="ROA271" s="113"/>
      <c r="ROB271" s="113"/>
      <c r="ROC271" s="113"/>
      <c r="ROD271" s="113"/>
      <c r="ROE271" s="113"/>
      <c r="ROF271" s="113"/>
      <c r="ROG271" s="113"/>
      <c r="ROH271" s="113"/>
      <c r="ROI271" s="113"/>
      <c r="ROJ271" s="113"/>
      <c r="ROK271" s="113"/>
      <c r="ROL271" s="113"/>
      <c r="ROM271" s="113"/>
      <c r="RON271" s="113"/>
      <c r="ROO271" s="113"/>
      <c r="ROP271" s="113"/>
      <c r="ROQ271" s="113"/>
      <c r="ROR271" s="113"/>
      <c r="ROS271" s="113"/>
      <c r="ROT271" s="113"/>
      <c r="ROU271" s="113"/>
      <c r="ROV271" s="113"/>
      <c r="ROW271" s="113"/>
      <c r="ROX271" s="113"/>
      <c r="ROY271" s="113"/>
      <c r="ROZ271" s="113"/>
      <c r="RPA271" s="113"/>
      <c r="RPB271" s="113"/>
      <c r="RPC271" s="113"/>
      <c r="RPD271" s="113"/>
      <c r="RPE271" s="113"/>
      <c r="RPF271" s="113"/>
      <c r="RPG271" s="113"/>
      <c r="RPH271" s="113"/>
      <c r="RPI271" s="113"/>
      <c r="RPJ271" s="113"/>
      <c r="RPK271" s="113"/>
      <c r="RPL271" s="113"/>
      <c r="RPM271" s="113"/>
      <c r="RPN271" s="113"/>
      <c r="RPO271" s="113"/>
      <c r="RPP271" s="113"/>
      <c r="RPQ271" s="113"/>
      <c r="RPR271" s="113"/>
      <c r="RPS271" s="113"/>
      <c r="RPT271" s="113"/>
      <c r="RPU271" s="113"/>
      <c r="RPV271" s="113"/>
      <c r="RPW271" s="113"/>
      <c r="RPX271" s="113"/>
      <c r="RPY271" s="113"/>
      <c r="RPZ271" s="113"/>
      <c r="RQA271" s="113"/>
      <c r="RQB271" s="113"/>
      <c r="RQC271" s="113"/>
      <c r="RQD271" s="113"/>
      <c r="RQE271" s="113"/>
      <c r="RQF271" s="113"/>
      <c r="RQG271" s="113"/>
      <c r="RQH271" s="113"/>
      <c r="RQI271" s="113"/>
      <c r="RQJ271" s="113"/>
      <c r="RQK271" s="113"/>
      <c r="RQL271" s="113"/>
      <c r="RQM271" s="113"/>
      <c r="RQN271" s="113"/>
      <c r="RQO271" s="113"/>
      <c r="RQP271" s="113"/>
      <c r="RQQ271" s="113"/>
      <c r="RQR271" s="113"/>
      <c r="RQS271" s="113"/>
      <c r="RQT271" s="113"/>
      <c r="RQU271" s="113"/>
      <c r="RQV271" s="113"/>
      <c r="RQW271" s="113"/>
      <c r="RQX271" s="113"/>
      <c r="RQY271" s="113"/>
      <c r="RQZ271" s="113"/>
      <c r="RRA271" s="113"/>
      <c r="RRB271" s="113"/>
      <c r="RRC271" s="113"/>
      <c r="RRD271" s="113"/>
      <c r="RRE271" s="113"/>
      <c r="RRF271" s="113"/>
      <c r="RRG271" s="113"/>
      <c r="RRH271" s="113"/>
      <c r="RRI271" s="113"/>
      <c r="RRJ271" s="113"/>
      <c r="RRK271" s="113"/>
      <c r="RRL271" s="113"/>
      <c r="RRM271" s="113"/>
      <c r="RRN271" s="113"/>
      <c r="RRO271" s="113"/>
      <c r="RRP271" s="113"/>
      <c r="RRQ271" s="113"/>
      <c r="RRR271" s="113"/>
      <c r="RRS271" s="113"/>
      <c r="RRT271" s="113"/>
      <c r="RRU271" s="113"/>
      <c r="RRV271" s="113"/>
      <c r="RRW271" s="113"/>
      <c r="RRX271" s="113"/>
      <c r="RRY271" s="113"/>
      <c r="RRZ271" s="113"/>
      <c r="RSA271" s="113"/>
      <c r="RSB271" s="113"/>
      <c r="RSC271" s="113"/>
      <c r="RSD271" s="113"/>
      <c r="RSE271" s="113"/>
      <c r="RSF271" s="113"/>
      <c r="RSG271" s="113"/>
      <c r="RSH271" s="113"/>
      <c r="RSI271" s="113"/>
      <c r="RSJ271" s="113"/>
      <c r="RSK271" s="113"/>
      <c r="RSL271" s="113"/>
      <c r="RSM271" s="113"/>
      <c r="RSN271" s="113"/>
      <c r="RSO271" s="113"/>
      <c r="RSP271" s="113"/>
      <c r="RSQ271" s="113"/>
      <c r="RSR271" s="113"/>
      <c r="RSS271" s="113"/>
      <c r="RST271" s="113"/>
      <c r="RSU271" s="113"/>
      <c r="RSV271" s="113"/>
      <c r="RSW271" s="113"/>
      <c r="RSX271" s="113"/>
      <c r="RSY271" s="113"/>
      <c r="RSZ271" s="113"/>
      <c r="RTA271" s="113"/>
      <c r="RTB271" s="113"/>
      <c r="RTC271" s="113"/>
      <c r="RTD271" s="113"/>
      <c r="RTE271" s="113"/>
      <c r="RTF271" s="113"/>
      <c r="RTG271" s="113"/>
      <c r="RTH271" s="113"/>
      <c r="RTI271" s="113"/>
      <c r="RTJ271" s="113"/>
      <c r="RTK271" s="113"/>
      <c r="RTL271" s="113"/>
      <c r="RTM271" s="113"/>
      <c r="RTN271" s="113"/>
      <c r="RTO271" s="113"/>
      <c r="RTP271" s="113"/>
      <c r="RTQ271" s="113"/>
      <c r="RTR271" s="113"/>
      <c r="RTS271" s="113"/>
      <c r="RTT271" s="113"/>
      <c r="RTU271" s="113"/>
      <c r="RTV271" s="113"/>
      <c r="RTW271" s="113"/>
      <c r="RTX271" s="113"/>
      <c r="RTY271" s="113"/>
      <c r="RTZ271" s="113"/>
      <c r="RUA271" s="113"/>
      <c r="RUB271" s="113"/>
      <c r="RUC271" s="113"/>
      <c r="RUD271" s="113"/>
      <c r="RUE271" s="113"/>
      <c r="RUF271" s="113"/>
      <c r="RUG271" s="113"/>
      <c r="RUH271" s="113"/>
      <c r="RUI271" s="113"/>
      <c r="RUJ271" s="113"/>
      <c r="RUK271" s="113"/>
      <c r="RUL271" s="113"/>
      <c r="RUM271" s="113"/>
      <c r="RUN271" s="113"/>
      <c r="RUO271" s="113"/>
      <c r="RUP271" s="113"/>
      <c r="RUQ271" s="113"/>
      <c r="RUR271" s="113"/>
      <c r="RUS271" s="113"/>
      <c r="RUT271" s="113"/>
      <c r="RUU271" s="113"/>
      <c r="RUV271" s="113"/>
      <c r="RUW271" s="113"/>
      <c r="RUX271" s="113"/>
      <c r="RUY271" s="113"/>
      <c r="RUZ271" s="113"/>
      <c r="RVA271" s="113"/>
      <c r="RVB271" s="113"/>
      <c r="RVC271" s="113"/>
      <c r="RVD271" s="113"/>
      <c r="RVE271" s="113"/>
      <c r="RVF271" s="113"/>
      <c r="RVG271" s="113"/>
      <c r="RVH271" s="113"/>
      <c r="RVI271" s="113"/>
      <c r="RVJ271" s="113"/>
      <c r="RVK271" s="113"/>
      <c r="RVL271" s="113"/>
      <c r="RVM271" s="113"/>
      <c r="RVN271" s="113"/>
      <c r="RVO271" s="113"/>
      <c r="RVP271" s="113"/>
      <c r="RVQ271" s="113"/>
      <c r="RVR271" s="113"/>
      <c r="RVS271" s="113"/>
      <c r="RVT271" s="113"/>
      <c r="RVU271" s="113"/>
      <c r="RVV271" s="113"/>
      <c r="RVW271" s="113"/>
      <c r="RVX271" s="113"/>
      <c r="RVY271" s="113"/>
      <c r="RVZ271" s="113"/>
      <c r="RWA271" s="113"/>
      <c r="RWB271" s="113"/>
      <c r="RWC271" s="113"/>
      <c r="RWD271" s="113"/>
      <c r="RWE271" s="113"/>
      <c r="RWF271" s="113"/>
      <c r="RWG271" s="113"/>
      <c r="RWH271" s="113"/>
      <c r="RWI271" s="113"/>
      <c r="RWJ271" s="113"/>
      <c r="RWK271" s="113"/>
      <c r="RWL271" s="113"/>
      <c r="RWM271" s="113"/>
      <c r="RWN271" s="113"/>
      <c r="RWO271" s="113"/>
      <c r="RWP271" s="113"/>
      <c r="RWQ271" s="113"/>
      <c r="RWR271" s="113"/>
      <c r="RWS271" s="113"/>
      <c r="RWT271" s="113"/>
      <c r="RWU271" s="113"/>
      <c r="RWV271" s="113"/>
      <c r="RWW271" s="113"/>
      <c r="RWX271" s="113"/>
      <c r="RWY271" s="113"/>
      <c r="RWZ271" s="113"/>
      <c r="RXA271" s="113"/>
      <c r="RXB271" s="113"/>
      <c r="RXC271" s="113"/>
      <c r="RXD271" s="113"/>
      <c r="RXE271" s="113"/>
      <c r="RXF271" s="113"/>
      <c r="RXG271" s="113"/>
      <c r="RXH271" s="113"/>
      <c r="RXI271" s="113"/>
      <c r="RXJ271" s="113"/>
      <c r="RXK271" s="113"/>
      <c r="RXL271" s="113"/>
      <c r="RXM271" s="113"/>
      <c r="RXN271" s="113"/>
      <c r="RXO271" s="113"/>
      <c r="RXP271" s="113"/>
      <c r="RXQ271" s="113"/>
      <c r="RXR271" s="113"/>
      <c r="RXS271" s="113"/>
      <c r="RXT271" s="113"/>
      <c r="RXU271" s="113"/>
      <c r="RXV271" s="113"/>
      <c r="RXW271" s="113"/>
      <c r="RXX271" s="113"/>
      <c r="RXY271" s="113"/>
      <c r="RXZ271" s="113"/>
      <c r="RYA271" s="113"/>
      <c r="RYB271" s="113"/>
      <c r="RYC271" s="113"/>
      <c r="RYD271" s="113"/>
      <c r="RYE271" s="113"/>
      <c r="RYF271" s="113"/>
      <c r="RYG271" s="113"/>
      <c r="RYH271" s="113"/>
      <c r="RYI271" s="113"/>
      <c r="RYJ271" s="113"/>
      <c r="RYK271" s="113"/>
      <c r="RYL271" s="113"/>
      <c r="RYM271" s="113"/>
      <c r="RYN271" s="113"/>
      <c r="RYO271" s="113"/>
      <c r="RYP271" s="113"/>
      <c r="RYQ271" s="113"/>
      <c r="RYR271" s="113"/>
      <c r="RYS271" s="113"/>
      <c r="RYT271" s="113"/>
      <c r="RYU271" s="113"/>
      <c r="RYV271" s="113"/>
      <c r="RYW271" s="113"/>
      <c r="RYX271" s="113"/>
      <c r="RYY271" s="113"/>
      <c r="RYZ271" s="113"/>
      <c r="RZA271" s="113"/>
      <c r="RZB271" s="113"/>
      <c r="RZC271" s="113"/>
      <c r="RZD271" s="113"/>
      <c r="RZE271" s="113"/>
      <c r="RZF271" s="113"/>
      <c r="RZG271" s="113"/>
      <c r="RZH271" s="113"/>
      <c r="RZI271" s="113"/>
      <c r="RZJ271" s="113"/>
      <c r="RZK271" s="113"/>
      <c r="RZL271" s="113"/>
      <c r="RZM271" s="113"/>
      <c r="RZN271" s="113"/>
      <c r="RZO271" s="113"/>
      <c r="RZP271" s="113"/>
      <c r="RZQ271" s="113"/>
      <c r="RZR271" s="113"/>
      <c r="RZS271" s="113"/>
      <c r="RZT271" s="113"/>
      <c r="RZU271" s="113"/>
      <c r="RZV271" s="113"/>
      <c r="RZW271" s="113"/>
      <c r="RZX271" s="113"/>
      <c r="RZY271" s="113"/>
      <c r="RZZ271" s="113"/>
      <c r="SAA271" s="113"/>
      <c r="SAB271" s="113"/>
      <c r="SAC271" s="113"/>
      <c r="SAD271" s="113"/>
      <c r="SAE271" s="113"/>
      <c r="SAF271" s="113"/>
      <c r="SAG271" s="113"/>
      <c r="SAH271" s="113"/>
      <c r="SAI271" s="113"/>
      <c r="SAJ271" s="113"/>
      <c r="SAK271" s="113"/>
      <c r="SAL271" s="113"/>
      <c r="SAM271" s="113"/>
      <c r="SAN271" s="113"/>
      <c r="SAO271" s="113"/>
      <c r="SAP271" s="113"/>
      <c r="SAQ271" s="113"/>
      <c r="SAR271" s="113"/>
      <c r="SAS271" s="113"/>
      <c r="SAT271" s="113"/>
      <c r="SAU271" s="113"/>
      <c r="SAV271" s="113"/>
      <c r="SAW271" s="113"/>
      <c r="SAX271" s="113"/>
      <c r="SAY271" s="113"/>
      <c r="SAZ271" s="113"/>
      <c r="SBA271" s="113"/>
      <c r="SBB271" s="113"/>
      <c r="SBC271" s="113"/>
      <c r="SBD271" s="113"/>
      <c r="SBE271" s="113"/>
      <c r="SBF271" s="113"/>
      <c r="SBG271" s="113"/>
      <c r="SBH271" s="113"/>
      <c r="SBI271" s="113"/>
      <c r="SBJ271" s="113"/>
      <c r="SBK271" s="113"/>
      <c r="SBL271" s="113"/>
      <c r="SBM271" s="113"/>
      <c r="SBN271" s="113"/>
      <c r="SBO271" s="113"/>
      <c r="SBP271" s="113"/>
      <c r="SBQ271" s="113"/>
      <c r="SBR271" s="113"/>
      <c r="SBS271" s="113"/>
      <c r="SBT271" s="113"/>
      <c r="SBU271" s="113"/>
      <c r="SBV271" s="113"/>
      <c r="SBW271" s="113"/>
      <c r="SBX271" s="113"/>
      <c r="SBY271" s="113"/>
      <c r="SBZ271" s="113"/>
      <c r="SCA271" s="113"/>
      <c r="SCB271" s="113"/>
      <c r="SCC271" s="113"/>
      <c r="SCD271" s="113"/>
      <c r="SCE271" s="113"/>
      <c r="SCF271" s="113"/>
      <c r="SCG271" s="113"/>
      <c r="SCH271" s="113"/>
      <c r="SCI271" s="113"/>
      <c r="SCJ271" s="113"/>
      <c r="SCK271" s="113"/>
      <c r="SCL271" s="113"/>
      <c r="SCM271" s="113"/>
      <c r="SCN271" s="113"/>
      <c r="SCO271" s="113"/>
      <c r="SCP271" s="113"/>
      <c r="SCQ271" s="113"/>
      <c r="SCR271" s="113"/>
      <c r="SCS271" s="113"/>
      <c r="SCT271" s="113"/>
      <c r="SCU271" s="113"/>
      <c r="SCV271" s="113"/>
      <c r="SCW271" s="113"/>
      <c r="SCX271" s="113"/>
      <c r="SCY271" s="113"/>
      <c r="SCZ271" s="113"/>
      <c r="SDA271" s="113"/>
      <c r="SDB271" s="113"/>
      <c r="SDC271" s="113"/>
      <c r="SDD271" s="113"/>
      <c r="SDE271" s="113"/>
      <c r="SDF271" s="113"/>
      <c r="SDG271" s="113"/>
      <c r="SDH271" s="113"/>
      <c r="SDI271" s="113"/>
      <c r="SDJ271" s="113"/>
      <c r="SDK271" s="113"/>
      <c r="SDL271" s="113"/>
      <c r="SDM271" s="113"/>
      <c r="SDN271" s="113"/>
      <c r="SDO271" s="113"/>
      <c r="SDP271" s="113"/>
      <c r="SDQ271" s="113"/>
      <c r="SDR271" s="113"/>
      <c r="SDS271" s="113"/>
      <c r="SDT271" s="113"/>
      <c r="SDU271" s="113"/>
      <c r="SDV271" s="113"/>
      <c r="SDW271" s="113"/>
      <c r="SDX271" s="113"/>
      <c r="SDY271" s="113"/>
      <c r="SDZ271" s="113"/>
      <c r="SEA271" s="113"/>
      <c r="SEB271" s="113"/>
      <c r="SEC271" s="113"/>
      <c r="SED271" s="113"/>
      <c r="SEE271" s="113"/>
      <c r="SEF271" s="113"/>
      <c r="SEG271" s="113"/>
      <c r="SEH271" s="113"/>
      <c r="SEI271" s="113"/>
      <c r="SEJ271" s="113"/>
      <c r="SEK271" s="113"/>
      <c r="SEL271" s="113"/>
      <c r="SEM271" s="113"/>
      <c r="SEN271" s="113"/>
      <c r="SEO271" s="113"/>
      <c r="SEP271" s="113"/>
      <c r="SEQ271" s="113"/>
      <c r="SER271" s="113"/>
      <c r="SES271" s="113"/>
      <c r="SET271" s="113"/>
      <c r="SEU271" s="113"/>
      <c r="SEV271" s="113"/>
      <c r="SEW271" s="113"/>
      <c r="SEX271" s="113"/>
      <c r="SEY271" s="113"/>
      <c r="SEZ271" s="113"/>
      <c r="SFA271" s="113"/>
      <c r="SFB271" s="113"/>
      <c r="SFC271" s="113"/>
      <c r="SFD271" s="113"/>
      <c r="SFE271" s="113"/>
      <c r="SFF271" s="113"/>
      <c r="SFG271" s="113"/>
      <c r="SFH271" s="113"/>
      <c r="SFI271" s="113"/>
      <c r="SFJ271" s="113"/>
      <c r="SFK271" s="113"/>
      <c r="SFL271" s="113"/>
      <c r="SFM271" s="113"/>
      <c r="SFN271" s="113"/>
      <c r="SFO271" s="113"/>
      <c r="SFP271" s="113"/>
      <c r="SFQ271" s="113"/>
      <c r="SFR271" s="113"/>
      <c r="SFS271" s="113"/>
      <c r="SFT271" s="113"/>
      <c r="SFU271" s="113"/>
      <c r="SFV271" s="113"/>
      <c r="SFW271" s="113"/>
      <c r="SFX271" s="113"/>
      <c r="SFY271" s="113"/>
      <c r="SFZ271" s="113"/>
      <c r="SGA271" s="113"/>
      <c r="SGB271" s="113"/>
      <c r="SGC271" s="113"/>
      <c r="SGD271" s="113"/>
      <c r="SGE271" s="113"/>
      <c r="SGF271" s="113"/>
      <c r="SGG271" s="113"/>
      <c r="SGH271" s="113"/>
      <c r="SGI271" s="113"/>
      <c r="SGJ271" s="113"/>
      <c r="SGK271" s="113"/>
      <c r="SGL271" s="113"/>
      <c r="SGM271" s="113"/>
      <c r="SGN271" s="113"/>
      <c r="SGO271" s="113"/>
      <c r="SGP271" s="113"/>
      <c r="SGQ271" s="113"/>
      <c r="SGR271" s="113"/>
      <c r="SGS271" s="113"/>
      <c r="SGT271" s="113"/>
      <c r="SGU271" s="113"/>
      <c r="SGV271" s="113"/>
      <c r="SGW271" s="113"/>
      <c r="SGX271" s="113"/>
      <c r="SGY271" s="113"/>
      <c r="SGZ271" s="113"/>
      <c r="SHA271" s="113"/>
      <c r="SHB271" s="113"/>
      <c r="SHC271" s="113"/>
      <c r="SHD271" s="113"/>
      <c r="SHE271" s="113"/>
      <c r="SHF271" s="113"/>
      <c r="SHG271" s="113"/>
      <c r="SHH271" s="113"/>
      <c r="SHI271" s="113"/>
      <c r="SHJ271" s="113"/>
      <c r="SHK271" s="113"/>
      <c r="SHL271" s="113"/>
      <c r="SHM271" s="113"/>
      <c r="SHN271" s="113"/>
      <c r="SHO271" s="113"/>
      <c r="SHP271" s="113"/>
      <c r="SHQ271" s="113"/>
      <c r="SHR271" s="113"/>
      <c r="SHS271" s="113"/>
      <c r="SHT271" s="113"/>
      <c r="SHU271" s="113"/>
      <c r="SHV271" s="113"/>
      <c r="SHW271" s="113"/>
      <c r="SHX271" s="113"/>
      <c r="SHY271" s="113"/>
      <c r="SHZ271" s="113"/>
      <c r="SIA271" s="113"/>
      <c r="SIB271" s="113"/>
      <c r="SIC271" s="113"/>
      <c r="SID271" s="113"/>
      <c r="SIE271" s="113"/>
      <c r="SIF271" s="113"/>
      <c r="SIG271" s="113"/>
      <c r="SIH271" s="113"/>
      <c r="SII271" s="113"/>
      <c r="SIJ271" s="113"/>
      <c r="SIK271" s="113"/>
      <c r="SIL271" s="113"/>
      <c r="SIM271" s="113"/>
      <c r="SIN271" s="113"/>
      <c r="SIO271" s="113"/>
      <c r="SIP271" s="113"/>
      <c r="SIQ271" s="113"/>
      <c r="SIR271" s="113"/>
      <c r="SIS271" s="113"/>
      <c r="SIT271" s="113"/>
      <c r="SIU271" s="113"/>
      <c r="SIV271" s="113"/>
      <c r="SIW271" s="113"/>
      <c r="SIX271" s="113"/>
      <c r="SIY271" s="113"/>
      <c r="SIZ271" s="113"/>
      <c r="SJA271" s="113"/>
      <c r="SJB271" s="113"/>
      <c r="SJC271" s="113"/>
      <c r="SJD271" s="113"/>
      <c r="SJE271" s="113"/>
      <c r="SJF271" s="113"/>
      <c r="SJG271" s="113"/>
      <c r="SJH271" s="113"/>
      <c r="SJI271" s="113"/>
      <c r="SJJ271" s="113"/>
      <c r="SJK271" s="113"/>
      <c r="SJL271" s="113"/>
      <c r="SJM271" s="113"/>
      <c r="SJN271" s="113"/>
      <c r="SJO271" s="113"/>
      <c r="SJP271" s="113"/>
      <c r="SJQ271" s="113"/>
      <c r="SJR271" s="113"/>
      <c r="SJS271" s="113"/>
      <c r="SJT271" s="113"/>
      <c r="SJU271" s="113"/>
      <c r="SJV271" s="113"/>
      <c r="SJW271" s="113"/>
      <c r="SJX271" s="113"/>
      <c r="SJY271" s="113"/>
      <c r="SJZ271" s="113"/>
      <c r="SKA271" s="113"/>
      <c r="SKB271" s="113"/>
      <c r="SKC271" s="113"/>
      <c r="SKD271" s="113"/>
      <c r="SKE271" s="113"/>
      <c r="SKF271" s="113"/>
      <c r="SKG271" s="113"/>
      <c r="SKH271" s="113"/>
      <c r="SKI271" s="113"/>
      <c r="SKJ271" s="113"/>
      <c r="SKK271" s="113"/>
      <c r="SKL271" s="113"/>
      <c r="SKM271" s="113"/>
      <c r="SKN271" s="113"/>
      <c r="SKO271" s="113"/>
      <c r="SKP271" s="113"/>
      <c r="SKQ271" s="113"/>
      <c r="SKR271" s="113"/>
      <c r="SKS271" s="113"/>
      <c r="SKT271" s="113"/>
      <c r="SKU271" s="113"/>
      <c r="SKV271" s="113"/>
      <c r="SKW271" s="113"/>
      <c r="SKX271" s="113"/>
      <c r="SKY271" s="113"/>
      <c r="SKZ271" s="113"/>
      <c r="SLA271" s="113"/>
      <c r="SLB271" s="113"/>
      <c r="SLC271" s="113"/>
      <c r="SLD271" s="113"/>
      <c r="SLE271" s="113"/>
      <c r="SLF271" s="113"/>
      <c r="SLG271" s="113"/>
      <c r="SLH271" s="113"/>
      <c r="SLI271" s="113"/>
      <c r="SLJ271" s="113"/>
      <c r="SLK271" s="113"/>
      <c r="SLL271" s="113"/>
      <c r="SLM271" s="113"/>
      <c r="SLN271" s="113"/>
      <c r="SLO271" s="113"/>
      <c r="SLP271" s="113"/>
      <c r="SLQ271" s="113"/>
      <c r="SLR271" s="113"/>
      <c r="SLS271" s="113"/>
      <c r="SLT271" s="113"/>
      <c r="SLU271" s="113"/>
      <c r="SLV271" s="113"/>
      <c r="SLW271" s="113"/>
      <c r="SLX271" s="113"/>
      <c r="SLY271" s="113"/>
      <c r="SLZ271" s="113"/>
      <c r="SMA271" s="113"/>
      <c r="SMB271" s="113"/>
      <c r="SMC271" s="113"/>
      <c r="SMD271" s="113"/>
      <c r="SME271" s="113"/>
      <c r="SMF271" s="113"/>
      <c r="SMG271" s="113"/>
      <c r="SMH271" s="113"/>
      <c r="SMI271" s="113"/>
      <c r="SMJ271" s="113"/>
      <c r="SMK271" s="113"/>
      <c r="SML271" s="113"/>
      <c r="SMM271" s="113"/>
      <c r="SMN271" s="113"/>
      <c r="SMO271" s="113"/>
      <c r="SMP271" s="113"/>
      <c r="SMQ271" s="113"/>
      <c r="SMR271" s="113"/>
      <c r="SMS271" s="113"/>
      <c r="SMT271" s="113"/>
      <c r="SMU271" s="113"/>
      <c r="SMV271" s="113"/>
      <c r="SMW271" s="113"/>
      <c r="SMX271" s="113"/>
      <c r="SMY271" s="113"/>
      <c r="SMZ271" s="113"/>
      <c r="SNA271" s="113"/>
      <c r="SNB271" s="113"/>
      <c r="SNC271" s="113"/>
      <c r="SND271" s="113"/>
      <c r="SNE271" s="113"/>
      <c r="SNF271" s="113"/>
      <c r="SNG271" s="113"/>
      <c r="SNH271" s="113"/>
      <c r="SNI271" s="113"/>
      <c r="SNJ271" s="113"/>
      <c r="SNK271" s="113"/>
      <c r="SNL271" s="113"/>
      <c r="SNM271" s="113"/>
      <c r="SNN271" s="113"/>
      <c r="SNO271" s="113"/>
      <c r="SNP271" s="113"/>
      <c r="SNQ271" s="113"/>
      <c r="SNR271" s="113"/>
      <c r="SNS271" s="113"/>
      <c r="SNT271" s="113"/>
      <c r="SNU271" s="113"/>
      <c r="SNV271" s="113"/>
      <c r="SNW271" s="113"/>
      <c r="SNX271" s="113"/>
      <c r="SNY271" s="113"/>
      <c r="SNZ271" s="113"/>
      <c r="SOA271" s="113"/>
      <c r="SOB271" s="113"/>
      <c r="SOC271" s="113"/>
      <c r="SOD271" s="113"/>
      <c r="SOE271" s="113"/>
      <c r="SOF271" s="113"/>
      <c r="SOG271" s="113"/>
      <c r="SOH271" s="113"/>
      <c r="SOI271" s="113"/>
      <c r="SOJ271" s="113"/>
      <c r="SOK271" s="113"/>
      <c r="SOL271" s="113"/>
      <c r="SOM271" s="113"/>
      <c r="SON271" s="113"/>
      <c r="SOO271" s="113"/>
      <c r="SOP271" s="113"/>
      <c r="SOQ271" s="113"/>
      <c r="SOR271" s="113"/>
      <c r="SOS271" s="113"/>
      <c r="SOT271" s="113"/>
      <c r="SOU271" s="113"/>
      <c r="SOV271" s="113"/>
      <c r="SOW271" s="113"/>
      <c r="SOX271" s="113"/>
      <c r="SOY271" s="113"/>
      <c r="SOZ271" s="113"/>
      <c r="SPA271" s="113"/>
      <c r="SPB271" s="113"/>
      <c r="SPC271" s="113"/>
      <c r="SPD271" s="113"/>
      <c r="SPE271" s="113"/>
      <c r="SPF271" s="113"/>
      <c r="SPG271" s="113"/>
      <c r="SPH271" s="113"/>
      <c r="SPI271" s="113"/>
      <c r="SPJ271" s="113"/>
      <c r="SPK271" s="113"/>
      <c r="SPL271" s="113"/>
      <c r="SPM271" s="113"/>
      <c r="SPN271" s="113"/>
      <c r="SPO271" s="113"/>
      <c r="SPP271" s="113"/>
      <c r="SPQ271" s="113"/>
      <c r="SPR271" s="113"/>
      <c r="SPS271" s="113"/>
      <c r="SPT271" s="113"/>
      <c r="SPU271" s="113"/>
      <c r="SPV271" s="113"/>
      <c r="SPW271" s="113"/>
      <c r="SPX271" s="113"/>
      <c r="SPY271" s="113"/>
      <c r="SPZ271" s="113"/>
      <c r="SQA271" s="113"/>
      <c r="SQB271" s="113"/>
      <c r="SQC271" s="113"/>
      <c r="SQD271" s="113"/>
      <c r="SQE271" s="113"/>
      <c r="SQF271" s="113"/>
      <c r="SQG271" s="113"/>
      <c r="SQH271" s="113"/>
      <c r="SQI271" s="113"/>
      <c r="SQJ271" s="113"/>
      <c r="SQK271" s="113"/>
      <c r="SQL271" s="113"/>
      <c r="SQM271" s="113"/>
      <c r="SQN271" s="113"/>
      <c r="SQO271" s="113"/>
      <c r="SQP271" s="113"/>
      <c r="SQQ271" s="113"/>
      <c r="SQR271" s="113"/>
      <c r="SQS271" s="113"/>
      <c r="SQT271" s="113"/>
      <c r="SQU271" s="113"/>
      <c r="SQV271" s="113"/>
      <c r="SQW271" s="113"/>
      <c r="SQX271" s="113"/>
      <c r="SQY271" s="113"/>
      <c r="SQZ271" s="113"/>
      <c r="SRA271" s="113"/>
      <c r="SRB271" s="113"/>
      <c r="SRC271" s="113"/>
      <c r="SRD271" s="113"/>
      <c r="SRE271" s="113"/>
      <c r="SRF271" s="113"/>
      <c r="SRG271" s="113"/>
      <c r="SRH271" s="113"/>
      <c r="SRI271" s="113"/>
      <c r="SRJ271" s="113"/>
      <c r="SRK271" s="113"/>
      <c r="SRL271" s="113"/>
      <c r="SRM271" s="113"/>
      <c r="SRN271" s="113"/>
      <c r="SRO271" s="113"/>
      <c r="SRP271" s="113"/>
      <c r="SRQ271" s="113"/>
      <c r="SRR271" s="113"/>
      <c r="SRS271" s="113"/>
      <c r="SRT271" s="113"/>
      <c r="SRU271" s="113"/>
      <c r="SRV271" s="113"/>
      <c r="SRW271" s="113"/>
      <c r="SRX271" s="113"/>
      <c r="SRY271" s="113"/>
      <c r="SRZ271" s="113"/>
      <c r="SSA271" s="113"/>
      <c r="SSB271" s="113"/>
      <c r="SSC271" s="113"/>
      <c r="SSD271" s="113"/>
      <c r="SSE271" s="113"/>
      <c r="SSF271" s="113"/>
      <c r="SSG271" s="113"/>
      <c r="SSH271" s="113"/>
      <c r="SSI271" s="113"/>
      <c r="SSJ271" s="113"/>
      <c r="SSK271" s="113"/>
      <c r="SSL271" s="113"/>
      <c r="SSM271" s="113"/>
      <c r="SSN271" s="113"/>
      <c r="SSO271" s="113"/>
      <c r="SSP271" s="113"/>
      <c r="SSQ271" s="113"/>
      <c r="SSR271" s="113"/>
      <c r="SSS271" s="113"/>
      <c r="SST271" s="113"/>
      <c r="SSU271" s="113"/>
      <c r="SSV271" s="113"/>
      <c r="SSW271" s="113"/>
      <c r="SSX271" s="113"/>
      <c r="SSY271" s="113"/>
      <c r="SSZ271" s="113"/>
      <c r="STA271" s="113"/>
      <c r="STB271" s="113"/>
      <c r="STC271" s="113"/>
      <c r="STD271" s="113"/>
      <c r="STE271" s="113"/>
      <c r="STF271" s="113"/>
      <c r="STG271" s="113"/>
      <c r="STH271" s="113"/>
      <c r="STI271" s="113"/>
      <c r="STJ271" s="113"/>
      <c r="STK271" s="113"/>
      <c r="STL271" s="113"/>
      <c r="STM271" s="113"/>
      <c r="STN271" s="113"/>
      <c r="STO271" s="113"/>
      <c r="STP271" s="113"/>
      <c r="STQ271" s="113"/>
      <c r="STR271" s="113"/>
      <c r="STS271" s="113"/>
      <c r="STT271" s="113"/>
      <c r="STU271" s="113"/>
      <c r="STV271" s="113"/>
      <c r="STW271" s="113"/>
      <c r="STX271" s="113"/>
      <c r="STY271" s="113"/>
      <c r="STZ271" s="113"/>
      <c r="SUA271" s="113"/>
      <c r="SUB271" s="113"/>
      <c r="SUC271" s="113"/>
      <c r="SUD271" s="113"/>
      <c r="SUE271" s="113"/>
      <c r="SUF271" s="113"/>
      <c r="SUG271" s="113"/>
      <c r="SUH271" s="113"/>
      <c r="SUI271" s="113"/>
      <c r="SUJ271" s="113"/>
      <c r="SUK271" s="113"/>
      <c r="SUL271" s="113"/>
      <c r="SUM271" s="113"/>
      <c r="SUN271" s="113"/>
      <c r="SUO271" s="113"/>
      <c r="SUP271" s="113"/>
      <c r="SUQ271" s="113"/>
      <c r="SUR271" s="113"/>
      <c r="SUS271" s="113"/>
      <c r="SUT271" s="113"/>
      <c r="SUU271" s="113"/>
      <c r="SUV271" s="113"/>
      <c r="SUW271" s="113"/>
      <c r="SUX271" s="113"/>
      <c r="SUY271" s="113"/>
      <c r="SUZ271" s="113"/>
      <c r="SVA271" s="113"/>
      <c r="SVB271" s="113"/>
      <c r="SVC271" s="113"/>
      <c r="SVD271" s="113"/>
      <c r="SVE271" s="113"/>
      <c r="SVF271" s="113"/>
      <c r="SVG271" s="113"/>
      <c r="SVH271" s="113"/>
      <c r="SVI271" s="113"/>
      <c r="SVJ271" s="113"/>
      <c r="SVK271" s="113"/>
      <c r="SVL271" s="113"/>
      <c r="SVM271" s="113"/>
      <c r="SVN271" s="113"/>
      <c r="SVO271" s="113"/>
      <c r="SVP271" s="113"/>
      <c r="SVQ271" s="113"/>
      <c r="SVR271" s="113"/>
      <c r="SVS271" s="113"/>
      <c r="SVT271" s="113"/>
      <c r="SVU271" s="113"/>
      <c r="SVV271" s="113"/>
      <c r="SVW271" s="113"/>
      <c r="SVX271" s="113"/>
      <c r="SVY271" s="113"/>
      <c r="SVZ271" s="113"/>
      <c r="SWA271" s="113"/>
      <c r="SWB271" s="113"/>
      <c r="SWC271" s="113"/>
      <c r="SWD271" s="113"/>
      <c r="SWE271" s="113"/>
      <c r="SWF271" s="113"/>
      <c r="SWG271" s="113"/>
      <c r="SWH271" s="113"/>
      <c r="SWI271" s="113"/>
      <c r="SWJ271" s="113"/>
      <c r="SWK271" s="113"/>
      <c r="SWL271" s="113"/>
      <c r="SWM271" s="113"/>
      <c r="SWN271" s="113"/>
      <c r="SWO271" s="113"/>
      <c r="SWP271" s="113"/>
      <c r="SWQ271" s="113"/>
      <c r="SWR271" s="113"/>
      <c r="SWS271" s="113"/>
      <c r="SWT271" s="113"/>
      <c r="SWU271" s="113"/>
      <c r="SWV271" s="113"/>
      <c r="SWW271" s="113"/>
      <c r="SWX271" s="113"/>
      <c r="SWY271" s="113"/>
      <c r="SWZ271" s="113"/>
      <c r="SXA271" s="113"/>
      <c r="SXB271" s="113"/>
      <c r="SXC271" s="113"/>
      <c r="SXD271" s="113"/>
      <c r="SXE271" s="113"/>
      <c r="SXF271" s="113"/>
      <c r="SXG271" s="113"/>
      <c r="SXH271" s="113"/>
      <c r="SXI271" s="113"/>
      <c r="SXJ271" s="113"/>
      <c r="SXK271" s="113"/>
      <c r="SXL271" s="113"/>
      <c r="SXM271" s="113"/>
      <c r="SXN271" s="113"/>
      <c r="SXO271" s="113"/>
      <c r="SXP271" s="113"/>
      <c r="SXQ271" s="113"/>
      <c r="SXR271" s="113"/>
      <c r="SXS271" s="113"/>
      <c r="SXT271" s="113"/>
      <c r="SXU271" s="113"/>
      <c r="SXV271" s="113"/>
      <c r="SXW271" s="113"/>
      <c r="SXX271" s="113"/>
      <c r="SXY271" s="113"/>
      <c r="SXZ271" s="113"/>
      <c r="SYA271" s="113"/>
      <c r="SYB271" s="113"/>
      <c r="SYC271" s="113"/>
      <c r="SYD271" s="113"/>
      <c r="SYE271" s="113"/>
      <c r="SYF271" s="113"/>
      <c r="SYG271" s="113"/>
      <c r="SYH271" s="113"/>
      <c r="SYI271" s="113"/>
      <c r="SYJ271" s="113"/>
      <c r="SYK271" s="113"/>
      <c r="SYL271" s="113"/>
      <c r="SYM271" s="113"/>
      <c r="SYN271" s="113"/>
      <c r="SYO271" s="113"/>
      <c r="SYP271" s="113"/>
      <c r="SYQ271" s="113"/>
      <c r="SYR271" s="113"/>
      <c r="SYS271" s="113"/>
      <c r="SYT271" s="113"/>
      <c r="SYU271" s="113"/>
      <c r="SYV271" s="113"/>
      <c r="SYW271" s="113"/>
      <c r="SYX271" s="113"/>
      <c r="SYY271" s="113"/>
      <c r="SYZ271" s="113"/>
      <c r="SZA271" s="113"/>
      <c r="SZB271" s="113"/>
      <c r="SZC271" s="113"/>
      <c r="SZD271" s="113"/>
      <c r="SZE271" s="113"/>
      <c r="SZF271" s="113"/>
      <c r="SZG271" s="113"/>
      <c r="SZH271" s="113"/>
      <c r="SZI271" s="113"/>
      <c r="SZJ271" s="113"/>
      <c r="SZK271" s="113"/>
      <c r="SZL271" s="113"/>
      <c r="SZM271" s="113"/>
      <c r="SZN271" s="113"/>
      <c r="SZO271" s="113"/>
      <c r="SZP271" s="113"/>
      <c r="SZQ271" s="113"/>
      <c r="SZR271" s="113"/>
      <c r="SZS271" s="113"/>
      <c r="SZT271" s="113"/>
      <c r="SZU271" s="113"/>
      <c r="SZV271" s="113"/>
      <c r="SZW271" s="113"/>
      <c r="SZX271" s="113"/>
      <c r="SZY271" s="113"/>
      <c r="SZZ271" s="113"/>
      <c r="TAA271" s="113"/>
      <c r="TAB271" s="113"/>
      <c r="TAC271" s="113"/>
      <c r="TAD271" s="113"/>
      <c r="TAE271" s="113"/>
      <c r="TAF271" s="113"/>
      <c r="TAG271" s="113"/>
      <c r="TAH271" s="113"/>
      <c r="TAI271" s="113"/>
      <c r="TAJ271" s="113"/>
      <c r="TAK271" s="113"/>
      <c r="TAL271" s="113"/>
      <c r="TAM271" s="113"/>
      <c r="TAN271" s="113"/>
      <c r="TAO271" s="113"/>
      <c r="TAP271" s="113"/>
      <c r="TAQ271" s="113"/>
      <c r="TAR271" s="113"/>
      <c r="TAS271" s="113"/>
      <c r="TAT271" s="113"/>
      <c r="TAU271" s="113"/>
      <c r="TAV271" s="113"/>
      <c r="TAW271" s="113"/>
      <c r="TAX271" s="113"/>
      <c r="TAY271" s="113"/>
      <c r="TAZ271" s="113"/>
      <c r="TBA271" s="113"/>
      <c r="TBB271" s="113"/>
      <c r="TBC271" s="113"/>
      <c r="TBD271" s="113"/>
      <c r="TBE271" s="113"/>
      <c r="TBF271" s="113"/>
      <c r="TBG271" s="113"/>
      <c r="TBH271" s="113"/>
      <c r="TBI271" s="113"/>
      <c r="TBJ271" s="113"/>
      <c r="TBK271" s="113"/>
      <c r="TBL271" s="113"/>
      <c r="TBM271" s="113"/>
      <c r="TBN271" s="113"/>
      <c r="TBO271" s="113"/>
      <c r="TBP271" s="113"/>
      <c r="TBQ271" s="113"/>
      <c r="TBR271" s="113"/>
      <c r="TBS271" s="113"/>
      <c r="TBT271" s="113"/>
      <c r="TBU271" s="113"/>
      <c r="TBV271" s="113"/>
      <c r="TBW271" s="113"/>
      <c r="TBX271" s="113"/>
      <c r="TBY271" s="113"/>
      <c r="TBZ271" s="113"/>
      <c r="TCA271" s="113"/>
      <c r="TCB271" s="113"/>
      <c r="TCC271" s="113"/>
      <c r="TCD271" s="113"/>
      <c r="TCE271" s="113"/>
      <c r="TCF271" s="113"/>
      <c r="TCG271" s="113"/>
      <c r="TCH271" s="113"/>
      <c r="TCI271" s="113"/>
      <c r="TCJ271" s="113"/>
      <c r="TCK271" s="113"/>
      <c r="TCL271" s="113"/>
      <c r="TCM271" s="113"/>
      <c r="TCN271" s="113"/>
      <c r="TCO271" s="113"/>
      <c r="TCP271" s="113"/>
      <c r="TCQ271" s="113"/>
      <c r="TCR271" s="113"/>
      <c r="TCS271" s="113"/>
      <c r="TCT271" s="113"/>
      <c r="TCU271" s="113"/>
      <c r="TCV271" s="113"/>
      <c r="TCW271" s="113"/>
      <c r="TCX271" s="113"/>
      <c r="TCY271" s="113"/>
      <c r="TCZ271" s="113"/>
      <c r="TDA271" s="113"/>
      <c r="TDB271" s="113"/>
      <c r="TDC271" s="113"/>
      <c r="TDD271" s="113"/>
      <c r="TDE271" s="113"/>
      <c r="TDF271" s="113"/>
      <c r="TDG271" s="113"/>
      <c r="TDH271" s="113"/>
      <c r="TDI271" s="113"/>
      <c r="TDJ271" s="113"/>
      <c r="TDK271" s="113"/>
      <c r="TDL271" s="113"/>
      <c r="TDM271" s="113"/>
      <c r="TDN271" s="113"/>
      <c r="TDO271" s="113"/>
      <c r="TDP271" s="113"/>
      <c r="TDQ271" s="113"/>
      <c r="TDR271" s="113"/>
      <c r="TDS271" s="113"/>
      <c r="TDT271" s="113"/>
      <c r="TDU271" s="113"/>
      <c r="TDV271" s="113"/>
      <c r="TDW271" s="113"/>
      <c r="TDX271" s="113"/>
      <c r="TDY271" s="113"/>
      <c r="TDZ271" s="113"/>
      <c r="TEA271" s="113"/>
      <c r="TEB271" s="113"/>
      <c r="TEC271" s="113"/>
      <c r="TED271" s="113"/>
      <c r="TEE271" s="113"/>
      <c r="TEF271" s="113"/>
      <c r="TEG271" s="113"/>
      <c r="TEH271" s="113"/>
      <c r="TEI271" s="113"/>
      <c r="TEJ271" s="113"/>
      <c r="TEK271" s="113"/>
      <c r="TEL271" s="113"/>
      <c r="TEM271" s="113"/>
      <c r="TEN271" s="113"/>
      <c r="TEO271" s="113"/>
      <c r="TEP271" s="113"/>
      <c r="TEQ271" s="113"/>
      <c r="TER271" s="113"/>
      <c r="TES271" s="113"/>
      <c r="TET271" s="113"/>
      <c r="TEU271" s="113"/>
      <c r="TEV271" s="113"/>
      <c r="TEW271" s="113"/>
      <c r="TEX271" s="113"/>
      <c r="TEY271" s="113"/>
      <c r="TEZ271" s="113"/>
      <c r="TFA271" s="113"/>
      <c r="TFB271" s="113"/>
      <c r="TFC271" s="113"/>
      <c r="TFD271" s="113"/>
      <c r="TFE271" s="113"/>
      <c r="TFF271" s="113"/>
      <c r="TFG271" s="113"/>
      <c r="TFH271" s="113"/>
      <c r="TFI271" s="113"/>
      <c r="TFJ271" s="113"/>
      <c r="TFK271" s="113"/>
      <c r="TFL271" s="113"/>
      <c r="TFM271" s="113"/>
      <c r="TFN271" s="113"/>
      <c r="TFO271" s="113"/>
      <c r="TFP271" s="113"/>
      <c r="TFQ271" s="113"/>
      <c r="TFR271" s="113"/>
      <c r="TFS271" s="113"/>
      <c r="TFT271" s="113"/>
      <c r="TFU271" s="113"/>
      <c r="TFV271" s="113"/>
      <c r="TFW271" s="113"/>
      <c r="TFX271" s="113"/>
      <c r="TFY271" s="113"/>
      <c r="TFZ271" s="113"/>
      <c r="TGA271" s="113"/>
      <c r="TGB271" s="113"/>
      <c r="TGC271" s="113"/>
      <c r="TGD271" s="113"/>
      <c r="TGE271" s="113"/>
      <c r="TGF271" s="113"/>
      <c r="TGG271" s="113"/>
      <c r="TGH271" s="113"/>
      <c r="TGI271" s="113"/>
      <c r="TGJ271" s="113"/>
      <c r="TGK271" s="113"/>
      <c r="TGL271" s="113"/>
      <c r="TGM271" s="113"/>
      <c r="TGN271" s="113"/>
      <c r="TGO271" s="113"/>
      <c r="TGP271" s="113"/>
      <c r="TGQ271" s="113"/>
      <c r="TGR271" s="113"/>
      <c r="TGS271" s="113"/>
      <c r="TGT271" s="113"/>
      <c r="TGU271" s="113"/>
      <c r="TGV271" s="113"/>
      <c r="TGW271" s="113"/>
      <c r="TGX271" s="113"/>
      <c r="TGY271" s="113"/>
      <c r="TGZ271" s="113"/>
      <c r="THA271" s="113"/>
      <c r="THB271" s="113"/>
      <c r="THC271" s="113"/>
      <c r="THD271" s="113"/>
      <c r="THE271" s="113"/>
      <c r="THF271" s="113"/>
      <c r="THG271" s="113"/>
      <c r="THH271" s="113"/>
      <c r="THI271" s="113"/>
      <c r="THJ271" s="113"/>
      <c r="THK271" s="113"/>
      <c r="THL271" s="113"/>
      <c r="THM271" s="113"/>
      <c r="THN271" s="113"/>
      <c r="THO271" s="113"/>
      <c r="THP271" s="113"/>
      <c r="THQ271" s="113"/>
      <c r="THR271" s="113"/>
      <c r="THS271" s="113"/>
      <c r="THT271" s="113"/>
      <c r="THU271" s="113"/>
      <c r="THV271" s="113"/>
      <c r="THW271" s="113"/>
      <c r="THX271" s="113"/>
      <c r="THY271" s="113"/>
      <c r="THZ271" s="113"/>
      <c r="TIA271" s="113"/>
      <c r="TIB271" s="113"/>
      <c r="TIC271" s="113"/>
      <c r="TID271" s="113"/>
      <c r="TIE271" s="113"/>
      <c r="TIF271" s="113"/>
      <c r="TIG271" s="113"/>
      <c r="TIH271" s="113"/>
      <c r="TII271" s="113"/>
      <c r="TIJ271" s="113"/>
      <c r="TIK271" s="113"/>
      <c r="TIL271" s="113"/>
      <c r="TIM271" s="113"/>
      <c r="TIN271" s="113"/>
      <c r="TIO271" s="113"/>
      <c r="TIP271" s="113"/>
      <c r="TIQ271" s="113"/>
      <c r="TIR271" s="113"/>
      <c r="TIS271" s="113"/>
      <c r="TIT271" s="113"/>
      <c r="TIU271" s="113"/>
      <c r="TIV271" s="113"/>
      <c r="TIW271" s="113"/>
      <c r="TIX271" s="113"/>
      <c r="TIY271" s="113"/>
      <c r="TIZ271" s="113"/>
      <c r="TJA271" s="113"/>
      <c r="TJB271" s="113"/>
      <c r="TJC271" s="113"/>
      <c r="TJD271" s="113"/>
      <c r="TJE271" s="113"/>
      <c r="TJF271" s="113"/>
      <c r="TJG271" s="113"/>
      <c r="TJH271" s="113"/>
      <c r="TJI271" s="113"/>
      <c r="TJJ271" s="113"/>
      <c r="TJK271" s="113"/>
      <c r="TJL271" s="113"/>
      <c r="TJM271" s="113"/>
      <c r="TJN271" s="113"/>
      <c r="TJO271" s="113"/>
      <c r="TJP271" s="113"/>
      <c r="TJQ271" s="113"/>
      <c r="TJR271" s="113"/>
      <c r="TJS271" s="113"/>
      <c r="TJT271" s="113"/>
      <c r="TJU271" s="113"/>
      <c r="TJV271" s="113"/>
      <c r="TJW271" s="113"/>
      <c r="TJX271" s="113"/>
      <c r="TJY271" s="113"/>
      <c r="TJZ271" s="113"/>
      <c r="TKA271" s="113"/>
      <c r="TKB271" s="113"/>
      <c r="TKC271" s="113"/>
      <c r="TKD271" s="113"/>
      <c r="TKE271" s="113"/>
      <c r="TKF271" s="113"/>
      <c r="TKG271" s="113"/>
      <c r="TKH271" s="113"/>
      <c r="TKI271" s="113"/>
      <c r="TKJ271" s="113"/>
      <c r="TKK271" s="113"/>
      <c r="TKL271" s="113"/>
      <c r="TKM271" s="113"/>
      <c r="TKN271" s="113"/>
      <c r="TKO271" s="113"/>
      <c r="TKP271" s="113"/>
      <c r="TKQ271" s="113"/>
      <c r="TKR271" s="113"/>
      <c r="TKS271" s="113"/>
      <c r="TKT271" s="113"/>
      <c r="TKU271" s="113"/>
      <c r="TKV271" s="113"/>
      <c r="TKW271" s="113"/>
      <c r="TKX271" s="113"/>
      <c r="TKY271" s="113"/>
      <c r="TKZ271" s="113"/>
      <c r="TLA271" s="113"/>
      <c r="TLB271" s="113"/>
      <c r="TLC271" s="113"/>
      <c r="TLD271" s="113"/>
      <c r="TLE271" s="113"/>
      <c r="TLF271" s="113"/>
      <c r="TLG271" s="113"/>
      <c r="TLH271" s="113"/>
      <c r="TLI271" s="113"/>
      <c r="TLJ271" s="113"/>
      <c r="TLK271" s="113"/>
      <c r="TLL271" s="113"/>
      <c r="TLM271" s="113"/>
      <c r="TLN271" s="113"/>
      <c r="TLO271" s="113"/>
      <c r="TLP271" s="113"/>
      <c r="TLQ271" s="113"/>
      <c r="TLR271" s="113"/>
      <c r="TLS271" s="113"/>
      <c r="TLT271" s="113"/>
      <c r="TLU271" s="113"/>
      <c r="TLV271" s="113"/>
      <c r="TLW271" s="113"/>
      <c r="TLX271" s="113"/>
      <c r="TLY271" s="113"/>
      <c r="TLZ271" s="113"/>
      <c r="TMA271" s="113"/>
      <c r="TMB271" s="113"/>
      <c r="TMC271" s="113"/>
      <c r="TMD271" s="113"/>
      <c r="TME271" s="113"/>
      <c r="TMF271" s="113"/>
      <c r="TMG271" s="113"/>
      <c r="TMH271" s="113"/>
      <c r="TMI271" s="113"/>
      <c r="TMJ271" s="113"/>
      <c r="TMK271" s="113"/>
      <c r="TML271" s="113"/>
      <c r="TMM271" s="113"/>
      <c r="TMN271" s="113"/>
      <c r="TMO271" s="113"/>
      <c r="TMP271" s="113"/>
      <c r="TMQ271" s="113"/>
      <c r="TMR271" s="113"/>
      <c r="TMS271" s="113"/>
      <c r="TMT271" s="113"/>
      <c r="TMU271" s="113"/>
      <c r="TMV271" s="113"/>
      <c r="TMW271" s="113"/>
      <c r="TMX271" s="113"/>
      <c r="TMY271" s="113"/>
      <c r="TMZ271" s="113"/>
      <c r="TNA271" s="113"/>
      <c r="TNB271" s="113"/>
      <c r="TNC271" s="113"/>
      <c r="TND271" s="113"/>
      <c r="TNE271" s="113"/>
      <c r="TNF271" s="113"/>
      <c r="TNG271" s="113"/>
      <c r="TNH271" s="113"/>
      <c r="TNI271" s="113"/>
      <c r="TNJ271" s="113"/>
      <c r="TNK271" s="113"/>
      <c r="TNL271" s="113"/>
      <c r="TNM271" s="113"/>
      <c r="TNN271" s="113"/>
      <c r="TNO271" s="113"/>
      <c r="TNP271" s="113"/>
      <c r="TNQ271" s="113"/>
      <c r="TNR271" s="113"/>
      <c r="TNS271" s="113"/>
      <c r="TNT271" s="113"/>
      <c r="TNU271" s="113"/>
      <c r="TNV271" s="113"/>
      <c r="TNW271" s="113"/>
      <c r="TNX271" s="113"/>
      <c r="TNY271" s="113"/>
      <c r="TNZ271" s="113"/>
      <c r="TOA271" s="113"/>
      <c r="TOB271" s="113"/>
      <c r="TOC271" s="113"/>
      <c r="TOD271" s="113"/>
      <c r="TOE271" s="113"/>
      <c r="TOF271" s="113"/>
      <c r="TOG271" s="113"/>
      <c r="TOH271" s="113"/>
      <c r="TOI271" s="113"/>
      <c r="TOJ271" s="113"/>
      <c r="TOK271" s="113"/>
      <c r="TOL271" s="113"/>
      <c r="TOM271" s="113"/>
      <c r="TON271" s="113"/>
      <c r="TOO271" s="113"/>
      <c r="TOP271" s="113"/>
      <c r="TOQ271" s="113"/>
      <c r="TOR271" s="113"/>
      <c r="TOS271" s="113"/>
      <c r="TOT271" s="113"/>
      <c r="TOU271" s="113"/>
      <c r="TOV271" s="113"/>
      <c r="TOW271" s="113"/>
      <c r="TOX271" s="113"/>
      <c r="TOY271" s="113"/>
      <c r="TOZ271" s="113"/>
      <c r="TPA271" s="113"/>
      <c r="TPB271" s="113"/>
      <c r="TPC271" s="113"/>
      <c r="TPD271" s="113"/>
      <c r="TPE271" s="113"/>
      <c r="TPF271" s="113"/>
      <c r="TPG271" s="113"/>
      <c r="TPH271" s="113"/>
      <c r="TPI271" s="113"/>
      <c r="TPJ271" s="113"/>
      <c r="TPK271" s="113"/>
      <c r="TPL271" s="113"/>
      <c r="TPM271" s="113"/>
      <c r="TPN271" s="113"/>
      <c r="TPO271" s="113"/>
      <c r="TPP271" s="113"/>
      <c r="TPQ271" s="113"/>
      <c r="TPR271" s="113"/>
      <c r="TPS271" s="113"/>
      <c r="TPT271" s="113"/>
      <c r="TPU271" s="113"/>
      <c r="TPV271" s="113"/>
      <c r="TPW271" s="113"/>
      <c r="TPX271" s="113"/>
      <c r="TPY271" s="113"/>
      <c r="TPZ271" s="113"/>
      <c r="TQA271" s="113"/>
      <c r="TQB271" s="113"/>
      <c r="TQC271" s="113"/>
      <c r="TQD271" s="113"/>
      <c r="TQE271" s="113"/>
      <c r="TQF271" s="113"/>
      <c r="TQG271" s="113"/>
      <c r="TQH271" s="113"/>
      <c r="TQI271" s="113"/>
      <c r="TQJ271" s="113"/>
      <c r="TQK271" s="113"/>
      <c r="TQL271" s="113"/>
      <c r="TQM271" s="113"/>
      <c r="TQN271" s="113"/>
      <c r="TQO271" s="113"/>
      <c r="TQP271" s="113"/>
      <c r="TQQ271" s="113"/>
      <c r="TQR271" s="113"/>
      <c r="TQS271" s="113"/>
      <c r="TQT271" s="113"/>
      <c r="TQU271" s="113"/>
      <c r="TQV271" s="113"/>
      <c r="TQW271" s="113"/>
      <c r="TQX271" s="113"/>
      <c r="TQY271" s="113"/>
      <c r="TQZ271" s="113"/>
      <c r="TRA271" s="113"/>
      <c r="TRB271" s="113"/>
      <c r="TRC271" s="113"/>
      <c r="TRD271" s="113"/>
      <c r="TRE271" s="113"/>
      <c r="TRF271" s="113"/>
      <c r="TRG271" s="113"/>
      <c r="TRH271" s="113"/>
      <c r="TRI271" s="113"/>
      <c r="TRJ271" s="113"/>
      <c r="TRK271" s="113"/>
      <c r="TRL271" s="113"/>
      <c r="TRM271" s="113"/>
      <c r="TRN271" s="113"/>
      <c r="TRO271" s="113"/>
      <c r="TRP271" s="113"/>
      <c r="TRQ271" s="113"/>
      <c r="TRR271" s="113"/>
      <c r="TRS271" s="113"/>
      <c r="TRT271" s="113"/>
      <c r="TRU271" s="113"/>
      <c r="TRV271" s="113"/>
      <c r="TRW271" s="113"/>
      <c r="TRX271" s="113"/>
      <c r="TRY271" s="113"/>
      <c r="TRZ271" s="113"/>
      <c r="TSA271" s="113"/>
      <c r="TSB271" s="113"/>
      <c r="TSC271" s="113"/>
      <c r="TSD271" s="113"/>
      <c r="TSE271" s="113"/>
      <c r="TSF271" s="113"/>
      <c r="TSG271" s="113"/>
      <c r="TSH271" s="113"/>
      <c r="TSI271" s="113"/>
      <c r="TSJ271" s="113"/>
      <c r="TSK271" s="113"/>
      <c r="TSL271" s="113"/>
      <c r="TSM271" s="113"/>
      <c r="TSN271" s="113"/>
      <c r="TSO271" s="113"/>
      <c r="TSP271" s="113"/>
      <c r="TSQ271" s="113"/>
      <c r="TSR271" s="113"/>
      <c r="TSS271" s="113"/>
      <c r="TST271" s="113"/>
      <c r="TSU271" s="113"/>
      <c r="TSV271" s="113"/>
      <c r="TSW271" s="113"/>
      <c r="TSX271" s="113"/>
      <c r="TSY271" s="113"/>
      <c r="TSZ271" s="113"/>
      <c r="TTA271" s="113"/>
      <c r="TTB271" s="113"/>
      <c r="TTC271" s="113"/>
      <c r="TTD271" s="113"/>
      <c r="TTE271" s="113"/>
      <c r="TTF271" s="113"/>
      <c r="TTG271" s="113"/>
      <c r="TTH271" s="113"/>
      <c r="TTI271" s="113"/>
      <c r="TTJ271" s="113"/>
      <c r="TTK271" s="113"/>
      <c r="TTL271" s="113"/>
      <c r="TTM271" s="113"/>
      <c r="TTN271" s="113"/>
      <c r="TTO271" s="113"/>
      <c r="TTP271" s="113"/>
      <c r="TTQ271" s="113"/>
      <c r="TTR271" s="113"/>
      <c r="TTS271" s="113"/>
      <c r="TTT271" s="113"/>
      <c r="TTU271" s="113"/>
      <c r="TTV271" s="113"/>
      <c r="TTW271" s="113"/>
      <c r="TTX271" s="113"/>
      <c r="TTY271" s="113"/>
      <c r="TTZ271" s="113"/>
      <c r="TUA271" s="113"/>
      <c r="TUB271" s="113"/>
      <c r="TUC271" s="113"/>
      <c r="TUD271" s="113"/>
      <c r="TUE271" s="113"/>
      <c r="TUF271" s="113"/>
      <c r="TUG271" s="113"/>
      <c r="TUH271" s="113"/>
      <c r="TUI271" s="113"/>
      <c r="TUJ271" s="113"/>
      <c r="TUK271" s="113"/>
      <c r="TUL271" s="113"/>
      <c r="TUM271" s="113"/>
      <c r="TUN271" s="113"/>
      <c r="TUO271" s="113"/>
      <c r="TUP271" s="113"/>
      <c r="TUQ271" s="113"/>
      <c r="TUR271" s="113"/>
      <c r="TUS271" s="113"/>
      <c r="TUT271" s="113"/>
      <c r="TUU271" s="113"/>
      <c r="TUV271" s="113"/>
      <c r="TUW271" s="113"/>
      <c r="TUX271" s="113"/>
      <c r="TUY271" s="113"/>
      <c r="TUZ271" s="113"/>
      <c r="TVA271" s="113"/>
      <c r="TVB271" s="113"/>
      <c r="TVC271" s="113"/>
      <c r="TVD271" s="113"/>
      <c r="TVE271" s="113"/>
      <c r="TVF271" s="113"/>
      <c r="TVG271" s="113"/>
      <c r="TVH271" s="113"/>
      <c r="TVI271" s="113"/>
      <c r="TVJ271" s="113"/>
      <c r="TVK271" s="113"/>
      <c r="TVL271" s="113"/>
      <c r="TVM271" s="113"/>
      <c r="TVN271" s="113"/>
      <c r="TVO271" s="113"/>
      <c r="TVP271" s="113"/>
      <c r="TVQ271" s="113"/>
      <c r="TVR271" s="113"/>
      <c r="TVS271" s="113"/>
      <c r="TVT271" s="113"/>
      <c r="TVU271" s="113"/>
      <c r="TVV271" s="113"/>
      <c r="TVW271" s="113"/>
      <c r="TVX271" s="113"/>
      <c r="TVY271" s="113"/>
      <c r="TVZ271" s="113"/>
      <c r="TWA271" s="113"/>
      <c r="TWB271" s="113"/>
      <c r="TWC271" s="113"/>
      <c r="TWD271" s="113"/>
      <c r="TWE271" s="113"/>
      <c r="TWF271" s="113"/>
      <c r="TWG271" s="113"/>
      <c r="TWH271" s="113"/>
      <c r="TWI271" s="113"/>
      <c r="TWJ271" s="113"/>
      <c r="TWK271" s="113"/>
      <c r="TWL271" s="113"/>
      <c r="TWM271" s="113"/>
      <c r="TWN271" s="113"/>
      <c r="TWO271" s="113"/>
      <c r="TWP271" s="113"/>
      <c r="TWQ271" s="113"/>
      <c r="TWR271" s="113"/>
      <c r="TWS271" s="113"/>
      <c r="TWT271" s="113"/>
      <c r="TWU271" s="113"/>
      <c r="TWV271" s="113"/>
      <c r="TWW271" s="113"/>
      <c r="TWX271" s="113"/>
      <c r="TWY271" s="113"/>
      <c r="TWZ271" s="113"/>
      <c r="TXA271" s="113"/>
      <c r="TXB271" s="113"/>
      <c r="TXC271" s="113"/>
      <c r="TXD271" s="113"/>
      <c r="TXE271" s="113"/>
      <c r="TXF271" s="113"/>
      <c r="TXG271" s="113"/>
      <c r="TXH271" s="113"/>
      <c r="TXI271" s="113"/>
      <c r="TXJ271" s="113"/>
      <c r="TXK271" s="113"/>
      <c r="TXL271" s="113"/>
      <c r="TXM271" s="113"/>
      <c r="TXN271" s="113"/>
      <c r="TXO271" s="113"/>
      <c r="TXP271" s="113"/>
      <c r="TXQ271" s="113"/>
      <c r="TXR271" s="113"/>
      <c r="TXS271" s="113"/>
      <c r="TXT271" s="113"/>
      <c r="TXU271" s="113"/>
      <c r="TXV271" s="113"/>
      <c r="TXW271" s="113"/>
      <c r="TXX271" s="113"/>
      <c r="TXY271" s="113"/>
      <c r="TXZ271" s="113"/>
      <c r="TYA271" s="113"/>
      <c r="TYB271" s="113"/>
      <c r="TYC271" s="113"/>
      <c r="TYD271" s="113"/>
      <c r="TYE271" s="113"/>
      <c r="TYF271" s="113"/>
      <c r="TYG271" s="113"/>
      <c r="TYH271" s="113"/>
      <c r="TYI271" s="113"/>
      <c r="TYJ271" s="113"/>
      <c r="TYK271" s="113"/>
      <c r="TYL271" s="113"/>
      <c r="TYM271" s="113"/>
      <c r="TYN271" s="113"/>
      <c r="TYO271" s="113"/>
      <c r="TYP271" s="113"/>
      <c r="TYQ271" s="113"/>
      <c r="TYR271" s="113"/>
      <c r="TYS271" s="113"/>
      <c r="TYT271" s="113"/>
      <c r="TYU271" s="113"/>
      <c r="TYV271" s="113"/>
      <c r="TYW271" s="113"/>
      <c r="TYX271" s="113"/>
      <c r="TYY271" s="113"/>
      <c r="TYZ271" s="113"/>
      <c r="TZA271" s="113"/>
      <c r="TZB271" s="113"/>
      <c r="TZC271" s="113"/>
      <c r="TZD271" s="113"/>
      <c r="TZE271" s="113"/>
      <c r="TZF271" s="113"/>
      <c r="TZG271" s="113"/>
      <c r="TZH271" s="113"/>
      <c r="TZI271" s="113"/>
      <c r="TZJ271" s="113"/>
      <c r="TZK271" s="113"/>
      <c r="TZL271" s="113"/>
      <c r="TZM271" s="113"/>
      <c r="TZN271" s="113"/>
      <c r="TZO271" s="113"/>
      <c r="TZP271" s="113"/>
      <c r="TZQ271" s="113"/>
      <c r="TZR271" s="113"/>
      <c r="TZS271" s="113"/>
      <c r="TZT271" s="113"/>
      <c r="TZU271" s="113"/>
      <c r="TZV271" s="113"/>
      <c r="TZW271" s="113"/>
      <c r="TZX271" s="113"/>
      <c r="TZY271" s="113"/>
      <c r="TZZ271" s="113"/>
      <c r="UAA271" s="113"/>
      <c r="UAB271" s="113"/>
      <c r="UAC271" s="113"/>
      <c r="UAD271" s="113"/>
      <c r="UAE271" s="113"/>
      <c r="UAF271" s="113"/>
      <c r="UAG271" s="113"/>
      <c r="UAH271" s="113"/>
      <c r="UAI271" s="113"/>
      <c r="UAJ271" s="113"/>
      <c r="UAK271" s="113"/>
      <c r="UAL271" s="113"/>
      <c r="UAM271" s="113"/>
      <c r="UAN271" s="113"/>
      <c r="UAO271" s="113"/>
      <c r="UAP271" s="113"/>
      <c r="UAQ271" s="113"/>
      <c r="UAR271" s="113"/>
      <c r="UAS271" s="113"/>
      <c r="UAT271" s="113"/>
      <c r="UAU271" s="113"/>
      <c r="UAV271" s="113"/>
      <c r="UAW271" s="113"/>
      <c r="UAX271" s="113"/>
      <c r="UAY271" s="113"/>
      <c r="UAZ271" s="113"/>
      <c r="UBA271" s="113"/>
      <c r="UBB271" s="113"/>
      <c r="UBC271" s="113"/>
      <c r="UBD271" s="113"/>
      <c r="UBE271" s="113"/>
      <c r="UBF271" s="113"/>
      <c r="UBG271" s="113"/>
      <c r="UBH271" s="113"/>
      <c r="UBI271" s="113"/>
      <c r="UBJ271" s="113"/>
      <c r="UBK271" s="113"/>
      <c r="UBL271" s="113"/>
      <c r="UBM271" s="113"/>
      <c r="UBN271" s="113"/>
      <c r="UBO271" s="113"/>
      <c r="UBP271" s="113"/>
      <c r="UBQ271" s="113"/>
      <c r="UBR271" s="113"/>
      <c r="UBS271" s="113"/>
      <c r="UBT271" s="113"/>
      <c r="UBU271" s="113"/>
      <c r="UBV271" s="113"/>
      <c r="UBW271" s="113"/>
      <c r="UBX271" s="113"/>
      <c r="UBY271" s="113"/>
      <c r="UBZ271" s="113"/>
      <c r="UCA271" s="113"/>
      <c r="UCB271" s="113"/>
      <c r="UCC271" s="113"/>
      <c r="UCD271" s="113"/>
      <c r="UCE271" s="113"/>
      <c r="UCF271" s="113"/>
      <c r="UCG271" s="113"/>
      <c r="UCH271" s="113"/>
      <c r="UCI271" s="113"/>
      <c r="UCJ271" s="113"/>
      <c r="UCK271" s="113"/>
      <c r="UCL271" s="113"/>
      <c r="UCM271" s="113"/>
      <c r="UCN271" s="113"/>
      <c r="UCO271" s="113"/>
      <c r="UCP271" s="113"/>
      <c r="UCQ271" s="113"/>
      <c r="UCR271" s="113"/>
      <c r="UCS271" s="113"/>
      <c r="UCT271" s="113"/>
      <c r="UCU271" s="113"/>
      <c r="UCV271" s="113"/>
      <c r="UCW271" s="113"/>
      <c r="UCX271" s="113"/>
      <c r="UCY271" s="113"/>
      <c r="UCZ271" s="113"/>
      <c r="UDA271" s="113"/>
      <c r="UDB271" s="113"/>
      <c r="UDC271" s="113"/>
      <c r="UDD271" s="113"/>
      <c r="UDE271" s="113"/>
      <c r="UDF271" s="113"/>
      <c r="UDG271" s="113"/>
      <c r="UDH271" s="113"/>
      <c r="UDI271" s="113"/>
      <c r="UDJ271" s="113"/>
      <c r="UDK271" s="113"/>
      <c r="UDL271" s="113"/>
      <c r="UDM271" s="113"/>
      <c r="UDN271" s="113"/>
      <c r="UDO271" s="113"/>
      <c r="UDP271" s="113"/>
      <c r="UDQ271" s="113"/>
      <c r="UDR271" s="113"/>
      <c r="UDS271" s="113"/>
      <c r="UDT271" s="113"/>
      <c r="UDU271" s="113"/>
      <c r="UDV271" s="113"/>
      <c r="UDW271" s="113"/>
      <c r="UDX271" s="113"/>
      <c r="UDY271" s="113"/>
      <c r="UDZ271" s="113"/>
      <c r="UEA271" s="113"/>
      <c r="UEB271" s="113"/>
      <c r="UEC271" s="113"/>
      <c r="UED271" s="113"/>
      <c r="UEE271" s="113"/>
      <c r="UEF271" s="113"/>
      <c r="UEG271" s="113"/>
      <c r="UEH271" s="113"/>
      <c r="UEI271" s="113"/>
      <c r="UEJ271" s="113"/>
      <c r="UEK271" s="113"/>
      <c r="UEL271" s="113"/>
      <c r="UEM271" s="113"/>
      <c r="UEN271" s="113"/>
      <c r="UEO271" s="113"/>
      <c r="UEP271" s="113"/>
      <c r="UEQ271" s="113"/>
      <c r="UER271" s="113"/>
      <c r="UES271" s="113"/>
      <c r="UET271" s="113"/>
      <c r="UEU271" s="113"/>
      <c r="UEV271" s="113"/>
      <c r="UEW271" s="113"/>
      <c r="UEX271" s="113"/>
      <c r="UEY271" s="113"/>
      <c r="UEZ271" s="113"/>
      <c r="UFA271" s="113"/>
      <c r="UFB271" s="113"/>
      <c r="UFC271" s="113"/>
      <c r="UFD271" s="113"/>
      <c r="UFE271" s="113"/>
      <c r="UFF271" s="113"/>
      <c r="UFG271" s="113"/>
      <c r="UFH271" s="113"/>
      <c r="UFI271" s="113"/>
      <c r="UFJ271" s="113"/>
      <c r="UFK271" s="113"/>
      <c r="UFL271" s="113"/>
      <c r="UFM271" s="113"/>
      <c r="UFN271" s="113"/>
      <c r="UFO271" s="113"/>
      <c r="UFP271" s="113"/>
      <c r="UFQ271" s="113"/>
      <c r="UFR271" s="113"/>
      <c r="UFS271" s="113"/>
      <c r="UFT271" s="113"/>
      <c r="UFU271" s="113"/>
      <c r="UFV271" s="113"/>
      <c r="UFW271" s="113"/>
      <c r="UFX271" s="113"/>
      <c r="UFY271" s="113"/>
      <c r="UFZ271" s="113"/>
      <c r="UGA271" s="113"/>
      <c r="UGB271" s="113"/>
      <c r="UGC271" s="113"/>
      <c r="UGD271" s="113"/>
      <c r="UGE271" s="113"/>
      <c r="UGF271" s="113"/>
      <c r="UGG271" s="113"/>
      <c r="UGH271" s="113"/>
      <c r="UGI271" s="113"/>
      <c r="UGJ271" s="113"/>
      <c r="UGK271" s="113"/>
      <c r="UGL271" s="113"/>
      <c r="UGM271" s="113"/>
      <c r="UGN271" s="113"/>
      <c r="UGO271" s="113"/>
      <c r="UGP271" s="113"/>
      <c r="UGQ271" s="113"/>
      <c r="UGR271" s="113"/>
      <c r="UGS271" s="113"/>
      <c r="UGT271" s="113"/>
      <c r="UGU271" s="113"/>
      <c r="UGV271" s="113"/>
      <c r="UGW271" s="113"/>
      <c r="UGX271" s="113"/>
      <c r="UGY271" s="113"/>
      <c r="UGZ271" s="113"/>
      <c r="UHA271" s="113"/>
      <c r="UHB271" s="113"/>
      <c r="UHC271" s="113"/>
      <c r="UHD271" s="113"/>
      <c r="UHE271" s="113"/>
      <c r="UHF271" s="113"/>
      <c r="UHG271" s="113"/>
      <c r="UHH271" s="113"/>
      <c r="UHI271" s="113"/>
      <c r="UHJ271" s="113"/>
      <c r="UHK271" s="113"/>
      <c r="UHL271" s="113"/>
      <c r="UHM271" s="113"/>
      <c r="UHN271" s="113"/>
      <c r="UHO271" s="113"/>
      <c r="UHP271" s="113"/>
      <c r="UHQ271" s="113"/>
      <c r="UHR271" s="113"/>
      <c r="UHS271" s="113"/>
      <c r="UHT271" s="113"/>
      <c r="UHU271" s="113"/>
      <c r="UHV271" s="113"/>
      <c r="UHW271" s="113"/>
      <c r="UHX271" s="113"/>
      <c r="UHY271" s="113"/>
      <c r="UHZ271" s="113"/>
      <c r="UIA271" s="113"/>
      <c r="UIB271" s="113"/>
      <c r="UIC271" s="113"/>
      <c r="UID271" s="113"/>
      <c r="UIE271" s="113"/>
      <c r="UIF271" s="113"/>
      <c r="UIG271" s="113"/>
      <c r="UIH271" s="113"/>
      <c r="UII271" s="113"/>
      <c r="UIJ271" s="113"/>
      <c r="UIK271" s="113"/>
      <c r="UIL271" s="113"/>
      <c r="UIM271" s="113"/>
      <c r="UIN271" s="113"/>
      <c r="UIO271" s="113"/>
      <c r="UIP271" s="113"/>
      <c r="UIQ271" s="113"/>
      <c r="UIR271" s="113"/>
      <c r="UIS271" s="113"/>
      <c r="UIT271" s="113"/>
      <c r="UIU271" s="113"/>
      <c r="UIV271" s="113"/>
      <c r="UIW271" s="113"/>
      <c r="UIX271" s="113"/>
      <c r="UIY271" s="113"/>
      <c r="UIZ271" s="113"/>
      <c r="UJA271" s="113"/>
      <c r="UJB271" s="113"/>
      <c r="UJC271" s="113"/>
      <c r="UJD271" s="113"/>
      <c r="UJE271" s="113"/>
      <c r="UJF271" s="113"/>
      <c r="UJG271" s="113"/>
      <c r="UJH271" s="113"/>
      <c r="UJI271" s="113"/>
      <c r="UJJ271" s="113"/>
      <c r="UJK271" s="113"/>
      <c r="UJL271" s="113"/>
      <c r="UJM271" s="113"/>
      <c r="UJN271" s="113"/>
      <c r="UJO271" s="113"/>
      <c r="UJP271" s="113"/>
      <c r="UJQ271" s="113"/>
      <c r="UJR271" s="113"/>
      <c r="UJS271" s="113"/>
      <c r="UJT271" s="113"/>
      <c r="UJU271" s="113"/>
      <c r="UJV271" s="113"/>
      <c r="UJW271" s="113"/>
      <c r="UJX271" s="113"/>
      <c r="UJY271" s="113"/>
      <c r="UJZ271" s="113"/>
      <c r="UKA271" s="113"/>
      <c r="UKB271" s="113"/>
      <c r="UKC271" s="113"/>
      <c r="UKD271" s="113"/>
      <c r="UKE271" s="113"/>
      <c r="UKF271" s="113"/>
      <c r="UKG271" s="113"/>
      <c r="UKH271" s="113"/>
      <c r="UKI271" s="113"/>
      <c r="UKJ271" s="113"/>
      <c r="UKK271" s="113"/>
      <c r="UKL271" s="113"/>
      <c r="UKM271" s="113"/>
      <c r="UKN271" s="113"/>
      <c r="UKO271" s="113"/>
      <c r="UKP271" s="113"/>
      <c r="UKQ271" s="113"/>
      <c r="UKR271" s="113"/>
      <c r="UKS271" s="113"/>
      <c r="UKT271" s="113"/>
      <c r="UKU271" s="113"/>
      <c r="UKV271" s="113"/>
      <c r="UKW271" s="113"/>
      <c r="UKX271" s="113"/>
      <c r="UKY271" s="113"/>
      <c r="UKZ271" s="113"/>
      <c r="ULA271" s="113"/>
      <c r="ULB271" s="113"/>
      <c r="ULC271" s="113"/>
      <c r="ULD271" s="113"/>
      <c r="ULE271" s="113"/>
      <c r="ULF271" s="113"/>
      <c r="ULG271" s="113"/>
      <c r="ULH271" s="113"/>
      <c r="ULI271" s="113"/>
      <c r="ULJ271" s="113"/>
      <c r="ULK271" s="113"/>
      <c r="ULL271" s="113"/>
      <c r="ULM271" s="113"/>
      <c r="ULN271" s="113"/>
      <c r="ULO271" s="113"/>
      <c r="ULP271" s="113"/>
      <c r="ULQ271" s="113"/>
      <c r="ULR271" s="113"/>
      <c r="ULS271" s="113"/>
      <c r="ULT271" s="113"/>
      <c r="ULU271" s="113"/>
      <c r="ULV271" s="113"/>
      <c r="ULW271" s="113"/>
      <c r="ULX271" s="113"/>
      <c r="ULY271" s="113"/>
      <c r="ULZ271" s="113"/>
      <c r="UMA271" s="113"/>
      <c r="UMB271" s="113"/>
      <c r="UMC271" s="113"/>
      <c r="UMD271" s="113"/>
      <c r="UME271" s="113"/>
      <c r="UMF271" s="113"/>
      <c r="UMG271" s="113"/>
      <c r="UMH271" s="113"/>
      <c r="UMI271" s="113"/>
      <c r="UMJ271" s="113"/>
      <c r="UMK271" s="113"/>
      <c r="UML271" s="113"/>
      <c r="UMM271" s="113"/>
      <c r="UMN271" s="113"/>
      <c r="UMO271" s="113"/>
      <c r="UMP271" s="113"/>
      <c r="UMQ271" s="113"/>
      <c r="UMR271" s="113"/>
      <c r="UMS271" s="113"/>
      <c r="UMT271" s="113"/>
      <c r="UMU271" s="113"/>
      <c r="UMV271" s="113"/>
      <c r="UMW271" s="113"/>
      <c r="UMX271" s="113"/>
      <c r="UMY271" s="113"/>
      <c r="UMZ271" s="113"/>
      <c r="UNA271" s="113"/>
      <c r="UNB271" s="113"/>
      <c r="UNC271" s="113"/>
      <c r="UND271" s="113"/>
      <c r="UNE271" s="113"/>
      <c r="UNF271" s="113"/>
      <c r="UNG271" s="113"/>
      <c r="UNH271" s="113"/>
      <c r="UNI271" s="113"/>
      <c r="UNJ271" s="113"/>
      <c r="UNK271" s="113"/>
      <c r="UNL271" s="113"/>
      <c r="UNM271" s="113"/>
      <c r="UNN271" s="113"/>
      <c r="UNO271" s="113"/>
      <c r="UNP271" s="113"/>
      <c r="UNQ271" s="113"/>
      <c r="UNR271" s="113"/>
      <c r="UNS271" s="113"/>
      <c r="UNT271" s="113"/>
      <c r="UNU271" s="113"/>
      <c r="UNV271" s="113"/>
      <c r="UNW271" s="113"/>
      <c r="UNX271" s="113"/>
      <c r="UNY271" s="113"/>
      <c r="UNZ271" s="113"/>
      <c r="UOA271" s="113"/>
      <c r="UOB271" s="113"/>
      <c r="UOC271" s="113"/>
      <c r="UOD271" s="113"/>
      <c r="UOE271" s="113"/>
      <c r="UOF271" s="113"/>
      <c r="UOG271" s="113"/>
      <c r="UOH271" s="113"/>
      <c r="UOI271" s="113"/>
      <c r="UOJ271" s="113"/>
      <c r="UOK271" s="113"/>
      <c r="UOL271" s="113"/>
      <c r="UOM271" s="113"/>
      <c r="UON271" s="113"/>
      <c r="UOO271" s="113"/>
      <c r="UOP271" s="113"/>
      <c r="UOQ271" s="113"/>
      <c r="UOR271" s="113"/>
      <c r="UOS271" s="113"/>
      <c r="UOT271" s="113"/>
      <c r="UOU271" s="113"/>
      <c r="UOV271" s="113"/>
      <c r="UOW271" s="113"/>
      <c r="UOX271" s="113"/>
      <c r="UOY271" s="113"/>
      <c r="UOZ271" s="113"/>
      <c r="UPA271" s="113"/>
      <c r="UPB271" s="113"/>
      <c r="UPC271" s="113"/>
      <c r="UPD271" s="113"/>
      <c r="UPE271" s="113"/>
      <c r="UPF271" s="113"/>
      <c r="UPG271" s="113"/>
      <c r="UPH271" s="113"/>
      <c r="UPI271" s="113"/>
      <c r="UPJ271" s="113"/>
      <c r="UPK271" s="113"/>
      <c r="UPL271" s="113"/>
      <c r="UPM271" s="113"/>
      <c r="UPN271" s="113"/>
      <c r="UPO271" s="113"/>
      <c r="UPP271" s="113"/>
      <c r="UPQ271" s="113"/>
      <c r="UPR271" s="113"/>
      <c r="UPS271" s="113"/>
      <c r="UPT271" s="113"/>
      <c r="UPU271" s="113"/>
      <c r="UPV271" s="113"/>
      <c r="UPW271" s="113"/>
      <c r="UPX271" s="113"/>
      <c r="UPY271" s="113"/>
      <c r="UPZ271" s="113"/>
      <c r="UQA271" s="113"/>
      <c r="UQB271" s="113"/>
      <c r="UQC271" s="113"/>
      <c r="UQD271" s="113"/>
      <c r="UQE271" s="113"/>
      <c r="UQF271" s="113"/>
      <c r="UQG271" s="113"/>
      <c r="UQH271" s="113"/>
      <c r="UQI271" s="113"/>
      <c r="UQJ271" s="113"/>
      <c r="UQK271" s="113"/>
      <c r="UQL271" s="113"/>
      <c r="UQM271" s="113"/>
      <c r="UQN271" s="113"/>
      <c r="UQO271" s="113"/>
      <c r="UQP271" s="113"/>
      <c r="UQQ271" s="113"/>
      <c r="UQR271" s="113"/>
      <c r="UQS271" s="113"/>
      <c r="UQT271" s="113"/>
      <c r="UQU271" s="113"/>
      <c r="UQV271" s="113"/>
      <c r="UQW271" s="113"/>
      <c r="UQX271" s="113"/>
      <c r="UQY271" s="113"/>
      <c r="UQZ271" s="113"/>
      <c r="URA271" s="113"/>
      <c r="URB271" s="113"/>
      <c r="URC271" s="113"/>
      <c r="URD271" s="113"/>
      <c r="URE271" s="113"/>
      <c r="URF271" s="113"/>
      <c r="URG271" s="113"/>
      <c r="URH271" s="113"/>
      <c r="URI271" s="113"/>
      <c r="URJ271" s="113"/>
      <c r="URK271" s="113"/>
      <c r="URL271" s="113"/>
      <c r="URM271" s="113"/>
      <c r="URN271" s="113"/>
      <c r="URO271" s="113"/>
      <c r="URP271" s="113"/>
      <c r="URQ271" s="113"/>
      <c r="URR271" s="113"/>
      <c r="URS271" s="113"/>
      <c r="URT271" s="113"/>
      <c r="URU271" s="113"/>
      <c r="URV271" s="113"/>
      <c r="URW271" s="113"/>
      <c r="URX271" s="113"/>
      <c r="URY271" s="113"/>
      <c r="URZ271" s="113"/>
      <c r="USA271" s="113"/>
      <c r="USB271" s="113"/>
      <c r="USC271" s="113"/>
      <c r="USD271" s="113"/>
      <c r="USE271" s="113"/>
      <c r="USF271" s="113"/>
      <c r="USG271" s="113"/>
      <c r="USH271" s="113"/>
      <c r="USI271" s="113"/>
      <c r="USJ271" s="113"/>
      <c r="USK271" s="113"/>
      <c r="USL271" s="113"/>
      <c r="USM271" s="113"/>
      <c r="USN271" s="113"/>
      <c r="USO271" s="113"/>
      <c r="USP271" s="113"/>
      <c r="USQ271" s="113"/>
      <c r="USR271" s="113"/>
      <c r="USS271" s="113"/>
      <c r="UST271" s="113"/>
      <c r="USU271" s="113"/>
      <c r="USV271" s="113"/>
      <c r="USW271" s="113"/>
      <c r="USX271" s="113"/>
      <c r="USY271" s="113"/>
      <c r="USZ271" s="113"/>
      <c r="UTA271" s="113"/>
      <c r="UTB271" s="113"/>
      <c r="UTC271" s="113"/>
      <c r="UTD271" s="113"/>
      <c r="UTE271" s="113"/>
      <c r="UTF271" s="113"/>
      <c r="UTG271" s="113"/>
      <c r="UTH271" s="113"/>
      <c r="UTI271" s="113"/>
      <c r="UTJ271" s="113"/>
      <c r="UTK271" s="113"/>
      <c r="UTL271" s="113"/>
      <c r="UTM271" s="113"/>
      <c r="UTN271" s="113"/>
      <c r="UTO271" s="113"/>
      <c r="UTP271" s="113"/>
      <c r="UTQ271" s="113"/>
      <c r="UTR271" s="113"/>
      <c r="UTS271" s="113"/>
      <c r="UTT271" s="113"/>
      <c r="UTU271" s="113"/>
      <c r="UTV271" s="113"/>
      <c r="UTW271" s="113"/>
      <c r="UTX271" s="113"/>
      <c r="UTY271" s="113"/>
      <c r="UTZ271" s="113"/>
      <c r="UUA271" s="113"/>
      <c r="UUB271" s="113"/>
      <c r="UUC271" s="113"/>
      <c r="UUD271" s="113"/>
      <c r="UUE271" s="113"/>
      <c r="UUF271" s="113"/>
      <c r="UUG271" s="113"/>
      <c r="UUH271" s="113"/>
      <c r="UUI271" s="113"/>
      <c r="UUJ271" s="113"/>
      <c r="UUK271" s="113"/>
      <c r="UUL271" s="113"/>
      <c r="UUM271" s="113"/>
      <c r="UUN271" s="113"/>
      <c r="UUO271" s="113"/>
      <c r="UUP271" s="113"/>
      <c r="UUQ271" s="113"/>
      <c r="UUR271" s="113"/>
      <c r="UUS271" s="113"/>
      <c r="UUT271" s="113"/>
      <c r="UUU271" s="113"/>
      <c r="UUV271" s="113"/>
      <c r="UUW271" s="113"/>
      <c r="UUX271" s="113"/>
      <c r="UUY271" s="113"/>
      <c r="UUZ271" s="113"/>
      <c r="UVA271" s="113"/>
      <c r="UVB271" s="113"/>
      <c r="UVC271" s="113"/>
      <c r="UVD271" s="113"/>
      <c r="UVE271" s="113"/>
      <c r="UVF271" s="113"/>
      <c r="UVG271" s="113"/>
      <c r="UVH271" s="113"/>
      <c r="UVI271" s="113"/>
      <c r="UVJ271" s="113"/>
      <c r="UVK271" s="113"/>
      <c r="UVL271" s="113"/>
      <c r="UVM271" s="113"/>
      <c r="UVN271" s="113"/>
      <c r="UVO271" s="113"/>
      <c r="UVP271" s="113"/>
      <c r="UVQ271" s="113"/>
      <c r="UVR271" s="113"/>
      <c r="UVS271" s="113"/>
      <c r="UVT271" s="113"/>
      <c r="UVU271" s="113"/>
      <c r="UVV271" s="113"/>
      <c r="UVW271" s="113"/>
      <c r="UVX271" s="113"/>
      <c r="UVY271" s="113"/>
      <c r="UVZ271" s="113"/>
      <c r="UWA271" s="113"/>
      <c r="UWB271" s="113"/>
      <c r="UWC271" s="113"/>
      <c r="UWD271" s="113"/>
      <c r="UWE271" s="113"/>
      <c r="UWF271" s="113"/>
      <c r="UWG271" s="113"/>
      <c r="UWH271" s="113"/>
      <c r="UWI271" s="113"/>
      <c r="UWJ271" s="113"/>
      <c r="UWK271" s="113"/>
      <c r="UWL271" s="113"/>
      <c r="UWM271" s="113"/>
      <c r="UWN271" s="113"/>
      <c r="UWO271" s="113"/>
      <c r="UWP271" s="113"/>
      <c r="UWQ271" s="113"/>
      <c r="UWR271" s="113"/>
      <c r="UWS271" s="113"/>
      <c r="UWT271" s="113"/>
      <c r="UWU271" s="113"/>
      <c r="UWV271" s="113"/>
      <c r="UWW271" s="113"/>
      <c r="UWX271" s="113"/>
      <c r="UWY271" s="113"/>
      <c r="UWZ271" s="113"/>
      <c r="UXA271" s="113"/>
      <c r="UXB271" s="113"/>
      <c r="UXC271" s="113"/>
      <c r="UXD271" s="113"/>
      <c r="UXE271" s="113"/>
      <c r="UXF271" s="113"/>
      <c r="UXG271" s="113"/>
      <c r="UXH271" s="113"/>
      <c r="UXI271" s="113"/>
      <c r="UXJ271" s="113"/>
      <c r="UXK271" s="113"/>
      <c r="UXL271" s="113"/>
      <c r="UXM271" s="113"/>
      <c r="UXN271" s="113"/>
      <c r="UXO271" s="113"/>
      <c r="UXP271" s="113"/>
      <c r="UXQ271" s="113"/>
      <c r="UXR271" s="113"/>
      <c r="UXS271" s="113"/>
      <c r="UXT271" s="113"/>
      <c r="UXU271" s="113"/>
      <c r="UXV271" s="113"/>
      <c r="UXW271" s="113"/>
      <c r="UXX271" s="113"/>
      <c r="UXY271" s="113"/>
      <c r="UXZ271" s="113"/>
      <c r="UYA271" s="113"/>
      <c r="UYB271" s="113"/>
      <c r="UYC271" s="113"/>
      <c r="UYD271" s="113"/>
      <c r="UYE271" s="113"/>
      <c r="UYF271" s="113"/>
      <c r="UYG271" s="113"/>
      <c r="UYH271" s="113"/>
      <c r="UYI271" s="113"/>
      <c r="UYJ271" s="113"/>
      <c r="UYK271" s="113"/>
      <c r="UYL271" s="113"/>
      <c r="UYM271" s="113"/>
      <c r="UYN271" s="113"/>
      <c r="UYO271" s="113"/>
      <c r="UYP271" s="113"/>
      <c r="UYQ271" s="113"/>
      <c r="UYR271" s="113"/>
      <c r="UYS271" s="113"/>
      <c r="UYT271" s="113"/>
      <c r="UYU271" s="113"/>
      <c r="UYV271" s="113"/>
      <c r="UYW271" s="113"/>
      <c r="UYX271" s="113"/>
      <c r="UYY271" s="113"/>
      <c r="UYZ271" s="113"/>
      <c r="UZA271" s="113"/>
      <c r="UZB271" s="113"/>
      <c r="UZC271" s="113"/>
      <c r="UZD271" s="113"/>
      <c r="UZE271" s="113"/>
      <c r="UZF271" s="113"/>
      <c r="UZG271" s="113"/>
      <c r="UZH271" s="113"/>
      <c r="UZI271" s="113"/>
      <c r="UZJ271" s="113"/>
      <c r="UZK271" s="113"/>
      <c r="UZL271" s="113"/>
      <c r="UZM271" s="113"/>
      <c r="UZN271" s="113"/>
      <c r="UZO271" s="113"/>
      <c r="UZP271" s="113"/>
      <c r="UZQ271" s="113"/>
      <c r="UZR271" s="113"/>
      <c r="UZS271" s="113"/>
      <c r="UZT271" s="113"/>
      <c r="UZU271" s="113"/>
      <c r="UZV271" s="113"/>
      <c r="UZW271" s="113"/>
      <c r="UZX271" s="113"/>
      <c r="UZY271" s="113"/>
      <c r="UZZ271" s="113"/>
      <c r="VAA271" s="113"/>
      <c r="VAB271" s="113"/>
      <c r="VAC271" s="113"/>
      <c r="VAD271" s="113"/>
      <c r="VAE271" s="113"/>
      <c r="VAF271" s="113"/>
      <c r="VAG271" s="113"/>
      <c r="VAH271" s="113"/>
      <c r="VAI271" s="113"/>
      <c r="VAJ271" s="113"/>
      <c r="VAK271" s="113"/>
      <c r="VAL271" s="113"/>
      <c r="VAM271" s="113"/>
      <c r="VAN271" s="113"/>
      <c r="VAO271" s="113"/>
      <c r="VAP271" s="113"/>
      <c r="VAQ271" s="113"/>
      <c r="VAR271" s="113"/>
      <c r="VAS271" s="113"/>
      <c r="VAT271" s="113"/>
      <c r="VAU271" s="113"/>
      <c r="VAV271" s="113"/>
      <c r="VAW271" s="113"/>
      <c r="VAX271" s="113"/>
      <c r="VAY271" s="113"/>
      <c r="VAZ271" s="113"/>
      <c r="VBA271" s="113"/>
      <c r="VBB271" s="113"/>
      <c r="VBC271" s="113"/>
      <c r="VBD271" s="113"/>
      <c r="VBE271" s="113"/>
      <c r="VBF271" s="113"/>
      <c r="VBG271" s="113"/>
      <c r="VBH271" s="113"/>
      <c r="VBI271" s="113"/>
      <c r="VBJ271" s="113"/>
      <c r="VBK271" s="113"/>
      <c r="VBL271" s="113"/>
      <c r="VBM271" s="113"/>
      <c r="VBN271" s="113"/>
      <c r="VBO271" s="113"/>
      <c r="VBP271" s="113"/>
      <c r="VBQ271" s="113"/>
      <c r="VBR271" s="113"/>
      <c r="VBS271" s="113"/>
      <c r="VBT271" s="113"/>
      <c r="VBU271" s="113"/>
      <c r="VBV271" s="113"/>
      <c r="VBW271" s="113"/>
      <c r="VBX271" s="113"/>
      <c r="VBY271" s="113"/>
      <c r="VBZ271" s="113"/>
      <c r="VCA271" s="113"/>
      <c r="VCB271" s="113"/>
      <c r="VCC271" s="113"/>
      <c r="VCD271" s="113"/>
      <c r="VCE271" s="113"/>
      <c r="VCF271" s="113"/>
      <c r="VCG271" s="113"/>
      <c r="VCH271" s="113"/>
      <c r="VCI271" s="113"/>
      <c r="VCJ271" s="113"/>
      <c r="VCK271" s="113"/>
      <c r="VCL271" s="113"/>
      <c r="VCM271" s="113"/>
      <c r="VCN271" s="113"/>
      <c r="VCO271" s="113"/>
      <c r="VCP271" s="113"/>
      <c r="VCQ271" s="113"/>
      <c r="VCR271" s="113"/>
      <c r="VCS271" s="113"/>
      <c r="VCT271" s="113"/>
      <c r="VCU271" s="113"/>
      <c r="VCV271" s="113"/>
      <c r="VCW271" s="113"/>
      <c r="VCX271" s="113"/>
      <c r="VCY271" s="113"/>
      <c r="VCZ271" s="113"/>
      <c r="VDA271" s="113"/>
      <c r="VDB271" s="113"/>
      <c r="VDC271" s="113"/>
      <c r="VDD271" s="113"/>
      <c r="VDE271" s="113"/>
      <c r="VDF271" s="113"/>
      <c r="VDG271" s="113"/>
      <c r="VDH271" s="113"/>
      <c r="VDI271" s="113"/>
      <c r="VDJ271" s="113"/>
      <c r="VDK271" s="113"/>
      <c r="VDL271" s="113"/>
      <c r="VDM271" s="113"/>
      <c r="VDN271" s="113"/>
      <c r="VDO271" s="113"/>
      <c r="VDP271" s="113"/>
      <c r="VDQ271" s="113"/>
      <c r="VDR271" s="113"/>
      <c r="VDS271" s="113"/>
      <c r="VDT271" s="113"/>
      <c r="VDU271" s="113"/>
      <c r="VDV271" s="113"/>
      <c r="VDW271" s="113"/>
      <c r="VDX271" s="113"/>
      <c r="VDY271" s="113"/>
      <c r="VDZ271" s="113"/>
      <c r="VEA271" s="113"/>
      <c r="VEB271" s="113"/>
      <c r="VEC271" s="113"/>
      <c r="VED271" s="113"/>
      <c r="VEE271" s="113"/>
      <c r="VEF271" s="113"/>
      <c r="VEG271" s="113"/>
      <c r="VEH271" s="113"/>
      <c r="VEI271" s="113"/>
      <c r="VEJ271" s="113"/>
      <c r="VEK271" s="113"/>
      <c r="VEL271" s="113"/>
      <c r="VEM271" s="113"/>
      <c r="VEN271" s="113"/>
      <c r="VEO271" s="113"/>
      <c r="VEP271" s="113"/>
      <c r="VEQ271" s="113"/>
      <c r="VER271" s="113"/>
      <c r="VES271" s="113"/>
      <c r="VET271" s="113"/>
      <c r="VEU271" s="113"/>
      <c r="VEV271" s="113"/>
      <c r="VEW271" s="113"/>
      <c r="VEX271" s="113"/>
      <c r="VEY271" s="113"/>
      <c r="VEZ271" s="113"/>
      <c r="VFA271" s="113"/>
      <c r="VFB271" s="113"/>
      <c r="VFC271" s="113"/>
      <c r="VFD271" s="113"/>
      <c r="VFE271" s="113"/>
      <c r="VFF271" s="113"/>
      <c r="VFG271" s="113"/>
      <c r="VFH271" s="113"/>
      <c r="VFI271" s="113"/>
      <c r="VFJ271" s="113"/>
      <c r="VFK271" s="113"/>
      <c r="VFL271" s="113"/>
      <c r="VFM271" s="113"/>
      <c r="VFN271" s="113"/>
      <c r="VFO271" s="113"/>
      <c r="VFP271" s="113"/>
      <c r="VFQ271" s="113"/>
      <c r="VFR271" s="113"/>
      <c r="VFS271" s="113"/>
      <c r="VFT271" s="113"/>
      <c r="VFU271" s="113"/>
      <c r="VFV271" s="113"/>
      <c r="VFW271" s="113"/>
      <c r="VFX271" s="113"/>
      <c r="VFY271" s="113"/>
      <c r="VFZ271" s="113"/>
      <c r="VGA271" s="113"/>
      <c r="VGB271" s="113"/>
      <c r="VGC271" s="113"/>
      <c r="VGD271" s="113"/>
      <c r="VGE271" s="113"/>
      <c r="VGF271" s="113"/>
      <c r="VGG271" s="113"/>
      <c r="VGH271" s="113"/>
      <c r="VGI271" s="113"/>
      <c r="VGJ271" s="113"/>
      <c r="VGK271" s="113"/>
      <c r="VGL271" s="113"/>
      <c r="VGM271" s="113"/>
      <c r="VGN271" s="113"/>
      <c r="VGO271" s="113"/>
      <c r="VGP271" s="113"/>
      <c r="VGQ271" s="113"/>
      <c r="VGR271" s="113"/>
      <c r="VGS271" s="113"/>
      <c r="VGT271" s="113"/>
      <c r="VGU271" s="113"/>
      <c r="VGV271" s="113"/>
      <c r="VGW271" s="113"/>
      <c r="VGX271" s="113"/>
      <c r="VGY271" s="113"/>
      <c r="VGZ271" s="113"/>
      <c r="VHA271" s="113"/>
      <c r="VHB271" s="113"/>
      <c r="VHC271" s="113"/>
      <c r="VHD271" s="113"/>
      <c r="VHE271" s="113"/>
      <c r="VHF271" s="113"/>
      <c r="VHG271" s="113"/>
      <c r="VHH271" s="113"/>
      <c r="VHI271" s="113"/>
      <c r="VHJ271" s="113"/>
      <c r="VHK271" s="113"/>
      <c r="VHL271" s="113"/>
      <c r="VHM271" s="113"/>
      <c r="VHN271" s="113"/>
      <c r="VHO271" s="113"/>
      <c r="VHP271" s="113"/>
      <c r="VHQ271" s="113"/>
      <c r="VHR271" s="113"/>
      <c r="VHS271" s="113"/>
      <c r="VHT271" s="113"/>
      <c r="VHU271" s="113"/>
      <c r="VHV271" s="113"/>
      <c r="VHW271" s="113"/>
      <c r="VHX271" s="113"/>
      <c r="VHY271" s="113"/>
      <c r="VHZ271" s="113"/>
      <c r="VIA271" s="113"/>
      <c r="VIB271" s="113"/>
      <c r="VIC271" s="113"/>
      <c r="VID271" s="113"/>
      <c r="VIE271" s="113"/>
      <c r="VIF271" s="113"/>
      <c r="VIG271" s="113"/>
      <c r="VIH271" s="113"/>
      <c r="VII271" s="113"/>
      <c r="VIJ271" s="113"/>
      <c r="VIK271" s="113"/>
      <c r="VIL271" s="113"/>
      <c r="VIM271" s="113"/>
      <c r="VIN271" s="113"/>
      <c r="VIO271" s="113"/>
      <c r="VIP271" s="113"/>
      <c r="VIQ271" s="113"/>
      <c r="VIR271" s="113"/>
      <c r="VIS271" s="113"/>
      <c r="VIT271" s="113"/>
      <c r="VIU271" s="113"/>
      <c r="VIV271" s="113"/>
      <c r="VIW271" s="113"/>
      <c r="VIX271" s="113"/>
      <c r="VIY271" s="113"/>
      <c r="VIZ271" s="113"/>
      <c r="VJA271" s="113"/>
      <c r="VJB271" s="113"/>
      <c r="VJC271" s="113"/>
      <c r="VJD271" s="113"/>
      <c r="VJE271" s="113"/>
      <c r="VJF271" s="113"/>
      <c r="VJG271" s="113"/>
      <c r="VJH271" s="113"/>
      <c r="VJI271" s="113"/>
      <c r="VJJ271" s="113"/>
      <c r="VJK271" s="113"/>
      <c r="VJL271" s="113"/>
      <c r="VJM271" s="113"/>
      <c r="VJN271" s="113"/>
      <c r="VJO271" s="113"/>
      <c r="VJP271" s="113"/>
      <c r="VJQ271" s="113"/>
      <c r="VJR271" s="113"/>
      <c r="VJS271" s="113"/>
      <c r="VJT271" s="113"/>
      <c r="VJU271" s="113"/>
      <c r="VJV271" s="113"/>
      <c r="VJW271" s="113"/>
      <c r="VJX271" s="113"/>
      <c r="VJY271" s="113"/>
      <c r="VJZ271" s="113"/>
      <c r="VKA271" s="113"/>
      <c r="VKB271" s="113"/>
      <c r="VKC271" s="113"/>
      <c r="VKD271" s="113"/>
      <c r="VKE271" s="113"/>
      <c r="VKF271" s="113"/>
      <c r="VKG271" s="113"/>
      <c r="VKH271" s="113"/>
      <c r="VKI271" s="113"/>
      <c r="VKJ271" s="113"/>
      <c r="VKK271" s="113"/>
      <c r="VKL271" s="113"/>
      <c r="VKM271" s="113"/>
      <c r="VKN271" s="113"/>
      <c r="VKO271" s="113"/>
      <c r="VKP271" s="113"/>
      <c r="VKQ271" s="113"/>
      <c r="VKR271" s="113"/>
      <c r="VKS271" s="113"/>
      <c r="VKT271" s="113"/>
      <c r="VKU271" s="113"/>
      <c r="VKV271" s="113"/>
      <c r="VKW271" s="113"/>
      <c r="VKX271" s="113"/>
      <c r="VKY271" s="113"/>
      <c r="VKZ271" s="113"/>
      <c r="VLA271" s="113"/>
      <c r="VLB271" s="113"/>
      <c r="VLC271" s="113"/>
      <c r="VLD271" s="113"/>
      <c r="VLE271" s="113"/>
      <c r="VLF271" s="113"/>
      <c r="VLG271" s="113"/>
      <c r="VLH271" s="113"/>
      <c r="VLI271" s="113"/>
      <c r="VLJ271" s="113"/>
      <c r="VLK271" s="113"/>
      <c r="VLL271" s="113"/>
      <c r="VLM271" s="113"/>
      <c r="VLN271" s="113"/>
      <c r="VLO271" s="113"/>
      <c r="VLP271" s="113"/>
      <c r="VLQ271" s="113"/>
      <c r="VLR271" s="113"/>
      <c r="VLS271" s="113"/>
      <c r="VLT271" s="113"/>
      <c r="VLU271" s="113"/>
      <c r="VLV271" s="113"/>
      <c r="VLW271" s="113"/>
      <c r="VLX271" s="113"/>
      <c r="VLY271" s="113"/>
      <c r="VLZ271" s="113"/>
      <c r="VMA271" s="113"/>
      <c r="VMB271" s="113"/>
      <c r="VMC271" s="113"/>
      <c r="VMD271" s="113"/>
      <c r="VME271" s="113"/>
      <c r="VMF271" s="113"/>
      <c r="VMG271" s="113"/>
      <c r="VMH271" s="113"/>
      <c r="VMI271" s="113"/>
      <c r="VMJ271" s="113"/>
      <c r="VMK271" s="113"/>
      <c r="VML271" s="113"/>
      <c r="VMM271" s="113"/>
      <c r="VMN271" s="113"/>
      <c r="VMO271" s="113"/>
      <c r="VMP271" s="113"/>
      <c r="VMQ271" s="113"/>
      <c r="VMR271" s="113"/>
      <c r="VMS271" s="113"/>
      <c r="VMT271" s="113"/>
      <c r="VMU271" s="113"/>
      <c r="VMV271" s="113"/>
      <c r="VMW271" s="113"/>
      <c r="VMX271" s="113"/>
      <c r="VMY271" s="113"/>
      <c r="VMZ271" s="113"/>
      <c r="VNA271" s="113"/>
      <c r="VNB271" s="113"/>
      <c r="VNC271" s="113"/>
      <c r="VND271" s="113"/>
      <c r="VNE271" s="113"/>
      <c r="VNF271" s="113"/>
      <c r="VNG271" s="113"/>
      <c r="VNH271" s="113"/>
      <c r="VNI271" s="113"/>
      <c r="VNJ271" s="113"/>
      <c r="VNK271" s="113"/>
      <c r="VNL271" s="113"/>
      <c r="VNM271" s="113"/>
      <c r="VNN271" s="113"/>
      <c r="VNO271" s="113"/>
      <c r="VNP271" s="113"/>
      <c r="VNQ271" s="113"/>
      <c r="VNR271" s="113"/>
      <c r="VNS271" s="113"/>
      <c r="VNT271" s="113"/>
      <c r="VNU271" s="113"/>
      <c r="VNV271" s="113"/>
      <c r="VNW271" s="113"/>
      <c r="VNX271" s="113"/>
      <c r="VNY271" s="113"/>
      <c r="VNZ271" s="113"/>
      <c r="VOA271" s="113"/>
      <c r="VOB271" s="113"/>
      <c r="VOC271" s="113"/>
      <c r="VOD271" s="113"/>
      <c r="VOE271" s="113"/>
      <c r="VOF271" s="113"/>
      <c r="VOG271" s="113"/>
      <c r="VOH271" s="113"/>
      <c r="VOI271" s="113"/>
      <c r="VOJ271" s="113"/>
      <c r="VOK271" s="113"/>
      <c r="VOL271" s="113"/>
      <c r="VOM271" s="113"/>
      <c r="VON271" s="113"/>
      <c r="VOO271" s="113"/>
      <c r="VOP271" s="113"/>
      <c r="VOQ271" s="113"/>
      <c r="VOR271" s="113"/>
      <c r="VOS271" s="113"/>
      <c r="VOT271" s="113"/>
      <c r="VOU271" s="113"/>
      <c r="VOV271" s="113"/>
      <c r="VOW271" s="113"/>
      <c r="VOX271" s="113"/>
      <c r="VOY271" s="113"/>
      <c r="VOZ271" s="113"/>
      <c r="VPA271" s="113"/>
      <c r="VPB271" s="113"/>
      <c r="VPC271" s="113"/>
      <c r="VPD271" s="113"/>
      <c r="VPE271" s="113"/>
      <c r="VPF271" s="113"/>
      <c r="VPG271" s="113"/>
      <c r="VPH271" s="113"/>
      <c r="VPI271" s="113"/>
      <c r="VPJ271" s="113"/>
      <c r="VPK271" s="113"/>
      <c r="VPL271" s="113"/>
      <c r="VPM271" s="113"/>
      <c r="VPN271" s="113"/>
      <c r="VPO271" s="113"/>
      <c r="VPP271" s="113"/>
      <c r="VPQ271" s="113"/>
      <c r="VPR271" s="113"/>
      <c r="VPS271" s="113"/>
      <c r="VPT271" s="113"/>
      <c r="VPU271" s="113"/>
      <c r="VPV271" s="113"/>
      <c r="VPW271" s="113"/>
      <c r="VPX271" s="113"/>
      <c r="VPY271" s="113"/>
      <c r="VPZ271" s="113"/>
      <c r="VQA271" s="113"/>
      <c r="VQB271" s="113"/>
      <c r="VQC271" s="113"/>
      <c r="VQD271" s="113"/>
      <c r="VQE271" s="113"/>
      <c r="VQF271" s="113"/>
      <c r="VQG271" s="113"/>
      <c r="VQH271" s="113"/>
      <c r="VQI271" s="113"/>
      <c r="VQJ271" s="113"/>
      <c r="VQK271" s="113"/>
      <c r="VQL271" s="113"/>
      <c r="VQM271" s="113"/>
      <c r="VQN271" s="113"/>
      <c r="VQO271" s="113"/>
      <c r="VQP271" s="113"/>
      <c r="VQQ271" s="113"/>
      <c r="VQR271" s="113"/>
      <c r="VQS271" s="113"/>
      <c r="VQT271" s="113"/>
      <c r="VQU271" s="113"/>
      <c r="VQV271" s="113"/>
      <c r="VQW271" s="113"/>
      <c r="VQX271" s="113"/>
      <c r="VQY271" s="113"/>
      <c r="VQZ271" s="113"/>
      <c r="VRA271" s="113"/>
      <c r="VRB271" s="113"/>
      <c r="VRC271" s="113"/>
      <c r="VRD271" s="113"/>
      <c r="VRE271" s="113"/>
      <c r="VRF271" s="113"/>
      <c r="VRG271" s="113"/>
      <c r="VRH271" s="113"/>
      <c r="VRI271" s="113"/>
      <c r="VRJ271" s="113"/>
      <c r="VRK271" s="113"/>
      <c r="VRL271" s="113"/>
      <c r="VRM271" s="113"/>
      <c r="VRN271" s="113"/>
      <c r="VRO271" s="113"/>
      <c r="VRP271" s="113"/>
      <c r="VRQ271" s="113"/>
      <c r="VRR271" s="113"/>
      <c r="VRS271" s="113"/>
      <c r="VRT271" s="113"/>
      <c r="VRU271" s="113"/>
      <c r="VRV271" s="113"/>
      <c r="VRW271" s="113"/>
      <c r="VRX271" s="113"/>
      <c r="VRY271" s="113"/>
      <c r="VRZ271" s="113"/>
      <c r="VSA271" s="113"/>
      <c r="VSB271" s="113"/>
      <c r="VSC271" s="113"/>
      <c r="VSD271" s="113"/>
      <c r="VSE271" s="113"/>
      <c r="VSF271" s="113"/>
      <c r="VSG271" s="113"/>
      <c r="VSH271" s="113"/>
      <c r="VSI271" s="113"/>
      <c r="VSJ271" s="113"/>
      <c r="VSK271" s="113"/>
      <c r="VSL271" s="113"/>
      <c r="VSM271" s="113"/>
      <c r="VSN271" s="113"/>
      <c r="VSO271" s="113"/>
      <c r="VSP271" s="113"/>
      <c r="VSQ271" s="113"/>
      <c r="VSR271" s="113"/>
      <c r="VSS271" s="113"/>
      <c r="VST271" s="113"/>
      <c r="VSU271" s="113"/>
      <c r="VSV271" s="113"/>
      <c r="VSW271" s="113"/>
      <c r="VSX271" s="113"/>
      <c r="VSY271" s="113"/>
      <c r="VSZ271" s="113"/>
      <c r="VTA271" s="113"/>
      <c r="VTB271" s="113"/>
      <c r="VTC271" s="113"/>
      <c r="VTD271" s="113"/>
      <c r="VTE271" s="113"/>
      <c r="VTF271" s="113"/>
      <c r="VTG271" s="113"/>
      <c r="VTH271" s="113"/>
      <c r="VTI271" s="113"/>
      <c r="VTJ271" s="113"/>
      <c r="VTK271" s="113"/>
      <c r="VTL271" s="113"/>
      <c r="VTM271" s="113"/>
      <c r="VTN271" s="113"/>
      <c r="VTO271" s="113"/>
      <c r="VTP271" s="113"/>
      <c r="VTQ271" s="113"/>
      <c r="VTR271" s="113"/>
      <c r="VTS271" s="113"/>
      <c r="VTT271" s="113"/>
      <c r="VTU271" s="113"/>
      <c r="VTV271" s="113"/>
      <c r="VTW271" s="113"/>
      <c r="VTX271" s="113"/>
      <c r="VTY271" s="113"/>
      <c r="VTZ271" s="113"/>
      <c r="VUA271" s="113"/>
      <c r="VUB271" s="113"/>
      <c r="VUC271" s="113"/>
      <c r="VUD271" s="113"/>
      <c r="VUE271" s="113"/>
      <c r="VUF271" s="113"/>
      <c r="VUG271" s="113"/>
      <c r="VUH271" s="113"/>
      <c r="VUI271" s="113"/>
      <c r="VUJ271" s="113"/>
      <c r="VUK271" s="113"/>
      <c r="VUL271" s="113"/>
      <c r="VUM271" s="113"/>
      <c r="VUN271" s="113"/>
      <c r="VUO271" s="113"/>
      <c r="VUP271" s="113"/>
      <c r="VUQ271" s="113"/>
      <c r="VUR271" s="113"/>
      <c r="VUS271" s="113"/>
      <c r="VUT271" s="113"/>
      <c r="VUU271" s="113"/>
      <c r="VUV271" s="113"/>
      <c r="VUW271" s="113"/>
      <c r="VUX271" s="113"/>
      <c r="VUY271" s="113"/>
      <c r="VUZ271" s="113"/>
      <c r="VVA271" s="113"/>
      <c r="VVB271" s="113"/>
      <c r="VVC271" s="113"/>
      <c r="VVD271" s="113"/>
      <c r="VVE271" s="113"/>
      <c r="VVF271" s="113"/>
      <c r="VVG271" s="113"/>
      <c r="VVH271" s="113"/>
      <c r="VVI271" s="113"/>
      <c r="VVJ271" s="113"/>
      <c r="VVK271" s="113"/>
      <c r="VVL271" s="113"/>
      <c r="VVM271" s="113"/>
      <c r="VVN271" s="113"/>
      <c r="VVO271" s="113"/>
      <c r="VVP271" s="113"/>
      <c r="VVQ271" s="113"/>
      <c r="VVR271" s="113"/>
      <c r="VVS271" s="113"/>
      <c r="VVT271" s="113"/>
      <c r="VVU271" s="113"/>
      <c r="VVV271" s="113"/>
      <c r="VVW271" s="113"/>
      <c r="VVX271" s="113"/>
      <c r="VVY271" s="113"/>
      <c r="VVZ271" s="113"/>
      <c r="VWA271" s="113"/>
      <c r="VWB271" s="113"/>
      <c r="VWC271" s="113"/>
      <c r="VWD271" s="113"/>
      <c r="VWE271" s="113"/>
      <c r="VWF271" s="113"/>
      <c r="VWG271" s="113"/>
      <c r="VWH271" s="113"/>
      <c r="VWI271" s="113"/>
      <c r="VWJ271" s="113"/>
      <c r="VWK271" s="113"/>
      <c r="VWL271" s="113"/>
      <c r="VWM271" s="113"/>
      <c r="VWN271" s="113"/>
      <c r="VWO271" s="113"/>
      <c r="VWP271" s="113"/>
      <c r="VWQ271" s="113"/>
      <c r="VWR271" s="113"/>
      <c r="VWS271" s="113"/>
      <c r="VWT271" s="113"/>
      <c r="VWU271" s="113"/>
      <c r="VWV271" s="113"/>
      <c r="VWW271" s="113"/>
      <c r="VWX271" s="113"/>
      <c r="VWY271" s="113"/>
      <c r="VWZ271" s="113"/>
      <c r="VXA271" s="113"/>
      <c r="VXB271" s="113"/>
      <c r="VXC271" s="113"/>
      <c r="VXD271" s="113"/>
      <c r="VXE271" s="113"/>
      <c r="VXF271" s="113"/>
      <c r="VXG271" s="113"/>
      <c r="VXH271" s="113"/>
      <c r="VXI271" s="113"/>
      <c r="VXJ271" s="113"/>
      <c r="VXK271" s="113"/>
      <c r="VXL271" s="113"/>
      <c r="VXM271" s="113"/>
      <c r="VXN271" s="113"/>
      <c r="VXO271" s="113"/>
      <c r="VXP271" s="113"/>
      <c r="VXQ271" s="113"/>
      <c r="VXR271" s="113"/>
      <c r="VXS271" s="113"/>
      <c r="VXT271" s="113"/>
      <c r="VXU271" s="113"/>
      <c r="VXV271" s="113"/>
      <c r="VXW271" s="113"/>
      <c r="VXX271" s="113"/>
      <c r="VXY271" s="113"/>
      <c r="VXZ271" s="113"/>
      <c r="VYA271" s="113"/>
      <c r="VYB271" s="113"/>
      <c r="VYC271" s="113"/>
      <c r="VYD271" s="113"/>
      <c r="VYE271" s="113"/>
      <c r="VYF271" s="113"/>
      <c r="VYG271" s="113"/>
      <c r="VYH271" s="113"/>
      <c r="VYI271" s="113"/>
      <c r="VYJ271" s="113"/>
      <c r="VYK271" s="113"/>
      <c r="VYL271" s="113"/>
      <c r="VYM271" s="113"/>
      <c r="VYN271" s="113"/>
      <c r="VYO271" s="113"/>
      <c r="VYP271" s="113"/>
      <c r="VYQ271" s="113"/>
      <c r="VYR271" s="113"/>
      <c r="VYS271" s="113"/>
      <c r="VYT271" s="113"/>
      <c r="VYU271" s="113"/>
      <c r="VYV271" s="113"/>
      <c r="VYW271" s="113"/>
      <c r="VYX271" s="113"/>
      <c r="VYY271" s="113"/>
      <c r="VYZ271" s="113"/>
      <c r="VZA271" s="113"/>
      <c r="VZB271" s="113"/>
      <c r="VZC271" s="113"/>
      <c r="VZD271" s="113"/>
      <c r="VZE271" s="113"/>
      <c r="VZF271" s="113"/>
      <c r="VZG271" s="113"/>
      <c r="VZH271" s="113"/>
      <c r="VZI271" s="113"/>
      <c r="VZJ271" s="113"/>
      <c r="VZK271" s="113"/>
      <c r="VZL271" s="113"/>
      <c r="VZM271" s="113"/>
      <c r="VZN271" s="113"/>
      <c r="VZO271" s="113"/>
      <c r="VZP271" s="113"/>
      <c r="VZQ271" s="113"/>
      <c r="VZR271" s="113"/>
      <c r="VZS271" s="113"/>
      <c r="VZT271" s="113"/>
      <c r="VZU271" s="113"/>
      <c r="VZV271" s="113"/>
      <c r="VZW271" s="113"/>
      <c r="VZX271" s="113"/>
      <c r="VZY271" s="113"/>
      <c r="VZZ271" s="113"/>
      <c r="WAA271" s="113"/>
      <c r="WAB271" s="113"/>
      <c r="WAC271" s="113"/>
      <c r="WAD271" s="113"/>
      <c r="WAE271" s="113"/>
      <c r="WAF271" s="113"/>
      <c r="WAG271" s="113"/>
      <c r="WAH271" s="113"/>
      <c r="WAI271" s="113"/>
      <c r="WAJ271" s="113"/>
      <c r="WAK271" s="113"/>
      <c r="WAL271" s="113"/>
      <c r="WAM271" s="113"/>
      <c r="WAN271" s="113"/>
      <c r="WAO271" s="113"/>
      <c r="WAP271" s="113"/>
      <c r="WAQ271" s="113"/>
      <c r="WAR271" s="113"/>
      <c r="WAS271" s="113"/>
      <c r="WAT271" s="113"/>
      <c r="WAU271" s="113"/>
      <c r="WAV271" s="113"/>
      <c r="WAW271" s="113"/>
      <c r="WAX271" s="113"/>
      <c r="WAY271" s="113"/>
      <c r="WAZ271" s="113"/>
      <c r="WBA271" s="113"/>
      <c r="WBB271" s="113"/>
      <c r="WBC271" s="113"/>
      <c r="WBD271" s="113"/>
      <c r="WBE271" s="113"/>
      <c r="WBF271" s="113"/>
      <c r="WBG271" s="113"/>
      <c r="WBH271" s="113"/>
      <c r="WBI271" s="113"/>
      <c r="WBJ271" s="113"/>
      <c r="WBK271" s="113"/>
      <c r="WBL271" s="113"/>
      <c r="WBM271" s="113"/>
      <c r="WBN271" s="113"/>
      <c r="WBO271" s="113"/>
      <c r="WBP271" s="113"/>
      <c r="WBQ271" s="113"/>
      <c r="WBR271" s="113"/>
      <c r="WBS271" s="113"/>
      <c r="WBT271" s="113"/>
      <c r="WBU271" s="113"/>
      <c r="WBV271" s="113"/>
      <c r="WBW271" s="113"/>
      <c r="WBX271" s="113"/>
      <c r="WBY271" s="113"/>
      <c r="WBZ271" s="113"/>
      <c r="WCA271" s="113"/>
      <c r="WCB271" s="113"/>
      <c r="WCC271" s="113"/>
      <c r="WCD271" s="113"/>
      <c r="WCE271" s="113"/>
      <c r="WCF271" s="113"/>
      <c r="WCG271" s="113"/>
      <c r="WCH271" s="113"/>
      <c r="WCI271" s="113"/>
      <c r="WCJ271" s="113"/>
      <c r="WCK271" s="113"/>
      <c r="WCL271" s="113"/>
      <c r="WCM271" s="113"/>
      <c r="WCN271" s="113"/>
      <c r="WCO271" s="113"/>
      <c r="WCP271" s="113"/>
      <c r="WCQ271" s="113"/>
      <c r="WCR271" s="113"/>
      <c r="WCS271" s="113"/>
      <c r="WCT271" s="113"/>
      <c r="WCU271" s="113"/>
      <c r="WCV271" s="113"/>
      <c r="WCW271" s="113"/>
      <c r="WCX271" s="113"/>
      <c r="WCY271" s="113"/>
      <c r="WCZ271" s="113"/>
      <c r="WDA271" s="113"/>
      <c r="WDB271" s="113"/>
      <c r="WDC271" s="113"/>
      <c r="WDD271" s="113"/>
      <c r="WDE271" s="113"/>
      <c r="WDF271" s="113"/>
      <c r="WDG271" s="113"/>
      <c r="WDH271" s="113"/>
      <c r="WDI271" s="113"/>
      <c r="WDJ271" s="113"/>
      <c r="WDK271" s="113"/>
      <c r="WDL271" s="113"/>
      <c r="WDM271" s="113"/>
      <c r="WDN271" s="113"/>
      <c r="WDO271" s="113"/>
      <c r="WDP271" s="113"/>
      <c r="WDQ271" s="113"/>
      <c r="WDR271" s="113"/>
      <c r="WDS271" s="113"/>
      <c r="WDT271" s="113"/>
      <c r="WDU271" s="113"/>
      <c r="WDV271" s="113"/>
      <c r="WDW271" s="113"/>
      <c r="WDX271" s="113"/>
      <c r="WDY271" s="113"/>
      <c r="WDZ271" s="113"/>
      <c r="WEA271" s="113"/>
      <c r="WEB271" s="113"/>
      <c r="WEC271" s="113"/>
      <c r="WED271" s="113"/>
      <c r="WEE271" s="113"/>
      <c r="WEF271" s="113"/>
      <c r="WEG271" s="113"/>
      <c r="WEH271" s="113"/>
      <c r="WEI271" s="113"/>
      <c r="WEJ271" s="113"/>
      <c r="WEK271" s="113"/>
      <c r="WEL271" s="113"/>
      <c r="WEM271" s="113"/>
      <c r="WEN271" s="113"/>
      <c r="WEO271" s="113"/>
      <c r="WEP271" s="113"/>
      <c r="WEQ271" s="113"/>
      <c r="WER271" s="113"/>
      <c r="WES271" s="113"/>
      <c r="WET271" s="113"/>
      <c r="WEU271" s="113"/>
      <c r="WEV271" s="113"/>
      <c r="WEW271" s="113"/>
      <c r="WEX271" s="113"/>
      <c r="WEY271" s="113"/>
      <c r="WEZ271" s="113"/>
      <c r="WFA271" s="113"/>
      <c r="WFB271" s="113"/>
      <c r="WFC271" s="113"/>
      <c r="WFD271" s="113"/>
      <c r="WFE271" s="113"/>
      <c r="WFF271" s="113"/>
      <c r="WFG271" s="113"/>
      <c r="WFH271" s="113"/>
      <c r="WFI271" s="113"/>
      <c r="WFJ271" s="113"/>
      <c r="WFK271" s="113"/>
      <c r="WFL271" s="113"/>
      <c r="WFM271" s="113"/>
      <c r="WFN271" s="113"/>
      <c r="WFO271" s="113"/>
      <c r="WFP271" s="113"/>
      <c r="WFQ271" s="113"/>
      <c r="WFR271" s="113"/>
      <c r="WFS271" s="113"/>
      <c r="WFT271" s="113"/>
      <c r="WFU271" s="113"/>
      <c r="WFV271" s="113"/>
      <c r="WFW271" s="113"/>
      <c r="WFX271" s="113"/>
      <c r="WFY271" s="113"/>
      <c r="WFZ271" s="113"/>
      <c r="WGA271" s="113"/>
      <c r="WGB271" s="113"/>
      <c r="WGC271" s="113"/>
      <c r="WGD271" s="113"/>
      <c r="WGE271" s="113"/>
      <c r="WGF271" s="113"/>
      <c r="WGG271" s="113"/>
      <c r="WGH271" s="113"/>
      <c r="WGI271" s="113"/>
      <c r="WGJ271" s="113"/>
      <c r="WGK271" s="113"/>
      <c r="WGL271" s="113"/>
      <c r="WGM271" s="113"/>
      <c r="WGN271" s="113"/>
      <c r="WGO271" s="113"/>
      <c r="WGP271" s="113"/>
      <c r="WGQ271" s="113"/>
      <c r="WGR271" s="113"/>
      <c r="WGS271" s="113"/>
      <c r="WGT271" s="113"/>
      <c r="WGU271" s="113"/>
      <c r="WGV271" s="113"/>
      <c r="WGW271" s="113"/>
      <c r="WGX271" s="113"/>
      <c r="WGY271" s="113"/>
      <c r="WGZ271" s="113"/>
      <c r="WHA271" s="113"/>
      <c r="WHB271" s="113"/>
      <c r="WHC271" s="113"/>
      <c r="WHD271" s="113"/>
      <c r="WHE271" s="113"/>
      <c r="WHF271" s="113"/>
      <c r="WHG271" s="113"/>
      <c r="WHH271" s="113"/>
      <c r="WHI271" s="113"/>
      <c r="WHJ271" s="113"/>
      <c r="WHK271" s="113"/>
      <c r="WHL271" s="113"/>
      <c r="WHM271" s="113"/>
      <c r="WHN271" s="113"/>
      <c r="WHO271" s="113"/>
      <c r="WHP271" s="113"/>
      <c r="WHQ271" s="113"/>
      <c r="WHR271" s="113"/>
      <c r="WHS271" s="113"/>
      <c r="WHT271" s="113"/>
      <c r="WHU271" s="113"/>
      <c r="WHV271" s="113"/>
      <c r="WHW271" s="113"/>
      <c r="WHX271" s="113"/>
      <c r="WHY271" s="113"/>
      <c r="WHZ271" s="113"/>
      <c r="WIA271" s="113"/>
      <c r="WIB271" s="113"/>
      <c r="WIC271" s="113"/>
      <c r="WID271" s="113"/>
      <c r="WIE271" s="113"/>
      <c r="WIF271" s="113"/>
      <c r="WIG271" s="113"/>
      <c r="WIH271" s="113"/>
      <c r="WII271" s="113"/>
      <c r="WIJ271" s="113"/>
      <c r="WIK271" s="113"/>
      <c r="WIL271" s="113"/>
      <c r="WIM271" s="113"/>
      <c r="WIN271" s="113"/>
      <c r="WIO271" s="113"/>
      <c r="WIP271" s="113"/>
      <c r="WIQ271" s="113"/>
      <c r="WIR271" s="113"/>
      <c r="WIS271" s="113"/>
      <c r="WIT271" s="113"/>
      <c r="WIU271" s="113"/>
      <c r="WIV271" s="113"/>
      <c r="WIW271" s="113"/>
      <c r="WIX271" s="113"/>
      <c r="WIY271" s="113"/>
      <c r="WIZ271" s="113"/>
      <c r="WJA271" s="113"/>
      <c r="WJB271" s="113"/>
      <c r="WJC271" s="113"/>
      <c r="WJD271" s="113"/>
      <c r="WJE271" s="113"/>
      <c r="WJF271" s="113"/>
      <c r="WJG271" s="113"/>
      <c r="WJH271" s="113"/>
      <c r="WJI271" s="113"/>
      <c r="WJJ271" s="113"/>
      <c r="WJK271" s="113"/>
      <c r="WJL271" s="113"/>
      <c r="WJM271" s="113"/>
      <c r="WJN271" s="113"/>
      <c r="WJO271" s="113"/>
      <c r="WJP271" s="113"/>
      <c r="WJQ271" s="113"/>
      <c r="WJR271" s="113"/>
      <c r="WJS271" s="113"/>
      <c r="WJT271" s="113"/>
      <c r="WJU271" s="113"/>
      <c r="WJV271" s="113"/>
      <c r="WJW271" s="113"/>
      <c r="WJX271" s="113"/>
      <c r="WJY271" s="113"/>
      <c r="WJZ271" s="113"/>
      <c r="WKA271" s="113"/>
      <c r="WKB271" s="113"/>
      <c r="WKC271" s="113"/>
      <c r="WKD271" s="113"/>
      <c r="WKE271" s="113"/>
      <c r="WKF271" s="113"/>
      <c r="WKG271" s="113"/>
      <c r="WKH271" s="113"/>
      <c r="WKI271" s="113"/>
      <c r="WKJ271" s="113"/>
      <c r="WKK271" s="113"/>
      <c r="WKL271" s="113"/>
      <c r="WKM271" s="113"/>
      <c r="WKN271" s="113"/>
      <c r="WKO271" s="113"/>
      <c r="WKP271" s="113"/>
      <c r="WKQ271" s="113"/>
      <c r="WKR271" s="113"/>
      <c r="WKS271" s="113"/>
      <c r="WKT271" s="113"/>
      <c r="WKU271" s="113"/>
      <c r="WKV271" s="113"/>
      <c r="WKW271" s="113"/>
      <c r="WKX271" s="113"/>
      <c r="WKY271" s="113"/>
      <c r="WKZ271" s="113"/>
      <c r="WLA271" s="113"/>
      <c r="WLB271" s="113"/>
      <c r="WLC271" s="113"/>
      <c r="WLD271" s="113"/>
      <c r="WLE271" s="113"/>
      <c r="WLF271" s="113"/>
      <c r="WLG271" s="113"/>
      <c r="WLH271" s="113"/>
      <c r="WLI271" s="113"/>
      <c r="WLJ271" s="113"/>
      <c r="WLK271" s="113"/>
      <c r="WLL271" s="113"/>
      <c r="WLM271" s="113"/>
      <c r="WLN271" s="113"/>
      <c r="WLO271" s="113"/>
      <c r="WLP271" s="113"/>
      <c r="WLQ271" s="113"/>
      <c r="WLR271" s="113"/>
      <c r="WLS271" s="113"/>
      <c r="WLT271" s="113"/>
      <c r="WLU271" s="113"/>
      <c r="WLV271" s="113"/>
      <c r="WLW271" s="113"/>
      <c r="WLX271" s="113"/>
      <c r="WLY271" s="113"/>
      <c r="WLZ271" s="113"/>
      <c r="WMA271" s="113"/>
      <c r="WMB271" s="113"/>
      <c r="WMC271" s="113"/>
      <c r="WMD271" s="113"/>
      <c r="WME271" s="113"/>
      <c r="WMF271" s="113"/>
      <c r="WMG271" s="113"/>
      <c r="WMH271" s="113"/>
      <c r="WMI271" s="113"/>
      <c r="WMJ271" s="113"/>
      <c r="WMK271" s="113"/>
      <c r="WML271" s="113"/>
      <c r="WMM271" s="113"/>
      <c r="WMN271" s="113"/>
      <c r="WMO271" s="113"/>
      <c r="WMP271" s="113"/>
      <c r="WMQ271" s="113"/>
      <c r="WMR271" s="113"/>
      <c r="WMS271" s="113"/>
      <c r="WMT271" s="113"/>
      <c r="WMU271" s="113"/>
      <c r="WMV271" s="113"/>
      <c r="WMW271" s="113"/>
      <c r="WMX271" s="113"/>
      <c r="WMY271" s="113"/>
      <c r="WMZ271" s="113"/>
      <c r="WNA271" s="113"/>
      <c r="WNB271" s="113"/>
      <c r="WNC271" s="113"/>
      <c r="WND271" s="113"/>
      <c r="WNE271" s="113"/>
      <c r="WNF271" s="113"/>
      <c r="WNG271" s="113"/>
      <c r="WNH271" s="113"/>
      <c r="WNI271" s="113"/>
      <c r="WNJ271" s="113"/>
      <c r="WNK271" s="113"/>
      <c r="WNL271" s="113"/>
      <c r="WNM271" s="113"/>
      <c r="WNN271" s="113"/>
      <c r="WNO271" s="113"/>
      <c r="WNP271" s="113"/>
      <c r="WNQ271" s="113"/>
      <c r="WNR271" s="113"/>
      <c r="WNS271" s="113"/>
      <c r="WNT271" s="113"/>
      <c r="WNU271" s="113"/>
      <c r="WNV271" s="113"/>
      <c r="WNW271" s="113"/>
      <c r="WNX271" s="113"/>
      <c r="WNY271" s="113"/>
      <c r="WNZ271" s="113"/>
      <c r="WOA271" s="113"/>
      <c r="WOB271" s="113"/>
      <c r="WOC271" s="113"/>
      <c r="WOD271" s="113"/>
      <c r="WOE271" s="113"/>
      <c r="WOF271" s="113"/>
      <c r="WOG271" s="113"/>
      <c r="WOH271" s="113"/>
      <c r="WOI271" s="113"/>
      <c r="WOJ271" s="113"/>
      <c r="WOK271" s="113"/>
      <c r="WOL271" s="113"/>
      <c r="WOM271" s="113"/>
      <c r="WON271" s="113"/>
      <c r="WOO271" s="113"/>
      <c r="WOP271" s="113"/>
      <c r="WOQ271" s="113"/>
      <c r="WOR271" s="113"/>
      <c r="WOS271" s="113"/>
      <c r="WOT271" s="113"/>
      <c r="WOU271" s="113"/>
      <c r="WOV271" s="113"/>
      <c r="WOW271" s="113"/>
      <c r="WOX271" s="113"/>
      <c r="WOY271" s="113"/>
      <c r="WOZ271" s="113"/>
      <c r="WPA271" s="113"/>
      <c r="WPB271" s="113"/>
      <c r="WPC271" s="113"/>
      <c r="WPD271" s="113"/>
      <c r="WPE271" s="113"/>
      <c r="WPF271" s="113"/>
      <c r="WPG271" s="113"/>
      <c r="WPH271" s="113"/>
      <c r="WPI271" s="113"/>
      <c r="WPJ271" s="113"/>
      <c r="WPK271" s="113"/>
      <c r="WPL271" s="113"/>
      <c r="WPM271" s="113"/>
      <c r="WPN271" s="113"/>
      <c r="WPO271" s="113"/>
      <c r="WPP271" s="113"/>
      <c r="WPQ271" s="113"/>
      <c r="WPR271" s="113"/>
      <c r="WPS271" s="113"/>
      <c r="WPT271" s="113"/>
      <c r="WPU271" s="113"/>
      <c r="WPV271" s="113"/>
      <c r="WPW271" s="113"/>
      <c r="WPX271" s="113"/>
      <c r="WPY271" s="113"/>
      <c r="WPZ271" s="113"/>
      <c r="WQA271" s="113"/>
      <c r="WQB271" s="113"/>
      <c r="WQC271" s="113"/>
      <c r="WQD271" s="113"/>
      <c r="WQE271" s="113"/>
      <c r="WQF271" s="113"/>
      <c r="WQG271" s="113"/>
      <c r="WQH271" s="113"/>
      <c r="WQI271" s="113"/>
      <c r="WQJ271" s="113"/>
      <c r="WQK271" s="113"/>
      <c r="WQL271" s="113"/>
      <c r="WQM271" s="113"/>
      <c r="WQN271" s="113"/>
      <c r="WQO271" s="113"/>
      <c r="WQP271" s="113"/>
      <c r="WQQ271" s="113"/>
      <c r="WQR271" s="113"/>
      <c r="WQS271" s="113"/>
      <c r="WQT271" s="113"/>
      <c r="WQU271" s="113"/>
      <c r="WQV271" s="113"/>
      <c r="WQW271" s="113"/>
      <c r="WQX271" s="113"/>
      <c r="WQY271" s="113"/>
      <c r="WQZ271" s="113"/>
      <c r="WRA271" s="113"/>
      <c r="WRB271" s="113"/>
      <c r="WRC271" s="113"/>
      <c r="WRD271" s="113"/>
      <c r="WRE271" s="113"/>
      <c r="WRF271" s="113"/>
      <c r="WRG271" s="113"/>
      <c r="WRH271" s="113"/>
      <c r="WRI271" s="113"/>
      <c r="WRJ271" s="113"/>
      <c r="WRK271" s="113"/>
      <c r="WRL271" s="113"/>
      <c r="WRM271" s="113"/>
      <c r="WRN271" s="113"/>
      <c r="WRO271" s="113"/>
      <c r="WRP271" s="113"/>
      <c r="WRQ271" s="113"/>
      <c r="WRR271" s="113"/>
      <c r="WRS271" s="113"/>
      <c r="WRT271" s="113"/>
      <c r="WRU271" s="113"/>
      <c r="WRV271" s="113"/>
      <c r="WRW271" s="113"/>
      <c r="WRX271" s="113"/>
      <c r="WRY271" s="113"/>
      <c r="WRZ271" s="113"/>
      <c r="WSA271" s="113"/>
      <c r="WSB271" s="113"/>
      <c r="WSC271" s="113"/>
      <c r="WSD271" s="113"/>
      <c r="WSE271" s="113"/>
      <c r="WSF271" s="113"/>
      <c r="WSG271" s="113"/>
      <c r="WSH271" s="113"/>
      <c r="WSI271" s="113"/>
      <c r="WSJ271" s="113"/>
      <c r="WSK271" s="113"/>
      <c r="WSL271" s="113"/>
      <c r="WSM271" s="113"/>
      <c r="WSN271" s="113"/>
      <c r="WSO271" s="113"/>
      <c r="WSP271" s="113"/>
      <c r="WSQ271" s="113"/>
      <c r="WSR271" s="113"/>
      <c r="WSS271" s="113"/>
      <c r="WST271" s="113"/>
      <c r="WSU271" s="113"/>
      <c r="WSV271" s="113"/>
      <c r="WSW271" s="113"/>
      <c r="WSX271" s="113"/>
      <c r="WSY271" s="113"/>
      <c r="WSZ271" s="113"/>
      <c r="WTA271" s="113"/>
      <c r="WTB271" s="113"/>
      <c r="WTC271" s="113"/>
      <c r="WTD271" s="113"/>
      <c r="WTE271" s="113"/>
      <c r="WTF271" s="113"/>
      <c r="WTG271" s="113"/>
      <c r="WTH271" s="113"/>
      <c r="WTI271" s="113"/>
      <c r="WTJ271" s="113"/>
      <c r="WTK271" s="113"/>
      <c r="WTL271" s="113"/>
      <c r="WTM271" s="113"/>
      <c r="WTN271" s="113"/>
      <c r="WTO271" s="113"/>
      <c r="WTP271" s="113"/>
      <c r="WTQ271" s="113"/>
      <c r="WTR271" s="113"/>
      <c r="WTS271" s="113"/>
      <c r="WTT271" s="113"/>
      <c r="WTU271" s="113"/>
      <c r="WTV271" s="113"/>
      <c r="WTW271" s="113"/>
      <c r="WTX271" s="113"/>
      <c r="WTY271" s="113"/>
      <c r="WTZ271" s="113"/>
      <c r="WUA271" s="113"/>
      <c r="WUB271" s="113"/>
      <c r="WUC271" s="113"/>
      <c r="WUD271" s="113"/>
      <c r="WUE271" s="113"/>
      <c r="WUF271" s="113"/>
      <c r="WUG271" s="113"/>
      <c r="WUH271" s="113"/>
      <c r="WUI271" s="113"/>
      <c r="WUJ271" s="113"/>
      <c r="WUK271" s="113"/>
      <c r="WUL271" s="113"/>
      <c r="WUM271" s="113"/>
      <c r="WUN271" s="113"/>
      <c r="WUO271" s="113"/>
      <c r="WUP271" s="113"/>
      <c r="WUQ271" s="113"/>
      <c r="WUR271" s="113"/>
      <c r="WUS271" s="113"/>
      <c r="WUT271" s="113"/>
      <c r="WUU271" s="113"/>
      <c r="WUV271" s="113"/>
      <c r="WUW271" s="113"/>
      <c r="WUX271" s="113"/>
      <c r="WUY271" s="113"/>
      <c r="WUZ271" s="113"/>
      <c r="WVA271" s="113"/>
      <c r="WVB271" s="113"/>
      <c r="WVC271" s="113"/>
      <c r="WVD271" s="113"/>
      <c r="WVE271" s="113"/>
      <c r="WVF271" s="113"/>
      <c r="WVG271" s="113"/>
      <c r="WVH271" s="113"/>
      <c r="WVI271" s="113"/>
      <c r="WVJ271" s="113"/>
      <c r="WVK271" s="113"/>
      <c r="WVL271" s="113"/>
      <c r="WVM271" s="113"/>
      <c r="WVN271" s="113"/>
      <c r="WVO271" s="113"/>
      <c r="WVP271" s="113"/>
      <c r="WVQ271" s="113"/>
      <c r="WVR271" s="113"/>
      <c r="WVS271" s="113"/>
      <c r="WVT271" s="113"/>
      <c r="WVU271" s="113"/>
      <c r="WVV271" s="113"/>
      <c r="WVW271" s="113"/>
      <c r="WVX271" s="113"/>
      <c r="WVY271" s="113"/>
      <c r="WVZ271" s="113"/>
      <c r="WWA271" s="113"/>
      <c r="WWB271" s="113"/>
      <c r="WWC271" s="113"/>
      <c r="WWD271" s="113"/>
      <c r="WWE271" s="113"/>
      <c r="WWF271" s="113"/>
      <c r="WWG271" s="113"/>
      <c r="WWH271" s="113"/>
      <c r="WWI271" s="113"/>
      <c r="WWJ271" s="113"/>
      <c r="WWK271" s="113"/>
      <c r="WWL271" s="113"/>
      <c r="WWM271" s="113"/>
      <c r="WWN271" s="113"/>
      <c r="WWO271" s="113"/>
      <c r="WWP271" s="113"/>
      <c r="WWQ271" s="113"/>
      <c r="WWR271" s="113"/>
      <c r="WWS271" s="113"/>
      <c r="WWT271" s="113"/>
      <c r="WWU271" s="113"/>
      <c r="WWV271" s="113"/>
      <c r="WWW271" s="113"/>
      <c r="WWX271" s="113"/>
      <c r="WWY271" s="113"/>
      <c r="WWZ271" s="113"/>
      <c r="WXA271" s="113"/>
      <c r="WXB271" s="113"/>
      <c r="WXC271" s="113"/>
      <c r="WXD271" s="113"/>
      <c r="WXE271" s="113"/>
      <c r="WXF271" s="113"/>
      <c r="WXG271" s="113"/>
      <c r="WXH271" s="113"/>
      <c r="WXI271" s="113"/>
      <c r="WXJ271" s="113"/>
      <c r="WXK271" s="113"/>
      <c r="WXL271" s="113"/>
      <c r="WXM271" s="113"/>
      <c r="WXN271" s="113"/>
      <c r="WXO271" s="113"/>
      <c r="WXP271" s="113"/>
      <c r="WXQ271" s="113"/>
      <c r="WXR271" s="113"/>
      <c r="WXS271" s="113"/>
      <c r="WXT271" s="113"/>
      <c r="WXU271" s="113"/>
      <c r="WXV271" s="113"/>
      <c r="WXW271" s="113"/>
      <c r="WXX271" s="113"/>
      <c r="WXY271" s="113"/>
      <c r="WXZ271" s="113"/>
      <c r="WYA271" s="113"/>
      <c r="WYB271" s="113"/>
      <c r="WYC271" s="113"/>
      <c r="WYD271" s="113"/>
      <c r="WYE271" s="113"/>
      <c r="WYF271" s="113"/>
      <c r="WYG271" s="113"/>
      <c r="WYH271" s="113"/>
      <c r="WYI271" s="113"/>
      <c r="WYJ271" s="113"/>
      <c r="WYK271" s="113"/>
      <c r="WYL271" s="113"/>
      <c r="WYM271" s="113"/>
      <c r="WYN271" s="113"/>
      <c r="WYO271" s="113"/>
      <c r="WYP271" s="113"/>
      <c r="WYQ271" s="113"/>
      <c r="WYR271" s="113"/>
      <c r="WYS271" s="113"/>
      <c r="WYT271" s="113"/>
      <c r="WYU271" s="113"/>
      <c r="WYV271" s="113"/>
      <c r="WYW271" s="113"/>
      <c r="WYX271" s="113"/>
      <c r="WYY271" s="113"/>
      <c r="WYZ271" s="113"/>
      <c r="WZA271" s="113"/>
      <c r="WZB271" s="113"/>
      <c r="WZC271" s="113"/>
      <c r="WZD271" s="113"/>
      <c r="WZE271" s="113"/>
      <c r="WZF271" s="113"/>
      <c r="WZG271" s="113"/>
      <c r="WZH271" s="113"/>
      <c r="WZI271" s="113"/>
      <c r="WZJ271" s="113"/>
      <c r="WZK271" s="113"/>
      <c r="WZL271" s="113"/>
      <c r="WZM271" s="113"/>
      <c r="WZN271" s="113"/>
      <c r="WZO271" s="113"/>
      <c r="WZP271" s="113"/>
      <c r="WZQ271" s="113"/>
      <c r="WZR271" s="113"/>
      <c r="WZS271" s="113"/>
      <c r="WZT271" s="113"/>
      <c r="WZU271" s="113"/>
      <c r="WZV271" s="113"/>
      <c r="WZW271" s="113"/>
      <c r="WZX271" s="113"/>
      <c r="WZY271" s="113"/>
      <c r="WZZ271" s="113"/>
      <c r="XAA271" s="113"/>
      <c r="XAB271" s="113"/>
      <c r="XAC271" s="113"/>
      <c r="XAD271" s="113"/>
      <c r="XAE271" s="113"/>
      <c r="XAF271" s="113"/>
      <c r="XAG271" s="113"/>
      <c r="XAH271" s="113"/>
      <c r="XAI271" s="113"/>
      <c r="XAJ271" s="113"/>
      <c r="XAK271" s="113"/>
      <c r="XAL271" s="113"/>
      <c r="XAM271" s="113"/>
      <c r="XAN271" s="113"/>
      <c r="XAO271" s="113"/>
      <c r="XAP271" s="113"/>
      <c r="XAQ271" s="113"/>
      <c r="XAR271" s="113"/>
      <c r="XAS271" s="113"/>
      <c r="XAT271" s="113"/>
      <c r="XAU271" s="113"/>
      <c r="XAV271" s="113"/>
      <c r="XAW271" s="113"/>
      <c r="XAX271" s="113"/>
      <c r="XAY271" s="113"/>
      <c r="XAZ271" s="113"/>
      <c r="XBA271" s="113"/>
      <c r="XBB271" s="113"/>
      <c r="XBC271" s="113"/>
      <c r="XBD271" s="113"/>
      <c r="XBE271" s="113"/>
      <c r="XBF271" s="113"/>
      <c r="XBG271" s="113"/>
      <c r="XBH271" s="113"/>
      <c r="XBI271" s="113"/>
      <c r="XBJ271" s="113"/>
      <c r="XBK271" s="113"/>
      <c r="XBL271" s="113"/>
      <c r="XBM271" s="113"/>
      <c r="XBN271" s="113"/>
      <c r="XBO271" s="113"/>
      <c r="XBP271" s="113"/>
      <c r="XBQ271" s="113"/>
      <c r="XBR271" s="113"/>
      <c r="XBS271" s="113"/>
      <c r="XBT271" s="113"/>
      <c r="XBU271" s="113"/>
      <c r="XBV271" s="113"/>
      <c r="XBW271" s="113"/>
      <c r="XBX271" s="113"/>
      <c r="XBY271" s="113"/>
      <c r="XBZ271" s="113"/>
      <c r="XCA271" s="113"/>
      <c r="XCB271" s="113"/>
      <c r="XCC271" s="113"/>
      <c r="XCD271" s="113"/>
      <c r="XCE271" s="113"/>
      <c r="XCF271" s="113"/>
      <c r="XCG271" s="113"/>
      <c r="XCH271" s="113"/>
      <c r="XCI271" s="113"/>
      <c r="XCJ271" s="113"/>
      <c r="XCK271" s="113"/>
      <c r="XCL271" s="113"/>
      <c r="XCM271" s="113"/>
      <c r="XCN271" s="113"/>
      <c r="XCO271" s="113"/>
      <c r="XCP271" s="113"/>
      <c r="XCQ271" s="113"/>
      <c r="XCR271" s="113"/>
      <c r="XCS271" s="113"/>
      <c r="XCT271" s="113"/>
      <c r="XCU271" s="113"/>
      <c r="XCV271" s="113"/>
      <c r="XCW271" s="113"/>
      <c r="XCX271" s="113"/>
      <c r="XCY271" s="113"/>
      <c r="XCZ271" s="113"/>
      <c r="XDA271" s="113"/>
      <c r="XDB271" s="113"/>
      <c r="XDC271" s="113"/>
      <c r="XDD271" s="113"/>
      <c r="XDE271" s="113"/>
      <c r="XDF271" s="113"/>
      <c r="XDG271" s="113"/>
      <c r="XDH271" s="113"/>
      <c r="XDI271" s="113"/>
      <c r="XDJ271" s="113"/>
      <c r="XDK271" s="113"/>
      <c r="XDL271" s="113"/>
      <c r="XDM271" s="113"/>
      <c r="XDN271" s="113"/>
      <c r="XDO271" s="113"/>
      <c r="XDP271" s="113"/>
      <c r="XDQ271" s="113"/>
      <c r="XDR271" s="113"/>
      <c r="XDS271" s="113"/>
      <c r="XDT271" s="113"/>
      <c r="XDU271" s="113"/>
      <c r="XDV271" s="113"/>
      <c r="XDW271" s="113"/>
      <c r="XDX271" s="113"/>
      <c r="XDY271" s="113"/>
      <c r="XDZ271" s="113"/>
      <c r="XEA271" s="113"/>
      <c r="XEB271" s="113"/>
      <c r="XEC271" s="113"/>
      <c r="XED271" s="113"/>
      <c r="XEE271" s="113"/>
      <c r="XEF271" s="113"/>
      <c r="XEG271" s="113"/>
      <c r="XEH271" s="113"/>
      <c r="XEI271" s="113"/>
      <c r="XEJ271" s="113"/>
      <c r="XEK271" s="113"/>
      <c r="XEL271" s="113"/>
      <c r="XEM271" s="113"/>
      <c r="XEN271" s="113"/>
      <c r="XEO271" s="113"/>
      <c r="XEP271" s="113"/>
      <c r="XEQ271" s="113"/>
      <c r="XER271" s="113"/>
      <c r="XES271" s="113"/>
      <c r="XET271" s="113"/>
      <c r="XEU271" s="113"/>
      <c r="XEV271" s="113"/>
      <c r="XEW271" s="113"/>
      <c r="XEX271" s="113"/>
      <c r="XEY271" s="113"/>
      <c r="XEZ271" s="113"/>
      <c r="XFA271" s="113"/>
      <c r="XFB271" s="113"/>
      <c r="XFC271" s="113"/>
      <c r="XFD271" s="113"/>
    </row>
    <row r="272" spans="1:16384" s="116" customFormat="1" ht="20.100000000000001" customHeight="1">
      <c r="A272" s="18" t="s">
        <v>913</v>
      </c>
      <c r="B272" s="61" t="s">
        <v>1053</v>
      </c>
      <c r="C272" s="18"/>
      <c r="D272" s="19">
        <v>0</v>
      </c>
      <c r="E272" s="19">
        <v>0</v>
      </c>
      <c r="F272" s="19">
        <v>0</v>
      </c>
      <c r="G272" s="19">
        <v>0</v>
      </c>
      <c r="H272" s="19">
        <v>142</v>
      </c>
      <c r="I272" s="19">
        <v>1</v>
      </c>
      <c r="J272" s="12">
        <v>0</v>
      </c>
      <c r="K272" s="12">
        <v>0</v>
      </c>
      <c r="L272" s="19">
        <v>0</v>
      </c>
      <c r="M272" s="19">
        <v>0</v>
      </c>
      <c r="N272" s="61">
        <v>0</v>
      </c>
      <c r="O272" s="61">
        <v>0</v>
      </c>
      <c r="P272" s="60">
        <f>E272+G272+I272+K272+M272+O272</f>
        <v>1</v>
      </c>
      <c r="Q272" s="19">
        <v>1</v>
      </c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13"/>
      <c r="FH272" s="113"/>
      <c r="FI272" s="113"/>
      <c r="FJ272" s="113"/>
      <c r="FK272" s="113"/>
      <c r="FL272" s="113"/>
      <c r="FM272" s="113"/>
      <c r="FN272" s="113"/>
      <c r="FO272" s="113"/>
      <c r="FP272" s="113"/>
      <c r="FQ272" s="113"/>
      <c r="FR272" s="113"/>
      <c r="FS272" s="113"/>
      <c r="FT272" s="113"/>
      <c r="FU272" s="113"/>
      <c r="FV272" s="113"/>
      <c r="FW272" s="113"/>
      <c r="FX272" s="113"/>
      <c r="FY272" s="113"/>
      <c r="FZ272" s="113"/>
      <c r="GA272" s="113"/>
      <c r="GB272" s="113"/>
      <c r="GC272" s="113"/>
      <c r="GD272" s="113"/>
      <c r="GE272" s="113"/>
      <c r="GF272" s="113"/>
      <c r="GG272" s="113"/>
      <c r="GH272" s="113"/>
      <c r="GI272" s="113"/>
      <c r="GJ272" s="113"/>
      <c r="GK272" s="113"/>
      <c r="GL272" s="113"/>
      <c r="GM272" s="113"/>
      <c r="GN272" s="113"/>
      <c r="GO272" s="113"/>
      <c r="GP272" s="113"/>
      <c r="GQ272" s="113"/>
      <c r="GR272" s="113"/>
      <c r="GS272" s="113"/>
      <c r="GT272" s="113"/>
      <c r="GU272" s="113"/>
      <c r="GV272" s="113"/>
      <c r="GW272" s="113"/>
      <c r="GX272" s="113"/>
      <c r="GY272" s="113"/>
      <c r="GZ272" s="113"/>
      <c r="HA272" s="113"/>
      <c r="HB272" s="113"/>
      <c r="HC272" s="113"/>
      <c r="HD272" s="113"/>
      <c r="HE272" s="113"/>
      <c r="HF272" s="113"/>
      <c r="HG272" s="113"/>
      <c r="HH272" s="113"/>
      <c r="HI272" s="113"/>
      <c r="HJ272" s="113"/>
      <c r="HK272" s="113"/>
      <c r="HL272" s="113"/>
      <c r="HM272" s="113"/>
      <c r="HN272" s="113"/>
      <c r="HO272" s="113"/>
      <c r="HP272" s="113"/>
      <c r="HQ272" s="113"/>
      <c r="HR272" s="113"/>
      <c r="HS272" s="113"/>
      <c r="HT272" s="113"/>
      <c r="HU272" s="113"/>
      <c r="HV272" s="113"/>
      <c r="HW272" s="113"/>
      <c r="HX272" s="113"/>
      <c r="HY272" s="113"/>
      <c r="HZ272" s="113"/>
      <c r="IA272" s="113"/>
      <c r="IB272" s="113"/>
      <c r="IC272" s="113"/>
      <c r="ID272" s="113"/>
      <c r="IE272" s="113"/>
      <c r="IF272" s="113"/>
      <c r="IG272" s="113"/>
      <c r="IH272" s="113"/>
      <c r="II272" s="113"/>
      <c r="IJ272" s="113"/>
      <c r="IK272" s="113"/>
      <c r="IL272" s="113"/>
      <c r="IM272" s="113"/>
      <c r="IN272" s="113"/>
      <c r="IO272" s="113"/>
      <c r="IP272" s="113"/>
      <c r="IQ272" s="113"/>
      <c r="IR272" s="113"/>
      <c r="IS272" s="113"/>
      <c r="IT272" s="113"/>
      <c r="IU272" s="113"/>
      <c r="IV272" s="113"/>
      <c r="IW272" s="113"/>
      <c r="IX272" s="113"/>
      <c r="IY272" s="113"/>
      <c r="IZ272" s="113"/>
      <c r="JA272" s="113"/>
      <c r="JB272" s="113"/>
      <c r="JC272" s="113"/>
      <c r="JD272" s="113"/>
      <c r="JE272" s="113"/>
      <c r="JF272" s="113"/>
      <c r="JG272" s="113"/>
      <c r="JH272" s="113"/>
      <c r="JI272" s="113"/>
      <c r="JJ272" s="113"/>
      <c r="JK272" s="113"/>
      <c r="JL272" s="113"/>
      <c r="JM272" s="113"/>
      <c r="JN272" s="113"/>
      <c r="JO272" s="113"/>
      <c r="JP272" s="113"/>
      <c r="JQ272" s="113"/>
      <c r="JR272" s="113"/>
      <c r="JS272" s="113"/>
      <c r="JT272" s="113"/>
      <c r="JU272" s="113"/>
      <c r="JV272" s="113"/>
      <c r="JW272" s="113"/>
      <c r="JX272" s="113"/>
      <c r="JY272" s="113"/>
      <c r="JZ272" s="113"/>
      <c r="KA272" s="113"/>
      <c r="KB272" s="113"/>
      <c r="KC272" s="113"/>
      <c r="KD272" s="113"/>
      <c r="KE272" s="113"/>
      <c r="KF272" s="113"/>
      <c r="KG272" s="113"/>
      <c r="KH272" s="113"/>
      <c r="KI272" s="113"/>
      <c r="KJ272" s="113"/>
      <c r="KK272" s="113"/>
      <c r="KL272" s="113"/>
      <c r="KM272" s="113"/>
      <c r="KN272" s="113"/>
      <c r="KO272" s="113"/>
      <c r="KP272" s="113"/>
      <c r="KQ272" s="113"/>
      <c r="KR272" s="113"/>
      <c r="KS272" s="113"/>
      <c r="KT272" s="113"/>
      <c r="KU272" s="113"/>
      <c r="KV272" s="113"/>
      <c r="KW272" s="113"/>
      <c r="KX272" s="113"/>
      <c r="KY272" s="113"/>
      <c r="KZ272" s="113"/>
      <c r="LA272" s="113"/>
      <c r="LB272" s="113"/>
      <c r="LC272" s="113"/>
      <c r="LD272" s="113"/>
      <c r="LE272" s="113"/>
      <c r="LF272" s="113"/>
      <c r="LG272" s="113"/>
      <c r="LH272" s="113"/>
      <c r="LI272" s="113"/>
      <c r="LJ272" s="113"/>
      <c r="LK272" s="113"/>
      <c r="LL272" s="113"/>
      <c r="LM272" s="113"/>
      <c r="LN272" s="113"/>
      <c r="LO272" s="113"/>
      <c r="LP272" s="113"/>
      <c r="LQ272" s="113"/>
      <c r="LR272" s="113"/>
      <c r="LS272" s="113"/>
      <c r="LT272" s="113"/>
      <c r="LU272" s="113"/>
      <c r="LV272" s="113"/>
      <c r="LW272" s="113"/>
      <c r="LX272" s="113"/>
      <c r="LY272" s="113"/>
      <c r="LZ272" s="113"/>
      <c r="MA272" s="113"/>
      <c r="MB272" s="113"/>
      <c r="MC272" s="113"/>
      <c r="MD272" s="113"/>
      <c r="ME272" s="113"/>
      <c r="MF272" s="113"/>
      <c r="MG272" s="113"/>
      <c r="MH272" s="113"/>
      <c r="MI272" s="113"/>
      <c r="MJ272" s="113"/>
      <c r="MK272" s="113"/>
      <c r="ML272" s="113"/>
      <c r="MM272" s="113"/>
      <c r="MN272" s="113"/>
      <c r="MO272" s="113"/>
      <c r="MP272" s="113"/>
      <c r="MQ272" s="113"/>
      <c r="MR272" s="113"/>
      <c r="MS272" s="113"/>
      <c r="MT272" s="113"/>
      <c r="MU272" s="113"/>
      <c r="MV272" s="113"/>
      <c r="MW272" s="113"/>
      <c r="MX272" s="113"/>
      <c r="MY272" s="113"/>
      <c r="MZ272" s="113"/>
      <c r="NA272" s="113"/>
      <c r="NB272" s="113"/>
      <c r="NC272" s="113"/>
      <c r="ND272" s="113"/>
      <c r="NE272" s="113"/>
      <c r="NF272" s="113"/>
      <c r="NG272" s="113"/>
      <c r="NH272" s="113"/>
      <c r="NI272" s="113"/>
      <c r="NJ272" s="113"/>
      <c r="NK272" s="113"/>
      <c r="NL272" s="113"/>
      <c r="NM272" s="113"/>
      <c r="NN272" s="113"/>
      <c r="NO272" s="113"/>
      <c r="NP272" s="113"/>
      <c r="NQ272" s="113"/>
      <c r="NR272" s="113"/>
      <c r="NS272" s="113"/>
      <c r="NT272" s="113"/>
      <c r="NU272" s="113"/>
      <c r="NV272" s="113"/>
      <c r="NW272" s="113"/>
      <c r="NX272" s="113"/>
      <c r="NY272" s="113"/>
      <c r="NZ272" s="113"/>
      <c r="OA272" s="113"/>
      <c r="OB272" s="113"/>
      <c r="OC272" s="113"/>
      <c r="OD272" s="113"/>
      <c r="OE272" s="113"/>
      <c r="OF272" s="113"/>
      <c r="OG272" s="113"/>
      <c r="OH272" s="113"/>
      <c r="OI272" s="113"/>
      <c r="OJ272" s="113"/>
      <c r="OK272" s="113"/>
      <c r="OL272" s="113"/>
      <c r="OM272" s="113"/>
      <c r="ON272" s="113"/>
      <c r="OO272" s="113"/>
      <c r="OP272" s="113"/>
      <c r="OQ272" s="113"/>
      <c r="OR272" s="113"/>
      <c r="OS272" s="113"/>
      <c r="OT272" s="113"/>
      <c r="OU272" s="113"/>
      <c r="OV272" s="113"/>
      <c r="OW272" s="113"/>
      <c r="OX272" s="113"/>
      <c r="OY272" s="113"/>
      <c r="OZ272" s="113"/>
      <c r="PA272" s="113"/>
      <c r="PB272" s="113"/>
      <c r="PC272" s="113"/>
      <c r="PD272" s="113"/>
      <c r="PE272" s="113"/>
      <c r="PF272" s="113"/>
      <c r="PG272" s="113"/>
      <c r="PH272" s="113"/>
      <c r="PI272" s="113"/>
      <c r="PJ272" s="113"/>
      <c r="PK272" s="113"/>
      <c r="PL272" s="113"/>
      <c r="PM272" s="113"/>
      <c r="PN272" s="113"/>
      <c r="PO272" s="113"/>
      <c r="PP272" s="113"/>
      <c r="PQ272" s="113"/>
      <c r="PR272" s="113"/>
      <c r="PS272" s="113"/>
      <c r="PT272" s="113"/>
      <c r="PU272" s="113"/>
      <c r="PV272" s="113"/>
      <c r="PW272" s="113"/>
      <c r="PX272" s="113"/>
      <c r="PY272" s="113"/>
      <c r="PZ272" s="113"/>
      <c r="QA272" s="113"/>
      <c r="QB272" s="113"/>
      <c r="QC272" s="113"/>
      <c r="QD272" s="113"/>
      <c r="QE272" s="113"/>
      <c r="QF272" s="113"/>
      <c r="QG272" s="113"/>
      <c r="QH272" s="113"/>
      <c r="QI272" s="113"/>
      <c r="QJ272" s="113"/>
      <c r="QK272" s="113"/>
      <c r="QL272" s="113"/>
      <c r="QM272" s="113"/>
      <c r="QN272" s="113"/>
      <c r="QO272" s="113"/>
      <c r="QP272" s="113"/>
      <c r="QQ272" s="113"/>
      <c r="QR272" s="113"/>
      <c r="QS272" s="113"/>
      <c r="QT272" s="113"/>
      <c r="QU272" s="113"/>
      <c r="QV272" s="113"/>
      <c r="QW272" s="113"/>
      <c r="QX272" s="113"/>
      <c r="QY272" s="113"/>
      <c r="QZ272" s="113"/>
      <c r="RA272" s="113"/>
      <c r="RB272" s="113"/>
      <c r="RC272" s="113"/>
      <c r="RD272" s="113"/>
      <c r="RE272" s="113"/>
      <c r="RF272" s="113"/>
      <c r="RG272" s="113"/>
      <c r="RH272" s="113"/>
      <c r="RI272" s="113"/>
      <c r="RJ272" s="113"/>
      <c r="RK272" s="113"/>
      <c r="RL272" s="113"/>
      <c r="RM272" s="113"/>
      <c r="RN272" s="113"/>
      <c r="RO272" s="113"/>
      <c r="RP272" s="113"/>
      <c r="RQ272" s="113"/>
      <c r="RR272" s="113"/>
      <c r="RS272" s="113"/>
      <c r="RT272" s="113"/>
      <c r="RU272" s="113"/>
      <c r="RV272" s="113"/>
      <c r="RW272" s="113"/>
      <c r="RX272" s="113"/>
      <c r="RY272" s="113"/>
      <c r="RZ272" s="113"/>
      <c r="SA272" s="113"/>
      <c r="SB272" s="113"/>
      <c r="SC272" s="113"/>
      <c r="SD272" s="113"/>
      <c r="SE272" s="113"/>
      <c r="SF272" s="113"/>
      <c r="SG272" s="113"/>
      <c r="SH272" s="113"/>
      <c r="SI272" s="113"/>
      <c r="SJ272" s="113"/>
      <c r="SK272" s="113"/>
      <c r="SL272" s="113"/>
      <c r="SM272" s="113"/>
      <c r="SN272" s="113"/>
      <c r="SO272" s="113"/>
      <c r="SP272" s="113"/>
      <c r="SQ272" s="113"/>
      <c r="SR272" s="113"/>
      <c r="SS272" s="113"/>
      <c r="ST272" s="113"/>
      <c r="SU272" s="113"/>
      <c r="SV272" s="113"/>
      <c r="SW272" s="113"/>
      <c r="SX272" s="113"/>
      <c r="SY272" s="113"/>
      <c r="SZ272" s="113"/>
      <c r="TA272" s="113"/>
      <c r="TB272" s="113"/>
      <c r="TC272" s="113"/>
      <c r="TD272" s="113"/>
      <c r="TE272" s="113"/>
      <c r="TF272" s="113"/>
      <c r="TG272" s="113"/>
      <c r="TH272" s="113"/>
      <c r="TI272" s="113"/>
      <c r="TJ272" s="113"/>
      <c r="TK272" s="113"/>
      <c r="TL272" s="113"/>
      <c r="TM272" s="113"/>
      <c r="TN272" s="113"/>
      <c r="TO272" s="113"/>
      <c r="TP272" s="113"/>
      <c r="TQ272" s="113"/>
      <c r="TR272" s="113"/>
      <c r="TS272" s="113"/>
      <c r="TT272" s="113"/>
      <c r="TU272" s="113"/>
      <c r="TV272" s="113"/>
      <c r="TW272" s="113"/>
      <c r="TX272" s="113"/>
      <c r="TY272" s="113"/>
      <c r="TZ272" s="113"/>
      <c r="UA272" s="113"/>
      <c r="UB272" s="113"/>
      <c r="UC272" s="113"/>
      <c r="UD272" s="113"/>
      <c r="UE272" s="113"/>
      <c r="UF272" s="113"/>
      <c r="UG272" s="113"/>
      <c r="UH272" s="113"/>
      <c r="UI272" s="113"/>
      <c r="UJ272" s="113"/>
      <c r="UK272" s="113"/>
      <c r="UL272" s="113"/>
      <c r="UM272" s="113"/>
      <c r="UN272" s="113"/>
      <c r="UO272" s="113"/>
      <c r="UP272" s="113"/>
      <c r="UQ272" s="113"/>
      <c r="UR272" s="113"/>
      <c r="US272" s="113"/>
      <c r="UT272" s="113"/>
      <c r="UU272" s="113"/>
      <c r="UV272" s="113"/>
      <c r="UW272" s="113"/>
      <c r="UX272" s="113"/>
      <c r="UY272" s="113"/>
      <c r="UZ272" s="113"/>
      <c r="VA272" s="113"/>
      <c r="VB272" s="113"/>
      <c r="VC272" s="113"/>
      <c r="VD272" s="113"/>
      <c r="VE272" s="113"/>
      <c r="VF272" s="113"/>
      <c r="VG272" s="113"/>
      <c r="VH272" s="113"/>
      <c r="VI272" s="113"/>
      <c r="VJ272" s="113"/>
      <c r="VK272" s="113"/>
      <c r="VL272" s="113"/>
      <c r="VM272" s="113"/>
      <c r="VN272" s="113"/>
      <c r="VO272" s="113"/>
      <c r="VP272" s="113"/>
      <c r="VQ272" s="113"/>
      <c r="VR272" s="113"/>
      <c r="VS272" s="113"/>
      <c r="VT272" s="113"/>
      <c r="VU272" s="113"/>
      <c r="VV272" s="113"/>
      <c r="VW272" s="113"/>
      <c r="VX272" s="113"/>
      <c r="VY272" s="113"/>
      <c r="VZ272" s="113"/>
      <c r="WA272" s="113"/>
      <c r="WB272" s="113"/>
      <c r="WC272" s="113"/>
      <c r="WD272" s="113"/>
      <c r="WE272" s="113"/>
      <c r="WF272" s="113"/>
      <c r="WG272" s="113"/>
      <c r="WH272" s="113"/>
      <c r="WI272" s="113"/>
      <c r="WJ272" s="113"/>
      <c r="WK272" s="113"/>
      <c r="WL272" s="113"/>
      <c r="WM272" s="113"/>
      <c r="WN272" s="113"/>
      <c r="WO272" s="113"/>
      <c r="WP272" s="113"/>
      <c r="WQ272" s="113"/>
      <c r="WR272" s="113"/>
      <c r="WS272" s="113"/>
      <c r="WT272" s="113"/>
      <c r="WU272" s="113"/>
      <c r="WV272" s="113"/>
      <c r="WW272" s="113"/>
      <c r="WX272" s="113"/>
      <c r="WY272" s="113"/>
      <c r="WZ272" s="113"/>
      <c r="XA272" s="113"/>
      <c r="XB272" s="113"/>
      <c r="XC272" s="113"/>
      <c r="XD272" s="113"/>
      <c r="XE272" s="113"/>
      <c r="XF272" s="113"/>
      <c r="XG272" s="113"/>
      <c r="XH272" s="113"/>
      <c r="XI272" s="113"/>
      <c r="XJ272" s="113"/>
      <c r="XK272" s="113"/>
      <c r="XL272" s="113"/>
      <c r="XM272" s="113"/>
      <c r="XN272" s="113"/>
      <c r="XO272" s="113"/>
      <c r="XP272" s="113"/>
      <c r="XQ272" s="113"/>
      <c r="XR272" s="113"/>
      <c r="XS272" s="113"/>
      <c r="XT272" s="113"/>
      <c r="XU272" s="113"/>
      <c r="XV272" s="113"/>
      <c r="XW272" s="113"/>
      <c r="XX272" s="113"/>
      <c r="XY272" s="113"/>
      <c r="XZ272" s="113"/>
      <c r="YA272" s="113"/>
      <c r="YB272" s="113"/>
      <c r="YC272" s="113"/>
      <c r="YD272" s="113"/>
      <c r="YE272" s="113"/>
      <c r="YF272" s="113"/>
      <c r="YG272" s="113"/>
      <c r="YH272" s="113"/>
      <c r="YI272" s="113"/>
      <c r="YJ272" s="113"/>
      <c r="YK272" s="113"/>
      <c r="YL272" s="113"/>
      <c r="YM272" s="113"/>
      <c r="YN272" s="113"/>
      <c r="YO272" s="113"/>
      <c r="YP272" s="113"/>
      <c r="YQ272" s="113"/>
      <c r="YR272" s="113"/>
      <c r="YS272" s="113"/>
      <c r="YT272" s="113"/>
      <c r="YU272" s="113"/>
      <c r="YV272" s="113"/>
      <c r="YW272" s="113"/>
      <c r="YX272" s="113"/>
      <c r="YY272" s="113"/>
      <c r="YZ272" s="113"/>
      <c r="ZA272" s="113"/>
      <c r="ZB272" s="113"/>
      <c r="ZC272" s="113"/>
      <c r="ZD272" s="113"/>
      <c r="ZE272" s="113"/>
      <c r="ZF272" s="113"/>
      <c r="ZG272" s="113"/>
      <c r="ZH272" s="113"/>
      <c r="ZI272" s="113"/>
      <c r="ZJ272" s="113"/>
      <c r="ZK272" s="113"/>
      <c r="ZL272" s="113"/>
      <c r="ZM272" s="113"/>
      <c r="ZN272" s="113"/>
      <c r="ZO272" s="113"/>
      <c r="ZP272" s="113"/>
      <c r="ZQ272" s="113"/>
      <c r="ZR272" s="113"/>
      <c r="ZS272" s="113"/>
      <c r="ZT272" s="113"/>
      <c r="ZU272" s="113"/>
      <c r="ZV272" s="113"/>
      <c r="ZW272" s="113"/>
      <c r="ZX272" s="113"/>
      <c r="ZY272" s="113"/>
      <c r="ZZ272" s="113"/>
      <c r="AAA272" s="113"/>
      <c r="AAB272" s="113"/>
      <c r="AAC272" s="113"/>
      <c r="AAD272" s="113"/>
      <c r="AAE272" s="113"/>
      <c r="AAF272" s="113"/>
      <c r="AAG272" s="113"/>
      <c r="AAH272" s="113"/>
      <c r="AAI272" s="113"/>
      <c r="AAJ272" s="113"/>
      <c r="AAK272" s="113"/>
      <c r="AAL272" s="113"/>
      <c r="AAM272" s="113"/>
      <c r="AAN272" s="113"/>
      <c r="AAO272" s="113"/>
      <c r="AAP272" s="113"/>
      <c r="AAQ272" s="113"/>
      <c r="AAR272" s="113"/>
      <c r="AAS272" s="113"/>
      <c r="AAT272" s="113"/>
      <c r="AAU272" s="113"/>
      <c r="AAV272" s="113"/>
      <c r="AAW272" s="113"/>
      <c r="AAX272" s="113"/>
      <c r="AAY272" s="113"/>
      <c r="AAZ272" s="113"/>
      <c r="ABA272" s="113"/>
      <c r="ABB272" s="113"/>
      <c r="ABC272" s="113"/>
      <c r="ABD272" s="113"/>
      <c r="ABE272" s="113"/>
      <c r="ABF272" s="113"/>
      <c r="ABG272" s="113"/>
      <c r="ABH272" s="113"/>
      <c r="ABI272" s="113"/>
      <c r="ABJ272" s="113"/>
      <c r="ABK272" s="113"/>
      <c r="ABL272" s="113"/>
      <c r="ABM272" s="113"/>
      <c r="ABN272" s="113"/>
      <c r="ABO272" s="113"/>
      <c r="ABP272" s="113"/>
      <c r="ABQ272" s="113"/>
      <c r="ABR272" s="113"/>
      <c r="ABS272" s="113"/>
      <c r="ABT272" s="113"/>
      <c r="ABU272" s="113"/>
      <c r="ABV272" s="113"/>
      <c r="ABW272" s="113"/>
      <c r="ABX272" s="113"/>
      <c r="ABY272" s="113"/>
      <c r="ABZ272" s="113"/>
      <c r="ACA272" s="113"/>
      <c r="ACB272" s="113"/>
      <c r="ACC272" s="113"/>
      <c r="ACD272" s="113"/>
      <c r="ACE272" s="113"/>
      <c r="ACF272" s="113"/>
      <c r="ACG272" s="113"/>
      <c r="ACH272" s="113"/>
      <c r="ACI272" s="113"/>
      <c r="ACJ272" s="113"/>
      <c r="ACK272" s="113"/>
      <c r="ACL272" s="113"/>
      <c r="ACM272" s="113"/>
      <c r="ACN272" s="113"/>
      <c r="ACO272" s="113"/>
      <c r="ACP272" s="113"/>
      <c r="ACQ272" s="113"/>
      <c r="ACR272" s="113"/>
      <c r="ACS272" s="113"/>
      <c r="ACT272" s="113"/>
      <c r="ACU272" s="113"/>
      <c r="ACV272" s="113"/>
      <c r="ACW272" s="113"/>
      <c r="ACX272" s="113"/>
      <c r="ACY272" s="113"/>
      <c r="ACZ272" s="113"/>
      <c r="ADA272" s="113"/>
      <c r="ADB272" s="113"/>
      <c r="ADC272" s="113"/>
      <c r="ADD272" s="113"/>
      <c r="ADE272" s="113"/>
      <c r="ADF272" s="113"/>
      <c r="ADG272" s="113"/>
      <c r="ADH272" s="113"/>
      <c r="ADI272" s="113"/>
      <c r="ADJ272" s="113"/>
      <c r="ADK272" s="113"/>
      <c r="ADL272" s="113"/>
      <c r="ADM272" s="113"/>
      <c r="ADN272" s="113"/>
      <c r="ADO272" s="113"/>
      <c r="ADP272" s="113"/>
      <c r="ADQ272" s="113"/>
      <c r="ADR272" s="113"/>
      <c r="ADS272" s="113"/>
      <c r="ADT272" s="113"/>
      <c r="ADU272" s="113"/>
      <c r="ADV272" s="113"/>
      <c r="ADW272" s="113"/>
      <c r="ADX272" s="113"/>
      <c r="ADY272" s="113"/>
      <c r="ADZ272" s="113"/>
      <c r="AEA272" s="113"/>
      <c r="AEB272" s="113"/>
      <c r="AEC272" s="113"/>
      <c r="AED272" s="113"/>
      <c r="AEE272" s="113"/>
      <c r="AEF272" s="113"/>
      <c r="AEG272" s="113"/>
      <c r="AEH272" s="113"/>
      <c r="AEI272" s="113"/>
      <c r="AEJ272" s="113"/>
      <c r="AEK272" s="113"/>
      <c r="AEL272" s="113"/>
      <c r="AEM272" s="113"/>
      <c r="AEN272" s="113"/>
      <c r="AEO272" s="113"/>
      <c r="AEP272" s="113"/>
      <c r="AEQ272" s="113"/>
      <c r="AER272" s="113"/>
      <c r="AES272" s="113"/>
      <c r="AET272" s="113"/>
      <c r="AEU272" s="113"/>
      <c r="AEV272" s="113"/>
      <c r="AEW272" s="113"/>
      <c r="AEX272" s="113"/>
      <c r="AEY272" s="113"/>
      <c r="AEZ272" s="113"/>
      <c r="AFA272" s="113"/>
      <c r="AFB272" s="113"/>
      <c r="AFC272" s="113"/>
      <c r="AFD272" s="113"/>
      <c r="AFE272" s="113"/>
      <c r="AFF272" s="113"/>
      <c r="AFG272" s="113"/>
      <c r="AFH272" s="113"/>
      <c r="AFI272" s="113"/>
      <c r="AFJ272" s="113"/>
      <c r="AFK272" s="113"/>
      <c r="AFL272" s="113"/>
      <c r="AFM272" s="113"/>
      <c r="AFN272" s="113"/>
      <c r="AFO272" s="113"/>
      <c r="AFP272" s="113"/>
      <c r="AFQ272" s="113"/>
      <c r="AFR272" s="113"/>
      <c r="AFS272" s="113"/>
      <c r="AFT272" s="113"/>
      <c r="AFU272" s="113"/>
      <c r="AFV272" s="113"/>
      <c r="AFW272" s="113"/>
      <c r="AFX272" s="113"/>
      <c r="AFY272" s="113"/>
      <c r="AFZ272" s="113"/>
      <c r="AGA272" s="113"/>
      <c r="AGB272" s="113"/>
      <c r="AGC272" s="113"/>
      <c r="AGD272" s="113"/>
      <c r="AGE272" s="113"/>
      <c r="AGF272" s="113"/>
      <c r="AGG272" s="113"/>
      <c r="AGH272" s="113"/>
      <c r="AGI272" s="113"/>
      <c r="AGJ272" s="113"/>
      <c r="AGK272" s="113"/>
      <c r="AGL272" s="113"/>
      <c r="AGM272" s="113"/>
      <c r="AGN272" s="113"/>
      <c r="AGO272" s="113"/>
      <c r="AGP272" s="113"/>
      <c r="AGQ272" s="113"/>
      <c r="AGR272" s="113"/>
      <c r="AGS272" s="113"/>
      <c r="AGT272" s="113"/>
      <c r="AGU272" s="113"/>
      <c r="AGV272" s="113"/>
      <c r="AGW272" s="113"/>
      <c r="AGX272" s="113"/>
      <c r="AGY272" s="113"/>
      <c r="AGZ272" s="113"/>
      <c r="AHA272" s="113"/>
      <c r="AHB272" s="113"/>
      <c r="AHC272" s="113"/>
      <c r="AHD272" s="113"/>
      <c r="AHE272" s="113"/>
      <c r="AHF272" s="113"/>
      <c r="AHG272" s="113"/>
      <c r="AHH272" s="113"/>
      <c r="AHI272" s="113"/>
      <c r="AHJ272" s="113"/>
      <c r="AHK272" s="113"/>
      <c r="AHL272" s="113"/>
      <c r="AHM272" s="113"/>
      <c r="AHN272" s="113"/>
      <c r="AHO272" s="113"/>
      <c r="AHP272" s="113"/>
      <c r="AHQ272" s="113"/>
      <c r="AHR272" s="113"/>
      <c r="AHS272" s="113"/>
      <c r="AHT272" s="113"/>
      <c r="AHU272" s="113"/>
      <c r="AHV272" s="113"/>
      <c r="AHW272" s="113"/>
      <c r="AHX272" s="113"/>
      <c r="AHY272" s="113"/>
      <c r="AHZ272" s="113"/>
      <c r="AIA272" s="113"/>
      <c r="AIB272" s="113"/>
      <c r="AIC272" s="113"/>
      <c r="AID272" s="113"/>
      <c r="AIE272" s="113"/>
      <c r="AIF272" s="113"/>
      <c r="AIG272" s="113"/>
      <c r="AIH272" s="113"/>
      <c r="AII272" s="113"/>
      <c r="AIJ272" s="113"/>
      <c r="AIK272" s="113"/>
      <c r="AIL272" s="113"/>
      <c r="AIM272" s="113"/>
      <c r="AIN272" s="113"/>
      <c r="AIO272" s="113"/>
      <c r="AIP272" s="113"/>
      <c r="AIQ272" s="113"/>
      <c r="AIR272" s="113"/>
      <c r="AIS272" s="113"/>
      <c r="AIT272" s="113"/>
      <c r="AIU272" s="113"/>
      <c r="AIV272" s="113"/>
      <c r="AIW272" s="113"/>
      <c r="AIX272" s="113"/>
      <c r="AIY272" s="113"/>
      <c r="AIZ272" s="113"/>
      <c r="AJA272" s="113"/>
      <c r="AJB272" s="113"/>
      <c r="AJC272" s="113"/>
      <c r="AJD272" s="113"/>
      <c r="AJE272" s="113"/>
      <c r="AJF272" s="113"/>
      <c r="AJG272" s="113"/>
      <c r="AJH272" s="113"/>
      <c r="AJI272" s="113"/>
      <c r="AJJ272" s="113"/>
      <c r="AJK272" s="113"/>
      <c r="AJL272" s="113"/>
      <c r="AJM272" s="113"/>
      <c r="AJN272" s="113"/>
      <c r="AJO272" s="113"/>
      <c r="AJP272" s="113"/>
      <c r="AJQ272" s="113"/>
      <c r="AJR272" s="113"/>
      <c r="AJS272" s="113"/>
      <c r="AJT272" s="113"/>
      <c r="AJU272" s="113"/>
      <c r="AJV272" s="113"/>
      <c r="AJW272" s="113"/>
      <c r="AJX272" s="113"/>
      <c r="AJY272" s="113"/>
      <c r="AJZ272" s="113"/>
      <c r="AKA272" s="113"/>
      <c r="AKB272" s="113"/>
      <c r="AKC272" s="113"/>
      <c r="AKD272" s="113"/>
      <c r="AKE272" s="113"/>
      <c r="AKF272" s="113"/>
      <c r="AKG272" s="113"/>
      <c r="AKH272" s="113"/>
      <c r="AKI272" s="113"/>
      <c r="AKJ272" s="113"/>
      <c r="AKK272" s="113"/>
      <c r="AKL272" s="113"/>
      <c r="AKM272" s="113"/>
      <c r="AKN272" s="113"/>
      <c r="AKO272" s="113"/>
      <c r="AKP272" s="113"/>
      <c r="AKQ272" s="113"/>
      <c r="AKR272" s="113"/>
      <c r="AKS272" s="113"/>
      <c r="AKT272" s="113"/>
      <c r="AKU272" s="113"/>
      <c r="AKV272" s="113"/>
      <c r="AKW272" s="113"/>
      <c r="AKX272" s="113"/>
      <c r="AKY272" s="113"/>
      <c r="AKZ272" s="113"/>
      <c r="ALA272" s="113"/>
      <c r="ALB272" s="113"/>
      <c r="ALC272" s="113"/>
      <c r="ALD272" s="113"/>
      <c r="ALE272" s="113"/>
      <c r="ALF272" s="113"/>
      <c r="ALG272" s="113"/>
      <c r="ALH272" s="113"/>
      <c r="ALI272" s="113"/>
      <c r="ALJ272" s="113"/>
      <c r="ALK272" s="113"/>
      <c r="ALL272" s="113"/>
      <c r="ALM272" s="113"/>
      <c r="ALN272" s="113"/>
      <c r="ALO272" s="113"/>
      <c r="ALP272" s="113"/>
      <c r="ALQ272" s="113"/>
      <c r="ALR272" s="113"/>
      <c r="ALS272" s="113"/>
      <c r="ALT272" s="113"/>
      <c r="ALU272" s="113"/>
      <c r="ALV272" s="113"/>
      <c r="ALW272" s="113"/>
      <c r="ALX272" s="113"/>
      <c r="ALY272" s="113"/>
      <c r="ALZ272" s="113"/>
      <c r="AMA272" s="113"/>
      <c r="AMB272" s="113"/>
      <c r="AMC272" s="113"/>
      <c r="AMD272" s="113"/>
      <c r="AME272" s="113"/>
      <c r="AMF272" s="113"/>
      <c r="AMG272" s="113"/>
      <c r="AMH272" s="113"/>
      <c r="AMI272" s="113"/>
      <c r="AMJ272" s="113"/>
      <c r="AMK272" s="113"/>
      <c r="AML272" s="113"/>
      <c r="AMM272" s="113"/>
      <c r="AMN272" s="113"/>
      <c r="AMO272" s="113"/>
      <c r="AMP272" s="113"/>
      <c r="AMQ272" s="113"/>
      <c r="AMR272" s="113"/>
      <c r="AMS272" s="113"/>
      <c r="AMT272" s="113"/>
      <c r="AMU272" s="113"/>
      <c r="AMV272" s="113"/>
      <c r="AMW272" s="113"/>
      <c r="AMX272" s="113"/>
      <c r="AMY272" s="113"/>
      <c r="AMZ272" s="113"/>
      <c r="ANA272" s="113"/>
      <c r="ANB272" s="113"/>
      <c r="ANC272" s="113"/>
      <c r="AND272" s="113"/>
      <c r="ANE272" s="113"/>
      <c r="ANF272" s="113"/>
      <c r="ANG272" s="113"/>
      <c r="ANH272" s="113"/>
      <c r="ANI272" s="113"/>
      <c r="ANJ272" s="113"/>
      <c r="ANK272" s="113"/>
      <c r="ANL272" s="113"/>
      <c r="ANM272" s="113"/>
      <c r="ANN272" s="113"/>
      <c r="ANO272" s="113"/>
      <c r="ANP272" s="113"/>
      <c r="ANQ272" s="113"/>
      <c r="ANR272" s="113"/>
      <c r="ANS272" s="113"/>
      <c r="ANT272" s="113"/>
      <c r="ANU272" s="113"/>
      <c r="ANV272" s="113"/>
      <c r="ANW272" s="113"/>
      <c r="ANX272" s="113"/>
      <c r="ANY272" s="113"/>
      <c r="ANZ272" s="113"/>
      <c r="AOA272" s="113"/>
      <c r="AOB272" s="113"/>
      <c r="AOC272" s="113"/>
      <c r="AOD272" s="113"/>
      <c r="AOE272" s="113"/>
      <c r="AOF272" s="113"/>
      <c r="AOG272" s="113"/>
      <c r="AOH272" s="113"/>
      <c r="AOI272" s="113"/>
      <c r="AOJ272" s="113"/>
      <c r="AOK272" s="113"/>
      <c r="AOL272" s="113"/>
      <c r="AOM272" s="113"/>
      <c r="AON272" s="113"/>
      <c r="AOO272" s="113"/>
      <c r="AOP272" s="113"/>
      <c r="AOQ272" s="113"/>
      <c r="AOR272" s="113"/>
      <c r="AOS272" s="113"/>
      <c r="AOT272" s="113"/>
      <c r="AOU272" s="113"/>
      <c r="AOV272" s="113"/>
      <c r="AOW272" s="113"/>
      <c r="AOX272" s="113"/>
      <c r="AOY272" s="113"/>
      <c r="AOZ272" s="113"/>
      <c r="APA272" s="113"/>
      <c r="APB272" s="113"/>
      <c r="APC272" s="113"/>
      <c r="APD272" s="113"/>
      <c r="APE272" s="113"/>
      <c r="APF272" s="113"/>
      <c r="APG272" s="113"/>
      <c r="APH272" s="113"/>
      <c r="API272" s="113"/>
      <c r="APJ272" s="113"/>
      <c r="APK272" s="113"/>
      <c r="APL272" s="113"/>
      <c r="APM272" s="113"/>
      <c r="APN272" s="113"/>
      <c r="APO272" s="113"/>
      <c r="APP272" s="113"/>
      <c r="APQ272" s="113"/>
      <c r="APR272" s="113"/>
      <c r="APS272" s="113"/>
      <c r="APT272" s="113"/>
      <c r="APU272" s="113"/>
      <c r="APV272" s="113"/>
      <c r="APW272" s="113"/>
      <c r="APX272" s="113"/>
      <c r="APY272" s="113"/>
      <c r="APZ272" s="113"/>
      <c r="AQA272" s="113"/>
      <c r="AQB272" s="113"/>
      <c r="AQC272" s="113"/>
      <c r="AQD272" s="113"/>
      <c r="AQE272" s="113"/>
      <c r="AQF272" s="113"/>
      <c r="AQG272" s="113"/>
      <c r="AQH272" s="113"/>
      <c r="AQI272" s="113"/>
      <c r="AQJ272" s="113"/>
      <c r="AQK272" s="113"/>
      <c r="AQL272" s="113"/>
      <c r="AQM272" s="113"/>
      <c r="AQN272" s="113"/>
      <c r="AQO272" s="113"/>
      <c r="AQP272" s="113"/>
      <c r="AQQ272" s="113"/>
      <c r="AQR272" s="113"/>
      <c r="AQS272" s="113"/>
      <c r="AQT272" s="113"/>
      <c r="AQU272" s="113"/>
      <c r="AQV272" s="113"/>
      <c r="AQW272" s="113"/>
      <c r="AQX272" s="113"/>
      <c r="AQY272" s="113"/>
      <c r="AQZ272" s="113"/>
      <c r="ARA272" s="113"/>
      <c r="ARB272" s="113"/>
      <c r="ARC272" s="113"/>
      <c r="ARD272" s="113"/>
      <c r="ARE272" s="113"/>
      <c r="ARF272" s="113"/>
      <c r="ARG272" s="113"/>
      <c r="ARH272" s="113"/>
      <c r="ARI272" s="113"/>
      <c r="ARJ272" s="113"/>
      <c r="ARK272" s="113"/>
      <c r="ARL272" s="113"/>
      <c r="ARM272" s="113"/>
      <c r="ARN272" s="113"/>
      <c r="ARO272" s="113"/>
      <c r="ARP272" s="113"/>
      <c r="ARQ272" s="113"/>
      <c r="ARR272" s="113"/>
      <c r="ARS272" s="113"/>
      <c r="ART272" s="113"/>
      <c r="ARU272" s="113"/>
      <c r="ARV272" s="113"/>
      <c r="ARW272" s="113"/>
      <c r="ARX272" s="113"/>
      <c r="ARY272" s="113"/>
      <c r="ARZ272" s="113"/>
      <c r="ASA272" s="113"/>
      <c r="ASB272" s="113"/>
      <c r="ASC272" s="113"/>
      <c r="ASD272" s="113"/>
      <c r="ASE272" s="113"/>
      <c r="ASF272" s="113"/>
      <c r="ASG272" s="113"/>
      <c r="ASH272" s="113"/>
      <c r="ASI272" s="113"/>
      <c r="ASJ272" s="113"/>
      <c r="ASK272" s="113"/>
      <c r="ASL272" s="113"/>
      <c r="ASM272" s="113"/>
      <c r="ASN272" s="113"/>
      <c r="ASO272" s="113"/>
      <c r="ASP272" s="113"/>
      <c r="ASQ272" s="113"/>
      <c r="ASR272" s="113"/>
      <c r="ASS272" s="113"/>
      <c r="AST272" s="113"/>
      <c r="ASU272" s="113"/>
      <c r="ASV272" s="113"/>
      <c r="ASW272" s="113"/>
      <c r="ASX272" s="113"/>
      <c r="ASY272" s="113"/>
      <c r="ASZ272" s="113"/>
      <c r="ATA272" s="113"/>
      <c r="ATB272" s="113"/>
      <c r="ATC272" s="113"/>
      <c r="ATD272" s="113"/>
      <c r="ATE272" s="113"/>
      <c r="ATF272" s="113"/>
      <c r="ATG272" s="113"/>
      <c r="ATH272" s="113"/>
      <c r="ATI272" s="113"/>
      <c r="ATJ272" s="113"/>
      <c r="ATK272" s="113"/>
      <c r="ATL272" s="113"/>
      <c r="ATM272" s="113"/>
      <c r="ATN272" s="113"/>
      <c r="ATO272" s="113"/>
      <c r="ATP272" s="113"/>
      <c r="ATQ272" s="113"/>
      <c r="ATR272" s="113"/>
      <c r="ATS272" s="113"/>
      <c r="ATT272" s="113"/>
      <c r="ATU272" s="113"/>
      <c r="ATV272" s="113"/>
      <c r="ATW272" s="113"/>
      <c r="ATX272" s="113"/>
      <c r="ATY272" s="113"/>
      <c r="ATZ272" s="113"/>
      <c r="AUA272" s="113"/>
      <c r="AUB272" s="113"/>
      <c r="AUC272" s="113"/>
      <c r="AUD272" s="113"/>
      <c r="AUE272" s="113"/>
      <c r="AUF272" s="113"/>
      <c r="AUG272" s="113"/>
      <c r="AUH272" s="113"/>
      <c r="AUI272" s="113"/>
      <c r="AUJ272" s="113"/>
      <c r="AUK272" s="113"/>
      <c r="AUL272" s="113"/>
      <c r="AUM272" s="113"/>
      <c r="AUN272" s="113"/>
      <c r="AUO272" s="113"/>
      <c r="AUP272" s="113"/>
      <c r="AUQ272" s="113"/>
      <c r="AUR272" s="113"/>
      <c r="AUS272" s="113"/>
      <c r="AUT272" s="113"/>
      <c r="AUU272" s="113"/>
      <c r="AUV272" s="113"/>
      <c r="AUW272" s="113"/>
      <c r="AUX272" s="113"/>
      <c r="AUY272" s="113"/>
      <c r="AUZ272" s="113"/>
      <c r="AVA272" s="113"/>
      <c r="AVB272" s="113"/>
      <c r="AVC272" s="113"/>
      <c r="AVD272" s="113"/>
      <c r="AVE272" s="113"/>
      <c r="AVF272" s="113"/>
      <c r="AVG272" s="113"/>
      <c r="AVH272" s="113"/>
      <c r="AVI272" s="113"/>
      <c r="AVJ272" s="113"/>
      <c r="AVK272" s="113"/>
      <c r="AVL272" s="113"/>
      <c r="AVM272" s="113"/>
      <c r="AVN272" s="113"/>
      <c r="AVO272" s="113"/>
      <c r="AVP272" s="113"/>
      <c r="AVQ272" s="113"/>
      <c r="AVR272" s="113"/>
      <c r="AVS272" s="113"/>
      <c r="AVT272" s="113"/>
      <c r="AVU272" s="113"/>
      <c r="AVV272" s="113"/>
      <c r="AVW272" s="113"/>
      <c r="AVX272" s="113"/>
      <c r="AVY272" s="113"/>
      <c r="AVZ272" s="113"/>
      <c r="AWA272" s="113"/>
      <c r="AWB272" s="113"/>
      <c r="AWC272" s="113"/>
      <c r="AWD272" s="113"/>
      <c r="AWE272" s="113"/>
      <c r="AWF272" s="113"/>
      <c r="AWG272" s="113"/>
      <c r="AWH272" s="113"/>
      <c r="AWI272" s="113"/>
      <c r="AWJ272" s="113"/>
      <c r="AWK272" s="113"/>
      <c r="AWL272" s="113"/>
      <c r="AWM272" s="113"/>
      <c r="AWN272" s="113"/>
      <c r="AWO272" s="113"/>
      <c r="AWP272" s="113"/>
      <c r="AWQ272" s="113"/>
      <c r="AWR272" s="113"/>
      <c r="AWS272" s="113"/>
      <c r="AWT272" s="113"/>
      <c r="AWU272" s="113"/>
      <c r="AWV272" s="113"/>
      <c r="AWW272" s="113"/>
      <c r="AWX272" s="113"/>
      <c r="AWY272" s="113"/>
      <c r="AWZ272" s="113"/>
      <c r="AXA272" s="113"/>
      <c r="AXB272" s="113"/>
      <c r="AXC272" s="113"/>
      <c r="AXD272" s="113"/>
      <c r="AXE272" s="113"/>
      <c r="AXF272" s="113"/>
      <c r="AXG272" s="113"/>
      <c r="AXH272" s="113"/>
      <c r="AXI272" s="113"/>
      <c r="AXJ272" s="113"/>
      <c r="AXK272" s="113"/>
      <c r="AXL272" s="113"/>
      <c r="AXM272" s="113"/>
      <c r="AXN272" s="113"/>
      <c r="AXO272" s="113"/>
      <c r="AXP272" s="113"/>
      <c r="AXQ272" s="113"/>
      <c r="AXR272" s="113"/>
      <c r="AXS272" s="113"/>
      <c r="AXT272" s="113"/>
      <c r="AXU272" s="113"/>
      <c r="AXV272" s="113"/>
      <c r="AXW272" s="113"/>
      <c r="AXX272" s="113"/>
      <c r="AXY272" s="113"/>
      <c r="AXZ272" s="113"/>
      <c r="AYA272" s="113"/>
      <c r="AYB272" s="113"/>
      <c r="AYC272" s="113"/>
      <c r="AYD272" s="113"/>
      <c r="AYE272" s="113"/>
      <c r="AYF272" s="113"/>
      <c r="AYG272" s="113"/>
      <c r="AYH272" s="113"/>
      <c r="AYI272" s="113"/>
      <c r="AYJ272" s="113"/>
      <c r="AYK272" s="113"/>
      <c r="AYL272" s="113"/>
      <c r="AYM272" s="113"/>
      <c r="AYN272" s="113"/>
      <c r="AYO272" s="113"/>
      <c r="AYP272" s="113"/>
      <c r="AYQ272" s="113"/>
      <c r="AYR272" s="113"/>
      <c r="AYS272" s="113"/>
      <c r="AYT272" s="113"/>
      <c r="AYU272" s="113"/>
      <c r="AYV272" s="113"/>
      <c r="AYW272" s="113"/>
      <c r="AYX272" s="113"/>
      <c r="AYY272" s="113"/>
      <c r="AYZ272" s="113"/>
      <c r="AZA272" s="113"/>
      <c r="AZB272" s="113"/>
      <c r="AZC272" s="113"/>
      <c r="AZD272" s="113"/>
      <c r="AZE272" s="113"/>
      <c r="AZF272" s="113"/>
      <c r="AZG272" s="113"/>
      <c r="AZH272" s="113"/>
      <c r="AZI272" s="113"/>
      <c r="AZJ272" s="113"/>
      <c r="AZK272" s="113"/>
      <c r="AZL272" s="113"/>
      <c r="AZM272" s="113"/>
      <c r="AZN272" s="113"/>
      <c r="AZO272" s="113"/>
      <c r="AZP272" s="113"/>
      <c r="AZQ272" s="113"/>
      <c r="AZR272" s="113"/>
      <c r="AZS272" s="113"/>
      <c r="AZT272" s="113"/>
      <c r="AZU272" s="113"/>
      <c r="AZV272" s="113"/>
      <c r="AZW272" s="113"/>
      <c r="AZX272" s="113"/>
      <c r="AZY272" s="113"/>
      <c r="AZZ272" s="113"/>
      <c r="BAA272" s="113"/>
      <c r="BAB272" s="113"/>
      <c r="BAC272" s="113"/>
      <c r="BAD272" s="113"/>
      <c r="BAE272" s="113"/>
      <c r="BAF272" s="113"/>
      <c r="BAG272" s="113"/>
      <c r="BAH272" s="113"/>
      <c r="BAI272" s="113"/>
      <c r="BAJ272" s="113"/>
      <c r="BAK272" s="113"/>
      <c r="BAL272" s="113"/>
      <c r="BAM272" s="113"/>
      <c r="BAN272" s="113"/>
      <c r="BAO272" s="113"/>
      <c r="BAP272" s="113"/>
      <c r="BAQ272" s="113"/>
      <c r="BAR272" s="113"/>
      <c r="BAS272" s="113"/>
      <c r="BAT272" s="113"/>
      <c r="BAU272" s="113"/>
      <c r="BAV272" s="113"/>
      <c r="BAW272" s="113"/>
      <c r="BAX272" s="113"/>
      <c r="BAY272" s="113"/>
      <c r="BAZ272" s="113"/>
      <c r="BBA272" s="113"/>
      <c r="BBB272" s="113"/>
      <c r="BBC272" s="113"/>
      <c r="BBD272" s="113"/>
      <c r="BBE272" s="113"/>
      <c r="BBF272" s="113"/>
      <c r="BBG272" s="113"/>
      <c r="BBH272" s="113"/>
      <c r="BBI272" s="113"/>
      <c r="BBJ272" s="113"/>
      <c r="BBK272" s="113"/>
      <c r="BBL272" s="113"/>
      <c r="BBM272" s="113"/>
      <c r="BBN272" s="113"/>
      <c r="BBO272" s="113"/>
      <c r="BBP272" s="113"/>
      <c r="BBQ272" s="113"/>
      <c r="BBR272" s="113"/>
      <c r="BBS272" s="113"/>
      <c r="BBT272" s="113"/>
      <c r="BBU272" s="113"/>
      <c r="BBV272" s="113"/>
      <c r="BBW272" s="113"/>
      <c r="BBX272" s="113"/>
      <c r="BBY272" s="113"/>
      <c r="BBZ272" s="113"/>
      <c r="BCA272" s="113"/>
      <c r="BCB272" s="113"/>
      <c r="BCC272" s="113"/>
      <c r="BCD272" s="113"/>
      <c r="BCE272" s="113"/>
      <c r="BCF272" s="113"/>
      <c r="BCG272" s="113"/>
      <c r="BCH272" s="113"/>
      <c r="BCI272" s="113"/>
      <c r="BCJ272" s="113"/>
      <c r="BCK272" s="113"/>
      <c r="BCL272" s="113"/>
      <c r="BCM272" s="113"/>
      <c r="BCN272" s="113"/>
      <c r="BCO272" s="113"/>
      <c r="BCP272" s="113"/>
      <c r="BCQ272" s="113"/>
      <c r="BCR272" s="113"/>
      <c r="BCS272" s="113"/>
      <c r="BCT272" s="113"/>
      <c r="BCU272" s="113"/>
      <c r="BCV272" s="113"/>
      <c r="BCW272" s="113"/>
      <c r="BCX272" s="113"/>
      <c r="BCY272" s="113"/>
      <c r="BCZ272" s="113"/>
      <c r="BDA272" s="113"/>
      <c r="BDB272" s="113"/>
      <c r="BDC272" s="113"/>
      <c r="BDD272" s="113"/>
      <c r="BDE272" s="113"/>
      <c r="BDF272" s="113"/>
      <c r="BDG272" s="113"/>
      <c r="BDH272" s="113"/>
      <c r="BDI272" s="113"/>
      <c r="BDJ272" s="113"/>
      <c r="BDK272" s="113"/>
      <c r="BDL272" s="113"/>
      <c r="BDM272" s="113"/>
      <c r="BDN272" s="113"/>
      <c r="BDO272" s="113"/>
      <c r="BDP272" s="113"/>
      <c r="BDQ272" s="113"/>
      <c r="BDR272" s="113"/>
      <c r="BDS272" s="113"/>
      <c r="BDT272" s="113"/>
      <c r="BDU272" s="113"/>
      <c r="BDV272" s="113"/>
      <c r="BDW272" s="113"/>
      <c r="BDX272" s="113"/>
      <c r="BDY272" s="113"/>
      <c r="BDZ272" s="113"/>
      <c r="BEA272" s="113"/>
      <c r="BEB272" s="113"/>
      <c r="BEC272" s="113"/>
      <c r="BED272" s="113"/>
      <c r="BEE272" s="113"/>
      <c r="BEF272" s="113"/>
      <c r="BEG272" s="113"/>
      <c r="BEH272" s="113"/>
      <c r="BEI272" s="113"/>
      <c r="BEJ272" s="113"/>
      <c r="BEK272" s="113"/>
      <c r="BEL272" s="113"/>
      <c r="BEM272" s="113"/>
      <c r="BEN272" s="113"/>
      <c r="BEO272" s="113"/>
      <c r="BEP272" s="113"/>
      <c r="BEQ272" s="113"/>
      <c r="BER272" s="113"/>
      <c r="BES272" s="113"/>
      <c r="BET272" s="113"/>
      <c r="BEU272" s="113"/>
      <c r="BEV272" s="113"/>
      <c r="BEW272" s="113"/>
      <c r="BEX272" s="113"/>
      <c r="BEY272" s="113"/>
      <c r="BEZ272" s="113"/>
      <c r="BFA272" s="113"/>
      <c r="BFB272" s="113"/>
      <c r="BFC272" s="113"/>
      <c r="BFD272" s="113"/>
      <c r="BFE272" s="113"/>
      <c r="BFF272" s="113"/>
      <c r="BFG272" s="113"/>
      <c r="BFH272" s="113"/>
      <c r="BFI272" s="113"/>
      <c r="BFJ272" s="113"/>
      <c r="BFK272" s="113"/>
      <c r="BFL272" s="113"/>
      <c r="BFM272" s="113"/>
      <c r="BFN272" s="113"/>
      <c r="BFO272" s="113"/>
      <c r="BFP272" s="113"/>
      <c r="BFQ272" s="113"/>
      <c r="BFR272" s="113"/>
      <c r="BFS272" s="113"/>
      <c r="BFT272" s="113"/>
      <c r="BFU272" s="113"/>
      <c r="BFV272" s="113"/>
      <c r="BFW272" s="113"/>
      <c r="BFX272" s="113"/>
      <c r="BFY272" s="113"/>
      <c r="BFZ272" s="113"/>
      <c r="BGA272" s="113"/>
      <c r="BGB272" s="113"/>
      <c r="BGC272" s="113"/>
      <c r="BGD272" s="113"/>
      <c r="BGE272" s="113"/>
      <c r="BGF272" s="113"/>
      <c r="BGG272" s="113"/>
      <c r="BGH272" s="113"/>
      <c r="BGI272" s="113"/>
      <c r="BGJ272" s="113"/>
      <c r="BGK272" s="113"/>
      <c r="BGL272" s="113"/>
      <c r="BGM272" s="113"/>
      <c r="BGN272" s="113"/>
      <c r="BGO272" s="113"/>
      <c r="BGP272" s="113"/>
      <c r="BGQ272" s="113"/>
      <c r="BGR272" s="113"/>
      <c r="BGS272" s="113"/>
      <c r="BGT272" s="113"/>
      <c r="BGU272" s="113"/>
      <c r="BGV272" s="113"/>
      <c r="BGW272" s="113"/>
      <c r="BGX272" s="113"/>
      <c r="BGY272" s="113"/>
      <c r="BGZ272" s="113"/>
      <c r="BHA272" s="113"/>
      <c r="BHB272" s="113"/>
      <c r="BHC272" s="113"/>
      <c r="BHD272" s="113"/>
      <c r="BHE272" s="113"/>
      <c r="BHF272" s="113"/>
      <c r="BHG272" s="113"/>
      <c r="BHH272" s="113"/>
      <c r="BHI272" s="113"/>
      <c r="BHJ272" s="113"/>
      <c r="BHK272" s="113"/>
      <c r="BHL272" s="113"/>
      <c r="BHM272" s="113"/>
      <c r="BHN272" s="113"/>
      <c r="BHO272" s="113"/>
      <c r="BHP272" s="113"/>
      <c r="BHQ272" s="113"/>
      <c r="BHR272" s="113"/>
      <c r="BHS272" s="113"/>
      <c r="BHT272" s="113"/>
      <c r="BHU272" s="113"/>
      <c r="BHV272" s="113"/>
      <c r="BHW272" s="113"/>
      <c r="BHX272" s="113"/>
      <c r="BHY272" s="113"/>
      <c r="BHZ272" s="113"/>
      <c r="BIA272" s="113"/>
      <c r="BIB272" s="113"/>
      <c r="BIC272" s="113"/>
      <c r="BID272" s="113"/>
      <c r="BIE272" s="113"/>
      <c r="BIF272" s="113"/>
      <c r="BIG272" s="113"/>
      <c r="BIH272" s="113"/>
      <c r="BII272" s="113"/>
      <c r="BIJ272" s="113"/>
      <c r="BIK272" s="113"/>
      <c r="BIL272" s="113"/>
      <c r="BIM272" s="113"/>
      <c r="BIN272" s="113"/>
      <c r="BIO272" s="113"/>
      <c r="BIP272" s="113"/>
      <c r="BIQ272" s="113"/>
      <c r="BIR272" s="113"/>
      <c r="BIS272" s="113"/>
      <c r="BIT272" s="113"/>
      <c r="BIU272" s="113"/>
      <c r="BIV272" s="113"/>
      <c r="BIW272" s="113"/>
      <c r="BIX272" s="113"/>
      <c r="BIY272" s="113"/>
      <c r="BIZ272" s="113"/>
      <c r="BJA272" s="113"/>
      <c r="BJB272" s="113"/>
      <c r="BJC272" s="113"/>
      <c r="BJD272" s="113"/>
      <c r="BJE272" s="113"/>
      <c r="BJF272" s="113"/>
      <c r="BJG272" s="113"/>
      <c r="BJH272" s="113"/>
      <c r="BJI272" s="113"/>
      <c r="BJJ272" s="113"/>
      <c r="BJK272" s="113"/>
      <c r="BJL272" s="113"/>
      <c r="BJM272" s="113"/>
      <c r="BJN272" s="113"/>
      <c r="BJO272" s="113"/>
      <c r="BJP272" s="113"/>
      <c r="BJQ272" s="113"/>
      <c r="BJR272" s="113"/>
      <c r="BJS272" s="113"/>
      <c r="BJT272" s="113"/>
      <c r="BJU272" s="113"/>
      <c r="BJV272" s="113"/>
      <c r="BJW272" s="113"/>
      <c r="BJX272" s="113"/>
      <c r="BJY272" s="113"/>
      <c r="BJZ272" s="113"/>
      <c r="BKA272" s="113"/>
      <c r="BKB272" s="113"/>
      <c r="BKC272" s="113"/>
      <c r="BKD272" s="113"/>
      <c r="BKE272" s="113"/>
      <c r="BKF272" s="113"/>
      <c r="BKG272" s="113"/>
      <c r="BKH272" s="113"/>
      <c r="BKI272" s="113"/>
      <c r="BKJ272" s="113"/>
      <c r="BKK272" s="113"/>
      <c r="BKL272" s="113"/>
      <c r="BKM272" s="113"/>
      <c r="BKN272" s="113"/>
      <c r="BKO272" s="113"/>
      <c r="BKP272" s="113"/>
      <c r="BKQ272" s="113"/>
      <c r="BKR272" s="113"/>
      <c r="BKS272" s="113"/>
      <c r="BKT272" s="113"/>
      <c r="BKU272" s="113"/>
      <c r="BKV272" s="113"/>
      <c r="BKW272" s="113"/>
      <c r="BKX272" s="113"/>
      <c r="BKY272" s="113"/>
      <c r="BKZ272" s="113"/>
      <c r="BLA272" s="113"/>
      <c r="BLB272" s="113"/>
      <c r="BLC272" s="113"/>
      <c r="BLD272" s="113"/>
      <c r="BLE272" s="113"/>
      <c r="BLF272" s="113"/>
      <c r="BLG272" s="113"/>
      <c r="BLH272" s="113"/>
      <c r="BLI272" s="113"/>
      <c r="BLJ272" s="113"/>
      <c r="BLK272" s="113"/>
      <c r="BLL272" s="113"/>
      <c r="BLM272" s="113"/>
      <c r="BLN272" s="113"/>
      <c r="BLO272" s="113"/>
      <c r="BLP272" s="113"/>
      <c r="BLQ272" s="113"/>
      <c r="BLR272" s="113"/>
      <c r="BLS272" s="113"/>
      <c r="BLT272" s="113"/>
      <c r="BLU272" s="113"/>
      <c r="BLV272" s="113"/>
      <c r="BLW272" s="113"/>
      <c r="BLX272" s="113"/>
      <c r="BLY272" s="113"/>
      <c r="BLZ272" s="113"/>
      <c r="BMA272" s="113"/>
      <c r="BMB272" s="113"/>
      <c r="BMC272" s="113"/>
      <c r="BMD272" s="113"/>
      <c r="BME272" s="113"/>
      <c r="BMF272" s="113"/>
      <c r="BMG272" s="113"/>
      <c r="BMH272" s="113"/>
      <c r="BMI272" s="113"/>
      <c r="BMJ272" s="113"/>
      <c r="BMK272" s="113"/>
      <c r="BML272" s="113"/>
      <c r="BMM272" s="113"/>
      <c r="BMN272" s="113"/>
      <c r="BMO272" s="113"/>
      <c r="BMP272" s="113"/>
      <c r="BMQ272" s="113"/>
      <c r="BMR272" s="113"/>
      <c r="BMS272" s="113"/>
      <c r="BMT272" s="113"/>
      <c r="BMU272" s="113"/>
      <c r="BMV272" s="113"/>
      <c r="BMW272" s="113"/>
      <c r="BMX272" s="113"/>
      <c r="BMY272" s="113"/>
      <c r="BMZ272" s="113"/>
      <c r="BNA272" s="113"/>
      <c r="BNB272" s="113"/>
      <c r="BNC272" s="113"/>
      <c r="BND272" s="113"/>
      <c r="BNE272" s="113"/>
      <c r="BNF272" s="113"/>
      <c r="BNG272" s="113"/>
      <c r="BNH272" s="113"/>
      <c r="BNI272" s="113"/>
      <c r="BNJ272" s="113"/>
      <c r="BNK272" s="113"/>
      <c r="BNL272" s="113"/>
      <c r="BNM272" s="113"/>
      <c r="BNN272" s="113"/>
      <c r="BNO272" s="113"/>
      <c r="BNP272" s="113"/>
      <c r="BNQ272" s="113"/>
      <c r="BNR272" s="113"/>
      <c r="BNS272" s="113"/>
      <c r="BNT272" s="113"/>
      <c r="BNU272" s="113"/>
      <c r="BNV272" s="113"/>
      <c r="BNW272" s="113"/>
      <c r="BNX272" s="113"/>
      <c r="BNY272" s="113"/>
      <c r="BNZ272" s="113"/>
      <c r="BOA272" s="113"/>
      <c r="BOB272" s="113"/>
      <c r="BOC272" s="113"/>
      <c r="BOD272" s="113"/>
      <c r="BOE272" s="113"/>
      <c r="BOF272" s="113"/>
      <c r="BOG272" s="113"/>
      <c r="BOH272" s="113"/>
      <c r="BOI272" s="113"/>
      <c r="BOJ272" s="113"/>
      <c r="BOK272" s="113"/>
      <c r="BOL272" s="113"/>
      <c r="BOM272" s="113"/>
      <c r="BON272" s="113"/>
      <c r="BOO272" s="113"/>
      <c r="BOP272" s="113"/>
      <c r="BOQ272" s="113"/>
      <c r="BOR272" s="113"/>
      <c r="BOS272" s="113"/>
      <c r="BOT272" s="113"/>
      <c r="BOU272" s="113"/>
      <c r="BOV272" s="113"/>
      <c r="BOW272" s="113"/>
      <c r="BOX272" s="113"/>
      <c r="BOY272" s="113"/>
      <c r="BOZ272" s="113"/>
      <c r="BPA272" s="113"/>
      <c r="BPB272" s="113"/>
      <c r="BPC272" s="113"/>
      <c r="BPD272" s="113"/>
      <c r="BPE272" s="113"/>
      <c r="BPF272" s="113"/>
      <c r="BPG272" s="113"/>
      <c r="BPH272" s="113"/>
      <c r="BPI272" s="113"/>
      <c r="BPJ272" s="113"/>
      <c r="BPK272" s="113"/>
      <c r="BPL272" s="113"/>
      <c r="BPM272" s="113"/>
      <c r="BPN272" s="113"/>
      <c r="BPO272" s="113"/>
      <c r="BPP272" s="113"/>
      <c r="BPQ272" s="113"/>
      <c r="BPR272" s="113"/>
      <c r="BPS272" s="113"/>
      <c r="BPT272" s="113"/>
      <c r="BPU272" s="113"/>
      <c r="BPV272" s="113"/>
      <c r="BPW272" s="113"/>
      <c r="BPX272" s="113"/>
      <c r="BPY272" s="113"/>
      <c r="BPZ272" s="113"/>
      <c r="BQA272" s="113"/>
      <c r="BQB272" s="113"/>
      <c r="BQC272" s="113"/>
      <c r="BQD272" s="113"/>
      <c r="BQE272" s="113"/>
      <c r="BQF272" s="113"/>
      <c r="BQG272" s="113"/>
      <c r="BQH272" s="113"/>
      <c r="BQI272" s="113"/>
      <c r="BQJ272" s="113"/>
      <c r="BQK272" s="113"/>
      <c r="BQL272" s="113"/>
      <c r="BQM272" s="113"/>
      <c r="BQN272" s="113"/>
      <c r="BQO272" s="113"/>
      <c r="BQP272" s="113"/>
      <c r="BQQ272" s="113"/>
      <c r="BQR272" s="113"/>
      <c r="BQS272" s="113"/>
      <c r="BQT272" s="113"/>
      <c r="BQU272" s="113"/>
      <c r="BQV272" s="113"/>
      <c r="BQW272" s="113"/>
      <c r="BQX272" s="113"/>
      <c r="BQY272" s="113"/>
      <c r="BQZ272" s="113"/>
      <c r="BRA272" s="113"/>
      <c r="BRB272" s="113"/>
      <c r="BRC272" s="113"/>
      <c r="BRD272" s="113"/>
      <c r="BRE272" s="113"/>
      <c r="BRF272" s="113"/>
      <c r="BRG272" s="113"/>
      <c r="BRH272" s="113"/>
      <c r="BRI272" s="113"/>
      <c r="BRJ272" s="113"/>
      <c r="BRK272" s="113"/>
      <c r="BRL272" s="113"/>
      <c r="BRM272" s="113"/>
      <c r="BRN272" s="113"/>
      <c r="BRO272" s="113"/>
      <c r="BRP272" s="113"/>
      <c r="BRQ272" s="113"/>
      <c r="BRR272" s="113"/>
      <c r="BRS272" s="113"/>
      <c r="BRT272" s="113"/>
      <c r="BRU272" s="113"/>
      <c r="BRV272" s="113"/>
      <c r="BRW272" s="113"/>
      <c r="BRX272" s="113"/>
      <c r="BRY272" s="113"/>
      <c r="BRZ272" s="113"/>
      <c r="BSA272" s="113"/>
      <c r="BSB272" s="113"/>
      <c r="BSC272" s="113"/>
      <c r="BSD272" s="113"/>
      <c r="BSE272" s="113"/>
      <c r="BSF272" s="113"/>
      <c r="BSG272" s="113"/>
      <c r="BSH272" s="113"/>
      <c r="BSI272" s="113"/>
      <c r="BSJ272" s="113"/>
      <c r="BSK272" s="113"/>
      <c r="BSL272" s="113"/>
      <c r="BSM272" s="113"/>
      <c r="BSN272" s="113"/>
      <c r="BSO272" s="113"/>
      <c r="BSP272" s="113"/>
      <c r="BSQ272" s="113"/>
      <c r="BSR272" s="113"/>
      <c r="BSS272" s="113"/>
      <c r="BST272" s="113"/>
      <c r="BSU272" s="113"/>
      <c r="BSV272" s="113"/>
      <c r="BSW272" s="113"/>
      <c r="BSX272" s="113"/>
      <c r="BSY272" s="113"/>
      <c r="BSZ272" s="113"/>
      <c r="BTA272" s="113"/>
      <c r="BTB272" s="113"/>
      <c r="BTC272" s="113"/>
      <c r="BTD272" s="113"/>
      <c r="BTE272" s="113"/>
      <c r="BTF272" s="113"/>
      <c r="BTG272" s="113"/>
      <c r="BTH272" s="113"/>
      <c r="BTI272" s="113"/>
      <c r="BTJ272" s="113"/>
      <c r="BTK272" s="113"/>
      <c r="BTL272" s="113"/>
      <c r="BTM272" s="113"/>
      <c r="BTN272" s="113"/>
      <c r="BTO272" s="113"/>
      <c r="BTP272" s="113"/>
      <c r="BTQ272" s="113"/>
      <c r="BTR272" s="113"/>
      <c r="BTS272" s="113"/>
      <c r="BTT272" s="113"/>
      <c r="BTU272" s="113"/>
      <c r="BTV272" s="113"/>
      <c r="BTW272" s="113"/>
      <c r="BTX272" s="113"/>
      <c r="BTY272" s="113"/>
      <c r="BTZ272" s="113"/>
      <c r="BUA272" s="113"/>
      <c r="BUB272" s="113"/>
      <c r="BUC272" s="113"/>
      <c r="BUD272" s="113"/>
      <c r="BUE272" s="113"/>
      <c r="BUF272" s="113"/>
      <c r="BUG272" s="113"/>
      <c r="BUH272" s="113"/>
      <c r="BUI272" s="113"/>
      <c r="BUJ272" s="113"/>
      <c r="BUK272" s="113"/>
      <c r="BUL272" s="113"/>
      <c r="BUM272" s="113"/>
      <c r="BUN272" s="113"/>
      <c r="BUO272" s="113"/>
      <c r="BUP272" s="113"/>
      <c r="BUQ272" s="113"/>
      <c r="BUR272" s="113"/>
      <c r="BUS272" s="113"/>
      <c r="BUT272" s="113"/>
      <c r="BUU272" s="113"/>
      <c r="BUV272" s="113"/>
      <c r="BUW272" s="113"/>
      <c r="BUX272" s="113"/>
      <c r="BUY272" s="113"/>
      <c r="BUZ272" s="113"/>
      <c r="BVA272" s="113"/>
      <c r="BVB272" s="113"/>
      <c r="BVC272" s="113"/>
      <c r="BVD272" s="113"/>
      <c r="BVE272" s="113"/>
      <c r="BVF272" s="113"/>
      <c r="BVG272" s="113"/>
      <c r="BVH272" s="113"/>
      <c r="BVI272" s="113"/>
      <c r="BVJ272" s="113"/>
      <c r="BVK272" s="113"/>
      <c r="BVL272" s="113"/>
      <c r="BVM272" s="113"/>
      <c r="BVN272" s="113"/>
      <c r="BVO272" s="113"/>
      <c r="BVP272" s="113"/>
      <c r="BVQ272" s="113"/>
      <c r="BVR272" s="113"/>
      <c r="BVS272" s="113"/>
      <c r="BVT272" s="113"/>
      <c r="BVU272" s="113"/>
      <c r="BVV272" s="113"/>
      <c r="BVW272" s="113"/>
      <c r="BVX272" s="113"/>
      <c r="BVY272" s="113"/>
      <c r="BVZ272" s="113"/>
      <c r="BWA272" s="113"/>
      <c r="BWB272" s="113"/>
      <c r="BWC272" s="113"/>
      <c r="BWD272" s="113"/>
      <c r="BWE272" s="113"/>
      <c r="BWF272" s="113"/>
      <c r="BWG272" s="113"/>
      <c r="BWH272" s="113"/>
      <c r="BWI272" s="113"/>
      <c r="BWJ272" s="113"/>
      <c r="BWK272" s="113"/>
      <c r="BWL272" s="113"/>
      <c r="BWM272" s="113"/>
      <c r="BWN272" s="113"/>
      <c r="BWO272" s="113"/>
      <c r="BWP272" s="113"/>
      <c r="BWQ272" s="113"/>
      <c r="BWR272" s="113"/>
      <c r="BWS272" s="113"/>
      <c r="BWT272" s="113"/>
      <c r="BWU272" s="113"/>
      <c r="BWV272" s="113"/>
      <c r="BWW272" s="113"/>
      <c r="BWX272" s="113"/>
      <c r="BWY272" s="113"/>
      <c r="BWZ272" s="113"/>
      <c r="BXA272" s="113"/>
      <c r="BXB272" s="113"/>
      <c r="BXC272" s="113"/>
      <c r="BXD272" s="113"/>
      <c r="BXE272" s="113"/>
      <c r="BXF272" s="113"/>
      <c r="BXG272" s="113"/>
      <c r="BXH272" s="113"/>
      <c r="BXI272" s="113"/>
      <c r="BXJ272" s="113"/>
      <c r="BXK272" s="113"/>
      <c r="BXL272" s="113"/>
      <c r="BXM272" s="113"/>
      <c r="BXN272" s="113"/>
      <c r="BXO272" s="113"/>
      <c r="BXP272" s="113"/>
      <c r="BXQ272" s="113"/>
      <c r="BXR272" s="113"/>
      <c r="BXS272" s="113"/>
      <c r="BXT272" s="113"/>
      <c r="BXU272" s="113"/>
      <c r="BXV272" s="113"/>
      <c r="BXW272" s="113"/>
      <c r="BXX272" s="113"/>
      <c r="BXY272" s="113"/>
      <c r="BXZ272" s="113"/>
      <c r="BYA272" s="113"/>
      <c r="BYB272" s="113"/>
      <c r="BYC272" s="113"/>
      <c r="BYD272" s="113"/>
      <c r="BYE272" s="113"/>
      <c r="BYF272" s="113"/>
      <c r="BYG272" s="113"/>
      <c r="BYH272" s="113"/>
      <c r="BYI272" s="113"/>
      <c r="BYJ272" s="113"/>
      <c r="BYK272" s="113"/>
      <c r="BYL272" s="113"/>
      <c r="BYM272" s="113"/>
      <c r="BYN272" s="113"/>
      <c r="BYO272" s="113"/>
      <c r="BYP272" s="113"/>
      <c r="BYQ272" s="113"/>
      <c r="BYR272" s="113"/>
      <c r="BYS272" s="113"/>
      <c r="BYT272" s="113"/>
      <c r="BYU272" s="113"/>
      <c r="BYV272" s="113"/>
      <c r="BYW272" s="113"/>
      <c r="BYX272" s="113"/>
      <c r="BYY272" s="113"/>
      <c r="BYZ272" s="113"/>
      <c r="BZA272" s="113"/>
      <c r="BZB272" s="113"/>
      <c r="BZC272" s="113"/>
      <c r="BZD272" s="113"/>
      <c r="BZE272" s="113"/>
      <c r="BZF272" s="113"/>
      <c r="BZG272" s="113"/>
      <c r="BZH272" s="113"/>
      <c r="BZI272" s="113"/>
      <c r="BZJ272" s="113"/>
      <c r="BZK272" s="113"/>
      <c r="BZL272" s="113"/>
      <c r="BZM272" s="113"/>
      <c r="BZN272" s="113"/>
      <c r="BZO272" s="113"/>
      <c r="BZP272" s="113"/>
      <c r="BZQ272" s="113"/>
      <c r="BZR272" s="113"/>
      <c r="BZS272" s="113"/>
      <c r="BZT272" s="113"/>
      <c r="BZU272" s="113"/>
      <c r="BZV272" s="113"/>
      <c r="BZW272" s="113"/>
      <c r="BZX272" s="113"/>
      <c r="BZY272" s="113"/>
      <c r="BZZ272" s="113"/>
      <c r="CAA272" s="113"/>
      <c r="CAB272" s="113"/>
      <c r="CAC272" s="113"/>
      <c r="CAD272" s="113"/>
      <c r="CAE272" s="113"/>
      <c r="CAF272" s="113"/>
      <c r="CAG272" s="113"/>
      <c r="CAH272" s="113"/>
      <c r="CAI272" s="113"/>
      <c r="CAJ272" s="113"/>
      <c r="CAK272" s="113"/>
      <c r="CAL272" s="113"/>
      <c r="CAM272" s="113"/>
      <c r="CAN272" s="113"/>
      <c r="CAO272" s="113"/>
      <c r="CAP272" s="113"/>
      <c r="CAQ272" s="113"/>
      <c r="CAR272" s="113"/>
      <c r="CAS272" s="113"/>
      <c r="CAT272" s="113"/>
      <c r="CAU272" s="113"/>
      <c r="CAV272" s="113"/>
      <c r="CAW272" s="113"/>
      <c r="CAX272" s="113"/>
      <c r="CAY272" s="113"/>
      <c r="CAZ272" s="113"/>
      <c r="CBA272" s="113"/>
      <c r="CBB272" s="113"/>
      <c r="CBC272" s="113"/>
      <c r="CBD272" s="113"/>
      <c r="CBE272" s="113"/>
      <c r="CBF272" s="113"/>
      <c r="CBG272" s="113"/>
      <c r="CBH272" s="113"/>
      <c r="CBI272" s="113"/>
      <c r="CBJ272" s="113"/>
      <c r="CBK272" s="113"/>
      <c r="CBL272" s="113"/>
      <c r="CBM272" s="113"/>
      <c r="CBN272" s="113"/>
      <c r="CBO272" s="113"/>
      <c r="CBP272" s="113"/>
      <c r="CBQ272" s="113"/>
      <c r="CBR272" s="113"/>
      <c r="CBS272" s="113"/>
      <c r="CBT272" s="113"/>
      <c r="CBU272" s="113"/>
      <c r="CBV272" s="113"/>
      <c r="CBW272" s="113"/>
      <c r="CBX272" s="113"/>
      <c r="CBY272" s="113"/>
      <c r="CBZ272" s="113"/>
      <c r="CCA272" s="113"/>
      <c r="CCB272" s="113"/>
      <c r="CCC272" s="113"/>
      <c r="CCD272" s="113"/>
      <c r="CCE272" s="113"/>
      <c r="CCF272" s="113"/>
      <c r="CCG272" s="113"/>
      <c r="CCH272" s="113"/>
      <c r="CCI272" s="113"/>
      <c r="CCJ272" s="113"/>
      <c r="CCK272" s="113"/>
      <c r="CCL272" s="113"/>
      <c r="CCM272" s="113"/>
      <c r="CCN272" s="113"/>
      <c r="CCO272" s="113"/>
      <c r="CCP272" s="113"/>
      <c r="CCQ272" s="113"/>
      <c r="CCR272" s="113"/>
      <c r="CCS272" s="113"/>
      <c r="CCT272" s="113"/>
      <c r="CCU272" s="113"/>
      <c r="CCV272" s="113"/>
      <c r="CCW272" s="113"/>
      <c r="CCX272" s="113"/>
      <c r="CCY272" s="113"/>
      <c r="CCZ272" s="113"/>
      <c r="CDA272" s="113"/>
      <c r="CDB272" s="113"/>
      <c r="CDC272" s="113"/>
      <c r="CDD272" s="113"/>
      <c r="CDE272" s="113"/>
      <c r="CDF272" s="113"/>
      <c r="CDG272" s="113"/>
      <c r="CDH272" s="113"/>
      <c r="CDI272" s="113"/>
      <c r="CDJ272" s="113"/>
      <c r="CDK272" s="113"/>
      <c r="CDL272" s="113"/>
      <c r="CDM272" s="113"/>
      <c r="CDN272" s="113"/>
      <c r="CDO272" s="113"/>
      <c r="CDP272" s="113"/>
      <c r="CDQ272" s="113"/>
      <c r="CDR272" s="113"/>
      <c r="CDS272" s="113"/>
      <c r="CDT272" s="113"/>
      <c r="CDU272" s="113"/>
      <c r="CDV272" s="113"/>
      <c r="CDW272" s="113"/>
      <c r="CDX272" s="113"/>
      <c r="CDY272" s="113"/>
      <c r="CDZ272" s="113"/>
      <c r="CEA272" s="113"/>
      <c r="CEB272" s="113"/>
      <c r="CEC272" s="113"/>
      <c r="CED272" s="113"/>
      <c r="CEE272" s="113"/>
      <c r="CEF272" s="113"/>
      <c r="CEG272" s="113"/>
      <c r="CEH272" s="113"/>
      <c r="CEI272" s="113"/>
      <c r="CEJ272" s="113"/>
      <c r="CEK272" s="113"/>
      <c r="CEL272" s="113"/>
      <c r="CEM272" s="113"/>
      <c r="CEN272" s="113"/>
      <c r="CEO272" s="113"/>
      <c r="CEP272" s="113"/>
      <c r="CEQ272" s="113"/>
      <c r="CER272" s="113"/>
      <c r="CES272" s="113"/>
      <c r="CET272" s="113"/>
      <c r="CEU272" s="113"/>
      <c r="CEV272" s="113"/>
      <c r="CEW272" s="113"/>
      <c r="CEX272" s="113"/>
      <c r="CEY272" s="113"/>
      <c r="CEZ272" s="113"/>
      <c r="CFA272" s="113"/>
      <c r="CFB272" s="113"/>
      <c r="CFC272" s="113"/>
      <c r="CFD272" s="113"/>
      <c r="CFE272" s="113"/>
      <c r="CFF272" s="113"/>
      <c r="CFG272" s="113"/>
      <c r="CFH272" s="113"/>
      <c r="CFI272" s="113"/>
      <c r="CFJ272" s="113"/>
      <c r="CFK272" s="113"/>
      <c r="CFL272" s="113"/>
      <c r="CFM272" s="113"/>
      <c r="CFN272" s="113"/>
      <c r="CFO272" s="113"/>
      <c r="CFP272" s="113"/>
      <c r="CFQ272" s="113"/>
      <c r="CFR272" s="113"/>
      <c r="CFS272" s="113"/>
      <c r="CFT272" s="113"/>
      <c r="CFU272" s="113"/>
      <c r="CFV272" s="113"/>
      <c r="CFW272" s="113"/>
      <c r="CFX272" s="113"/>
      <c r="CFY272" s="113"/>
      <c r="CFZ272" s="113"/>
      <c r="CGA272" s="113"/>
      <c r="CGB272" s="113"/>
      <c r="CGC272" s="113"/>
      <c r="CGD272" s="113"/>
      <c r="CGE272" s="113"/>
      <c r="CGF272" s="113"/>
      <c r="CGG272" s="113"/>
      <c r="CGH272" s="113"/>
      <c r="CGI272" s="113"/>
      <c r="CGJ272" s="113"/>
      <c r="CGK272" s="113"/>
      <c r="CGL272" s="113"/>
      <c r="CGM272" s="113"/>
      <c r="CGN272" s="113"/>
      <c r="CGO272" s="113"/>
      <c r="CGP272" s="113"/>
      <c r="CGQ272" s="113"/>
      <c r="CGR272" s="113"/>
      <c r="CGS272" s="113"/>
      <c r="CGT272" s="113"/>
      <c r="CGU272" s="113"/>
      <c r="CGV272" s="113"/>
      <c r="CGW272" s="113"/>
      <c r="CGX272" s="113"/>
      <c r="CGY272" s="113"/>
      <c r="CGZ272" s="113"/>
      <c r="CHA272" s="113"/>
      <c r="CHB272" s="113"/>
      <c r="CHC272" s="113"/>
      <c r="CHD272" s="113"/>
      <c r="CHE272" s="113"/>
      <c r="CHF272" s="113"/>
      <c r="CHG272" s="113"/>
      <c r="CHH272" s="113"/>
      <c r="CHI272" s="113"/>
      <c r="CHJ272" s="113"/>
      <c r="CHK272" s="113"/>
      <c r="CHL272" s="113"/>
      <c r="CHM272" s="113"/>
      <c r="CHN272" s="113"/>
      <c r="CHO272" s="113"/>
      <c r="CHP272" s="113"/>
      <c r="CHQ272" s="113"/>
      <c r="CHR272" s="113"/>
      <c r="CHS272" s="113"/>
      <c r="CHT272" s="113"/>
      <c r="CHU272" s="113"/>
      <c r="CHV272" s="113"/>
      <c r="CHW272" s="113"/>
      <c r="CHX272" s="113"/>
      <c r="CHY272" s="113"/>
      <c r="CHZ272" s="113"/>
      <c r="CIA272" s="113"/>
      <c r="CIB272" s="113"/>
      <c r="CIC272" s="113"/>
      <c r="CID272" s="113"/>
      <c r="CIE272" s="113"/>
      <c r="CIF272" s="113"/>
      <c r="CIG272" s="113"/>
      <c r="CIH272" s="113"/>
      <c r="CII272" s="113"/>
      <c r="CIJ272" s="113"/>
      <c r="CIK272" s="113"/>
      <c r="CIL272" s="113"/>
      <c r="CIM272" s="113"/>
      <c r="CIN272" s="113"/>
      <c r="CIO272" s="113"/>
      <c r="CIP272" s="113"/>
      <c r="CIQ272" s="113"/>
      <c r="CIR272" s="113"/>
      <c r="CIS272" s="113"/>
      <c r="CIT272" s="113"/>
      <c r="CIU272" s="113"/>
      <c r="CIV272" s="113"/>
      <c r="CIW272" s="113"/>
      <c r="CIX272" s="113"/>
      <c r="CIY272" s="113"/>
      <c r="CIZ272" s="113"/>
      <c r="CJA272" s="113"/>
      <c r="CJB272" s="113"/>
      <c r="CJC272" s="113"/>
      <c r="CJD272" s="113"/>
      <c r="CJE272" s="113"/>
      <c r="CJF272" s="113"/>
      <c r="CJG272" s="113"/>
      <c r="CJH272" s="113"/>
      <c r="CJI272" s="113"/>
      <c r="CJJ272" s="113"/>
      <c r="CJK272" s="113"/>
      <c r="CJL272" s="113"/>
      <c r="CJM272" s="113"/>
      <c r="CJN272" s="113"/>
      <c r="CJO272" s="113"/>
      <c r="CJP272" s="113"/>
      <c r="CJQ272" s="113"/>
      <c r="CJR272" s="113"/>
      <c r="CJS272" s="113"/>
      <c r="CJT272" s="113"/>
      <c r="CJU272" s="113"/>
      <c r="CJV272" s="113"/>
      <c r="CJW272" s="113"/>
      <c r="CJX272" s="113"/>
      <c r="CJY272" s="113"/>
      <c r="CJZ272" s="113"/>
      <c r="CKA272" s="113"/>
      <c r="CKB272" s="113"/>
      <c r="CKC272" s="113"/>
      <c r="CKD272" s="113"/>
      <c r="CKE272" s="113"/>
      <c r="CKF272" s="113"/>
      <c r="CKG272" s="113"/>
      <c r="CKH272" s="113"/>
      <c r="CKI272" s="113"/>
      <c r="CKJ272" s="113"/>
      <c r="CKK272" s="113"/>
      <c r="CKL272" s="113"/>
      <c r="CKM272" s="113"/>
      <c r="CKN272" s="113"/>
      <c r="CKO272" s="113"/>
      <c r="CKP272" s="113"/>
      <c r="CKQ272" s="113"/>
      <c r="CKR272" s="113"/>
      <c r="CKS272" s="113"/>
      <c r="CKT272" s="113"/>
      <c r="CKU272" s="113"/>
      <c r="CKV272" s="113"/>
      <c r="CKW272" s="113"/>
      <c r="CKX272" s="113"/>
      <c r="CKY272" s="113"/>
      <c r="CKZ272" s="113"/>
      <c r="CLA272" s="113"/>
      <c r="CLB272" s="113"/>
      <c r="CLC272" s="113"/>
      <c r="CLD272" s="113"/>
      <c r="CLE272" s="113"/>
      <c r="CLF272" s="113"/>
      <c r="CLG272" s="113"/>
      <c r="CLH272" s="113"/>
      <c r="CLI272" s="113"/>
      <c r="CLJ272" s="113"/>
      <c r="CLK272" s="113"/>
      <c r="CLL272" s="113"/>
      <c r="CLM272" s="113"/>
      <c r="CLN272" s="113"/>
      <c r="CLO272" s="113"/>
      <c r="CLP272" s="113"/>
      <c r="CLQ272" s="113"/>
      <c r="CLR272" s="113"/>
      <c r="CLS272" s="113"/>
      <c r="CLT272" s="113"/>
      <c r="CLU272" s="113"/>
      <c r="CLV272" s="113"/>
      <c r="CLW272" s="113"/>
      <c r="CLX272" s="113"/>
      <c r="CLY272" s="113"/>
      <c r="CLZ272" s="113"/>
      <c r="CMA272" s="113"/>
      <c r="CMB272" s="113"/>
      <c r="CMC272" s="113"/>
      <c r="CMD272" s="113"/>
      <c r="CME272" s="113"/>
      <c r="CMF272" s="113"/>
      <c r="CMG272" s="113"/>
      <c r="CMH272" s="113"/>
      <c r="CMI272" s="113"/>
      <c r="CMJ272" s="113"/>
      <c r="CMK272" s="113"/>
      <c r="CML272" s="113"/>
      <c r="CMM272" s="113"/>
      <c r="CMN272" s="113"/>
      <c r="CMO272" s="113"/>
      <c r="CMP272" s="113"/>
      <c r="CMQ272" s="113"/>
      <c r="CMR272" s="113"/>
      <c r="CMS272" s="113"/>
      <c r="CMT272" s="113"/>
      <c r="CMU272" s="113"/>
      <c r="CMV272" s="113"/>
      <c r="CMW272" s="113"/>
      <c r="CMX272" s="113"/>
      <c r="CMY272" s="113"/>
      <c r="CMZ272" s="113"/>
      <c r="CNA272" s="113"/>
      <c r="CNB272" s="113"/>
      <c r="CNC272" s="113"/>
      <c r="CND272" s="113"/>
      <c r="CNE272" s="113"/>
      <c r="CNF272" s="113"/>
      <c r="CNG272" s="113"/>
      <c r="CNH272" s="113"/>
      <c r="CNI272" s="113"/>
      <c r="CNJ272" s="113"/>
      <c r="CNK272" s="113"/>
      <c r="CNL272" s="113"/>
      <c r="CNM272" s="113"/>
      <c r="CNN272" s="113"/>
      <c r="CNO272" s="113"/>
      <c r="CNP272" s="113"/>
      <c r="CNQ272" s="113"/>
      <c r="CNR272" s="113"/>
      <c r="CNS272" s="113"/>
      <c r="CNT272" s="113"/>
      <c r="CNU272" s="113"/>
      <c r="CNV272" s="113"/>
      <c r="CNW272" s="113"/>
      <c r="CNX272" s="113"/>
      <c r="CNY272" s="113"/>
      <c r="CNZ272" s="113"/>
      <c r="COA272" s="113"/>
      <c r="COB272" s="113"/>
      <c r="COC272" s="113"/>
      <c r="COD272" s="113"/>
      <c r="COE272" s="113"/>
      <c r="COF272" s="113"/>
      <c r="COG272" s="113"/>
      <c r="COH272" s="113"/>
      <c r="COI272" s="113"/>
      <c r="COJ272" s="113"/>
      <c r="COK272" s="113"/>
      <c r="COL272" s="113"/>
      <c r="COM272" s="113"/>
      <c r="CON272" s="113"/>
      <c r="COO272" s="113"/>
      <c r="COP272" s="113"/>
      <c r="COQ272" s="113"/>
      <c r="COR272" s="113"/>
      <c r="COS272" s="113"/>
      <c r="COT272" s="113"/>
      <c r="COU272" s="113"/>
      <c r="COV272" s="113"/>
      <c r="COW272" s="113"/>
      <c r="COX272" s="113"/>
      <c r="COY272" s="113"/>
      <c r="COZ272" s="113"/>
      <c r="CPA272" s="113"/>
      <c r="CPB272" s="113"/>
      <c r="CPC272" s="113"/>
      <c r="CPD272" s="113"/>
      <c r="CPE272" s="113"/>
      <c r="CPF272" s="113"/>
      <c r="CPG272" s="113"/>
      <c r="CPH272" s="113"/>
      <c r="CPI272" s="113"/>
      <c r="CPJ272" s="113"/>
      <c r="CPK272" s="113"/>
      <c r="CPL272" s="113"/>
      <c r="CPM272" s="113"/>
      <c r="CPN272" s="113"/>
      <c r="CPO272" s="113"/>
      <c r="CPP272" s="113"/>
      <c r="CPQ272" s="113"/>
      <c r="CPR272" s="113"/>
      <c r="CPS272" s="113"/>
      <c r="CPT272" s="113"/>
      <c r="CPU272" s="113"/>
      <c r="CPV272" s="113"/>
      <c r="CPW272" s="113"/>
      <c r="CPX272" s="113"/>
      <c r="CPY272" s="113"/>
      <c r="CPZ272" s="113"/>
      <c r="CQA272" s="113"/>
      <c r="CQB272" s="113"/>
      <c r="CQC272" s="113"/>
      <c r="CQD272" s="113"/>
      <c r="CQE272" s="113"/>
      <c r="CQF272" s="113"/>
      <c r="CQG272" s="113"/>
      <c r="CQH272" s="113"/>
      <c r="CQI272" s="113"/>
      <c r="CQJ272" s="113"/>
      <c r="CQK272" s="113"/>
      <c r="CQL272" s="113"/>
      <c r="CQM272" s="113"/>
      <c r="CQN272" s="113"/>
      <c r="CQO272" s="113"/>
      <c r="CQP272" s="113"/>
      <c r="CQQ272" s="113"/>
      <c r="CQR272" s="113"/>
      <c r="CQS272" s="113"/>
      <c r="CQT272" s="113"/>
      <c r="CQU272" s="113"/>
      <c r="CQV272" s="113"/>
      <c r="CQW272" s="113"/>
      <c r="CQX272" s="113"/>
      <c r="CQY272" s="113"/>
      <c r="CQZ272" s="113"/>
      <c r="CRA272" s="113"/>
      <c r="CRB272" s="113"/>
      <c r="CRC272" s="113"/>
      <c r="CRD272" s="113"/>
      <c r="CRE272" s="113"/>
      <c r="CRF272" s="113"/>
      <c r="CRG272" s="113"/>
      <c r="CRH272" s="113"/>
      <c r="CRI272" s="113"/>
      <c r="CRJ272" s="113"/>
      <c r="CRK272" s="113"/>
      <c r="CRL272" s="113"/>
      <c r="CRM272" s="113"/>
      <c r="CRN272" s="113"/>
      <c r="CRO272" s="113"/>
      <c r="CRP272" s="113"/>
      <c r="CRQ272" s="113"/>
      <c r="CRR272" s="113"/>
      <c r="CRS272" s="113"/>
      <c r="CRT272" s="113"/>
      <c r="CRU272" s="113"/>
      <c r="CRV272" s="113"/>
      <c r="CRW272" s="113"/>
      <c r="CRX272" s="113"/>
      <c r="CRY272" s="113"/>
      <c r="CRZ272" s="113"/>
      <c r="CSA272" s="113"/>
      <c r="CSB272" s="113"/>
      <c r="CSC272" s="113"/>
      <c r="CSD272" s="113"/>
      <c r="CSE272" s="113"/>
      <c r="CSF272" s="113"/>
      <c r="CSG272" s="113"/>
      <c r="CSH272" s="113"/>
      <c r="CSI272" s="113"/>
      <c r="CSJ272" s="113"/>
      <c r="CSK272" s="113"/>
      <c r="CSL272" s="113"/>
      <c r="CSM272" s="113"/>
      <c r="CSN272" s="113"/>
      <c r="CSO272" s="113"/>
      <c r="CSP272" s="113"/>
      <c r="CSQ272" s="113"/>
      <c r="CSR272" s="113"/>
      <c r="CSS272" s="113"/>
      <c r="CST272" s="113"/>
      <c r="CSU272" s="113"/>
      <c r="CSV272" s="113"/>
      <c r="CSW272" s="113"/>
      <c r="CSX272" s="113"/>
      <c r="CSY272" s="113"/>
      <c r="CSZ272" s="113"/>
      <c r="CTA272" s="113"/>
      <c r="CTB272" s="113"/>
      <c r="CTC272" s="113"/>
      <c r="CTD272" s="113"/>
      <c r="CTE272" s="113"/>
      <c r="CTF272" s="113"/>
      <c r="CTG272" s="113"/>
      <c r="CTH272" s="113"/>
      <c r="CTI272" s="113"/>
      <c r="CTJ272" s="113"/>
      <c r="CTK272" s="113"/>
      <c r="CTL272" s="113"/>
      <c r="CTM272" s="113"/>
      <c r="CTN272" s="113"/>
      <c r="CTO272" s="113"/>
      <c r="CTP272" s="113"/>
      <c r="CTQ272" s="113"/>
      <c r="CTR272" s="113"/>
      <c r="CTS272" s="113"/>
      <c r="CTT272" s="113"/>
      <c r="CTU272" s="113"/>
      <c r="CTV272" s="113"/>
      <c r="CTW272" s="113"/>
      <c r="CTX272" s="113"/>
      <c r="CTY272" s="113"/>
      <c r="CTZ272" s="113"/>
      <c r="CUA272" s="113"/>
      <c r="CUB272" s="113"/>
      <c r="CUC272" s="113"/>
      <c r="CUD272" s="113"/>
      <c r="CUE272" s="113"/>
      <c r="CUF272" s="113"/>
      <c r="CUG272" s="113"/>
      <c r="CUH272" s="113"/>
      <c r="CUI272" s="113"/>
      <c r="CUJ272" s="113"/>
      <c r="CUK272" s="113"/>
      <c r="CUL272" s="113"/>
      <c r="CUM272" s="113"/>
      <c r="CUN272" s="113"/>
      <c r="CUO272" s="113"/>
      <c r="CUP272" s="113"/>
      <c r="CUQ272" s="113"/>
      <c r="CUR272" s="113"/>
      <c r="CUS272" s="113"/>
      <c r="CUT272" s="113"/>
      <c r="CUU272" s="113"/>
      <c r="CUV272" s="113"/>
      <c r="CUW272" s="113"/>
      <c r="CUX272" s="113"/>
      <c r="CUY272" s="113"/>
      <c r="CUZ272" s="113"/>
      <c r="CVA272" s="113"/>
      <c r="CVB272" s="113"/>
      <c r="CVC272" s="113"/>
      <c r="CVD272" s="113"/>
      <c r="CVE272" s="113"/>
      <c r="CVF272" s="113"/>
      <c r="CVG272" s="113"/>
      <c r="CVH272" s="113"/>
      <c r="CVI272" s="113"/>
      <c r="CVJ272" s="113"/>
      <c r="CVK272" s="113"/>
      <c r="CVL272" s="113"/>
      <c r="CVM272" s="113"/>
      <c r="CVN272" s="113"/>
      <c r="CVO272" s="113"/>
      <c r="CVP272" s="113"/>
      <c r="CVQ272" s="113"/>
      <c r="CVR272" s="113"/>
      <c r="CVS272" s="113"/>
      <c r="CVT272" s="113"/>
      <c r="CVU272" s="113"/>
      <c r="CVV272" s="113"/>
      <c r="CVW272" s="113"/>
      <c r="CVX272" s="113"/>
      <c r="CVY272" s="113"/>
      <c r="CVZ272" s="113"/>
      <c r="CWA272" s="113"/>
      <c r="CWB272" s="113"/>
      <c r="CWC272" s="113"/>
      <c r="CWD272" s="113"/>
      <c r="CWE272" s="113"/>
      <c r="CWF272" s="113"/>
      <c r="CWG272" s="113"/>
      <c r="CWH272" s="113"/>
      <c r="CWI272" s="113"/>
      <c r="CWJ272" s="113"/>
      <c r="CWK272" s="113"/>
      <c r="CWL272" s="113"/>
      <c r="CWM272" s="113"/>
      <c r="CWN272" s="113"/>
      <c r="CWO272" s="113"/>
      <c r="CWP272" s="113"/>
      <c r="CWQ272" s="113"/>
      <c r="CWR272" s="113"/>
      <c r="CWS272" s="113"/>
      <c r="CWT272" s="113"/>
      <c r="CWU272" s="113"/>
      <c r="CWV272" s="113"/>
      <c r="CWW272" s="113"/>
      <c r="CWX272" s="113"/>
      <c r="CWY272" s="113"/>
      <c r="CWZ272" s="113"/>
      <c r="CXA272" s="113"/>
      <c r="CXB272" s="113"/>
      <c r="CXC272" s="113"/>
      <c r="CXD272" s="113"/>
      <c r="CXE272" s="113"/>
      <c r="CXF272" s="113"/>
      <c r="CXG272" s="113"/>
      <c r="CXH272" s="113"/>
      <c r="CXI272" s="113"/>
      <c r="CXJ272" s="113"/>
      <c r="CXK272" s="113"/>
      <c r="CXL272" s="113"/>
      <c r="CXM272" s="113"/>
      <c r="CXN272" s="113"/>
      <c r="CXO272" s="113"/>
      <c r="CXP272" s="113"/>
      <c r="CXQ272" s="113"/>
      <c r="CXR272" s="113"/>
      <c r="CXS272" s="113"/>
      <c r="CXT272" s="113"/>
      <c r="CXU272" s="113"/>
      <c r="CXV272" s="113"/>
      <c r="CXW272" s="113"/>
      <c r="CXX272" s="113"/>
      <c r="CXY272" s="113"/>
      <c r="CXZ272" s="113"/>
      <c r="CYA272" s="113"/>
      <c r="CYB272" s="113"/>
      <c r="CYC272" s="113"/>
      <c r="CYD272" s="113"/>
      <c r="CYE272" s="113"/>
      <c r="CYF272" s="113"/>
      <c r="CYG272" s="113"/>
      <c r="CYH272" s="113"/>
      <c r="CYI272" s="113"/>
      <c r="CYJ272" s="113"/>
      <c r="CYK272" s="113"/>
      <c r="CYL272" s="113"/>
      <c r="CYM272" s="113"/>
      <c r="CYN272" s="113"/>
      <c r="CYO272" s="113"/>
      <c r="CYP272" s="113"/>
      <c r="CYQ272" s="113"/>
      <c r="CYR272" s="113"/>
      <c r="CYS272" s="113"/>
      <c r="CYT272" s="113"/>
      <c r="CYU272" s="113"/>
      <c r="CYV272" s="113"/>
      <c r="CYW272" s="113"/>
      <c r="CYX272" s="113"/>
      <c r="CYY272" s="113"/>
      <c r="CYZ272" s="113"/>
      <c r="CZA272" s="113"/>
      <c r="CZB272" s="113"/>
      <c r="CZC272" s="113"/>
      <c r="CZD272" s="113"/>
      <c r="CZE272" s="113"/>
      <c r="CZF272" s="113"/>
      <c r="CZG272" s="113"/>
      <c r="CZH272" s="113"/>
      <c r="CZI272" s="113"/>
      <c r="CZJ272" s="113"/>
      <c r="CZK272" s="113"/>
      <c r="CZL272" s="113"/>
      <c r="CZM272" s="113"/>
      <c r="CZN272" s="113"/>
      <c r="CZO272" s="113"/>
      <c r="CZP272" s="113"/>
      <c r="CZQ272" s="113"/>
      <c r="CZR272" s="113"/>
      <c r="CZS272" s="113"/>
      <c r="CZT272" s="113"/>
      <c r="CZU272" s="113"/>
      <c r="CZV272" s="113"/>
      <c r="CZW272" s="113"/>
      <c r="CZX272" s="113"/>
      <c r="CZY272" s="113"/>
      <c r="CZZ272" s="113"/>
      <c r="DAA272" s="113"/>
      <c r="DAB272" s="113"/>
      <c r="DAC272" s="113"/>
      <c r="DAD272" s="113"/>
      <c r="DAE272" s="113"/>
      <c r="DAF272" s="113"/>
      <c r="DAG272" s="113"/>
      <c r="DAH272" s="113"/>
      <c r="DAI272" s="113"/>
      <c r="DAJ272" s="113"/>
      <c r="DAK272" s="113"/>
      <c r="DAL272" s="113"/>
      <c r="DAM272" s="113"/>
      <c r="DAN272" s="113"/>
      <c r="DAO272" s="113"/>
      <c r="DAP272" s="113"/>
      <c r="DAQ272" s="113"/>
      <c r="DAR272" s="113"/>
      <c r="DAS272" s="113"/>
      <c r="DAT272" s="113"/>
      <c r="DAU272" s="113"/>
      <c r="DAV272" s="113"/>
      <c r="DAW272" s="113"/>
      <c r="DAX272" s="113"/>
      <c r="DAY272" s="113"/>
      <c r="DAZ272" s="113"/>
      <c r="DBA272" s="113"/>
      <c r="DBB272" s="113"/>
      <c r="DBC272" s="113"/>
      <c r="DBD272" s="113"/>
      <c r="DBE272" s="113"/>
      <c r="DBF272" s="113"/>
      <c r="DBG272" s="113"/>
      <c r="DBH272" s="113"/>
      <c r="DBI272" s="113"/>
      <c r="DBJ272" s="113"/>
      <c r="DBK272" s="113"/>
      <c r="DBL272" s="113"/>
      <c r="DBM272" s="113"/>
      <c r="DBN272" s="113"/>
      <c r="DBO272" s="113"/>
      <c r="DBP272" s="113"/>
      <c r="DBQ272" s="113"/>
      <c r="DBR272" s="113"/>
      <c r="DBS272" s="113"/>
      <c r="DBT272" s="113"/>
      <c r="DBU272" s="113"/>
      <c r="DBV272" s="113"/>
      <c r="DBW272" s="113"/>
      <c r="DBX272" s="113"/>
      <c r="DBY272" s="113"/>
      <c r="DBZ272" s="113"/>
      <c r="DCA272" s="113"/>
      <c r="DCB272" s="113"/>
      <c r="DCC272" s="113"/>
      <c r="DCD272" s="113"/>
      <c r="DCE272" s="113"/>
      <c r="DCF272" s="113"/>
      <c r="DCG272" s="113"/>
      <c r="DCH272" s="113"/>
      <c r="DCI272" s="113"/>
      <c r="DCJ272" s="113"/>
      <c r="DCK272" s="113"/>
      <c r="DCL272" s="113"/>
      <c r="DCM272" s="113"/>
      <c r="DCN272" s="113"/>
      <c r="DCO272" s="113"/>
      <c r="DCP272" s="113"/>
      <c r="DCQ272" s="113"/>
      <c r="DCR272" s="113"/>
      <c r="DCS272" s="113"/>
      <c r="DCT272" s="113"/>
      <c r="DCU272" s="113"/>
      <c r="DCV272" s="113"/>
      <c r="DCW272" s="113"/>
      <c r="DCX272" s="113"/>
      <c r="DCY272" s="113"/>
      <c r="DCZ272" s="113"/>
      <c r="DDA272" s="113"/>
      <c r="DDB272" s="113"/>
      <c r="DDC272" s="113"/>
      <c r="DDD272" s="113"/>
      <c r="DDE272" s="113"/>
      <c r="DDF272" s="113"/>
      <c r="DDG272" s="113"/>
      <c r="DDH272" s="113"/>
      <c r="DDI272" s="113"/>
      <c r="DDJ272" s="113"/>
      <c r="DDK272" s="113"/>
      <c r="DDL272" s="113"/>
      <c r="DDM272" s="113"/>
      <c r="DDN272" s="113"/>
      <c r="DDO272" s="113"/>
      <c r="DDP272" s="113"/>
      <c r="DDQ272" s="113"/>
      <c r="DDR272" s="113"/>
      <c r="DDS272" s="113"/>
      <c r="DDT272" s="113"/>
      <c r="DDU272" s="113"/>
      <c r="DDV272" s="113"/>
      <c r="DDW272" s="113"/>
      <c r="DDX272" s="113"/>
      <c r="DDY272" s="113"/>
      <c r="DDZ272" s="113"/>
      <c r="DEA272" s="113"/>
      <c r="DEB272" s="113"/>
      <c r="DEC272" s="113"/>
      <c r="DED272" s="113"/>
      <c r="DEE272" s="113"/>
      <c r="DEF272" s="113"/>
      <c r="DEG272" s="113"/>
      <c r="DEH272" s="113"/>
      <c r="DEI272" s="113"/>
      <c r="DEJ272" s="113"/>
      <c r="DEK272" s="113"/>
      <c r="DEL272" s="113"/>
      <c r="DEM272" s="113"/>
      <c r="DEN272" s="113"/>
      <c r="DEO272" s="113"/>
      <c r="DEP272" s="113"/>
      <c r="DEQ272" s="113"/>
      <c r="DER272" s="113"/>
      <c r="DES272" s="113"/>
      <c r="DET272" s="113"/>
      <c r="DEU272" s="113"/>
      <c r="DEV272" s="113"/>
      <c r="DEW272" s="113"/>
      <c r="DEX272" s="113"/>
      <c r="DEY272" s="113"/>
      <c r="DEZ272" s="113"/>
      <c r="DFA272" s="113"/>
      <c r="DFB272" s="113"/>
      <c r="DFC272" s="113"/>
      <c r="DFD272" s="113"/>
      <c r="DFE272" s="113"/>
      <c r="DFF272" s="113"/>
      <c r="DFG272" s="113"/>
      <c r="DFH272" s="113"/>
      <c r="DFI272" s="113"/>
      <c r="DFJ272" s="113"/>
      <c r="DFK272" s="113"/>
      <c r="DFL272" s="113"/>
      <c r="DFM272" s="113"/>
      <c r="DFN272" s="113"/>
      <c r="DFO272" s="113"/>
      <c r="DFP272" s="113"/>
      <c r="DFQ272" s="113"/>
      <c r="DFR272" s="113"/>
      <c r="DFS272" s="113"/>
      <c r="DFT272" s="113"/>
      <c r="DFU272" s="113"/>
      <c r="DFV272" s="113"/>
      <c r="DFW272" s="113"/>
      <c r="DFX272" s="113"/>
      <c r="DFY272" s="113"/>
      <c r="DFZ272" s="113"/>
      <c r="DGA272" s="113"/>
      <c r="DGB272" s="113"/>
      <c r="DGC272" s="113"/>
      <c r="DGD272" s="113"/>
      <c r="DGE272" s="113"/>
      <c r="DGF272" s="113"/>
      <c r="DGG272" s="113"/>
      <c r="DGH272" s="113"/>
      <c r="DGI272" s="113"/>
      <c r="DGJ272" s="113"/>
      <c r="DGK272" s="113"/>
      <c r="DGL272" s="113"/>
      <c r="DGM272" s="113"/>
      <c r="DGN272" s="113"/>
      <c r="DGO272" s="113"/>
      <c r="DGP272" s="113"/>
      <c r="DGQ272" s="113"/>
      <c r="DGR272" s="113"/>
      <c r="DGS272" s="113"/>
      <c r="DGT272" s="113"/>
      <c r="DGU272" s="113"/>
      <c r="DGV272" s="113"/>
      <c r="DGW272" s="113"/>
      <c r="DGX272" s="113"/>
      <c r="DGY272" s="113"/>
      <c r="DGZ272" s="113"/>
      <c r="DHA272" s="113"/>
      <c r="DHB272" s="113"/>
      <c r="DHC272" s="113"/>
      <c r="DHD272" s="113"/>
      <c r="DHE272" s="113"/>
      <c r="DHF272" s="113"/>
      <c r="DHG272" s="113"/>
      <c r="DHH272" s="113"/>
      <c r="DHI272" s="113"/>
      <c r="DHJ272" s="113"/>
      <c r="DHK272" s="113"/>
      <c r="DHL272" s="113"/>
      <c r="DHM272" s="113"/>
      <c r="DHN272" s="113"/>
      <c r="DHO272" s="113"/>
      <c r="DHP272" s="113"/>
      <c r="DHQ272" s="113"/>
      <c r="DHR272" s="113"/>
      <c r="DHS272" s="113"/>
      <c r="DHT272" s="113"/>
      <c r="DHU272" s="113"/>
      <c r="DHV272" s="113"/>
      <c r="DHW272" s="113"/>
      <c r="DHX272" s="113"/>
      <c r="DHY272" s="113"/>
      <c r="DHZ272" s="113"/>
      <c r="DIA272" s="113"/>
      <c r="DIB272" s="113"/>
      <c r="DIC272" s="113"/>
      <c r="DID272" s="113"/>
      <c r="DIE272" s="113"/>
      <c r="DIF272" s="113"/>
      <c r="DIG272" s="113"/>
      <c r="DIH272" s="113"/>
      <c r="DII272" s="113"/>
      <c r="DIJ272" s="113"/>
      <c r="DIK272" s="113"/>
      <c r="DIL272" s="113"/>
      <c r="DIM272" s="113"/>
      <c r="DIN272" s="113"/>
      <c r="DIO272" s="113"/>
      <c r="DIP272" s="113"/>
      <c r="DIQ272" s="113"/>
      <c r="DIR272" s="113"/>
      <c r="DIS272" s="113"/>
      <c r="DIT272" s="113"/>
      <c r="DIU272" s="113"/>
      <c r="DIV272" s="113"/>
      <c r="DIW272" s="113"/>
      <c r="DIX272" s="113"/>
      <c r="DIY272" s="113"/>
      <c r="DIZ272" s="113"/>
      <c r="DJA272" s="113"/>
      <c r="DJB272" s="113"/>
      <c r="DJC272" s="113"/>
      <c r="DJD272" s="113"/>
      <c r="DJE272" s="113"/>
      <c r="DJF272" s="113"/>
      <c r="DJG272" s="113"/>
      <c r="DJH272" s="113"/>
      <c r="DJI272" s="113"/>
      <c r="DJJ272" s="113"/>
      <c r="DJK272" s="113"/>
      <c r="DJL272" s="113"/>
      <c r="DJM272" s="113"/>
      <c r="DJN272" s="113"/>
      <c r="DJO272" s="113"/>
      <c r="DJP272" s="113"/>
      <c r="DJQ272" s="113"/>
      <c r="DJR272" s="113"/>
      <c r="DJS272" s="113"/>
      <c r="DJT272" s="113"/>
      <c r="DJU272" s="113"/>
      <c r="DJV272" s="113"/>
      <c r="DJW272" s="113"/>
      <c r="DJX272" s="113"/>
      <c r="DJY272" s="113"/>
      <c r="DJZ272" s="113"/>
      <c r="DKA272" s="113"/>
      <c r="DKB272" s="113"/>
      <c r="DKC272" s="113"/>
      <c r="DKD272" s="113"/>
      <c r="DKE272" s="113"/>
      <c r="DKF272" s="113"/>
      <c r="DKG272" s="113"/>
      <c r="DKH272" s="113"/>
      <c r="DKI272" s="113"/>
      <c r="DKJ272" s="113"/>
      <c r="DKK272" s="113"/>
      <c r="DKL272" s="113"/>
      <c r="DKM272" s="113"/>
      <c r="DKN272" s="113"/>
      <c r="DKO272" s="113"/>
      <c r="DKP272" s="113"/>
      <c r="DKQ272" s="113"/>
      <c r="DKR272" s="113"/>
      <c r="DKS272" s="113"/>
      <c r="DKT272" s="113"/>
      <c r="DKU272" s="113"/>
      <c r="DKV272" s="113"/>
      <c r="DKW272" s="113"/>
      <c r="DKX272" s="113"/>
      <c r="DKY272" s="113"/>
      <c r="DKZ272" s="113"/>
      <c r="DLA272" s="113"/>
      <c r="DLB272" s="113"/>
      <c r="DLC272" s="113"/>
      <c r="DLD272" s="113"/>
      <c r="DLE272" s="113"/>
      <c r="DLF272" s="113"/>
      <c r="DLG272" s="113"/>
      <c r="DLH272" s="113"/>
      <c r="DLI272" s="113"/>
      <c r="DLJ272" s="113"/>
      <c r="DLK272" s="113"/>
      <c r="DLL272" s="113"/>
      <c r="DLM272" s="113"/>
      <c r="DLN272" s="113"/>
      <c r="DLO272" s="113"/>
      <c r="DLP272" s="113"/>
      <c r="DLQ272" s="113"/>
      <c r="DLR272" s="113"/>
      <c r="DLS272" s="113"/>
      <c r="DLT272" s="113"/>
      <c r="DLU272" s="113"/>
      <c r="DLV272" s="113"/>
      <c r="DLW272" s="113"/>
      <c r="DLX272" s="113"/>
      <c r="DLY272" s="113"/>
      <c r="DLZ272" s="113"/>
      <c r="DMA272" s="113"/>
      <c r="DMB272" s="113"/>
      <c r="DMC272" s="113"/>
      <c r="DMD272" s="113"/>
      <c r="DME272" s="113"/>
      <c r="DMF272" s="113"/>
      <c r="DMG272" s="113"/>
      <c r="DMH272" s="113"/>
      <c r="DMI272" s="113"/>
      <c r="DMJ272" s="113"/>
      <c r="DMK272" s="113"/>
      <c r="DML272" s="113"/>
      <c r="DMM272" s="113"/>
      <c r="DMN272" s="113"/>
      <c r="DMO272" s="113"/>
      <c r="DMP272" s="113"/>
      <c r="DMQ272" s="113"/>
      <c r="DMR272" s="113"/>
      <c r="DMS272" s="113"/>
      <c r="DMT272" s="113"/>
      <c r="DMU272" s="113"/>
      <c r="DMV272" s="113"/>
      <c r="DMW272" s="113"/>
      <c r="DMX272" s="113"/>
      <c r="DMY272" s="113"/>
      <c r="DMZ272" s="113"/>
      <c r="DNA272" s="113"/>
      <c r="DNB272" s="113"/>
      <c r="DNC272" s="113"/>
      <c r="DND272" s="113"/>
      <c r="DNE272" s="113"/>
      <c r="DNF272" s="113"/>
      <c r="DNG272" s="113"/>
      <c r="DNH272" s="113"/>
      <c r="DNI272" s="113"/>
      <c r="DNJ272" s="113"/>
      <c r="DNK272" s="113"/>
      <c r="DNL272" s="113"/>
      <c r="DNM272" s="113"/>
      <c r="DNN272" s="113"/>
      <c r="DNO272" s="113"/>
      <c r="DNP272" s="113"/>
      <c r="DNQ272" s="113"/>
      <c r="DNR272" s="113"/>
      <c r="DNS272" s="113"/>
      <c r="DNT272" s="113"/>
      <c r="DNU272" s="113"/>
      <c r="DNV272" s="113"/>
      <c r="DNW272" s="113"/>
      <c r="DNX272" s="113"/>
      <c r="DNY272" s="113"/>
      <c r="DNZ272" s="113"/>
      <c r="DOA272" s="113"/>
      <c r="DOB272" s="113"/>
      <c r="DOC272" s="113"/>
      <c r="DOD272" s="113"/>
      <c r="DOE272" s="113"/>
      <c r="DOF272" s="113"/>
      <c r="DOG272" s="113"/>
      <c r="DOH272" s="113"/>
      <c r="DOI272" s="113"/>
      <c r="DOJ272" s="113"/>
      <c r="DOK272" s="113"/>
      <c r="DOL272" s="113"/>
      <c r="DOM272" s="113"/>
      <c r="DON272" s="113"/>
      <c r="DOO272" s="113"/>
      <c r="DOP272" s="113"/>
      <c r="DOQ272" s="113"/>
      <c r="DOR272" s="113"/>
      <c r="DOS272" s="113"/>
      <c r="DOT272" s="113"/>
      <c r="DOU272" s="113"/>
      <c r="DOV272" s="113"/>
      <c r="DOW272" s="113"/>
      <c r="DOX272" s="113"/>
      <c r="DOY272" s="113"/>
      <c r="DOZ272" s="113"/>
      <c r="DPA272" s="113"/>
      <c r="DPB272" s="113"/>
      <c r="DPC272" s="113"/>
      <c r="DPD272" s="113"/>
      <c r="DPE272" s="113"/>
      <c r="DPF272" s="113"/>
      <c r="DPG272" s="113"/>
      <c r="DPH272" s="113"/>
      <c r="DPI272" s="113"/>
      <c r="DPJ272" s="113"/>
      <c r="DPK272" s="113"/>
      <c r="DPL272" s="113"/>
      <c r="DPM272" s="113"/>
      <c r="DPN272" s="113"/>
      <c r="DPO272" s="113"/>
      <c r="DPP272" s="113"/>
      <c r="DPQ272" s="113"/>
      <c r="DPR272" s="113"/>
      <c r="DPS272" s="113"/>
      <c r="DPT272" s="113"/>
      <c r="DPU272" s="113"/>
      <c r="DPV272" s="113"/>
      <c r="DPW272" s="113"/>
      <c r="DPX272" s="113"/>
      <c r="DPY272" s="113"/>
      <c r="DPZ272" s="113"/>
      <c r="DQA272" s="113"/>
      <c r="DQB272" s="113"/>
      <c r="DQC272" s="113"/>
      <c r="DQD272" s="113"/>
      <c r="DQE272" s="113"/>
      <c r="DQF272" s="113"/>
      <c r="DQG272" s="113"/>
      <c r="DQH272" s="113"/>
      <c r="DQI272" s="113"/>
      <c r="DQJ272" s="113"/>
      <c r="DQK272" s="113"/>
      <c r="DQL272" s="113"/>
      <c r="DQM272" s="113"/>
      <c r="DQN272" s="113"/>
      <c r="DQO272" s="113"/>
      <c r="DQP272" s="113"/>
      <c r="DQQ272" s="113"/>
      <c r="DQR272" s="113"/>
      <c r="DQS272" s="113"/>
      <c r="DQT272" s="113"/>
      <c r="DQU272" s="113"/>
      <c r="DQV272" s="113"/>
      <c r="DQW272" s="113"/>
      <c r="DQX272" s="113"/>
      <c r="DQY272" s="113"/>
      <c r="DQZ272" s="113"/>
      <c r="DRA272" s="113"/>
      <c r="DRB272" s="113"/>
      <c r="DRC272" s="113"/>
      <c r="DRD272" s="113"/>
      <c r="DRE272" s="113"/>
      <c r="DRF272" s="113"/>
      <c r="DRG272" s="113"/>
      <c r="DRH272" s="113"/>
      <c r="DRI272" s="113"/>
      <c r="DRJ272" s="113"/>
      <c r="DRK272" s="113"/>
      <c r="DRL272" s="113"/>
      <c r="DRM272" s="113"/>
      <c r="DRN272" s="113"/>
      <c r="DRO272" s="113"/>
      <c r="DRP272" s="113"/>
      <c r="DRQ272" s="113"/>
      <c r="DRR272" s="113"/>
      <c r="DRS272" s="113"/>
      <c r="DRT272" s="113"/>
      <c r="DRU272" s="113"/>
      <c r="DRV272" s="113"/>
      <c r="DRW272" s="113"/>
      <c r="DRX272" s="113"/>
      <c r="DRY272" s="113"/>
      <c r="DRZ272" s="113"/>
      <c r="DSA272" s="113"/>
      <c r="DSB272" s="113"/>
      <c r="DSC272" s="113"/>
      <c r="DSD272" s="113"/>
      <c r="DSE272" s="113"/>
      <c r="DSF272" s="113"/>
      <c r="DSG272" s="113"/>
      <c r="DSH272" s="113"/>
      <c r="DSI272" s="113"/>
      <c r="DSJ272" s="113"/>
      <c r="DSK272" s="113"/>
      <c r="DSL272" s="113"/>
      <c r="DSM272" s="113"/>
      <c r="DSN272" s="113"/>
      <c r="DSO272" s="113"/>
      <c r="DSP272" s="113"/>
      <c r="DSQ272" s="113"/>
      <c r="DSR272" s="113"/>
      <c r="DSS272" s="113"/>
      <c r="DST272" s="113"/>
      <c r="DSU272" s="113"/>
      <c r="DSV272" s="113"/>
      <c r="DSW272" s="113"/>
      <c r="DSX272" s="113"/>
      <c r="DSY272" s="113"/>
      <c r="DSZ272" s="113"/>
      <c r="DTA272" s="113"/>
      <c r="DTB272" s="113"/>
      <c r="DTC272" s="113"/>
      <c r="DTD272" s="113"/>
      <c r="DTE272" s="113"/>
      <c r="DTF272" s="113"/>
      <c r="DTG272" s="113"/>
      <c r="DTH272" s="113"/>
      <c r="DTI272" s="113"/>
      <c r="DTJ272" s="113"/>
      <c r="DTK272" s="113"/>
      <c r="DTL272" s="113"/>
      <c r="DTM272" s="113"/>
      <c r="DTN272" s="113"/>
      <c r="DTO272" s="113"/>
      <c r="DTP272" s="113"/>
      <c r="DTQ272" s="113"/>
      <c r="DTR272" s="113"/>
      <c r="DTS272" s="113"/>
      <c r="DTT272" s="113"/>
      <c r="DTU272" s="113"/>
      <c r="DTV272" s="113"/>
      <c r="DTW272" s="113"/>
      <c r="DTX272" s="113"/>
      <c r="DTY272" s="113"/>
      <c r="DTZ272" s="113"/>
      <c r="DUA272" s="113"/>
      <c r="DUB272" s="113"/>
      <c r="DUC272" s="113"/>
      <c r="DUD272" s="113"/>
      <c r="DUE272" s="113"/>
      <c r="DUF272" s="113"/>
      <c r="DUG272" s="113"/>
      <c r="DUH272" s="113"/>
      <c r="DUI272" s="113"/>
      <c r="DUJ272" s="113"/>
      <c r="DUK272" s="113"/>
      <c r="DUL272" s="113"/>
      <c r="DUM272" s="113"/>
      <c r="DUN272" s="113"/>
      <c r="DUO272" s="113"/>
      <c r="DUP272" s="113"/>
      <c r="DUQ272" s="113"/>
      <c r="DUR272" s="113"/>
      <c r="DUS272" s="113"/>
      <c r="DUT272" s="113"/>
      <c r="DUU272" s="113"/>
      <c r="DUV272" s="113"/>
      <c r="DUW272" s="113"/>
      <c r="DUX272" s="113"/>
      <c r="DUY272" s="113"/>
      <c r="DUZ272" s="113"/>
      <c r="DVA272" s="113"/>
      <c r="DVB272" s="113"/>
      <c r="DVC272" s="113"/>
      <c r="DVD272" s="113"/>
      <c r="DVE272" s="113"/>
      <c r="DVF272" s="113"/>
      <c r="DVG272" s="113"/>
      <c r="DVH272" s="113"/>
      <c r="DVI272" s="113"/>
      <c r="DVJ272" s="113"/>
      <c r="DVK272" s="113"/>
      <c r="DVL272" s="113"/>
      <c r="DVM272" s="113"/>
      <c r="DVN272" s="113"/>
      <c r="DVO272" s="113"/>
      <c r="DVP272" s="113"/>
      <c r="DVQ272" s="113"/>
      <c r="DVR272" s="113"/>
      <c r="DVS272" s="113"/>
      <c r="DVT272" s="113"/>
      <c r="DVU272" s="113"/>
      <c r="DVV272" s="113"/>
      <c r="DVW272" s="113"/>
      <c r="DVX272" s="113"/>
      <c r="DVY272" s="113"/>
      <c r="DVZ272" s="113"/>
      <c r="DWA272" s="113"/>
      <c r="DWB272" s="113"/>
      <c r="DWC272" s="113"/>
      <c r="DWD272" s="113"/>
      <c r="DWE272" s="113"/>
      <c r="DWF272" s="113"/>
      <c r="DWG272" s="113"/>
      <c r="DWH272" s="113"/>
      <c r="DWI272" s="113"/>
      <c r="DWJ272" s="113"/>
      <c r="DWK272" s="113"/>
      <c r="DWL272" s="113"/>
      <c r="DWM272" s="113"/>
      <c r="DWN272" s="113"/>
      <c r="DWO272" s="113"/>
      <c r="DWP272" s="113"/>
      <c r="DWQ272" s="113"/>
      <c r="DWR272" s="113"/>
      <c r="DWS272" s="113"/>
      <c r="DWT272" s="113"/>
      <c r="DWU272" s="113"/>
      <c r="DWV272" s="113"/>
      <c r="DWW272" s="113"/>
      <c r="DWX272" s="113"/>
      <c r="DWY272" s="113"/>
      <c r="DWZ272" s="113"/>
      <c r="DXA272" s="113"/>
      <c r="DXB272" s="113"/>
      <c r="DXC272" s="113"/>
      <c r="DXD272" s="113"/>
      <c r="DXE272" s="113"/>
      <c r="DXF272" s="113"/>
      <c r="DXG272" s="113"/>
      <c r="DXH272" s="113"/>
      <c r="DXI272" s="113"/>
      <c r="DXJ272" s="113"/>
      <c r="DXK272" s="113"/>
      <c r="DXL272" s="113"/>
      <c r="DXM272" s="113"/>
      <c r="DXN272" s="113"/>
      <c r="DXO272" s="113"/>
      <c r="DXP272" s="113"/>
      <c r="DXQ272" s="113"/>
      <c r="DXR272" s="113"/>
      <c r="DXS272" s="113"/>
      <c r="DXT272" s="113"/>
      <c r="DXU272" s="113"/>
      <c r="DXV272" s="113"/>
      <c r="DXW272" s="113"/>
      <c r="DXX272" s="113"/>
      <c r="DXY272" s="113"/>
      <c r="DXZ272" s="113"/>
      <c r="DYA272" s="113"/>
      <c r="DYB272" s="113"/>
      <c r="DYC272" s="113"/>
      <c r="DYD272" s="113"/>
      <c r="DYE272" s="113"/>
      <c r="DYF272" s="113"/>
      <c r="DYG272" s="113"/>
      <c r="DYH272" s="113"/>
      <c r="DYI272" s="113"/>
      <c r="DYJ272" s="113"/>
      <c r="DYK272" s="113"/>
      <c r="DYL272" s="113"/>
      <c r="DYM272" s="113"/>
      <c r="DYN272" s="113"/>
      <c r="DYO272" s="113"/>
      <c r="DYP272" s="113"/>
      <c r="DYQ272" s="113"/>
      <c r="DYR272" s="113"/>
      <c r="DYS272" s="113"/>
      <c r="DYT272" s="113"/>
      <c r="DYU272" s="113"/>
      <c r="DYV272" s="113"/>
      <c r="DYW272" s="113"/>
      <c r="DYX272" s="113"/>
      <c r="DYY272" s="113"/>
      <c r="DYZ272" s="113"/>
      <c r="DZA272" s="113"/>
      <c r="DZB272" s="113"/>
      <c r="DZC272" s="113"/>
      <c r="DZD272" s="113"/>
      <c r="DZE272" s="113"/>
      <c r="DZF272" s="113"/>
      <c r="DZG272" s="113"/>
      <c r="DZH272" s="113"/>
      <c r="DZI272" s="113"/>
      <c r="DZJ272" s="113"/>
      <c r="DZK272" s="113"/>
      <c r="DZL272" s="113"/>
      <c r="DZM272" s="113"/>
      <c r="DZN272" s="113"/>
      <c r="DZO272" s="113"/>
      <c r="DZP272" s="113"/>
      <c r="DZQ272" s="113"/>
      <c r="DZR272" s="113"/>
      <c r="DZS272" s="113"/>
      <c r="DZT272" s="113"/>
      <c r="DZU272" s="113"/>
      <c r="DZV272" s="113"/>
      <c r="DZW272" s="113"/>
      <c r="DZX272" s="113"/>
      <c r="DZY272" s="113"/>
      <c r="DZZ272" s="113"/>
      <c r="EAA272" s="113"/>
      <c r="EAB272" s="113"/>
      <c r="EAC272" s="113"/>
      <c r="EAD272" s="113"/>
      <c r="EAE272" s="113"/>
      <c r="EAF272" s="113"/>
      <c r="EAG272" s="113"/>
      <c r="EAH272" s="113"/>
      <c r="EAI272" s="113"/>
      <c r="EAJ272" s="113"/>
      <c r="EAK272" s="113"/>
      <c r="EAL272" s="113"/>
      <c r="EAM272" s="113"/>
      <c r="EAN272" s="113"/>
      <c r="EAO272" s="113"/>
      <c r="EAP272" s="113"/>
      <c r="EAQ272" s="113"/>
      <c r="EAR272" s="113"/>
      <c r="EAS272" s="113"/>
      <c r="EAT272" s="113"/>
      <c r="EAU272" s="113"/>
      <c r="EAV272" s="113"/>
      <c r="EAW272" s="113"/>
      <c r="EAX272" s="113"/>
      <c r="EAY272" s="113"/>
      <c r="EAZ272" s="113"/>
      <c r="EBA272" s="113"/>
      <c r="EBB272" s="113"/>
      <c r="EBC272" s="113"/>
      <c r="EBD272" s="113"/>
      <c r="EBE272" s="113"/>
      <c r="EBF272" s="113"/>
      <c r="EBG272" s="113"/>
      <c r="EBH272" s="113"/>
      <c r="EBI272" s="113"/>
      <c r="EBJ272" s="113"/>
      <c r="EBK272" s="113"/>
      <c r="EBL272" s="113"/>
      <c r="EBM272" s="113"/>
      <c r="EBN272" s="113"/>
      <c r="EBO272" s="113"/>
      <c r="EBP272" s="113"/>
      <c r="EBQ272" s="113"/>
      <c r="EBR272" s="113"/>
      <c r="EBS272" s="113"/>
      <c r="EBT272" s="113"/>
      <c r="EBU272" s="113"/>
      <c r="EBV272" s="113"/>
      <c r="EBW272" s="113"/>
      <c r="EBX272" s="113"/>
      <c r="EBY272" s="113"/>
      <c r="EBZ272" s="113"/>
      <c r="ECA272" s="113"/>
      <c r="ECB272" s="113"/>
      <c r="ECC272" s="113"/>
      <c r="ECD272" s="113"/>
      <c r="ECE272" s="113"/>
      <c r="ECF272" s="113"/>
      <c r="ECG272" s="113"/>
      <c r="ECH272" s="113"/>
      <c r="ECI272" s="113"/>
      <c r="ECJ272" s="113"/>
      <c r="ECK272" s="113"/>
      <c r="ECL272" s="113"/>
      <c r="ECM272" s="113"/>
      <c r="ECN272" s="113"/>
      <c r="ECO272" s="113"/>
      <c r="ECP272" s="113"/>
      <c r="ECQ272" s="113"/>
      <c r="ECR272" s="113"/>
      <c r="ECS272" s="113"/>
      <c r="ECT272" s="113"/>
      <c r="ECU272" s="113"/>
      <c r="ECV272" s="113"/>
      <c r="ECW272" s="113"/>
      <c r="ECX272" s="113"/>
      <c r="ECY272" s="113"/>
      <c r="ECZ272" s="113"/>
      <c r="EDA272" s="113"/>
      <c r="EDB272" s="113"/>
      <c r="EDC272" s="113"/>
      <c r="EDD272" s="113"/>
      <c r="EDE272" s="113"/>
      <c r="EDF272" s="113"/>
      <c r="EDG272" s="113"/>
      <c r="EDH272" s="113"/>
      <c r="EDI272" s="113"/>
      <c r="EDJ272" s="113"/>
      <c r="EDK272" s="113"/>
      <c r="EDL272" s="113"/>
      <c r="EDM272" s="113"/>
      <c r="EDN272" s="113"/>
      <c r="EDO272" s="113"/>
      <c r="EDP272" s="113"/>
      <c r="EDQ272" s="113"/>
      <c r="EDR272" s="113"/>
      <c r="EDS272" s="113"/>
      <c r="EDT272" s="113"/>
      <c r="EDU272" s="113"/>
      <c r="EDV272" s="113"/>
      <c r="EDW272" s="113"/>
      <c r="EDX272" s="113"/>
      <c r="EDY272" s="113"/>
      <c r="EDZ272" s="113"/>
      <c r="EEA272" s="113"/>
      <c r="EEB272" s="113"/>
      <c r="EEC272" s="113"/>
      <c r="EED272" s="113"/>
      <c r="EEE272" s="113"/>
      <c r="EEF272" s="113"/>
      <c r="EEG272" s="113"/>
      <c r="EEH272" s="113"/>
      <c r="EEI272" s="113"/>
      <c r="EEJ272" s="113"/>
      <c r="EEK272" s="113"/>
      <c r="EEL272" s="113"/>
      <c r="EEM272" s="113"/>
      <c r="EEN272" s="113"/>
      <c r="EEO272" s="113"/>
      <c r="EEP272" s="113"/>
      <c r="EEQ272" s="113"/>
      <c r="EER272" s="113"/>
      <c r="EES272" s="113"/>
      <c r="EET272" s="113"/>
      <c r="EEU272" s="113"/>
      <c r="EEV272" s="113"/>
      <c r="EEW272" s="113"/>
      <c r="EEX272" s="113"/>
      <c r="EEY272" s="113"/>
      <c r="EEZ272" s="113"/>
      <c r="EFA272" s="113"/>
      <c r="EFB272" s="113"/>
      <c r="EFC272" s="113"/>
      <c r="EFD272" s="113"/>
      <c r="EFE272" s="113"/>
      <c r="EFF272" s="113"/>
      <c r="EFG272" s="113"/>
      <c r="EFH272" s="113"/>
      <c r="EFI272" s="113"/>
      <c r="EFJ272" s="113"/>
      <c r="EFK272" s="113"/>
      <c r="EFL272" s="113"/>
      <c r="EFM272" s="113"/>
      <c r="EFN272" s="113"/>
      <c r="EFO272" s="113"/>
      <c r="EFP272" s="113"/>
      <c r="EFQ272" s="113"/>
      <c r="EFR272" s="113"/>
      <c r="EFS272" s="113"/>
      <c r="EFT272" s="113"/>
      <c r="EFU272" s="113"/>
      <c r="EFV272" s="113"/>
      <c r="EFW272" s="113"/>
      <c r="EFX272" s="113"/>
      <c r="EFY272" s="113"/>
      <c r="EFZ272" s="113"/>
      <c r="EGA272" s="113"/>
      <c r="EGB272" s="113"/>
      <c r="EGC272" s="113"/>
      <c r="EGD272" s="113"/>
      <c r="EGE272" s="113"/>
      <c r="EGF272" s="113"/>
      <c r="EGG272" s="113"/>
      <c r="EGH272" s="113"/>
      <c r="EGI272" s="113"/>
      <c r="EGJ272" s="113"/>
      <c r="EGK272" s="113"/>
      <c r="EGL272" s="113"/>
      <c r="EGM272" s="113"/>
      <c r="EGN272" s="113"/>
      <c r="EGO272" s="113"/>
      <c r="EGP272" s="113"/>
      <c r="EGQ272" s="113"/>
      <c r="EGR272" s="113"/>
      <c r="EGS272" s="113"/>
      <c r="EGT272" s="113"/>
      <c r="EGU272" s="113"/>
      <c r="EGV272" s="113"/>
      <c r="EGW272" s="113"/>
      <c r="EGX272" s="113"/>
      <c r="EGY272" s="113"/>
      <c r="EGZ272" s="113"/>
      <c r="EHA272" s="113"/>
      <c r="EHB272" s="113"/>
      <c r="EHC272" s="113"/>
      <c r="EHD272" s="113"/>
      <c r="EHE272" s="113"/>
      <c r="EHF272" s="113"/>
      <c r="EHG272" s="113"/>
      <c r="EHH272" s="113"/>
      <c r="EHI272" s="113"/>
      <c r="EHJ272" s="113"/>
      <c r="EHK272" s="113"/>
      <c r="EHL272" s="113"/>
      <c r="EHM272" s="113"/>
      <c r="EHN272" s="113"/>
      <c r="EHO272" s="113"/>
      <c r="EHP272" s="113"/>
      <c r="EHQ272" s="113"/>
      <c r="EHR272" s="113"/>
      <c r="EHS272" s="113"/>
      <c r="EHT272" s="113"/>
      <c r="EHU272" s="113"/>
      <c r="EHV272" s="113"/>
      <c r="EHW272" s="113"/>
      <c r="EHX272" s="113"/>
      <c r="EHY272" s="113"/>
      <c r="EHZ272" s="113"/>
      <c r="EIA272" s="113"/>
      <c r="EIB272" s="113"/>
      <c r="EIC272" s="113"/>
      <c r="EID272" s="113"/>
      <c r="EIE272" s="113"/>
      <c r="EIF272" s="113"/>
      <c r="EIG272" s="113"/>
      <c r="EIH272" s="113"/>
      <c r="EII272" s="113"/>
      <c r="EIJ272" s="113"/>
      <c r="EIK272" s="113"/>
      <c r="EIL272" s="113"/>
      <c r="EIM272" s="113"/>
      <c r="EIN272" s="113"/>
      <c r="EIO272" s="113"/>
      <c r="EIP272" s="113"/>
      <c r="EIQ272" s="113"/>
      <c r="EIR272" s="113"/>
      <c r="EIS272" s="113"/>
      <c r="EIT272" s="113"/>
      <c r="EIU272" s="113"/>
      <c r="EIV272" s="113"/>
      <c r="EIW272" s="113"/>
      <c r="EIX272" s="113"/>
      <c r="EIY272" s="113"/>
      <c r="EIZ272" s="113"/>
      <c r="EJA272" s="113"/>
      <c r="EJB272" s="113"/>
      <c r="EJC272" s="113"/>
      <c r="EJD272" s="113"/>
      <c r="EJE272" s="113"/>
      <c r="EJF272" s="113"/>
      <c r="EJG272" s="113"/>
      <c r="EJH272" s="113"/>
      <c r="EJI272" s="113"/>
      <c r="EJJ272" s="113"/>
      <c r="EJK272" s="113"/>
      <c r="EJL272" s="113"/>
      <c r="EJM272" s="113"/>
      <c r="EJN272" s="113"/>
      <c r="EJO272" s="113"/>
      <c r="EJP272" s="113"/>
      <c r="EJQ272" s="113"/>
      <c r="EJR272" s="113"/>
      <c r="EJS272" s="113"/>
      <c r="EJT272" s="113"/>
      <c r="EJU272" s="113"/>
      <c r="EJV272" s="113"/>
      <c r="EJW272" s="113"/>
      <c r="EJX272" s="113"/>
      <c r="EJY272" s="113"/>
      <c r="EJZ272" s="113"/>
      <c r="EKA272" s="113"/>
      <c r="EKB272" s="113"/>
      <c r="EKC272" s="113"/>
      <c r="EKD272" s="113"/>
      <c r="EKE272" s="113"/>
      <c r="EKF272" s="113"/>
      <c r="EKG272" s="113"/>
      <c r="EKH272" s="113"/>
      <c r="EKI272" s="113"/>
      <c r="EKJ272" s="113"/>
      <c r="EKK272" s="113"/>
      <c r="EKL272" s="113"/>
      <c r="EKM272" s="113"/>
      <c r="EKN272" s="113"/>
      <c r="EKO272" s="113"/>
      <c r="EKP272" s="113"/>
      <c r="EKQ272" s="113"/>
      <c r="EKR272" s="113"/>
      <c r="EKS272" s="113"/>
      <c r="EKT272" s="113"/>
      <c r="EKU272" s="113"/>
      <c r="EKV272" s="113"/>
      <c r="EKW272" s="113"/>
      <c r="EKX272" s="113"/>
      <c r="EKY272" s="113"/>
      <c r="EKZ272" s="113"/>
      <c r="ELA272" s="113"/>
      <c r="ELB272" s="113"/>
      <c r="ELC272" s="113"/>
      <c r="ELD272" s="113"/>
      <c r="ELE272" s="113"/>
      <c r="ELF272" s="113"/>
      <c r="ELG272" s="113"/>
      <c r="ELH272" s="113"/>
      <c r="ELI272" s="113"/>
      <c r="ELJ272" s="113"/>
      <c r="ELK272" s="113"/>
      <c r="ELL272" s="113"/>
      <c r="ELM272" s="113"/>
      <c r="ELN272" s="113"/>
      <c r="ELO272" s="113"/>
      <c r="ELP272" s="113"/>
      <c r="ELQ272" s="113"/>
      <c r="ELR272" s="113"/>
      <c r="ELS272" s="113"/>
      <c r="ELT272" s="113"/>
      <c r="ELU272" s="113"/>
      <c r="ELV272" s="113"/>
      <c r="ELW272" s="113"/>
      <c r="ELX272" s="113"/>
      <c r="ELY272" s="113"/>
      <c r="ELZ272" s="113"/>
      <c r="EMA272" s="113"/>
      <c r="EMB272" s="113"/>
      <c r="EMC272" s="113"/>
      <c r="EMD272" s="113"/>
      <c r="EME272" s="113"/>
      <c r="EMF272" s="113"/>
      <c r="EMG272" s="113"/>
      <c r="EMH272" s="113"/>
      <c r="EMI272" s="113"/>
      <c r="EMJ272" s="113"/>
      <c r="EMK272" s="113"/>
      <c r="EML272" s="113"/>
      <c r="EMM272" s="113"/>
      <c r="EMN272" s="113"/>
      <c r="EMO272" s="113"/>
      <c r="EMP272" s="113"/>
      <c r="EMQ272" s="113"/>
      <c r="EMR272" s="113"/>
      <c r="EMS272" s="113"/>
      <c r="EMT272" s="113"/>
      <c r="EMU272" s="113"/>
      <c r="EMV272" s="113"/>
      <c r="EMW272" s="113"/>
      <c r="EMX272" s="113"/>
      <c r="EMY272" s="113"/>
      <c r="EMZ272" s="113"/>
      <c r="ENA272" s="113"/>
      <c r="ENB272" s="113"/>
      <c r="ENC272" s="113"/>
      <c r="END272" s="113"/>
      <c r="ENE272" s="113"/>
      <c r="ENF272" s="113"/>
      <c r="ENG272" s="113"/>
      <c r="ENH272" s="113"/>
      <c r="ENI272" s="113"/>
      <c r="ENJ272" s="113"/>
      <c r="ENK272" s="113"/>
      <c r="ENL272" s="113"/>
      <c r="ENM272" s="113"/>
      <c r="ENN272" s="113"/>
      <c r="ENO272" s="113"/>
      <c r="ENP272" s="113"/>
      <c r="ENQ272" s="113"/>
      <c r="ENR272" s="113"/>
      <c r="ENS272" s="113"/>
      <c r="ENT272" s="113"/>
      <c r="ENU272" s="113"/>
      <c r="ENV272" s="113"/>
      <c r="ENW272" s="113"/>
      <c r="ENX272" s="113"/>
      <c r="ENY272" s="113"/>
      <c r="ENZ272" s="113"/>
      <c r="EOA272" s="113"/>
      <c r="EOB272" s="113"/>
      <c r="EOC272" s="113"/>
      <c r="EOD272" s="113"/>
      <c r="EOE272" s="113"/>
      <c r="EOF272" s="113"/>
      <c r="EOG272" s="113"/>
      <c r="EOH272" s="113"/>
      <c r="EOI272" s="113"/>
      <c r="EOJ272" s="113"/>
      <c r="EOK272" s="113"/>
      <c r="EOL272" s="113"/>
      <c r="EOM272" s="113"/>
      <c r="EON272" s="113"/>
      <c r="EOO272" s="113"/>
      <c r="EOP272" s="113"/>
      <c r="EOQ272" s="113"/>
      <c r="EOR272" s="113"/>
      <c r="EOS272" s="113"/>
      <c r="EOT272" s="113"/>
      <c r="EOU272" s="113"/>
      <c r="EOV272" s="113"/>
      <c r="EOW272" s="113"/>
      <c r="EOX272" s="113"/>
      <c r="EOY272" s="113"/>
      <c r="EOZ272" s="113"/>
      <c r="EPA272" s="113"/>
      <c r="EPB272" s="113"/>
      <c r="EPC272" s="113"/>
      <c r="EPD272" s="113"/>
      <c r="EPE272" s="113"/>
      <c r="EPF272" s="113"/>
      <c r="EPG272" s="113"/>
      <c r="EPH272" s="113"/>
      <c r="EPI272" s="113"/>
      <c r="EPJ272" s="113"/>
      <c r="EPK272" s="113"/>
      <c r="EPL272" s="113"/>
      <c r="EPM272" s="113"/>
      <c r="EPN272" s="113"/>
      <c r="EPO272" s="113"/>
      <c r="EPP272" s="113"/>
      <c r="EPQ272" s="113"/>
      <c r="EPR272" s="113"/>
      <c r="EPS272" s="113"/>
      <c r="EPT272" s="113"/>
      <c r="EPU272" s="113"/>
      <c r="EPV272" s="113"/>
      <c r="EPW272" s="113"/>
      <c r="EPX272" s="113"/>
      <c r="EPY272" s="113"/>
      <c r="EPZ272" s="113"/>
      <c r="EQA272" s="113"/>
      <c r="EQB272" s="113"/>
      <c r="EQC272" s="113"/>
      <c r="EQD272" s="113"/>
      <c r="EQE272" s="113"/>
      <c r="EQF272" s="113"/>
      <c r="EQG272" s="113"/>
      <c r="EQH272" s="113"/>
      <c r="EQI272" s="113"/>
      <c r="EQJ272" s="113"/>
      <c r="EQK272" s="113"/>
      <c r="EQL272" s="113"/>
      <c r="EQM272" s="113"/>
      <c r="EQN272" s="113"/>
      <c r="EQO272" s="113"/>
      <c r="EQP272" s="113"/>
      <c r="EQQ272" s="113"/>
      <c r="EQR272" s="113"/>
      <c r="EQS272" s="113"/>
      <c r="EQT272" s="113"/>
      <c r="EQU272" s="113"/>
      <c r="EQV272" s="113"/>
      <c r="EQW272" s="113"/>
      <c r="EQX272" s="113"/>
      <c r="EQY272" s="113"/>
      <c r="EQZ272" s="113"/>
      <c r="ERA272" s="113"/>
      <c r="ERB272" s="113"/>
      <c r="ERC272" s="113"/>
      <c r="ERD272" s="113"/>
      <c r="ERE272" s="113"/>
      <c r="ERF272" s="113"/>
      <c r="ERG272" s="113"/>
      <c r="ERH272" s="113"/>
      <c r="ERI272" s="113"/>
      <c r="ERJ272" s="113"/>
      <c r="ERK272" s="113"/>
      <c r="ERL272" s="113"/>
      <c r="ERM272" s="113"/>
      <c r="ERN272" s="113"/>
      <c r="ERO272" s="113"/>
      <c r="ERP272" s="113"/>
      <c r="ERQ272" s="113"/>
      <c r="ERR272" s="113"/>
      <c r="ERS272" s="113"/>
      <c r="ERT272" s="113"/>
      <c r="ERU272" s="113"/>
      <c r="ERV272" s="113"/>
      <c r="ERW272" s="113"/>
      <c r="ERX272" s="113"/>
      <c r="ERY272" s="113"/>
      <c r="ERZ272" s="113"/>
      <c r="ESA272" s="113"/>
      <c r="ESB272" s="113"/>
      <c r="ESC272" s="113"/>
      <c r="ESD272" s="113"/>
      <c r="ESE272" s="113"/>
      <c r="ESF272" s="113"/>
      <c r="ESG272" s="113"/>
      <c r="ESH272" s="113"/>
      <c r="ESI272" s="113"/>
      <c r="ESJ272" s="113"/>
      <c r="ESK272" s="113"/>
      <c r="ESL272" s="113"/>
      <c r="ESM272" s="113"/>
      <c r="ESN272" s="113"/>
      <c r="ESO272" s="113"/>
      <c r="ESP272" s="113"/>
      <c r="ESQ272" s="113"/>
      <c r="ESR272" s="113"/>
      <c r="ESS272" s="113"/>
      <c r="EST272" s="113"/>
      <c r="ESU272" s="113"/>
      <c r="ESV272" s="113"/>
      <c r="ESW272" s="113"/>
      <c r="ESX272" s="113"/>
      <c r="ESY272" s="113"/>
      <c r="ESZ272" s="113"/>
      <c r="ETA272" s="113"/>
      <c r="ETB272" s="113"/>
      <c r="ETC272" s="113"/>
      <c r="ETD272" s="113"/>
      <c r="ETE272" s="113"/>
      <c r="ETF272" s="113"/>
      <c r="ETG272" s="113"/>
      <c r="ETH272" s="113"/>
      <c r="ETI272" s="113"/>
      <c r="ETJ272" s="113"/>
      <c r="ETK272" s="113"/>
      <c r="ETL272" s="113"/>
      <c r="ETM272" s="113"/>
      <c r="ETN272" s="113"/>
      <c r="ETO272" s="113"/>
      <c r="ETP272" s="113"/>
      <c r="ETQ272" s="113"/>
      <c r="ETR272" s="113"/>
      <c r="ETS272" s="113"/>
      <c r="ETT272" s="113"/>
      <c r="ETU272" s="113"/>
      <c r="ETV272" s="113"/>
      <c r="ETW272" s="113"/>
      <c r="ETX272" s="113"/>
      <c r="ETY272" s="113"/>
      <c r="ETZ272" s="113"/>
      <c r="EUA272" s="113"/>
      <c r="EUB272" s="113"/>
      <c r="EUC272" s="113"/>
      <c r="EUD272" s="113"/>
      <c r="EUE272" s="113"/>
      <c r="EUF272" s="113"/>
      <c r="EUG272" s="113"/>
      <c r="EUH272" s="113"/>
      <c r="EUI272" s="113"/>
      <c r="EUJ272" s="113"/>
      <c r="EUK272" s="113"/>
      <c r="EUL272" s="113"/>
      <c r="EUM272" s="113"/>
      <c r="EUN272" s="113"/>
      <c r="EUO272" s="113"/>
      <c r="EUP272" s="113"/>
      <c r="EUQ272" s="113"/>
      <c r="EUR272" s="113"/>
      <c r="EUS272" s="113"/>
      <c r="EUT272" s="113"/>
      <c r="EUU272" s="113"/>
      <c r="EUV272" s="113"/>
      <c r="EUW272" s="113"/>
      <c r="EUX272" s="113"/>
      <c r="EUY272" s="113"/>
      <c r="EUZ272" s="113"/>
      <c r="EVA272" s="113"/>
      <c r="EVB272" s="113"/>
      <c r="EVC272" s="113"/>
      <c r="EVD272" s="113"/>
      <c r="EVE272" s="113"/>
      <c r="EVF272" s="113"/>
      <c r="EVG272" s="113"/>
      <c r="EVH272" s="113"/>
      <c r="EVI272" s="113"/>
      <c r="EVJ272" s="113"/>
      <c r="EVK272" s="113"/>
      <c r="EVL272" s="113"/>
      <c r="EVM272" s="113"/>
      <c r="EVN272" s="113"/>
      <c r="EVO272" s="113"/>
      <c r="EVP272" s="113"/>
      <c r="EVQ272" s="113"/>
      <c r="EVR272" s="113"/>
      <c r="EVS272" s="113"/>
      <c r="EVT272" s="113"/>
      <c r="EVU272" s="113"/>
      <c r="EVV272" s="113"/>
      <c r="EVW272" s="113"/>
      <c r="EVX272" s="113"/>
      <c r="EVY272" s="113"/>
      <c r="EVZ272" s="113"/>
      <c r="EWA272" s="113"/>
      <c r="EWB272" s="113"/>
      <c r="EWC272" s="113"/>
      <c r="EWD272" s="113"/>
      <c r="EWE272" s="113"/>
      <c r="EWF272" s="113"/>
      <c r="EWG272" s="113"/>
      <c r="EWH272" s="113"/>
      <c r="EWI272" s="113"/>
      <c r="EWJ272" s="113"/>
      <c r="EWK272" s="113"/>
      <c r="EWL272" s="113"/>
      <c r="EWM272" s="113"/>
      <c r="EWN272" s="113"/>
      <c r="EWO272" s="113"/>
      <c r="EWP272" s="113"/>
      <c r="EWQ272" s="113"/>
      <c r="EWR272" s="113"/>
      <c r="EWS272" s="113"/>
      <c r="EWT272" s="113"/>
      <c r="EWU272" s="113"/>
      <c r="EWV272" s="113"/>
      <c r="EWW272" s="113"/>
      <c r="EWX272" s="113"/>
      <c r="EWY272" s="113"/>
      <c r="EWZ272" s="113"/>
      <c r="EXA272" s="113"/>
      <c r="EXB272" s="113"/>
      <c r="EXC272" s="113"/>
      <c r="EXD272" s="113"/>
      <c r="EXE272" s="113"/>
      <c r="EXF272" s="113"/>
      <c r="EXG272" s="113"/>
      <c r="EXH272" s="113"/>
      <c r="EXI272" s="113"/>
      <c r="EXJ272" s="113"/>
      <c r="EXK272" s="113"/>
      <c r="EXL272" s="113"/>
      <c r="EXM272" s="113"/>
      <c r="EXN272" s="113"/>
      <c r="EXO272" s="113"/>
      <c r="EXP272" s="113"/>
      <c r="EXQ272" s="113"/>
      <c r="EXR272" s="113"/>
      <c r="EXS272" s="113"/>
      <c r="EXT272" s="113"/>
      <c r="EXU272" s="113"/>
      <c r="EXV272" s="113"/>
      <c r="EXW272" s="113"/>
      <c r="EXX272" s="113"/>
      <c r="EXY272" s="113"/>
      <c r="EXZ272" s="113"/>
      <c r="EYA272" s="113"/>
      <c r="EYB272" s="113"/>
      <c r="EYC272" s="113"/>
      <c r="EYD272" s="113"/>
      <c r="EYE272" s="113"/>
      <c r="EYF272" s="113"/>
      <c r="EYG272" s="113"/>
      <c r="EYH272" s="113"/>
      <c r="EYI272" s="113"/>
      <c r="EYJ272" s="113"/>
      <c r="EYK272" s="113"/>
      <c r="EYL272" s="113"/>
      <c r="EYM272" s="113"/>
      <c r="EYN272" s="113"/>
      <c r="EYO272" s="113"/>
      <c r="EYP272" s="113"/>
      <c r="EYQ272" s="113"/>
      <c r="EYR272" s="113"/>
      <c r="EYS272" s="113"/>
      <c r="EYT272" s="113"/>
      <c r="EYU272" s="113"/>
      <c r="EYV272" s="113"/>
      <c r="EYW272" s="113"/>
      <c r="EYX272" s="113"/>
      <c r="EYY272" s="113"/>
      <c r="EYZ272" s="113"/>
      <c r="EZA272" s="113"/>
      <c r="EZB272" s="113"/>
      <c r="EZC272" s="113"/>
      <c r="EZD272" s="113"/>
      <c r="EZE272" s="113"/>
      <c r="EZF272" s="113"/>
      <c r="EZG272" s="113"/>
      <c r="EZH272" s="113"/>
      <c r="EZI272" s="113"/>
      <c r="EZJ272" s="113"/>
      <c r="EZK272" s="113"/>
      <c r="EZL272" s="113"/>
      <c r="EZM272" s="113"/>
      <c r="EZN272" s="113"/>
      <c r="EZO272" s="113"/>
      <c r="EZP272" s="113"/>
      <c r="EZQ272" s="113"/>
      <c r="EZR272" s="113"/>
      <c r="EZS272" s="113"/>
      <c r="EZT272" s="113"/>
      <c r="EZU272" s="113"/>
      <c r="EZV272" s="113"/>
      <c r="EZW272" s="113"/>
      <c r="EZX272" s="113"/>
      <c r="EZY272" s="113"/>
      <c r="EZZ272" s="113"/>
      <c r="FAA272" s="113"/>
      <c r="FAB272" s="113"/>
      <c r="FAC272" s="113"/>
      <c r="FAD272" s="113"/>
      <c r="FAE272" s="113"/>
      <c r="FAF272" s="113"/>
      <c r="FAG272" s="113"/>
      <c r="FAH272" s="113"/>
      <c r="FAI272" s="113"/>
      <c r="FAJ272" s="113"/>
      <c r="FAK272" s="113"/>
      <c r="FAL272" s="113"/>
      <c r="FAM272" s="113"/>
      <c r="FAN272" s="113"/>
      <c r="FAO272" s="113"/>
      <c r="FAP272" s="113"/>
      <c r="FAQ272" s="113"/>
      <c r="FAR272" s="113"/>
      <c r="FAS272" s="113"/>
      <c r="FAT272" s="113"/>
      <c r="FAU272" s="113"/>
      <c r="FAV272" s="113"/>
      <c r="FAW272" s="113"/>
      <c r="FAX272" s="113"/>
      <c r="FAY272" s="113"/>
      <c r="FAZ272" s="113"/>
      <c r="FBA272" s="113"/>
      <c r="FBB272" s="113"/>
      <c r="FBC272" s="113"/>
      <c r="FBD272" s="113"/>
      <c r="FBE272" s="113"/>
      <c r="FBF272" s="113"/>
      <c r="FBG272" s="113"/>
      <c r="FBH272" s="113"/>
      <c r="FBI272" s="113"/>
      <c r="FBJ272" s="113"/>
      <c r="FBK272" s="113"/>
      <c r="FBL272" s="113"/>
      <c r="FBM272" s="113"/>
      <c r="FBN272" s="113"/>
      <c r="FBO272" s="113"/>
      <c r="FBP272" s="113"/>
      <c r="FBQ272" s="113"/>
      <c r="FBR272" s="113"/>
      <c r="FBS272" s="113"/>
      <c r="FBT272" s="113"/>
      <c r="FBU272" s="113"/>
      <c r="FBV272" s="113"/>
      <c r="FBW272" s="113"/>
      <c r="FBX272" s="113"/>
      <c r="FBY272" s="113"/>
      <c r="FBZ272" s="113"/>
      <c r="FCA272" s="113"/>
      <c r="FCB272" s="113"/>
      <c r="FCC272" s="113"/>
      <c r="FCD272" s="113"/>
      <c r="FCE272" s="113"/>
      <c r="FCF272" s="113"/>
      <c r="FCG272" s="113"/>
      <c r="FCH272" s="113"/>
      <c r="FCI272" s="113"/>
      <c r="FCJ272" s="113"/>
      <c r="FCK272" s="113"/>
      <c r="FCL272" s="113"/>
      <c r="FCM272" s="113"/>
      <c r="FCN272" s="113"/>
      <c r="FCO272" s="113"/>
      <c r="FCP272" s="113"/>
      <c r="FCQ272" s="113"/>
      <c r="FCR272" s="113"/>
      <c r="FCS272" s="113"/>
      <c r="FCT272" s="113"/>
      <c r="FCU272" s="113"/>
      <c r="FCV272" s="113"/>
      <c r="FCW272" s="113"/>
      <c r="FCX272" s="113"/>
      <c r="FCY272" s="113"/>
      <c r="FCZ272" s="113"/>
      <c r="FDA272" s="113"/>
      <c r="FDB272" s="113"/>
      <c r="FDC272" s="113"/>
      <c r="FDD272" s="113"/>
      <c r="FDE272" s="113"/>
      <c r="FDF272" s="113"/>
      <c r="FDG272" s="113"/>
      <c r="FDH272" s="113"/>
      <c r="FDI272" s="113"/>
      <c r="FDJ272" s="113"/>
      <c r="FDK272" s="113"/>
      <c r="FDL272" s="113"/>
      <c r="FDM272" s="113"/>
      <c r="FDN272" s="113"/>
      <c r="FDO272" s="113"/>
      <c r="FDP272" s="113"/>
      <c r="FDQ272" s="113"/>
      <c r="FDR272" s="113"/>
      <c r="FDS272" s="113"/>
      <c r="FDT272" s="113"/>
      <c r="FDU272" s="113"/>
      <c r="FDV272" s="113"/>
      <c r="FDW272" s="113"/>
      <c r="FDX272" s="113"/>
      <c r="FDY272" s="113"/>
      <c r="FDZ272" s="113"/>
      <c r="FEA272" s="113"/>
      <c r="FEB272" s="113"/>
      <c r="FEC272" s="113"/>
      <c r="FED272" s="113"/>
      <c r="FEE272" s="113"/>
      <c r="FEF272" s="113"/>
      <c r="FEG272" s="113"/>
      <c r="FEH272" s="113"/>
      <c r="FEI272" s="113"/>
      <c r="FEJ272" s="113"/>
      <c r="FEK272" s="113"/>
      <c r="FEL272" s="113"/>
      <c r="FEM272" s="113"/>
      <c r="FEN272" s="113"/>
      <c r="FEO272" s="113"/>
      <c r="FEP272" s="113"/>
      <c r="FEQ272" s="113"/>
      <c r="FER272" s="113"/>
      <c r="FES272" s="113"/>
      <c r="FET272" s="113"/>
      <c r="FEU272" s="113"/>
      <c r="FEV272" s="113"/>
      <c r="FEW272" s="113"/>
      <c r="FEX272" s="113"/>
      <c r="FEY272" s="113"/>
      <c r="FEZ272" s="113"/>
      <c r="FFA272" s="113"/>
      <c r="FFB272" s="113"/>
      <c r="FFC272" s="113"/>
      <c r="FFD272" s="113"/>
      <c r="FFE272" s="113"/>
      <c r="FFF272" s="113"/>
      <c r="FFG272" s="113"/>
      <c r="FFH272" s="113"/>
      <c r="FFI272" s="113"/>
      <c r="FFJ272" s="113"/>
      <c r="FFK272" s="113"/>
      <c r="FFL272" s="113"/>
      <c r="FFM272" s="113"/>
      <c r="FFN272" s="113"/>
      <c r="FFO272" s="113"/>
      <c r="FFP272" s="113"/>
      <c r="FFQ272" s="113"/>
      <c r="FFR272" s="113"/>
      <c r="FFS272" s="113"/>
      <c r="FFT272" s="113"/>
      <c r="FFU272" s="113"/>
      <c r="FFV272" s="113"/>
      <c r="FFW272" s="113"/>
      <c r="FFX272" s="113"/>
      <c r="FFY272" s="113"/>
      <c r="FFZ272" s="113"/>
      <c r="FGA272" s="113"/>
      <c r="FGB272" s="113"/>
      <c r="FGC272" s="113"/>
      <c r="FGD272" s="113"/>
      <c r="FGE272" s="113"/>
      <c r="FGF272" s="113"/>
      <c r="FGG272" s="113"/>
      <c r="FGH272" s="113"/>
      <c r="FGI272" s="113"/>
      <c r="FGJ272" s="113"/>
      <c r="FGK272" s="113"/>
      <c r="FGL272" s="113"/>
      <c r="FGM272" s="113"/>
      <c r="FGN272" s="113"/>
      <c r="FGO272" s="113"/>
      <c r="FGP272" s="113"/>
      <c r="FGQ272" s="113"/>
      <c r="FGR272" s="113"/>
      <c r="FGS272" s="113"/>
      <c r="FGT272" s="113"/>
      <c r="FGU272" s="113"/>
      <c r="FGV272" s="113"/>
      <c r="FGW272" s="113"/>
      <c r="FGX272" s="113"/>
      <c r="FGY272" s="113"/>
      <c r="FGZ272" s="113"/>
      <c r="FHA272" s="113"/>
      <c r="FHB272" s="113"/>
      <c r="FHC272" s="113"/>
      <c r="FHD272" s="113"/>
      <c r="FHE272" s="113"/>
      <c r="FHF272" s="113"/>
      <c r="FHG272" s="113"/>
      <c r="FHH272" s="113"/>
      <c r="FHI272" s="113"/>
      <c r="FHJ272" s="113"/>
      <c r="FHK272" s="113"/>
      <c r="FHL272" s="113"/>
      <c r="FHM272" s="113"/>
      <c r="FHN272" s="113"/>
      <c r="FHO272" s="113"/>
      <c r="FHP272" s="113"/>
      <c r="FHQ272" s="113"/>
      <c r="FHR272" s="113"/>
      <c r="FHS272" s="113"/>
      <c r="FHT272" s="113"/>
      <c r="FHU272" s="113"/>
      <c r="FHV272" s="113"/>
      <c r="FHW272" s="113"/>
      <c r="FHX272" s="113"/>
      <c r="FHY272" s="113"/>
      <c r="FHZ272" s="113"/>
      <c r="FIA272" s="113"/>
      <c r="FIB272" s="113"/>
      <c r="FIC272" s="113"/>
      <c r="FID272" s="113"/>
      <c r="FIE272" s="113"/>
      <c r="FIF272" s="113"/>
      <c r="FIG272" s="113"/>
      <c r="FIH272" s="113"/>
      <c r="FII272" s="113"/>
      <c r="FIJ272" s="113"/>
      <c r="FIK272" s="113"/>
      <c r="FIL272" s="113"/>
      <c r="FIM272" s="113"/>
      <c r="FIN272" s="113"/>
      <c r="FIO272" s="113"/>
      <c r="FIP272" s="113"/>
      <c r="FIQ272" s="113"/>
      <c r="FIR272" s="113"/>
      <c r="FIS272" s="113"/>
      <c r="FIT272" s="113"/>
      <c r="FIU272" s="113"/>
      <c r="FIV272" s="113"/>
      <c r="FIW272" s="113"/>
      <c r="FIX272" s="113"/>
      <c r="FIY272" s="113"/>
      <c r="FIZ272" s="113"/>
      <c r="FJA272" s="113"/>
      <c r="FJB272" s="113"/>
      <c r="FJC272" s="113"/>
      <c r="FJD272" s="113"/>
      <c r="FJE272" s="113"/>
      <c r="FJF272" s="113"/>
      <c r="FJG272" s="113"/>
      <c r="FJH272" s="113"/>
      <c r="FJI272" s="113"/>
      <c r="FJJ272" s="113"/>
      <c r="FJK272" s="113"/>
      <c r="FJL272" s="113"/>
      <c r="FJM272" s="113"/>
      <c r="FJN272" s="113"/>
      <c r="FJO272" s="113"/>
      <c r="FJP272" s="113"/>
      <c r="FJQ272" s="113"/>
      <c r="FJR272" s="113"/>
      <c r="FJS272" s="113"/>
      <c r="FJT272" s="113"/>
      <c r="FJU272" s="113"/>
      <c r="FJV272" s="113"/>
      <c r="FJW272" s="113"/>
      <c r="FJX272" s="113"/>
      <c r="FJY272" s="113"/>
      <c r="FJZ272" s="113"/>
      <c r="FKA272" s="113"/>
      <c r="FKB272" s="113"/>
      <c r="FKC272" s="113"/>
      <c r="FKD272" s="113"/>
      <c r="FKE272" s="113"/>
      <c r="FKF272" s="113"/>
      <c r="FKG272" s="113"/>
      <c r="FKH272" s="113"/>
      <c r="FKI272" s="113"/>
      <c r="FKJ272" s="113"/>
      <c r="FKK272" s="113"/>
      <c r="FKL272" s="113"/>
      <c r="FKM272" s="113"/>
      <c r="FKN272" s="113"/>
      <c r="FKO272" s="113"/>
      <c r="FKP272" s="113"/>
      <c r="FKQ272" s="113"/>
      <c r="FKR272" s="113"/>
      <c r="FKS272" s="113"/>
      <c r="FKT272" s="113"/>
      <c r="FKU272" s="113"/>
      <c r="FKV272" s="113"/>
      <c r="FKW272" s="113"/>
      <c r="FKX272" s="113"/>
      <c r="FKY272" s="113"/>
      <c r="FKZ272" s="113"/>
      <c r="FLA272" s="113"/>
      <c r="FLB272" s="113"/>
      <c r="FLC272" s="113"/>
      <c r="FLD272" s="113"/>
      <c r="FLE272" s="113"/>
      <c r="FLF272" s="113"/>
      <c r="FLG272" s="113"/>
      <c r="FLH272" s="113"/>
      <c r="FLI272" s="113"/>
      <c r="FLJ272" s="113"/>
      <c r="FLK272" s="113"/>
      <c r="FLL272" s="113"/>
      <c r="FLM272" s="113"/>
      <c r="FLN272" s="113"/>
      <c r="FLO272" s="113"/>
      <c r="FLP272" s="113"/>
      <c r="FLQ272" s="113"/>
      <c r="FLR272" s="113"/>
      <c r="FLS272" s="113"/>
      <c r="FLT272" s="113"/>
      <c r="FLU272" s="113"/>
      <c r="FLV272" s="113"/>
      <c r="FLW272" s="113"/>
      <c r="FLX272" s="113"/>
      <c r="FLY272" s="113"/>
      <c r="FLZ272" s="113"/>
      <c r="FMA272" s="113"/>
      <c r="FMB272" s="113"/>
      <c r="FMC272" s="113"/>
      <c r="FMD272" s="113"/>
      <c r="FME272" s="113"/>
      <c r="FMF272" s="113"/>
      <c r="FMG272" s="113"/>
      <c r="FMH272" s="113"/>
      <c r="FMI272" s="113"/>
      <c r="FMJ272" s="113"/>
      <c r="FMK272" s="113"/>
      <c r="FML272" s="113"/>
      <c r="FMM272" s="113"/>
      <c r="FMN272" s="113"/>
      <c r="FMO272" s="113"/>
      <c r="FMP272" s="113"/>
      <c r="FMQ272" s="113"/>
      <c r="FMR272" s="113"/>
      <c r="FMS272" s="113"/>
      <c r="FMT272" s="113"/>
      <c r="FMU272" s="113"/>
      <c r="FMV272" s="113"/>
      <c r="FMW272" s="113"/>
      <c r="FMX272" s="113"/>
      <c r="FMY272" s="113"/>
      <c r="FMZ272" s="113"/>
      <c r="FNA272" s="113"/>
      <c r="FNB272" s="113"/>
      <c r="FNC272" s="113"/>
      <c r="FND272" s="113"/>
      <c r="FNE272" s="113"/>
      <c r="FNF272" s="113"/>
      <c r="FNG272" s="113"/>
      <c r="FNH272" s="113"/>
      <c r="FNI272" s="113"/>
      <c r="FNJ272" s="113"/>
      <c r="FNK272" s="113"/>
      <c r="FNL272" s="113"/>
      <c r="FNM272" s="113"/>
      <c r="FNN272" s="113"/>
      <c r="FNO272" s="113"/>
      <c r="FNP272" s="113"/>
      <c r="FNQ272" s="113"/>
      <c r="FNR272" s="113"/>
      <c r="FNS272" s="113"/>
      <c r="FNT272" s="113"/>
      <c r="FNU272" s="113"/>
      <c r="FNV272" s="113"/>
      <c r="FNW272" s="113"/>
      <c r="FNX272" s="113"/>
      <c r="FNY272" s="113"/>
      <c r="FNZ272" s="113"/>
      <c r="FOA272" s="113"/>
      <c r="FOB272" s="113"/>
      <c r="FOC272" s="113"/>
      <c r="FOD272" s="113"/>
      <c r="FOE272" s="113"/>
      <c r="FOF272" s="113"/>
      <c r="FOG272" s="113"/>
      <c r="FOH272" s="113"/>
      <c r="FOI272" s="113"/>
      <c r="FOJ272" s="113"/>
      <c r="FOK272" s="113"/>
      <c r="FOL272" s="113"/>
      <c r="FOM272" s="113"/>
      <c r="FON272" s="113"/>
      <c r="FOO272" s="113"/>
      <c r="FOP272" s="113"/>
      <c r="FOQ272" s="113"/>
      <c r="FOR272" s="113"/>
      <c r="FOS272" s="113"/>
      <c r="FOT272" s="113"/>
      <c r="FOU272" s="113"/>
      <c r="FOV272" s="113"/>
      <c r="FOW272" s="113"/>
      <c r="FOX272" s="113"/>
      <c r="FOY272" s="113"/>
      <c r="FOZ272" s="113"/>
      <c r="FPA272" s="113"/>
      <c r="FPB272" s="113"/>
      <c r="FPC272" s="113"/>
      <c r="FPD272" s="113"/>
      <c r="FPE272" s="113"/>
      <c r="FPF272" s="113"/>
      <c r="FPG272" s="113"/>
      <c r="FPH272" s="113"/>
      <c r="FPI272" s="113"/>
      <c r="FPJ272" s="113"/>
      <c r="FPK272" s="113"/>
      <c r="FPL272" s="113"/>
      <c r="FPM272" s="113"/>
      <c r="FPN272" s="113"/>
      <c r="FPO272" s="113"/>
      <c r="FPP272" s="113"/>
      <c r="FPQ272" s="113"/>
      <c r="FPR272" s="113"/>
      <c r="FPS272" s="113"/>
      <c r="FPT272" s="113"/>
      <c r="FPU272" s="113"/>
      <c r="FPV272" s="113"/>
      <c r="FPW272" s="113"/>
      <c r="FPX272" s="113"/>
      <c r="FPY272" s="113"/>
      <c r="FPZ272" s="113"/>
      <c r="FQA272" s="113"/>
      <c r="FQB272" s="113"/>
      <c r="FQC272" s="113"/>
      <c r="FQD272" s="113"/>
      <c r="FQE272" s="113"/>
      <c r="FQF272" s="113"/>
      <c r="FQG272" s="113"/>
      <c r="FQH272" s="113"/>
      <c r="FQI272" s="113"/>
      <c r="FQJ272" s="113"/>
      <c r="FQK272" s="113"/>
      <c r="FQL272" s="113"/>
      <c r="FQM272" s="113"/>
      <c r="FQN272" s="113"/>
      <c r="FQO272" s="113"/>
      <c r="FQP272" s="113"/>
      <c r="FQQ272" s="113"/>
      <c r="FQR272" s="113"/>
      <c r="FQS272" s="113"/>
      <c r="FQT272" s="113"/>
      <c r="FQU272" s="113"/>
      <c r="FQV272" s="113"/>
      <c r="FQW272" s="113"/>
      <c r="FQX272" s="113"/>
      <c r="FQY272" s="113"/>
      <c r="FQZ272" s="113"/>
      <c r="FRA272" s="113"/>
      <c r="FRB272" s="113"/>
      <c r="FRC272" s="113"/>
      <c r="FRD272" s="113"/>
      <c r="FRE272" s="113"/>
      <c r="FRF272" s="113"/>
      <c r="FRG272" s="113"/>
      <c r="FRH272" s="113"/>
      <c r="FRI272" s="113"/>
      <c r="FRJ272" s="113"/>
      <c r="FRK272" s="113"/>
      <c r="FRL272" s="113"/>
      <c r="FRM272" s="113"/>
      <c r="FRN272" s="113"/>
      <c r="FRO272" s="113"/>
      <c r="FRP272" s="113"/>
      <c r="FRQ272" s="113"/>
      <c r="FRR272" s="113"/>
      <c r="FRS272" s="113"/>
      <c r="FRT272" s="113"/>
      <c r="FRU272" s="113"/>
      <c r="FRV272" s="113"/>
      <c r="FRW272" s="113"/>
      <c r="FRX272" s="113"/>
      <c r="FRY272" s="113"/>
      <c r="FRZ272" s="113"/>
      <c r="FSA272" s="113"/>
      <c r="FSB272" s="113"/>
      <c r="FSC272" s="113"/>
      <c r="FSD272" s="113"/>
      <c r="FSE272" s="113"/>
      <c r="FSF272" s="113"/>
      <c r="FSG272" s="113"/>
      <c r="FSH272" s="113"/>
      <c r="FSI272" s="113"/>
      <c r="FSJ272" s="113"/>
      <c r="FSK272" s="113"/>
      <c r="FSL272" s="113"/>
      <c r="FSM272" s="113"/>
      <c r="FSN272" s="113"/>
      <c r="FSO272" s="113"/>
      <c r="FSP272" s="113"/>
      <c r="FSQ272" s="113"/>
      <c r="FSR272" s="113"/>
      <c r="FSS272" s="113"/>
      <c r="FST272" s="113"/>
      <c r="FSU272" s="113"/>
      <c r="FSV272" s="113"/>
      <c r="FSW272" s="113"/>
      <c r="FSX272" s="113"/>
      <c r="FSY272" s="113"/>
      <c r="FSZ272" s="113"/>
      <c r="FTA272" s="113"/>
      <c r="FTB272" s="113"/>
      <c r="FTC272" s="113"/>
      <c r="FTD272" s="113"/>
      <c r="FTE272" s="113"/>
      <c r="FTF272" s="113"/>
      <c r="FTG272" s="113"/>
      <c r="FTH272" s="113"/>
      <c r="FTI272" s="113"/>
      <c r="FTJ272" s="113"/>
      <c r="FTK272" s="113"/>
      <c r="FTL272" s="113"/>
      <c r="FTM272" s="113"/>
      <c r="FTN272" s="113"/>
      <c r="FTO272" s="113"/>
      <c r="FTP272" s="113"/>
      <c r="FTQ272" s="113"/>
      <c r="FTR272" s="113"/>
      <c r="FTS272" s="113"/>
      <c r="FTT272" s="113"/>
      <c r="FTU272" s="113"/>
      <c r="FTV272" s="113"/>
      <c r="FTW272" s="113"/>
      <c r="FTX272" s="113"/>
      <c r="FTY272" s="113"/>
      <c r="FTZ272" s="113"/>
      <c r="FUA272" s="113"/>
      <c r="FUB272" s="113"/>
      <c r="FUC272" s="113"/>
      <c r="FUD272" s="113"/>
      <c r="FUE272" s="113"/>
      <c r="FUF272" s="113"/>
      <c r="FUG272" s="113"/>
      <c r="FUH272" s="113"/>
      <c r="FUI272" s="113"/>
      <c r="FUJ272" s="113"/>
      <c r="FUK272" s="113"/>
      <c r="FUL272" s="113"/>
      <c r="FUM272" s="113"/>
      <c r="FUN272" s="113"/>
      <c r="FUO272" s="113"/>
      <c r="FUP272" s="113"/>
      <c r="FUQ272" s="113"/>
      <c r="FUR272" s="113"/>
      <c r="FUS272" s="113"/>
      <c r="FUT272" s="113"/>
      <c r="FUU272" s="113"/>
      <c r="FUV272" s="113"/>
      <c r="FUW272" s="113"/>
      <c r="FUX272" s="113"/>
      <c r="FUY272" s="113"/>
      <c r="FUZ272" s="113"/>
      <c r="FVA272" s="113"/>
      <c r="FVB272" s="113"/>
      <c r="FVC272" s="113"/>
      <c r="FVD272" s="113"/>
      <c r="FVE272" s="113"/>
      <c r="FVF272" s="113"/>
      <c r="FVG272" s="113"/>
      <c r="FVH272" s="113"/>
      <c r="FVI272" s="113"/>
      <c r="FVJ272" s="113"/>
      <c r="FVK272" s="113"/>
      <c r="FVL272" s="113"/>
      <c r="FVM272" s="113"/>
      <c r="FVN272" s="113"/>
      <c r="FVO272" s="113"/>
      <c r="FVP272" s="113"/>
      <c r="FVQ272" s="113"/>
      <c r="FVR272" s="113"/>
      <c r="FVS272" s="113"/>
      <c r="FVT272" s="113"/>
      <c r="FVU272" s="113"/>
      <c r="FVV272" s="113"/>
      <c r="FVW272" s="113"/>
      <c r="FVX272" s="113"/>
      <c r="FVY272" s="113"/>
      <c r="FVZ272" s="113"/>
      <c r="FWA272" s="113"/>
      <c r="FWB272" s="113"/>
      <c r="FWC272" s="113"/>
      <c r="FWD272" s="113"/>
      <c r="FWE272" s="113"/>
      <c r="FWF272" s="113"/>
      <c r="FWG272" s="113"/>
      <c r="FWH272" s="113"/>
      <c r="FWI272" s="113"/>
      <c r="FWJ272" s="113"/>
      <c r="FWK272" s="113"/>
      <c r="FWL272" s="113"/>
      <c r="FWM272" s="113"/>
      <c r="FWN272" s="113"/>
      <c r="FWO272" s="113"/>
      <c r="FWP272" s="113"/>
      <c r="FWQ272" s="113"/>
      <c r="FWR272" s="113"/>
      <c r="FWS272" s="113"/>
      <c r="FWT272" s="113"/>
      <c r="FWU272" s="113"/>
      <c r="FWV272" s="113"/>
      <c r="FWW272" s="113"/>
      <c r="FWX272" s="113"/>
      <c r="FWY272" s="113"/>
      <c r="FWZ272" s="113"/>
      <c r="FXA272" s="113"/>
      <c r="FXB272" s="113"/>
      <c r="FXC272" s="113"/>
      <c r="FXD272" s="113"/>
      <c r="FXE272" s="113"/>
      <c r="FXF272" s="113"/>
      <c r="FXG272" s="113"/>
      <c r="FXH272" s="113"/>
      <c r="FXI272" s="113"/>
      <c r="FXJ272" s="113"/>
      <c r="FXK272" s="113"/>
      <c r="FXL272" s="113"/>
      <c r="FXM272" s="113"/>
      <c r="FXN272" s="113"/>
      <c r="FXO272" s="113"/>
      <c r="FXP272" s="113"/>
      <c r="FXQ272" s="113"/>
      <c r="FXR272" s="113"/>
      <c r="FXS272" s="113"/>
      <c r="FXT272" s="113"/>
      <c r="FXU272" s="113"/>
      <c r="FXV272" s="113"/>
      <c r="FXW272" s="113"/>
      <c r="FXX272" s="113"/>
      <c r="FXY272" s="113"/>
      <c r="FXZ272" s="113"/>
      <c r="FYA272" s="113"/>
      <c r="FYB272" s="113"/>
      <c r="FYC272" s="113"/>
      <c r="FYD272" s="113"/>
      <c r="FYE272" s="113"/>
      <c r="FYF272" s="113"/>
      <c r="FYG272" s="113"/>
      <c r="FYH272" s="113"/>
      <c r="FYI272" s="113"/>
      <c r="FYJ272" s="113"/>
      <c r="FYK272" s="113"/>
      <c r="FYL272" s="113"/>
      <c r="FYM272" s="113"/>
      <c r="FYN272" s="113"/>
      <c r="FYO272" s="113"/>
      <c r="FYP272" s="113"/>
      <c r="FYQ272" s="113"/>
      <c r="FYR272" s="113"/>
      <c r="FYS272" s="113"/>
      <c r="FYT272" s="113"/>
      <c r="FYU272" s="113"/>
      <c r="FYV272" s="113"/>
      <c r="FYW272" s="113"/>
      <c r="FYX272" s="113"/>
      <c r="FYY272" s="113"/>
      <c r="FYZ272" s="113"/>
      <c r="FZA272" s="113"/>
      <c r="FZB272" s="113"/>
      <c r="FZC272" s="113"/>
      <c r="FZD272" s="113"/>
      <c r="FZE272" s="113"/>
      <c r="FZF272" s="113"/>
      <c r="FZG272" s="113"/>
      <c r="FZH272" s="113"/>
      <c r="FZI272" s="113"/>
      <c r="FZJ272" s="113"/>
      <c r="FZK272" s="113"/>
      <c r="FZL272" s="113"/>
      <c r="FZM272" s="113"/>
      <c r="FZN272" s="113"/>
      <c r="FZO272" s="113"/>
      <c r="FZP272" s="113"/>
      <c r="FZQ272" s="113"/>
      <c r="FZR272" s="113"/>
      <c r="FZS272" s="113"/>
      <c r="FZT272" s="113"/>
      <c r="FZU272" s="113"/>
      <c r="FZV272" s="113"/>
      <c r="FZW272" s="113"/>
      <c r="FZX272" s="113"/>
      <c r="FZY272" s="113"/>
      <c r="FZZ272" s="113"/>
      <c r="GAA272" s="113"/>
      <c r="GAB272" s="113"/>
      <c r="GAC272" s="113"/>
      <c r="GAD272" s="113"/>
      <c r="GAE272" s="113"/>
      <c r="GAF272" s="113"/>
      <c r="GAG272" s="113"/>
      <c r="GAH272" s="113"/>
      <c r="GAI272" s="113"/>
      <c r="GAJ272" s="113"/>
      <c r="GAK272" s="113"/>
      <c r="GAL272" s="113"/>
      <c r="GAM272" s="113"/>
      <c r="GAN272" s="113"/>
      <c r="GAO272" s="113"/>
      <c r="GAP272" s="113"/>
      <c r="GAQ272" s="113"/>
      <c r="GAR272" s="113"/>
      <c r="GAS272" s="113"/>
      <c r="GAT272" s="113"/>
      <c r="GAU272" s="113"/>
      <c r="GAV272" s="113"/>
      <c r="GAW272" s="113"/>
      <c r="GAX272" s="113"/>
      <c r="GAY272" s="113"/>
      <c r="GAZ272" s="113"/>
      <c r="GBA272" s="113"/>
      <c r="GBB272" s="113"/>
      <c r="GBC272" s="113"/>
      <c r="GBD272" s="113"/>
      <c r="GBE272" s="113"/>
      <c r="GBF272" s="113"/>
      <c r="GBG272" s="113"/>
      <c r="GBH272" s="113"/>
      <c r="GBI272" s="113"/>
      <c r="GBJ272" s="113"/>
      <c r="GBK272" s="113"/>
      <c r="GBL272" s="113"/>
      <c r="GBM272" s="113"/>
      <c r="GBN272" s="113"/>
      <c r="GBO272" s="113"/>
      <c r="GBP272" s="113"/>
      <c r="GBQ272" s="113"/>
      <c r="GBR272" s="113"/>
      <c r="GBS272" s="113"/>
      <c r="GBT272" s="113"/>
      <c r="GBU272" s="113"/>
      <c r="GBV272" s="113"/>
      <c r="GBW272" s="113"/>
      <c r="GBX272" s="113"/>
      <c r="GBY272" s="113"/>
      <c r="GBZ272" s="113"/>
      <c r="GCA272" s="113"/>
      <c r="GCB272" s="113"/>
      <c r="GCC272" s="113"/>
      <c r="GCD272" s="113"/>
      <c r="GCE272" s="113"/>
      <c r="GCF272" s="113"/>
      <c r="GCG272" s="113"/>
      <c r="GCH272" s="113"/>
      <c r="GCI272" s="113"/>
      <c r="GCJ272" s="113"/>
      <c r="GCK272" s="113"/>
      <c r="GCL272" s="113"/>
      <c r="GCM272" s="113"/>
      <c r="GCN272" s="113"/>
      <c r="GCO272" s="113"/>
      <c r="GCP272" s="113"/>
      <c r="GCQ272" s="113"/>
      <c r="GCR272" s="113"/>
      <c r="GCS272" s="113"/>
      <c r="GCT272" s="113"/>
      <c r="GCU272" s="113"/>
      <c r="GCV272" s="113"/>
      <c r="GCW272" s="113"/>
      <c r="GCX272" s="113"/>
      <c r="GCY272" s="113"/>
      <c r="GCZ272" s="113"/>
      <c r="GDA272" s="113"/>
      <c r="GDB272" s="113"/>
      <c r="GDC272" s="113"/>
      <c r="GDD272" s="113"/>
      <c r="GDE272" s="113"/>
      <c r="GDF272" s="113"/>
      <c r="GDG272" s="113"/>
      <c r="GDH272" s="113"/>
      <c r="GDI272" s="113"/>
      <c r="GDJ272" s="113"/>
      <c r="GDK272" s="113"/>
      <c r="GDL272" s="113"/>
      <c r="GDM272" s="113"/>
      <c r="GDN272" s="113"/>
      <c r="GDO272" s="113"/>
      <c r="GDP272" s="113"/>
      <c r="GDQ272" s="113"/>
      <c r="GDR272" s="113"/>
      <c r="GDS272" s="113"/>
      <c r="GDT272" s="113"/>
      <c r="GDU272" s="113"/>
      <c r="GDV272" s="113"/>
      <c r="GDW272" s="113"/>
      <c r="GDX272" s="113"/>
      <c r="GDY272" s="113"/>
      <c r="GDZ272" s="113"/>
      <c r="GEA272" s="113"/>
      <c r="GEB272" s="113"/>
      <c r="GEC272" s="113"/>
      <c r="GED272" s="113"/>
      <c r="GEE272" s="113"/>
      <c r="GEF272" s="113"/>
      <c r="GEG272" s="113"/>
      <c r="GEH272" s="113"/>
      <c r="GEI272" s="113"/>
      <c r="GEJ272" s="113"/>
      <c r="GEK272" s="113"/>
      <c r="GEL272" s="113"/>
      <c r="GEM272" s="113"/>
      <c r="GEN272" s="113"/>
      <c r="GEO272" s="113"/>
      <c r="GEP272" s="113"/>
      <c r="GEQ272" s="113"/>
      <c r="GER272" s="113"/>
      <c r="GES272" s="113"/>
      <c r="GET272" s="113"/>
      <c r="GEU272" s="113"/>
      <c r="GEV272" s="113"/>
      <c r="GEW272" s="113"/>
      <c r="GEX272" s="113"/>
      <c r="GEY272" s="113"/>
      <c r="GEZ272" s="113"/>
      <c r="GFA272" s="113"/>
      <c r="GFB272" s="113"/>
      <c r="GFC272" s="113"/>
      <c r="GFD272" s="113"/>
      <c r="GFE272" s="113"/>
      <c r="GFF272" s="113"/>
      <c r="GFG272" s="113"/>
      <c r="GFH272" s="113"/>
      <c r="GFI272" s="113"/>
      <c r="GFJ272" s="113"/>
      <c r="GFK272" s="113"/>
      <c r="GFL272" s="113"/>
      <c r="GFM272" s="113"/>
      <c r="GFN272" s="113"/>
      <c r="GFO272" s="113"/>
      <c r="GFP272" s="113"/>
      <c r="GFQ272" s="113"/>
      <c r="GFR272" s="113"/>
      <c r="GFS272" s="113"/>
      <c r="GFT272" s="113"/>
      <c r="GFU272" s="113"/>
      <c r="GFV272" s="113"/>
      <c r="GFW272" s="113"/>
      <c r="GFX272" s="113"/>
      <c r="GFY272" s="113"/>
      <c r="GFZ272" s="113"/>
      <c r="GGA272" s="113"/>
      <c r="GGB272" s="113"/>
      <c r="GGC272" s="113"/>
      <c r="GGD272" s="113"/>
      <c r="GGE272" s="113"/>
      <c r="GGF272" s="113"/>
      <c r="GGG272" s="113"/>
      <c r="GGH272" s="113"/>
      <c r="GGI272" s="113"/>
      <c r="GGJ272" s="113"/>
      <c r="GGK272" s="113"/>
      <c r="GGL272" s="113"/>
      <c r="GGM272" s="113"/>
      <c r="GGN272" s="113"/>
      <c r="GGO272" s="113"/>
      <c r="GGP272" s="113"/>
      <c r="GGQ272" s="113"/>
      <c r="GGR272" s="113"/>
      <c r="GGS272" s="113"/>
      <c r="GGT272" s="113"/>
      <c r="GGU272" s="113"/>
      <c r="GGV272" s="113"/>
      <c r="GGW272" s="113"/>
      <c r="GGX272" s="113"/>
      <c r="GGY272" s="113"/>
      <c r="GGZ272" s="113"/>
      <c r="GHA272" s="113"/>
      <c r="GHB272" s="113"/>
      <c r="GHC272" s="113"/>
      <c r="GHD272" s="113"/>
      <c r="GHE272" s="113"/>
      <c r="GHF272" s="113"/>
      <c r="GHG272" s="113"/>
      <c r="GHH272" s="113"/>
      <c r="GHI272" s="113"/>
      <c r="GHJ272" s="113"/>
      <c r="GHK272" s="113"/>
      <c r="GHL272" s="113"/>
      <c r="GHM272" s="113"/>
      <c r="GHN272" s="113"/>
      <c r="GHO272" s="113"/>
      <c r="GHP272" s="113"/>
      <c r="GHQ272" s="113"/>
      <c r="GHR272" s="113"/>
      <c r="GHS272" s="113"/>
      <c r="GHT272" s="113"/>
      <c r="GHU272" s="113"/>
      <c r="GHV272" s="113"/>
      <c r="GHW272" s="113"/>
      <c r="GHX272" s="113"/>
      <c r="GHY272" s="113"/>
      <c r="GHZ272" s="113"/>
      <c r="GIA272" s="113"/>
      <c r="GIB272" s="113"/>
      <c r="GIC272" s="113"/>
      <c r="GID272" s="113"/>
      <c r="GIE272" s="113"/>
      <c r="GIF272" s="113"/>
      <c r="GIG272" s="113"/>
      <c r="GIH272" s="113"/>
      <c r="GII272" s="113"/>
      <c r="GIJ272" s="113"/>
      <c r="GIK272" s="113"/>
      <c r="GIL272" s="113"/>
      <c r="GIM272" s="113"/>
      <c r="GIN272" s="113"/>
      <c r="GIO272" s="113"/>
      <c r="GIP272" s="113"/>
      <c r="GIQ272" s="113"/>
      <c r="GIR272" s="113"/>
      <c r="GIS272" s="113"/>
      <c r="GIT272" s="113"/>
      <c r="GIU272" s="113"/>
      <c r="GIV272" s="113"/>
      <c r="GIW272" s="113"/>
      <c r="GIX272" s="113"/>
      <c r="GIY272" s="113"/>
      <c r="GIZ272" s="113"/>
      <c r="GJA272" s="113"/>
      <c r="GJB272" s="113"/>
      <c r="GJC272" s="113"/>
      <c r="GJD272" s="113"/>
      <c r="GJE272" s="113"/>
      <c r="GJF272" s="113"/>
      <c r="GJG272" s="113"/>
      <c r="GJH272" s="113"/>
      <c r="GJI272" s="113"/>
      <c r="GJJ272" s="113"/>
      <c r="GJK272" s="113"/>
      <c r="GJL272" s="113"/>
      <c r="GJM272" s="113"/>
      <c r="GJN272" s="113"/>
      <c r="GJO272" s="113"/>
      <c r="GJP272" s="113"/>
      <c r="GJQ272" s="113"/>
      <c r="GJR272" s="113"/>
      <c r="GJS272" s="113"/>
      <c r="GJT272" s="113"/>
      <c r="GJU272" s="113"/>
      <c r="GJV272" s="113"/>
      <c r="GJW272" s="113"/>
      <c r="GJX272" s="113"/>
      <c r="GJY272" s="113"/>
      <c r="GJZ272" s="113"/>
      <c r="GKA272" s="113"/>
      <c r="GKB272" s="113"/>
      <c r="GKC272" s="113"/>
      <c r="GKD272" s="113"/>
      <c r="GKE272" s="113"/>
      <c r="GKF272" s="113"/>
      <c r="GKG272" s="113"/>
      <c r="GKH272" s="113"/>
      <c r="GKI272" s="113"/>
      <c r="GKJ272" s="113"/>
      <c r="GKK272" s="113"/>
      <c r="GKL272" s="113"/>
      <c r="GKM272" s="113"/>
      <c r="GKN272" s="113"/>
      <c r="GKO272" s="113"/>
      <c r="GKP272" s="113"/>
      <c r="GKQ272" s="113"/>
      <c r="GKR272" s="113"/>
      <c r="GKS272" s="113"/>
      <c r="GKT272" s="113"/>
      <c r="GKU272" s="113"/>
      <c r="GKV272" s="113"/>
      <c r="GKW272" s="113"/>
      <c r="GKX272" s="113"/>
      <c r="GKY272" s="113"/>
      <c r="GKZ272" s="113"/>
      <c r="GLA272" s="113"/>
      <c r="GLB272" s="113"/>
      <c r="GLC272" s="113"/>
      <c r="GLD272" s="113"/>
      <c r="GLE272" s="113"/>
      <c r="GLF272" s="113"/>
      <c r="GLG272" s="113"/>
      <c r="GLH272" s="113"/>
      <c r="GLI272" s="113"/>
      <c r="GLJ272" s="113"/>
      <c r="GLK272" s="113"/>
      <c r="GLL272" s="113"/>
      <c r="GLM272" s="113"/>
      <c r="GLN272" s="113"/>
      <c r="GLO272" s="113"/>
      <c r="GLP272" s="113"/>
      <c r="GLQ272" s="113"/>
      <c r="GLR272" s="113"/>
      <c r="GLS272" s="113"/>
      <c r="GLT272" s="113"/>
      <c r="GLU272" s="113"/>
      <c r="GLV272" s="113"/>
      <c r="GLW272" s="113"/>
      <c r="GLX272" s="113"/>
      <c r="GLY272" s="113"/>
      <c r="GLZ272" s="113"/>
      <c r="GMA272" s="113"/>
      <c r="GMB272" s="113"/>
      <c r="GMC272" s="113"/>
      <c r="GMD272" s="113"/>
      <c r="GME272" s="113"/>
      <c r="GMF272" s="113"/>
      <c r="GMG272" s="113"/>
      <c r="GMH272" s="113"/>
      <c r="GMI272" s="113"/>
      <c r="GMJ272" s="113"/>
      <c r="GMK272" s="113"/>
      <c r="GML272" s="113"/>
      <c r="GMM272" s="113"/>
      <c r="GMN272" s="113"/>
      <c r="GMO272" s="113"/>
      <c r="GMP272" s="113"/>
      <c r="GMQ272" s="113"/>
      <c r="GMR272" s="113"/>
      <c r="GMS272" s="113"/>
      <c r="GMT272" s="113"/>
      <c r="GMU272" s="113"/>
      <c r="GMV272" s="113"/>
      <c r="GMW272" s="113"/>
      <c r="GMX272" s="113"/>
      <c r="GMY272" s="113"/>
      <c r="GMZ272" s="113"/>
      <c r="GNA272" s="113"/>
      <c r="GNB272" s="113"/>
      <c r="GNC272" s="113"/>
      <c r="GND272" s="113"/>
      <c r="GNE272" s="113"/>
      <c r="GNF272" s="113"/>
      <c r="GNG272" s="113"/>
      <c r="GNH272" s="113"/>
      <c r="GNI272" s="113"/>
      <c r="GNJ272" s="113"/>
      <c r="GNK272" s="113"/>
      <c r="GNL272" s="113"/>
      <c r="GNM272" s="113"/>
      <c r="GNN272" s="113"/>
      <c r="GNO272" s="113"/>
      <c r="GNP272" s="113"/>
      <c r="GNQ272" s="113"/>
      <c r="GNR272" s="113"/>
      <c r="GNS272" s="113"/>
      <c r="GNT272" s="113"/>
      <c r="GNU272" s="113"/>
      <c r="GNV272" s="113"/>
      <c r="GNW272" s="113"/>
      <c r="GNX272" s="113"/>
      <c r="GNY272" s="113"/>
      <c r="GNZ272" s="113"/>
      <c r="GOA272" s="113"/>
      <c r="GOB272" s="113"/>
      <c r="GOC272" s="113"/>
      <c r="GOD272" s="113"/>
      <c r="GOE272" s="113"/>
      <c r="GOF272" s="113"/>
      <c r="GOG272" s="113"/>
      <c r="GOH272" s="113"/>
      <c r="GOI272" s="113"/>
      <c r="GOJ272" s="113"/>
      <c r="GOK272" s="113"/>
      <c r="GOL272" s="113"/>
      <c r="GOM272" s="113"/>
      <c r="GON272" s="113"/>
      <c r="GOO272" s="113"/>
      <c r="GOP272" s="113"/>
      <c r="GOQ272" s="113"/>
      <c r="GOR272" s="113"/>
      <c r="GOS272" s="113"/>
      <c r="GOT272" s="113"/>
      <c r="GOU272" s="113"/>
      <c r="GOV272" s="113"/>
      <c r="GOW272" s="113"/>
      <c r="GOX272" s="113"/>
      <c r="GOY272" s="113"/>
      <c r="GOZ272" s="113"/>
      <c r="GPA272" s="113"/>
      <c r="GPB272" s="113"/>
      <c r="GPC272" s="113"/>
      <c r="GPD272" s="113"/>
      <c r="GPE272" s="113"/>
      <c r="GPF272" s="113"/>
      <c r="GPG272" s="113"/>
      <c r="GPH272" s="113"/>
      <c r="GPI272" s="113"/>
      <c r="GPJ272" s="113"/>
      <c r="GPK272" s="113"/>
      <c r="GPL272" s="113"/>
      <c r="GPM272" s="113"/>
      <c r="GPN272" s="113"/>
      <c r="GPO272" s="113"/>
      <c r="GPP272" s="113"/>
      <c r="GPQ272" s="113"/>
      <c r="GPR272" s="113"/>
      <c r="GPS272" s="113"/>
      <c r="GPT272" s="113"/>
      <c r="GPU272" s="113"/>
      <c r="GPV272" s="113"/>
      <c r="GPW272" s="113"/>
      <c r="GPX272" s="113"/>
      <c r="GPY272" s="113"/>
      <c r="GPZ272" s="113"/>
      <c r="GQA272" s="113"/>
      <c r="GQB272" s="113"/>
      <c r="GQC272" s="113"/>
      <c r="GQD272" s="113"/>
      <c r="GQE272" s="113"/>
      <c r="GQF272" s="113"/>
      <c r="GQG272" s="113"/>
      <c r="GQH272" s="113"/>
      <c r="GQI272" s="113"/>
      <c r="GQJ272" s="113"/>
      <c r="GQK272" s="113"/>
      <c r="GQL272" s="113"/>
      <c r="GQM272" s="113"/>
      <c r="GQN272" s="113"/>
      <c r="GQO272" s="113"/>
      <c r="GQP272" s="113"/>
      <c r="GQQ272" s="113"/>
      <c r="GQR272" s="113"/>
      <c r="GQS272" s="113"/>
      <c r="GQT272" s="113"/>
      <c r="GQU272" s="113"/>
      <c r="GQV272" s="113"/>
      <c r="GQW272" s="113"/>
      <c r="GQX272" s="113"/>
      <c r="GQY272" s="113"/>
      <c r="GQZ272" s="113"/>
      <c r="GRA272" s="113"/>
      <c r="GRB272" s="113"/>
      <c r="GRC272" s="113"/>
      <c r="GRD272" s="113"/>
      <c r="GRE272" s="113"/>
      <c r="GRF272" s="113"/>
      <c r="GRG272" s="113"/>
      <c r="GRH272" s="113"/>
      <c r="GRI272" s="113"/>
      <c r="GRJ272" s="113"/>
      <c r="GRK272" s="113"/>
      <c r="GRL272" s="113"/>
      <c r="GRM272" s="113"/>
      <c r="GRN272" s="113"/>
      <c r="GRO272" s="113"/>
      <c r="GRP272" s="113"/>
      <c r="GRQ272" s="113"/>
      <c r="GRR272" s="113"/>
      <c r="GRS272" s="113"/>
      <c r="GRT272" s="113"/>
      <c r="GRU272" s="113"/>
      <c r="GRV272" s="113"/>
      <c r="GRW272" s="113"/>
      <c r="GRX272" s="113"/>
      <c r="GRY272" s="113"/>
      <c r="GRZ272" s="113"/>
      <c r="GSA272" s="113"/>
      <c r="GSB272" s="113"/>
      <c r="GSC272" s="113"/>
      <c r="GSD272" s="113"/>
      <c r="GSE272" s="113"/>
      <c r="GSF272" s="113"/>
      <c r="GSG272" s="113"/>
      <c r="GSH272" s="113"/>
      <c r="GSI272" s="113"/>
      <c r="GSJ272" s="113"/>
      <c r="GSK272" s="113"/>
      <c r="GSL272" s="113"/>
      <c r="GSM272" s="113"/>
      <c r="GSN272" s="113"/>
      <c r="GSO272" s="113"/>
      <c r="GSP272" s="113"/>
      <c r="GSQ272" s="113"/>
      <c r="GSR272" s="113"/>
      <c r="GSS272" s="113"/>
      <c r="GST272" s="113"/>
      <c r="GSU272" s="113"/>
      <c r="GSV272" s="113"/>
      <c r="GSW272" s="113"/>
      <c r="GSX272" s="113"/>
      <c r="GSY272" s="113"/>
      <c r="GSZ272" s="113"/>
      <c r="GTA272" s="113"/>
      <c r="GTB272" s="113"/>
      <c r="GTC272" s="113"/>
      <c r="GTD272" s="113"/>
      <c r="GTE272" s="113"/>
      <c r="GTF272" s="113"/>
      <c r="GTG272" s="113"/>
      <c r="GTH272" s="113"/>
      <c r="GTI272" s="113"/>
      <c r="GTJ272" s="113"/>
      <c r="GTK272" s="113"/>
      <c r="GTL272" s="113"/>
      <c r="GTM272" s="113"/>
      <c r="GTN272" s="113"/>
      <c r="GTO272" s="113"/>
      <c r="GTP272" s="113"/>
      <c r="GTQ272" s="113"/>
      <c r="GTR272" s="113"/>
      <c r="GTS272" s="113"/>
      <c r="GTT272" s="113"/>
      <c r="GTU272" s="113"/>
      <c r="GTV272" s="113"/>
      <c r="GTW272" s="113"/>
      <c r="GTX272" s="113"/>
      <c r="GTY272" s="113"/>
      <c r="GTZ272" s="113"/>
      <c r="GUA272" s="113"/>
      <c r="GUB272" s="113"/>
      <c r="GUC272" s="113"/>
      <c r="GUD272" s="113"/>
      <c r="GUE272" s="113"/>
      <c r="GUF272" s="113"/>
      <c r="GUG272" s="113"/>
      <c r="GUH272" s="113"/>
      <c r="GUI272" s="113"/>
      <c r="GUJ272" s="113"/>
      <c r="GUK272" s="113"/>
      <c r="GUL272" s="113"/>
      <c r="GUM272" s="113"/>
      <c r="GUN272" s="113"/>
      <c r="GUO272" s="113"/>
      <c r="GUP272" s="113"/>
      <c r="GUQ272" s="113"/>
      <c r="GUR272" s="113"/>
      <c r="GUS272" s="113"/>
      <c r="GUT272" s="113"/>
      <c r="GUU272" s="113"/>
      <c r="GUV272" s="113"/>
      <c r="GUW272" s="113"/>
      <c r="GUX272" s="113"/>
      <c r="GUY272" s="113"/>
      <c r="GUZ272" s="113"/>
      <c r="GVA272" s="113"/>
      <c r="GVB272" s="113"/>
      <c r="GVC272" s="113"/>
      <c r="GVD272" s="113"/>
      <c r="GVE272" s="113"/>
      <c r="GVF272" s="113"/>
      <c r="GVG272" s="113"/>
      <c r="GVH272" s="113"/>
      <c r="GVI272" s="113"/>
      <c r="GVJ272" s="113"/>
      <c r="GVK272" s="113"/>
      <c r="GVL272" s="113"/>
      <c r="GVM272" s="113"/>
      <c r="GVN272" s="113"/>
      <c r="GVO272" s="113"/>
      <c r="GVP272" s="113"/>
      <c r="GVQ272" s="113"/>
      <c r="GVR272" s="113"/>
      <c r="GVS272" s="113"/>
      <c r="GVT272" s="113"/>
      <c r="GVU272" s="113"/>
      <c r="GVV272" s="113"/>
      <c r="GVW272" s="113"/>
      <c r="GVX272" s="113"/>
      <c r="GVY272" s="113"/>
      <c r="GVZ272" s="113"/>
      <c r="GWA272" s="113"/>
      <c r="GWB272" s="113"/>
      <c r="GWC272" s="113"/>
      <c r="GWD272" s="113"/>
      <c r="GWE272" s="113"/>
      <c r="GWF272" s="113"/>
      <c r="GWG272" s="113"/>
      <c r="GWH272" s="113"/>
      <c r="GWI272" s="113"/>
      <c r="GWJ272" s="113"/>
      <c r="GWK272" s="113"/>
      <c r="GWL272" s="113"/>
      <c r="GWM272" s="113"/>
      <c r="GWN272" s="113"/>
      <c r="GWO272" s="113"/>
      <c r="GWP272" s="113"/>
      <c r="GWQ272" s="113"/>
      <c r="GWR272" s="113"/>
      <c r="GWS272" s="113"/>
      <c r="GWT272" s="113"/>
      <c r="GWU272" s="113"/>
      <c r="GWV272" s="113"/>
      <c r="GWW272" s="113"/>
      <c r="GWX272" s="113"/>
      <c r="GWY272" s="113"/>
      <c r="GWZ272" s="113"/>
      <c r="GXA272" s="113"/>
      <c r="GXB272" s="113"/>
      <c r="GXC272" s="113"/>
      <c r="GXD272" s="113"/>
      <c r="GXE272" s="113"/>
      <c r="GXF272" s="113"/>
      <c r="GXG272" s="113"/>
      <c r="GXH272" s="113"/>
      <c r="GXI272" s="113"/>
      <c r="GXJ272" s="113"/>
      <c r="GXK272" s="113"/>
      <c r="GXL272" s="113"/>
      <c r="GXM272" s="113"/>
      <c r="GXN272" s="113"/>
      <c r="GXO272" s="113"/>
      <c r="GXP272" s="113"/>
      <c r="GXQ272" s="113"/>
      <c r="GXR272" s="113"/>
      <c r="GXS272" s="113"/>
      <c r="GXT272" s="113"/>
      <c r="GXU272" s="113"/>
      <c r="GXV272" s="113"/>
      <c r="GXW272" s="113"/>
      <c r="GXX272" s="113"/>
      <c r="GXY272" s="113"/>
      <c r="GXZ272" s="113"/>
      <c r="GYA272" s="113"/>
      <c r="GYB272" s="113"/>
      <c r="GYC272" s="113"/>
      <c r="GYD272" s="113"/>
      <c r="GYE272" s="113"/>
      <c r="GYF272" s="113"/>
      <c r="GYG272" s="113"/>
      <c r="GYH272" s="113"/>
      <c r="GYI272" s="113"/>
      <c r="GYJ272" s="113"/>
      <c r="GYK272" s="113"/>
      <c r="GYL272" s="113"/>
      <c r="GYM272" s="113"/>
      <c r="GYN272" s="113"/>
      <c r="GYO272" s="113"/>
      <c r="GYP272" s="113"/>
      <c r="GYQ272" s="113"/>
      <c r="GYR272" s="113"/>
      <c r="GYS272" s="113"/>
      <c r="GYT272" s="113"/>
      <c r="GYU272" s="113"/>
      <c r="GYV272" s="113"/>
      <c r="GYW272" s="113"/>
      <c r="GYX272" s="113"/>
      <c r="GYY272" s="113"/>
      <c r="GYZ272" s="113"/>
      <c r="GZA272" s="113"/>
      <c r="GZB272" s="113"/>
      <c r="GZC272" s="113"/>
      <c r="GZD272" s="113"/>
      <c r="GZE272" s="113"/>
      <c r="GZF272" s="113"/>
      <c r="GZG272" s="113"/>
      <c r="GZH272" s="113"/>
      <c r="GZI272" s="113"/>
      <c r="GZJ272" s="113"/>
      <c r="GZK272" s="113"/>
      <c r="GZL272" s="113"/>
      <c r="GZM272" s="113"/>
      <c r="GZN272" s="113"/>
      <c r="GZO272" s="113"/>
      <c r="GZP272" s="113"/>
      <c r="GZQ272" s="113"/>
      <c r="GZR272" s="113"/>
      <c r="GZS272" s="113"/>
      <c r="GZT272" s="113"/>
      <c r="GZU272" s="113"/>
      <c r="GZV272" s="113"/>
      <c r="GZW272" s="113"/>
      <c r="GZX272" s="113"/>
      <c r="GZY272" s="113"/>
      <c r="GZZ272" s="113"/>
      <c r="HAA272" s="113"/>
      <c r="HAB272" s="113"/>
      <c r="HAC272" s="113"/>
      <c r="HAD272" s="113"/>
      <c r="HAE272" s="113"/>
      <c r="HAF272" s="113"/>
      <c r="HAG272" s="113"/>
      <c r="HAH272" s="113"/>
      <c r="HAI272" s="113"/>
      <c r="HAJ272" s="113"/>
      <c r="HAK272" s="113"/>
      <c r="HAL272" s="113"/>
      <c r="HAM272" s="113"/>
      <c r="HAN272" s="113"/>
      <c r="HAO272" s="113"/>
      <c r="HAP272" s="113"/>
      <c r="HAQ272" s="113"/>
      <c r="HAR272" s="113"/>
      <c r="HAS272" s="113"/>
      <c r="HAT272" s="113"/>
      <c r="HAU272" s="113"/>
      <c r="HAV272" s="113"/>
      <c r="HAW272" s="113"/>
      <c r="HAX272" s="113"/>
      <c r="HAY272" s="113"/>
      <c r="HAZ272" s="113"/>
      <c r="HBA272" s="113"/>
      <c r="HBB272" s="113"/>
      <c r="HBC272" s="113"/>
      <c r="HBD272" s="113"/>
      <c r="HBE272" s="113"/>
      <c r="HBF272" s="113"/>
      <c r="HBG272" s="113"/>
      <c r="HBH272" s="113"/>
      <c r="HBI272" s="113"/>
      <c r="HBJ272" s="113"/>
      <c r="HBK272" s="113"/>
      <c r="HBL272" s="113"/>
      <c r="HBM272" s="113"/>
      <c r="HBN272" s="113"/>
      <c r="HBO272" s="113"/>
      <c r="HBP272" s="113"/>
      <c r="HBQ272" s="113"/>
      <c r="HBR272" s="113"/>
      <c r="HBS272" s="113"/>
      <c r="HBT272" s="113"/>
      <c r="HBU272" s="113"/>
      <c r="HBV272" s="113"/>
      <c r="HBW272" s="113"/>
      <c r="HBX272" s="113"/>
      <c r="HBY272" s="113"/>
      <c r="HBZ272" s="113"/>
      <c r="HCA272" s="113"/>
      <c r="HCB272" s="113"/>
      <c r="HCC272" s="113"/>
      <c r="HCD272" s="113"/>
      <c r="HCE272" s="113"/>
      <c r="HCF272" s="113"/>
      <c r="HCG272" s="113"/>
      <c r="HCH272" s="113"/>
      <c r="HCI272" s="113"/>
      <c r="HCJ272" s="113"/>
      <c r="HCK272" s="113"/>
      <c r="HCL272" s="113"/>
      <c r="HCM272" s="113"/>
      <c r="HCN272" s="113"/>
      <c r="HCO272" s="113"/>
      <c r="HCP272" s="113"/>
      <c r="HCQ272" s="113"/>
      <c r="HCR272" s="113"/>
      <c r="HCS272" s="113"/>
      <c r="HCT272" s="113"/>
      <c r="HCU272" s="113"/>
      <c r="HCV272" s="113"/>
      <c r="HCW272" s="113"/>
      <c r="HCX272" s="113"/>
      <c r="HCY272" s="113"/>
      <c r="HCZ272" s="113"/>
      <c r="HDA272" s="113"/>
      <c r="HDB272" s="113"/>
      <c r="HDC272" s="113"/>
      <c r="HDD272" s="113"/>
      <c r="HDE272" s="113"/>
      <c r="HDF272" s="113"/>
      <c r="HDG272" s="113"/>
      <c r="HDH272" s="113"/>
      <c r="HDI272" s="113"/>
      <c r="HDJ272" s="113"/>
      <c r="HDK272" s="113"/>
      <c r="HDL272" s="113"/>
      <c r="HDM272" s="113"/>
      <c r="HDN272" s="113"/>
      <c r="HDO272" s="113"/>
      <c r="HDP272" s="113"/>
      <c r="HDQ272" s="113"/>
      <c r="HDR272" s="113"/>
      <c r="HDS272" s="113"/>
      <c r="HDT272" s="113"/>
      <c r="HDU272" s="113"/>
      <c r="HDV272" s="113"/>
      <c r="HDW272" s="113"/>
      <c r="HDX272" s="113"/>
      <c r="HDY272" s="113"/>
      <c r="HDZ272" s="113"/>
      <c r="HEA272" s="113"/>
      <c r="HEB272" s="113"/>
      <c r="HEC272" s="113"/>
      <c r="HED272" s="113"/>
      <c r="HEE272" s="113"/>
      <c r="HEF272" s="113"/>
      <c r="HEG272" s="113"/>
      <c r="HEH272" s="113"/>
      <c r="HEI272" s="113"/>
      <c r="HEJ272" s="113"/>
      <c r="HEK272" s="113"/>
      <c r="HEL272" s="113"/>
      <c r="HEM272" s="113"/>
      <c r="HEN272" s="113"/>
      <c r="HEO272" s="113"/>
      <c r="HEP272" s="113"/>
      <c r="HEQ272" s="113"/>
      <c r="HER272" s="113"/>
      <c r="HES272" s="113"/>
      <c r="HET272" s="113"/>
      <c r="HEU272" s="113"/>
      <c r="HEV272" s="113"/>
      <c r="HEW272" s="113"/>
      <c r="HEX272" s="113"/>
      <c r="HEY272" s="113"/>
      <c r="HEZ272" s="113"/>
      <c r="HFA272" s="113"/>
      <c r="HFB272" s="113"/>
      <c r="HFC272" s="113"/>
      <c r="HFD272" s="113"/>
      <c r="HFE272" s="113"/>
      <c r="HFF272" s="113"/>
      <c r="HFG272" s="113"/>
      <c r="HFH272" s="113"/>
      <c r="HFI272" s="113"/>
      <c r="HFJ272" s="113"/>
      <c r="HFK272" s="113"/>
      <c r="HFL272" s="113"/>
      <c r="HFM272" s="113"/>
      <c r="HFN272" s="113"/>
      <c r="HFO272" s="113"/>
      <c r="HFP272" s="113"/>
      <c r="HFQ272" s="113"/>
      <c r="HFR272" s="113"/>
      <c r="HFS272" s="113"/>
      <c r="HFT272" s="113"/>
      <c r="HFU272" s="113"/>
      <c r="HFV272" s="113"/>
      <c r="HFW272" s="113"/>
      <c r="HFX272" s="113"/>
      <c r="HFY272" s="113"/>
      <c r="HFZ272" s="113"/>
      <c r="HGA272" s="113"/>
      <c r="HGB272" s="113"/>
      <c r="HGC272" s="113"/>
      <c r="HGD272" s="113"/>
      <c r="HGE272" s="113"/>
      <c r="HGF272" s="113"/>
      <c r="HGG272" s="113"/>
      <c r="HGH272" s="113"/>
      <c r="HGI272" s="113"/>
      <c r="HGJ272" s="113"/>
      <c r="HGK272" s="113"/>
      <c r="HGL272" s="113"/>
      <c r="HGM272" s="113"/>
      <c r="HGN272" s="113"/>
      <c r="HGO272" s="113"/>
      <c r="HGP272" s="113"/>
      <c r="HGQ272" s="113"/>
      <c r="HGR272" s="113"/>
      <c r="HGS272" s="113"/>
      <c r="HGT272" s="113"/>
      <c r="HGU272" s="113"/>
      <c r="HGV272" s="113"/>
      <c r="HGW272" s="113"/>
      <c r="HGX272" s="113"/>
      <c r="HGY272" s="113"/>
      <c r="HGZ272" s="113"/>
      <c r="HHA272" s="113"/>
      <c r="HHB272" s="113"/>
      <c r="HHC272" s="113"/>
      <c r="HHD272" s="113"/>
      <c r="HHE272" s="113"/>
      <c r="HHF272" s="113"/>
      <c r="HHG272" s="113"/>
      <c r="HHH272" s="113"/>
      <c r="HHI272" s="113"/>
      <c r="HHJ272" s="113"/>
      <c r="HHK272" s="113"/>
      <c r="HHL272" s="113"/>
      <c r="HHM272" s="113"/>
      <c r="HHN272" s="113"/>
      <c r="HHO272" s="113"/>
      <c r="HHP272" s="113"/>
      <c r="HHQ272" s="113"/>
      <c r="HHR272" s="113"/>
      <c r="HHS272" s="113"/>
      <c r="HHT272" s="113"/>
      <c r="HHU272" s="113"/>
      <c r="HHV272" s="113"/>
      <c r="HHW272" s="113"/>
      <c r="HHX272" s="113"/>
      <c r="HHY272" s="113"/>
      <c r="HHZ272" s="113"/>
      <c r="HIA272" s="113"/>
      <c r="HIB272" s="113"/>
      <c r="HIC272" s="113"/>
      <c r="HID272" s="113"/>
      <c r="HIE272" s="113"/>
      <c r="HIF272" s="113"/>
      <c r="HIG272" s="113"/>
      <c r="HIH272" s="113"/>
      <c r="HII272" s="113"/>
      <c r="HIJ272" s="113"/>
      <c r="HIK272" s="113"/>
      <c r="HIL272" s="113"/>
      <c r="HIM272" s="113"/>
      <c r="HIN272" s="113"/>
      <c r="HIO272" s="113"/>
      <c r="HIP272" s="113"/>
      <c r="HIQ272" s="113"/>
      <c r="HIR272" s="113"/>
      <c r="HIS272" s="113"/>
      <c r="HIT272" s="113"/>
      <c r="HIU272" s="113"/>
      <c r="HIV272" s="113"/>
      <c r="HIW272" s="113"/>
      <c r="HIX272" s="113"/>
      <c r="HIY272" s="113"/>
      <c r="HIZ272" s="113"/>
      <c r="HJA272" s="113"/>
      <c r="HJB272" s="113"/>
      <c r="HJC272" s="113"/>
      <c r="HJD272" s="113"/>
      <c r="HJE272" s="113"/>
      <c r="HJF272" s="113"/>
      <c r="HJG272" s="113"/>
      <c r="HJH272" s="113"/>
      <c r="HJI272" s="113"/>
      <c r="HJJ272" s="113"/>
      <c r="HJK272" s="113"/>
      <c r="HJL272" s="113"/>
      <c r="HJM272" s="113"/>
      <c r="HJN272" s="113"/>
      <c r="HJO272" s="113"/>
      <c r="HJP272" s="113"/>
      <c r="HJQ272" s="113"/>
      <c r="HJR272" s="113"/>
      <c r="HJS272" s="113"/>
      <c r="HJT272" s="113"/>
      <c r="HJU272" s="113"/>
      <c r="HJV272" s="113"/>
      <c r="HJW272" s="113"/>
      <c r="HJX272" s="113"/>
      <c r="HJY272" s="113"/>
      <c r="HJZ272" s="113"/>
      <c r="HKA272" s="113"/>
      <c r="HKB272" s="113"/>
      <c r="HKC272" s="113"/>
      <c r="HKD272" s="113"/>
      <c r="HKE272" s="113"/>
      <c r="HKF272" s="113"/>
      <c r="HKG272" s="113"/>
      <c r="HKH272" s="113"/>
      <c r="HKI272" s="113"/>
      <c r="HKJ272" s="113"/>
      <c r="HKK272" s="113"/>
      <c r="HKL272" s="113"/>
      <c r="HKM272" s="113"/>
      <c r="HKN272" s="113"/>
      <c r="HKO272" s="113"/>
      <c r="HKP272" s="113"/>
      <c r="HKQ272" s="113"/>
      <c r="HKR272" s="113"/>
      <c r="HKS272" s="113"/>
      <c r="HKT272" s="113"/>
      <c r="HKU272" s="113"/>
      <c r="HKV272" s="113"/>
      <c r="HKW272" s="113"/>
      <c r="HKX272" s="113"/>
      <c r="HKY272" s="113"/>
      <c r="HKZ272" s="113"/>
      <c r="HLA272" s="113"/>
      <c r="HLB272" s="113"/>
      <c r="HLC272" s="113"/>
      <c r="HLD272" s="113"/>
      <c r="HLE272" s="113"/>
      <c r="HLF272" s="113"/>
      <c r="HLG272" s="113"/>
      <c r="HLH272" s="113"/>
      <c r="HLI272" s="113"/>
      <c r="HLJ272" s="113"/>
      <c r="HLK272" s="113"/>
      <c r="HLL272" s="113"/>
      <c r="HLM272" s="113"/>
      <c r="HLN272" s="113"/>
      <c r="HLO272" s="113"/>
      <c r="HLP272" s="113"/>
      <c r="HLQ272" s="113"/>
      <c r="HLR272" s="113"/>
      <c r="HLS272" s="113"/>
      <c r="HLT272" s="113"/>
      <c r="HLU272" s="113"/>
      <c r="HLV272" s="113"/>
      <c r="HLW272" s="113"/>
      <c r="HLX272" s="113"/>
      <c r="HLY272" s="113"/>
      <c r="HLZ272" s="113"/>
      <c r="HMA272" s="113"/>
      <c r="HMB272" s="113"/>
      <c r="HMC272" s="113"/>
      <c r="HMD272" s="113"/>
      <c r="HME272" s="113"/>
      <c r="HMF272" s="113"/>
      <c r="HMG272" s="113"/>
      <c r="HMH272" s="113"/>
      <c r="HMI272" s="113"/>
      <c r="HMJ272" s="113"/>
      <c r="HMK272" s="113"/>
      <c r="HML272" s="113"/>
      <c r="HMM272" s="113"/>
      <c r="HMN272" s="113"/>
      <c r="HMO272" s="113"/>
      <c r="HMP272" s="113"/>
      <c r="HMQ272" s="113"/>
      <c r="HMR272" s="113"/>
      <c r="HMS272" s="113"/>
      <c r="HMT272" s="113"/>
      <c r="HMU272" s="113"/>
      <c r="HMV272" s="113"/>
      <c r="HMW272" s="113"/>
      <c r="HMX272" s="113"/>
      <c r="HMY272" s="113"/>
      <c r="HMZ272" s="113"/>
      <c r="HNA272" s="113"/>
      <c r="HNB272" s="113"/>
      <c r="HNC272" s="113"/>
      <c r="HND272" s="113"/>
      <c r="HNE272" s="113"/>
      <c r="HNF272" s="113"/>
      <c r="HNG272" s="113"/>
      <c r="HNH272" s="113"/>
      <c r="HNI272" s="113"/>
      <c r="HNJ272" s="113"/>
      <c r="HNK272" s="113"/>
      <c r="HNL272" s="113"/>
      <c r="HNM272" s="113"/>
      <c r="HNN272" s="113"/>
      <c r="HNO272" s="113"/>
      <c r="HNP272" s="113"/>
      <c r="HNQ272" s="113"/>
      <c r="HNR272" s="113"/>
      <c r="HNS272" s="113"/>
      <c r="HNT272" s="113"/>
      <c r="HNU272" s="113"/>
      <c r="HNV272" s="113"/>
      <c r="HNW272" s="113"/>
      <c r="HNX272" s="113"/>
      <c r="HNY272" s="113"/>
      <c r="HNZ272" s="113"/>
      <c r="HOA272" s="113"/>
      <c r="HOB272" s="113"/>
      <c r="HOC272" s="113"/>
      <c r="HOD272" s="113"/>
      <c r="HOE272" s="113"/>
      <c r="HOF272" s="113"/>
      <c r="HOG272" s="113"/>
      <c r="HOH272" s="113"/>
      <c r="HOI272" s="113"/>
      <c r="HOJ272" s="113"/>
      <c r="HOK272" s="113"/>
      <c r="HOL272" s="113"/>
      <c r="HOM272" s="113"/>
      <c r="HON272" s="113"/>
      <c r="HOO272" s="113"/>
      <c r="HOP272" s="113"/>
      <c r="HOQ272" s="113"/>
      <c r="HOR272" s="113"/>
      <c r="HOS272" s="113"/>
      <c r="HOT272" s="113"/>
      <c r="HOU272" s="113"/>
      <c r="HOV272" s="113"/>
      <c r="HOW272" s="113"/>
      <c r="HOX272" s="113"/>
      <c r="HOY272" s="113"/>
      <c r="HOZ272" s="113"/>
      <c r="HPA272" s="113"/>
      <c r="HPB272" s="113"/>
      <c r="HPC272" s="113"/>
      <c r="HPD272" s="113"/>
      <c r="HPE272" s="113"/>
      <c r="HPF272" s="113"/>
      <c r="HPG272" s="113"/>
      <c r="HPH272" s="113"/>
      <c r="HPI272" s="113"/>
      <c r="HPJ272" s="113"/>
      <c r="HPK272" s="113"/>
      <c r="HPL272" s="113"/>
      <c r="HPM272" s="113"/>
      <c r="HPN272" s="113"/>
      <c r="HPO272" s="113"/>
      <c r="HPP272" s="113"/>
      <c r="HPQ272" s="113"/>
      <c r="HPR272" s="113"/>
      <c r="HPS272" s="113"/>
      <c r="HPT272" s="113"/>
      <c r="HPU272" s="113"/>
      <c r="HPV272" s="113"/>
      <c r="HPW272" s="113"/>
      <c r="HPX272" s="113"/>
      <c r="HPY272" s="113"/>
      <c r="HPZ272" s="113"/>
      <c r="HQA272" s="113"/>
      <c r="HQB272" s="113"/>
      <c r="HQC272" s="113"/>
      <c r="HQD272" s="113"/>
      <c r="HQE272" s="113"/>
      <c r="HQF272" s="113"/>
      <c r="HQG272" s="113"/>
      <c r="HQH272" s="113"/>
      <c r="HQI272" s="113"/>
      <c r="HQJ272" s="113"/>
      <c r="HQK272" s="113"/>
      <c r="HQL272" s="113"/>
      <c r="HQM272" s="113"/>
      <c r="HQN272" s="113"/>
      <c r="HQO272" s="113"/>
      <c r="HQP272" s="113"/>
      <c r="HQQ272" s="113"/>
      <c r="HQR272" s="113"/>
      <c r="HQS272" s="113"/>
      <c r="HQT272" s="113"/>
      <c r="HQU272" s="113"/>
      <c r="HQV272" s="113"/>
      <c r="HQW272" s="113"/>
      <c r="HQX272" s="113"/>
      <c r="HQY272" s="113"/>
      <c r="HQZ272" s="113"/>
      <c r="HRA272" s="113"/>
      <c r="HRB272" s="113"/>
      <c r="HRC272" s="113"/>
      <c r="HRD272" s="113"/>
      <c r="HRE272" s="113"/>
      <c r="HRF272" s="113"/>
      <c r="HRG272" s="113"/>
      <c r="HRH272" s="113"/>
      <c r="HRI272" s="113"/>
      <c r="HRJ272" s="113"/>
      <c r="HRK272" s="113"/>
      <c r="HRL272" s="113"/>
      <c r="HRM272" s="113"/>
      <c r="HRN272" s="113"/>
      <c r="HRO272" s="113"/>
      <c r="HRP272" s="113"/>
      <c r="HRQ272" s="113"/>
      <c r="HRR272" s="113"/>
      <c r="HRS272" s="113"/>
      <c r="HRT272" s="113"/>
      <c r="HRU272" s="113"/>
      <c r="HRV272" s="113"/>
      <c r="HRW272" s="113"/>
      <c r="HRX272" s="113"/>
      <c r="HRY272" s="113"/>
      <c r="HRZ272" s="113"/>
      <c r="HSA272" s="113"/>
      <c r="HSB272" s="113"/>
      <c r="HSC272" s="113"/>
      <c r="HSD272" s="113"/>
      <c r="HSE272" s="113"/>
      <c r="HSF272" s="113"/>
      <c r="HSG272" s="113"/>
      <c r="HSH272" s="113"/>
      <c r="HSI272" s="113"/>
      <c r="HSJ272" s="113"/>
      <c r="HSK272" s="113"/>
      <c r="HSL272" s="113"/>
      <c r="HSM272" s="113"/>
      <c r="HSN272" s="113"/>
      <c r="HSO272" s="113"/>
      <c r="HSP272" s="113"/>
      <c r="HSQ272" s="113"/>
      <c r="HSR272" s="113"/>
      <c r="HSS272" s="113"/>
      <c r="HST272" s="113"/>
      <c r="HSU272" s="113"/>
      <c r="HSV272" s="113"/>
      <c r="HSW272" s="113"/>
      <c r="HSX272" s="113"/>
      <c r="HSY272" s="113"/>
      <c r="HSZ272" s="113"/>
      <c r="HTA272" s="113"/>
      <c r="HTB272" s="113"/>
      <c r="HTC272" s="113"/>
      <c r="HTD272" s="113"/>
      <c r="HTE272" s="113"/>
      <c r="HTF272" s="113"/>
      <c r="HTG272" s="113"/>
      <c r="HTH272" s="113"/>
      <c r="HTI272" s="113"/>
      <c r="HTJ272" s="113"/>
      <c r="HTK272" s="113"/>
      <c r="HTL272" s="113"/>
      <c r="HTM272" s="113"/>
      <c r="HTN272" s="113"/>
      <c r="HTO272" s="113"/>
      <c r="HTP272" s="113"/>
      <c r="HTQ272" s="113"/>
      <c r="HTR272" s="113"/>
      <c r="HTS272" s="113"/>
      <c r="HTT272" s="113"/>
      <c r="HTU272" s="113"/>
      <c r="HTV272" s="113"/>
      <c r="HTW272" s="113"/>
      <c r="HTX272" s="113"/>
      <c r="HTY272" s="113"/>
      <c r="HTZ272" s="113"/>
      <c r="HUA272" s="113"/>
      <c r="HUB272" s="113"/>
      <c r="HUC272" s="113"/>
      <c r="HUD272" s="113"/>
      <c r="HUE272" s="113"/>
      <c r="HUF272" s="113"/>
      <c r="HUG272" s="113"/>
      <c r="HUH272" s="113"/>
      <c r="HUI272" s="113"/>
      <c r="HUJ272" s="113"/>
      <c r="HUK272" s="113"/>
      <c r="HUL272" s="113"/>
      <c r="HUM272" s="113"/>
      <c r="HUN272" s="113"/>
      <c r="HUO272" s="113"/>
      <c r="HUP272" s="113"/>
      <c r="HUQ272" s="113"/>
      <c r="HUR272" s="113"/>
      <c r="HUS272" s="113"/>
      <c r="HUT272" s="113"/>
      <c r="HUU272" s="113"/>
      <c r="HUV272" s="113"/>
      <c r="HUW272" s="113"/>
      <c r="HUX272" s="113"/>
      <c r="HUY272" s="113"/>
      <c r="HUZ272" s="113"/>
      <c r="HVA272" s="113"/>
      <c r="HVB272" s="113"/>
      <c r="HVC272" s="113"/>
      <c r="HVD272" s="113"/>
      <c r="HVE272" s="113"/>
      <c r="HVF272" s="113"/>
      <c r="HVG272" s="113"/>
      <c r="HVH272" s="113"/>
      <c r="HVI272" s="113"/>
      <c r="HVJ272" s="113"/>
      <c r="HVK272" s="113"/>
      <c r="HVL272" s="113"/>
      <c r="HVM272" s="113"/>
      <c r="HVN272" s="113"/>
      <c r="HVO272" s="113"/>
      <c r="HVP272" s="113"/>
      <c r="HVQ272" s="113"/>
      <c r="HVR272" s="113"/>
      <c r="HVS272" s="113"/>
      <c r="HVT272" s="113"/>
      <c r="HVU272" s="113"/>
      <c r="HVV272" s="113"/>
      <c r="HVW272" s="113"/>
      <c r="HVX272" s="113"/>
      <c r="HVY272" s="113"/>
      <c r="HVZ272" s="113"/>
      <c r="HWA272" s="113"/>
      <c r="HWB272" s="113"/>
      <c r="HWC272" s="113"/>
      <c r="HWD272" s="113"/>
      <c r="HWE272" s="113"/>
      <c r="HWF272" s="113"/>
      <c r="HWG272" s="113"/>
      <c r="HWH272" s="113"/>
      <c r="HWI272" s="113"/>
      <c r="HWJ272" s="113"/>
      <c r="HWK272" s="113"/>
      <c r="HWL272" s="113"/>
      <c r="HWM272" s="113"/>
      <c r="HWN272" s="113"/>
      <c r="HWO272" s="113"/>
      <c r="HWP272" s="113"/>
      <c r="HWQ272" s="113"/>
      <c r="HWR272" s="113"/>
      <c r="HWS272" s="113"/>
      <c r="HWT272" s="113"/>
      <c r="HWU272" s="113"/>
      <c r="HWV272" s="113"/>
      <c r="HWW272" s="113"/>
      <c r="HWX272" s="113"/>
      <c r="HWY272" s="113"/>
      <c r="HWZ272" s="113"/>
      <c r="HXA272" s="113"/>
      <c r="HXB272" s="113"/>
      <c r="HXC272" s="113"/>
      <c r="HXD272" s="113"/>
      <c r="HXE272" s="113"/>
      <c r="HXF272" s="113"/>
      <c r="HXG272" s="113"/>
      <c r="HXH272" s="113"/>
      <c r="HXI272" s="113"/>
      <c r="HXJ272" s="113"/>
      <c r="HXK272" s="113"/>
      <c r="HXL272" s="113"/>
      <c r="HXM272" s="113"/>
      <c r="HXN272" s="113"/>
      <c r="HXO272" s="113"/>
      <c r="HXP272" s="113"/>
      <c r="HXQ272" s="113"/>
      <c r="HXR272" s="113"/>
      <c r="HXS272" s="113"/>
      <c r="HXT272" s="113"/>
      <c r="HXU272" s="113"/>
      <c r="HXV272" s="113"/>
      <c r="HXW272" s="113"/>
      <c r="HXX272" s="113"/>
      <c r="HXY272" s="113"/>
      <c r="HXZ272" s="113"/>
      <c r="HYA272" s="113"/>
      <c r="HYB272" s="113"/>
      <c r="HYC272" s="113"/>
      <c r="HYD272" s="113"/>
      <c r="HYE272" s="113"/>
      <c r="HYF272" s="113"/>
      <c r="HYG272" s="113"/>
      <c r="HYH272" s="113"/>
      <c r="HYI272" s="113"/>
      <c r="HYJ272" s="113"/>
      <c r="HYK272" s="113"/>
      <c r="HYL272" s="113"/>
      <c r="HYM272" s="113"/>
      <c r="HYN272" s="113"/>
      <c r="HYO272" s="113"/>
      <c r="HYP272" s="113"/>
      <c r="HYQ272" s="113"/>
      <c r="HYR272" s="113"/>
      <c r="HYS272" s="113"/>
      <c r="HYT272" s="113"/>
      <c r="HYU272" s="113"/>
      <c r="HYV272" s="113"/>
      <c r="HYW272" s="113"/>
      <c r="HYX272" s="113"/>
      <c r="HYY272" s="113"/>
      <c r="HYZ272" s="113"/>
      <c r="HZA272" s="113"/>
      <c r="HZB272" s="113"/>
      <c r="HZC272" s="113"/>
      <c r="HZD272" s="113"/>
      <c r="HZE272" s="113"/>
      <c r="HZF272" s="113"/>
      <c r="HZG272" s="113"/>
      <c r="HZH272" s="113"/>
      <c r="HZI272" s="113"/>
      <c r="HZJ272" s="113"/>
      <c r="HZK272" s="113"/>
      <c r="HZL272" s="113"/>
      <c r="HZM272" s="113"/>
      <c r="HZN272" s="113"/>
      <c r="HZO272" s="113"/>
      <c r="HZP272" s="113"/>
      <c r="HZQ272" s="113"/>
      <c r="HZR272" s="113"/>
      <c r="HZS272" s="113"/>
      <c r="HZT272" s="113"/>
      <c r="HZU272" s="113"/>
      <c r="HZV272" s="113"/>
      <c r="HZW272" s="113"/>
      <c r="HZX272" s="113"/>
      <c r="HZY272" s="113"/>
      <c r="HZZ272" s="113"/>
      <c r="IAA272" s="113"/>
      <c r="IAB272" s="113"/>
      <c r="IAC272" s="113"/>
      <c r="IAD272" s="113"/>
      <c r="IAE272" s="113"/>
      <c r="IAF272" s="113"/>
      <c r="IAG272" s="113"/>
      <c r="IAH272" s="113"/>
      <c r="IAI272" s="113"/>
      <c r="IAJ272" s="113"/>
      <c r="IAK272" s="113"/>
      <c r="IAL272" s="113"/>
      <c r="IAM272" s="113"/>
      <c r="IAN272" s="113"/>
      <c r="IAO272" s="113"/>
      <c r="IAP272" s="113"/>
      <c r="IAQ272" s="113"/>
      <c r="IAR272" s="113"/>
      <c r="IAS272" s="113"/>
      <c r="IAT272" s="113"/>
      <c r="IAU272" s="113"/>
      <c r="IAV272" s="113"/>
      <c r="IAW272" s="113"/>
      <c r="IAX272" s="113"/>
      <c r="IAY272" s="113"/>
      <c r="IAZ272" s="113"/>
      <c r="IBA272" s="113"/>
      <c r="IBB272" s="113"/>
      <c r="IBC272" s="113"/>
      <c r="IBD272" s="113"/>
      <c r="IBE272" s="113"/>
      <c r="IBF272" s="113"/>
      <c r="IBG272" s="113"/>
      <c r="IBH272" s="113"/>
      <c r="IBI272" s="113"/>
      <c r="IBJ272" s="113"/>
      <c r="IBK272" s="113"/>
      <c r="IBL272" s="113"/>
      <c r="IBM272" s="113"/>
      <c r="IBN272" s="113"/>
      <c r="IBO272" s="113"/>
      <c r="IBP272" s="113"/>
      <c r="IBQ272" s="113"/>
      <c r="IBR272" s="113"/>
      <c r="IBS272" s="113"/>
      <c r="IBT272" s="113"/>
      <c r="IBU272" s="113"/>
      <c r="IBV272" s="113"/>
      <c r="IBW272" s="113"/>
      <c r="IBX272" s="113"/>
      <c r="IBY272" s="113"/>
      <c r="IBZ272" s="113"/>
      <c r="ICA272" s="113"/>
      <c r="ICB272" s="113"/>
      <c r="ICC272" s="113"/>
      <c r="ICD272" s="113"/>
      <c r="ICE272" s="113"/>
      <c r="ICF272" s="113"/>
      <c r="ICG272" s="113"/>
      <c r="ICH272" s="113"/>
      <c r="ICI272" s="113"/>
      <c r="ICJ272" s="113"/>
      <c r="ICK272" s="113"/>
      <c r="ICL272" s="113"/>
      <c r="ICM272" s="113"/>
      <c r="ICN272" s="113"/>
      <c r="ICO272" s="113"/>
      <c r="ICP272" s="113"/>
      <c r="ICQ272" s="113"/>
      <c r="ICR272" s="113"/>
      <c r="ICS272" s="113"/>
      <c r="ICT272" s="113"/>
      <c r="ICU272" s="113"/>
      <c r="ICV272" s="113"/>
      <c r="ICW272" s="113"/>
      <c r="ICX272" s="113"/>
      <c r="ICY272" s="113"/>
      <c r="ICZ272" s="113"/>
      <c r="IDA272" s="113"/>
      <c r="IDB272" s="113"/>
      <c r="IDC272" s="113"/>
      <c r="IDD272" s="113"/>
      <c r="IDE272" s="113"/>
      <c r="IDF272" s="113"/>
      <c r="IDG272" s="113"/>
      <c r="IDH272" s="113"/>
      <c r="IDI272" s="113"/>
      <c r="IDJ272" s="113"/>
      <c r="IDK272" s="113"/>
      <c r="IDL272" s="113"/>
      <c r="IDM272" s="113"/>
      <c r="IDN272" s="113"/>
      <c r="IDO272" s="113"/>
      <c r="IDP272" s="113"/>
      <c r="IDQ272" s="113"/>
      <c r="IDR272" s="113"/>
      <c r="IDS272" s="113"/>
      <c r="IDT272" s="113"/>
      <c r="IDU272" s="113"/>
      <c r="IDV272" s="113"/>
      <c r="IDW272" s="113"/>
      <c r="IDX272" s="113"/>
      <c r="IDY272" s="113"/>
      <c r="IDZ272" s="113"/>
      <c r="IEA272" s="113"/>
      <c r="IEB272" s="113"/>
      <c r="IEC272" s="113"/>
      <c r="IED272" s="113"/>
      <c r="IEE272" s="113"/>
      <c r="IEF272" s="113"/>
      <c r="IEG272" s="113"/>
      <c r="IEH272" s="113"/>
      <c r="IEI272" s="113"/>
      <c r="IEJ272" s="113"/>
      <c r="IEK272" s="113"/>
      <c r="IEL272" s="113"/>
      <c r="IEM272" s="113"/>
      <c r="IEN272" s="113"/>
      <c r="IEO272" s="113"/>
      <c r="IEP272" s="113"/>
      <c r="IEQ272" s="113"/>
      <c r="IER272" s="113"/>
      <c r="IES272" s="113"/>
      <c r="IET272" s="113"/>
      <c r="IEU272" s="113"/>
      <c r="IEV272" s="113"/>
      <c r="IEW272" s="113"/>
      <c r="IEX272" s="113"/>
      <c r="IEY272" s="113"/>
      <c r="IEZ272" s="113"/>
      <c r="IFA272" s="113"/>
      <c r="IFB272" s="113"/>
      <c r="IFC272" s="113"/>
      <c r="IFD272" s="113"/>
      <c r="IFE272" s="113"/>
      <c r="IFF272" s="113"/>
      <c r="IFG272" s="113"/>
      <c r="IFH272" s="113"/>
      <c r="IFI272" s="113"/>
      <c r="IFJ272" s="113"/>
      <c r="IFK272" s="113"/>
      <c r="IFL272" s="113"/>
      <c r="IFM272" s="113"/>
      <c r="IFN272" s="113"/>
      <c r="IFO272" s="113"/>
      <c r="IFP272" s="113"/>
      <c r="IFQ272" s="113"/>
      <c r="IFR272" s="113"/>
      <c r="IFS272" s="113"/>
      <c r="IFT272" s="113"/>
      <c r="IFU272" s="113"/>
      <c r="IFV272" s="113"/>
      <c r="IFW272" s="113"/>
      <c r="IFX272" s="113"/>
      <c r="IFY272" s="113"/>
      <c r="IFZ272" s="113"/>
      <c r="IGA272" s="113"/>
      <c r="IGB272" s="113"/>
      <c r="IGC272" s="113"/>
      <c r="IGD272" s="113"/>
      <c r="IGE272" s="113"/>
      <c r="IGF272" s="113"/>
      <c r="IGG272" s="113"/>
      <c r="IGH272" s="113"/>
      <c r="IGI272" s="113"/>
      <c r="IGJ272" s="113"/>
      <c r="IGK272" s="113"/>
      <c r="IGL272" s="113"/>
      <c r="IGM272" s="113"/>
      <c r="IGN272" s="113"/>
      <c r="IGO272" s="113"/>
      <c r="IGP272" s="113"/>
      <c r="IGQ272" s="113"/>
      <c r="IGR272" s="113"/>
      <c r="IGS272" s="113"/>
      <c r="IGT272" s="113"/>
      <c r="IGU272" s="113"/>
      <c r="IGV272" s="113"/>
      <c r="IGW272" s="113"/>
      <c r="IGX272" s="113"/>
      <c r="IGY272" s="113"/>
      <c r="IGZ272" s="113"/>
      <c r="IHA272" s="113"/>
      <c r="IHB272" s="113"/>
      <c r="IHC272" s="113"/>
      <c r="IHD272" s="113"/>
      <c r="IHE272" s="113"/>
      <c r="IHF272" s="113"/>
      <c r="IHG272" s="113"/>
      <c r="IHH272" s="113"/>
      <c r="IHI272" s="113"/>
      <c r="IHJ272" s="113"/>
      <c r="IHK272" s="113"/>
      <c r="IHL272" s="113"/>
      <c r="IHM272" s="113"/>
      <c r="IHN272" s="113"/>
      <c r="IHO272" s="113"/>
      <c r="IHP272" s="113"/>
      <c r="IHQ272" s="113"/>
      <c r="IHR272" s="113"/>
      <c r="IHS272" s="113"/>
      <c r="IHT272" s="113"/>
      <c r="IHU272" s="113"/>
      <c r="IHV272" s="113"/>
      <c r="IHW272" s="113"/>
      <c r="IHX272" s="113"/>
      <c r="IHY272" s="113"/>
      <c r="IHZ272" s="113"/>
      <c r="IIA272" s="113"/>
      <c r="IIB272" s="113"/>
      <c r="IIC272" s="113"/>
      <c r="IID272" s="113"/>
      <c r="IIE272" s="113"/>
      <c r="IIF272" s="113"/>
      <c r="IIG272" s="113"/>
      <c r="IIH272" s="113"/>
      <c r="III272" s="113"/>
      <c r="IIJ272" s="113"/>
      <c r="IIK272" s="113"/>
      <c r="IIL272" s="113"/>
      <c r="IIM272" s="113"/>
      <c r="IIN272" s="113"/>
      <c r="IIO272" s="113"/>
      <c r="IIP272" s="113"/>
      <c r="IIQ272" s="113"/>
      <c r="IIR272" s="113"/>
      <c r="IIS272" s="113"/>
      <c r="IIT272" s="113"/>
      <c r="IIU272" s="113"/>
      <c r="IIV272" s="113"/>
      <c r="IIW272" s="113"/>
      <c r="IIX272" s="113"/>
      <c r="IIY272" s="113"/>
      <c r="IIZ272" s="113"/>
      <c r="IJA272" s="113"/>
      <c r="IJB272" s="113"/>
      <c r="IJC272" s="113"/>
      <c r="IJD272" s="113"/>
      <c r="IJE272" s="113"/>
      <c r="IJF272" s="113"/>
      <c r="IJG272" s="113"/>
      <c r="IJH272" s="113"/>
      <c r="IJI272" s="113"/>
      <c r="IJJ272" s="113"/>
      <c r="IJK272" s="113"/>
      <c r="IJL272" s="113"/>
      <c r="IJM272" s="113"/>
      <c r="IJN272" s="113"/>
      <c r="IJO272" s="113"/>
      <c r="IJP272" s="113"/>
      <c r="IJQ272" s="113"/>
      <c r="IJR272" s="113"/>
      <c r="IJS272" s="113"/>
      <c r="IJT272" s="113"/>
      <c r="IJU272" s="113"/>
      <c r="IJV272" s="113"/>
      <c r="IJW272" s="113"/>
      <c r="IJX272" s="113"/>
      <c r="IJY272" s="113"/>
      <c r="IJZ272" s="113"/>
      <c r="IKA272" s="113"/>
      <c r="IKB272" s="113"/>
      <c r="IKC272" s="113"/>
      <c r="IKD272" s="113"/>
      <c r="IKE272" s="113"/>
      <c r="IKF272" s="113"/>
      <c r="IKG272" s="113"/>
      <c r="IKH272" s="113"/>
      <c r="IKI272" s="113"/>
      <c r="IKJ272" s="113"/>
      <c r="IKK272" s="113"/>
      <c r="IKL272" s="113"/>
      <c r="IKM272" s="113"/>
      <c r="IKN272" s="113"/>
      <c r="IKO272" s="113"/>
      <c r="IKP272" s="113"/>
      <c r="IKQ272" s="113"/>
      <c r="IKR272" s="113"/>
      <c r="IKS272" s="113"/>
      <c r="IKT272" s="113"/>
      <c r="IKU272" s="113"/>
      <c r="IKV272" s="113"/>
      <c r="IKW272" s="113"/>
      <c r="IKX272" s="113"/>
      <c r="IKY272" s="113"/>
      <c r="IKZ272" s="113"/>
      <c r="ILA272" s="113"/>
      <c r="ILB272" s="113"/>
      <c r="ILC272" s="113"/>
      <c r="ILD272" s="113"/>
      <c r="ILE272" s="113"/>
      <c r="ILF272" s="113"/>
      <c r="ILG272" s="113"/>
      <c r="ILH272" s="113"/>
      <c r="ILI272" s="113"/>
      <c r="ILJ272" s="113"/>
      <c r="ILK272" s="113"/>
      <c r="ILL272" s="113"/>
      <c r="ILM272" s="113"/>
      <c r="ILN272" s="113"/>
      <c r="ILO272" s="113"/>
      <c r="ILP272" s="113"/>
      <c r="ILQ272" s="113"/>
      <c r="ILR272" s="113"/>
      <c r="ILS272" s="113"/>
      <c r="ILT272" s="113"/>
      <c r="ILU272" s="113"/>
      <c r="ILV272" s="113"/>
      <c r="ILW272" s="113"/>
      <c r="ILX272" s="113"/>
      <c r="ILY272" s="113"/>
      <c r="ILZ272" s="113"/>
      <c r="IMA272" s="113"/>
      <c r="IMB272" s="113"/>
      <c r="IMC272" s="113"/>
      <c r="IMD272" s="113"/>
      <c r="IME272" s="113"/>
      <c r="IMF272" s="113"/>
      <c r="IMG272" s="113"/>
      <c r="IMH272" s="113"/>
      <c r="IMI272" s="113"/>
      <c r="IMJ272" s="113"/>
      <c r="IMK272" s="113"/>
      <c r="IML272" s="113"/>
      <c r="IMM272" s="113"/>
      <c r="IMN272" s="113"/>
      <c r="IMO272" s="113"/>
      <c r="IMP272" s="113"/>
      <c r="IMQ272" s="113"/>
      <c r="IMR272" s="113"/>
      <c r="IMS272" s="113"/>
      <c r="IMT272" s="113"/>
      <c r="IMU272" s="113"/>
      <c r="IMV272" s="113"/>
      <c r="IMW272" s="113"/>
      <c r="IMX272" s="113"/>
      <c r="IMY272" s="113"/>
      <c r="IMZ272" s="113"/>
      <c r="INA272" s="113"/>
      <c r="INB272" s="113"/>
      <c r="INC272" s="113"/>
      <c r="IND272" s="113"/>
      <c r="INE272" s="113"/>
      <c r="INF272" s="113"/>
      <c r="ING272" s="113"/>
      <c r="INH272" s="113"/>
      <c r="INI272" s="113"/>
      <c r="INJ272" s="113"/>
      <c r="INK272" s="113"/>
      <c r="INL272" s="113"/>
      <c r="INM272" s="113"/>
      <c r="INN272" s="113"/>
      <c r="INO272" s="113"/>
      <c r="INP272" s="113"/>
      <c r="INQ272" s="113"/>
      <c r="INR272" s="113"/>
      <c r="INS272" s="113"/>
      <c r="INT272" s="113"/>
      <c r="INU272" s="113"/>
      <c r="INV272" s="113"/>
      <c r="INW272" s="113"/>
      <c r="INX272" s="113"/>
      <c r="INY272" s="113"/>
      <c r="INZ272" s="113"/>
      <c r="IOA272" s="113"/>
      <c r="IOB272" s="113"/>
      <c r="IOC272" s="113"/>
      <c r="IOD272" s="113"/>
      <c r="IOE272" s="113"/>
      <c r="IOF272" s="113"/>
      <c r="IOG272" s="113"/>
      <c r="IOH272" s="113"/>
      <c r="IOI272" s="113"/>
      <c r="IOJ272" s="113"/>
      <c r="IOK272" s="113"/>
      <c r="IOL272" s="113"/>
      <c r="IOM272" s="113"/>
      <c r="ION272" s="113"/>
      <c r="IOO272" s="113"/>
      <c r="IOP272" s="113"/>
      <c r="IOQ272" s="113"/>
      <c r="IOR272" s="113"/>
      <c r="IOS272" s="113"/>
      <c r="IOT272" s="113"/>
      <c r="IOU272" s="113"/>
      <c r="IOV272" s="113"/>
      <c r="IOW272" s="113"/>
      <c r="IOX272" s="113"/>
      <c r="IOY272" s="113"/>
      <c r="IOZ272" s="113"/>
      <c r="IPA272" s="113"/>
      <c r="IPB272" s="113"/>
      <c r="IPC272" s="113"/>
      <c r="IPD272" s="113"/>
      <c r="IPE272" s="113"/>
      <c r="IPF272" s="113"/>
      <c r="IPG272" s="113"/>
      <c r="IPH272" s="113"/>
      <c r="IPI272" s="113"/>
      <c r="IPJ272" s="113"/>
      <c r="IPK272" s="113"/>
      <c r="IPL272" s="113"/>
      <c r="IPM272" s="113"/>
      <c r="IPN272" s="113"/>
      <c r="IPO272" s="113"/>
      <c r="IPP272" s="113"/>
      <c r="IPQ272" s="113"/>
      <c r="IPR272" s="113"/>
      <c r="IPS272" s="113"/>
      <c r="IPT272" s="113"/>
      <c r="IPU272" s="113"/>
      <c r="IPV272" s="113"/>
      <c r="IPW272" s="113"/>
      <c r="IPX272" s="113"/>
      <c r="IPY272" s="113"/>
      <c r="IPZ272" s="113"/>
      <c r="IQA272" s="113"/>
      <c r="IQB272" s="113"/>
      <c r="IQC272" s="113"/>
      <c r="IQD272" s="113"/>
      <c r="IQE272" s="113"/>
      <c r="IQF272" s="113"/>
      <c r="IQG272" s="113"/>
      <c r="IQH272" s="113"/>
      <c r="IQI272" s="113"/>
      <c r="IQJ272" s="113"/>
      <c r="IQK272" s="113"/>
      <c r="IQL272" s="113"/>
      <c r="IQM272" s="113"/>
      <c r="IQN272" s="113"/>
      <c r="IQO272" s="113"/>
      <c r="IQP272" s="113"/>
      <c r="IQQ272" s="113"/>
      <c r="IQR272" s="113"/>
      <c r="IQS272" s="113"/>
      <c r="IQT272" s="113"/>
      <c r="IQU272" s="113"/>
      <c r="IQV272" s="113"/>
      <c r="IQW272" s="113"/>
      <c r="IQX272" s="113"/>
      <c r="IQY272" s="113"/>
      <c r="IQZ272" s="113"/>
      <c r="IRA272" s="113"/>
      <c r="IRB272" s="113"/>
      <c r="IRC272" s="113"/>
      <c r="IRD272" s="113"/>
      <c r="IRE272" s="113"/>
      <c r="IRF272" s="113"/>
      <c r="IRG272" s="113"/>
      <c r="IRH272" s="113"/>
      <c r="IRI272" s="113"/>
      <c r="IRJ272" s="113"/>
      <c r="IRK272" s="113"/>
      <c r="IRL272" s="113"/>
      <c r="IRM272" s="113"/>
      <c r="IRN272" s="113"/>
      <c r="IRO272" s="113"/>
      <c r="IRP272" s="113"/>
      <c r="IRQ272" s="113"/>
      <c r="IRR272" s="113"/>
      <c r="IRS272" s="113"/>
      <c r="IRT272" s="113"/>
      <c r="IRU272" s="113"/>
      <c r="IRV272" s="113"/>
      <c r="IRW272" s="113"/>
      <c r="IRX272" s="113"/>
      <c r="IRY272" s="113"/>
      <c r="IRZ272" s="113"/>
      <c r="ISA272" s="113"/>
      <c r="ISB272" s="113"/>
      <c r="ISC272" s="113"/>
      <c r="ISD272" s="113"/>
      <c r="ISE272" s="113"/>
      <c r="ISF272" s="113"/>
      <c r="ISG272" s="113"/>
      <c r="ISH272" s="113"/>
      <c r="ISI272" s="113"/>
      <c r="ISJ272" s="113"/>
      <c r="ISK272" s="113"/>
      <c r="ISL272" s="113"/>
      <c r="ISM272" s="113"/>
      <c r="ISN272" s="113"/>
      <c r="ISO272" s="113"/>
      <c r="ISP272" s="113"/>
      <c r="ISQ272" s="113"/>
      <c r="ISR272" s="113"/>
      <c r="ISS272" s="113"/>
      <c r="IST272" s="113"/>
      <c r="ISU272" s="113"/>
      <c r="ISV272" s="113"/>
      <c r="ISW272" s="113"/>
      <c r="ISX272" s="113"/>
      <c r="ISY272" s="113"/>
      <c r="ISZ272" s="113"/>
      <c r="ITA272" s="113"/>
      <c r="ITB272" s="113"/>
      <c r="ITC272" s="113"/>
      <c r="ITD272" s="113"/>
      <c r="ITE272" s="113"/>
      <c r="ITF272" s="113"/>
      <c r="ITG272" s="113"/>
      <c r="ITH272" s="113"/>
      <c r="ITI272" s="113"/>
      <c r="ITJ272" s="113"/>
      <c r="ITK272" s="113"/>
      <c r="ITL272" s="113"/>
      <c r="ITM272" s="113"/>
      <c r="ITN272" s="113"/>
      <c r="ITO272" s="113"/>
      <c r="ITP272" s="113"/>
      <c r="ITQ272" s="113"/>
      <c r="ITR272" s="113"/>
      <c r="ITS272" s="113"/>
      <c r="ITT272" s="113"/>
      <c r="ITU272" s="113"/>
      <c r="ITV272" s="113"/>
      <c r="ITW272" s="113"/>
      <c r="ITX272" s="113"/>
      <c r="ITY272" s="113"/>
      <c r="ITZ272" s="113"/>
      <c r="IUA272" s="113"/>
      <c r="IUB272" s="113"/>
      <c r="IUC272" s="113"/>
      <c r="IUD272" s="113"/>
      <c r="IUE272" s="113"/>
      <c r="IUF272" s="113"/>
      <c r="IUG272" s="113"/>
      <c r="IUH272" s="113"/>
      <c r="IUI272" s="113"/>
      <c r="IUJ272" s="113"/>
      <c r="IUK272" s="113"/>
      <c r="IUL272" s="113"/>
      <c r="IUM272" s="113"/>
      <c r="IUN272" s="113"/>
      <c r="IUO272" s="113"/>
      <c r="IUP272" s="113"/>
      <c r="IUQ272" s="113"/>
      <c r="IUR272" s="113"/>
      <c r="IUS272" s="113"/>
      <c r="IUT272" s="113"/>
      <c r="IUU272" s="113"/>
      <c r="IUV272" s="113"/>
      <c r="IUW272" s="113"/>
      <c r="IUX272" s="113"/>
      <c r="IUY272" s="113"/>
      <c r="IUZ272" s="113"/>
      <c r="IVA272" s="113"/>
      <c r="IVB272" s="113"/>
      <c r="IVC272" s="113"/>
      <c r="IVD272" s="113"/>
      <c r="IVE272" s="113"/>
      <c r="IVF272" s="113"/>
      <c r="IVG272" s="113"/>
      <c r="IVH272" s="113"/>
      <c r="IVI272" s="113"/>
      <c r="IVJ272" s="113"/>
      <c r="IVK272" s="113"/>
      <c r="IVL272" s="113"/>
      <c r="IVM272" s="113"/>
      <c r="IVN272" s="113"/>
      <c r="IVO272" s="113"/>
      <c r="IVP272" s="113"/>
      <c r="IVQ272" s="113"/>
      <c r="IVR272" s="113"/>
      <c r="IVS272" s="113"/>
      <c r="IVT272" s="113"/>
      <c r="IVU272" s="113"/>
      <c r="IVV272" s="113"/>
      <c r="IVW272" s="113"/>
      <c r="IVX272" s="113"/>
      <c r="IVY272" s="113"/>
      <c r="IVZ272" s="113"/>
      <c r="IWA272" s="113"/>
      <c r="IWB272" s="113"/>
      <c r="IWC272" s="113"/>
      <c r="IWD272" s="113"/>
      <c r="IWE272" s="113"/>
      <c r="IWF272" s="113"/>
      <c r="IWG272" s="113"/>
      <c r="IWH272" s="113"/>
      <c r="IWI272" s="113"/>
      <c r="IWJ272" s="113"/>
      <c r="IWK272" s="113"/>
      <c r="IWL272" s="113"/>
      <c r="IWM272" s="113"/>
      <c r="IWN272" s="113"/>
      <c r="IWO272" s="113"/>
      <c r="IWP272" s="113"/>
      <c r="IWQ272" s="113"/>
      <c r="IWR272" s="113"/>
      <c r="IWS272" s="113"/>
      <c r="IWT272" s="113"/>
      <c r="IWU272" s="113"/>
      <c r="IWV272" s="113"/>
      <c r="IWW272" s="113"/>
      <c r="IWX272" s="113"/>
      <c r="IWY272" s="113"/>
      <c r="IWZ272" s="113"/>
      <c r="IXA272" s="113"/>
      <c r="IXB272" s="113"/>
      <c r="IXC272" s="113"/>
      <c r="IXD272" s="113"/>
      <c r="IXE272" s="113"/>
      <c r="IXF272" s="113"/>
      <c r="IXG272" s="113"/>
      <c r="IXH272" s="113"/>
      <c r="IXI272" s="113"/>
      <c r="IXJ272" s="113"/>
      <c r="IXK272" s="113"/>
      <c r="IXL272" s="113"/>
      <c r="IXM272" s="113"/>
      <c r="IXN272" s="113"/>
      <c r="IXO272" s="113"/>
      <c r="IXP272" s="113"/>
      <c r="IXQ272" s="113"/>
      <c r="IXR272" s="113"/>
      <c r="IXS272" s="113"/>
      <c r="IXT272" s="113"/>
      <c r="IXU272" s="113"/>
      <c r="IXV272" s="113"/>
      <c r="IXW272" s="113"/>
      <c r="IXX272" s="113"/>
      <c r="IXY272" s="113"/>
      <c r="IXZ272" s="113"/>
      <c r="IYA272" s="113"/>
      <c r="IYB272" s="113"/>
      <c r="IYC272" s="113"/>
      <c r="IYD272" s="113"/>
      <c r="IYE272" s="113"/>
      <c r="IYF272" s="113"/>
      <c r="IYG272" s="113"/>
      <c r="IYH272" s="113"/>
      <c r="IYI272" s="113"/>
      <c r="IYJ272" s="113"/>
      <c r="IYK272" s="113"/>
      <c r="IYL272" s="113"/>
      <c r="IYM272" s="113"/>
      <c r="IYN272" s="113"/>
      <c r="IYO272" s="113"/>
      <c r="IYP272" s="113"/>
      <c r="IYQ272" s="113"/>
      <c r="IYR272" s="113"/>
      <c r="IYS272" s="113"/>
      <c r="IYT272" s="113"/>
      <c r="IYU272" s="113"/>
      <c r="IYV272" s="113"/>
      <c r="IYW272" s="113"/>
      <c r="IYX272" s="113"/>
      <c r="IYY272" s="113"/>
      <c r="IYZ272" s="113"/>
      <c r="IZA272" s="113"/>
      <c r="IZB272" s="113"/>
      <c r="IZC272" s="113"/>
      <c r="IZD272" s="113"/>
      <c r="IZE272" s="113"/>
      <c r="IZF272" s="113"/>
      <c r="IZG272" s="113"/>
      <c r="IZH272" s="113"/>
      <c r="IZI272" s="113"/>
      <c r="IZJ272" s="113"/>
      <c r="IZK272" s="113"/>
      <c r="IZL272" s="113"/>
      <c r="IZM272" s="113"/>
      <c r="IZN272" s="113"/>
      <c r="IZO272" s="113"/>
      <c r="IZP272" s="113"/>
      <c r="IZQ272" s="113"/>
      <c r="IZR272" s="113"/>
      <c r="IZS272" s="113"/>
      <c r="IZT272" s="113"/>
      <c r="IZU272" s="113"/>
      <c r="IZV272" s="113"/>
      <c r="IZW272" s="113"/>
      <c r="IZX272" s="113"/>
      <c r="IZY272" s="113"/>
      <c r="IZZ272" s="113"/>
      <c r="JAA272" s="113"/>
      <c r="JAB272" s="113"/>
      <c r="JAC272" s="113"/>
      <c r="JAD272" s="113"/>
      <c r="JAE272" s="113"/>
      <c r="JAF272" s="113"/>
      <c r="JAG272" s="113"/>
      <c r="JAH272" s="113"/>
      <c r="JAI272" s="113"/>
      <c r="JAJ272" s="113"/>
      <c r="JAK272" s="113"/>
      <c r="JAL272" s="113"/>
      <c r="JAM272" s="113"/>
      <c r="JAN272" s="113"/>
      <c r="JAO272" s="113"/>
      <c r="JAP272" s="113"/>
      <c r="JAQ272" s="113"/>
      <c r="JAR272" s="113"/>
      <c r="JAS272" s="113"/>
      <c r="JAT272" s="113"/>
      <c r="JAU272" s="113"/>
      <c r="JAV272" s="113"/>
      <c r="JAW272" s="113"/>
      <c r="JAX272" s="113"/>
      <c r="JAY272" s="113"/>
      <c r="JAZ272" s="113"/>
      <c r="JBA272" s="113"/>
      <c r="JBB272" s="113"/>
      <c r="JBC272" s="113"/>
      <c r="JBD272" s="113"/>
      <c r="JBE272" s="113"/>
      <c r="JBF272" s="113"/>
      <c r="JBG272" s="113"/>
      <c r="JBH272" s="113"/>
      <c r="JBI272" s="113"/>
      <c r="JBJ272" s="113"/>
      <c r="JBK272" s="113"/>
      <c r="JBL272" s="113"/>
      <c r="JBM272" s="113"/>
      <c r="JBN272" s="113"/>
      <c r="JBO272" s="113"/>
      <c r="JBP272" s="113"/>
      <c r="JBQ272" s="113"/>
      <c r="JBR272" s="113"/>
      <c r="JBS272" s="113"/>
      <c r="JBT272" s="113"/>
      <c r="JBU272" s="113"/>
      <c r="JBV272" s="113"/>
      <c r="JBW272" s="113"/>
      <c r="JBX272" s="113"/>
      <c r="JBY272" s="113"/>
      <c r="JBZ272" s="113"/>
      <c r="JCA272" s="113"/>
      <c r="JCB272" s="113"/>
      <c r="JCC272" s="113"/>
      <c r="JCD272" s="113"/>
      <c r="JCE272" s="113"/>
      <c r="JCF272" s="113"/>
      <c r="JCG272" s="113"/>
      <c r="JCH272" s="113"/>
      <c r="JCI272" s="113"/>
      <c r="JCJ272" s="113"/>
      <c r="JCK272" s="113"/>
      <c r="JCL272" s="113"/>
      <c r="JCM272" s="113"/>
      <c r="JCN272" s="113"/>
      <c r="JCO272" s="113"/>
      <c r="JCP272" s="113"/>
      <c r="JCQ272" s="113"/>
      <c r="JCR272" s="113"/>
      <c r="JCS272" s="113"/>
      <c r="JCT272" s="113"/>
      <c r="JCU272" s="113"/>
      <c r="JCV272" s="113"/>
      <c r="JCW272" s="113"/>
      <c r="JCX272" s="113"/>
      <c r="JCY272" s="113"/>
      <c r="JCZ272" s="113"/>
      <c r="JDA272" s="113"/>
      <c r="JDB272" s="113"/>
      <c r="JDC272" s="113"/>
      <c r="JDD272" s="113"/>
      <c r="JDE272" s="113"/>
      <c r="JDF272" s="113"/>
      <c r="JDG272" s="113"/>
      <c r="JDH272" s="113"/>
      <c r="JDI272" s="113"/>
      <c r="JDJ272" s="113"/>
      <c r="JDK272" s="113"/>
      <c r="JDL272" s="113"/>
      <c r="JDM272" s="113"/>
      <c r="JDN272" s="113"/>
      <c r="JDO272" s="113"/>
      <c r="JDP272" s="113"/>
      <c r="JDQ272" s="113"/>
      <c r="JDR272" s="113"/>
      <c r="JDS272" s="113"/>
      <c r="JDT272" s="113"/>
      <c r="JDU272" s="113"/>
      <c r="JDV272" s="113"/>
      <c r="JDW272" s="113"/>
      <c r="JDX272" s="113"/>
      <c r="JDY272" s="113"/>
      <c r="JDZ272" s="113"/>
      <c r="JEA272" s="113"/>
      <c r="JEB272" s="113"/>
      <c r="JEC272" s="113"/>
      <c r="JED272" s="113"/>
      <c r="JEE272" s="113"/>
      <c r="JEF272" s="113"/>
      <c r="JEG272" s="113"/>
      <c r="JEH272" s="113"/>
      <c r="JEI272" s="113"/>
      <c r="JEJ272" s="113"/>
      <c r="JEK272" s="113"/>
      <c r="JEL272" s="113"/>
      <c r="JEM272" s="113"/>
      <c r="JEN272" s="113"/>
      <c r="JEO272" s="113"/>
      <c r="JEP272" s="113"/>
      <c r="JEQ272" s="113"/>
      <c r="JER272" s="113"/>
      <c r="JES272" s="113"/>
      <c r="JET272" s="113"/>
      <c r="JEU272" s="113"/>
      <c r="JEV272" s="113"/>
      <c r="JEW272" s="113"/>
      <c r="JEX272" s="113"/>
      <c r="JEY272" s="113"/>
      <c r="JEZ272" s="113"/>
      <c r="JFA272" s="113"/>
      <c r="JFB272" s="113"/>
      <c r="JFC272" s="113"/>
      <c r="JFD272" s="113"/>
      <c r="JFE272" s="113"/>
      <c r="JFF272" s="113"/>
      <c r="JFG272" s="113"/>
      <c r="JFH272" s="113"/>
      <c r="JFI272" s="113"/>
      <c r="JFJ272" s="113"/>
      <c r="JFK272" s="113"/>
      <c r="JFL272" s="113"/>
      <c r="JFM272" s="113"/>
      <c r="JFN272" s="113"/>
      <c r="JFO272" s="113"/>
      <c r="JFP272" s="113"/>
      <c r="JFQ272" s="113"/>
      <c r="JFR272" s="113"/>
      <c r="JFS272" s="113"/>
      <c r="JFT272" s="113"/>
      <c r="JFU272" s="113"/>
      <c r="JFV272" s="113"/>
      <c r="JFW272" s="113"/>
      <c r="JFX272" s="113"/>
      <c r="JFY272" s="113"/>
      <c r="JFZ272" s="113"/>
      <c r="JGA272" s="113"/>
      <c r="JGB272" s="113"/>
      <c r="JGC272" s="113"/>
      <c r="JGD272" s="113"/>
      <c r="JGE272" s="113"/>
      <c r="JGF272" s="113"/>
      <c r="JGG272" s="113"/>
      <c r="JGH272" s="113"/>
      <c r="JGI272" s="113"/>
      <c r="JGJ272" s="113"/>
      <c r="JGK272" s="113"/>
      <c r="JGL272" s="113"/>
      <c r="JGM272" s="113"/>
      <c r="JGN272" s="113"/>
      <c r="JGO272" s="113"/>
      <c r="JGP272" s="113"/>
      <c r="JGQ272" s="113"/>
      <c r="JGR272" s="113"/>
      <c r="JGS272" s="113"/>
      <c r="JGT272" s="113"/>
      <c r="JGU272" s="113"/>
      <c r="JGV272" s="113"/>
      <c r="JGW272" s="113"/>
      <c r="JGX272" s="113"/>
      <c r="JGY272" s="113"/>
      <c r="JGZ272" s="113"/>
      <c r="JHA272" s="113"/>
      <c r="JHB272" s="113"/>
      <c r="JHC272" s="113"/>
      <c r="JHD272" s="113"/>
      <c r="JHE272" s="113"/>
      <c r="JHF272" s="113"/>
      <c r="JHG272" s="113"/>
      <c r="JHH272" s="113"/>
      <c r="JHI272" s="113"/>
      <c r="JHJ272" s="113"/>
      <c r="JHK272" s="113"/>
      <c r="JHL272" s="113"/>
      <c r="JHM272" s="113"/>
      <c r="JHN272" s="113"/>
      <c r="JHO272" s="113"/>
      <c r="JHP272" s="113"/>
      <c r="JHQ272" s="113"/>
      <c r="JHR272" s="113"/>
      <c r="JHS272" s="113"/>
      <c r="JHT272" s="113"/>
      <c r="JHU272" s="113"/>
      <c r="JHV272" s="113"/>
      <c r="JHW272" s="113"/>
      <c r="JHX272" s="113"/>
      <c r="JHY272" s="113"/>
      <c r="JHZ272" s="113"/>
      <c r="JIA272" s="113"/>
      <c r="JIB272" s="113"/>
      <c r="JIC272" s="113"/>
      <c r="JID272" s="113"/>
      <c r="JIE272" s="113"/>
      <c r="JIF272" s="113"/>
      <c r="JIG272" s="113"/>
      <c r="JIH272" s="113"/>
      <c r="JII272" s="113"/>
      <c r="JIJ272" s="113"/>
      <c r="JIK272" s="113"/>
      <c r="JIL272" s="113"/>
      <c r="JIM272" s="113"/>
      <c r="JIN272" s="113"/>
      <c r="JIO272" s="113"/>
      <c r="JIP272" s="113"/>
      <c r="JIQ272" s="113"/>
      <c r="JIR272" s="113"/>
      <c r="JIS272" s="113"/>
      <c r="JIT272" s="113"/>
      <c r="JIU272" s="113"/>
      <c r="JIV272" s="113"/>
      <c r="JIW272" s="113"/>
      <c r="JIX272" s="113"/>
      <c r="JIY272" s="113"/>
      <c r="JIZ272" s="113"/>
      <c r="JJA272" s="113"/>
      <c r="JJB272" s="113"/>
      <c r="JJC272" s="113"/>
      <c r="JJD272" s="113"/>
      <c r="JJE272" s="113"/>
      <c r="JJF272" s="113"/>
      <c r="JJG272" s="113"/>
      <c r="JJH272" s="113"/>
      <c r="JJI272" s="113"/>
      <c r="JJJ272" s="113"/>
      <c r="JJK272" s="113"/>
      <c r="JJL272" s="113"/>
      <c r="JJM272" s="113"/>
      <c r="JJN272" s="113"/>
      <c r="JJO272" s="113"/>
      <c r="JJP272" s="113"/>
      <c r="JJQ272" s="113"/>
      <c r="JJR272" s="113"/>
      <c r="JJS272" s="113"/>
      <c r="JJT272" s="113"/>
      <c r="JJU272" s="113"/>
      <c r="JJV272" s="113"/>
      <c r="JJW272" s="113"/>
      <c r="JJX272" s="113"/>
      <c r="JJY272" s="113"/>
      <c r="JJZ272" s="113"/>
      <c r="JKA272" s="113"/>
      <c r="JKB272" s="113"/>
      <c r="JKC272" s="113"/>
      <c r="JKD272" s="113"/>
      <c r="JKE272" s="113"/>
      <c r="JKF272" s="113"/>
      <c r="JKG272" s="113"/>
      <c r="JKH272" s="113"/>
      <c r="JKI272" s="113"/>
      <c r="JKJ272" s="113"/>
      <c r="JKK272" s="113"/>
      <c r="JKL272" s="113"/>
      <c r="JKM272" s="113"/>
      <c r="JKN272" s="113"/>
      <c r="JKO272" s="113"/>
      <c r="JKP272" s="113"/>
      <c r="JKQ272" s="113"/>
      <c r="JKR272" s="113"/>
      <c r="JKS272" s="113"/>
      <c r="JKT272" s="113"/>
      <c r="JKU272" s="113"/>
      <c r="JKV272" s="113"/>
      <c r="JKW272" s="113"/>
      <c r="JKX272" s="113"/>
      <c r="JKY272" s="113"/>
      <c r="JKZ272" s="113"/>
      <c r="JLA272" s="113"/>
      <c r="JLB272" s="113"/>
      <c r="JLC272" s="113"/>
      <c r="JLD272" s="113"/>
      <c r="JLE272" s="113"/>
      <c r="JLF272" s="113"/>
      <c r="JLG272" s="113"/>
      <c r="JLH272" s="113"/>
      <c r="JLI272" s="113"/>
      <c r="JLJ272" s="113"/>
      <c r="JLK272" s="113"/>
      <c r="JLL272" s="113"/>
      <c r="JLM272" s="113"/>
      <c r="JLN272" s="113"/>
      <c r="JLO272" s="113"/>
      <c r="JLP272" s="113"/>
      <c r="JLQ272" s="113"/>
      <c r="JLR272" s="113"/>
      <c r="JLS272" s="113"/>
      <c r="JLT272" s="113"/>
      <c r="JLU272" s="113"/>
      <c r="JLV272" s="113"/>
      <c r="JLW272" s="113"/>
      <c r="JLX272" s="113"/>
      <c r="JLY272" s="113"/>
      <c r="JLZ272" s="113"/>
      <c r="JMA272" s="113"/>
      <c r="JMB272" s="113"/>
      <c r="JMC272" s="113"/>
      <c r="JMD272" s="113"/>
      <c r="JME272" s="113"/>
      <c r="JMF272" s="113"/>
      <c r="JMG272" s="113"/>
      <c r="JMH272" s="113"/>
      <c r="JMI272" s="113"/>
      <c r="JMJ272" s="113"/>
      <c r="JMK272" s="113"/>
      <c r="JML272" s="113"/>
      <c r="JMM272" s="113"/>
      <c r="JMN272" s="113"/>
      <c r="JMO272" s="113"/>
      <c r="JMP272" s="113"/>
      <c r="JMQ272" s="113"/>
      <c r="JMR272" s="113"/>
      <c r="JMS272" s="113"/>
      <c r="JMT272" s="113"/>
      <c r="JMU272" s="113"/>
      <c r="JMV272" s="113"/>
      <c r="JMW272" s="113"/>
      <c r="JMX272" s="113"/>
      <c r="JMY272" s="113"/>
      <c r="JMZ272" s="113"/>
      <c r="JNA272" s="113"/>
      <c r="JNB272" s="113"/>
      <c r="JNC272" s="113"/>
      <c r="JND272" s="113"/>
      <c r="JNE272" s="113"/>
      <c r="JNF272" s="113"/>
      <c r="JNG272" s="113"/>
      <c r="JNH272" s="113"/>
      <c r="JNI272" s="113"/>
      <c r="JNJ272" s="113"/>
      <c r="JNK272" s="113"/>
      <c r="JNL272" s="113"/>
      <c r="JNM272" s="113"/>
      <c r="JNN272" s="113"/>
      <c r="JNO272" s="113"/>
      <c r="JNP272" s="113"/>
      <c r="JNQ272" s="113"/>
      <c r="JNR272" s="113"/>
      <c r="JNS272" s="113"/>
      <c r="JNT272" s="113"/>
      <c r="JNU272" s="113"/>
      <c r="JNV272" s="113"/>
      <c r="JNW272" s="113"/>
      <c r="JNX272" s="113"/>
      <c r="JNY272" s="113"/>
      <c r="JNZ272" s="113"/>
      <c r="JOA272" s="113"/>
      <c r="JOB272" s="113"/>
      <c r="JOC272" s="113"/>
      <c r="JOD272" s="113"/>
      <c r="JOE272" s="113"/>
      <c r="JOF272" s="113"/>
      <c r="JOG272" s="113"/>
      <c r="JOH272" s="113"/>
      <c r="JOI272" s="113"/>
      <c r="JOJ272" s="113"/>
      <c r="JOK272" s="113"/>
      <c r="JOL272" s="113"/>
      <c r="JOM272" s="113"/>
      <c r="JON272" s="113"/>
      <c r="JOO272" s="113"/>
      <c r="JOP272" s="113"/>
      <c r="JOQ272" s="113"/>
      <c r="JOR272" s="113"/>
      <c r="JOS272" s="113"/>
      <c r="JOT272" s="113"/>
      <c r="JOU272" s="113"/>
      <c r="JOV272" s="113"/>
      <c r="JOW272" s="113"/>
      <c r="JOX272" s="113"/>
      <c r="JOY272" s="113"/>
      <c r="JOZ272" s="113"/>
      <c r="JPA272" s="113"/>
      <c r="JPB272" s="113"/>
      <c r="JPC272" s="113"/>
      <c r="JPD272" s="113"/>
      <c r="JPE272" s="113"/>
      <c r="JPF272" s="113"/>
      <c r="JPG272" s="113"/>
      <c r="JPH272" s="113"/>
      <c r="JPI272" s="113"/>
      <c r="JPJ272" s="113"/>
      <c r="JPK272" s="113"/>
      <c r="JPL272" s="113"/>
      <c r="JPM272" s="113"/>
      <c r="JPN272" s="113"/>
      <c r="JPO272" s="113"/>
      <c r="JPP272" s="113"/>
      <c r="JPQ272" s="113"/>
      <c r="JPR272" s="113"/>
      <c r="JPS272" s="113"/>
      <c r="JPT272" s="113"/>
      <c r="JPU272" s="113"/>
      <c r="JPV272" s="113"/>
      <c r="JPW272" s="113"/>
      <c r="JPX272" s="113"/>
      <c r="JPY272" s="113"/>
      <c r="JPZ272" s="113"/>
      <c r="JQA272" s="113"/>
      <c r="JQB272" s="113"/>
      <c r="JQC272" s="113"/>
      <c r="JQD272" s="113"/>
      <c r="JQE272" s="113"/>
      <c r="JQF272" s="113"/>
      <c r="JQG272" s="113"/>
      <c r="JQH272" s="113"/>
      <c r="JQI272" s="113"/>
      <c r="JQJ272" s="113"/>
      <c r="JQK272" s="113"/>
      <c r="JQL272" s="113"/>
      <c r="JQM272" s="113"/>
      <c r="JQN272" s="113"/>
      <c r="JQO272" s="113"/>
      <c r="JQP272" s="113"/>
      <c r="JQQ272" s="113"/>
      <c r="JQR272" s="113"/>
      <c r="JQS272" s="113"/>
      <c r="JQT272" s="113"/>
      <c r="JQU272" s="113"/>
      <c r="JQV272" s="113"/>
      <c r="JQW272" s="113"/>
      <c r="JQX272" s="113"/>
      <c r="JQY272" s="113"/>
      <c r="JQZ272" s="113"/>
      <c r="JRA272" s="113"/>
      <c r="JRB272" s="113"/>
      <c r="JRC272" s="113"/>
      <c r="JRD272" s="113"/>
      <c r="JRE272" s="113"/>
      <c r="JRF272" s="113"/>
      <c r="JRG272" s="113"/>
      <c r="JRH272" s="113"/>
      <c r="JRI272" s="113"/>
      <c r="JRJ272" s="113"/>
      <c r="JRK272" s="113"/>
      <c r="JRL272" s="113"/>
      <c r="JRM272" s="113"/>
      <c r="JRN272" s="113"/>
      <c r="JRO272" s="113"/>
      <c r="JRP272" s="113"/>
      <c r="JRQ272" s="113"/>
      <c r="JRR272" s="113"/>
      <c r="JRS272" s="113"/>
      <c r="JRT272" s="113"/>
      <c r="JRU272" s="113"/>
      <c r="JRV272" s="113"/>
      <c r="JRW272" s="113"/>
      <c r="JRX272" s="113"/>
      <c r="JRY272" s="113"/>
      <c r="JRZ272" s="113"/>
      <c r="JSA272" s="113"/>
      <c r="JSB272" s="113"/>
      <c r="JSC272" s="113"/>
      <c r="JSD272" s="113"/>
      <c r="JSE272" s="113"/>
      <c r="JSF272" s="113"/>
      <c r="JSG272" s="113"/>
      <c r="JSH272" s="113"/>
      <c r="JSI272" s="113"/>
      <c r="JSJ272" s="113"/>
      <c r="JSK272" s="113"/>
      <c r="JSL272" s="113"/>
      <c r="JSM272" s="113"/>
      <c r="JSN272" s="113"/>
      <c r="JSO272" s="113"/>
      <c r="JSP272" s="113"/>
      <c r="JSQ272" s="113"/>
      <c r="JSR272" s="113"/>
      <c r="JSS272" s="113"/>
      <c r="JST272" s="113"/>
      <c r="JSU272" s="113"/>
      <c r="JSV272" s="113"/>
      <c r="JSW272" s="113"/>
      <c r="JSX272" s="113"/>
      <c r="JSY272" s="113"/>
      <c r="JSZ272" s="113"/>
      <c r="JTA272" s="113"/>
      <c r="JTB272" s="113"/>
      <c r="JTC272" s="113"/>
      <c r="JTD272" s="113"/>
      <c r="JTE272" s="113"/>
      <c r="JTF272" s="113"/>
      <c r="JTG272" s="113"/>
      <c r="JTH272" s="113"/>
      <c r="JTI272" s="113"/>
      <c r="JTJ272" s="113"/>
      <c r="JTK272" s="113"/>
      <c r="JTL272" s="113"/>
      <c r="JTM272" s="113"/>
      <c r="JTN272" s="113"/>
      <c r="JTO272" s="113"/>
      <c r="JTP272" s="113"/>
      <c r="JTQ272" s="113"/>
      <c r="JTR272" s="113"/>
      <c r="JTS272" s="113"/>
      <c r="JTT272" s="113"/>
      <c r="JTU272" s="113"/>
      <c r="JTV272" s="113"/>
      <c r="JTW272" s="113"/>
      <c r="JTX272" s="113"/>
      <c r="JTY272" s="113"/>
      <c r="JTZ272" s="113"/>
      <c r="JUA272" s="113"/>
      <c r="JUB272" s="113"/>
      <c r="JUC272" s="113"/>
      <c r="JUD272" s="113"/>
      <c r="JUE272" s="113"/>
      <c r="JUF272" s="113"/>
      <c r="JUG272" s="113"/>
      <c r="JUH272" s="113"/>
      <c r="JUI272" s="113"/>
      <c r="JUJ272" s="113"/>
      <c r="JUK272" s="113"/>
      <c r="JUL272" s="113"/>
      <c r="JUM272" s="113"/>
      <c r="JUN272" s="113"/>
      <c r="JUO272" s="113"/>
      <c r="JUP272" s="113"/>
      <c r="JUQ272" s="113"/>
      <c r="JUR272" s="113"/>
      <c r="JUS272" s="113"/>
      <c r="JUT272" s="113"/>
      <c r="JUU272" s="113"/>
      <c r="JUV272" s="113"/>
      <c r="JUW272" s="113"/>
      <c r="JUX272" s="113"/>
      <c r="JUY272" s="113"/>
      <c r="JUZ272" s="113"/>
      <c r="JVA272" s="113"/>
      <c r="JVB272" s="113"/>
      <c r="JVC272" s="113"/>
      <c r="JVD272" s="113"/>
      <c r="JVE272" s="113"/>
      <c r="JVF272" s="113"/>
      <c r="JVG272" s="113"/>
      <c r="JVH272" s="113"/>
      <c r="JVI272" s="113"/>
      <c r="JVJ272" s="113"/>
      <c r="JVK272" s="113"/>
      <c r="JVL272" s="113"/>
      <c r="JVM272" s="113"/>
      <c r="JVN272" s="113"/>
      <c r="JVO272" s="113"/>
      <c r="JVP272" s="113"/>
      <c r="JVQ272" s="113"/>
      <c r="JVR272" s="113"/>
      <c r="JVS272" s="113"/>
      <c r="JVT272" s="113"/>
      <c r="JVU272" s="113"/>
      <c r="JVV272" s="113"/>
      <c r="JVW272" s="113"/>
      <c r="JVX272" s="113"/>
      <c r="JVY272" s="113"/>
      <c r="JVZ272" s="113"/>
      <c r="JWA272" s="113"/>
      <c r="JWB272" s="113"/>
      <c r="JWC272" s="113"/>
      <c r="JWD272" s="113"/>
      <c r="JWE272" s="113"/>
      <c r="JWF272" s="113"/>
      <c r="JWG272" s="113"/>
      <c r="JWH272" s="113"/>
      <c r="JWI272" s="113"/>
      <c r="JWJ272" s="113"/>
      <c r="JWK272" s="113"/>
      <c r="JWL272" s="113"/>
      <c r="JWM272" s="113"/>
      <c r="JWN272" s="113"/>
      <c r="JWO272" s="113"/>
      <c r="JWP272" s="113"/>
      <c r="JWQ272" s="113"/>
      <c r="JWR272" s="113"/>
      <c r="JWS272" s="113"/>
      <c r="JWT272" s="113"/>
      <c r="JWU272" s="113"/>
      <c r="JWV272" s="113"/>
      <c r="JWW272" s="113"/>
      <c r="JWX272" s="113"/>
      <c r="JWY272" s="113"/>
      <c r="JWZ272" s="113"/>
      <c r="JXA272" s="113"/>
      <c r="JXB272" s="113"/>
      <c r="JXC272" s="113"/>
      <c r="JXD272" s="113"/>
      <c r="JXE272" s="113"/>
      <c r="JXF272" s="113"/>
      <c r="JXG272" s="113"/>
      <c r="JXH272" s="113"/>
      <c r="JXI272" s="113"/>
      <c r="JXJ272" s="113"/>
      <c r="JXK272" s="113"/>
      <c r="JXL272" s="113"/>
      <c r="JXM272" s="113"/>
      <c r="JXN272" s="113"/>
      <c r="JXO272" s="113"/>
      <c r="JXP272" s="113"/>
      <c r="JXQ272" s="113"/>
      <c r="JXR272" s="113"/>
      <c r="JXS272" s="113"/>
      <c r="JXT272" s="113"/>
      <c r="JXU272" s="113"/>
      <c r="JXV272" s="113"/>
      <c r="JXW272" s="113"/>
      <c r="JXX272" s="113"/>
      <c r="JXY272" s="113"/>
      <c r="JXZ272" s="113"/>
      <c r="JYA272" s="113"/>
      <c r="JYB272" s="113"/>
      <c r="JYC272" s="113"/>
      <c r="JYD272" s="113"/>
      <c r="JYE272" s="113"/>
      <c r="JYF272" s="113"/>
      <c r="JYG272" s="113"/>
      <c r="JYH272" s="113"/>
      <c r="JYI272" s="113"/>
      <c r="JYJ272" s="113"/>
      <c r="JYK272" s="113"/>
      <c r="JYL272" s="113"/>
      <c r="JYM272" s="113"/>
      <c r="JYN272" s="113"/>
      <c r="JYO272" s="113"/>
      <c r="JYP272" s="113"/>
      <c r="JYQ272" s="113"/>
      <c r="JYR272" s="113"/>
      <c r="JYS272" s="113"/>
      <c r="JYT272" s="113"/>
      <c r="JYU272" s="113"/>
      <c r="JYV272" s="113"/>
      <c r="JYW272" s="113"/>
      <c r="JYX272" s="113"/>
      <c r="JYY272" s="113"/>
      <c r="JYZ272" s="113"/>
      <c r="JZA272" s="113"/>
      <c r="JZB272" s="113"/>
      <c r="JZC272" s="113"/>
      <c r="JZD272" s="113"/>
      <c r="JZE272" s="113"/>
      <c r="JZF272" s="113"/>
      <c r="JZG272" s="113"/>
      <c r="JZH272" s="113"/>
      <c r="JZI272" s="113"/>
      <c r="JZJ272" s="113"/>
      <c r="JZK272" s="113"/>
      <c r="JZL272" s="113"/>
      <c r="JZM272" s="113"/>
      <c r="JZN272" s="113"/>
      <c r="JZO272" s="113"/>
      <c r="JZP272" s="113"/>
      <c r="JZQ272" s="113"/>
      <c r="JZR272" s="113"/>
      <c r="JZS272" s="113"/>
      <c r="JZT272" s="113"/>
      <c r="JZU272" s="113"/>
      <c r="JZV272" s="113"/>
      <c r="JZW272" s="113"/>
      <c r="JZX272" s="113"/>
      <c r="JZY272" s="113"/>
      <c r="JZZ272" s="113"/>
      <c r="KAA272" s="113"/>
      <c r="KAB272" s="113"/>
      <c r="KAC272" s="113"/>
      <c r="KAD272" s="113"/>
      <c r="KAE272" s="113"/>
      <c r="KAF272" s="113"/>
      <c r="KAG272" s="113"/>
      <c r="KAH272" s="113"/>
      <c r="KAI272" s="113"/>
      <c r="KAJ272" s="113"/>
      <c r="KAK272" s="113"/>
      <c r="KAL272" s="113"/>
      <c r="KAM272" s="113"/>
      <c r="KAN272" s="113"/>
      <c r="KAO272" s="113"/>
      <c r="KAP272" s="113"/>
      <c r="KAQ272" s="113"/>
      <c r="KAR272" s="113"/>
      <c r="KAS272" s="113"/>
      <c r="KAT272" s="113"/>
      <c r="KAU272" s="113"/>
      <c r="KAV272" s="113"/>
      <c r="KAW272" s="113"/>
      <c r="KAX272" s="113"/>
      <c r="KAY272" s="113"/>
      <c r="KAZ272" s="113"/>
      <c r="KBA272" s="113"/>
      <c r="KBB272" s="113"/>
      <c r="KBC272" s="113"/>
      <c r="KBD272" s="113"/>
      <c r="KBE272" s="113"/>
      <c r="KBF272" s="113"/>
      <c r="KBG272" s="113"/>
      <c r="KBH272" s="113"/>
      <c r="KBI272" s="113"/>
      <c r="KBJ272" s="113"/>
      <c r="KBK272" s="113"/>
      <c r="KBL272" s="113"/>
      <c r="KBM272" s="113"/>
      <c r="KBN272" s="113"/>
      <c r="KBO272" s="113"/>
      <c r="KBP272" s="113"/>
      <c r="KBQ272" s="113"/>
      <c r="KBR272" s="113"/>
      <c r="KBS272" s="113"/>
      <c r="KBT272" s="113"/>
      <c r="KBU272" s="113"/>
      <c r="KBV272" s="113"/>
      <c r="KBW272" s="113"/>
      <c r="KBX272" s="113"/>
      <c r="KBY272" s="113"/>
      <c r="KBZ272" s="113"/>
      <c r="KCA272" s="113"/>
      <c r="KCB272" s="113"/>
      <c r="KCC272" s="113"/>
      <c r="KCD272" s="113"/>
      <c r="KCE272" s="113"/>
      <c r="KCF272" s="113"/>
      <c r="KCG272" s="113"/>
      <c r="KCH272" s="113"/>
      <c r="KCI272" s="113"/>
      <c r="KCJ272" s="113"/>
      <c r="KCK272" s="113"/>
      <c r="KCL272" s="113"/>
      <c r="KCM272" s="113"/>
      <c r="KCN272" s="113"/>
      <c r="KCO272" s="113"/>
      <c r="KCP272" s="113"/>
      <c r="KCQ272" s="113"/>
      <c r="KCR272" s="113"/>
      <c r="KCS272" s="113"/>
      <c r="KCT272" s="113"/>
      <c r="KCU272" s="113"/>
      <c r="KCV272" s="113"/>
      <c r="KCW272" s="113"/>
      <c r="KCX272" s="113"/>
      <c r="KCY272" s="113"/>
      <c r="KCZ272" s="113"/>
      <c r="KDA272" s="113"/>
      <c r="KDB272" s="113"/>
      <c r="KDC272" s="113"/>
      <c r="KDD272" s="113"/>
      <c r="KDE272" s="113"/>
      <c r="KDF272" s="113"/>
      <c r="KDG272" s="113"/>
      <c r="KDH272" s="113"/>
      <c r="KDI272" s="113"/>
      <c r="KDJ272" s="113"/>
      <c r="KDK272" s="113"/>
      <c r="KDL272" s="113"/>
      <c r="KDM272" s="113"/>
      <c r="KDN272" s="113"/>
      <c r="KDO272" s="113"/>
      <c r="KDP272" s="113"/>
      <c r="KDQ272" s="113"/>
      <c r="KDR272" s="113"/>
      <c r="KDS272" s="113"/>
      <c r="KDT272" s="113"/>
      <c r="KDU272" s="113"/>
      <c r="KDV272" s="113"/>
      <c r="KDW272" s="113"/>
      <c r="KDX272" s="113"/>
      <c r="KDY272" s="113"/>
      <c r="KDZ272" s="113"/>
      <c r="KEA272" s="113"/>
      <c r="KEB272" s="113"/>
      <c r="KEC272" s="113"/>
      <c r="KED272" s="113"/>
      <c r="KEE272" s="113"/>
      <c r="KEF272" s="113"/>
      <c r="KEG272" s="113"/>
      <c r="KEH272" s="113"/>
      <c r="KEI272" s="113"/>
      <c r="KEJ272" s="113"/>
      <c r="KEK272" s="113"/>
      <c r="KEL272" s="113"/>
      <c r="KEM272" s="113"/>
      <c r="KEN272" s="113"/>
      <c r="KEO272" s="113"/>
      <c r="KEP272" s="113"/>
      <c r="KEQ272" s="113"/>
      <c r="KER272" s="113"/>
      <c r="KES272" s="113"/>
      <c r="KET272" s="113"/>
      <c r="KEU272" s="113"/>
      <c r="KEV272" s="113"/>
      <c r="KEW272" s="113"/>
      <c r="KEX272" s="113"/>
      <c r="KEY272" s="113"/>
      <c r="KEZ272" s="113"/>
      <c r="KFA272" s="113"/>
      <c r="KFB272" s="113"/>
      <c r="KFC272" s="113"/>
      <c r="KFD272" s="113"/>
      <c r="KFE272" s="113"/>
      <c r="KFF272" s="113"/>
      <c r="KFG272" s="113"/>
      <c r="KFH272" s="113"/>
      <c r="KFI272" s="113"/>
      <c r="KFJ272" s="113"/>
      <c r="KFK272" s="113"/>
      <c r="KFL272" s="113"/>
      <c r="KFM272" s="113"/>
      <c r="KFN272" s="113"/>
      <c r="KFO272" s="113"/>
      <c r="KFP272" s="113"/>
      <c r="KFQ272" s="113"/>
      <c r="KFR272" s="113"/>
      <c r="KFS272" s="113"/>
      <c r="KFT272" s="113"/>
      <c r="KFU272" s="113"/>
      <c r="KFV272" s="113"/>
      <c r="KFW272" s="113"/>
      <c r="KFX272" s="113"/>
      <c r="KFY272" s="113"/>
      <c r="KFZ272" s="113"/>
      <c r="KGA272" s="113"/>
      <c r="KGB272" s="113"/>
      <c r="KGC272" s="113"/>
      <c r="KGD272" s="113"/>
      <c r="KGE272" s="113"/>
      <c r="KGF272" s="113"/>
      <c r="KGG272" s="113"/>
      <c r="KGH272" s="113"/>
      <c r="KGI272" s="113"/>
      <c r="KGJ272" s="113"/>
      <c r="KGK272" s="113"/>
      <c r="KGL272" s="113"/>
      <c r="KGM272" s="113"/>
      <c r="KGN272" s="113"/>
      <c r="KGO272" s="113"/>
      <c r="KGP272" s="113"/>
      <c r="KGQ272" s="113"/>
      <c r="KGR272" s="113"/>
      <c r="KGS272" s="113"/>
      <c r="KGT272" s="113"/>
      <c r="KGU272" s="113"/>
      <c r="KGV272" s="113"/>
      <c r="KGW272" s="113"/>
      <c r="KGX272" s="113"/>
      <c r="KGY272" s="113"/>
      <c r="KGZ272" s="113"/>
      <c r="KHA272" s="113"/>
      <c r="KHB272" s="113"/>
      <c r="KHC272" s="113"/>
      <c r="KHD272" s="113"/>
      <c r="KHE272" s="113"/>
      <c r="KHF272" s="113"/>
      <c r="KHG272" s="113"/>
      <c r="KHH272" s="113"/>
      <c r="KHI272" s="113"/>
      <c r="KHJ272" s="113"/>
      <c r="KHK272" s="113"/>
      <c r="KHL272" s="113"/>
      <c r="KHM272" s="113"/>
      <c r="KHN272" s="113"/>
      <c r="KHO272" s="113"/>
      <c r="KHP272" s="113"/>
      <c r="KHQ272" s="113"/>
      <c r="KHR272" s="113"/>
      <c r="KHS272" s="113"/>
      <c r="KHT272" s="113"/>
      <c r="KHU272" s="113"/>
      <c r="KHV272" s="113"/>
      <c r="KHW272" s="113"/>
      <c r="KHX272" s="113"/>
      <c r="KHY272" s="113"/>
      <c r="KHZ272" s="113"/>
      <c r="KIA272" s="113"/>
      <c r="KIB272" s="113"/>
      <c r="KIC272" s="113"/>
      <c r="KID272" s="113"/>
      <c r="KIE272" s="113"/>
      <c r="KIF272" s="113"/>
      <c r="KIG272" s="113"/>
      <c r="KIH272" s="113"/>
      <c r="KII272" s="113"/>
      <c r="KIJ272" s="113"/>
      <c r="KIK272" s="113"/>
      <c r="KIL272" s="113"/>
      <c r="KIM272" s="113"/>
      <c r="KIN272" s="113"/>
      <c r="KIO272" s="113"/>
      <c r="KIP272" s="113"/>
      <c r="KIQ272" s="113"/>
      <c r="KIR272" s="113"/>
      <c r="KIS272" s="113"/>
      <c r="KIT272" s="113"/>
      <c r="KIU272" s="113"/>
      <c r="KIV272" s="113"/>
      <c r="KIW272" s="113"/>
      <c r="KIX272" s="113"/>
      <c r="KIY272" s="113"/>
      <c r="KIZ272" s="113"/>
      <c r="KJA272" s="113"/>
      <c r="KJB272" s="113"/>
      <c r="KJC272" s="113"/>
      <c r="KJD272" s="113"/>
      <c r="KJE272" s="113"/>
      <c r="KJF272" s="113"/>
      <c r="KJG272" s="113"/>
      <c r="KJH272" s="113"/>
      <c r="KJI272" s="113"/>
      <c r="KJJ272" s="113"/>
      <c r="KJK272" s="113"/>
      <c r="KJL272" s="113"/>
      <c r="KJM272" s="113"/>
      <c r="KJN272" s="113"/>
      <c r="KJO272" s="113"/>
      <c r="KJP272" s="113"/>
      <c r="KJQ272" s="113"/>
      <c r="KJR272" s="113"/>
      <c r="KJS272" s="113"/>
      <c r="KJT272" s="113"/>
      <c r="KJU272" s="113"/>
      <c r="KJV272" s="113"/>
      <c r="KJW272" s="113"/>
      <c r="KJX272" s="113"/>
      <c r="KJY272" s="113"/>
      <c r="KJZ272" s="113"/>
      <c r="KKA272" s="113"/>
      <c r="KKB272" s="113"/>
      <c r="KKC272" s="113"/>
      <c r="KKD272" s="113"/>
      <c r="KKE272" s="113"/>
      <c r="KKF272" s="113"/>
      <c r="KKG272" s="113"/>
      <c r="KKH272" s="113"/>
      <c r="KKI272" s="113"/>
      <c r="KKJ272" s="113"/>
      <c r="KKK272" s="113"/>
      <c r="KKL272" s="113"/>
      <c r="KKM272" s="113"/>
      <c r="KKN272" s="113"/>
      <c r="KKO272" s="113"/>
      <c r="KKP272" s="113"/>
      <c r="KKQ272" s="113"/>
      <c r="KKR272" s="113"/>
      <c r="KKS272" s="113"/>
      <c r="KKT272" s="113"/>
      <c r="KKU272" s="113"/>
      <c r="KKV272" s="113"/>
      <c r="KKW272" s="113"/>
      <c r="KKX272" s="113"/>
      <c r="KKY272" s="113"/>
      <c r="KKZ272" s="113"/>
      <c r="KLA272" s="113"/>
      <c r="KLB272" s="113"/>
      <c r="KLC272" s="113"/>
      <c r="KLD272" s="113"/>
      <c r="KLE272" s="113"/>
      <c r="KLF272" s="113"/>
      <c r="KLG272" s="113"/>
      <c r="KLH272" s="113"/>
      <c r="KLI272" s="113"/>
      <c r="KLJ272" s="113"/>
      <c r="KLK272" s="113"/>
      <c r="KLL272" s="113"/>
      <c r="KLM272" s="113"/>
      <c r="KLN272" s="113"/>
      <c r="KLO272" s="113"/>
      <c r="KLP272" s="113"/>
      <c r="KLQ272" s="113"/>
      <c r="KLR272" s="113"/>
      <c r="KLS272" s="113"/>
      <c r="KLT272" s="113"/>
      <c r="KLU272" s="113"/>
      <c r="KLV272" s="113"/>
      <c r="KLW272" s="113"/>
      <c r="KLX272" s="113"/>
      <c r="KLY272" s="113"/>
      <c r="KLZ272" s="113"/>
      <c r="KMA272" s="113"/>
      <c r="KMB272" s="113"/>
      <c r="KMC272" s="113"/>
      <c r="KMD272" s="113"/>
      <c r="KME272" s="113"/>
      <c r="KMF272" s="113"/>
      <c r="KMG272" s="113"/>
      <c r="KMH272" s="113"/>
      <c r="KMI272" s="113"/>
      <c r="KMJ272" s="113"/>
      <c r="KMK272" s="113"/>
      <c r="KML272" s="113"/>
      <c r="KMM272" s="113"/>
      <c r="KMN272" s="113"/>
      <c r="KMO272" s="113"/>
      <c r="KMP272" s="113"/>
      <c r="KMQ272" s="113"/>
      <c r="KMR272" s="113"/>
      <c r="KMS272" s="113"/>
      <c r="KMT272" s="113"/>
      <c r="KMU272" s="113"/>
      <c r="KMV272" s="113"/>
      <c r="KMW272" s="113"/>
      <c r="KMX272" s="113"/>
      <c r="KMY272" s="113"/>
      <c r="KMZ272" s="113"/>
      <c r="KNA272" s="113"/>
      <c r="KNB272" s="113"/>
      <c r="KNC272" s="113"/>
      <c r="KND272" s="113"/>
      <c r="KNE272" s="113"/>
      <c r="KNF272" s="113"/>
      <c r="KNG272" s="113"/>
      <c r="KNH272" s="113"/>
      <c r="KNI272" s="113"/>
      <c r="KNJ272" s="113"/>
      <c r="KNK272" s="113"/>
      <c r="KNL272" s="113"/>
      <c r="KNM272" s="113"/>
      <c r="KNN272" s="113"/>
      <c r="KNO272" s="113"/>
      <c r="KNP272" s="113"/>
      <c r="KNQ272" s="113"/>
      <c r="KNR272" s="113"/>
      <c r="KNS272" s="113"/>
      <c r="KNT272" s="113"/>
      <c r="KNU272" s="113"/>
      <c r="KNV272" s="113"/>
      <c r="KNW272" s="113"/>
      <c r="KNX272" s="113"/>
      <c r="KNY272" s="113"/>
      <c r="KNZ272" s="113"/>
      <c r="KOA272" s="113"/>
      <c r="KOB272" s="113"/>
      <c r="KOC272" s="113"/>
      <c r="KOD272" s="113"/>
      <c r="KOE272" s="113"/>
      <c r="KOF272" s="113"/>
      <c r="KOG272" s="113"/>
      <c r="KOH272" s="113"/>
      <c r="KOI272" s="113"/>
      <c r="KOJ272" s="113"/>
      <c r="KOK272" s="113"/>
      <c r="KOL272" s="113"/>
      <c r="KOM272" s="113"/>
      <c r="KON272" s="113"/>
      <c r="KOO272" s="113"/>
      <c r="KOP272" s="113"/>
      <c r="KOQ272" s="113"/>
      <c r="KOR272" s="113"/>
      <c r="KOS272" s="113"/>
      <c r="KOT272" s="113"/>
      <c r="KOU272" s="113"/>
      <c r="KOV272" s="113"/>
      <c r="KOW272" s="113"/>
      <c r="KOX272" s="113"/>
      <c r="KOY272" s="113"/>
      <c r="KOZ272" s="113"/>
      <c r="KPA272" s="113"/>
      <c r="KPB272" s="113"/>
      <c r="KPC272" s="113"/>
      <c r="KPD272" s="113"/>
      <c r="KPE272" s="113"/>
      <c r="KPF272" s="113"/>
      <c r="KPG272" s="113"/>
      <c r="KPH272" s="113"/>
      <c r="KPI272" s="113"/>
      <c r="KPJ272" s="113"/>
      <c r="KPK272" s="113"/>
      <c r="KPL272" s="113"/>
      <c r="KPM272" s="113"/>
      <c r="KPN272" s="113"/>
      <c r="KPO272" s="113"/>
      <c r="KPP272" s="113"/>
      <c r="KPQ272" s="113"/>
      <c r="KPR272" s="113"/>
      <c r="KPS272" s="113"/>
      <c r="KPT272" s="113"/>
      <c r="KPU272" s="113"/>
      <c r="KPV272" s="113"/>
      <c r="KPW272" s="113"/>
      <c r="KPX272" s="113"/>
      <c r="KPY272" s="113"/>
      <c r="KPZ272" s="113"/>
      <c r="KQA272" s="113"/>
      <c r="KQB272" s="113"/>
      <c r="KQC272" s="113"/>
      <c r="KQD272" s="113"/>
      <c r="KQE272" s="113"/>
      <c r="KQF272" s="113"/>
      <c r="KQG272" s="113"/>
      <c r="KQH272" s="113"/>
      <c r="KQI272" s="113"/>
      <c r="KQJ272" s="113"/>
      <c r="KQK272" s="113"/>
      <c r="KQL272" s="113"/>
      <c r="KQM272" s="113"/>
      <c r="KQN272" s="113"/>
      <c r="KQO272" s="113"/>
      <c r="KQP272" s="113"/>
      <c r="KQQ272" s="113"/>
      <c r="KQR272" s="113"/>
      <c r="KQS272" s="113"/>
      <c r="KQT272" s="113"/>
      <c r="KQU272" s="113"/>
      <c r="KQV272" s="113"/>
      <c r="KQW272" s="113"/>
      <c r="KQX272" s="113"/>
      <c r="KQY272" s="113"/>
      <c r="KQZ272" s="113"/>
      <c r="KRA272" s="113"/>
      <c r="KRB272" s="113"/>
      <c r="KRC272" s="113"/>
      <c r="KRD272" s="113"/>
      <c r="KRE272" s="113"/>
      <c r="KRF272" s="113"/>
      <c r="KRG272" s="113"/>
      <c r="KRH272" s="113"/>
      <c r="KRI272" s="113"/>
      <c r="KRJ272" s="113"/>
      <c r="KRK272" s="113"/>
      <c r="KRL272" s="113"/>
      <c r="KRM272" s="113"/>
      <c r="KRN272" s="113"/>
      <c r="KRO272" s="113"/>
      <c r="KRP272" s="113"/>
      <c r="KRQ272" s="113"/>
      <c r="KRR272" s="113"/>
      <c r="KRS272" s="113"/>
      <c r="KRT272" s="113"/>
      <c r="KRU272" s="113"/>
      <c r="KRV272" s="113"/>
      <c r="KRW272" s="113"/>
      <c r="KRX272" s="113"/>
      <c r="KRY272" s="113"/>
      <c r="KRZ272" s="113"/>
      <c r="KSA272" s="113"/>
      <c r="KSB272" s="113"/>
      <c r="KSC272" s="113"/>
      <c r="KSD272" s="113"/>
      <c r="KSE272" s="113"/>
      <c r="KSF272" s="113"/>
      <c r="KSG272" s="113"/>
      <c r="KSH272" s="113"/>
      <c r="KSI272" s="113"/>
      <c r="KSJ272" s="113"/>
      <c r="KSK272" s="113"/>
      <c r="KSL272" s="113"/>
      <c r="KSM272" s="113"/>
      <c r="KSN272" s="113"/>
      <c r="KSO272" s="113"/>
      <c r="KSP272" s="113"/>
      <c r="KSQ272" s="113"/>
      <c r="KSR272" s="113"/>
      <c r="KSS272" s="113"/>
      <c r="KST272" s="113"/>
      <c r="KSU272" s="113"/>
      <c r="KSV272" s="113"/>
      <c r="KSW272" s="113"/>
      <c r="KSX272" s="113"/>
      <c r="KSY272" s="113"/>
      <c r="KSZ272" s="113"/>
      <c r="KTA272" s="113"/>
      <c r="KTB272" s="113"/>
      <c r="KTC272" s="113"/>
      <c r="KTD272" s="113"/>
      <c r="KTE272" s="113"/>
      <c r="KTF272" s="113"/>
      <c r="KTG272" s="113"/>
      <c r="KTH272" s="113"/>
      <c r="KTI272" s="113"/>
      <c r="KTJ272" s="113"/>
      <c r="KTK272" s="113"/>
      <c r="KTL272" s="113"/>
      <c r="KTM272" s="113"/>
      <c r="KTN272" s="113"/>
      <c r="KTO272" s="113"/>
      <c r="KTP272" s="113"/>
      <c r="KTQ272" s="113"/>
      <c r="KTR272" s="113"/>
      <c r="KTS272" s="113"/>
      <c r="KTT272" s="113"/>
      <c r="KTU272" s="113"/>
      <c r="KTV272" s="113"/>
      <c r="KTW272" s="113"/>
      <c r="KTX272" s="113"/>
      <c r="KTY272" s="113"/>
      <c r="KTZ272" s="113"/>
      <c r="KUA272" s="113"/>
      <c r="KUB272" s="113"/>
      <c r="KUC272" s="113"/>
      <c r="KUD272" s="113"/>
      <c r="KUE272" s="113"/>
      <c r="KUF272" s="113"/>
      <c r="KUG272" s="113"/>
      <c r="KUH272" s="113"/>
      <c r="KUI272" s="113"/>
      <c r="KUJ272" s="113"/>
      <c r="KUK272" s="113"/>
      <c r="KUL272" s="113"/>
      <c r="KUM272" s="113"/>
      <c r="KUN272" s="113"/>
      <c r="KUO272" s="113"/>
      <c r="KUP272" s="113"/>
      <c r="KUQ272" s="113"/>
      <c r="KUR272" s="113"/>
      <c r="KUS272" s="113"/>
      <c r="KUT272" s="113"/>
      <c r="KUU272" s="113"/>
      <c r="KUV272" s="113"/>
      <c r="KUW272" s="113"/>
      <c r="KUX272" s="113"/>
      <c r="KUY272" s="113"/>
      <c r="KUZ272" s="113"/>
      <c r="KVA272" s="113"/>
      <c r="KVB272" s="113"/>
      <c r="KVC272" s="113"/>
      <c r="KVD272" s="113"/>
      <c r="KVE272" s="113"/>
      <c r="KVF272" s="113"/>
      <c r="KVG272" s="113"/>
      <c r="KVH272" s="113"/>
      <c r="KVI272" s="113"/>
      <c r="KVJ272" s="113"/>
      <c r="KVK272" s="113"/>
      <c r="KVL272" s="113"/>
      <c r="KVM272" s="113"/>
      <c r="KVN272" s="113"/>
      <c r="KVO272" s="113"/>
      <c r="KVP272" s="113"/>
      <c r="KVQ272" s="113"/>
      <c r="KVR272" s="113"/>
      <c r="KVS272" s="113"/>
      <c r="KVT272" s="113"/>
      <c r="KVU272" s="113"/>
      <c r="KVV272" s="113"/>
      <c r="KVW272" s="113"/>
      <c r="KVX272" s="113"/>
      <c r="KVY272" s="113"/>
      <c r="KVZ272" s="113"/>
      <c r="KWA272" s="113"/>
      <c r="KWB272" s="113"/>
      <c r="KWC272" s="113"/>
      <c r="KWD272" s="113"/>
      <c r="KWE272" s="113"/>
      <c r="KWF272" s="113"/>
      <c r="KWG272" s="113"/>
      <c r="KWH272" s="113"/>
      <c r="KWI272" s="113"/>
      <c r="KWJ272" s="113"/>
      <c r="KWK272" s="113"/>
      <c r="KWL272" s="113"/>
      <c r="KWM272" s="113"/>
      <c r="KWN272" s="113"/>
      <c r="KWO272" s="113"/>
      <c r="KWP272" s="113"/>
      <c r="KWQ272" s="113"/>
      <c r="KWR272" s="113"/>
      <c r="KWS272" s="113"/>
      <c r="KWT272" s="113"/>
      <c r="KWU272" s="113"/>
      <c r="KWV272" s="113"/>
      <c r="KWW272" s="113"/>
      <c r="KWX272" s="113"/>
      <c r="KWY272" s="113"/>
      <c r="KWZ272" s="113"/>
      <c r="KXA272" s="113"/>
      <c r="KXB272" s="113"/>
      <c r="KXC272" s="113"/>
      <c r="KXD272" s="113"/>
      <c r="KXE272" s="113"/>
      <c r="KXF272" s="113"/>
      <c r="KXG272" s="113"/>
      <c r="KXH272" s="113"/>
      <c r="KXI272" s="113"/>
      <c r="KXJ272" s="113"/>
      <c r="KXK272" s="113"/>
      <c r="KXL272" s="113"/>
      <c r="KXM272" s="113"/>
      <c r="KXN272" s="113"/>
      <c r="KXO272" s="113"/>
      <c r="KXP272" s="113"/>
      <c r="KXQ272" s="113"/>
      <c r="KXR272" s="113"/>
      <c r="KXS272" s="113"/>
      <c r="KXT272" s="113"/>
      <c r="KXU272" s="113"/>
      <c r="KXV272" s="113"/>
      <c r="KXW272" s="113"/>
      <c r="KXX272" s="113"/>
      <c r="KXY272" s="113"/>
      <c r="KXZ272" s="113"/>
      <c r="KYA272" s="113"/>
      <c r="KYB272" s="113"/>
      <c r="KYC272" s="113"/>
      <c r="KYD272" s="113"/>
      <c r="KYE272" s="113"/>
      <c r="KYF272" s="113"/>
      <c r="KYG272" s="113"/>
      <c r="KYH272" s="113"/>
      <c r="KYI272" s="113"/>
      <c r="KYJ272" s="113"/>
      <c r="KYK272" s="113"/>
      <c r="KYL272" s="113"/>
      <c r="KYM272" s="113"/>
      <c r="KYN272" s="113"/>
      <c r="KYO272" s="113"/>
      <c r="KYP272" s="113"/>
      <c r="KYQ272" s="113"/>
      <c r="KYR272" s="113"/>
      <c r="KYS272" s="113"/>
      <c r="KYT272" s="113"/>
      <c r="KYU272" s="113"/>
      <c r="KYV272" s="113"/>
      <c r="KYW272" s="113"/>
      <c r="KYX272" s="113"/>
      <c r="KYY272" s="113"/>
      <c r="KYZ272" s="113"/>
      <c r="KZA272" s="113"/>
      <c r="KZB272" s="113"/>
      <c r="KZC272" s="113"/>
      <c r="KZD272" s="113"/>
      <c r="KZE272" s="113"/>
      <c r="KZF272" s="113"/>
      <c r="KZG272" s="113"/>
      <c r="KZH272" s="113"/>
      <c r="KZI272" s="113"/>
      <c r="KZJ272" s="113"/>
      <c r="KZK272" s="113"/>
      <c r="KZL272" s="113"/>
      <c r="KZM272" s="113"/>
      <c r="KZN272" s="113"/>
      <c r="KZO272" s="113"/>
      <c r="KZP272" s="113"/>
      <c r="KZQ272" s="113"/>
      <c r="KZR272" s="113"/>
      <c r="KZS272" s="113"/>
      <c r="KZT272" s="113"/>
      <c r="KZU272" s="113"/>
      <c r="KZV272" s="113"/>
      <c r="KZW272" s="113"/>
      <c r="KZX272" s="113"/>
      <c r="KZY272" s="113"/>
      <c r="KZZ272" s="113"/>
      <c r="LAA272" s="113"/>
      <c r="LAB272" s="113"/>
      <c r="LAC272" s="113"/>
      <c r="LAD272" s="113"/>
      <c r="LAE272" s="113"/>
      <c r="LAF272" s="113"/>
      <c r="LAG272" s="113"/>
      <c r="LAH272" s="113"/>
      <c r="LAI272" s="113"/>
      <c r="LAJ272" s="113"/>
      <c r="LAK272" s="113"/>
      <c r="LAL272" s="113"/>
      <c r="LAM272" s="113"/>
      <c r="LAN272" s="113"/>
      <c r="LAO272" s="113"/>
      <c r="LAP272" s="113"/>
      <c r="LAQ272" s="113"/>
      <c r="LAR272" s="113"/>
      <c r="LAS272" s="113"/>
      <c r="LAT272" s="113"/>
      <c r="LAU272" s="113"/>
      <c r="LAV272" s="113"/>
      <c r="LAW272" s="113"/>
      <c r="LAX272" s="113"/>
      <c r="LAY272" s="113"/>
      <c r="LAZ272" s="113"/>
      <c r="LBA272" s="113"/>
      <c r="LBB272" s="113"/>
      <c r="LBC272" s="113"/>
      <c r="LBD272" s="113"/>
      <c r="LBE272" s="113"/>
      <c r="LBF272" s="113"/>
      <c r="LBG272" s="113"/>
      <c r="LBH272" s="113"/>
      <c r="LBI272" s="113"/>
      <c r="LBJ272" s="113"/>
      <c r="LBK272" s="113"/>
      <c r="LBL272" s="113"/>
      <c r="LBM272" s="113"/>
      <c r="LBN272" s="113"/>
      <c r="LBO272" s="113"/>
      <c r="LBP272" s="113"/>
      <c r="LBQ272" s="113"/>
      <c r="LBR272" s="113"/>
      <c r="LBS272" s="113"/>
      <c r="LBT272" s="113"/>
      <c r="LBU272" s="113"/>
      <c r="LBV272" s="113"/>
      <c r="LBW272" s="113"/>
      <c r="LBX272" s="113"/>
      <c r="LBY272" s="113"/>
      <c r="LBZ272" s="113"/>
      <c r="LCA272" s="113"/>
      <c r="LCB272" s="113"/>
      <c r="LCC272" s="113"/>
      <c r="LCD272" s="113"/>
      <c r="LCE272" s="113"/>
      <c r="LCF272" s="113"/>
      <c r="LCG272" s="113"/>
      <c r="LCH272" s="113"/>
      <c r="LCI272" s="113"/>
      <c r="LCJ272" s="113"/>
      <c r="LCK272" s="113"/>
      <c r="LCL272" s="113"/>
      <c r="LCM272" s="113"/>
      <c r="LCN272" s="113"/>
      <c r="LCO272" s="113"/>
      <c r="LCP272" s="113"/>
      <c r="LCQ272" s="113"/>
      <c r="LCR272" s="113"/>
      <c r="LCS272" s="113"/>
      <c r="LCT272" s="113"/>
      <c r="LCU272" s="113"/>
      <c r="LCV272" s="113"/>
      <c r="LCW272" s="113"/>
      <c r="LCX272" s="113"/>
      <c r="LCY272" s="113"/>
      <c r="LCZ272" s="113"/>
      <c r="LDA272" s="113"/>
      <c r="LDB272" s="113"/>
      <c r="LDC272" s="113"/>
      <c r="LDD272" s="113"/>
      <c r="LDE272" s="113"/>
      <c r="LDF272" s="113"/>
      <c r="LDG272" s="113"/>
      <c r="LDH272" s="113"/>
      <c r="LDI272" s="113"/>
      <c r="LDJ272" s="113"/>
      <c r="LDK272" s="113"/>
      <c r="LDL272" s="113"/>
      <c r="LDM272" s="113"/>
      <c r="LDN272" s="113"/>
      <c r="LDO272" s="113"/>
      <c r="LDP272" s="113"/>
      <c r="LDQ272" s="113"/>
      <c r="LDR272" s="113"/>
      <c r="LDS272" s="113"/>
      <c r="LDT272" s="113"/>
      <c r="LDU272" s="113"/>
      <c r="LDV272" s="113"/>
      <c r="LDW272" s="113"/>
      <c r="LDX272" s="113"/>
      <c r="LDY272" s="113"/>
      <c r="LDZ272" s="113"/>
      <c r="LEA272" s="113"/>
      <c r="LEB272" s="113"/>
      <c r="LEC272" s="113"/>
      <c r="LED272" s="113"/>
      <c r="LEE272" s="113"/>
      <c r="LEF272" s="113"/>
      <c r="LEG272" s="113"/>
      <c r="LEH272" s="113"/>
      <c r="LEI272" s="113"/>
      <c r="LEJ272" s="113"/>
      <c r="LEK272" s="113"/>
      <c r="LEL272" s="113"/>
      <c r="LEM272" s="113"/>
      <c r="LEN272" s="113"/>
      <c r="LEO272" s="113"/>
      <c r="LEP272" s="113"/>
      <c r="LEQ272" s="113"/>
      <c r="LER272" s="113"/>
      <c r="LES272" s="113"/>
      <c r="LET272" s="113"/>
      <c r="LEU272" s="113"/>
      <c r="LEV272" s="113"/>
      <c r="LEW272" s="113"/>
      <c r="LEX272" s="113"/>
      <c r="LEY272" s="113"/>
      <c r="LEZ272" s="113"/>
      <c r="LFA272" s="113"/>
      <c r="LFB272" s="113"/>
      <c r="LFC272" s="113"/>
      <c r="LFD272" s="113"/>
      <c r="LFE272" s="113"/>
      <c r="LFF272" s="113"/>
      <c r="LFG272" s="113"/>
      <c r="LFH272" s="113"/>
      <c r="LFI272" s="113"/>
      <c r="LFJ272" s="113"/>
      <c r="LFK272" s="113"/>
      <c r="LFL272" s="113"/>
      <c r="LFM272" s="113"/>
      <c r="LFN272" s="113"/>
      <c r="LFO272" s="113"/>
      <c r="LFP272" s="113"/>
      <c r="LFQ272" s="113"/>
      <c r="LFR272" s="113"/>
      <c r="LFS272" s="113"/>
      <c r="LFT272" s="113"/>
      <c r="LFU272" s="113"/>
      <c r="LFV272" s="113"/>
      <c r="LFW272" s="113"/>
      <c r="LFX272" s="113"/>
      <c r="LFY272" s="113"/>
      <c r="LFZ272" s="113"/>
      <c r="LGA272" s="113"/>
      <c r="LGB272" s="113"/>
      <c r="LGC272" s="113"/>
      <c r="LGD272" s="113"/>
      <c r="LGE272" s="113"/>
      <c r="LGF272" s="113"/>
      <c r="LGG272" s="113"/>
      <c r="LGH272" s="113"/>
      <c r="LGI272" s="113"/>
      <c r="LGJ272" s="113"/>
      <c r="LGK272" s="113"/>
      <c r="LGL272" s="113"/>
      <c r="LGM272" s="113"/>
      <c r="LGN272" s="113"/>
      <c r="LGO272" s="113"/>
      <c r="LGP272" s="113"/>
      <c r="LGQ272" s="113"/>
      <c r="LGR272" s="113"/>
      <c r="LGS272" s="113"/>
      <c r="LGT272" s="113"/>
      <c r="LGU272" s="113"/>
      <c r="LGV272" s="113"/>
      <c r="LGW272" s="113"/>
      <c r="LGX272" s="113"/>
      <c r="LGY272" s="113"/>
      <c r="LGZ272" s="113"/>
      <c r="LHA272" s="113"/>
      <c r="LHB272" s="113"/>
      <c r="LHC272" s="113"/>
      <c r="LHD272" s="113"/>
      <c r="LHE272" s="113"/>
      <c r="LHF272" s="113"/>
      <c r="LHG272" s="113"/>
      <c r="LHH272" s="113"/>
      <c r="LHI272" s="113"/>
      <c r="LHJ272" s="113"/>
      <c r="LHK272" s="113"/>
      <c r="LHL272" s="113"/>
      <c r="LHM272" s="113"/>
      <c r="LHN272" s="113"/>
      <c r="LHO272" s="113"/>
      <c r="LHP272" s="113"/>
      <c r="LHQ272" s="113"/>
      <c r="LHR272" s="113"/>
      <c r="LHS272" s="113"/>
      <c r="LHT272" s="113"/>
      <c r="LHU272" s="113"/>
      <c r="LHV272" s="113"/>
      <c r="LHW272" s="113"/>
      <c r="LHX272" s="113"/>
      <c r="LHY272" s="113"/>
      <c r="LHZ272" s="113"/>
      <c r="LIA272" s="113"/>
      <c r="LIB272" s="113"/>
      <c r="LIC272" s="113"/>
      <c r="LID272" s="113"/>
      <c r="LIE272" s="113"/>
      <c r="LIF272" s="113"/>
      <c r="LIG272" s="113"/>
      <c r="LIH272" s="113"/>
      <c r="LII272" s="113"/>
      <c r="LIJ272" s="113"/>
      <c r="LIK272" s="113"/>
      <c r="LIL272" s="113"/>
      <c r="LIM272" s="113"/>
      <c r="LIN272" s="113"/>
      <c r="LIO272" s="113"/>
      <c r="LIP272" s="113"/>
      <c r="LIQ272" s="113"/>
      <c r="LIR272" s="113"/>
      <c r="LIS272" s="113"/>
      <c r="LIT272" s="113"/>
      <c r="LIU272" s="113"/>
      <c r="LIV272" s="113"/>
      <c r="LIW272" s="113"/>
      <c r="LIX272" s="113"/>
      <c r="LIY272" s="113"/>
      <c r="LIZ272" s="113"/>
      <c r="LJA272" s="113"/>
      <c r="LJB272" s="113"/>
      <c r="LJC272" s="113"/>
      <c r="LJD272" s="113"/>
      <c r="LJE272" s="113"/>
      <c r="LJF272" s="113"/>
      <c r="LJG272" s="113"/>
      <c r="LJH272" s="113"/>
      <c r="LJI272" s="113"/>
      <c r="LJJ272" s="113"/>
      <c r="LJK272" s="113"/>
      <c r="LJL272" s="113"/>
      <c r="LJM272" s="113"/>
      <c r="LJN272" s="113"/>
      <c r="LJO272" s="113"/>
      <c r="LJP272" s="113"/>
      <c r="LJQ272" s="113"/>
      <c r="LJR272" s="113"/>
      <c r="LJS272" s="113"/>
      <c r="LJT272" s="113"/>
      <c r="LJU272" s="113"/>
      <c r="LJV272" s="113"/>
      <c r="LJW272" s="113"/>
      <c r="LJX272" s="113"/>
      <c r="LJY272" s="113"/>
      <c r="LJZ272" s="113"/>
      <c r="LKA272" s="113"/>
      <c r="LKB272" s="113"/>
      <c r="LKC272" s="113"/>
      <c r="LKD272" s="113"/>
      <c r="LKE272" s="113"/>
      <c r="LKF272" s="113"/>
      <c r="LKG272" s="113"/>
      <c r="LKH272" s="113"/>
      <c r="LKI272" s="113"/>
      <c r="LKJ272" s="113"/>
      <c r="LKK272" s="113"/>
      <c r="LKL272" s="113"/>
      <c r="LKM272" s="113"/>
      <c r="LKN272" s="113"/>
      <c r="LKO272" s="113"/>
      <c r="LKP272" s="113"/>
      <c r="LKQ272" s="113"/>
      <c r="LKR272" s="113"/>
      <c r="LKS272" s="113"/>
      <c r="LKT272" s="113"/>
      <c r="LKU272" s="113"/>
      <c r="LKV272" s="113"/>
      <c r="LKW272" s="113"/>
      <c r="LKX272" s="113"/>
      <c r="LKY272" s="113"/>
      <c r="LKZ272" s="113"/>
      <c r="LLA272" s="113"/>
      <c r="LLB272" s="113"/>
      <c r="LLC272" s="113"/>
      <c r="LLD272" s="113"/>
      <c r="LLE272" s="113"/>
      <c r="LLF272" s="113"/>
      <c r="LLG272" s="113"/>
      <c r="LLH272" s="113"/>
      <c r="LLI272" s="113"/>
      <c r="LLJ272" s="113"/>
      <c r="LLK272" s="113"/>
      <c r="LLL272" s="113"/>
      <c r="LLM272" s="113"/>
      <c r="LLN272" s="113"/>
      <c r="LLO272" s="113"/>
      <c r="LLP272" s="113"/>
      <c r="LLQ272" s="113"/>
      <c r="LLR272" s="113"/>
      <c r="LLS272" s="113"/>
      <c r="LLT272" s="113"/>
      <c r="LLU272" s="113"/>
      <c r="LLV272" s="113"/>
      <c r="LLW272" s="113"/>
      <c r="LLX272" s="113"/>
      <c r="LLY272" s="113"/>
      <c r="LLZ272" s="113"/>
      <c r="LMA272" s="113"/>
      <c r="LMB272" s="113"/>
      <c r="LMC272" s="113"/>
      <c r="LMD272" s="113"/>
      <c r="LME272" s="113"/>
      <c r="LMF272" s="113"/>
      <c r="LMG272" s="113"/>
      <c r="LMH272" s="113"/>
      <c r="LMI272" s="113"/>
      <c r="LMJ272" s="113"/>
      <c r="LMK272" s="113"/>
      <c r="LML272" s="113"/>
      <c r="LMM272" s="113"/>
      <c r="LMN272" s="113"/>
      <c r="LMO272" s="113"/>
      <c r="LMP272" s="113"/>
      <c r="LMQ272" s="113"/>
      <c r="LMR272" s="113"/>
      <c r="LMS272" s="113"/>
      <c r="LMT272" s="113"/>
      <c r="LMU272" s="113"/>
      <c r="LMV272" s="113"/>
      <c r="LMW272" s="113"/>
      <c r="LMX272" s="113"/>
      <c r="LMY272" s="113"/>
      <c r="LMZ272" s="113"/>
      <c r="LNA272" s="113"/>
      <c r="LNB272" s="113"/>
      <c r="LNC272" s="113"/>
      <c r="LND272" s="113"/>
      <c r="LNE272" s="113"/>
      <c r="LNF272" s="113"/>
      <c r="LNG272" s="113"/>
      <c r="LNH272" s="113"/>
      <c r="LNI272" s="113"/>
      <c r="LNJ272" s="113"/>
      <c r="LNK272" s="113"/>
      <c r="LNL272" s="113"/>
      <c r="LNM272" s="113"/>
      <c r="LNN272" s="113"/>
      <c r="LNO272" s="113"/>
      <c r="LNP272" s="113"/>
      <c r="LNQ272" s="113"/>
      <c r="LNR272" s="113"/>
      <c r="LNS272" s="113"/>
      <c r="LNT272" s="113"/>
      <c r="LNU272" s="113"/>
      <c r="LNV272" s="113"/>
      <c r="LNW272" s="113"/>
      <c r="LNX272" s="113"/>
      <c r="LNY272" s="113"/>
      <c r="LNZ272" s="113"/>
      <c r="LOA272" s="113"/>
      <c r="LOB272" s="113"/>
      <c r="LOC272" s="113"/>
      <c r="LOD272" s="113"/>
      <c r="LOE272" s="113"/>
      <c r="LOF272" s="113"/>
      <c r="LOG272" s="113"/>
      <c r="LOH272" s="113"/>
      <c r="LOI272" s="113"/>
      <c r="LOJ272" s="113"/>
      <c r="LOK272" s="113"/>
      <c r="LOL272" s="113"/>
      <c r="LOM272" s="113"/>
      <c r="LON272" s="113"/>
      <c r="LOO272" s="113"/>
      <c r="LOP272" s="113"/>
      <c r="LOQ272" s="113"/>
      <c r="LOR272" s="113"/>
      <c r="LOS272" s="113"/>
      <c r="LOT272" s="113"/>
      <c r="LOU272" s="113"/>
      <c r="LOV272" s="113"/>
      <c r="LOW272" s="113"/>
      <c r="LOX272" s="113"/>
      <c r="LOY272" s="113"/>
      <c r="LOZ272" s="113"/>
      <c r="LPA272" s="113"/>
      <c r="LPB272" s="113"/>
      <c r="LPC272" s="113"/>
      <c r="LPD272" s="113"/>
      <c r="LPE272" s="113"/>
      <c r="LPF272" s="113"/>
      <c r="LPG272" s="113"/>
      <c r="LPH272" s="113"/>
      <c r="LPI272" s="113"/>
      <c r="LPJ272" s="113"/>
      <c r="LPK272" s="113"/>
      <c r="LPL272" s="113"/>
      <c r="LPM272" s="113"/>
      <c r="LPN272" s="113"/>
      <c r="LPO272" s="113"/>
      <c r="LPP272" s="113"/>
      <c r="LPQ272" s="113"/>
      <c r="LPR272" s="113"/>
      <c r="LPS272" s="113"/>
      <c r="LPT272" s="113"/>
      <c r="LPU272" s="113"/>
      <c r="LPV272" s="113"/>
      <c r="LPW272" s="113"/>
      <c r="LPX272" s="113"/>
      <c r="LPY272" s="113"/>
      <c r="LPZ272" s="113"/>
      <c r="LQA272" s="113"/>
      <c r="LQB272" s="113"/>
      <c r="LQC272" s="113"/>
      <c r="LQD272" s="113"/>
      <c r="LQE272" s="113"/>
      <c r="LQF272" s="113"/>
      <c r="LQG272" s="113"/>
      <c r="LQH272" s="113"/>
      <c r="LQI272" s="113"/>
      <c r="LQJ272" s="113"/>
      <c r="LQK272" s="113"/>
      <c r="LQL272" s="113"/>
      <c r="LQM272" s="113"/>
      <c r="LQN272" s="113"/>
      <c r="LQO272" s="113"/>
      <c r="LQP272" s="113"/>
      <c r="LQQ272" s="113"/>
      <c r="LQR272" s="113"/>
      <c r="LQS272" s="113"/>
      <c r="LQT272" s="113"/>
      <c r="LQU272" s="113"/>
      <c r="LQV272" s="113"/>
      <c r="LQW272" s="113"/>
      <c r="LQX272" s="113"/>
      <c r="LQY272" s="113"/>
      <c r="LQZ272" s="113"/>
      <c r="LRA272" s="113"/>
      <c r="LRB272" s="113"/>
      <c r="LRC272" s="113"/>
      <c r="LRD272" s="113"/>
      <c r="LRE272" s="113"/>
      <c r="LRF272" s="113"/>
      <c r="LRG272" s="113"/>
      <c r="LRH272" s="113"/>
      <c r="LRI272" s="113"/>
      <c r="LRJ272" s="113"/>
      <c r="LRK272" s="113"/>
      <c r="LRL272" s="113"/>
      <c r="LRM272" s="113"/>
      <c r="LRN272" s="113"/>
      <c r="LRO272" s="113"/>
      <c r="LRP272" s="113"/>
      <c r="LRQ272" s="113"/>
      <c r="LRR272" s="113"/>
      <c r="LRS272" s="113"/>
      <c r="LRT272" s="113"/>
      <c r="LRU272" s="113"/>
      <c r="LRV272" s="113"/>
      <c r="LRW272" s="113"/>
      <c r="LRX272" s="113"/>
      <c r="LRY272" s="113"/>
      <c r="LRZ272" s="113"/>
      <c r="LSA272" s="113"/>
      <c r="LSB272" s="113"/>
      <c r="LSC272" s="113"/>
      <c r="LSD272" s="113"/>
      <c r="LSE272" s="113"/>
      <c r="LSF272" s="113"/>
      <c r="LSG272" s="113"/>
      <c r="LSH272" s="113"/>
      <c r="LSI272" s="113"/>
      <c r="LSJ272" s="113"/>
      <c r="LSK272" s="113"/>
      <c r="LSL272" s="113"/>
      <c r="LSM272" s="113"/>
      <c r="LSN272" s="113"/>
      <c r="LSO272" s="113"/>
      <c r="LSP272" s="113"/>
      <c r="LSQ272" s="113"/>
      <c r="LSR272" s="113"/>
      <c r="LSS272" s="113"/>
      <c r="LST272" s="113"/>
      <c r="LSU272" s="113"/>
      <c r="LSV272" s="113"/>
      <c r="LSW272" s="113"/>
      <c r="LSX272" s="113"/>
      <c r="LSY272" s="113"/>
      <c r="LSZ272" s="113"/>
      <c r="LTA272" s="113"/>
      <c r="LTB272" s="113"/>
      <c r="LTC272" s="113"/>
      <c r="LTD272" s="113"/>
      <c r="LTE272" s="113"/>
      <c r="LTF272" s="113"/>
      <c r="LTG272" s="113"/>
      <c r="LTH272" s="113"/>
      <c r="LTI272" s="113"/>
      <c r="LTJ272" s="113"/>
      <c r="LTK272" s="113"/>
      <c r="LTL272" s="113"/>
      <c r="LTM272" s="113"/>
      <c r="LTN272" s="113"/>
      <c r="LTO272" s="113"/>
      <c r="LTP272" s="113"/>
      <c r="LTQ272" s="113"/>
      <c r="LTR272" s="113"/>
      <c r="LTS272" s="113"/>
      <c r="LTT272" s="113"/>
      <c r="LTU272" s="113"/>
      <c r="LTV272" s="113"/>
      <c r="LTW272" s="113"/>
      <c r="LTX272" s="113"/>
      <c r="LTY272" s="113"/>
      <c r="LTZ272" s="113"/>
      <c r="LUA272" s="113"/>
      <c r="LUB272" s="113"/>
      <c r="LUC272" s="113"/>
      <c r="LUD272" s="113"/>
      <c r="LUE272" s="113"/>
      <c r="LUF272" s="113"/>
      <c r="LUG272" s="113"/>
      <c r="LUH272" s="113"/>
      <c r="LUI272" s="113"/>
      <c r="LUJ272" s="113"/>
      <c r="LUK272" s="113"/>
      <c r="LUL272" s="113"/>
      <c r="LUM272" s="113"/>
      <c r="LUN272" s="113"/>
      <c r="LUO272" s="113"/>
      <c r="LUP272" s="113"/>
      <c r="LUQ272" s="113"/>
      <c r="LUR272" s="113"/>
      <c r="LUS272" s="113"/>
      <c r="LUT272" s="113"/>
      <c r="LUU272" s="113"/>
      <c r="LUV272" s="113"/>
      <c r="LUW272" s="113"/>
      <c r="LUX272" s="113"/>
      <c r="LUY272" s="113"/>
      <c r="LUZ272" s="113"/>
      <c r="LVA272" s="113"/>
      <c r="LVB272" s="113"/>
      <c r="LVC272" s="113"/>
      <c r="LVD272" s="113"/>
      <c r="LVE272" s="113"/>
      <c r="LVF272" s="113"/>
      <c r="LVG272" s="113"/>
      <c r="LVH272" s="113"/>
      <c r="LVI272" s="113"/>
      <c r="LVJ272" s="113"/>
      <c r="LVK272" s="113"/>
      <c r="LVL272" s="113"/>
      <c r="LVM272" s="113"/>
      <c r="LVN272" s="113"/>
      <c r="LVO272" s="113"/>
      <c r="LVP272" s="113"/>
      <c r="LVQ272" s="113"/>
      <c r="LVR272" s="113"/>
      <c r="LVS272" s="113"/>
      <c r="LVT272" s="113"/>
      <c r="LVU272" s="113"/>
      <c r="LVV272" s="113"/>
      <c r="LVW272" s="113"/>
      <c r="LVX272" s="113"/>
      <c r="LVY272" s="113"/>
      <c r="LVZ272" s="113"/>
      <c r="LWA272" s="113"/>
      <c r="LWB272" s="113"/>
      <c r="LWC272" s="113"/>
      <c r="LWD272" s="113"/>
      <c r="LWE272" s="113"/>
      <c r="LWF272" s="113"/>
      <c r="LWG272" s="113"/>
      <c r="LWH272" s="113"/>
      <c r="LWI272" s="113"/>
      <c r="LWJ272" s="113"/>
      <c r="LWK272" s="113"/>
      <c r="LWL272" s="113"/>
      <c r="LWM272" s="113"/>
      <c r="LWN272" s="113"/>
      <c r="LWO272" s="113"/>
      <c r="LWP272" s="113"/>
      <c r="LWQ272" s="113"/>
      <c r="LWR272" s="113"/>
      <c r="LWS272" s="113"/>
      <c r="LWT272" s="113"/>
      <c r="LWU272" s="113"/>
      <c r="LWV272" s="113"/>
      <c r="LWW272" s="113"/>
      <c r="LWX272" s="113"/>
      <c r="LWY272" s="113"/>
      <c r="LWZ272" s="113"/>
      <c r="LXA272" s="113"/>
      <c r="LXB272" s="113"/>
      <c r="LXC272" s="113"/>
      <c r="LXD272" s="113"/>
      <c r="LXE272" s="113"/>
      <c r="LXF272" s="113"/>
      <c r="LXG272" s="113"/>
      <c r="LXH272" s="113"/>
      <c r="LXI272" s="113"/>
      <c r="LXJ272" s="113"/>
      <c r="LXK272" s="113"/>
      <c r="LXL272" s="113"/>
      <c r="LXM272" s="113"/>
      <c r="LXN272" s="113"/>
      <c r="LXO272" s="113"/>
      <c r="LXP272" s="113"/>
      <c r="LXQ272" s="113"/>
      <c r="LXR272" s="113"/>
      <c r="LXS272" s="113"/>
      <c r="LXT272" s="113"/>
      <c r="LXU272" s="113"/>
      <c r="LXV272" s="113"/>
      <c r="LXW272" s="113"/>
      <c r="LXX272" s="113"/>
      <c r="LXY272" s="113"/>
      <c r="LXZ272" s="113"/>
      <c r="LYA272" s="113"/>
      <c r="LYB272" s="113"/>
      <c r="LYC272" s="113"/>
      <c r="LYD272" s="113"/>
      <c r="LYE272" s="113"/>
      <c r="LYF272" s="113"/>
      <c r="LYG272" s="113"/>
      <c r="LYH272" s="113"/>
      <c r="LYI272" s="113"/>
      <c r="LYJ272" s="113"/>
      <c r="LYK272" s="113"/>
      <c r="LYL272" s="113"/>
      <c r="LYM272" s="113"/>
      <c r="LYN272" s="113"/>
      <c r="LYO272" s="113"/>
      <c r="LYP272" s="113"/>
      <c r="LYQ272" s="113"/>
      <c r="LYR272" s="113"/>
      <c r="LYS272" s="113"/>
      <c r="LYT272" s="113"/>
      <c r="LYU272" s="113"/>
      <c r="LYV272" s="113"/>
      <c r="LYW272" s="113"/>
      <c r="LYX272" s="113"/>
      <c r="LYY272" s="113"/>
      <c r="LYZ272" s="113"/>
      <c r="LZA272" s="113"/>
      <c r="LZB272" s="113"/>
      <c r="LZC272" s="113"/>
      <c r="LZD272" s="113"/>
      <c r="LZE272" s="113"/>
      <c r="LZF272" s="113"/>
      <c r="LZG272" s="113"/>
      <c r="LZH272" s="113"/>
      <c r="LZI272" s="113"/>
      <c r="LZJ272" s="113"/>
      <c r="LZK272" s="113"/>
      <c r="LZL272" s="113"/>
      <c r="LZM272" s="113"/>
      <c r="LZN272" s="113"/>
      <c r="LZO272" s="113"/>
      <c r="LZP272" s="113"/>
      <c r="LZQ272" s="113"/>
      <c r="LZR272" s="113"/>
      <c r="LZS272" s="113"/>
      <c r="LZT272" s="113"/>
      <c r="LZU272" s="113"/>
      <c r="LZV272" s="113"/>
      <c r="LZW272" s="113"/>
      <c r="LZX272" s="113"/>
      <c r="LZY272" s="113"/>
      <c r="LZZ272" s="113"/>
      <c r="MAA272" s="113"/>
      <c r="MAB272" s="113"/>
      <c r="MAC272" s="113"/>
      <c r="MAD272" s="113"/>
      <c r="MAE272" s="113"/>
      <c r="MAF272" s="113"/>
      <c r="MAG272" s="113"/>
      <c r="MAH272" s="113"/>
      <c r="MAI272" s="113"/>
      <c r="MAJ272" s="113"/>
      <c r="MAK272" s="113"/>
      <c r="MAL272" s="113"/>
      <c r="MAM272" s="113"/>
      <c r="MAN272" s="113"/>
      <c r="MAO272" s="113"/>
      <c r="MAP272" s="113"/>
      <c r="MAQ272" s="113"/>
      <c r="MAR272" s="113"/>
      <c r="MAS272" s="113"/>
      <c r="MAT272" s="113"/>
      <c r="MAU272" s="113"/>
      <c r="MAV272" s="113"/>
      <c r="MAW272" s="113"/>
      <c r="MAX272" s="113"/>
      <c r="MAY272" s="113"/>
      <c r="MAZ272" s="113"/>
      <c r="MBA272" s="113"/>
      <c r="MBB272" s="113"/>
      <c r="MBC272" s="113"/>
      <c r="MBD272" s="113"/>
      <c r="MBE272" s="113"/>
      <c r="MBF272" s="113"/>
      <c r="MBG272" s="113"/>
      <c r="MBH272" s="113"/>
      <c r="MBI272" s="113"/>
      <c r="MBJ272" s="113"/>
      <c r="MBK272" s="113"/>
      <c r="MBL272" s="113"/>
      <c r="MBM272" s="113"/>
      <c r="MBN272" s="113"/>
      <c r="MBO272" s="113"/>
      <c r="MBP272" s="113"/>
      <c r="MBQ272" s="113"/>
      <c r="MBR272" s="113"/>
      <c r="MBS272" s="113"/>
      <c r="MBT272" s="113"/>
      <c r="MBU272" s="113"/>
      <c r="MBV272" s="113"/>
      <c r="MBW272" s="113"/>
      <c r="MBX272" s="113"/>
      <c r="MBY272" s="113"/>
      <c r="MBZ272" s="113"/>
      <c r="MCA272" s="113"/>
      <c r="MCB272" s="113"/>
      <c r="MCC272" s="113"/>
      <c r="MCD272" s="113"/>
      <c r="MCE272" s="113"/>
      <c r="MCF272" s="113"/>
      <c r="MCG272" s="113"/>
      <c r="MCH272" s="113"/>
      <c r="MCI272" s="113"/>
      <c r="MCJ272" s="113"/>
      <c r="MCK272" s="113"/>
      <c r="MCL272" s="113"/>
      <c r="MCM272" s="113"/>
      <c r="MCN272" s="113"/>
      <c r="MCO272" s="113"/>
      <c r="MCP272" s="113"/>
      <c r="MCQ272" s="113"/>
      <c r="MCR272" s="113"/>
      <c r="MCS272" s="113"/>
      <c r="MCT272" s="113"/>
      <c r="MCU272" s="113"/>
      <c r="MCV272" s="113"/>
      <c r="MCW272" s="113"/>
      <c r="MCX272" s="113"/>
      <c r="MCY272" s="113"/>
      <c r="MCZ272" s="113"/>
      <c r="MDA272" s="113"/>
      <c r="MDB272" s="113"/>
      <c r="MDC272" s="113"/>
      <c r="MDD272" s="113"/>
      <c r="MDE272" s="113"/>
      <c r="MDF272" s="113"/>
      <c r="MDG272" s="113"/>
      <c r="MDH272" s="113"/>
      <c r="MDI272" s="113"/>
      <c r="MDJ272" s="113"/>
      <c r="MDK272" s="113"/>
      <c r="MDL272" s="113"/>
      <c r="MDM272" s="113"/>
      <c r="MDN272" s="113"/>
      <c r="MDO272" s="113"/>
      <c r="MDP272" s="113"/>
      <c r="MDQ272" s="113"/>
      <c r="MDR272" s="113"/>
      <c r="MDS272" s="113"/>
      <c r="MDT272" s="113"/>
      <c r="MDU272" s="113"/>
      <c r="MDV272" s="113"/>
      <c r="MDW272" s="113"/>
      <c r="MDX272" s="113"/>
      <c r="MDY272" s="113"/>
      <c r="MDZ272" s="113"/>
      <c r="MEA272" s="113"/>
      <c r="MEB272" s="113"/>
      <c r="MEC272" s="113"/>
      <c r="MED272" s="113"/>
      <c r="MEE272" s="113"/>
      <c r="MEF272" s="113"/>
      <c r="MEG272" s="113"/>
      <c r="MEH272" s="113"/>
      <c r="MEI272" s="113"/>
      <c r="MEJ272" s="113"/>
      <c r="MEK272" s="113"/>
      <c r="MEL272" s="113"/>
      <c r="MEM272" s="113"/>
      <c r="MEN272" s="113"/>
      <c r="MEO272" s="113"/>
      <c r="MEP272" s="113"/>
      <c r="MEQ272" s="113"/>
      <c r="MER272" s="113"/>
      <c r="MES272" s="113"/>
      <c r="MET272" s="113"/>
      <c r="MEU272" s="113"/>
      <c r="MEV272" s="113"/>
      <c r="MEW272" s="113"/>
      <c r="MEX272" s="113"/>
      <c r="MEY272" s="113"/>
      <c r="MEZ272" s="113"/>
      <c r="MFA272" s="113"/>
      <c r="MFB272" s="113"/>
      <c r="MFC272" s="113"/>
      <c r="MFD272" s="113"/>
      <c r="MFE272" s="113"/>
      <c r="MFF272" s="113"/>
      <c r="MFG272" s="113"/>
      <c r="MFH272" s="113"/>
      <c r="MFI272" s="113"/>
      <c r="MFJ272" s="113"/>
      <c r="MFK272" s="113"/>
      <c r="MFL272" s="113"/>
      <c r="MFM272" s="113"/>
      <c r="MFN272" s="113"/>
      <c r="MFO272" s="113"/>
      <c r="MFP272" s="113"/>
      <c r="MFQ272" s="113"/>
      <c r="MFR272" s="113"/>
      <c r="MFS272" s="113"/>
      <c r="MFT272" s="113"/>
      <c r="MFU272" s="113"/>
      <c r="MFV272" s="113"/>
      <c r="MFW272" s="113"/>
      <c r="MFX272" s="113"/>
      <c r="MFY272" s="113"/>
      <c r="MFZ272" s="113"/>
      <c r="MGA272" s="113"/>
      <c r="MGB272" s="113"/>
      <c r="MGC272" s="113"/>
      <c r="MGD272" s="113"/>
      <c r="MGE272" s="113"/>
      <c r="MGF272" s="113"/>
      <c r="MGG272" s="113"/>
      <c r="MGH272" s="113"/>
      <c r="MGI272" s="113"/>
      <c r="MGJ272" s="113"/>
      <c r="MGK272" s="113"/>
      <c r="MGL272" s="113"/>
      <c r="MGM272" s="113"/>
      <c r="MGN272" s="113"/>
      <c r="MGO272" s="113"/>
      <c r="MGP272" s="113"/>
      <c r="MGQ272" s="113"/>
      <c r="MGR272" s="113"/>
      <c r="MGS272" s="113"/>
      <c r="MGT272" s="113"/>
      <c r="MGU272" s="113"/>
      <c r="MGV272" s="113"/>
      <c r="MGW272" s="113"/>
      <c r="MGX272" s="113"/>
      <c r="MGY272" s="113"/>
      <c r="MGZ272" s="113"/>
      <c r="MHA272" s="113"/>
      <c r="MHB272" s="113"/>
      <c r="MHC272" s="113"/>
      <c r="MHD272" s="113"/>
      <c r="MHE272" s="113"/>
      <c r="MHF272" s="113"/>
      <c r="MHG272" s="113"/>
      <c r="MHH272" s="113"/>
      <c r="MHI272" s="113"/>
      <c r="MHJ272" s="113"/>
      <c r="MHK272" s="113"/>
      <c r="MHL272" s="113"/>
      <c r="MHM272" s="113"/>
      <c r="MHN272" s="113"/>
      <c r="MHO272" s="113"/>
      <c r="MHP272" s="113"/>
      <c r="MHQ272" s="113"/>
      <c r="MHR272" s="113"/>
      <c r="MHS272" s="113"/>
      <c r="MHT272" s="113"/>
      <c r="MHU272" s="113"/>
      <c r="MHV272" s="113"/>
      <c r="MHW272" s="113"/>
      <c r="MHX272" s="113"/>
      <c r="MHY272" s="113"/>
      <c r="MHZ272" s="113"/>
      <c r="MIA272" s="113"/>
      <c r="MIB272" s="113"/>
      <c r="MIC272" s="113"/>
      <c r="MID272" s="113"/>
      <c r="MIE272" s="113"/>
      <c r="MIF272" s="113"/>
      <c r="MIG272" s="113"/>
      <c r="MIH272" s="113"/>
      <c r="MII272" s="113"/>
      <c r="MIJ272" s="113"/>
      <c r="MIK272" s="113"/>
      <c r="MIL272" s="113"/>
      <c r="MIM272" s="113"/>
      <c r="MIN272" s="113"/>
      <c r="MIO272" s="113"/>
      <c r="MIP272" s="113"/>
      <c r="MIQ272" s="113"/>
      <c r="MIR272" s="113"/>
      <c r="MIS272" s="113"/>
      <c r="MIT272" s="113"/>
      <c r="MIU272" s="113"/>
      <c r="MIV272" s="113"/>
      <c r="MIW272" s="113"/>
      <c r="MIX272" s="113"/>
      <c r="MIY272" s="113"/>
      <c r="MIZ272" s="113"/>
      <c r="MJA272" s="113"/>
      <c r="MJB272" s="113"/>
      <c r="MJC272" s="113"/>
      <c r="MJD272" s="113"/>
      <c r="MJE272" s="113"/>
      <c r="MJF272" s="113"/>
      <c r="MJG272" s="113"/>
      <c r="MJH272" s="113"/>
      <c r="MJI272" s="113"/>
      <c r="MJJ272" s="113"/>
      <c r="MJK272" s="113"/>
      <c r="MJL272" s="113"/>
      <c r="MJM272" s="113"/>
      <c r="MJN272" s="113"/>
      <c r="MJO272" s="113"/>
      <c r="MJP272" s="113"/>
      <c r="MJQ272" s="113"/>
      <c r="MJR272" s="113"/>
      <c r="MJS272" s="113"/>
      <c r="MJT272" s="113"/>
      <c r="MJU272" s="113"/>
      <c r="MJV272" s="113"/>
      <c r="MJW272" s="113"/>
      <c r="MJX272" s="113"/>
      <c r="MJY272" s="113"/>
      <c r="MJZ272" s="113"/>
      <c r="MKA272" s="113"/>
      <c r="MKB272" s="113"/>
      <c r="MKC272" s="113"/>
      <c r="MKD272" s="113"/>
      <c r="MKE272" s="113"/>
      <c r="MKF272" s="113"/>
      <c r="MKG272" s="113"/>
      <c r="MKH272" s="113"/>
      <c r="MKI272" s="113"/>
      <c r="MKJ272" s="113"/>
      <c r="MKK272" s="113"/>
      <c r="MKL272" s="113"/>
      <c r="MKM272" s="113"/>
      <c r="MKN272" s="113"/>
      <c r="MKO272" s="113"/>
      <c r="MKP272" s="113"/>
      <c r="MKQ272" s="113"/>
      <c r="MKR272" s="113"/>
      <c r="MKS272" s="113"/>
      <c r="MKT272" s="113"/>
      <c r="MKU272" s="113"/>
      <c r="MKV272" s="113"/>
      <c r="MKW272" s="113"/>
      <c r="MKX272" s="113"/>
      <c r="MKY272" s="113"/>
      <c r="MKZ272" s="113"/>
      <c r="MLA272" s="113"/>
      <c r="MLB272" s="113"/>
      <c r="MLC272" s="113"/>
      <c r="MLD272" s="113"/>
      <c r="MLE272" s="113"/>
      <c r="MLF272" s="113"/>
      <c r="MLG272" s="113"/>
      <c r="MLH272" s="113"/>
      <c r="MLI272" s="113"/>
      <c r="MLJ272" s="113"/>
      <c r="MLK272" s="113"/>
      <c r="MLL272" s="113"/>
      <c r="MLM272" s="113"/>
      <c r="MLN272" s="113"/>
      <c r="MLO272" s="113"/>
      <c r="MLP272" s="113"/>
      <c r="MLQ272" s="113"/>
      <c r="MLR272" s="113"/>
      <c r="MLS272" s="113"/>
      <c r="MLT272" s="113"/>
      <c r="MLU272" s="113"/>
      <c r="MLV272" s="113"/>
      <c r="MLW272" s="113"/>
      <c r="MLX272" s="113"/>
      <c r="MLY272" s="113"/>
      <c r="MLZ272" s="113"/>
      <c r="MMA272" s="113"/>
      <c r="MMB272" s="113"/>
      <c r="MMC272" s="113"/>
      <c r="MMD272" s="113"/>
      <c r="MME272" s="113"/>
      <c r="MMF272" s="113"/>
      <c r="MMG272" s="113"/>
      <c r="MMH272" s="113"/>
      <c r="MMI272" s="113"/>
      <c r="MMJ272" s="113"/>
      <c r="MMK272" s="113"/>
      <c r="MML272" s="113"/>
      <c r="MMM272" s="113"/>
      <c r="MMN272" s="113"/>
      <c r="MMO272" s="113"/>
      <c r="MMP272" s="113"/>
      <c r="MMQ272" s="113"/>
      <c r="MMR272" s="113"/>
      <c r="MMS272" s="113"/>
      <c r="MMT272" s="113"/>
      <c r="MMU272" s="113"/>
      <c r="MMV272" s="113"/>
      <c r="MMW272" s="113"/>
      <c r="MMX272" s="113"/>
      <c r="MMY272" s="113"/>
      <c r="MMZ272" s="113"/>
      <c r="MNA272" s="113"/>
      <c r="MNB272" s="113"/>
      <c r="MNC272" s="113"/>
      <c r="MND272" s="113"/>
      <c r="MNE272" s="113"/>
      <c r="MNF272" s="113"/>
      <c r="MNG272" s="113"/>
      <c r="MNH272" s="113"/>
      <c r="MNI272" s="113"/>
      <c r="MNJ272" s="113"/>
      <c r="MNK272" s="113"/>
      <c r="MNL272" s="113"/>
      <c r="MNM272" s="113"/>
      <c r="MNN272" s="113"/>
      <c r="MNO272" s="113"/>
      <c r="MNP272" s="113"/>
      <c r="MNQ272" s="113"/>
      <c r="MNR272" s="113"/>
      <c r="MNS272" s="113"/>
      <c r="MNT272" s="113"/>
      <c r="MNU272" s="113"/>
      <c r="MNV272" s="113"/>
      <c r="MNW272" s="113"/>
      <c r="MNX272" s="113"/>
      <c r="MNY272" s="113"/>
      <c r="MNZ272" s="113"/>
      <c r="MOA272" s="113"/>
      <c r="MOB272" s="113"/>
      <c r="MOC272" s="113"/>
      <c r="MOD272" s="113"/>
      <c r="MOE272" s="113"/>
      <c r="MOF272" s="113"/>
      <c r="MOG272" s="113"/>
      <c r="MOH272" s="113"/>
      <c r="MOI272" s="113"/>
      <c r="MOJ272" s="113"/>
      <c r="MOK272" s="113"/>
      <c r="MOL272" s="113"/>
      <c r="MOM272" s="113"/>
      <c r="MON272" s="113"/>
      <c r="MOO272" s="113"/>
      <c r="MOP272" s="113"/>
      <c r="MOQ272" s="113"/>
      <c r="MOR272" s="113"/>
      <c r="MOS272" s="113"/>
      <c r="MOT272" s="113"/>
      <c r="MOU272" s="113"/>
      <c r="MOV272" s="113"/>
      <c r="MOW272" s="113"/>
      <c r="MOX272" s="113"/>
      <c r="MOY272" s="113"/>
      <c r="MOZ272" s="113"/>
      <c r="MPA272" s="113"/>
      <c r="MPB272" s="113"/>
      <c r="MPC272" s="113"/>
      <c r="MPD272" s="113"/>
      <c r="MPE272" s="113"/>
      <c r="MPF272" s="113"/>
      <c r="MPG272" s="113"/>
      <c r="MPH272" s="113"/>
      <c r="MPI272" s="113"/>
      <c r="MPJ272" s="113"/>
      <c r="MPK272" s="113"/>
      <c r="MPL272" s="113"/>
      <c r="MPM272" s="113"/>
      <c r="MPN272" s="113"/>
      <c r="MPO272" s="113"/>
      <c r="MPP272" s="113"/>
      <c r="MPQ272" s="113"/>
      <c r="MPR272" s="113"/>
      <c r="MPS272" s="113"/>
      <c r="MPT272" s="113"/>
      <c r="MPU272" s="113"/>
      <c r="MPV272" s="113"/>
      <c r="MPW272" s="113"/>
      <c r="MPX272" s="113"/>
      <c r="MPY272" s="113"/>
      <c r="MPZ272" s="113"/>
      <c r="MQA272" s="113"/>
      <c r="MQB272" s="113"/>
      <c r="MQC272" s="113"/>
      <c r="MQD272" s="113"/>
      <c r="MQE272" s="113"/>
      <c r="MQF272" s="113"/>
      <c r="MQG272" s="113"/>
      <c r="MQH272" s="113"/>
      <c r="MQI272" s="113"/>
      <c r="MQJ272" s="113"/>
      <c r="MQK272" s="113"/>
      <c r="MQL272" s="113"/>
      <c r="MQM272" s="113"/>
      <c r="MQN272" s="113"/>
      <c r="MQO272" s="113"/>
      <c r="MQP272" s="113"/>
      <c r="MQQ272" s="113"/>
      <c r="MQR272" s="113"/>
      <c r="MQS272" s="113"/>
      <c r="MQT272" s="113"/>
      <c r="MQU272" s="113"/>
      <c r="MQV272" s="113"/>
      <c r="MQW272" s="113"/>
      <c r="MQX272" s="113"/>
      <c r="MQY272" s="113"/>
      <c r="MQZ272" s="113"/>
      <c r="MRA272" s="113"/>
      <c r="MRB272" s="113"/>
      <c r="MRC272" s="113"/>
      <c r="MRD272" s="113"/>
      <c r="MRE272" s="113"/>
      <c r="MRF272" s="113"/>
      <c r="MRG272" s="113"/>
      <c r="MRH272" s="113"/>
      <c r="MRI272" s="113"/>
      <c r="MRJ272" s="113"/>
      <c r="MRK272" s="113"/>
      <c r="MRL272" s="113"/>
      <c r="MRM272" s="113"/>
      <c r="MRN272" s="113"/>
      <c r="MRO272" s="113"/>
      <c r="MRP272" s="113"/>
      <c r="MRQ272" s="113"/>
      <c r="MRR272" s="113"/>
      <c r="MRS272" s="113"/>
      <c r="MRT272" s="113"/>
      <c r="MRU272" s="113"/>
      <c r="MRV272" s="113"/>
      <c r="MRW272" s="113"/>
      <c r="MRX272" s="113"/>
      <c r="MRY272" s="113"/>
      <c r="MRZ272" s="113"/>
      <c r="MSA272" s="113"/>
      <c r="MSB272" s="113"/>
      <c r="MSC272" s="113"/>
      <c r="MSD272" s="113"/>
      <c r="MSE272" s="113"/>
      <c r="MSF272" s="113"/>
      <c r="MSG272" s="113"/>
      <c r="MSH272" s="113"/>
      <c r="MSI272" s="113"/>
      <c r="MSJ272" s="113"/>
      <c r="MSK272" s="113"/>
      <c r="MSL272" s="113"/>
      <c r="MSM272" s="113"/>
      <c r="MSN272" s="113"/>
      <c r="MSO272" s="113"/>
      <c r="MSP272" s="113"/>
      <c r="MSQ272" s="113"/>
      <c r="MSR272" s="113"/>
      <c r="MSS272" s="113"/>
      <c r="MST272" s="113"/>
      <c r="MSU272" s="113"/>
      <c r="MSV272" s="113"/>
      <c r="MSW272" s="113"/>
      <c r="MSX272" s="113"/>
      <c r="MSY272" s="113"/>
      <c r="MSZ272" s="113"/>
      <c r="MTA272" s="113"/>
      <c r="MTB272" s="113"/>
      <c r="MTC272" s="113"/>
      <c r="MTD272" s="113"/>
      <c r="MTE272" s="113"/>
      <c r="MTF272" s="113"/>
      <c r="MTG272" s="113"/>
      <c r="MTH272" s="113"/>
      <c r="MTI272" s="113"/>
      <c r="MTJ272" s="113"/>
      <c r="MTK272" s="113"/>
      <c r="MTL272" s="113"/>
      <c r="MTM272" s="113"/>
      <c r="MTN272" s="113"/>
      <c r="MTO272" s="113"/>
      <c r="MTP272" s="113"/>
      <c r="MTQ272" s="113"/>
      <c r="MTR272" s="113"/>
      <c r="MTS272" s="113"/>
      <c r="MTT272" s="113"/>
      <c r="MTU272" s="113"/>
      <c r="MTV272" s="113"/>
      <c r="MTW272" s="113"/>
      <c r="MTX272" s="113"/>
      <c r="MTY272" s="113"/>
      <c r="MTZ272" s="113"/>
      <c r="MUA272" s="113"/>
      <c r="MUB272" s="113"/>
      <c r="MUC272" s="113"/>
      <c r="MUD272" s="113"/>
      <c r="MUE272" s="113"/>
      <c r="MUF272" s="113"/>
      <c r="MUG272" s="113"/>
      <c r="MUH272" s="113"/>
      <c r="MUI272" s="113"/>
      <c r="MUJ272" s="113"/>
      <c r="MUK272" s="113"/>
      <c r="MUL272" s="113"/>
      <c r="MUM272" s="113"/>
      <c r="MUN272" s="113"/>
      <c r="MUO272" s="113"/>
      <c r="MUP272" s="113"/>
      <c r="MUQ272" s="113"/>
      <c r="MUR272" s="113"/>
      <c r="MUS272" s="113"/>
      <c r="MUT272" s="113"/>
      <c r="MUU272" s="113"/>
      <c r="MUV272" s="113"/>
      <c r="MUW272" s="113"/>
      <c r="MUX272" s="113"/>
      <c r="MUY272" s="113"/>
      <c r="MUZ272" s="113"/>
      <c r="MVA272" s="113"/>
      <c r="MVB272" s="113"/>
      <c r="MVC272" s="113"/>
      <c r="MVD272" s="113"/>
      <c r="MVE272" s="113"/>
      <c r="MVF272" s="113"/>
      <c r="MVG272" s="113"/>
      <c r="MVH272" s="113"/>
      <c r="MVI272" s="113"/>
      <c r="MVJ272" s="113"/>
      <c r="MVK272" s="113"/>
      <c r="MVL272" s="113"/>
      <c r="MVM272" s="113"/>
      <c r="MVN272" s="113"/>
      <c r="MVO272" s="113"/>
      <c r="MVP272" s="113"/>
      <c r="MVQ272" s="113"/>
      <c r="MVR272" s="113"/>
      <c r="MVS272" s="113"/>
      <c r="MVT272" s="113"/>
      <c r="MVU272" s="113"/>
      <c r="MVV272" s="113"/>
      <c r="MVW272" s="113"/>
      <c r="MVX272" s="113"/>
      <c r="MVY272" s="113"/>
      <c r="MVZ272" s="113"/>
      <c r="MWA272" s="113"/>
      <c r="MWB272" s="113"/>
      <c r="MWC272" s="113"/>
      <c r="MWD272" s="113"/>
      <c r="MWE272" s="113"/>
      <c r="MWF272" s="113"/>
      <c r="MWG272" s="113"/>
      <c r="MWH272" s="113"/>
      <c r="MWI272" s="113"/>
      <c r="MWJ272" s="113"/>
      <c r="MWK272" s="113"/>
      <c r="MWL272" s="113"/>
      <c r="MWM272" s="113"/>
      <c r="MWN272" s="113"/>
      <c r="MWO272" s="113"/>
      <c r="MWP272" s="113"/>
      <c r="MWQ272" s="113"/>
      <c r="MWR272" s="113"/>
      <c r="MWS272" s="113"/>
      <c r="MWT272" s="113"/>
      <c r="MWU272" s="113"/>
      <c r="MWV272" s="113"/>
      <c r="MWW272" s="113"/>
      <c r="MWX272" s="113"/>
      <c r="MWY272" s="113"/>
      <c r="MWZ272" s="113"/>
      <c r="MXA272" s="113"/>
      <c r="MXB272" s="113"/>
      <c r="MXC272" s="113"/>
      <c r="MXD272" s="113"/>
      <c r="MXE272" s="113"/>
      <c r="MXF272" s="113"/>
      <c r="MXG272" s="113"/>
      <c r="MXH272" s="113"/>
      <c r="MXI272" s="113"/>
      <c r="MXJ272" s="113"/>
      <c r="MXK272" s="113"/>
      <c r="MXL272" s="113"/>
      <c r="MXM272" s="113"/>
      <c r="MXN272" s="113"/>
      <c r="MXO272" s="113"/>
      <c r="MXP272" s="113"/>
      <c r="MXQ272" s="113"/>
      <c r="MXR272" s="113"/>
      <c r="MXS272" s="113"/>
      <c r="MXT272" s="113"/>
      <c r="MXU272" s="113"/>
      <c r="MXV272" s="113"/>
      <c r="MXW272" s="113"/>
      <c r="MXX272" s="113"/>
      <c r="MXY272" s="113"/>
      <c r="MXZ272" s="113"/>
      <c r="MYA272" s="113"/>
      <c r="MYB272" s="113"/>
      <c r="MYC272" s="113"/>
      <c r="MYD272" s="113"/>
      <c r="MYE272" s="113"/>
      <c r="MYF272" s="113"/>
      <c r="MYG272" s="113"/>
      <c r="MYH272" s="113"/>
      <c r="MYI272" s="113"/>
      <c r="MYJ272" s="113"/>
      <c r="MYK272" s="113"/>
      <c r="MYL272" s="113"/>
      <c r="MYM272" s="113"/>
      <c r="MYN272" s="113"/>
      <c r="MYO272" s="113"/>
      <c r="MYP272" s="113"/>
      <c r="MYQ272" s="113"/>
      <c r="MYR272" s="113"/>
      <c r="MYS272" s="113"/>
      <c r="MYT272" s="113"/>
      <c r="MYU272" s="113"/>
      <c r="MYV272" s="113"/>
      <c r="MYW272" s="113"/>
      <c r="MYX272" s="113"/>
      <c r="MYY272" s="113"/>
      <c r="MYZ272" s="113"/>
      <c r="MZA272" s="113"/>
      <c r="MZB272" s="113"/>
      <c r="MZC272" s="113"/>
      <c r="MZD272" s="113"/>
      <c r="MZE272" s="113"/>
      <c r="MZF272" s="113"/>
      <c r="MZG272" s="113"/>
      <c r="MZH272" s="113"/>
      <c r="MZI272" s="113"/>
      <c r="MZJ272" s="113"/>
      <c r="MZK272" s="113"/>
      <c r="MZL272" s="113"/>
      <c r="MZM272" s="113"/>
      <c r="MZN272" s="113"/>
      <c r="MZO272" s="113"/>
      <c r="MZP272" s="113"/>
      <c r="MZQ272" s="113"/>
      <c r="MZR272" s="113"/>
      <c r="MZS272" s="113"/>
      <c r="MZT272" s="113"/>
      <c r="MZU272" s="113"/>
      <c r="MZV272" s="113"/>
      <c r="MZW272" s="113"/>
      <c r="MZX272" s="113"/>
      <c r="MZY272" s="113"/>
      <c r="MZZ272" s="113"/>
      <c r="NAA272" s="113"/>
      <c r="NAB272" s="113"/>
      <c r="NAC272" s="113"/>
      <c r="NAD272" s="113"/>
      <c r="NAE272" s="113"/>
      <c r="NAF272" s="113"/>
      <c r="NAG272" s="113"/>
      <c r="NAH272" s="113"/>
      <c r="NAI272" s="113"/>
      <c r="NAJ272" s="113"/>
      <c r="NAK272" s="113"/>
      <c r="NAL272" s="113"/>
      <c r="NAM272" s="113"/>
      <c r="NAN272" s="113"/>
      <c r="NAO272" s="113"/>
      <c r="NAP272" s="113"/>
      <c r="NAQ272" s="113"/>
      <c r="NAR272" s="113"/>
      <c r="NAS272" s="113"/>
      <c r="NAT272" s="113"/>
      <c r="NAU272" s="113"/>
      <c r="NAV272" s="113"/>
      <c r="NAW272" s="113"/>
      <c r="NAX272" s="113"/>
      <c r="NAY272" s="113"/>
      <c r="NAZ272" s="113"/>
      <c r="NBA272" s="113"/>
      <c r="NBB272" s="113"/>
      <c r="NBC272" s="113"/>
      <c r="NBD272" s="113"/>
      <c r="NBE272" s="113"/>
      <c r="NBF272" s="113"/>
      <c r="NBG272" s="113"/>
      <c r="NBH272" s="113"/>
      <c r="NBI272" s="113"/>
      <c r="NBJ272" s="113"/>
      <c r="NBK272" s="113"/>
      <c r="NBL272" s="113"/>
      <c r="NBM272" s="113"/>
      <c r="NBN272" s="113"/>
      <c r="NBO272" s="113"/>
      <c r="NBP272" s="113"/>
      <c r="NBQ272" s="113"/>
      <c r="NBR272" s="113"/>
      <c r="NBS272" s="113"/>
      <c r="NBT272" s="113"/>
      <c r="NBU272" s="113"/>
      <c r="NBV272" s="113"/>
      <c r="NBW272" s="113"/>
      <c r="NBX272" s="113"/>
      <c r="NBY272" s="113"/>
      <c r="NBZ272" s="113"/>
      <c r="NCA272" s="113"/>
      <c r="NCB272" s="113"/>
      <c r="NCC272" s="113"/>
      <c r="NCD272" s="113"/>
      <c r="NCE272" s="113"/>
      <c r="NCF272" s="113"/>
      <c r="NCG272" s="113"/>
      <c r="NCH272" s="113"/>
      <c r="NCI272" s="113"/>
      <c r="NCJ272" s="113"/>
      <c r="NCK272" s="113"/>
      <c r="NCL272" s="113"/>
      <c r="NCM272" s="113"/>
      <c r="NCN272" s="113"/>
      <c r="NCO272" s="113"/>
      <c r="NCP272" s="113"/>
      <c r="NCQ272" s="113"/>
      <c r="NCR272" s="113"/>
      <c r="NCS272" s="113"/>
      <c r="NCT272" s="113"/>
      <c r="NCU272" s="113"/>
      <c r="NCV272" s="113"/>
      <c r="NCW272" s="113"/>
      <c r="NCX272" s="113"/>
      <c r="NCY272" s="113"/>
      <c r="NCZ272" s="113"/>
      <c r="NDA272" s="113"/>
      <c r="NDB272" s="113"/>
      <c r="NDC272" s="113"/>
      <c r="NDD272" s="113"/>
      <c r="NDE272" s="113"/>
      <c r="NDF272" s="113"/>
      <c r="NDG272" s="113"/>
      <c r="NDH272" s="113"/>
      <c r="NDI272" s="113"/>
      <c r="NDJ272" s="113"/>
      <c r="NDK272" s="113"/>
      <c r="NDL272" s="113"/>
      <c r="NDM272" s="113"/>
      <c r="NDN272" s="113"/>
      <c r="NDO272" s="113"/>
      <c r="NDP272" s="113"/>
      <c r="NDQ272" s="113"/>
      <c r="NDR272" s="113"/>
      <c r="NDS272" s="113"/>
      <c r="NDT272" s="113"/>
      <c r="NDU272" s="113"/>
      <c r="NDV272" s="113"/>
      <c r="NDW272" s="113"/>
      <c r="NDX272" s="113"/>
      <c r="NDY272" s="113"/>
      <c r="NDZ272" s="113"/>
      <c r="NEA272" s="113"/>
      <c r="NEB272" s="113"/>
      <c r="NEC272" s="113"/>
      <c r="NED272" s="113"/>
      <c r="NEE272" s="113"/>
      <c r="NEF272" s="113"/>
      <c r="NEG272" s="113"/>
      <c r="NEH272" s="113"/>
      <c r="NEI272" s="113"/>
      <c r="NEJ272" s="113"/>
      <c r="NEK272" s="113"/>
      <c r="NEL272" s="113"/>
      <c r="NEM272" s="113"/>
      <c r="NEN272" s="113"/>
      <c r="NEO272" s="113"/>
      <c r="NEP272" s="113"/>
      <c r="NEQ272" s="113"/>
      <c r="NER272" s="113"/>
      <c r="NES272" s="113"/>
      <c r="NET272" s="113"/>
      <c r="NEU272" s="113"/>
      <c r="NEV272" s="113"/>
      <c r="NEW272" s="113"/>
      <c r="NEX272" s="113"/>
      <c r="NEY272" s="113"/>
      <c r="NEZ272" s="113"/>
      <c r="NFA272" s="113"/>
      <c r="NFB272" s="113"/>
      <c r="NFC272" s="113"/>
      <c r="NFD272" s="113"/>
      <c r="NFE272" s="113"/>
      <c r="NFF272" s="113"/>
      <c r="NFG272" s="113"/>
      <c r="NFH272" s="113"/>
      <c r="NFI272" s="113"/>
      <c r="NFJ272" s="113"/>
      <c r="NFK272" s="113"/>
      <c r="NFL272" s="113"/>
      <c r="NFM272" s="113"/>
      <c r="NFN272" s="113"/>
      <c r="NFO272" s="113"/>
      <c r="NFP272" s="113"/>
      <c r="NFQ272" s="113"/>
      <c r="NFR272" s="113"/>
      <c r="NFS272" s="113"/>
      <c r="NFT272" s="113"/>
      <c r="NFU272" s="113"/>
      <c r="NFV272" s="113"/>
      <c r="NFW272" s="113"/>
      <c r="NFX272" s="113"/>
      <c r="NFY272" s="113"/>
      <c r="NFZ272" s="113"/>
      <c r="NGA272" s="113"/>
      <c r="NGB272" s="113"/>
      <c r="NGC272" s="113"/>
      <c r="NGD272" s="113"/>
      <c r="NGE272" s="113"/>
      <c r="NGF272" s="113"/>
      <c r="NGG272" s="113"/>
      <c r="NGH272" s="113"/>
      <c r="NGI272" s="113"/>
      <c r="NGJ272" s="113"/>
      <c r="NGK272" s="113"/>
      <c r="NGL272" s="113"/>
      <c r="NGM272" s="113"/>
      <c r="NGN272" s="113"/>
      <c r="NGO272" s="113"/>
      <c r="NGP272" s="113"/>
      <c r="NGQ272" s="113"/>
      <c r="NGR272" s="113"/>
      <c r="NGS272" s="113"/>
      <c r="NGT272" s="113"/>
      <c r="NGU272" s="113"/>
      <c r="NGV272" s="113"/>
      <c r="NGW272" s="113"/>
      <c r="NGX272" s="113"/>
      <c r="NGY272" s="113"/>
      <c r="NGZ272" s="113"/>
      <c r="NHA272" s="113"/>
      <c r="NHB272" s="113"/>
      <c r="NHC272" s="113"/>
      <c r="NHD272" s="113"/>
      <c r="NHE272" s="113"/>
      <c r="NHF272" s="113"/>
      <c r="NHG272" s="113"/>
      <c r="NHH272" s="113"/>
      <c r="NHI272" s="113"/>
      <c r="NHJ272" s="113"/>
      <c r="NHK272" s="113"/>
      <c r="NHL272" s="113"/>
      <c r="NHM272" s="113"/>
      <c r="NHN272" s="113"/>
      <c r="NHO272" s="113"/>
      <c r="NHP272" s="113"/>
      <c r="NHQ272" s="113"/>
      <c r="NHR272" s="113"/>
      <c r="NHS272" s="113"/>
      <c r="NHT272" s="113"/>
      <c r="NHU272" s="113"/>
      <c r="NHV272" s="113"/>
      <c r="NHW272" s="113"/>
      <c r="NHX272" s="113"/>
      <c r="NHY272" s="113"/>
      <c r="NHZ272" s="113"/>
      <c r="NIA272" s="113"/>
      <c r="NIB272" s="113"/>
      <c r="NIC272" s="113"/>
      <c r="NID272" s="113"/>
      <c r="NIE272" s="113"/>
      <c r="NIF272" s="113"/>
      <c r="NIG272" s="113"/>
      <c r="NIH272" s="113"/>
      <c r="NII272" s="113"/>
      <c r="NIJ272" s="113"/>
      <c r="NIK272" s="113"/>
      <c r="NIL272" s="113"/>
      <c r="NIM272" s="113"/>
      <c r="NIN272" s="113"/>
      <c r="NIO272" s="113"/>
      <c r="NIP272" s="113"/>
      <c r="NIQ272" s="113"/>
      <c r="NIR272" s="113"/>
      <c r="NIS272" s="113"/>
      <c r="NIT272" s="113"/>
      <c r="NIU272" s="113"/>
      <c r="NIV272" s="113"/>
      <c r="NIW272" s="113"/>
      <c r="NIX272" s="113"/>
      <c r="NIY272" s="113"/>
      <c r="NIZ272" s="113"/>
      <c r="NJA272" s="113"/>
      <c r="NJB272" s="113"/>
      <c r="NJC272" s="113"/>
      <c r="NJD272" s="113"/>
      <c r="NJE272" s="113"/>
      <c r="NJF272" s="113"/>
      <c r="NJG272" s="113"/>
      <c r="NJH272" s="113"/>
      <c r="NJI272" s="113"/>
      <c r="NJJ272" s="113"/>
      <c r="NJK272" s="113"/>
      <c r="NJL272" s="113"/>
      <c r="NJM272" s="113"/>
      <c r="NJN272" s="113"/>
      <c r="NJO272" s="113"/>
      <c r="NJP272" s="113"/>
      <c r="NJQ272" s="113"/>
      <c r="NJR272" s="113"/>
      <c r="NJS272" s="113"/>
      <c r="NJT272" s="113"/>
      <c r="NJU272" s="113"/>
      <c r="NJV272" s="113"/>
      <c r="NJW272" s="113"/>
      <c r="NJX272" s="113"/>
      <c r="NJY272" s="113"/>
      <c r="NJZ272" s="113"/>
      <c r="NKA272" s="113"/>
      <c r="NKB272" s="113"/>
      <c r="NKC272" s="113"/>
      <c r="NKD272" s="113"/>
      <c r="NKE272" s="113"/>
      <c r="NKF272" s="113"/>
      <c r="NKG272" s="113"/>
      <c r="NKH272" s="113"/>
      <c r="NKI272" s="113"/>
      <c r="NKJ272" s="113"/>
      <c r="NKK272" s="113"/>
      <c r="NKL272" s="113"/>
      <c r="NKM272" s="113"/>
      <c r="NKN272" s="113"/>
      <c r="NKO272" s="113"/>
      <c r="NKP272" s="113"/>
      <c r="NKQ272" s="113"/>
      <c r="NKR272" s="113"/>
      <c r="NKS272" s="113"/>
      <c r="NKT272" s="113"/>
      <c r="NKU272" s="113"/>
      <c r="NKV272" s="113"/>
      <c r="NKW272" s="113"/>
      <c r="NKX272" s="113"/>
      <c r="NKY272" s="113"/>
      <c r="NKZ272" s="113"/>
      <c r="NLA272" s="113"/>
      <c r="NLB272" s="113"/>
      <c r="NLC272" s="113"/>
      <c r="NLD272" s="113"/>
      <c r="NLE272" s="113"/>
      <c r="NLF272" s="113"/>
      <c r="NLG272" s="113"/>
      <c r="NLH272" s="113"/>
      <c r="NLI272" s="113"/>
      <c r="NLJ272" s="113"/>
      <c r="NLK272" s="113"/>
      <c r="NLL272" s="113"/>
      <c r="NLM272" s="113"/>
      <c r="NLN272" s="113"/>
      <c r="NLO272" s="113"/>
      <c r="NLP272" s="113"/>
      <c r="NLQ272" s="113"/>
      <c r="NLR272" s="113"/>
      <c r="NLS272" s="113"/>
      <c r="NLT272" s="113"/>
      <c r="NLU272" s="113"/>
      <c r="NLV272" s="113"/>
      <c r="NLW272" s="113"/>
      <c r="NLX272" s="113"/>
      <c r="NLY272" s="113"/>
      <c r="NLZ272" s="113"/>
      <c r="NMA272" s="113"/>
      <c r="NMB272" s="113"/>
      <c r="NMC272" s="113"/>
      <c r="NMD272" s="113"/>
      <c r="NME272" s="113"/>
      <c r="NMF272" s="113"/>
      <c r="NMG272" s="113"/>
      <c r="NMH272" s="113"/>
      <c r="NMI272" s="113"/>
      <c r="NMJ272" s="113"/>
      <c r="NMK272" s="113"/>
      <c r="NML272" s="113"/>
      <c r="NMM272" s="113"/>
      <c r="NMN272" s="113"/>
      <c r="NMO272" s="113"/>
      <c r="NMP272" s="113"/>
      <c r="NMQ272" s="113"/>
      <c r="NMR272" s="113"/>
      <c r="NMS272" s="113"/>
      <c r="NMT272" s="113"/>
      <c r="NMU272" s="113"/>
      <c r="NMV272" s="113"/>
      <c r="NMW272" s="113"/>
      <c r="NMX272" s="113"/>
      <c r="NMY272" s="113"/>
      <c r="NMZ272" s="113"/>
      <c r="NNA272" s="113"/>
      <c r="NNB272" s="113"/>
      <c r="NNC272" s="113"/>
      <c r="NND272" s="113"/>
      <c r="NNE272" s="113"/>
      <c r="NNF272" s="113"/>
      <c r="NNG272" s="113"/>
      <c r="NNH272" s="113"/>
      <c r="NNI272" s="113"/>
      <c r="NNJ272" s="113"/>
      <c r="NNK272" s="113"/>
      <c r="NNL272" s="113"/>
      <c r="NNM272" s="113"/>
      <c r="NNN272" s="113"/>
      <c r="NNO272" s="113"/>
      <c r="NNP272" s="113"/>
      <c r="NNQ272" s="113"/>
      <c r="NNR272" s="113"/>
      <c r="NNS272" s="113"/>
      <c r="NNT272" s="113"/>
      <c r="NNU272" s="113"/>
      <c r="NNV272" s="113"/>
      <c r="NNW272" s="113"/>
      <c r="NNX272" s="113"/>
      <c r="NNY272" s="113"/>
      <c r="NNZ272" s="113"/>
      <c r="NOA272" s="113"/>
      <c r="NOB272" s="113"/>
      <c r="NOC272" s="113"/>
      <c r="NOD272" s="113"/>
      <c r="NOE272" s="113"/>
      <c r="NOF272" s="113"/>
      <c r="NOG272" s="113"/>
      <c r="NOH272" s="113"/>
      <c r="NOI272" s="113"/>
      <c r="NOJ272" s="113"/>
      <c r="NOK272" s="113"/>
      <c r="NOL272" s="113"/>
      <c r="NOM272" s="113"/>
      <c r="NON272" s="113"/>
      <c r="NOO272" s="113"/>
      <c r="NOP272" s="113"/>
      <c r="NOQ272" s="113"/>
      <c r="NOR272" s="113"/>
      <c r="NOS272" s="113"/>
      <c r="NOT272" s="113"/>
      <c r="NOU272" s="113"/>
      <c r="NOV272" s="113"/>
      <c r="NOW272" s="113"/>
      <c r="NOX272" s="113"/>
      <c r="NOY272" s="113"/>
      <c r="NOZ272" s="113"/>
      <c r="NPA272" s="113"/>
      <c r="NPB272" s="113"/>
      <c r="NPC272" s="113"/>
      <c r="NPD272" s="113"/>
      <c r="NPE272" s="113"/>
      <c r="NPF272" s="113"/>
      <c r="NPG272" s="113"/>
      <c r="NPH272" s="113"/>
      <c r="NPI272" s="113"/>
      <c r="NPJ272" s="113"/>
      <c r="NPK272" s="113"/>
      <c r="NPL272" s="113"/>
      <c r="NPM272" s="113"/>
      <c r="NPN272" s="113"/>
      <c r="NPO272" s="113"/>
      <c r="NPP272" s="113"/>
      <c r="NPQ272" s="113"/>
      <c r="NPR272" s="113"/>
      <c r="NPS272" s="113"/>
      <c r="NPT272" s="113"/>
      <c r="NPU272" s="113"/>
      <c r="NPV272" s="113"/>
      <c r="NPW272" s="113"/>
      <c r="NPX272" s="113"/>
      <c r="NPY272" s="113"/>
      <c r="NPZ272" s="113"/>
      <c r="NQA272" s="113"/>
      <c r="NQB272" s="113"/>
      <c r="NQC272" s="113"/>
      <c r="NQD272" s="113"/>
      <c r="NQE272" s="113"/>
      <c r="NQF272" s="113"/>
      <c r="NQG272" s="113"/>
      <c r="NQH272" s="113"/>
      <c r="NQI272" s="113"/>
      <c r="NQJ272" s="113"/>
      <c r="NQK272" s="113"/>
      <c r="NQL272" s="113"/>
      <c r="NQM272" s="113"/>
      <c r="NQN272" s="113"/>
      <c r="NQO272" s="113"/>
      <c r="NQP272" s="113"/>
      <c r="NQQ272" s="113"/>
      <c r="NQR272" s="113"/>
      <c r="NQS272" s="113"/>
      <c r="NQT272" s="113"/>
      <c r="NQU272" s="113"/>
      <c r="NQV272" s="113"/>
      <c r="NQW272" s="113"/>
      <c r="NQX272" s="113"/>
      <c r="NQY272" s="113"/>
      <c r="NQZ272" s="113"/>
      <c r="NRA272" s="113"/>
      <c r="NRB272" s="113"/>
      <c r="NRC272" s="113"/>
      <c r="NRD272" s="113"/>
      <c r="NRE272" s="113"/>
      <c r="NRF272" s="113"/>
      <c r="NRG272" s="113"/>
      <c r="NRH272" s="113"/>
      <c r="NRI272" s="113"/>
      <c r="NRJ272" s="113"/>
      <c r="NRK272" s="113"/>
      <c r="NRL272" s="113"/>
      <c r="NRM272" s="113"/>
      <c r="NRN272" s="113"/>
      <c r="NRO272" s="113"/>
      <c r="NRP272" s="113"/>
      <c r="NRQ272" s="113"/>
      <c r="NRR272" s="113"/>
      <c r="NRS272" s="113"/>
      <c r="NRT272" s="113"/>
      <c r="NRU272" s="113"/>
      <c r="NRV272" s="113"/>
      <c r="NRW272" s="113"/>
      <c r="NRX272" s="113"/>
      <c r="NRY272" s="113"/>
      <c r="NRZ272" s="113"/>
      <c r="NSA272" s="113"/>
      <c r="NSB272" s="113"/>
      <c r="NSC272" s="113"/>
      <c r="NSD272" s="113"/>
      <c r="NSE272" s="113"/>
      <c r="NSF272" s="113"/>
      <c r="NSG272" s="113"/>
      <c r="NSH272" s="113"/>
      <c r="NSI272" s="113"/>
      <c r="NSJ272" s="113"/>
      <c r="NSK272" s="113"/>
      <c r="NSL272" s="113"/>
      <c r="NSM272" s="113"/>
      <c r="NSN272" s="113"/>
      <c r="NSO272" s="113"/>
      <c r="NSP272" s="113"/>
      <c r="NSQ272" s="113"/>
      <c r="NSR272" s="113"/>
      <c r="NSS272" s="113"/>
      <c r="NST272" s="113"/>
      <c r="NSU272" s="113"/>
      <c r="NSV272" s="113"/>
      <c r="NSW272" s="113"/>
      <c r="NSX272" s="113"/>
      <c r="NSY272" s="113"/>
      <c r="NSZ272" s="113"/>
      <c r="NTA272" s="113"/>
      <c r="NTB272" s="113"/>
      <c r="NTC272" s="113"/>
      <c r="NTD272" s="113"/>
      <c r="NTE272" s="113"/>
      <c r="NTF272" s="113"/>
      <c r="NTG272" s="113"/>
      <c r="NTH272" s="113"/>
      <c r="NTI272" s="113"/>
      <c r="NTJ272" s="113"/>
      <c r="NTK272" s="113"/>
      <c r="NTL272" s="113"/>
      <c r="NTM272" s="113"/>
      <c r="NTN272" s="113"/>
      <c r="NTO272" s="113"/>
      <c r="NTP272" s="113"/>
      <c r="NTQ272" s="113"/>
      <c r="NTR272" s="113"/>
      <c r="NTS272" s="113"/>
      <c r="NTT272" s="113"/>
      <c r="NTU272" s="113"/>
      <c r="NTV272" s="113"/>
      <c r="NTW272" s="113"/>
      <c r="NTX272" s="113"/>
      <c r="NTY272" s="113"/>
      <c r="NTZ272" s="113"/>
      <c r="NUA272" s="113"/>
      <c r="NUB272" s="113"/>
      <c r="NUC272" s="113"/>
      <c r="NUD272" s="113"/>
      <c r="NUE272" s="113"/>
      <c r="NUF272" s="113"/>
      <c r="NUG272" s="113"/>
      <c r="NUH272" s="113"/>
      <c r="NUI272" s="113"/>
      <c r="NUJ272" s="113"/>
      <c r="NUK272" s="113"/>
      <c r="NUL272" s="113"/>
      <c r="NUM272" s="113"/>
      <c r="NUN272" s="113"/>
      <c r="NUO272" s="113"/>
      <c r="NUP272" s="113"/>
      <c r="NUQ272" s="113"/>
      <c r="NUR272" s="113"/>
      <c r="NUS272" s="113"/>
      <c r="NUT272" s="113"/>
      <c r="NUU272" s="113"/>
      <c r="NUV272" s="113"/>
      <c r="NUW272" s="113"/>
      <c r="NUX272" s="113"/>
      <c r="NUY272" s="113"/>
      <c r="NUZ272" s="113"/>
      <c r="NVA272" s="113"/>
      <c r="NVB272" s="113"/>
      <c r="NVC272" s="113"/>
      <c r="NVD272" s="113"/>
      <c r="NVE272" s="113"/>
      <c r="NVF272" s="113"/>
      <c r="NVG272" s="113"/>
      <c r="NVH272" s="113"/>
      <c r="NVI272" s="113"/>
      <c r="NVJ272" s="113"/>
      <c r="NVK272" s="113"/>
      <c r="NVL272" s="113"/>
      <c r="NVM272" s="113"/>
      <c r="NVN272" s="113"/>
      <c r="NVO272" s="113"/>
      <c r="NVP272" s="113"/>
      <c r="NVQ272" s="113"/>
      <c r="NVR272" s="113"/>
      <c r="NVS272" s="113"/>
      <c r="NVT272" s="113"/>
      <c r="NVU272" s="113"/>
      <c r="NVV272" s="113"/>
      <c r="NVW272" s="113"/>
      <c r="NVX272" s="113"/>
      <c r="NVY272" s="113"/>
      <c r="NVZ272" s="113"/>
      <c r="NWA272" s="113"/>
      <c r="NWB272" s="113"/>
      <c r="NWC272" s="113"/>
      <c r="NWD272" s="113"/>
      <c r="NWE272" s="113"/>
      <c r="NWF272" s="113"/>
      <c r="NWG272" s="113"/>
      <c r="NWH272" s="113"/>
      <c r="NWI272" s="113"/>
      <c r="NWJ272" s="113"/>
      <c r="NWK272" s="113"/>
      <c r="NWL272" s="113"/>
      <c r="NWM272" s="113"/>
      <c r="NWN272" s="113"/>
      <c r="NWO272" s="113"/>
      <c r="NWP272" s="113"/>
      <c r="NWQ272" s="113"/>
      <c r="NWR272" s="113"/>
      <c r="NWS272" s="113"/>
      <c r="NWT272" s="113"/>
      <c r="NWU272" s="113"/>
      <c r="NWV272" s="113"/>
      <c r="NWW272" s="113"/>
      <c r="NWX272" s="113"/>
      <c r="NWY272" s="113"/>
      <c r="NWZ272" s="113"/>
      <c r="NXA272" s="113"/>
      <c r="NXB272" s="113"/>
      <c r="NXC272" s="113"/>
      <c r="NXD272" s="113"/>
      <c r="NXE272" s="113"/>
      <c r="NXF272" s="113"/>
      <c r="NXG272" s="113"/>
      <c r="NXH272" s="113"/>
      <c r="NXI272" s="113"/>
      <c r="NXJ272" s="113"/>
      <c r="NXK272" s="113"/>
      <c r="NXL272" s="113"/>
      <c r="NXM272" s="113"/>
      <c r="NXN272" s="113"/>
      <c r="NXO272" s="113"/>
      <c r="NXP272" s="113"/>
      <c r="NXQ272" s="113"/>
      <c r="NXR272" s="113"/>
      <c r="NXS272" s="113"/>
      <c r="NXT272" s="113"/>
      <c r="NXU272" s="113"/>
      <c r="NXV272" s="113"/>
      <c r="NXW272" s="113"/>
      <c r="NXX272" s="113"/>
      <c r="NXY272" s="113"/>
      <c r="NXZ272" s="113"/>
      <c r="NYA272" s="113"/>
      <c r="NYB272" s="113"/>
      <c r="NYC272" s="113"/>
      <c r="NYD272" s="113"/>
      <c r="NYE272" s="113"/>
      <c r="NYF272" s="113"/>
      <c r="NYG272" s="113"/>
      <c r="NYH272" s="113"/>
      <c r="NYI272" s="113"/>
      <c r="NYJ272" s="113"/>
      <c r="NYK272" s="113"/>
      <c r="NYL272" s="113"/>
      <c r="NYM272" s="113"/>
      <c r="NYN272" s="113"/>
      <c r="NYO272" s="113"/>
      <c r="NYP272" s="113"/>
      <c r="NYQ272" s="113"/>
      <c r="NYR272" s="113"/>
      <c r="NYS272" s="113"/>
      <c r="NYT272" s="113"/>
      <c r="NYU272" s="113"/>
      <c r="NYV272" s="113"/>
      <c r="NYW272" s="113"/>
      <c r="NYX272" s="113"/>
      <c r="NYY272" s="113"/>
      <c r="NYZ272" s="113"/>
      <c r="NZA272" s="113"/>
      <c r="NZB272" s="113"/>
      <c r="NZC272" s="113"/>
      <c r="NZD272" s="113"/>
      <c r="NZE272" s="113"/>
      <c r="NZF272" s="113"/>
      <c r="NZG272" s="113"/>
      <c r="NZH272" s="113"/>
      <c r="NZI272" s="113"/>
      <c r="NZJ272" s="113"/>
      <c r="NZK272" s="113"/>
      <c r="NZL272" s="113"/>
      <c r="NZM272" s="113"/>
      <c r="NZN272" s="113"/>
      <c r="NZO272" s="113"/>
      <c r="NZP272" s="113"/>
      <c r="NZQ272" s="113"/>
      <c r="NZR272" s="113"/>
      <c r="NZS272" s="113"/>
      <c r="NZT272" s="113"/>
      <c r="NZU272" s="113"/>
      <c r="NZV272" s="113"/>
      <c r="NZW272" s="113"/>
      <c r="NZX272" s="113"/>
      <c r="NZY272" s="113"/>
      <c r="NZZ272" s="113"/>
      <c r="OAA272" s="113"/>
      <c r="OAB272" s="113"/>
      <c r="OAC272" s="113"/>
      <c r="OAD272" s="113"/>
      <c r="OAE272" s="113"/>
      <c r="OAF272" s="113"/>
      <c r="OAG272" s="113"/>
      <c r="OAH272" s="113"/>
      <c r="OAI272" s="113"/>
      <c r="OAJ272" s="113"/>
      <c r="OAK272" s="113"/>
      <c r="OAL272" s="113"/>
      <c r="OAM272" s="113"/>
      <c r="OAN272" s="113"/>
      <c r="OAO272" s="113"/>
      <c r="OAP272" s="113"/>
      <c r="OAQ272" s="113"/>
      <c r="OAR272" s="113"/>
      <c r="OAS272" s="113"/>
      <c r="OAT272" s="113"/>
      <c r="OAU272" s="113"/>
      <c r="OAV272" s="113"/>
      <c r="OAW272" s="113"/>
      <c r="OAX272" s="113"/>
      <c r="OAY272" s="113"/>
      <c r="OAZ272" s="113"/>
      <c r="OBA272" s="113"/>
      <c r="OBB272" s="113"/>
      <c r="OBC272" s="113"/>
      <c r="OBD272" s="113"/>
      <c r="OBE272" s="113"/>
      <c r="OBF272" s="113"/>
      <c r="OBG272" s="113"/>
      <c r="OBH272" s="113"/>
      <c r="OBI272" s="113"/>
      <c r="OBJ272" s="113"/>
      <c r="OBK272" s="113"/>
      <c r="OBL272" s="113"/>
      <c r="OBM272" s="113"/>
      <c r="OBN272" s="113"/>
      <c r="OBO272" s="113"/>
      <c r="OBP272" s="113"/>
      <c r="OBQ272" s="113"/>
      <c r="OBR272" s="113"/>
      <c r="OBS272" s="113"/>
      <c r="OBT272" s="113"/>
      <c r="OBU272" s="113"/>
      <c r="OBV272" s="113"/>
      <c r="OBW272" s="113"/>
      <c r="OBX272" s="113"/>
      <c r="OBY272" s="113"/>
      <c r="OBZ272" s="113"/>
      <c r="OCA272" s="113"/>
      <c r="OCB272" s="113"/>
      <c r="OCC272" s="113"/>
      <c r="OCD272" s="113"/>
      <c r="OCE272" s="113"/>
      <c r="OCF272" s="113"/>
      <c r="OCG272" s="113"/>
      <c r="OCH272" s="113"/>
      <c r="OCI272" s="113"/>
      <c r="OCJ272" s="113"/>
      <c r="OCK272" s="113"/>
      <c r="OCL272" s="113"/>
      <c r="OCM272" s="113"/>
      <c r="OCN272" s="113"/>
      <c r="OCO272" s="113"/>
      <c r="OCP272" s="113"/>
      <c r="OCQ272" s="113"/>
      <c r="OCR272" s="113"/>
      <c r="OCS272" s="113"/>
      <c r="OCT272" s="113"/>
      <c r="OCU272" s="113"/>
      <c r="OCV272" s="113"/>
      <c r="OCW272" s="113"/>
      <c r="OCX272" s="113"/>
      <c r="OCY272" s="113"/>
      <c r="OCZ272" s="113"/>
      <c r="ODA272" s="113"/>
      <c r="ODB272" s="113"/>
      <c r="ODC272" s="113"/>
      <c r="ODD272" s="113"/>
      <c r="ODE272" s="113"/>
      <c r="ODF272" s="113"/>
      <c r="ODG272" s="113"/>
      <c r="ODH272" s="113"/>
      <c r="ODI272" s="113"/>
      <c r="ODJ272" s="113"/>
      <c r="ODK272" s="113"/>
      <c r="ODL272" s="113"/>
      <c r="ODM272" s="113"/>
      <c r="ODN272" s="113"/>
      <c r="ODO272" s="113"/>
      <c r="ODP272" s="113"/>
      <c r="ODQ272" s="113"/>
      <c r="ODR272" s="113"/>
      <c r="ODS272" s="113"/>
      <c r="ODT272" s="113"/>
      <c r="ODU272" s="113"/>
      <c r="ODV272" s="113"/>
      <c r="ODW272" s="113"/>
      <c r="ODX272" s="113"/>
      <c r="ODY272" s="113"/>
      <c r="ODZ272" s="113"/>
      <c r="OEA272" s="113"/>
      <c r="OEB272" s="113"/>
      <c r="OEC272" s="113"/>
      <c r="OED272" s="113"/>
      <c r="OEE272" s="113"/>
      <c r="OEF272" s="113"/>
      <c r="OEG272" s="113"/>
      <c r="OEH272" s="113"/>
      <c r="OEI272" s="113"/>
      <c r="OEJ272" s="113"/>
      <c r="OEK272" s="113"/>
      <c r="OEL272" s="113"/>
      <c r="OEM272" s="113"/>
      <c r="OEN272" s="113"/>
      <c r="OEO272" s="113"/>
      <c r="OEP272" s="113"/>
      <c r="OEQ272" s="113"/>
      <c r="OER272" s="113"/>
      <c r="OES272" s="113"/>
      <c r="OET272" s="113"/>
      <c r="OEU272" s="113"/>
      <c r="OEV272" s="113"/>
      <c r="OEW272" s="113"/>
      <c r="OEX272" s="113"/>
      <c r="OEY272" s="113"/>
      <c r="OEZ272" s="113"/>
      <c r="OFA272" s="113"/>
      <c r="OFB272" s="113"/>
      <c r="OFC272" s="113"/>
      <c r="OFD272" s="113"/>
      <c r="OFE272" s="113"/>
      <c r="OFF272" s="113"/>
      <c r="OFG272" s="113"/>
      <c r="OFH272" s="113"/>
      <c r="OFI272" s="113"/>
      <c r="OFJ272" s="113"/>
      <c r="OFK272" s="113"/>
      <c r="OFL272" s="113"/>
      <c r="OFM272" s="113"/>
      <c r="OFN272" s="113"/>
      <c r="OFO272" s="113"/>
      <c r="OFP272" s="113"/>
      <c r="OFQ272" s="113"/>
      <c r="OFR272" s="113"/>
      <c r="OFS272" s="113"/>
      <c r="OFT272" s="113"/>
      <c r="OFU272" s="113"/>
      <c r="OFV272" s="113"/>
      <c r="OFW272" s="113"/>
      <c r="OFX272" s="113"/>
      <c r="OFY272" s="113"/>
      <c r="OFZ272" s="113"/>
      <c r="OGA272" s="113"/>
      <c r="OGB272" s="113"/>
      <c r="OGC272" s="113"/>
      <c r="OGD272" s="113"/>
      <c r="OGE272" s="113"/>
      <c r="OGF272" s="113"/>
      <c r="OGG272" s="113"/>
      <c r="OGH272" s="113"/>
      <c r="OGI272" s="113"/>
      <c r="OGJ272" s="113"/>
      <c r="OGK272" s="113"/>
      <c r="OGL272" s="113"/>
      <c r="OGM272" s="113"/>
      <c r="OGN272" s="113"/>
      <c r="OGO272" s="113"/>
      <c r="OGP272" s="113"/>
      <c r="OGQ272" s="113"/>
      <c r="OGR272" s="113"/>
      <c r="OGS272" s="113"/>
      <c r="OGT272" s="113"/>
      <c r="OGU272" s="113"/>
      <c r="OGV272" s="113"/>
      <c r="OGW272" s="113"/>
      <c r="OGX272" s="113"/>
      <c r="OGY272" s="113"/>
      <c r="OGZ272" s="113"/>
      <c r="OHA272" s="113"/>
      <c r="OHB272" s="113"/>
      <c r="OHC272" s="113"/>
      <c r="OHD272" s="113"/>
      <c r="OHE272" s="113"/>
      <c r="OHF272" s="113"/>
      <c r="OHG272" s="113"/>
      <c r="OHH272" s="113"/>
      <c r="OHI272" s="113"/>
      <c r="OHJ272" s="113"/>
      <c r="OHK272" s="113"/>
      <c r="OHL272" s="113"/>
      <c r="OHM272" s="113"/>
      <c r="OHN272" s="113"/>
      <c r="OHO272" s="113"/>
      <c r="OHP272" s="113"/>
      <c r="OHQ272" s="113"/>
      <c r="OHR272" s="113"/>
      <c r="OHS272" s="113"/>
      <c r="OHT272" s="113"/>
      <c r="OHU272" s="113"/>
      <c r="OHV272" s="113"/>
      <c r="OHW272" s="113"/>
      <c r="OHX272" s="113"/>
      <c r="OHY272" s="113"/>
      <c r="OHZ272" s="113"/>
      <c r="OIA272" s="113"/>
      <c r="OIB272" s="113"/>
      <c r="OIC272" s="113"/>
      <c r="OID272" s="113"/>
      <c r="OIE272" s="113"/>
      <c r="OIF272" s="113"/>
      <c r="OIG272" s="113"/>
      <c r="OIH272" s="113"/>
      <c r="OII272" s="113"/>
      <c r="OIJ272" s="113"/>
      <c r="OIK272" s="113"/>
      <c r="OIL272" s="113"/>
      <c r="OIM272" s="113"/>
      <c r="OIN272" s="113"/>
      <c r="OIO272" s="113"/>
      <c r="OIP272" s="113"/>
      <c r="OIQ272" s="113"/>
      <c r="OIR272" s="113"/>
      <c r="OIS272" s="113"/>
      <c r="OIT272" s="113"/>
      <c r="OIU272" s="113"/>
      <c r="OIV272" s="113"/>
      <c r="OIW272" s="113"/>
      <c r="OIX272" s="113"/>
      <c r="OIY272" s="113"/>
      <c r="OIZ272" s="113"/>
      <c r="OJA272" s="113"/>
      <c r="OJB272" s="113"/>
      <c r="OJC272" s="113"/>
      <c r="OJD272" s="113"/>
      <c r="OJE272" s="113"/>
      <c r="OJF272" s="113"/>
      <c r="OJG272" s="113"/>
      <c r="OJH272" s="113"/>
      <c r="OJI272" s="113"/>
      <c r="OJJ272" s="113"/>
      <c r="OJK272" s="113"/>
      <c r="OJL272" s="113"/>
      <c r="OJM272" s="113"/>
      <c r="OJN272" s="113"/>
      <c r="OJO272" s="113"/>
      <c r="OJP272" s="113"/>
      <c r="OJQ272" s="113"/>
      <c r="OJR272" s="113"/>
      <c r="OJS272" s="113"/>
      <c r="OJT272" s="113"/>
      <c r="OJU272" s="113"/>
      <c r="OJV272" s="113"/>
      <c r="OJW272" s="113"/>
      <c r="OJX272" s="113"/>
      <c r="OJY272" s="113"/>
      <c r="OJZ272" s="113"/>
      <c r="OKA272" s="113"/>
      <c r="OKB272" s="113"/>
      <c r="OKC272" s="113"/>
      <c r="OKD272" s="113"/>
      <c r="OKE272" s="113"/>
      <c r="OKF272" s="113"/>
      <c r="OKG272" s="113"/>
      <c r="OKH272" s="113"/>
      <c r="OKI272" s="113"/>
      <c r="OKJ272" s="113"/>
      <c r="OKK272" s="113"/>
      <c r="OKL272" s="113"/>
      <c r="OKM272" s="113"/>
      <c r="OKN272" s="113"/>
      <c r="OKO272" s="113"/>
      <c r="OKP272" s="113"/>
      <c r="OKQ272" s="113"/>
      <c r="OKR272" s="113"/>
      <c r="OKS272" s="113"/>
      <c r="OKT272" s="113"/>
      <c r="OKU272" s="113"/>
      <c r="OKV272" s="113"/>
      <c r="OKW272" s="113"/>
      <c r="OKX272" s="113"/>
      <c r="OKY272" s="113"/>
      <c r="OKZ272" s="113"/>
      <c r="OLA272" s="113"/>
      <c r="OLB272" s="113"/>
      <c r="OLC272" s="113"/>
      <c r="OLD272" s="113"/>
      <c r="OLE272" s="113"/>
      <c r="OLF272" s="113"/>
      <c r="OLG272" s="113"/>
      <c r="OLH272" s="113"/>
      <c r="OLI272" s="113"/>
      <c r="OLJ272" s="113"/>
      <c r="OLK272" s="113"/>
      <c r="OLL272" s="113"/>
      <c r="OLM272" s="113"/>
      <c r="OLN272" s="113"/>
      <c r="OLO272" s="113"/>
      <c r="OLP272" s="113"/>
      <c r="OLQ272" s="113"/>
      <c r="OLR272" s="113"/>
      <c r="OLS272" s="113"/>
      <c r="OLT272" s="113"/>
      <c r="OLU272" s="113"/>
      <c r="OLV272" s="113"/>
      <c r="OLW272" s="113"/>
      <c r="OLX272" s="113"/>
      <c r="OLY272" s="113"/>
      <c r="OLZ272" s="113"/>
      <c r="OMA272" s="113"/>
      <c r="OMB272" s="113"/>
      <c r="OMC272" s="113"/>
      <c r="OMD272" s="113"/>
      <c r="OME272" s="113"/>
      <c r="OMF272" s="113"/>
      <c r="OMG272" s="113"/>
      <c r="OMH272" s="113"/>
      <c r="OMI272" s="113"/>
      <c r="OMJ272" s="113"/>
      <c r="OMK272" s="113"/>
      <c r="OML272" s="113"/>
      <c r="OMM272" s="113"/>
      <c r="OMN272" s="113"/>
      <c r="OMO272" s="113"/>
      <c r="OMP272" s="113"/>
      <c r="OMQ272" s="113"/>
      <c r="OMR272" s="113"/>
      <c r="OMS272" s="113"/>
      <c r="OMT272" s="113"/>
      <c r="OMU272" s="113"/>
      <c r="OMV272" s="113"/>
      <c r="OMW272" s="113"/>
      <c r="OMX272" s="113"/>
      <c r="OMY272" s="113"/>
      <c r="OMZ272" s="113"/>
      <c r="ONA272" s="113"/>
      <c r="ONB272" s="113"/>
      <c r="ONC272" s="113"/>
      <c r="OND272" s="113"/>
      <c r="ONE272" s="113"/>
      <c r="ONF272" s="113"/>
      <c r="ONG272" s="113"/>
      <c r="ONH272" s="113"/>
      <c r="ONI272" s="113"/>
      <c r="ONJ272" s="113"/>
      <c r="ONK272" s="113"/>
      <c r="ONL272" s="113"/>
      <c r="ONM272" s="113"/>
      <c r="ONN272" s="113"/>
      <c r="ONO272" s="113"/>
      <c r="ONP272" s="113"/>
      <c r="ONQ272" s="113"/>
      <c r="ONR272" s="113"/>
      <c r="ONS272" s="113"/>
      <c r="ONT272" s="113"/>
      <c r="ONU272" s="113"/>
      <c r="ONV272" s="113"/>
      <c r="ONW272" s="113"/>
      <c r="ONX272" s="113"/>
      <c r="ONY272" s="113"/>
      <c r="ONZ272" s="113"/>
      <c r="OOA272" s="113"/>
      <c r="OOB272" s="113"/>
      <c r="OOC272" s="113"/>
      <c r="OOD272" s="113"/>
      <c r="OOE272" s="113"/>
      <c r="OOF272" s="113"/>
      <c r="OOG272" s="113"/>
      <c r="OOH272" s="113"/>
      <c r="OOI272" s="113"/>
      <c r="OOJ272" s="113"/>
      <c r="OOK272" s="113"/>
      <c r="OOL272" s="113"/>
      <c r="OOM272" s="113"/>
      <c r="OON272" s="113"/>
      <c r="OOO272" s="113"/>
      <c r="OOP272" s="113"/>
      <c r="OOQ272" s="113"/>
      <c r="OOR272" s="113"/>
      <c r="OOS272" s="113"/>
      <c r="OOT272" s="113"/>
      <c r="OOU272" s="113"/>
      <c r="OOV272" s="113"/>
      <c r="OOW272" s="113"/>
      <c r="OOX272" s="113"/>
      <c r="OOY272" s="113"/>
      <c r="OOZ272" s="113"/>
      <c r="OPA272" s="113"/>
      <c r="OPB272" s="113"/>
      <c r="OPC272" s="113"/>
      <c r="OPD272" s="113"/>
      <c r="OPE272" s="113"/>
      <c r="OPF272" s="113"/>
      <c r="OPG272" s="113"/>
      <c r="OPH272" s="113"/>
      <c r="OPI272" s="113"/>
      <c r="OPJ272" s="113"/>
      <c r="OPK272" s="113"/>
      <c r="OPL272" s="113"/>
      <c r="OPM272" s="113"/>
      <c r="OPN272" s="113"/>
      <c r="OPO272" s="113"/>
      <c r="OPP272" s="113"/>
      <c r="OPQ272" s="113"/>
      <c r="OPR272" s="113"/>
      <c r="OPS272" s="113"/>
      <c r="OPT272" s="113"/>
      <c r="OPU272" s="113"/>
      <c r="OPV272" s="113"/>
      <c r="OPW272" s="113"/>
      <c r="OPX272" s="113"/>
      <c r="OPY272" s="113"/>
      <c r="OPZ272" s="113"/>
      <c r="OQA272" s="113"/>
      <c r="OQB272" s="113"/>
      <c r="OQC272" s="113"/>
      <c r="OQD272" s="113"/>
      <c r="OQE272" s="113"/>
      <c r="OQF272" s="113"/>
      <c r="OQG272" s="113"/>
      <c r="OQH272" s="113"/>
      <c r="OQI272" s="113"/>
      <c r="OQJ272" s="113"/>
      <c r="OQK272" s="113"/>
      <c r="OQL272" s="113"/>
      <c r="OQM272" s="113"/>
      <c r="OQN272" s="113"/>
      <c r="OQO272" s="113"/>
      <c r="OQP272" s="113"/>
      <c r="OQQ272" s="113"/>
      <c r="OQR272" s="113"/>
      <c r="OQS272" s="113"/>
      <c r="OQT272" s="113"/>
      <c r="OQU272" s="113"/>
      <c r="OQV272" s="113"/>
      <c r="OQW272" s="113"/>
      <c r="OQX272" s="113"/>
      <c r="OQY272" s="113"/>
      <c r="OQZ272" s="113"/>
      <c r="ORA272" s="113"/>
      <c r="ORB272" s="113"/>
      <c r="ORC272" s="113"/>
      <c r="ORD272" s="113"/>
      <c r="ORE272" s="113"/>
      <c r="ORF272" s="113"/>
      <c r="ORG272" s="113"/>
      <c r="ORH272" s="113"/>
      <c r="ORI272" s="113"/>
      <c r="ORJ272" s="113"/>
      <c r="ORK272" s="113"/>
      <c r="ORL272" s="113"/>
      <c r="ORM272" s="113"/>
      <c r="ORN272" s="113"/>
      <c r="ORO272" s="113"/>
      <c r="ORP272" s="113"/>
      <c r="ORQ272" s="113"/>
      <c r="ORR272" s="113"/>
      <c r="ORS272" s="113"/>
      <c r="ORT272" s="113"/>
      <c r="ORU272" s="113"/>
      <c r="ORV272" s="113"/>
      <c r="ORW272" s="113"/>
      <c r="ORX272" s="113"/>
      <c r="ORY272" s="113"/>
      <c r="ORZ272" s="113"/>
      <c r="OSA272" s="113"/>
      <c r="OSB272" s="113"/>
      <c r="OSC272" s="113"/>
      <c r="OSD272" s="113"/>
      <c r="OSE272" s="113"/>
      <c r="OSF272" s="113"/>
      <c r="OSG272" s="113"/>
      <c r="OSH272" s="113"/>
      <c r="OSI272" s="113"/>
      <c r="OSJ272" s="113"/>
      <c r="OSK272" s="113"/>
      <c r="OSL272" s="113"/>
      <c r="OSM272" s="113"/>
      <c r="OSN272" s="113"/>
      <c r="OSO272" s="113"/>
      <c r="OSP272" s="113"/>
      <c r="OSQ272" s="113"/>
      <c r="OSR272" s="113"/>
      <c r="OSS272" s="113"/>
      <c r="OST272" s="113"/>
      <c r="OSU272" s="113"/>
      <c r="OSV272" s="113"/>
      <c r="OSW272" s="113"/>
      <c r="OSX272" s="113"/>
      <c r="OSY272" s="113"/>
      <c r="OSZ272" s="113"/>
      <c r="OTA272" s="113"/>
      <c r="OTB272" s="113"/>
      <c r="OTC272" s="113"/>
      <c r="OTD272" s="113"/>
      <c r="OTE272" s="113"/>
      <c r="OTF272" s="113"/>
      <c r="OTG272" s="113"/>
      <c r="OTH272" s="113"/>
      <c r="OTI272" s="113"/>
      <c r="OTJ272" s="113"/>
      <c r="OTK272" s="113"/>
      <c r="OTL272" s="113"/>
      <c r="OTM272" s="113"/>
      <c r="OTN272" s="113"/>
      <c r="OTO272" s="113"/>
      <c r="OTP272" s="113"/>
      <c r="OTQ272" s="113"/>
      <c r="OTR272" s="113"/>
      <c r="OTS272" s="113"/>
      <c r="OTT272" s="113"/>
      <c r="OTU272" s="113"/>
      <c r="OTV272" s="113"/>
      <c r="OTW272" s="113"/>
      <c r="OTX272" s="113"/>
      <c r="OTY272" s="113"/>
      <c r="OTZ272" s="113"/>
      <c r="OUA272" s="113"/>
      <c r="OUB272" s="113"/>
      <c r="OUC272" s="113"/>
      <c r="OUD272" s="113"/>
      <c r="OUE272" s="113"/>
      <c r="OUF272" s="113"/>
      <c r="OUG272" s="113"/>
      <c r="OUH272" s="113"/>
      <c r="OUI272" s="113"/>
      <c r="OUJ272" s="113"/>
      <c r="OUK272" s="113"/>
      <c r="OUL272" s="113"/>
      <c r="OUM272" s="113"/>
      <c r="OUN272" s="113"/>
      <c r="OUO272" s="113"/>
      <c r="OUP272" s="113"/>
      <c r="OUQ272" s="113"/>
      <c r="OUR272" s="113"/>
      <c r="OUS272" s="113"/>
      <c r="OUT272" s="113"/>
      <c r="OUU272" s="113"/>
      <c r="OUV272" s="113"/>
      <c r="OUW272" s="113"/>
      <c r="OUX272" s="113"/>
      <c r="OUY272" s="113"/>
      <c r="OUZ272" s="113"/>
      <c r="OVA272" s="113"/>
      <c r="OVB272" s="113"/>
      <c r="OVC272" s="113"/>
      <c r="OVD272" s="113"/>
      <c r="OVE272" s="113"/>
      <c r="OVF272" s="113"/>
      <c r="OVG272" s="113"/>
      <c r="OVH272" s="113"/>
      <c r="OVI272" s="113"/>
      <c r="OVJ272" s="113"/>
      <c r="OVK272" s="113"/>
      <c r="OVL272" s="113"/>
      <c r="OVM272" s="113"/>
      <c r="OVN272" s="113"/>
      <c r="OVO272" s="113"/>
      <c r="OVP272" s="113"/>
      <c r="OVQ272" s="113"/>
      <c r="OVR272" s="113"/>
      <c r="OVS272" s="113"/>
      <c r="OVT272" s="113"/>
      <c r="OVU272" s="113"/>
      <c r="OVV272" s="113"/>
      <c r="OVW272" s="113"/>
      <c r="OVX272" s="113"/>
      <c r="OVY272" s="113"/>
      <c r="OVZ272" s="113"/>
      <c r="OWA272" s="113"/>
      <c r="OWB272" s="113"/>
      <c r="OWC272" s="113"/>
      <c r="OWD272" s="113"/>
      <c r="OWE272" s="113"/>
      <c r="OWF272" s="113"/>
      <c r="OWG272" s="113"/>
      <c r="OWH272" s="113"/>
      <c r="OWI272" s="113"/>
      <c r="OWJ272" s="113"/>
      <c r="OWK272" s="113"/>
      <c r="OWL272" s="113"/>
      <c r="OWM272" s="113"/>
      <c r="OWN272" s="113"/>
      <c r="OWO272" s="113"/>
      <c r="OWP272" s="113"/>
      <c r="OWQ272" s="113"/>
      <c r="OWR272" s="113"/>
      <c r="OWS272" s="113"/>
      <c r="OWT272" s="113"/>
      <c r="OWU272" s="113"/>
      <c r="OWV272" s="113"/>
      <c r="OWW272" s="113"/>
      <c r="OWX272" s="113"/>
      <c r="OWY272" s="113"/>
      <c r="OWZ272" s="113"/>
      <c r="OXA272" s="113"/>
      <c r="OXB272" s="113"/>
      <c r="OXC272" s="113"/>
      <c r="OXD272" s="113"/>
      <c r="OXE272" s="113"/>
      <c r="OXF272" s="113"/>
      <c r="OXG272" s="113"/>
      <c r="OXH272" s="113"/>
      <c r="OXI272" s="113"/>
      <c r="OXJ272" s="113"/>
      <c r="OXK272" s="113"/>
      <c r="OXL272" s="113"/>
      <c r="OXM272" s="113"/>
      <c r="OXN272" s="113"/>
      <c r="OXO272" s="113"/>
      <c r="OXP272" s="113"/>
      <c r="OXQ272" s="113"/>
      <c r="OXR272" s="113"/>
      <c r="OXS272" s="113"/>
      <c r="OXT272" s="113"/>
      <c r="OXU272" s="113"/>
      <c r="OXV272" s="113"/>
      <c r="OXW272" s="113"/>
      <c r="OXX272" s="113"/>
      <c r="OXY272" s="113"/>
      <c r="OXZ272" s="113"/>
      <c r="OYA272" s="113"/>
      <c r="OYB272" s="113"/>
      <c r="OYC272" s="113"/>
      <c r="OYD272" s="113"/>
      <c r="OYE272" s="113"/>
      <c r="OYF272" s="113"/>
      <c r="OYG272" s="113"/>
      <c r="OYH272" s="113"/>
      <c r="OYI272" s="113"/>
      <c r="OYJ272" s="113"/>
      <c r="OYK272" s="113"/>
      <c r="OYL272" s="113"/>
      <c r="OYM272" s="113"/>
      <c r="OYN272" s="113"/>
      <c r="OYO272" s="113"/>
      <c r="OYP272" s="113"/>
      <c r="OYQ272" s="113"/>
      <c r="OYR272" s="113"/>
      <c r="OYS272" s="113"/>
      <c r="OYT272" s="113"/>
      <c r="OYU272" s="113"/>
      <c r="OYV272" s="113"/>
      <c r="OYW272" s="113"/>
      <c r="OYX272" s="113"/>
      <c r="OYY272" s="113"/>
      <c r="OYZ272" s="113"/>
      <c r="OZA272" s="113"/>
      <c r="OZB272" s="113"/>
      <c r="OZC272" s="113"/>
      <c r="OZD272" s="113"/>
      <c r="OZE272" s="113"/>
      <c r="OZF272" s="113"/>
      <c r="OZG272" s="113"/>
      <c r="OZH272" s="113"/>
      <c r="OZI272" s="113"/>
      <c r="OZJ272" s="113"/>
      <c r="OZK272" s="113"/>
      <c r="OZL272" s="113"/>
      <c r="OZM272" s="113"/>
      <c r="OZN272" s="113"/>
      <c r="OZO272" s="113"/>
      <c r="OZP272" s="113"/>
      <c r="OZQ272" s="113"/>
      <c r="OZR272" s="113"/>
      <c r="OZS272" s="113"/>
      <c r="OZT272" s="113"/>
      <c r="OZU272" s="113"/>
      <c r="OZV272" s="113"/>
      <c r="OZW272" s="113"/>
      <c r="OZX272" s="113"/>
      <c r="OZY272" s="113"/>
      <c r="OZZ272" s="113"/>
      <c r="PAA272" s="113"/>
      <c r="PAB272" s="113"/>
      <c r="PAC272" s="113"/>
      <c r="PAD272" s="113"/>
      <c r="PAE272" s="113"/>
      <c r="PAF272" s="113"/>
      <c r="PAG272" s="113"/>
      <c r="PAH272" s="113"/>
      <c r="PAI272" s="113"/>
      <c r="PAJ272" s="113"/>
      <c r="PAK272" s="113"/>
      <c r="PAL272" s="113"/>
      <c r="PAM272" s="113"/>
      <c r="PAN272" s="113"/>
      <c r="PAO272" s="113"/>
      <c r="PAP272" s="113"/>
      <c r="PAQ272" s="113"/>
      <c r="PAR272" s="113"/>
      <c r="PAS272" s="113"/>
      <c r="PAT272" s="113"/>
      <c r="PAU272" s="113"/>
      <c r="PAV272" s="113"/>
      <c r="PAW272" s="113"/>
      <c r="PAX272" s="113"/>
      <c r="PAY272" s="113"/>
      <c r="PAZ272" s="113"/>
      <c r="PBA272" s="113"/>
      <c r="PBB272" s="113"/>
      <c r="PBC272" s="113"/>
      <c r="PBD272" s="113"/>
      <c r="PBE272" s="113"/>
      <c r="PBF272" s="113"/>
      <c r="PBG272" s="113"/>
      <c r="PBH272" s="113"/>
      <c r="PBI272" s="113"/>
      <c r="PBJ272" s="113"/>
      <c r="PBK272" s="113"/>
      <c r="PBL272" s="113"/>
      <c r="PBM272" s="113"/>
      <c r="PBN272" s="113"/>
      <c r="PBO272" s="113"/>
      <c r="PBP272" s="113"/>
      <c r="PBQ272" s="113"/>
      <c r="PBR272" s="113"/>
      <c r="PBS272" s="113"/>
      <c r="PBT272" s="113"/>
      <c r="PBU272" s="113"/>
      <c r="PBV272" s="113"/>
      <c r="PBW272" s="113"/>
      <c r="PBX272" s="113"/>
      <c r="PBY272" s="113"/>
      <c r="PBZ272" s="113"/>
      <c r="PCA272" s="113"/>
      <c r="PCB272" s="113"/>
      <c r="PCC272" s="113"/>
      <c r="PCD272" s="113"/>
      <c r="PCE272" s="113"/>
      <c r="PCF272" s="113"/>
      <c r="PCG272" s="113"/>
      <c r="PCH272" s="113"/>
      <c r="PCI272" s="113"/>
      <c r="PCJ272" s="113"/>
      <c r="PCK272" s="113"/>
      <c r="PCL272" s="113"/>
      <c r="PCM272" s="113"/>
      <c r="PCN272" s="113"/>
      <c r="PCO272" s="113"/>
      <c r="PCP272" s="113"/>
      <c r="PCQ272" s="113"/>
      <c r="PCR272" s="113"/>
      <c r="PCS272" s="113"/>
      <c r="PCT272" s="113"/>
      <c r="PCU272" s="113"/>
      <c r="PCV272" s="113"/>
      <c r="PCW272" s="113"/>
      <c r="PCX272" s="113"/>
      <c r="PCY272" s="113"/>
      <c r="PCZ272" s="113"/>
      <c r="PDA272" s="113"/>
      <c r="PDB272" s="113"/>
      <c r="PDC272" s="113"/>
      <c r="PDD272" s="113"/>
      <c r="PDE272" s="113"/>
      <c r="PDF272" s="113"/>
      <c r="PDG272" s="113"/>
      <c r="PDH272" s="113"/>
      <c r="PDI272" s="113"/>
      <c r="PDJ272" s="113"/>
      <c r="PDK272" s="113"/>
      <c r="PDL272" s="113"/>
      <c r="PDM272" s="113"/>
      <c r="PDN272" s="113"/>
      <c r="PDO272" s="113"/>
      <c r="PDP272" s="113"/>
      <c r="PDQ272" s="113"/>
      <c r="PDR272" s="113"/>
      <c r="PDS272" s="113"/>
      <c r="PDT272" s="113"/>
      <c r="PDU272" s="113"/>
      <c r="PDV272" s="113"/>
      <c r="PDW272" s="113"/>
      <c r="PDX272" s="113"/>
      <c r="PDY272" s="113"/>
      <c r="PDZ272" s="113"/>
      <c r="PEA272" s="113"/>
      <c r="PEB272" s="113"/>
      <c r="PEC272" s="113"/>
      <c r="PED272" s="113"/>
      <c r="PEE272" s="113"/>
      <c r="PEF272" s="113"/>
      <c r="PEG272" s="113"/>
      <c r="PEH272" s="113"/>
      <c r="PEI272" s="113"/>
      <c r="PEJ272" s="113"/>
      <c r="PEK272" s="113"/>
      <c r="PEL272" s="113"/>
      <c r="PEM272" s="113"/>
      <c r="PEN272" s="113"/>
      <c r="PEO272" s="113"/>
      <c r="PEP272" s="113"/>
      <c r="PEQ272" s="113"/>
      <c r="PER272" s="113"/>
      <c r="PES272" s="113"/>
      <c r="PET272" s="113"/>
      <c r="PEU272" s="113"/>
      <c r="PEV272" s="113"/>
      <c r="PEW272" s="113"/>
      <c r="PEX272" s="113"/>
      <c r="PEY272" s="113"/>
      <c r="PEZ272" s="113"/>
      <c r="PFA272" s="113"/>
      <c r="PFB272" s="113"/>
      <c r="PFC272" s="113"/>
      <c r="PFD272" s="113"/>
      <c r="PFE272" s="113"/>
      <c r="PFF272" s="113"/>
      <c r="PFG272" s="113"/>
      <c r="PFH272" s="113"/>
      <c r="PFI272" s="113"/>
      <c r="PFJ272" s="113"/>
      <c r="PFK272" s="113"/>
      <c r="PFL272" s="113"/>
      <c r="PFM272" s="113"/>
      <c r="PFN272" s="113"/>
      <c r="PFO272" s="113"/>
      <c r="PFP272" s="113"/>
      <c r="PFQ272" s="113"/>
      <c r="PFR272" s="113"/>
      <c r="PFS272" s="113"/>
      <c r="PFT272" s="113"/>
      <c r="PFU272" s="113"/>
      <c r="PFV272" s="113"/>
      <c r="PFW272" s="113"/>
      <c r="PFX272" s="113"/>
      <c r="PFY272" s="113"/>
      <c r="PFZ272" s="113"/>
      <c r="PGA272" s="113"/>
      <c r="PGB272" s="113"/>
      <c r="PGC272" s="113"/>
      <c r="PGD272" s="113"/>
      <c r="PGE272" s="113"/>
      <c r="PGF272" s="113"/>
      <c r="PGG272" s="113"/>
      <c r="PGH272" s="113"/>
      <c r="PGI272" s="113"/>
      <c r="PGJ272" s="113"/>
      <c r="PGK272" s="113"/>
      <c r="PGL272" s="113"/>
      <c r="PGM272" s="113"/>
      <c r="PGN272" s="113"/>
      <c r="PGO272" s="113"/>
      <c r="PGP272" s="113"/>
      <c r="PGQ272" s="113"/>
      <c r="PGR272" s="113"/>
      <c r="PGS272" s="113"/>
      <c r="PGT272" s="113"/>
      <c r="PGU272" s="113"/>
      <c r="PGV272" s="113"/>
      <c r="PGW272" s="113"/>
      <c r="PGX272" s="113"/>
      <c r="PGY272" s="113"/>
      <c r="PGZ272" s="113"/>
      <c r="PHA272" s="113"/>
      <c r="PHB272" s="113"/>
      <c r="PHC272" s="113"/>
      <c r="PHD272" s="113"/>
      <c r="PHE272" s="113"/>
      <c r="PHF272" s="113"/>
      <c r="PHG272" s="113"/>
      <c r="PHH272" s="113"/>
      <c r="PHI272" s="113"/>
      <c r="PHJ272" s="113"/>
      <c r="PHK272" s="113"/>
      <c r="PHL272" s="113"/>
      <c r="PHM272" s="113"/>
      <c r="PHN272" s="113"/>
      <c r="PHO272" s="113"/>
      <c r="PHP272" s="113"/>
      <c r="PHQ272" s="113"/>
      <c r="PHR272" s="113"/>
      <c r="PHS272" s="113"/>
      <c r="PHT272" s="113"/>
      <c r="PHU272" s="113"/>
      <c r="PHV272" s="113"/>
      <c r="PHW272" s="113"/>
      <c r="PHX272" s="113"/>
      <c r="PHY272" s="113"/>
      <c r="PHZ272" s="113"/>
      <c r="PIA272" s="113"/>
      <c r="PIB272" s="113"/>
      <c r="PIC272" s="113"/>
      <c r="PID272" s="113"/>
      <c r="PIE272" s="113"/>
      <c r="PIF272" s="113"/>
      <c r="PIG272" s="113"/>
      <c r="PIH272" s="113"/>
      <c r="PII272" s="113"/>
      <c r="PIJ272" s="113"/>
      <c r="PIK272" s="113"/>
      <c r="PIL272" s="113"/>
      <c r="PIM272" s="113"/>
      <c r="PIN272" s="113"/>
      <c r="PIO272" s="113"/>
      <c r="PIP272" s="113"/>
      <c r="PIQ272" s="113"/>
      <c r="PIR272" s="113"/>
      <c r="PIS272" s="113"/>
      <c r="PIT272" s="113"/>
      <c r="PIU272" s="113"/>
      <c r="PIV272" s="113"/>
      <c r="PIW272" s="113"/>
      <c r="PIX272" s="113"/>
      <c r="PIY272" s="113"/>
      <c r="PIZ272" s="113"/>
      <c r="PJA272" s="113"/>
      <c r="PJB272" s="113"/>
      <c r="PJC272" s="113"/>
      <c r="PJD272" s="113"/>
      <c r="PJE272" s="113"/>
      <c r="PJF272" s="113"/>
      <c r="PJG272" s="113"/>
      <c r="PJH272" s="113"/>
      <c r="PJI272" s="113"/>
      <c r="PJJ272" s="113"/>
      <c r="PJK272" s="113"/>
      <c r="PJL272" s="113"/>
      <c r="PJM272" s="113"/>
      <c r="PJN272" s="113"/>
      <c r="PJO272" s="113"/>
      <c r="PJP272" s="113"/>
      <c r="PJQ272" s="113"/>
      <c r="PJR272" s="113"/>
      <c r="PJS272" s="113"/>
      <c r="PJT272" s="113"/>
      <c r="PJU272" s="113"/>
      <c r="PJV272" s="113"/>
      <c r="PJW272" s="113"/>
      <c r="PJX272" s="113"/>
      <c r="PJY272" s="113"/>
      <c r="PJZ272" s="113"/>
      <c r="PKA272" s="113"/>
      <c r="PKB272" s="113"/>
      <c r="PKC272" s="113"/>
      <c r="PKD272" s="113"/>
      <c r="PKE272" s="113"/>
      <c r="PKF272" s="113"/>
      <c r="PKG272" s="113"/>
      <c r="PKH272" s="113"/>
      <c r="PKI272" s="113"/>
      <c r="PKJ272" s="113"/>
      <c r="PKK272" s="113"/>
      <c r="PKL272" s="113"/>
      <c r="PKM272" s="113"/>
      <c r="PKN272" s="113"/>
      <c r="PKO272" s="113"/>
      <c r="PKP272" s="113"/>
      <c r="PKQ272" s="113"/>
      <c r="PKR272" s="113"/>
      <c r="PKS272" s="113"/>
      <c r="PKT272" s="113"/>
      <c r="PKU272" s="113"/>
      <c r="PKV272" s="113"/>
      <c r="PKW272" s="113"/>
      <c r="PKX272" s="113"/>
      <c r="PKY272" s="113"/>
      <c r="PKZ272" s="113"/>
      <c r="PLA272" s="113"/>
      <c r="PLB272" s="113"/>
      <c r="PLC272" s="113"/>
      <c r="PLD272" s="113"/>
      <c r="PLE272" s="113"/>
      <c r="PLF272" s="113"/>
      <c r="PLG272" s="113"/>
      <c r="PLH272" s="113"/>
      <c r="PLI272" s="113"/>
      <c r="PLJ272" s="113"/>
      <c r="PLK272" s="113"/>
      <c r="PLL272" s="113"/>
      <c r="PLM272" s="113"/>
      <c r="PLN272" s="113"/>
      <c r="PLO272" s="113"/>
      <c r="PLP272" s="113"/>
      <c r="PLQ272" s="113"/>
      <c r="PLR272" s="113"/>
      <c r="PLS272" s="113"/>
      <c r="PLT272" s="113"/>
      <c r="PLU272" s="113"/>
      <c r="PLV272" s="113"/>
      <c r="PLW272" s="113"/>
      <c r="PLX272" s="113"/>
      <c r="PLY272" s="113"/>
      <c r="PLZ272" s="113"/>
      <c r="PMA272" s="113"/>
      <c r="PMB272" s="113"/>
      <c r="PMC272" s="113"/>
      <c r="PMD272" s="113"/>
      <c r="PME272" s="113"/>
      <c r="PMF272" s="113"/>
      <c r="PMG272" s="113"/>
      <c r="PMH272" s="113"/>
      <c r="PMI272" s="113"/>
      <c r="PMJ272" s="113"/>
      <c r="PMK272" s="113"/>
      <c r="PML272" s="113"/>
      <c r="PMM272" s="113"/>
      <c r="PMN272" s="113"/>
      <c r="PMO272" s="113"/>
      <c r="PMP272" s="113"/>
      <c r="PMQ272" s="113"/>
      <c r="PMR272" s="113"/>
      <c r="PMS272" s="113"/>
      <c r="PMT272" s="113"/>
      <c r="PMU272" s="113"/>
      <c r="PMV272" s="113"/>
      <c r="PMW272" s="113"/>
      <c r="PMX272" s="113"/>
      <c r="PMY272" s="113"/>
      <c r="PMZ272" s="113"/>
      <c r="PNA272" s="113"/>
      <c r="PNB272" s="113"/>
      <c r="PNC272" s="113"/>
      <c r="PND272" s="113"/>
      <c r="PNE272" s="113"/>
      <c r="PNF272" s="113"/>
      <c r="PNG272" s="113"/>
      <c r="PNH272" s="113"/>
      <c r="PNI272" s="113"/>
      <c r="PNJ272" s="113"/>
      <c r="PNK272" s="113"/>
      <c r="PNL272" s="113"/>
      <c r="PNM272" s="113"/>
      <c r="PNN272" s="113"/>
      <c r="PNO272" s="113"/>
      <c r="PNP272" s="113"/>
      <c r="PNQ272" s="113"/>
      <c r="PNR272" s="113"/>
      <c r="PNS272" s="113"/>
      <c r="PNT272" s="113"/>
      <c r="PNU272" s="113"/>
      <c r="PNV272" s="113"/>
      <c r="PNW272" s="113"/>
      <c r="PNX272" s="113"/>
      <c r="PNY272" s="113"/>
      <c r="PNZ272" s="113"/>
      <c r="POA272" s="113"/>
      <c r="POB272" s="113"/>
      <c r="POC272" s="113"/>
      <c r="POD272" s="113"/>
      <c r="POE272" s="113"/>
      <c r="POF272" s="113"/>
      <c r="POG272" s="113"/>
      <c r="POH272" s="113"/>
      <c r="POI272" s="113"/>
      <c r="POJ272" s="113"/>
      <c r="POK272" s="113"/>
      <c r="POL272" s="113"/>
      <c r="POM272" s="113"/>
      <c r="PON272" s="113"/>
      <c r="POO272" s="113"/>
      <c r="POP272" s="113"/>
      <c r="POQ272" s="113"/>
      <c r="POR272" s="113"/>
      <c r="POS272" s="113"/>
      <c r="POT272" s="113"/>
      <c r="POU272" s="113"/>
      <c r="POV272" s="113"/>
      <c r="POW272" s="113"/>
      <c r="POX272" s="113"/>
      <c r="POY272" s="113"/>
      <c r="POZ272" s="113"/>
      <c r="PPA272" s="113"/>
      <c r="PPB272" s="113"/>
      <c r="PPC272" s="113"/>
      <c r="PPD272" s="113"/>
      <c r="PPE272" s="113"/>
      <c r="PPF272" s="113"/>
      <c r="PPG272" s="113"/>
      <c r="PPH272" s="113"/>
      <c r="PPI272" s="113"/>
      <c r="PPJ272" s="113"/>
      <c r="PPK272" s="113"/>
      <c r="PPL272" s="113"/>
      <c r="PPM272" s="113"/>
      <c r="PPN272" s="113"/>
      <c r="PPO272" s="113"/>
      <c r="PPP272" s="113"/>
      <c r="PPQ272" s="113"/>
      <c r="PPR272" s="113"/>
      <c r="PPS272" s="113"/>
      <c r="PPT272" s="113"/>
      <c r="PPU272" s="113"/>
      <c r="PPV272" s="113"/>
      <c r="PPW272" s="113"/>
      <c r="PPX272" s="113"/>
      <c r="PPY272" s="113"/>
      <c r="PPZ272" s="113"/>
      <c r="PQA272" s="113"/>
      <c r="PQB272" s="113"/>
      <c r="PQC272" s="113"/>
      <c r="PQD272" s="113"/>
      <c r="PQE272" s="113"/>
      <c r="PQF272" s="113"/>
      <c r="PQG272" s="113"/>
      <c r="PQH272" s="113"/>
      <c r="PQI272" s="113"/>
      <c r="PQJ272" s="113"/>
      <c r="PQK272" s="113"/>
      <c r="PQL272" s="113"/>
      <c r="PQM272" s="113"/>
      <c r="PQN272" s="113"/>
      <c r="PQO272" s="113"/>
      <c r="PQP272" s="113"/>
      <c r="PQQ272" s="113"/>
      <c r="PQR272" s="113"/>
      <c r="PQS272" s="113"/>
      <c r="PQT272" s="113"/>
      <c r="PQU272" s="113"/>
      <c r="PQV272" s="113"/>
      <c r="PQW272" s="113"/>
      <c r="PQX272" s="113"/>
      <c r="PQY272" s="113"/>
      <c r="PQZ272" s="113"/>
      <c r="PRA272" s="113"/>
      <c r="PRB272" s="113"/>
      <c r="PRC272" s="113"/>
      <c r="PRD272" s="113"/>
      <c r="PRE272" s="113"/>
      <c r="PRF272" s="113"/>
      <c r="PRG272" s="113"/>
      <c r="PRH272" s="113"/>
      <c r="PRI272" s="113"/>
      <c r="PRJ272" s="113"/>
      <c r="PRK272" s="113"/>
      <c r="PRL272" s="113"/>
      <c r="PRM272" s="113"/>
      <c r="PRN272" s="113"/>
      <c r="PRO272" s="113"/>
      <c r="PRP272" s="113"/>
      <c r="PRQ272" s="113"/>
      <c r="PRR272" s="113"/>
      <c r="PRS272" s="113"/>
      <c r="PRT272" s="113"/>
      <c r="PRU272" s="113"/>
      <c r="PRV272" s="113"/>
      <c r="PRW272" s="113"/>
      <c r="PRX272" s="113"/>
      <c r="PRY272" s="113"/>
      <c r="PRZ272" s="113"/>
      <c r="PSA272" s="113"/>
      <c r="PSB272" s="113"/>
      <c r="PSC272" s="113"/>
      <c r="PSD272" s="113"/>
      <c r="PSE272" s="113"/>
      <c r="PSF272" s="113"/>
      <c r="PSG272" s="113"/>
      <c r="PSH272" s="113"/>
      <c r="PSI272" s="113"/>
      <c r="PSJ272" s="113"/>
      <c r="PSK272" s="113"/>
      <c r="PSL272" s="113"/>
      <c r="PSM272" s="113"/>
      <c r="PSN272" s="113"/>
      <c r="PSO272" s="113"/>
      <c r="PSP272" s="113"/>
      <c r="PSQ272" s="113"/>
      <c r="PSR272" s="113"/>
      <c r="PSS272" s="113"/>
      <c r="PST272" s="113"/>
      <c r="PSU272" s="113"/>
      <c r="PSV272" s="113"/>
      <c r="PSW272" s="113"/>
      <c r="PSX272" s="113"/>
      <c r="PSY272" s="113"/>
      <c r="PSZ272" s="113"/>
      <c r="PTA272" s="113"/>
      <c r="PTB272" s="113"/>
      <c r="PTC272" s="113"/>
      <c r="PTD272" s="113"/>
      <c r="PTE272" s="113"/>
      <c r="PTF272" s="113"/>
      <c r="PTG272" s="113"/>
      <c r="PTH272" s="113"/>
      <c r="PTI272" s="113"/>
      <c r="PTJ272" s="113"/>
      <c r="PTK272" s="113"/>
      <c r="PTL272" s="113"/>
      <c r="PTM272" s="113"/>
      <c r="PTN272" s="113"/>
      <c r="PTO272" s="113"/>
      <c r="PTP272" s="113"/>
      <c r="PTQ272" s="113"/>
      <c r="PTR272" s="113"/>
      <c r="PTS272" s="113"/>
      <c r="PTT272" s="113"/>
      <c r="PTU272" s="113"/>
      <c r="PTV272" s="113"/>
      <c r="PTW272" s="113"/>
      <c r="PTX272" s="113"/>
      <c r="PTY272" s="113"/>
      <c r="PTZ272" s="113"/>
      <c r="PUA272" s="113"/>
      <c r="PUB272" s="113"/>
      <c r="PUC272" s="113"/>
      <c r="PUD272" s="113"/>
      <c r="PUE272" s="113"/>
      <c r="PUF272" s="113"/>
      <c r="PUG272" s="113"/>
      <c r="PUH272" s="113"/>
      <c r="PUI272" s="113"/>
      <c r="PUJ272" s="113"/>
      <c r="PUK272" s="113"/>
      <c r="PUL272" s="113"/>
      <c r="PUM272" s="113"/>
      <c r="PUN272" s="113"/>
      <c r="PUO272" s="113"/>
      <c r="PUP272" s="113"/>
      <c r="PUQ272" s="113"/>
      <c r="PUR272" s="113"/>
      <c r="PUS272" s="113"/>
      <c r="PUT272" s="113"/>
      <c r="PUU272" s="113"/>
      <c r="PUV272" s="113"/>
      <c r="PUW272" s="113"/>
      <c r="PUX272" s="113"/>
      <c r="PUY272" s="113"/>
      <c r="PUZ272" s="113"/>
      <c r="PVA272" s="113"/>
      <c r="PVB272" s="113"/>
      <c r="PVC272" s="113"/>
      <c r="PVD272" s="113"/>
      <c r="PVE272" s="113"/>
      <c r="PVF272" s="113"/>
      <c r="PVG272" s="113"/>
      <c r="PVH272" s="113"/>
      <c r="PVI272" s="113"/>
      <c r="PVJ272" s="113"/>
      <c r="PVK272" s="113"/>
      <c r="PVL272" s="113"/>
      <c r="PVM272" s="113"/>
      <c r="PVN272" s="113"/>
      <c r="PVO272" s="113"/>
      <c r="PVP272" s="113"/>
      <c r="PVQ272" s="113"/>
      <c r="PVR272" s="113"/>
      <c r="PVS272" s="113"/>
      <c r="PVT272" s="113"/>
      <c r="PVU272" s="113"/>
      <c r="PVV272" s="113"/>
      <c r="PVW272" s="113"/>
      <c r="PVX272" s="113"/>
      <c r="PVY272" s="113"/>
      <c r="PVZ272" s="113"/>
      <c r="PWA272" s="113"/>
      <c r="PWB272" s="113"/>
      <c r="PWC272" s="113"/>
      <c r="PWD272" s="113"/>
      <c r="PWE272" s="113"/>
      <c r="PWF272" s="113"/>
      <c r="PWG272" s="113"/>
      <c r="PWH272" s="113"/>
      <c r="PWI272" s="113"/>
      <c r="PWJ272" s="113"/>
      <c r="PWK272" s="113"/>
      <c r="PWL272" s="113"/>
      <c r="PWM272" s="113"/>
      <c r="PWN272" s="113"/>
      <c r="PWO272" s="113"/>
      <c r="PWP272" s="113"/>
      <c r="PWQ272" s="113"/>
      <c r="PWR272" s="113"/>
      <c r="PWS272" s="113"/>
      <c r="PWT272" s="113"/>
      <c r="PWU272" s="113"/>
      <c r="PWV272" s="113"/>
      <c r="PWW272" s="113"/>
      <c r="PWX272" s="113"/>
      <c r="PWY272" s="113"/>
      <c r="PWZ272" s="113"/>
      <c r="PXA272" s="113"/>
      <c r="PXB272" s="113"/>
      <c r="PXC272" s="113"/>
      <c r="PXD272" s="113"/>
      <c r="PXE272" s="113"/>
      <c r="PXF272" s="113"/>
      <c r="PXG272" s="113"/>
      <c r="PXH272" s="113"/>
      <c r="PXI272" s="113"/>
      <c r="PXJ272" s="113"/>
      <c r="PXK272" s="113"/>
      <c r="PXL272" s="113"/>
      <c r="PXM272" s="113"/>
      <c r="PXN272" s="113"/>
      <c r="PXO272" s="113"/>
      <c r="PXP272" s="113"/>
      <c r="PXQ272" s="113"/>
      <c r="PXR272" s="113"/>
      <c r="PXS272" s="113"/>
      <c r="PXT272" s="113"/>
      <c r="PXU272" s="113"/>
      <c r="PXV272" s="113"/>
      <c r="PXW272" s="113"/>
      <c r="PXX272" s="113"/>
      <c r="PXY272" s="113"/>
      <c r="PXZ272" s="113"/>
      <c r="PYA272" s="113"/>
      <c r="PYB272" s="113"/>
      <c r="PYC272" s="113"/>
      <c r="PYD272" s="113"/>
      <c r="PYE272" s="113"/>
      <c r="PYF272" s="113"/>
      <c r="PYG272" s="113"/>
      <c r="PYH272" s="113"/>
      <c r="PYI272" s="113"/>
      <c r="PYJ272" s="113"/>
      <c r="PYK272" s="113"/>
      <c r="PYL272" s="113"/>
      <c r="PYM272" s="113"/>
      <c r="PYN272" s="113"/>
      <c r="PYO272" s="113"/>
      <c r="PYP272" s="113"/>
      <c r="PYQ272" s="113"/>
      <c r="PYR272" s="113"/>
      <c r="PYS272" s="113"/>
      <c r="PYT272" s="113"/>
      <c r="PYU272" s="113"/>
      <c r="PYV272" s="113"/>
      <c r="PYW272" s="113"/>
      <c r="PYX272" s="113"/>
      <c r="PYY272" s="113"/>
      <c r="PYZ272" s="113"/>
      <c r="PZA272" s="113"/>
      <c r="PZB272" s="113"/>
      <c r="PZC272" s="113"/>
      <c r="PZD272" s="113"/>
      <c r="PZE272" s="113"/>
      <c r="PZF272" s="113"/>
      <c r="PZG272" s="113"/>
      <c r="PZH272" s="113"/>
      <c r="PZI272" s="113"/>
      <c r="PZJ272" s="113"/>
      <c r="PZK272" s="113"/>
      <c r="PZL272" s="113"/>
      <c r="PZM272" s="113"/>
      <c r="PZN272" s="113"/>
      <c r="PZO272" s="113"/>
      <c r="PZP272" s="113"/>
      <c r="PZQ272" s="113"/>
      <c r="PZR272" s="113"/>
      <c r="PZS272" s="113"/>
      <c r="PZT272" s="113"/>
      <c r="PZU272" s="113"/>
      <c r="PZV272" s="113"/>
      <c r="PZW272" s="113"/>
      <c r="PZX272" s="113"/>
      <c r="PZY272" s="113"/>
      <c r="PZZ272" s="113"/>
      <c r="QAA272" s="113"/>
      <c r="QAB272" s="113"/>
      <c r="QAC272" s="113"/>
      <c r="QAD272" s="113"/>
      <c r="QAE272" s="113"/>
      <c r="QAF272" s="113"/>
      <c r="QAG272" s="113"/>
      <c r="QAH272" s="113"/>
      <c r="QAI272" s="113"/>
      <c r="QAJ272" s="113"/>
      <c r="QAK272" s="113"/>
      <c r="QAL272" s="113"/>
      <c r="QAM272" s="113"/>
      <c r="QAN272" s="113"/>
      <c r="QAO272" s="113"/>
      <c r="QAP272" s="113"/>
      <c r="QAQ272" s="113"/>
      <c r="QAR272" s="113"/>
      <c r="QAS272" s="113"/>
      <c r="QAT272" s="113"/>
      <c r="QAU272" s="113"/>
      <c r="QAV272" s="113"/>
      <c r="QAW272" s="113"/>
      <c r="QAX272" s="113"/>
      <c r="QAY272" s="113"/>
      <c r="QAZ272" s="113"/>
      <c r="QBA272" s="113"/>
      <c r="QBB272" s="113"/>
      <c r="QBC272" s="113"/>
      <c r="QBD272" s="113"/>
      <c r="QBE272" s="113"/>
      <c r="QBF272" s="113"/>
      <c r="QBG272" s="113"/>
      <c r="QBH272" s="113"/>
      <c r="QBI272" s="113"/>
      <c r="QBJ272" s="113"/>
      <c r="QBK272" s="113"/>
      <c r="QBL272" s="113"/>
      <c r="QBM272" s="113"/>
      <c r="QBN272" s="113"/>
      <c r="QBO272" s="113"/>
      <c r="QBP272" s="113"/>
      <c r="QBQ272" s="113"/>
      <c r="QBR272" s="113"/>
      <c r="QBS272" s="113"/>
      <c r="QBT272" s="113"/>
      <c r="QBU272" s="113"/>
      <c r="QBV272" s="113"/>
      <c r="QBW272" s="113"/>
      <c r="QBX272" s="113"/>
      <c r="QBY272" s="113"/>
      <c r="QBZ272" s="113"/>
      <c r="QCA272" s="113"/>
      <c r="QCB272" s="113"/>
      <c r="QCC272" s="113"/>
      <c r="QCD272" s="113"/>
      <c r="QCE272" s="113"/>
      <c r="QCF272" s="113"/>
      <c r="QCG272" s="113"/>
      <c r="QCH272" s="113"/>
      <c r="QCI272" s="113"/>
      <c r="QCJ272" s="113"/>
      <c r="QCK272" s="113"/>
      <c r="QCL272" s="113"/>
      <c r="QCM272" s="113"/>
      <c r="QCN272" s="113"/>
      <c r="QCO272" s="113"/>
      <c r="QCP272" s="113"/>
      <c r="QCQ272" s="113"/>
      <c r="QCR272" s="113"/>
      <c r="QCS272" s="113"/>
      <c r="QCT272" s="113"/>
      <c r="QCU272" s="113"/>
      <c r="QCV272" s="113"/>
      <c r="QCW272" s="113"/>
      <c r="QCX272" s="113"/>
      <c r="QCY272" s="113"/>
      <c r="QCZ272" s="113"/>
      <c r="QDA272" s="113"/>
      <c r="QDB272" s="113"/>
      <c r="QDC272" s="113"/>
      <c r="QDD272" s="113"/>
      <c r="QDE272" s="113"/>
      <c r="QDF272" s="113"/>
      <c r="QDG272" s="113"/>
      <c r="QDH272" s="113"/>
      <c r="QDI272" s="113"/>
      <c r="QDJ272" s="113"/>
      <c r="QDK272" s="113"/>
      <c r="QDL272" s="113"/>
      <c r="QDM272" s="113"/>
      <c r="QDN272" s="113"/>
      <c r="QDO272" s="113"/>
      <c r="QDP272" s="113"/>
      <c r="QDQ272" s="113"/>
      <c r="QDR272" s="113"/>
      <c r="QDS272" s="113"/>
      <c r="QDT272" s="113"/>
      <c r="QDU272" s="113"/>
      <c r="QDV272" s="113"/>
      <c r="QDW272" s="113"/>
      <c r="QDX272" s="113"/>
      <c r="QDY272" s="113"/>
      <c r="QDZ272" s="113"/>
      <c r="QEA272" s="113"/>
      <c r="QEB272" s="113"/>
      <c r="QEC272" s="113"/>
      <c r="QED272" s="113"/>
      <c r="QEE272" s="113"/>
      <c r="QEF272" s="113"/>
      <c r="QEG272" s="113"/>
      <c r="QEH272" s="113"/>
      <c r="QEI272" s="113"/>
      <c r="QEJ272" s="113"/>
      <c r="QEK272" s="113"/>
      <c r="QEL272" s="113"/>
      <c r="QEM272" s="113"/>
      <c r="QEN272" s="113"/>
      <c r="QEO272" s="113"/>
      <c r="QEP272" s="113"/>
      <c r="QEQ272" s="113"/>
      <c r="QER272" s="113"/>
      <c r="QES272" s="113"/>
      <c r="QET272" s="113"/>
      <c r="QEU272" s="113"/>
      <c r="QEV272" s="113"/>
      <c r="QEW272" s="113"/>
      <c r="QEX272" s="113"/>
      <c r="QEY272" s="113"/>
      <c r="QEZ272" s="113"/>
      <c r="QFA272" s="113"/>
      <c r="QFB272" s="113"/>
      <c r="QFC272" s="113"/>
      <c r="QFD272" s="113"/>
      <c r="QFE272" s="113"/>
      <c r="QFF272" s="113"/>
      <c r="QFG272" s="113"/>
      <c r="QFH272" s="113"/>
      <c r="QFI272" s="113"/>
      <c r="QFJ272" s="113"/>
      <c r="QFK272" s="113"/>
      <c r="QFL272" s="113"/>
      <c r="QFM272" s="113"/>
      <c r="QFN272" s="113"/>
      <c r="QFO272" s="113"/>
      <c r="QFP272" s="113"/>
      <c r="QFQ272" s="113"/>
      <c r="QFR272" s="113"/>
      <c r="QFS272" s="113"/>
      <c r="QFT272" s="113"/>
      <c r="QFU272" s="113"/>
      <c r="QFV272" s="113"/>
      <c r="QFW272" s="113"/>
      <c r="QFX272" s="113"/>
      <c r="QFY272" s="113"/>
      <c r="QFZ272" s="113"/>
      <c r="QGA272" s="113"/>
      <c r="QGB272" s="113"/>
      <c r="QGC272" s="113"/>
      <c r="QGD272" s="113"/>
      <c r="QGE272" s="113"/>
      <c r="QGF272" s="113"/>
      <c r="QGG272" s="113"/>
      <c r="QGH272" s="113"/>
      <c r="QGI272" s="113"/>
      <c r="QGJ272" s="113"/>
      <c r="QGK272" s="113"/>
      <c r="QGL272" s="113"/>
      <c r="QGM272" s="113"/>
      <c r="QGN272" s="113"/>
      <c r="QGO272" s="113"/>
      <c r="QGP272" s="113"/>
      <c r="QGQ272" s="113"/>
      <c r="QGR272" s="113"/>
      <c r="QGS272" s="113"/>
      <c r="QGT272" s="113"/>
      <c r="QGU272" s="113"/>
      <c r="QGV272" s="113"/>
      <c r="QGW272" s="113"/>
      <c r="QGX272" s="113"/>
      <c r="QGY272" s="113"/>
      <c r="QGZ272" s="113"/>
      <c r="QHA272" s="113"/>
      <c r="QHB272" s="113"/>
      <c r="QHC272" s="113"/>
      <c r="QHD272" s="113"/>
      <c r="QHE272" s="113"/>
      <c r="QHF272" s="113"/>
      <c r="QHG272" s="113"/>
      <c r="QHH272" s="113"/>
      <c r="QHI272" s="113"/>
      <c r="QHJ272" s="113"/>
      <c r="QHK272" s="113"/>
      <c r="QHL272" s="113"/>
      <c r="QHM272" s="113"/>
      <c r="QHN272" s="113"/>
      <c r="QHO272" s="113"/>
      <c r="QHP272" s="113"/>
      <c r="QHQ272" s="113"/>
      <c r="QHR272" s="113"/>
      <c r="QHS272" s="113"/>
      <c r="QHT272" s="113"/>
      <c r="QHU272" s="113"/>
      <c r="QHV272" s="113"/>
      <c r="QHW272" s="113"/>
      <c r="QHX272" s="113"/>
      <c r="QHY272" s="113"/>
      <c r="QHZ272" s="113"/>
      <c r="QIA272" s="113"/>
      <c r="QIB272" s="113"/>
      <c r="QIC272" s="113"/>
      <c r="QID272" s="113"/>
      <c r="QIE272" s="113"/>
      <c r="QIF272" s="113"/>
      <c r="QIG272" s="113"/>
      <c r="QIH272" s="113"/>
      <c r="QII272" s="113"/>
      <c r="QIJ272" s="113"/>
      <c r="QIK272" s="113"/>
      <c r="QIL272" s="113"/>
      <c r="QIM272" s="113"/>
      <c r="QIN272" s="113"/>
      <c r="QIO272" s="113"/>
      <c r="QIP272" s="113"/>
      <c r="QIQ272" s="113"/>
      <c r="QIR272" s="113"/>
      <c r="QIS272" s="113"/>
      <c r="QIT272" s="113"/>
      <c r="QIU272" s="113"/>
      <c r="QIV272" s="113"/>
      <c r="QIW272" s="113"/>
      <c r="QIX272" s="113"/>
      <c r="QIY272" s="113"/>
      <c r="QIZ272" s="113"/>
      <c r="QJA272" s="113"/>
      <c r="QJB272" s="113"/>
      <c r="QJC272" s="113"/>
      <c r="QJD272" s="113"/>
      <c r="QJE272" s="113"/>
      <c r="QJF272" s="113"/>
      <c r="QJG272" s="113"/>
      <c r="QJH272" s="113"/>
      <c r="QJI272" s="113"/>
      <c r="QJJ272" s="113"/>
      <c r="QJK272" s="113"/>
      <c r="QJL272" s="113"/>
      <c r="QJM272" s="113"/>
      <c r="QJN272" s="113"/>
      <c r="QJO272" s="113"/>
      <c r="QJP272" s="113"/>
      <c r="QJQ272" s="113"/>
      <c r="QJR272" s="113"/>
      <c r="QJS272" s="113"/>
      <c r="QJT272" s="113"/>
      <c r="QJU272" s="113"/>
      <c r="QJV272" s="113"/>
      <c r="QJW272" s="113"/>
      <c r="QJX272" s="113"/>
      <c r="QJY272" s="113"/>
      <c r="QJZ272" s="113"/>
      <c r="QKA272" s="113"/>
      <c r="QKB272" s="113"/>
      <c r="QKC272" s="113"/>
      <c r="QKD272" s="113"/>
      <c r="QKE272" s="113"/>
      <c r="QKF272" s="113"/>
      <c r="QKG272" s="113"/>
      <c r="QKH272" s="113"/>
      <c r="QKI272" s="113"/>
      <c r="QKJ272" s="113"/>
      <c r="QKK272" s="113"/>
      <c r="QKL272" s="113"/>
      <c r="QKM272" s="113"/>
      <c r="QKN272" s="113"/>
      <c r="QKO272" s="113"/>
      <c r="QKP272" s="113"/>
      <c r="QKQ272" s="113"/>
      <c r="QKR272" s="113"/>
      <c r="QKS272" s="113"/>
      <c r="QKT272" s="113"/>
      <c r="QKU272" s="113"/>
      <c r="QKV272" s="113"/>
      <c r="QKW272" s="113"/>
      <c r="QKX272" s="113"/>
      <c r="QKY272" s="113"/>
      <c r="QKZ272" s="113"/>
      <c r="QLA272" s="113"/>
      <c r="QLB272" s="113"/>
      <c r="QLC272" s="113"/>
      <c r="QLD272" s="113"/>
      <c r="QLE272" s="113"/>
      <c r="QLF272" s="113"/>
      <c r="QLG272" s="113"/>
      <c r="QLH272" s="113"/>
      <c r="QLI272" s="113"/>
      <c r="QLJ272" s="113"/>
      <c r="QLK272" s="113"/>
      <c r="QLL272" s="113"/>
      <c r="QLM272" s="113"/>
      <c r="QLN272" s="113"/>
      <c r="QLO272" s="113"/>
      <c r="QLP272" s="113"/>
      <c r="QLQ272" s="113"/>
      <c r="QLR272" s="113"/>
      <c r="QLS272" s="113"/>
      <c r="QLT272" s="113"/>
      <c r="QLU272" s="113"/>
      <c r="QLV272" s="113"/>
      <c r="QLW272" s="113"/>
      <c r="QLX272" s="113"/>
      <c r="QLY272" s="113"/>
      <c r="QLZ272" s="113"/>
      <c r="QMA272" s="113"/>
      <c r="QMB272" s="113"/>
      <c r="QMC272" s="113"/>
      <c r="QMD272" s="113"/>
      <c r="QME272" s="113"/>
      <c r="QMF272" s="113"/>
      <c r="QMG272" s="113"/>
      <c r="QMH272" s="113"/>
      <c r="QMI272" s="113"/>
      <c r="QMJ272" s="113"/>
      <c r="QMK272" s="113"/>
      <c r="QML272" s="113"/>
      <c r="QMM272" s="113"/>
      <c r="QMN272" s="113"/>
      <c r="QMO272" s="113"/>
      <c r="QMP272" s="113"/>
      <c r="QMQ272" s="113"/>
      <c r="QMR272" s="113"/>
      <c r="QMS272" s="113"/>
      <c r="QMT272" s="113"/>
      <c r="QMU272" s="113"/>
      <c r="QMV272" s="113"/>
      <c r="QMW272" s="113"/>
      <c r="QMX272" s="113"/>
      <c r="QMY272" s="113"/>
      <c r="QMZ272" s="113"/>
      <c r="QNA272" s="113"/>
      <c r="QNB272" s="113"/>
      <c r="QNC272" s="113"/>
      <c r="QND272" s="113"/>
      <c r="QNE272" s="113"/>
      <c r="QNF272" s="113"/>
      <c r="QNG272" s="113"/>
      <c r="QNH272" s="113"/>
      <c r="QNI272" s="113"/>
      <c r="QNJ272" s="113"/>
      <c r="QNK272" s="113"/>
      <c r="QNL272" s="113"/>
      <c r="QNM272" s="113"/>
      <c r="QNN272" s="113"/>
      <c r="QNO272" s="113"/>
      <c r="QNP272" s="113"/>
      <c r="QNQ272" s="113"/>
      <c r="QNR272" s="113"/>
      <c r="QNS272" s="113"/>
      <c r="QNT272" s="113"/>
      <c r="QNU272" s="113"/>
      <c r="QNV272" s="113"/>
      <c r="QNW272" s="113"/>
      <c r="QNX272" s="113"/>
      <c r="QNY272" s="113"/>
      <c r="QNZ272" s="113"/>
      <c r="QOA272" s="113"/>
      <c r="QOB272" s="113"/>
      <c r="QOC272" s="113"/>
      <c r="QOD272" s="113"/>
      <c r="QOE272" s="113"/>
      <c r="QOF272" s="113"/>
      <c r="QOG272" s="113"/>
      <c r="QOH272" s="113"/>
      <c r="QOI272" s="113"/>
      <c r="QOJ272" s="113"/>
      <c r="QOK272" s="113"/>
      <c r="QOL272" s="113"/>
      <c r="QOM272" s="113"/>
      <c r="QON272" s="113"/>
      <c r="QOO272" s="113"/>
      <c r="QOP272" s="113"/>
      <c r="QOQ272" s="113"/>
      <c r="QOR272" s="113"/>
      <c r="QOS272" s="113"/>
      <c r="QOT272" s="113"/>
      <c r="QOU272" s="113"/>
      <c r="QOV272" s="113"/>
      <c r="QOW272" s="113"/>
      <c r="QOX272" s="113"/>
      <c r="QOY272" s="113"/>
      <c r="QOZ272" s="113"/>
      <c r="QPA272" s="113"/>
      <c r="QPB272" s="113"/>
      <c r="QPC272" s="113"/>
      <c r="QPD272" s="113"/>
      <c r="QPE272" s="113"/>
      <c r="QPF272" s="113"/>
      <c r="QPG272" s="113"/>
      <c r="QPH272" s="113"/>
      <c r="QPI272" s="113"/>
      <c r="QPJ272" s="113"/>
      <c r="QPK272" s="113"/>
      <c r="QPL272" s="113"/>
      <c r="QPM272" s="113"/>
      <c r="QPN272" s="113"/>
      <c r="QPO272" s="113"/>
      <c r="QPP272" s="113"/>
      <c r="QPQ272" s="113"/>
      <c r="QPR272" s="113"/>
      <c r="QPS272" s="113"/>
      <c r="QPT272" s="113"/>
      <c r="QPU272" s="113"/>
      <c r="QPV272" s="113"/>
      <c r="QPW272" s="113"/>
      <c r="QPX272" s="113"/>
      <c r="QPY272" s="113"/>
      <c r="QPZ272" s="113"/>
      <c r="QQA272" s="113"/>
      <c r="QQB272" s="113"/>
      <c r="QQC272" s="113"/>
      <c r="QQD272" s="113"/>
      <c r="QQE272" s="113"/>
      <c r="QQF272" s="113"/>
      <c r="QQG272" s="113"/>
      <c r="QQH272" s="113"/>
      <c r="QQI272" s="113"/>
      <c r="QQJ272" s="113"/>
      <c r="QQK272" s="113"/>
      <c r="QQL272" s="113"/>
      <c r="QQM272" s="113"/>
      <c r="QQN272" s="113"/>
      <c r="QQO272" s="113"/>
      <c r="QQP272" s="113"/>
      <c r="QQQ272" s="113"/>
      <c r="QQR272" s="113"/>
      <c r="QQS272" s="113"/>
      <c r="QQT272" s="113"/>
      <c r="QQU272" s="113"/>
      <c r="QQV272" s="113"/>
      <c r="QQW272" s="113"/>
      <c r="QQX272" s="113"/>
      <c r="QQY272" s="113"/>
      <c r="QQZ272" s="113"/>
      <c r="QRA272" s="113"/>
      <c r="QRB272" s="113"/>
      <c r="QRC272" s="113"/>
      <c r="QRD272" s="113"/>
      <c r="QRE272" s="113"/>
      <c r="QRF272" s="113"/>
      <c r="QRG272" s="113"/>
      <c r="QRH272" s="113"/>
      <c r="QRI272" s="113"/>
      <c r="QRJ272" s="113"/>
      <c r="QRK272" s="113"/>
      <c r="QRL272" s="113"/>
      <c r="QRM272" s="113"/>
      <c r="QRN272" s="113"/>
      <c r="QRO272" s="113"/>
      <c r="QRP272" s="113"/>
      <c r="QRQ272" s="113"/>
      <c r="QRR272" s="113"/>
      <c r="QRS272" s="113"/>
      <c r="QRT272" s="113"/>
      <c r="QRU272" s="113"/>
      <c r="QRV272" s="113"/>
      <c r="QRW272" s="113"/>
      <c r="QRX272" s="113"/>
      <c r="QRY272" s="113"/>
      <c r="QRZ272" s="113"/>
      <c r="QSA272" s="113"/>
      <c r="QSB272" s="113"/>
      <c r="QSC272" s="113"/>
      <c r="QSD272" s="113"/>
      <c r="QSE272" s="113"/>
      <c r="QSF272" s="113"/>
      <c r="QSG272" s="113"/>
      <c r="QSH272" s="113"/>
      <c r="QSI272" s="113"/>
      <c r="QSJ272" s="113"/>
      <c r="QSK272" s="113"/>
      <c r="QSL272" s="113"/>
      <c r="QSM272" s="113"/>
      <c r="QSN272" s="113"/>
      <c r="QSO272" s="113"/>
      <c r="QSP272" s="113"/>
      <c r="QSQ272" s="113"/>
      <c r="QSR272" s="113"/>
      <c r="QSS272" s="113"/>
      <c r="QST272" s="113"/>
      <c r="QSU272" s="113"/>
      <c r="QSV272" s="113"/>
      <c r="QSW272" s="113"/>
      <c r="QSX272" s="113"/>
      <c r="QSY272" s="113"/>
      <c r="QSZ272" s="113"/>
      <c r="QTA272" s="113"/>
      <c r="QTB272" s="113"/>
      <c r="QTC272" s="113"/>
      <c r="QTD272" s="113"/>
      <c r="QTE272" s="113"/>
      <c r="QTF272" s="113"/>
      <c r="QTG272" s="113"/>
      <c r="QTH272" s="113"/>
      <c r="QTI272" s="113"/>
      <c r="QTJ272" s="113"/>
      <c r="QTK272" s="113"/>
      <c r="QTL272" s="113"/>
      <c r="QTM272" s="113"/>
      <c r="QTN272" s="113"/>
      <c r="QTO272" s="113"/>
      <c r="QTP272" s="113"/>
      <c r="QTQ272" s="113"/>
      <c r="QTR272" s="113"/>
      <c r="QTS272" s="113"/>
      <c r="QTT272" s="113"/>
      <c r="QTU272" s="113"/>
      <c r="QTV272" s="113"/>
      <c r="QTW272" s="113"/>
      <c r="QTX272" s="113"/>
      <c r="QTY272" s="113"/>
      <c r="QTZ272" s="113"/>
      <c r="QUA272" s="113"/>
      <c r="QUB272" s="113"/>
      <c r="QUC272" s="113"/>
      <c r="QUD272" s="113"/>
      <c r="QUE272" s="113"/>
      <c r="QUF272" s="113"/>
      <c r="QUG272" s="113"/>
      <c r="QUH272" s="113"/>
      <c r="QUI272" s="113"/>
      <c r="QUJ272" s="113"/>
      <c r="QUK272" s="113"/>
      <c r="QUL272" s="113"/>
      <c r="QUM272" s="113"/>
      <c r="QUN272" s="113"/>
      <c r="QUO272" s="113"/>
      <c r="QUP272" s="113"/>
      <c r="QUQ272" s="113"/>
      <c r="QUR272" s="113"/>
      <c r="QUS272" s="113"/>
      <c r="QUT272" s="113"/>
      <c r="QUU272" s="113"/>
      <c r="QUV272" s="113"/>
      <c r="QUW272" s="113"/>
      <c r="QUX272" s="113"/>
      <c r="QUY272" s="113"/>
      <c r="QUZ272" s="113"/>
      <c r="QVA272" s="113"/>
      <c r="QVB272" s="113"/>
      <c r="QVC272" s="113"/>
      <c r="QVD272" s="113"/>
      <c r="QVE272" s="113"/>
      <c r="QVF272" s="113"/>
      <c r="QVG272" s="113"/>
      <c r="QVH272" s="113"/>
      <c r="QVI272" s="113"/>
      <c r="QVJ272" s="113"/>
      <c r="QVK272" s="113"/>
      <c r="QVL272" s="113"/>
      <c r="QVM272" s="113"/>
      <c r="QVN272" s="113"/>
      <c r="QVO272" s="113"/>
      <c r="QVP272" s="113"/>
      <c r="QVQ272" s="113"/>
      <c r="QVR272" s="113"/>
      <c r="QVS272" s="113"/>
      <c r="QVT272" s="113"/>
      <c r="QVU272" s="113"/>
      <c r="QVV272" s="113"/>
      <c r="QVW272" s="113"/>
      <c r="QVX272" s="113"/>
      <c r="QVY272" s="113"/>
      <c r="QVZ272" s="113"/>
      <c r="QWA272" s="113"/>
      <c r="QWB272" s="113"/>
      <c r="QWC272" s="113"/>
      <c r="QWD272" s="113"/>
      <c r="QWE272" s="113"/>
      <c r="QWF272" s="113"/>
      <c r="QWG272" s="113"/>
      <c r="QWH272" s="113"/>
      <c r="QWI272" s="113"/>
      <c r="QWJ272" s="113"/>
      <c r="QWK272" s="113"/>
      <c r="QWL272" s="113"/>
      <c r="QWM272" s="113"/>
      <c r="QWN272" s="113"/>
      <c r="QWO272" s="113"/>
      <c r="QWP272" s="113"/>
      <c r="QWQ272" s="113"/>
      <c r="QWR272" s="113"/>
      <c r="QWS272" s="113"/>
      <c r="QWT272" s="113"/>
      <c r="QWU272" s="113"/>
      <c r="QWV272" s="113"/>
      <c r="QWW272" s="113"/>
      <c r="QWX272" s="113"/>
      <c r="QWY272" s="113"/>
      <c r="QWZ272" s="113"/>
      <c r="QXA272" s="113"/>
      <c r="QXB272" s="113"/>
      <c r="QXC272" s="113"/>
      <c r="QXD272" s="113"/>
      <c r="QXE272" s="113"/>
      <c r="QXF272" s="113"/>
      <c r="QXG272" s="113"/>
      <c r="QXH272" s="113"/>
      <c r="QXI272" s="113"/>
      <c r="QXJ272" s="113"/>
      <c r="QXK272" s="113"/>
      <c r="QXL272" s="113"/>
      <c r="QXM272" s="113"/>
      <c r="QXN272" s="113"/>
      <c r="QXO272" s="113"/>
      <c r="QXP272" s="113"/>
      <c r="QXQ272" s="113"/>
      <c r="QXR272" s="113"/>
      <c r="QXS272" s="113"/>
      <c r="QXT272" s="113"/>
      <c r="QXU272" s="113"/>
      <c r="QXV272" s="113"/>
      <c r="QXW272" s="113"/>
      <c r="QXX272" s="113"/>
      <c r="QXY272" s="113"/>
      <c r="QXZ272" s="113"/>
      <c r="QYA272" s="113"/>
      <c r="QYB272" s="113"/>
      <c r="QYC272" s="113"/>
      <c r="QYD272" s="113"/>
      <c r="QYE272" s="113"/>
      <c r="QYF272" s="113"/>
      <c r="QYG272" s="113"/>
      <c r="QYH272" s="113"/>
      <c r="QYI272" s="113"/>
      <c r="QYJ272" s="113"/>
      <c r="QYK272" s="113"/>
      <c r="QYL272" s="113"/>
      <c r="QYM272" s="113"/>
      <c r="QYN272" s="113"/>
      <c r="QYO272" s="113"/>
      <c r="QYP272" s="113"/>
      <c r="QYQ272" s="113"/>
      <c r="QYR272" s="113"/>
      <c r="QYS272" s="113"/>
      <c r="QYT272" s="113"/>
      <c r="QYU272" s="113"/>
      <c r="QYV272" s="113"/>
      <c r="QYW272" s="113"/>
      <c r="QYX272" s="113"/>
      <c r="QYY272" s="113"/>
      <c r="QYZ272" s="113"/>
      <c r="QZA272" s="113"/>
      <c r="QZB272" s="113"/>
      <c r="QZC272" s="113"/>
      <c r="QZD272" s="113"/>
      <c r="QZE272" s="113"/>
      <c r="QZF272" s="113"/>
      <c r="QZG272" s="113"/>
      <c r="QZH272" s="113"/>
      <c r="QZI272" s="113"/>
      <c r="QZJ272" s="113"/>
      <c r="QZK272" s="113"/>
      <c r="QZL272" s="113"/>
      <c r="QZM272" s="113"/>
      <c r="QZN272" s="113"/>
      <c r="QZO272" s="113"/>
      <c r="QZP272" s="113"/>
      <c r="QZQ272" s="113"/>
      <c r="QZR272" s="113"/>
      <c r="QZS272" s="113"/>
      <c r="QZT272" s="113"/>
      <c r="QZU272" s="113"/>
      <c r="QZV272" s="113"/>
      <c r="QZW272" s="113"/>
      <c r="QZX272" s="113"/>
      <c r="QZY272" s="113"/>
      <c r="QZZ272" s="113"/>
      <c r="RAA272" s="113"/>
      <c r="RAB272" s="113"/>
      <c r="RAC272" s="113"/>
      <c r="RAD272" s="113"/>
      <c r="RAE272" s="113"/>
      <c r="RAF272" s="113"/>
      <c r="RAG272" s="113"/>
      <c r="RAH272" s="113"/>
      <c r="RAI272" s="113"/>
      <c r="RAJ272" s="113"/>
      <c r="RAK272" s="113"/>
      <c r="RAL272" s="113"/>
      <c r="RAM272" s="113"/>
      <c r="RAN272" s="113"/>
      <c r="RAO272" s="113"/>
      <c r="RAP272" s="113"/>
      <c r="RAQ272" s="113"/>
      <c r="RAR272" s="113"/>
      <c r="RAS272" s="113"/>
      <c r="RAT272" s="113"/>
      <c r="RAU272" s="113"/>
      <c r="RAV272" s="113"/>
      <c r="RAW272" s="113"/>
      <c r="RAX272" s="113"/>
      <c r="RAY272" s="113"/>
      <c r="RAZ272" s="113"/>
      <c r="RBA272" s="113"/>
      <c r="RBB272" s="113"/>
      <c r="RBC272" s="113"/>
      <c r="RBD272" s="113"/>
      <c r="RBE272" s="113"/>
      <c r="RBF272" s="113"/>
      <c r="RBG272" s="113"/>
      <c r="RBH272" s="113"/>
      <c r="RBI272" s="113"/>
      <c r="RBJ272" s="113"/>
      <c r="RBK272" s="113"/>
      <c r="RBL272" s="113"/>
      <c r="RBM272" s="113"/>
      <c r="RBN272" s="113"/>
      <c r="RBO272" s="113"/>
      <c r="RBP272" s="113"/>
      <c r="RBQ272" s="113"/>
      <c r="RBR272" s="113"/>
      <c r="RBS272" s="113"/>
      <c r="RBT272" s="113"/>
      <c r="RBU272" s="113"/>
      <c r="RBV272" s="113"/>
      <c r="RBW272" s="113"/>
      <c r="RBX272" s="113"/>
      <c r="RBY272" s="113"/>
      <c r="RBZ272" s="113"/>
      <c r="RCA272" s="113"/>
      <c r="RCB272" s="113"/>
      <c r="RCC272" s="113"/>
      <c r="RCD272" s="113"/>
      <c r="RCE272" s="113"/>
      <c r="RCF272" s="113"/>
      <c r="RCG272" s="113"/>
      <c r="RCH272" s="113"/>
      <c r="RCI272" s="113"/>
      <c r="RCJ272" s="113"/>
      <c r="RCK272" s="113"/>
      <c r="RCL272" s="113"/>
      <c r="RCM272" s="113"/>
      <c r="RCN272" s="113"/>
      <c r="RCO272" s="113"/>
      <c r="RCP272" s="113"/>
      <c r="RCQ272" s="113"/>
      <c r="RCR272" s="113"/>
      <c r="RCS272" s="113"/>
      <c r="RCT272" s="113"/>
      <c r="RCU272" s="113"/>
      <c r="RCV272" s="113"/>
      <c r="RCW272" s="113"/>
      <c r="RCX272" s="113"/>
      <c r="RCY272" s="113"/>
      <c r="RCZ272" s="113"/>
      <c r="RDA272" s="113"/>
      <c r="RDB272" s="113"/>
      <c r="RDC272" s="113"/>
      <c r="RDD272" s="113"/>
      <c r="RDE272" s="113"/>
      <c r="RDF272" s="113"/>
      <c r="RDG272" s="113"/>
      <c r="RDH272" s="113"/>
      <c r="RDI272" s="113"/>
      <c r="RDJ272" s="113"/>
      <c r="RDK272" s="113"/>
      <c r="RDL272" s="113"/>
      <c r="RDM272" s="113"/>
      <c r="RDN272" s="113"/>
      <c r="RDO272" s="113"/>
      <c r="RDP272" s="113"/>
      <c r="RDQ272" s="113"/>
      <c r="RDR272" s="113"/>
      <c r="RDS272" s="113"/>
      <c r="RDT272" s="113"/>
      <c r="RDU272" s="113"/>
      <c r="RDV272" s="113"/>
      <c r="RDW272" s="113"/>
      <c r="RDX272" s="113"/>
      <c r="RDY272" s="113"/>
      <c r="RDZ272" s="113"/>
      <c r="REA272" s="113"/>
      <c r="REB272" s="113"/>
      <c r="REC272" s="113"/>
      <c r="RED272" s="113"/>
      <c r="REE272" s="113"/>
      <c r="REF272" s="113"/>
      <c r="REG272" s="113"/>
      <c r="REH272" s="113"/>
      <c r="REI272" s="113"/>
      <c r="REJ272" s="113"/>
      <c r="REK272" s="113"/>
      <c r="REL272" s="113"/>
      <c r="REM272" s="113"/>
      <c r="REN272" s="113"/>
      <c r="REO272" s="113"/>
      <c r="REP272" s="113"/>
      <c r="REQ272" s="113"/>
      <c r="RER272" s="113"/>
      <c r="RES272" s="113"/>
      <c r="RET272" s="113"/>
      <c r="REU272" s="113"/>
      <c r="REV272" s="113"/>
      <c r="REW272" s="113"/>
      <c r="REX272" s="113"/>
      <c r="REY272" s="113"/>
      <c r="REZ272" s="113"/>
      <c r="RFA272" s="113"/>
      <c r="RFB272" s="113"/>
      <c r="RFC272" s="113"/>
      <c r="RFD272" s="113"/>
      <c r="RFE272" s="113"/>
      <c r="RFF272" s="113"/>
      <c r="RFG272" s="113"/>
      <c r="RFH272" s="113"/>
      <c r="RFI272" s="113"/>
      <c r="RFJ272" s="113"/>
      <c r="RFK272" s="113"/>
      <c r="RFL272" s="113"/>
      <c r="RFM272" s="113"/>
      <c r="RFN272" s="113"/>
      <c r="RFO272" s="113"/>
      <c r="RFP272" s="113"/>
      <c r="RFQ272" s="113"/>
      <c r="RFR272" s="113"/>
      <c r="RFS272" s="113"/>
      <c r="RFT272" s="113"/>
      <c r="RFU272" s="113"/>
      <c r="RFV272" s="113"/>
      <c r="RFW272" s="113"/>
      <c r="RFX272" s="113"/>
      <c r="RFY272" s="113"/>
      <c r="RFZ272" s="113"/>
      <c r="RGA272" s="113"/>
      <c r="RGB272" s="113"/>
      <c r="RGC272" s="113"/>
      <c r="RGD272" s="113"/>
      <c r="RGE272" s="113"/>
      <c r="RGF272" s="113"/>
      <c r="RGG272" s="113"/>
      <c r="RGH272" s="113"/>
      <c r="RGI272" s="113"/>
      <c r="RGJ272" s="113"/>
      <c r="RGK272" s="113"/>
      <c r="RGL272" s="113"/>
      <c r="RGM272" s="113"/>
      <c r="RGN272" s="113"/>
      <c r="RGO272" s="113"/>
      <c r="RGP272" s="113"/>
      <c r="RGQ272" s="113"/>
      <c r="RGR272" s="113"/>
      <c r="RGS272" s="113"/>
      <c r="RGT272" s="113"/>
      <c r="RGU272" s="113"/>
      <c r="RGV272" s="113"/>
      <c r="RGW272" s="113"/>
      <c r="RGX272" s="113"/>
      <c r="RGY272" s="113"/>
      <c r="RGZ272" s="113"/>
      <c r="RHA272" s="113"/>
      <c r="RHB272" s="113"/>
      <c r="RHC272" s="113"/>
      <c r="RHD272" s="113"/>
      <c r="RHE272" s="113"/>
      <c r="RHF272" s="113"/>
      <c r="RHG272" s="113"/>
      <c r="RHH272" s="113"/>
      <c r="RHI272" s="113"/>
      <c r="RHJ272" s="113"/>
      <c r="RHK272" s="113"/>
      <c r="RHL272" s="113"/>
      <c r="RHM272" s="113"/>
      <c r="RHN272" s="113"/>
      <c r="RHO272" s="113"/>
      <c r="RHP272" s="113"/>
      <c r="RHQ272" s="113"/>
      <c r="RHR272" s="113"/>
      <c r="RHS272" s="113"/>
      <c r="RHT272" s="113"/>
      <c r="RHU272" s="113"/>
      <c r="RHV272" s="113"/>
      <c r="RHW272" s="113"/>
      <c r="RHX272" s="113"/>
      <c r="RHY272" s="113"/>
      <c r="RHZ272" s="113"/>
      <c r="RIA272" s="113"/>
      <c r="RIB272" s="113"/>
      <c r="RIC272" s="113"/>
      <c r="RID272" s="113"/>
      <c r="RIE272" s="113"/>
      <c r="RIF272" s="113"/>
      <c r="RIG272" s="113"/>
      <c r="RIH272" s="113"/>
      <c r="RII272" s="113"/>
      <c r="RIJ272" s="113"/>
      <c r="RIK272" s="113"/>
      <c r="RIL272" s="113"/>
      <c r="RIM272" s="113"/>
      <c r="RIN272" s="113"/>
      <c r="RIO272" s="113"/>
      <c r="RIP272" s="113"/>
      <c r="RIQ272" s="113"/>
      <c r="RIR272" s="113"/>
      <c r="RIS272" s="113"/>
      <c r="RIT272" s="113"/>
      <c r="RIU272" s="113"/>
      <c r="RIV272" s="113"/>
      <c r="RIW272" s="113"/>
      <c r="RIX272" s="113"/>
      <c r="RIY272" s="113"/>
      <c r="RIZ272" s="113"/>
      <c r="RJA272" s="113"/>
      <c r="RJB272" s="113"/>
      <c r="RJC272" s="113"/>
      <c r="RJD272" s="113"/>
      <c r="RJE272" s="113"/>
      <c r="RJF272" s="113"/>
      <c r="RJG272" s="113"/>
      <c r="RJH272" s="113"/>
      <c r="RJI272" s="113"/>
      <c r="RJJ272" s="113"/>
      <c r="RJK272" s="113"/>
      <c r="RJL272" s="113"/>
      <c r="RJM272" s="113"/>
      <c r="RJN272" s="113"/>
      <c r="RJO272" s="113"/>
      <c r="RJP272" s="113"/>
      <c r="RJQ272" s="113"/>
      <c r="RJR272" s="113"/>
      <c r="RJS272" s="113"/>
      <c r="RJT272" s="113"/>
      <c r="RJU272" s="113"/>
      <c r="RJV272" s="113"/>
      <c r="RJW272" s="113"/>
      <c r="RJX272" s="113"/>
      <c r="RJY272" s="113"/>
      <c r="RJZ272" s="113"/>
      <c r="RKA272" s="113"/>
      <c r="RKB272" s="113"/>
      <c r="RKC272" s="113"/>
      <c r="RKD272" s="113"/>
      <c r="RKE272" s="113"/>
      <c r="RKF272" s="113"/>
      <c r="RKG272" s="113"/>
      <c r="RKH272" s="113"/>
      <c r="RKI272" s="113"/>
      <c r="RKJ272" s="113"/>
      <c r="RKK272" s="113"/>
      <c r="RKL272" s="113"/>
      <c r="RKM272" s="113"/>
      <c r="RKN272" s="113"/>
      <c r="RKO272" s="113"/>
      <c r="RKP272" s="113"/>
      <c r="RKQ272" s="113"/>
      <c r="RKR272" s="113"/>
      <c r="RKS272" s="113"/>
      <c r="RKT272" s="113"/>
      <c r="RKU272" s="113"/>
      <c r="RKV272" s="113"/>
      <c r="RKW272" s="113"/>
      <c r="RKX272" s="113"/>
      <c r="RKY272" s="113"/>
      <c r="RKZ272" s="113"/>
      <c r="RLA272" s="113"/>
      <c r="RLB272" s="113"/>
      <c r="RLC272" s="113"/>
      <c r="RLD272" s="113"/>
      <c r="RLE272" s="113"/>
      <c r="RLF272" s="113"/>
      <c r="RLG272" s="113"/>
      <c r="RLH272" s="113"/>
      <c r="RLI272" s="113"/>
      <c r="RLJ272" s="113"/>
      <c r="RLK272" s="113"/>
      <c r="RLL272" s="113"/>
      <c r="RLM272" s="113"/>
      <c r="RLN272" s="113"/>
      <c r="RLO272" s="113"/>
      <c r="RLP272" s="113"/>
      <c r="RLQ272" s="113"/>
      <c r="RLR272" s="113"/>
      <c r="RLS272" s="113"/>
      <c r="RLT272" s="113"/>
      <c r="RLU272" s="113"/>
      <c r="RLV272" s="113"/>
      <c r="RLW272" s="113"/>
      <c r="RLX272" s="113"/>
      <c r="RLY272" s="113"/>
      <c r="RLZ272" s="113"/>
      <c r="RMA272" s="113"/>
      <c r="RMB272" s="113"/>
      <c r="RMC272" s="113"/>
      <c r="RMD272" s="113"/>
      <c r="RME272" s="113"/>
      <c r="RMF272" s="113"/>
      <c r="RMG272" s="113"/>
      <c r="RMH272" s="113"/>
      <c r="RMI272" s="113"/>
      <c r="RMJ272" s="113"/>
      <c r="RMK272" s="113"/>
      <c r="RML272" s="113"/>
      <c r="RMM272" s="113"/>
      <c r="RMN272" s="113"/>
      <c r="RMO272" s="113"/>
      <c r="RMP272" s="113"/>
      <c r="RMQ272" s="113"/>
      <c r="RMR272" s="113"/>
      <c r="RMS272" s="113"/>
      <c r="RMT272" s="113"/>
      <c r="RMU272" s="113"/>
      <c r="RMV272" s="113"/>
      <c r="RMW272" s="113"/>
      <c r="RMX272" s="113"/>
      <c r="RMY272" s="113"/>
      <c r="RMZ272" s="113"/>
      <c r="RNA272" s="113"/>
      <c r="RNB272" s="113"/>
      <c r="RNC272" s="113"/>
      <c r="RND272" s="113"/>
      <c r="RNE272" s="113"/>
      <c r="RNF272" s="113"/>
      <c r="RNG272" s="113"/>
      <c r="RNH272" s="113"/>
      <c r="RNI272" s="113"/>
      <c r="RNJ272" s="113"/>
      <c r="RNK272" s="113"/>
      <c r="RNL272" s="113"/>
      <c r="RNM272" s="113"/>
      <c r="RNN272" s="113"/>
      <c r="RNO272" s="113"/>
      <c r="RNP272" s="113"/>
      <c r="RNQ272" s="113"/>
      <c r="RNR272" s="113"/>
      <c r="RNS272" s="113"/>
      <c r="RNT272" s="113"/>
      <c r="RNU272" s="113"/>
      <c r="RNV272" s="113"/>
      <c r="RNW272" s="113"/>
      <c r="RNX272" s="113"/>
      <c r="RNY272" s="113"/>
      <c r="RNZ272" s="113"/>
      <c r="ROA272" s="113"/>
      <c r="ROB272" s="113"/>
      <c r="ROC272" s="113"/>
      <c r="ROD272" s="113"/>
      <c r="ROE272" s="113"/>
      <c r="ROF272" s="113"/>
      <c r="ROG272" s="113"/>
      <c r="ROH272" s="113"/>
      <c r="ROI272" s="113"/>
      <c r="ROJ272" s="113"/>
      <c r="ROK272" s="113"/>
      <c r="ROL272" s="113"/>
      <c r="ROM272" s="113"/>
      <c r="RON272" s="113"/>
      <c r="ROO272" s="113"/>
      <c r="ROP272" s="113"/>
      <c r="ROQ272" s="113"/>
      <c r="ROR272" s="113"/>
      <c r="ROS272" s="113"/>
      <c r="ROT272" s="113"/>
      <c r="ROU272" s="113"/>
      <c r="ROV272" s="113"/>
      <c r="ROW272" s="113"/>
      <c r="ROX272" s="113"/>
      <c r="ROY272" s="113"/>
      <c r="ROZ272" s="113"/>
      <c r="RPA272" s="113"/>
      <c r="RPB272" s="113"/>
      <c r="RPC272" s="113"/>
      <c r="RPD272" s="113"/>
      <c r="RPE272" s="113"/>
      <c r="RPF272" s="113"/>
      <c r="RPG272" s="113"/>
      <c r="RPH272" s="113"/>
      <c r="RPI272" s="113"/>
      <c r="RPJ272" s="113"/>
      <c r="RPK272" s="113"/>
      <c r="RPL272" s="113"/>
      <c r="RPM272" s="113"/>
      <c r="RPN272" s="113"/>
      <c r="RPO272" s="113"/>
      <c r="RPP272" s="113"/>
      <c r="RPQ272" s="113"/>
      <c r="RPR272" s="113"/>
      <c r="RPS272" s="113"/>
      <c r="RPT272" s="113"/>
      <c r="RPU272" s="113"/>
      <c r="RPV272" s="113"/>
      <c r="RPW272" s="113"/>
      <c r="RPX272" s="113"/>
      <c r="RPY272" s="113"/>
      <c r="RPZ272" s="113"/>
      <c r="RQA272" s="113"/>
      <c r="RQB272" s="113"/>
      <c r="RQC272" s="113"/>
      <c r="RQD272" s="113"/>
      <c r="RQE272" s="113"/>
      <c r="RQF272" s="113"/>
      <c r="RQG272" s="113"/>
      <c r="RQH272" s="113"/>
      <c r="RQI272" s="113"/>
      <c r="RQJ272" s="113"/>
      <c r="RQK272" s="113"/>
      <c r="RQL272" s="113"/>
      <c r="RQM272" s="113"/>
      <c r="RQN272" s="113"/>
      <c r="RQO272" s="113"/>
      <c r="RQP272" s="113"/>
      <c r="RQQ272" s="113"/>
      <c r="RQR272" s="113"/>
      <c r="RQS272" s="113"/>
      <c r="RQT272" s="113"/>
      <c r="RQU272" s="113"/>
      <c r="RQV272" s="113"/>
      <c r="RQW272" s="113"/>
      <c r="RQX272" s="113"/>
      <c r="RQY272" s="113"/>
      <c r="RQZ272" s="113"/>
      <c r="RRA272" s="113"/>
      <c r="RRB272" s="113"/>
      <c r="RRC272" s="113"/>
      <c r="RRD272" s="113"/>
      <c r="RRE272" s="113"/>
      <c r="RRF272" s="113"/>
      <c r="RRG272" s="113"/>
      <c r="RRH272" s="113"/>
      <c r="RRI272" s="113"/>
      <c r="RRJ272" s="113"/>
      <c r="RRK272" s="113"/>
      <c r="RRL272" s="113"/>
      <c r="RRM272" s="113"/>
      <c r="RRN272" s="113"/>
      <c r="RRO272" s="113"/>
      <c r="RRP272" s="113"/>
      <c r="RRQ272" s="113"/>
      <c r="RRR272" s="113"/>
      <c r="RRS272" s="113"/>
      <c r="RRT272" s="113"/>
      <c r="RRU272" s="113"/>
      <c r="RRV272" s="113"/>
      <c r="RRW272" s="113"/>
      <c r="RRX272" s="113"/>
      <c r="RRY272" s="113"/>
      <c r="RRZ272" s="113"/>
      <c r="RSA272" s="113"/>
      <c r="RSB272" s="113"/>
      <c r="RSC272" s="113"/>
      <c r="RSD272" s="113"/>
      <c r="RSE272" s="113"/>
      <c r="RSF272" s="113"/>
      <c r="RSG272" s="113"/>
      <c r="RSH272" s="113"/>
      <c r="RSI272" s="113"/>
      <c r="RSJ272" s="113"/>
      <c r="RSK272" s="113"/>
      <c r="RSL272" s="113"/>
      <c r="RSM272" s="113"/>
      <c r="RSN272" s="113"/>
      <c r="RSO272" s="113"/>
      <c r="RSP272" s="113"/>
      <c r="RSQ272" s="113"/>
      <c r="RSR272" s="113"/>
      <c r="RSS272" s="113"/>
      <c r="RST272" s="113"/>
      <c r="RSU272" s="113"/>
      <c r="RSV272" s="113"/>
      <c r="RSW272" s="113"/>
      <c r="RSX272" s="113"/>
      <c r="RSY272" s="113"/>
      <c r="RSZ272" s="113"/>
      <c r="RTA272" s="113"/>
      <c r="RTB272" s="113"/>
      <c r="RTC272" s="113"/>
      <c r="RTD272" s="113"/>
      <c r="RTE272" s="113"/>
      <c r="RTF272" s="113"/>
      <c r="RTG272" s="113"/>
      <c r="RTH272" s="113"/>
      <c r="RTI272" s="113"/>
      <c r="RTJ272" s="113"/>
      <c r="RTK272" s="113"/>
      <c r="RTL272" s="113"/>
      <c r="RTM272" s="113"/>
      <c r="RTN272" s="113"/>
      <c r="RTO272" s="113"/>
      <c r="RTP272" s="113"/>
      <c r="RTQ272" s="113"/>
      <c r="RTR272" s="113"/>
      <c r="RTS272" s="113"/>
      <c r="RTT272" s="113"/>
      <c r="RTU272" s="113"/>
      <c r="RTV272" s="113"/>
      <c r="RTW272" s="113"/>
      <c r="RTX272" s="113"/>
      <c r="RTY272" s="113"/>
      <c r="RTZ272" s="113"/>
      <c r="RUA272" s="113"/>
      <c r="RUB272" s="113"/>
      <c r="RUC272" s="113"/>
      <c r="RUD272" s="113"/>
      <c r="RUE272" s="113"/>
      <c r="RUF272" s="113"/>
      <c r="RUG272" s="113"/>
      <c r="RUH272" s="113"/>
      <c r="RUI272" s="113"/>
      <c r="RUJ272" s="113"/>
      <c r="RUK272" s="113"/>
      <c r="RUL272" s="113"/>
      <c r="RUM272" s="113"/>
      <c r="RUN272" s="113"/>
      <c r="RUO272" s="113"/>
      <c r="RUP272" s="113"/>
      <c r="RUQ272" s="113"/>
      <c r="RUR272" s="113"/>
      <c r="RUS272" s="113"/>
      <c r="RUT272" s="113"/>
      <c r="RUU272" s="113"/>
      <c r="RUV272" s="113"/>
      <c r="RUW272" s="113"/>
      <c r="RUX272" s="113"/>
      <c r="RUY272" s="113"/>
      <c r="RUZ272" s="113"/>
      <c r="RVA272" s="113"/>
      <c r="RVB272" s="113"/>
      <c r="RVC272" s="113"/>
      <c r="RVD272" s="113"/>
      <c r="RVE272" s="113"/>
      <c r="RVF272" s="113"/>
      <c r="RVG272" s="113"/>
      <c r="RVH272" s="113"/>
      <c r="RVI272" s="113"/>
      <c r="RVJ272" s="113"/>
      <c r="RVK272" s="113"/>
      <c r="RVL272" s="113"/>
      <c r="RVM272" s="113"/>
      <c r="RVN272" s="113"/>
      <c r="RVO272" s="113"/>
      <c r="RVP272" s="113"/>
      <c r="RVQ272" s="113"/>
      <c r="RVR272" s="113"/>
      <c r="RVS272" s="113"/>
      <c r="RVT272" s="113"/>
      <c r="RVU272" s="113"/>
      <c r="RVV272" s="113"/>
      <c r="RVW272" s="113"/>
      <c r="RVX272" s="113"/>
      <c r="RVY272" s="113"/>
      <c r="RVZ272" s="113"/>
      <c r="RWA272" s="113"/>
      <c r="RWB272" s="113"/>
      <c r="RWC272" s="113"/>
      <c r="RWD272" s="113"/>
      <c r="RWE272" s="113"/>
      <c r="RWF272" s="113"/>
      <c r="RWG272" s="113"/>
      <c r="RWH272" s="113"/>
      <c r="RWI272" s="113"/>
      <c r="RWJ272" s="113"/>
      <c r="RWK272" s="113"/>
      <c r="RWL272" s="113"/>
      <c r="RWM272" s="113"/>
      <c r="RWN272" s="113"/>
      <c r="RWO272" s="113"/>
      <c r="RWP272" s="113"/>
      <c r="RWQ272" s="113"/>
      <c r="RWR272" s="113"/>
      <c r="RWS272" s="113"/>
      <c r="RWT272" s="113"/>
      <c r="RWU272" s="113"/>
      <c r="RWV272" s="113"/>
      <c r="RWW272" s="113"/>
      <c r="RWX272" s="113"/>
      <c r="RWY272" s="113"/>
      <c r="RWZ272" s="113"/>
      <c r="RXA272" s="113"/>
      <c r="RXB272" s="113"/>
      <c r="RXC272" s="113"/>
      <c r="RXD272" s="113"/>
      <c r="RXE272" s="113"/>
      <c r="RXF272" s="113"/>
      <c r="RXG272" s="113"/>
      <c r="RXH272" s="113"/>
      <c r="RXI272" s="113"/>
      <c r="RXJ272" s="113"/>
      <c r="RXK272" s="113"/>
      <c r="RXL272" s="113"/>
      <c r="RXM272" s="113"/>
      <c r="RXN272" s="113"/>
      <c r="RXO272" s="113"/>
      <c r="RXP272" s="113"/>
      <c r="RXQ272" s="113"/>
      <c r="RXR272" s="113"/>
      <c r="RXS272" s="113"/>
      <c r="RXT272" s="113"/>
      <c r="RXU272" s="113"/>
      <c r="RXV272" s="113"/>
      <c r="RXW272" s="113"/>
      <c r="RXX272" s="113"/>
      <c r="RXY272" s="113"/>
      <c r="RXZ272" s="113"/>
      <c r="RYA272" s="113"/>
      <c r="RYB272" s="113"/>
      <c r="RYC272" s="113"/>
      <c r="RYD272" s="113"/>
      <c r="RYE272" s="113"/>
      <c r="RYF272" s="113"/>
      <c r="RYG272" s="113"/>
      <c r="RYH272" s="113"/>
      <c r="RYI272" s="113"/>
      <c r="RYJ272" s="113"/>
      <c r="RYK272" s="113"/>
      <c r="RYL272" s="113"/>
      <c r="RYM272" s="113"/>
      <c r="RYN272" s="113"/>
      <c r="RYO272" s="113"/>
      <c r="RYP272" s="113"/>
      <c r="RYQ272" s="113"/>
      <c r="RYR272" s="113"/>
      <c r="RYS272" s="113"/>
      <c r="RYT272" s="113"/>
      <c r="RYU272" s="113"/>
      <c r="RYV272" s="113"/>
      <c r="RYW272" s="113"/>
      <c r="RYX272" s="113"/>
      <c r="RYY272" s="113"/>
      <c r="RYZ272" s="113"/>
      <c r="RZA272" s="113"/>
      <c r="RZB272" s="113"/>
      <c r="RZC272" s="113"/>
      <c r="RZD272" s="113"/>
      <c r="RZE272" s="113"/>
      <c r="RZF272" s="113"/>
      <c r="RZG272" s="113"/>
      <c r="RZH272" s="113"/>
      <c r="RZI272" s="113"/>
      <c r="RZJ272" s="113"/>
      <c r="RZK272" s="113"/>
      <c r="RZL272" s="113"/>
      <c r="RZM272" s="113"/>
      <c r="RZN272" s="113"/>
      <c r="RZO272" s="113"/>
      <c r="RZP272" s="113"/>
      <c r="RZQ272" s="113"/>
      <c r="RZR272" s="113"/>
      <c r="RZS272" s="113"/>
      <c r="RZT272" s="113"/>
      <c r="RZU272" s="113"/>
      <c r="RZV272" s="113"/>
      <c r="RZW272" s="113"/>
      <c r="RZX272" s="113"/>
      <c r="RZY272" s="113"/>
      <c r="RZZ272" s="113"/>
      <c r="SAA272" s="113"/>
      <c r="SAB272" s="113"/>
      <c r="SAC272" s="113"/>
      <c r="SAD272" s="113"/>
      <c r="SAE272" s="113"/>
      <c r="SAF272" s="113"/>
      <c r="SAG272" s="113"/>
      <c r="SAH272" s="113"/>
      <c r="SAI272" s="113"/>
      <c r="SAJ272" s="113"/>
      <c r="SAK272" s="113"/>
      <c r="SAL272" s="113"/>
      <c r="SAM272" s="113"/>
      <c r="SAN272" s="113"/>
      <c r="SAO272" s="113"/>
      <c r="SAP272" s="113"/>
      <c r="SAQ272" s="113"/>
      <c r="SAR272" s="113"/>
      <c r="SAS272" s="113"/>
      <c r="SAT272" s="113"/>
      <c r="SAU272" s="113"/>
      <c r="SAV272" s="113"/>
      <c r="SAW272" s="113"/>
      <c r="SAX272" s="113"/>
      <c r="SAY272" s="113"/>
      <c r="SAZ272" s="113"/>
      <c r="SBA272" s="113"/>
      <c r="SBB272" s="113"/>
      <c r="SBC272" s="113"/>
      <c r="SBD272" s="113"/>
      <c r="SBE272" s="113"/>
      <c r="SBF272" s="113"/>
      <c r="SBG272" s="113"/>
      <c r="SBH272" s="113"/>
      <c r="SBI272" s="113"/>
      <c r="SBJ272" s="113"/>
      <c r="SBK272" s="113"/>
      <c r="SBL272" s="113"/>
      <c r="SBM272" s="113"/>
      <c r="SBN272" s="113"/>
      <c r="SBO272" s="113"/>
      <c r="SBP272" s="113"/>
      <c r="SBQ272" s="113"/>
      <c r="SBR272" s="113"/>
      <c r="SBS272" s="113"/>
      <c r="SBT272" s="113"/>
      <c r="SBU272" s="113"/>
      <c r="SBV272" s="113"/>
      <c r="SBW272" s="113"/>
      <c r="SBX272" s="113"/>
      <c r="SBY272" s="113"/>
      <c r="SBZ272" s="113"/>
      <c r="SCA272" s="113"/>
      <c r="SCB272" s="113"/>
      <c r="SCC272" s="113"/>
      <c r="SCD272" s="113"/>
      <c r="SCE272" s="113"/>
      <c r="SCF272" s="113"/>
      <c r="SCG272" s="113"/>
      <c r="SCH272" s="113"/>
      <c r="SCI272" s="113"/>
      <c r="SCJ272" s="113"/>
      <c r="SCK272" s="113"/>
      <c r="SCL272" s="113"/>
      <c r="SCM272" s="113"/>
      <c r="SCN272" s="113"/>
      <c r="SCO272" s="113"/>
      <c r="SCP272" s="113"/>
      <c r="SCQ272" s="113"/>
      <c r="SCR272" s="113"/>
      <c r="SCS272" s="113"/>
      <c r="SCT272" s="113"/>
      <c r="SCU272" s="113"/>
      <c r="SCV272" s="113"/>
      <c r="SCW272" s="113"/>
      <c r="SCX272" s="113"/>
      <c r="SCY272" s="113"/>
      <c r="SCZ272" s="113"/>
      <c r="SDA272" s="113"/>
      <c r="SDB272" s="113"/>
      <c r="SDC272" s="113"/>
      <c r="SDD272" s="113"/>
      <c r="SDE272" s="113"/>
      <c r="SDF272" s="113"/>
      <c r="SDG272" s="113"/>
      <c r="SDH272" s="113"/>
      <c r="SDI272" s="113"/>
      <c r="SDJ272" s="113"/>
      <c r="SDK272" s="113"/>
      <c r="SDL272" s="113"/>
      <c r="SDM272" s="113"/>
      <c r="SDN272" s="113"/>
      <c r="SDO272" s="113"/>
      <c r="SDP272" s="113"/>
      <c r="SDQ272" s="113"/>
      <c r="SDR272" s="113"/>
      <c r="SDS272" s="113"/>
      <c r="SDT272" s="113"/>
      <c r="SDU272" s="113"/>
      <c r="SDV272" s="113"/>
      <c r="SDW272" s="113"/>
      <c r="SDX272" s="113"/>
      <c r="SDY272" s="113"/>
      <c r="SDZ272" s="113"/>
      <c r="SEA272" s="113"/>
      <c r="SEB272" s="113"/>
      <c r="SEC272" s="113"/>
      <c r="SED272" s="113"/>
      <c r="SEE272" s="113"/>
      <c r="SEF272" s="113"/>
      <c r="SEG272" s="113"/>
      <c r="SEH272" s="113"/>
      <c r="SEI272" s="113"/>
      <c r="SEJ272" s="113"/>
      <c r="SEK272" s="113"/>
      <c r="SEL272" s="113"/>
      <c r="SEM272" s="113"/>
      <c r="SEN272" s="113"/>
      <c r="SEO272" s="113"/>
      <c r="SEP272" s="113"/>
      <c r="SEQ272" s="113"/>
      <c r="SER272" s="113"/>
      <c r="SES272" s="113"/>
      <c r="SET272" s="113"/>
      <c r="SEU272" s="113"/>
      <c r="SEV272" s="113"/>
      <c r="SEW272" s="113"/>
      <c r="SEX272" s="113"/>
      <c r="SEY272" s="113"/>
      <c r="SEZ272" s="113"/>
      <c r="SFA272" s="113"/>
      <c r="SFB272" s="113"/>
      <c r="SFC272" s="113"/>
      <c r="SFD272" s="113"/>
      <c r="SFE272" s="113"/>
      <c r="SFF272" s="113"/>
      <c r="SFG272" s="113"/>
      <c r="SFH272" s="113"/>
      <c r="SFI272" s="113"/>
      <c r="SFJ272" s="113"/>
      <c r="SFK272" s="113"/>
      <c r="SFL272" s="113"/>
      <c r="SFM272" s="113"/>
      <c r="SFN272" s="113"/>
      <c r="SFO272" s="113"/>
      <c r="SFP272" s="113"/>
      <c r="SFQ272" s="113"/>
      <c r="SFR272" s="113"/>
      <c r="SFS272" s="113"/>
      <c r="SFT272" s="113"/>
      <c r="SFU272" s="113"/>
      <c r="SFV272" s="113"/>
      <c r="SFW272" s="113"/>
      <c r="SFX272" s="113"/>
      <c r="SFY272" s="113"/>
      <c r="SFZ272" s="113"/>
      <c r="SGA272" s="113"/>
      <c r="SGB272" s="113"/>
      <c r="SGC272" s="113"/>
      <c r="SGD272" s="113"/>
      <c r="SGE272" s="113"/>
      <c r="SGF272" s="113"/>
      <c r="SGG272" s="113"/>
      <c r="SGH272" s="113"/>
      <c r="SGI272" s="113"/>
      <c r="SGJ272" s="113"/>
      <c r="SGK272" s="113"/>
      <c r="SGL272" s="113"/>
      <c r="SGM272" s="113"/>
      <c r="SGN272" s="113"/>
      <c r="SGO272" s="113"/>
      <c r="SGP272" s="113"/>
      <c r="SGQ272" s="113"/>
      <c r="SGR272" s="113"/>
      <c r="SGS272" s="113"/>
      <c r="SGT272" s="113"/>
      <c r="SGU272" s="113"/>
      <c r="SGV272" s="113"/>
      <c r="SGW272" s="113"/>
      <c r="SGX272" s="113"/>
      <c r="SGY272" s="113"/>
      <c r="SGZ272" s="113"/>
      <c r="SHA272" s="113"/>
      <c r="SHB272" s="113"/>
      <c r="SHC272" s="113"/>
      <c r="SHD272" s="113"/>
      <c r="SHE272" s="113"/>
      <c r="SHF272" s="113"/>
      <c r="SHG272" s="113"/>
      <c r="SHH272" s="113"/>
      <c r="SHI272" s="113"/>
      <c r="SHJ272" s="113"/>
      <c r="SHK272" s="113"/>
      <c r="SHL272" s="113"/>
      <c r="SHM272" s="113"/>
      <c r="SHN272" s="113"/>
      <c r="SHO272" s="113"/>
      <c r="SHP272" s="113"/>
      <c r="SHQ272" s="113"/>
      <c r="SHR272" s="113"/>
      <c r="SHS272" s="113"/>
      <c r="SHT272" s="113"/>
      <c r="SHU272" s="113"/>
      <c r="SHV272" s="113"/>
      <c r="SHW272" s="113"/>
      <c r="SHX272" s="113"/>
      <c r="SHY272" s="113"/>
      <c r="SHZ272" s="113"/>
      <c r="SIA272" s="113"/>
      <c r="SIB272" s="113"/>
      <c r="SIC272" s="113"/>
      <c r="SID272" s="113"/>
      <c r="SIE272" s="113"/>
      <c r="SIF272" s="113"/>
      <c r="SIG272" s="113"/>
      <c r="SIH272" s="113"/>
      <c r="SII272" s="113"/>
      <c r="SIJ272" s="113"/>
      <c r="SIK272" s="113"/>
      <c r="SIL272" s="113"/>
      <c r="SIM272" s="113"/>
      <c r="SIN272" s="113"/>
      <c r="SIO272" s="113"/>
      <c r="SIP272" s="113"/>
      <c r="SIQ272" s="113"/>
      <c r="SIR272" s="113"/>
      <c r="SIS272" s="113"/>
      <c r="SIT272" s="113"/>
      <c r="SIU272" s="113"/>
      <c r="SIV272" s="113"/>
      <c r="SIW272" s="113"/>
      <c r="SIX272" s="113"/>
      <c r="SIY272" s="113"/>
      <c r="SIZ272" s="113"/>
      <c r="SJA272" s="113"/>
      <c r="SJB272" s="113"/>
      <c r="SJC272" s="113"/>
      <c r="SJD272" s="113"/>
      <c r="SJE272" s="113"/>
      <c r="SJF272" s="113"/>
      <c r="SJG272" s="113"/>
      <c r="SJH272" s="113"/>
      <c r="SJI272" s="113"/>
      <c r="SJJ272" s="113"/>
      <c r="SJK272" s="113"/>
      <c r="SJL272" s="113"/>
      <c r="SJM272" s="113"/>
      <c r="SJN272" s="113"/>
      <c r="SJO272" s="113"/>
      <c r="SJP272" s="113"/>
      <c r="SJQ272" s="113"/>
      <c r="SJR272" s="113"/>
      <c r="SJS272" s="113"/>
      <c r="SJT272" s="113"/>
      <c r="SJU272" s="113"/>
      <c r="SJV272" s="113"/>
      <c r="SJW272" s="113"/>
      <c r="SJX272" s="113"/>
      <c r="SJY272" s="113"/>
      <c r="SJZ272" s="113"/>
      <c r="SKA272" s="113"/>
      <c r="SKB272" s="113"/>
      <c r="SKC272" s="113"/>
      <c r="SKD272" s="113"/>
      <c r="SKE272" s="113"/>
      <c r="SKF272" s="113"/>
      <c r="SKG272" s="113"/>
      <c r="SKH272" s="113"/>
      <c r="SKI272" s="113"/>
      <c r="SKJ272" s="113"/>
      <c r="SKK272" s="113"/>
      <c r="SKL272" s="113"/>
      <c r="SKM272" s="113"/>
      <c r="SKN272" s="113"/>
      <c r="SKO272" s="113"/>
      <c r="SKP272" s="113"/>
      <c r="SKQ272" s="113"/>
      <c r="SKR272" s="113"/>
      <c r="SKS272" s="113"/>
      <c r="SKT272" s="113"/>
      <c r="SKU272" s="113"/>
      <c r="SKV272" s="113"/>
      <c r="SKW272" s="113"/>
      <c r="SKX272" s="113"/>
      <c r="SKY272" s="113"/>
      <c r="SKZ272" s="113"/>
      <c r="SLA272" s="113"/>
      <c r="SLB272" s="113"/>
      <c r="SLC272" s="113"/>
      <c r="SLD272" s="113"/>
      <c r="SLE272" s="113"/>
      <c r="SLF272" s="113"/>
      <c r="SLG272" s="113"/>
      <c r="SLH272" s="113"/>
      <c r="SLI272" s="113"/>
      <c r="SLJ272" s="113"/>
      <c r="SLK272" s="113"/>
      <c r="SLL272" s="113"/>
      <c r="SLM272" s="113"/>
      <c r="SLN272" s="113"/>
      <c r="SLO272" s="113"/>
      <c r="SLP272" s="113"/>
      <c r="SLQ272" s="113"/>
      <c r="SLR272" s="113"/>
      <c r="SLS272" s="113"/>
      <c r="SLT272" s="113"/>
      <c r="SLU272" s="113"/>
      <c r="SLV272" s="113"/>
      <c r="SLW272" s="113"/>
      <c r="SLX272" s="113"/>
      <c r="SLY272" s="113"/>
      <c r="SLZ272" s="113"/>
      <c r="SMA272" s="113"/>
      <c r="SMB272" s="113"/>
      <c r="SMC272" s="113"/>
      <c r="SMD272" s="113"/>
      <c r="SME272" s="113"/>
      <c r="SMF272" s="113"/>
      <c r="SMG272" s="113"/>
      <c r="SMH272" s="113"/>
      <c r="SMI272" s="113"/>
      <c r="SMJ272" s="113"/>
      <c r="SMK272" s="113"/>
      <c r="SML272" s="113"/>
      <c r="SMM272" s="113"/>
      <c r="SMN272" s="113"/>
      <c r="SMO272" s="113"/>
      <c r="SMP272" s="113"/>
      <c r="SMQ272" s="113"/>
      <c r="SMR272" s="113"/>
      <c r="SMS272" s="113"/>
      <c r="SMT272" s="113"/>
      <c r="SMU272" s="113"/>
      <c r="SMV272" s="113"/>
      <c r="SMW272" s="113"/>
      <c r="SMX272" s="113"/>
      <c r="SMY272" s="113"/>
      <c r="SMZ272" s="113"/>
      <c r="SNA272" s="113"/>
      <c r="SNB272" s="113"/>
      <c r="SNC272" s="113"/>
      <c r="SND272" s="113"/>
      <c r="SNE272" s="113"/>
      <c r="SNF272" s="113"/>
      <c r="SNG272" s="113"/>
      <c r="SNH272" s="113"/>
      <c r="SNI272" s="113"/>
      <c r="SNJ272" s="113"/>
      <c r="SNK272" s="113"/>
      <c r="SNL272" s="113"/>
      <c r="SNM272" s="113"/>
      <c r="SNN272" s="113"/>
      <c r="SNO272" s="113"/>
      <c r="SNP272" s="113"/>
      <c r="SNQ272" s="113"/>
      <c r="SNR272" s="113"/>
      <c r="SNS272" s="113"/>
      <c r="SNT272" s="113"/>
      <c r="SNU272" s="113"/>
      <c r="SNV272" s="113"/>
      <c r="SNW272" s="113"/>
      <c r="SNX272" s="113"/>
      <c r="SNY272" s="113"/>
      <c r="SNZ272" s="113"/>
      <c r="SOA272" s="113"/>
      <c r="SOB272" s="113"/>
      <c r="SOC272" s="113"/>
      <c r="SOD272" s="113"/>
      <c r="SOE272" s="113"/>
      <c r="SOF272" s="113"/>
      <c r="SOG272" s="113"/>
      <c r="SOH272" s="113"/>
      <c r="SOI272" s="113"/>
      <c r="SOJ272" s="113"/>
      <c r="SOK272" s="113"/>
      <c r="SOL272" s="113"/>
      <c r="SOM272" s="113"/>
      <c r="SON272" s="113"/>
      <c r="SOO272" s="113"/>
      <c r="SOP272" s="113"/>
      <c r="SOQ272" s="113"/>
      <c r="SOR272" s="113"/>
      <c r="SOS272" s="113"/>
      <c r="SOT272" s="113"/>
      <c r="SOU272" s="113"/>
      <c r="SOV272" s="113"/>
      <c r="SOW272" s="113"/>
      <c r="SOX272" s="113"/>
      <c r="SOY272" s="113"/>
      <c r="SOZ272" s="113"/>
      <c r="SPA272" s="113"/>
      <c r="SPB272" s="113"/>
      <c r="SPC272" s="113"/>
      <c r="SPD272" s="113"/>
      <c r="SPE272" s="113"/>
      <c r="SPF272" s="113"/>
      <c r="SPG272" s="113"/>
      <c r="SPH272" s="113"/>
      <c r="SPI272" s="113"/>
      <c r="SPJ272" s="113"/>
      <c r="SPK272" s="113"/>
      <c r="SPL272" s="113"/>
      <c r="SPM272" s="113"/>
      <c r="SPN272" s="113"/>
      <c r="SPO272" s="113"/>
      <c r="SPP272" s="113"/>
      <c r="SPQ272" s="113"/>
      <c r="SPR272" s="113"/>
      <c r="SPS272" s="113"/>
      <c r="SPT272" s="113"/>
      <c r="SPU272" s="113"/>
      <c r="SPV272" s="113"/>
      <c r="SPW272" s="113"/>
      <c r="SPX272" s="113"/>
      <c r="SPY272" s="113"/>
      <c r="SPZ272" s="113"/>
      <c r="SQA272" s="113"/>
      <c r="SQB272" s="113"/>
      <c r="SQC272" s="113"/>
      <c r="SQD272" s="113"/>
      <c r="SQE272" s="113"/>
      <c r="SQF272" s="113"/>
      <c r="SQG272" s="113"/>
      <c r="SQH272" s="113"/>
      <c r="SQI272" s="113"/>
      <c r="SQJ272" s="113"/>
      <c r="SQK272" s="113"/>
      <c r="SQL272" s="113"/>
      <c r="SQM272" s="113"/>
      <c r="SQN272" s="113"/>
      <c r="SQO272" s="113"/>
      <c r="SQP272" s="113"/>
      <c r="SQQ272" s="113"/>
      <c r="SQR272" s="113"/>
      <c r="SQS272" s="113"/>
      <c r="SQT272" s="113"/>
      <c r="SQU272" s="113"/>
      <c r="SQV272" s="113"/>
      <c r="SQW272" s="113"/>
      <c r="SQX272" s="113"/>
      <c r="SQY272" s="113"/>
      <c r="SQZ272" s="113"/>
      <c r="SRA272" s="113"/>
      <c r="SRB272" s="113"/>
      <c r="SRC272" s="113"/>
      <c r="SRD272" s="113"/>
      <c r="SRE272" s="113"/>
      <c r="SRF272" s="113"/>
      <c r="SRG272" s="113"/>
      <c r="SRH272" s="113"/>
      <c r="SRI272" s="113"/>
      <c r="SRJ272" s="113"/>
      <c r="SRK272" s="113"/>
      <c r="SRL272" s="113"/>
      <c r="SRM272" s="113"/>
      <c r="SRN272" s="113"/>
      <c r="SRO272" s="113"/>
      <c r="SRP272" s="113"/>
      <c r="SRQ272" s="113"/>
      <c r="SRR272" s="113"/>
      <c r="SRS272" s="113"/>
      <c r="SRT272" s="113"/>
      <c r="SRU272" s="113"/>
      <c r="SRV272" s="113"/>
      <c r="SRW272" s="113"/>
      <c r="SRX272" s="113"/>
      <c r="SRY272" s="113"/>
      <c r="SRZ272" s="113"/>
      <c r="SSA272" s="113"/>
      <c r="SSB272" s="113"/>
      <c r="SSC272" s="113"/>
      <c r="SSD272" s="113"/>
      <c r="SSE272" s="113"/>
      <c r="SSF272" s="113"/>
      <c r="SSG272" s="113"/>
      <c r="SSH272" s="113"/>
      <c r="SSI272" s="113"/>
      <c r="SSJ272" s="113"/>
      <c r="SSK272" s="113"/>
      <c r="SSL272" s="113"/>
      <c r="SSM272" s="113"/>
      <c r="SSN272" s="113"/>
      <c r="SSO272" s="113"/>
      <c r="SSP272" s="113"/>
      <c r="SSQ272" s="113"/>
      <c r="SSR272" s="113"/>
      <c r="SSS272" s="113"/>
      <c r="SST272" s="113"/>
      <c r="SSU272" s="113"/>
      <c r="SSV272" s="113"/>
      <c r="SSW272" s="113"/>
      <c r="SSX272" s="113"/>
      <c r="SSY272" s="113"/>
      <c r="SSZ272" s="113"/>
      <c r="STA272" s="113"/>
      <c r="STB272" s="113"/>
      <c r="STC272" s="113"/>
      <c r="STD272" s="113"/>
      <c r="STE272" s="113"/>
      <c r="STF272" s="113"/>
      <c r="STG272" s="113"/>
      <c r="STH272" s="113"/>
      <c r="STI272" s="113"/>
      <c r="STJ272" s="113"/>
      <c r="STK272" s="113"/>
      <c r="STL272" s="113"/>
      <c r="STM272" s="113"/>
      <c r="STN272" s="113"/>
      <c r="STO272" s="113"/>
      <c r="STP272" s="113"/>
      <c r="STQ272" s="113"/>
      <c r="STR272" s="113"/>
      <c r="STS272" s="113"/>
      <c r="STT272" s="113"/>
      <c r="STU272" s="113"/>
      <c r="STV272" s="113"/>
      <c r="STW272" s="113"/>
      <c r="STX272" s="113"/>
      <c r="STY272" s="113"/>
      <c r="STZ272" s="113"/>
      <c r="SUA272" s="113"/>
      <c r="SUB272" s="113"/>
      <c r="SUC272" s="113"/>
      <c r="SUD272" s="113"/>
      <c r="SUE272" s="113"/>
      <c r="SUF272" s="113"/>
      <c r="SUG272" s="113"/>
      <c r="SUH272" s="113"/>
      <c r="SUI272" s="113"/>
      <c r="SUJ272" s="113"/>
      <c r="SUK272" s="113"/>
      <c r="SUL272" s="113"/>
      <c r="SUM272" s="113"/>
      <c r="SUN272" s="113"/>
      <c r="SUO272" s="113"/>
      <c r="SUP272" s="113"/>
      <c r="SUQ272" s="113"/>
      <c r="SUR272" s="113"/>
      <c r="SUS272" s="113"/>
      <c r="SUT272" s="113"/>
      <c r="SUU272" s="113"/>
      <c r="SUV272" s="113"/>
      <c r="SUW272" s="113"/>
      <c r="SUX272" s="113"/>
      <c r="SUY272" s="113"/>
      <c r="SUZ272" s="113"/>
      <c r="SVA272" s="113"/>
      <c r="SVB272" s="113"/>
      <c r="SVC272" s="113"/>
      <c r="SVD272" s="113"/>
      <c r="SVE272" s="113"/>
      <c r="SVF272" s="113"/>
      <c r="SVG272" s="113"/>
      <c r="SVH272" s="113"/>
      <c r="SVI272" s="113"/>
      <c r="SVJ272" s="113"/>
      <c r="SVK272" s="113"/>
      <c r="SVL272" s="113"/>
      <c r="SVM272" s="113"/>
      <c r="SVN272" s="113"/>
      <c r="SVO272" s="113"/>
      <c r="SVP272" s="113"/>
      <c r="SVQ272" s="113"/>
      <c r="SVR272" s="113"/>
      <c r="SVS272" s="113"/>
      <c r="SVT272" s="113"/>
      <c r="SVU272" s="113"/>
      <c r="SVV272" s="113"/>
      <c r="SVW272" s="113"/>
      <c r="SVX272" s="113"/>
      <c r="SVY272" s="113"/>
      <c r="SVZ272" s="113"/>
      <c r="SWA272" s="113"/>
      <c r="SWB272" s="113"/>
      <c r="SWC272" s="113"/>
      <c r="SWD272" s="113"/>
      <c r="SWE272" s="113"/>
      <c r="SWF272" s="113"/>
      <c r="SWG272" s="113"/>
      <c r="SWH272" s="113"/>
      <c r="SWI272" s="113"/>
      <c r="SWJ272" s="113"/>
      <c r="SWK272" s="113"/>
      <c r="SWL272" s="113"/>
      <c r="SWM272" s="113"/>
      <c r="SWN272" s="113"/>
      <c r="SWO272" s="113"/>
      <c r="SWP272" s="113"/>
      <c r="SWQ272" s="113"/>
      <c r="SWR272" s="113"/>
      <c r="SWS272" s="113"/>
      <c r="SWT272" s="113"/>
      <c r="SWU272" s="113"/>
      <c r="SWV272" s="113"/>
      <c r="SWW272" s="113"/>
      <c r="SWX272" s="113"/>
      <c r="SWY272" s="113"/>
      <c r="SWZ272" s="113"/>
      <c r="SXA272" s="113"/>
      <c r="SXB272" s="113"/>
      <c r="SXC272" s="113"/>
      <c r="SXD272" s="113"/>
      <c r="SXE272" s="113"/>
      <c r="SXF272" s="113"/>
      <c r="SXG272" s="113"/>
      <c r="SXH272" s="113"/>
      <c r="SXI272" s="113"/>
      <c r="SXJ272" s="113"/>
      <c r="SXK272" s="113"/>
      <c r="SXL272" s="113"/>
      <c r="SXM272" s="113"/>
      <c r="SXN272" s="113"/>
      <c r="SXO272" s="113"/>
      <c r="SXP272" s="113"/>
      <c r="SXQ272" s="113"/>
      <c r="SXR272" s="113"/>
      <c r="SXS272" s="113"/>
      <c r="SXT272" s="113"/>
      <c r="SXU272" s="113"/>
      <c r="SXV272" s="113"/>
      <c r="SXW272" s="113"/>
      <c r="SXX272" s="113"/>
      <c r="SXY272" s="113"/>
      <c r="SXZ272" s="113"/>
      <c r="SYA272" s="113"/>
      <c r="SYB272" s="113"/>
      <c r="SYC272" s="113"/>
      <c r="SYD272" s="113"/>
      <c r="SYE272" s="113"/>
      <c r="SYF272" s="113"/>
      <c r="SYG272" s="113"/>
      <c r="SYH272" s="113"/>
      <c r="SYI272" s="113"/>
      <c r="SYJ272" s="113"/>
      <c r="SYK272" s="113"/>
      <c r="SYL272" s="113"/>
      <c r="SYM272" s="113"/>
      <c r="SYN272" s="113"/>
      <c r="SYO272" s="113"/>
      <c r="SYP272" s="113"/>
      <c r="SYQ272" s="113"/>
      <c r="SYR272" s="113"/>
      <c r="SYS272" s="113"/>
      <c r="SYT272" s="113"/>
      <c r="SYU272" s="113"/>
      <c r="SYV272" s="113"/>
      <c r="SYW272" s="113"/>
      <c r="SYX272" s="113"/>
      <c r="SYY272" s="113"/>
      <c r="SYZ272" s="113"/>
      <c r="SZA272" s="113"/>
      <c r="SZB272" s="113"/>
      <c r="SZC272" s="113"/>
      <c r="SZD272" s="113"/>
      <c r="SZE272" s="113"/>
      <c r="SZF272" s="113"/>
      <c r="SZG272" s="113"/>
      <c r="SZH272" s="113"/>
      <c r="SZI272" s="113"/>
      <c r="SZJ272" s="113"/>
      <c r="SZK272" s="113"/>
      <c r="SZL272" s="113"/>
      <c r="SZM272" s="113"/>
      <c r="SZN272" s="113"/>
      <c r="SZO272" s="113"/>
      <c r="SZP272" s="113"/>
      <c r="SZQ272" s="113"/>
      <c r="SZR272" s="113"/>
      <c r="SZS272" s="113"/>
      <c r="SZT272" s="113"/>
      <c r="SZU272" s="113"/>
      <c r="SZV272" s="113"/>
      <c r="SZW272" s="113"/>
      <c r="SZX272" s="113"/>
      <c r="SZY272" s="113"/>
      <c r="SZZ272" s="113"/>
      <c r="TAA272" s="113"/>
      <c r="TAB272" s="113"/>
      <c r="TAC272" s="113"/>
      <c r="TAD272" s="113"/>
      <c r="TAE272" s="113"/>
      <c r="TAF272" s="113"/>
      <c r="TAG272" s="113"/>
      <c r="TAH272" s="113"/>
      <c r="TAI272" s="113"/>
      <c r="TAJ272" s="113"/>
      <c r="TAK272" s="113"/>
      <c r="TAL272" s="113"/>
      <c r="TAM272" s="113"/>
      <c r="TAN272" s="113"/>
      <c r="TAO272" s="113"/>
      <c r="TAP272" s="113"/>
      <c r="TAQ272" s="113"/>
      <c r="TAR272" s="113"/>
      <c r="TAS272" s="113"/>
      <c r="TAT272" s="113"/>
      <c r="TAU272" s="113"/>
      <c r="TAV272" s="113"/>
      <c r="TAW272" s="113"/>
      <c r="TAX272" s="113"/>
      <c r="TAY272" s="113"/>
      <c r="TAZ272" s="113"/>
      <c r="TBA272" s="113"/>
      <c r="TBB272" s="113"/>
      <c r="TBC272" s="113"/>
      <c r="TBD272" s="113"/>
      <c r="TBE272" s="113"/>
      <c r="TBF272" s="113"/>
      <c r="TBG272" s="113"/>
      <c r="TBH272" s="113"/>
      <c r="TBI272" s="113"/>
      <c r="TBJ272" s="113"/>
      <c r="TBK272" s="113"/>
      <c r="TBL272" s="113"/>
      <c r="TBM272" s="113"/>
      <c r="TBN272" s="113"/>
      <c r="TBO272" s="113"/>
      <c r="TBP272" s="113"/>
      <c r="TBQ272" s="113"/>
      <c r="TBR272" s="113"/>
      <c r="TBS272" s="113"/>
      <c r="TBT272" s="113"/>
      <c r="TBU272" s="113"/>
      <c r="TBV272" s="113"/>
      <c r="TBW272" s="113"/>
      <c r="TBX272" s="113"/>
      <c r="TBY272" s="113"/>
      <c r="TBZ272" s="113"/>
      <c r="TCA272" s="113"/>
      <c r="TCB272" s="113"/>
      <c r="TCC272" s="113"/>
      <c r="TCD272" s="113"/>
      <c r="TCE272" s="113"/>
      <c r="TCF272" s="113"/>
      <c r="TCG272" s="113"/>
      <c r="TCH272" s="113"/>
      <c r="TCI272" s="113"/>
      <c r="TCJ272" s="113"/>
      <c r="TCK272" s="113"/>
      <c r="TCL272" s="113"/>
      <c r="TCM272" s="113"/>
      <c r="TCN272" s="113"/>
      <c r="TCO272" s="113"/>
      <c r="TCP272" s="113"/>
      <c r="TCQ272" s="113"/>
      <c r="TCR272" s="113"/>
      <c r="TCS272" s="113"/>
      <c r="TCT272" s="113"/>
      <c r="TCU272" s="113"/>
      <c r="TCV272" s="113"/>
      <c r="TCW272" s="113"/>
      <c r="TCX272" s="113"/>
      <c r="TCY272" s="113"/>
      <c r="TCZ272" s="113"/>
      <c r="TDA272" s="113"/>
      <c r="TDB272" s="113"/>
      <c r="TDC272" s="113"/>
      <c r="TDD272" s="113"/>
      <c r="TDE272" s="113"/>
      <c r="TDF272" s="113"/>
      <c r="TDG272" s="113"/>
      <c r="TDH272" s="113"/>
      <c r="TDI272" s="113"/>
      <c r="TDJ272" s="113"/>
      <c r="TDK272" s="113"/>
      <c r="TDL272" s="113"/>
      <c r="TDM272" s="113"/>
      <c r="TDN272" s="113"/>
      <c r="TDO272" s="113"/>
      <c r="TDP272" s="113"/>
      <c r="TDQ272" s="113"/>
      <c r="TDR272" s="113"/>
      <c r="TDS272" s="113"/>
      <c r="TDT272" s="113"/>
      <c r="TDU272" s="113"/>
      <c r="TDV272" s="113"/>
      <c r="TDW272" s="113"/>
      <c r="TDX272" s="113"/>
      <c r="TDY272" s="113"/>
      <c r="TDZ272" s="113"/>
      <c r="TEA272" s="113"/>
      <c r="TEB272" s="113"/>
      <c r="TEC272" s="113"/>
      <c r="TED272" s="113"/>
      <c r="TEE272" s="113"/>
      <c r="TEF272" s="113"/>
      <c r="TEG272" s="113"/>
      <c r="TEH272" s="113"/>
      <c r="TEI272" s="113"/>
      <c r="TEJ272" s="113"/>
      <c r="TEK272" s="113"/>
      <c r="TEL272" s="113"/>
      <c r="TEM272" s="113"/>
      <c r="TEN272" s="113"/>
      <c r="TEO272" s="113"/>
      <c r="TEP272" s="113"/>
      <c r="TEQ272" s="113"/>
      <c r="TER272" s="113"/>
      <c r="TES272" s="113"/>
      <c r="TET272" s="113"/>
      <c r="TEU272" s="113"/>
      <c r="TEV272" s="113"/>
      <c r="TEW272" s="113"/>
      <c r="TEX272" s="113"/>
      <c r="TEY272" s="113"/>
      <c r="TEZ272" s="113"/>
      <c r="TFA272" s="113"/>
      <c r="TFB272" s="113"/>
      <c r="TFC272" s="113"/>
      <c r="TFD272" s="113"/>
      <c r="TFE272" s="113"/>
      <c r="TFF272" s="113"/>
      <c r="TFG272" s="113"/>
      <c r="TFH272" s="113"/>
      <c r="TFI272" s="113"/>
      <c r="TFJ272" s="113"/>
      <c r="TFK272" s="113"/>
      <c r="TFL272" s="113"/>
      <c r="TFM272" s="113"/>
      <c r="TFN272" s="113"/>
      <c r="TFO272" s="113"/>
      <c r="TFP272" s="113"/>
      <c r="TFQ272" s="113"/>
      <c r="TFR272" s="113"/>
      <c r="TFS272" s="113"/>
      <c r="TFT272" s="113"/>
      <c r="TFU272" s="113"/>
      <c r="TFV272" s="113"/>
      <c r="TFW272" s="113"/>
      <c r="TFX272" s="113"/>
      <c r="TFY272" s="113"/>
      <c r="TFZ272" s="113"/>
      <c r="TGA272" s="113"/>
      <c r="TGB272" s="113"/>
      <c r="TGC272" s="113"/>
      <c r="TGD272" s="113"/>
      <c r="TGE272" s="113"/>
      <c r="TGF272" s="113"/>
      <c r="TGG272" s="113"/>
      <c r="TGH272" s="113"/>
      <c r="TGI272" s="113"/>
      <c r="TGJ272" s="113"/>
      <c r="TGK272" s="113"/>
      <c r="TGL272" s="113"/>
      <c r="TGM272" s="113"/>
      <c r="TGN272" s="113"/>
      <c r="TGO272" s="113"/>
      <c r="TGP272" s="113"/>
      <c r="TGQ272" s="113"/>
      <c r="TGR272" s="113"/>
      <c r="TGS272" s="113"/>
      <c r="TGT272" s="113"/>
      <c r="TGU272" s="113"/>
      <c r="TGV272" s="113"/>
      <c r="TGW272" s="113"/>
      <c r="TGX272" s="113"/>
      <c r="TGY272" s="113"/>
      <c r="TGZ272" s="113"/>
      <c r="THA272" s="113"/>
      <c r="THB272" s="113"/>
      <c r="THC272" s="113"/>
      <c r="THD272" s="113"/>
      <c r="THE272" s="113"/>
      <c r="THF272" s="113"/>
      <c r="THG272" s="113"/>
      <c r="THH272" s="113"/>
      <c r="THI272" s="113"/>
      <c r="THJ272" s="113"/>
      <c r="THK272" s="113"/>
      <c r="THL272" s="113"/>
      <c r="THM272" s="113"/>
      <c r="THN272" s="113"/>
      <c r="THO272" s="113"/>
      <c r="THP272" s="113"/>
      <c r="THQ272" s="113"/>
      <c r="THR272" s="113"/>
      <c r="THS272" s="113"/>
      <c r="THT272" s="113"/>
      <c r="THU272" s="113"/>
      <c r="THV272" s="113"/>
      <c r="THW272" s="113"/>
      <c r="THX272" s="113"/>
      <c r="THY272" s="113"/>
      <c r="THZ272" s="113"/>
      <c r="TIA272" s="113"/>
      <c r="TIB272" s="113"/>
      <c r="TIC272" s="113"/>
      <c r="TID272" s="113"/>
      <c r="TIE272" s="113"/>
      <c r="TIF272" s="113"/>
      <c r="TIG272" s="113"/>
      <c r="TIH272" s="113"/>
      <c r="TII272" s="113"/>
      <c r="TIJ272" s="113"/>
      <c r="TIK272" s="113"/>
      <c r="TIL272" s="113"/>
      <c r="TIM272" s="113"/>
      <c r="TIN272" s="113"/>
      <c r="TIO272" s="113"/>
      <c r="TIP272" s="113"/>
      <c r="TIQ272" s="113"/>
      <c r="TIR272" s="113"/>
      <c r="TIS272" s="113"/>
      <c r="TIT272" s="113"/>
      <c r="TIU272" s="113"/>
      <c r="TIV272" s="113"/>
      <c r="TIW272" s="113"/>
      <c r="TIX272" s="113"/>
      <c r="TIY272" s="113"/>
      <c r="TIZ272" s="113"/>
      <c r="TJA272" s="113"/>
      <c r="TJB272" s="113"/>
      <c r="TJC272" s="113"/>
      <c r="TJD272" s="113"/>
      <c r="TJE272" s="113"/>
      <c r="TJF272" s="113"/>
      <c r="TJG272" s="113"/>
      <c r="TJH272" s="113"/>
      <c r="TJI272" s="113"/>
      <c r="TJJ272" s="113"/>
      <c r="TJK272" s="113"/>
      <c r="TJL272" s="113"/>
      <c r="TJM272" s="113"/>
      <c r="TJN272" s="113"/>
      <c r="TJO272" s="113"/>
      <c r="TJP272" s="113"/>
      <c r="TJQ272" s="113"/>
      <c r="TJR272" s="113"/>
      <c r="TJS272" s="113"/>
      <c r="TJT272" s="113"/>
      <c r="TJU272" s="113"/>
      <c r="TJV272" s="113"/>
      <c r="TJW272" s="113"/>
      <c r="TJX272" s="113"/>
      <c r="TJY272" s="113"/>
      <c r="TJZ272" s="113"/>
      <c r="TKA272" s="113"/>
      <c r="TKB272" s="113"/>
      <c r="TKC272" s="113"/>
      <c r="TKD272" s="113"/>
      <c r="TKE272" s="113"/>
      <c r="TKF272" s="113"/>
      <c r="TKG272" s="113"/>
      <c r="TKH272" s="113"/>
      <c r="TKI272" s="113"/>
      <c r="TKJ272" s="113"/>
      <c r="TKK272" s="113"/>
      <c r="TKL272" s="113"/>
      <c r="TKM272" s="113"/>
      <c r="TKN272" s="113"/>
      <c r="TKO272" s="113"/>
      <c r="TKP272" s="113"/>
      <c r="TKQ272" s="113"/>
      <c r="TKR272" s="113"/>
      <c r="TKS272" s="113"/>
      <c r="TKT272" s="113"/>
      <c r="TKU272" s="113"/>
      <c r="TKV272" s="113"/>
      <c r="TKW272" s="113"/>
      <c r="TKX272" s="113"/>
      <c r="TKY272" s="113"/>
      <c r="TKZ272" s="113"/>
      <c r="TLA272" s="113"/>
      <c r="TLB272" s="113"/>
      <c r="TLC272" s="113"/>
      <c r="TLD272" s="113"/>
      <c r="TLE272" s="113"/>
      <c r="TLF272" s="113"/>
      <c r="TLG272" s="113"/>
      <c r="TLH272" s="113"/>
      <c r="TLI272" s="113"/>
      <c r="TLJ272" s="113"/>
      <c r="TLK272" s="113"/>
      <c r="TLL272" s="113"/>
      <c r="TLM272" s="113"/>
      <c r="TLN272" s="113"/>
      <c r="TLO272" s="113"/>
      <c r="TLP272" s="113"/>
      <c r="TLQ272" s="113"/>
      <c r="TLR272" s="113"/>
      <c r="TLS272" s="113"/>
      <c r="TLT272" s="113"/>
      <c r="TLU272" s="113"/>
      <c r="TLV272" s="113"/>
      <c r="TLW272" s="113"/>
      <c r="TLX272" s="113"/>
      <c r="TLY272" s="113"/>
      <c r="TLZ272" s="113"/>
      <c r="TMA272" s="113"/>
      <c r="TMB272" s="113"/>
      <c r="TMC272" s="113"/>
      <c r="TMD272" s="113"/>
      <c r="TME272" s="113"/>
      <c r="TMF272" s="113"/>
      <c r="TMG272" s="113"/>
      <c r="TMH272" s="113"/>
      <c r="TMI272" s="113"/>
      <c r="TMJ272" s="113"/>
      <c r="TMK272" s="113"/>
      <c r="TML272" s="113"/>
      <c r="TMM272" s="113"/>
      <c r="TMN272" s="113"/>
      <c r="TMO272" s="113"/>
      <c r="TMP272" s="113"/>
      <c r="TMQ272" s="113"/>
      <c r="TMR272" s="113"/>
      <c r="TMS272" s="113"/>
      <c r="TMT272" s="113"/>
      <c r="TMU272" s="113"/>
      <c r="TMV272" s="113"/>
      <c r="TMW272" s="113"/>
      <c r="TMX272" s="113"/>
      <c r="TMY272" s="113"/>
      <c r="TMZ272" s="113"/>
      <c r="TNA272" s="113"/>
      <c r="TNB272" s="113"/>
      <c r="TNC272" s="113"/>
      <c r="TND272" s="113"/>
      <c r="TNE272" s="113"/>
      <c r="TNF272" s="113"/>
      <c r="TNG272" s="113"/>
      <c r="TNH272" s="113"/>
      <c r="TNI272" s="113"/>
      <c r="TNJ272" s="113"/>
      <c r="TNK272" s="113"/>
      <c r="TNL272" s="113"/>
      <c r="TNM272" s="113"/>
      <c r="TNN272" s="113"/>
      <c r="TNO272" s="113"/>
      <c r="TNP272" s="113"/>
      <c r="TNQ272" s="113"/>
      <c r="TNR272" s="113"/>
      <c r="TNS272" s="113"/>
      <c r="TNT272" s="113"/>
      <c r="TNU272" s="113"/>
      <c r="TNV272" s="113"/>
      <c r="TNW272" s="113"/>
      <c r="TNX272" s="113"/>
      <c r="TNY272" s="113"/>
      <c r="TNZ272" s="113"/>
      <c r="TOA272" s="113"/>
      <c r="TOB272" s="113"/>
      <c r="TOC272" s="113"/>
      <c r="TOD272" s="113"/>
      <c r="TOE272" s="113"/>
      <c r="TOF272" s="113"/>
      <c r="TOG272" s="113"/>
      <c r="TOH272" s="113"/>
      <c r="TOI272" s="113"/>
      <c r="TOJ272" s="113"/>
      <c r="TOK272" s="113"/>
      <c r="TOL272" s="113"/>
      <c r="TOM272" s="113"/>
      <c r="TON272" s="113"/>
      <c r="TOO272" s="113"/>
      <c r="TOP272" s="113"/>
      <c r="TOQ272" s="113"/>
      <c r="TOR272" s="113"/>
      <c r="TOS272" s="113"/>
      <c r="TOT272" s="113"/>
      <c r="TOU272" s="113"/>
      <c r="TOV272" s="113"/>
      <c r="TOW272" s="113"/>
      <c r="TOX272" s="113"/>
      <c r="TOY272" s="113"/>
      <c r="TOZ272" s="113"/>
      <c r="TPA272" s="113"/>
      <c r="TPB272" s="113"/>
      <c r="TPC272" s="113"/>
      <c r="TPD272" s="113"/>
      <c r="TPE272" s="113"/>
      <c r="TPF272" s="113"/>
      <c r="TPG272" s="113"/>
      <c r="TPH272" s="113"/>
      <c r="TPI272" s="113"/>
      <c r="TPJ272" s="113"/>
      <c r="TPK272" s="113"/>
      <c r="TPL272" s="113"/>
      <c r="TPM272" s="113"/>
      <c r="TPN272" s="113"/>
      <c r="TPO272" s="113"/>
      <c r="TPP272" s="113"/>
      <c r="TPQ272" s="113"/>
      <c r="TPR272" s="113"/>
      <c r="TPS272" s="113"/>
      <c r="TPT272" s="113"/>
      <c r="TPU272" s="113"/>
      <c r="TPV272" s="113"/>
      <c r="TPW272" s="113"/>
      <c r="TPX272" s="113"/>
      <c r="TPY272" s="113"/>
      <c r="TPZ272" s="113"/>
      <c r="TQA272" s="113"/>
      <c r="TQB272" s="113"/>
      <c r="TQC272" s="113"/>
      <c r="TQD272" s="113"/>
      <c r="TQE272" s="113"/>
      <c r="TQF272" s="113"/>
      <c r="TQG272" s="113"/>
      <c r="TQH272" s="113"/>
      <c r="TQI272" s="113"/>
      <c r="TQJ272" s="113"/>
      <c r="TQK272" s="113"/>
      <c r="TQL272" s="113"/>
      <c r="TQM272" s="113"/>
      <c r="TQN272" s="113"/>
      <c r="TQO272" s="113"/>
      <c r="TQP272" s="113"/>
      <c r="TQQ272" s="113"/>
      <c r="TQR272" s="113"/>
      <c r="TQS272" s="113"/>
      <c r="TQT272" s="113"/>
      <c r="TQU272" s="113"/>
      <c r="TQV272" s="113"/>
      <c r="TQW272" s="113"/>
      <c r="TQX272" s="113"/>
      <c r="TQY272" s="113"/>
      <c r="TQZ272" s="113"/>
      <c r="TRA272" s="113"/>
      <c r="TRB272" s="113"/>
      <c r="TRC272" s="113"/>
      <c r="TRD272" s="113"/>
      <c r="TRE272" s="113"/>
      <c r="TRF272" s="113"/>
      <c r="TRG272" s="113"/>
      <c r="TRH272" s="113"/>
      <c r="TRI272" s="113"/>
      <c r="TRJ272" s="113"/>
      <c r="TRK272" s="113"/>
      <c r="TRL272" s="113"/>
      <c r="TRM272" s="113"/>
      <c r="TRN272" s="113"/>
      <c r="TRO272" s="113"/>
      <c r="TRP272" s="113"/>
      <c r="TRQ272" s="113"/>
      <c r="TRR272" s="113"/>
      <c r="TRS272" s="113"/>
      <c r="TRT272" s="113"/>
      <c r="TRU272" s="113"/>
      <c r="TRV272" s="113"/>
      <c r="TRW272" s="113"/>
      <c r="TRX272" s="113"/>
      <c r="TRY272" s="113"/>
      <c r="TRZ272" s="113"/>
      <c r="TSA272" s="113"/>
      <c r="TSB272" s="113"/>
      <c r="TSC272" s="113"/>
      <c r="TSD272" s="113"/>
      <c r="TSE272" s="113"/>
      <c r="TSF272" s="113"/>
      <c r="TSG272" s="113"/>
      <c r="TSH272" s="113"/>
      <c r="TSI272" s="113"/>
      <c r="TSJ272" s="113"/>
      <c r="TSK272" s="113"/>
      <c r="TSL272" s="113"/>
      <c r="TSM272" s="113"/>
      <c r="TSN272" s="113"/>
      <c r="TSO272" s="113"/>
      <c r="TSP272" s="113"/>
      <c r="TSQ272" s="113"/>
      <c r="TSR272" s="113"/>
      <c r="TSS272" s="113"/>
      <c r="TST272" s="113"/>
      <c r="TSU272" s="113"/>
      <c r="TSV272" s="113"/>
      <c r="TSW272" s="113"/>
      <c r="TSX272" s="113"/>
      <c r="TSY272" s="113"/>
      <c r="TSZ272" s="113"/>
      <c r="TTA272" s="113"/>
      <c r="TTB272" s="113"/>
      <c r="TTC272" s="113"/>
      <c r="TTD272" s="113"/>
      <c r="TTE272" s="113"/>
      <c r="TTF272" s="113"/>
      <c r="TTG272" s="113"/>
      <c r="TTH272" s="113"/>
      <c r="TTI272" s="113"/>
      <c r="TTJ272" s="113"/>
      <c r="TTK272" s="113"/>
      <c r="TTL272" s="113"/>
      <c r="TTM272" s="113"/>
      <c r="TTN272" s="113"/>
      <c r="TTO272" s="113"/>
      <c r="TTP272" s="113"/>
      <c r="TTQ272" s="113"/>
      <c r="TTR272" s="113"/>
      <c r="TTS272" s="113"/>
      <c r="TTT272" s="113"/>
      <c r="TTU272" s="113"/>
      <c r="TTV272" s="113"/>
      <c r="TTW272" s="113"/>
      <c r="TTX272" s="113"/>
      <c r="TTY272" s="113"/>
      <c r="TTZ272" s="113"/>
      <c r="TUA272" s="113"/>
      <c r="TUB272" s="113"/>
      <c r="TUC272" s="113"/>
      <c r="TUD272" s="113"/>
      <c r="TUE272" s="113"/>
      <c r="TUF272" s="113"/>
      <c r="TUG272" s="113"/>
      <c r="TUH272" s="113"/>
      <c r="TUI272" s="113"/>
      <c r="TUJ272" s="113"/>
      <c r="TUK272" s="113"/>
      <c r="TUL272" s="113"/>
      <c r="TUM272" s="113"/>
      <c r="TUN272" s="113"/>
      <c r="TUO272" s="113"/>
      <c r="TUP272" s="113"/>
      <c r="TUQ272" s="113"/>
      <c r="TUR272" s="113"/>
      <c r="TUS272" s="113"/>
      <c r="TUT272" s="113"/>
      <c r="TUU272" s="113"/>
      <c r="TUV272" s="113"/>
      <c r="TUW272" s="113"/>
      <c r="TUX272" s="113"/>
      <c r="TUY272" s="113"/>
      <c r="TUZ272" s="113"/>
      <c r="TVA272" s="113"/>
      <c r="TVB272" s="113"/>
      <c r="TVC272" s="113"/>
      <c r="TVD272" s="113"/>
      <c r="TVE272" s="113"/>
      <c r="TVF272" s="113"/>
      <c r="TVG272" s="113"/>
      <c r="TVH272" s="113"/>
      <c r="TVI272" s="113"/>
      <c r="TVJ272" s="113"/>
      <c r="TVK272" s="113"/>
      <c r="TVL272" s="113"/>
      <c r="TVM272" s="113"/>
      <c r="TVN272" s="113"/>
      <c r="TVO272" s="113"/>
      <c r="TVP272" s="113"/>
      <c r="TVQ272" s="113"/>
      <c r="TVR272" s="113"/>
      <c r="TVS272" s="113"/>
      <c r="TVT272" s="113"/>
      <c r="TVU272" s="113"/>
      <c r="TVV272" s="113"/>
      <c r="TVW272" s="113"/>
      <c r="TVX272" s="113"/>
      <c r="TVY272" s="113"/>
      <c r="TVZ272" s="113"/>
      <c r="TWA272" s="113"/>
      <c r="TWB272" s="113"/>
      <c r="TWC272" s="113"/>
      <c r="TWD272" s="113"/>
      <c r="TWE272" s="113"/>
      <c r="TWF272" s="113"/>
      <c r="TWG272" s="113"/>
      <c r="TWH272" s="113"/>
      <c r="TWI272" s="113"/>
      <c r="TWJ272" s="113"/>
      <c r="TWK272" s="113"/>
      <c r="TWL272" s="113"/>
      <c r="TWM272" s="113"/>
      <c r="TWN272" s="113"/>
      <c r="TWO272" s="113"/>
      <c r="TWP272" s="113"/>
      <c r="TWQ272" s="113"/>
      <c r="TWR272" s="113"/>
      <c r="TWS272" s="113"/>
      <c r="TWT272" s="113"/>
      <c r="TWU272" s="113"/>
      <c r="TWV272" s="113"/>
      <c r="TWW272" s="113"/>
      <c r="TWX272" s="113"/>
      <c r="TWY272" s="113"/>
      <c r="TWZ272" s="113"/>
      <c r="TXA272" s="113"/>
      <c r="TXB272" s="113"/>
      <c r="TXC272" s="113"/>
      <c r="TXD272" s="113"/>
      <c r="TXE272" s="113"/>
      <c r="TXF272" s="113"/>
      <c r="TXG272" s="113"/>
      <c r="TXH272" s="113"/>
      <c r="TXI272" s="113"/>
      <c r="TXJ272" s="113"/>
      <c r="TXK272" s="113"/>
      <c r="TXL272" s="113"/>
      <c r="TXM272" s="113"/>
      <c r="TXN272" s="113"/>
      <c r="TXO272" s="113"/>
      <c r="TXP272" s="113"/>
      <c r="TXQ272" s="113"/>
      <c r="TXR272" s="113"/>
      <c r="TXS272" s="113"/>
      <c r="TXT272" s="113"/>
      <c r="TXU272" s="113"/>
      <c r="TXV272" s="113"/>
      <c r="TXW272" s="113"/>
      <c r="TXX272" s="113"/>
      <c r="TXY272" s="113"/>
      <c r="TXZ272" s="113"/>
      <c r="TYA272" s="113"/>
      <c r="TYB272" s="113"/>
      <c r="TYC272" s="113"/>
      <c r="TYD272" s="113"/>
      <c r="TYE272" s="113"/>
      <c r="TYF272" s="113"/>
      <c r="TYG272" s="113"/>
      <c r="TYH272" s="113"/>
      <c r="TYI272" s="113"/>
      <c r="TYJ272" s="113"/>
      <c r="TYK272" s="113"/>
      <c r="TYL272" s="113"/>
      <c r="TYM272" s="113"/>
      <c r="TYN272" s="113"/>
      <c r="TYO272" s="113"/>
      <c r="TYP272" s="113"/>
      <c r="TYQ272" s="113"/>
      <c r="TYR272" s="113"/>
      <c r="TYS272" s="113"/>
      <c r="TYT272" s="113"/>
      <c r="TYU272" s="113"/>
      <c r="TYV272" s="113"/>
      <c r="TYW272" s="113"/>
      <c r="TYX272" s="113"/>
      <c r="TYY272" s="113"/>
      <c r="TYZ272" s="113"/>
      <c r="TZA272" s="113"/>
      <c r="TZB272" s="113"/>
      <c r="TZC272" s="113"/>
      <c r="TZD272" s="113"/>
      <c r="TZE272" s="113"/>
      <c r="TZF272" s="113"/>
      <c r="TZG272" s="113"/>
      <c r="TZH272" s="113"/>
      <c r="TZI272" s="113"/>
      <c r="TZJ272" s="113"/>
      <c r="TZK272" s="113"/>
      <c r="TZL272" s="113"/>
      <c r="TZM272" s="113"/>
      <c r="TZN272" s="113"/>
      <c r="TZO272" s="113"/>
      <c r="TZP272" s="113"/>
      <c r="TZQ272" s="113"/>
      <c r="TZR272" s="113"/>
      <c r="TZS272" s="113"/>
      <c r="TZT272" s="113"/>
      <c r="TZU272" s="113"/>
      <c r="TZV272" s="113"/>
      <c r="TZW272" s="113"/>
      <c r="TZX272" s="113"/>
      <c r="TZY272" s="113"/>
      <c r="TZZ272" s="113"/>
      <c r="UAA272" s="113"/>
      <c r="UAB272" s="113"/>
      <c r="UAC272" s="113"/>
      <c r="UAD272" s="113"/>
      <c r="UAE272" s="113"/>
      <c r="UAF272" s="113"/>
      <c r="UAG272" s="113"/>
      <c r="UAH272" s="113"/>
      <c r="UAI272" s="113"/>
      <c r="UAJ272" s="113"/>
      <c r="UAK272" s="113"/>
      <c r="UAL272" s="113"/>
      <c r="UAM272" s="113"/>
      <c r="UAN272" s="113"/>
      <c r="UAO272" s="113"/>
      <c r="UAP272" s="113"/>
      <c r="UAQ272" s="113"/>
      <c r="UAR272" s="113"/>
      <c r="UAS272" s="113"/>
      <c r="UAT272" s="113"/>
      <c r="UAU272" s="113"/>
      <c r="UAV272" s="113"/>
      <c r="UAW272" s="113"/>
      <c r="UAX272" s="113"/>
      <c r="UAY272" s="113"/>
      <c r="UAZ272" s="113"/>
      <c r="UBA272" s="113"/>
      <c r="UBB272" s="113"/>
      <c r="UBC272" s="113"/>
      <c r="UBD272" s="113"/>
      <c r="UBE272" s="113"/>
      <c r="UBF272" s="113"/>
      <c r="UBG272" s="113"/>
      <c r="UBH272" s="113"/>
      <c r="UBI272" s="113"/>
      <c r="UBJ272" s="113"/>
      <c r="UBK272" s="113"/>
      <c r="UBL272" s="113"/>
      <c r="UBM272" s="113"/>
      <c r="UBN272" s="113"/>
      <c r="UBO272" s="113"/>
      <c r="UBP272" s="113"/>
      <c r="UBQ272" s="113"/>
      <c r="UBR272" s="113"/>
      <c r="UBS272" s="113"/>
      <c r="UBT272" s="113"/>
      <c r="UBU272" s="113"/>
      <c r="UBV272" s="113"/>
      <c r="UBW272" s="113"/>
      <c r="UBX272" s="113"/>
      <c r="UBY272" s="113"/>
      <c r="UBZ272" s="113"/>
      <c r="UCA272" s="113"/>
      <c r="UCB272" s="113"/>
      <c r="UCC272" s="113"/>
      <c r="UCD272" s="113"/>
      <c r="UCE272" s="113"/>
      <c r="UCF272" s="113"/>
      <c r="UCG272" s="113"/>
      <c r="UCH272" s="113"/>
      <c r="UCI272" s="113"/>
      <c r="UCJ272" s="113"/>
      <c r="UCK272" s="113"/>
      <c r="UCL272" s="113"/>
      <c r="UCM272" s="113"/>
      <c r="UCN272" s="113"/>
      <c r="UCO272" s="113"/>
      <c r="UCP272" s="113"/>
      <c r="UCQ272" s="113"/>
      <c r="UCR272" s="113"/>
      <c r="UCS272" s="113"/>
      <c r="UCT272" s="113"/>
      <c r="UCU272" s="113"/>
      <c r="UCV272" s="113"/>
      <c r="UCW272" s="113"/>
      <c r="UCX272" s="113"/>
      <c r="UCY272" s="113"/>
      <c r="UCZ272" s="113"/>
      <c r="UDA272" s="113"/>
      <c r="UDB272" s="113"/>
      <c r="UDC272" s="113"/>
      <c r="UDD272" s="113"/>
      <c r="UDE272" s="113"/>
      <c r="UDF272" s="113"/>
      <c r="UDG272" s="113"/>
      <c r="UDH272" s="113"/>
      <c r="UDI272" s="113"/>
      <c r="UDJ272" s="113"/>
      <c r="UDK272" s="113"/>
      <c r="UDL272" s="113"/>
      <c r="UDM272" s="113"/>
      <c r="UDN272" s="113"/>
      <c r="UDO272" s="113"/>
      <c r="UDP272" s="113"/>
      <c r="UDQ272" s="113"/>
      <c r="UDR272" s="113"/>
      <c r="UDS272" s="113"/>
      <c r="UDT272" s="113"/>
      <c r="UDU272" s="113"/>
      <c r="UDV272" s="113"/>
      <c r="UDW272" s="113"/>
      <c r="UDX272" s="113"/>
      <c r="UDY272" s="113"/>
      <c r="UDZ272" s="113"/>
      <c r="UEA272" s="113"/>
      <c r="UEB272" s="113"/>
      <c r="UEC272" s="113"/>
      <c r="UED272" s="113"/>
      <c r="UEE272" s="113"/>
      <c r="UEF272" s="113"/>
      <c r="UEG272" s="113"/>
      <c r="UEH272" s="113"/>
      <c r="UEI272" s="113"/>
      <c r="UEJ272" s="113"/>
      <c r="UEK272" s="113"/>
      <c r="UEL272" s="113"/>
      <c r="UEM272" s="113"/>
      <c r="UEN272" s="113"/>
      <c r="UEO272" s="113"/>
      <c r="UEP272" s="113"/>
      <c r="UEQ272" s="113"/>
      <c r="UER272" s="113"/>
      <c r="UES272" s="113"/>
      <c r="UET272" s="113"/>
      <c r="UEU272" s="113"/>
      <c r="UEV272" s="113"/>
      <c r="UEW272" s="113"/>
      <c r="UEX272" s="113"/>
      <c r="UEY272" s="113"/>
      <c r="UEZ272" s="113"/>
      <c r="UFA272" s="113"/>
      <c r="UFB272" s="113"/>
      <c r="UFC272" s="113"/>
      <c r="UFD272" s="113"/>
      <c r="UFE272" s="113"/>
      <c r="UFF272" s="113"/>
      <c r="UFG272" s="113"/>
      <c r="UFH272" s="113"/>
      <c r="UFI272" s="113"/>
      <c r="UFJ272" s="113"/>
      <c r="UFK272" s="113"/>
      <c r="UFL272" s="113"/>
      <c r="UFM272" s="113"/>
      <c r="UFN272" s="113"/>
      <c r="UFO272" s="113"/>
      <c r="UFP272" s="113"/>
      <c r="UFQ272" s="113"/>
      <c r="UFR272" s="113"/>
      <c r="UFS272" s="113"/>
      <c r="UFT272" s="113"/>
      <c r="UFU272" s="113"/>
      <c r="UFV272" s="113"/>
      <c r="UFW272" s="113"/>
      <c r="UFX272" s="113"/>
      <c r="UFY272" s="113"/>
      <c r="UFZ272" s="113"/>
      <c r="UGA272" s="113"/>
      <c r="UGB272" s="113"/>
      <c r="UGC272" s="113"/>
      <c r="UGD272" s="113"/>
      <c r="UGE272" s="113"/>
      <c r="UGF272" s="113"/>
      <c r="UGG272" s="113"/>
      <c r="UGH272" s="113"/>
      <c r="UGI272" s="113"/>
      <c r="UGJ272" s="113"/>
      <c r="UGK272" s="113"/>
      <c r="UGL272" s="113"/>
      <c r="UGM272" s="113"/>
      <c r="UGN272" s="113"/>
      <c r="UGO272" s="113"/>
      <c r="UGP272" s="113"/>
      <c r="UGQ272" s="113"/>
      <c r="UGR272" s="113"/>
      <c r="UGS272" s="113"/>
      <c r="UGT272" s="113"/>
      <c r="UGU272" s="113"/>
      <c r="UGV272" s="113"/>
      <c r="UGW272" s="113"/>
      <c r="UGX272" s="113"/>
      <c r="UGY272" s="113"/>
      <c r="UGZ272" s="113"/>
      <c r="UHA272" s="113"/>
      <c r="UHB272" s="113"/>
      <c r="UHC272" s="113"/>
      <c r="UHD272" s="113"/>
      <c r="UHE272" s="113"/>
      <c r="UHF272" s="113"/>
      <c r="UHG272" s="113"/>
      <c r="UHH272" s="113"/>
      <c r="UHI272" s="113"/>
      <c r="UHJ272" s="113"/>
      <c r="UHK272" s="113"/>
      <c r="UHL272" s="113"/>
      <c r="UHM272" s="113"/>
      <c r="UHN272" s="113"/>
      <c r="UHO272" s="113"/>
      <c r="UHP272" s="113"/>
      <c r="UHQ272" s="113"/>
      <c r="UHR272" s="113"/>
      <c r="UHS272" s="113"/>
      <c r="UHT272" s="113"/>
      <c r="UHU272" s="113"/>
      <c r="UHV272" s="113"/>
      <c r="UHW272" s="113"/>
      <c r="UHX272" s="113"/>
      <c r="UHY272" s="113"/>
      <c r="UHZ272" s="113"/>
      <c r="UIA272" s="113"/>
      <c r="UIB272" s="113"/>
      <c r="UIC272" s="113"/>
      <c r="UID272" s="113"/>
      <c r="UIE272" s="113"/>
      <c r="UIF272" s="113"/>
      <c r="UIG272" s="113"/>
      <c r="UIH272" s="113"/>
      <c r="UII272" s="113"/>
      <c r="UIJ272" s="113"/>
      <c r="UIK272" s="113"/>
      <c r="UIL272" s="113"/>
      <c r="UIM272" s="113"/>
      <c r="UIN272" s="113"/>
      <c r="UIO272" s="113"/>
      <c r="UIP272" s="113"/>
      <c r="UIQ272" s="113"/>
      <c r="UIR272" s="113"/>
      <c r="UIS272" s="113"/>
      <c r="UIT272" s="113"/>
      <c r="UIU272" s="113"/>
      <c r="UIV272" s="113"/>
      <c r="UIW272" s="113"/>
      <c r="UIX272" s="113"/>
      <c r="UIY272" s="113"/>
      <c r="UIZ272" s="113"/>
      <c r="UJA272" s="113"/>
      <c r="UJB272" s="113"/>
      <c r="UJC272" s="113"/>
      <c r="UJD272" s="113"/>
      <c r="UJE272" s="113"/>
      <c r="UJF272" s="113"/>
      <c r="UJG272" s="113"/>
      <c r="UJH272" s="113"/>
      <c r="UJI272" s="113"/>
      <c r="UJJ272" s="113"/>
      <c r="UJK272" s="113"/>
      <c r="UJL272" s="113"/>
      <c r="UJM272" s="113"/>
      <c r="UJN272" s="113"/>
      <c r="UJO272" s="113"/>
      <c r="UJP272" s="113"/>
      <c r="UJQ272" s="113"/>
      <c r="UJR272" s="113"/>
      <c r="UJS272" s="113"/>
      <c r="UJT272" s="113"/>
      <c r="UJU272" s="113"/>
      <c r="UJV272" s="113"/>
      <c r="UJW272" s="113"/>
      <c r="UJX272" s="113"/>
      <c r="UJY272" s="113"/>
      <c r="UJZ272" s="113"/>
      <c r="UKA272" s="113"/>
      <c r="UKB272" s="113"/>
      <c r="UKC272" s="113"/>
      <c r="UKD272" s="113"/>
      <c r="UKE272" s="113"/>
      <c r="UKF272" s="113"/>
      <c r="UKG272" s="113"/>
      <c r="UKH272" s="113"/>
      <c r="UKI272" s="113"/>
      <c r="UKJ272" s="113"/>
      <c r="UKK272" s="113"/>
      <c r="UKL272" s="113"/>
      <c r="UKM272" s="113"/>
      <c r="UKN272" s="113"/>
      <c r="UKO272" s="113"/>
      <c r="UKP272" s="113"/>
      <c r="UKQ272" s="113"/>
      <c r="UKR272" s="113"/>
      <c r="UKS272" s="113"/>
      <c r="UKT272" s="113"/>
      <c r="UKU272" s="113"/>
      <c r="UKV272" s="113"/>
      <c r="UKW272" s="113"/>
      <c r="UKX272" s="113"/>
      <c r="UKY272" s="113"/>
      <c r="UKZ272" s="113"/>
      <c r="ULA272" s="113"/>
      <c r="ULB272" s="113"/>
      <c r="ULC272" s="113"/>
      <c r="ULD272" s="113"/>
      <c r="ULE272" s="113"/>
      <c r="ULF272" s="113"/>
      <c r="ULG272" s="113"/>
      <c r="ULH272" s="113"/>
      <c r="ULI272" s="113"/>
      <c r="ULJ272" s="113"/>
      <c r="ULK272" s="113"/>
      <c r="ULL272" s="113"/>
      <c r="ULM272" s="113"/>
      <c r="ULN272" s="113"/>
      <c r="ULO272" s="113"/>
      <c r="ULP272" s="113"/>
      <c r="ULQ272" s="113"/>
      <c r="ULR272" s="113"/>
      <c r="ULS272" s="113"/>
      <c r="ULT272" s="113"/>
      <c r="ULU272" s="113"/>
      <c r="ULV272" s="113"/>
      <c r="ULW272" s="113"/>
      <c r="ULX272" s="113"/>
      <c r="ULY272" s="113"/>
      <c r="ULZ272" s="113"/>
      <c r="UMA272" s="113"/>
      <c r="UMB272" s="113"/>
      <c r="UMC272" s="113"/>
      <c r="UMD272" s="113"/>
      <c r="UME272" s="113"/>
      <c r="UMF272" s="113"/>
      <c r="UMG272" s="113"/>
      <c r="UMH272" s="113"/>
      <c r="UMI272" s="113"/>
      <c r="UMJ272" s="113"/>
      <c r="UMK272" s="113"/>
      <c r="UML272" s="113"/>
      <c r="UMM272" s="113"/>
      <c r="UMN272" s="113"/>
      <c r="UMO272" s="113"/>
      <c r="UMP272" s="113"/>
      <c r="UMQ272" s="113"/>
      <c r="UMR272" s="113"/>
      <c r="UMS272" s="113"/>
      <c r="UMT272" s="113"/>
      <c r="UMU272" s="113"/>
      <c r="UMV272" s="113"/>
      <c r="UMW272" s="113"/>
      <c r="UMX272" s="113"/>
      <c r="UMY272" s="113"/>
      <c r="UMZ272" s="113"/>
      <c r="UNA272" s="113"/>
      <c r="UNB272" s="113"/>
      <c r="UNC272" s="113"/>
      <c r="UND272" s="113"/>
      <c r="UNE272" s="113"/>
      <c r="UNF272" s="113"/>
      <c r="UNG272" s="113"/>
      <c r="UNH272" s="113"/>
      <c r="UNI272" s="113"/>
      <c r="UNJ272" s="113"/>
      <c r="UNK272" s="113"/>
      <c r="UNL272" s="113"/>
      <c r="UNM272" s="113"/>
      <c r="UNN272" s="113"/>
      <c r="UNO272" s="113"/>
      <c r="UNP272" s="113"/>
      <c r="UNQ272" s="113"/>
      <c r="UNR272" s="113"/>
      <c r="UNS272" s="113"/>
      <c r="UNT272" s="113"/>
      <c r="UNU272" s="113"/>
      <c r="UNV272" s="113"/>
      <c r="UNW272" s="113"/>
      <c r="UNX272" s="113"/>
      <c r="UNY272" s="113"/>
      <c r="UNZ272" s="113"/>
      <c r="UOA272" s="113"/>
      <c r="UOB272" s="113"/>
      <c r="UOC272" s="113"/>
      <c r="UOD272" s="113"/>
      <c r="UOE272" s="113"/>
      <c r="UOF272" s="113"/>
      <c r="UOG272" s="113"/>
      <c r="UOH272" s="113"/>
      <c r="UOI272" s="113"/>
      <c r="UOJ272" s="113"/>
      <c r="UOK272" s="113"/>
      <c r="UOL272" s="113"/>
      <c r="UOM272" s="113"/>
      <c r="UON272" s="113"/>
      <c r="UOO272" s="113"/>
      <c r="UOP272" s="113"/>
      <c r="UOQ272" s="113"/>
      <c r="UOR272" s="113"/>
      <c r="UOS272" s="113"/>
      <c r="UOT272" s="113"/>
      <c r="UOU272" s="113"/>
      <c r="UOV272" s="113"/>
      <c r="UOW272" s="113"/>
      <c r="UOX272" s="113"/>
      <c r="UOY272" s="113"/>
      <c r="UOZ272" s="113"/>
      <c r="UPA272" s="113"/>
      <c r="UPB272" s="113"/>
      <c r="UPC272" s="113"/>
      <c r="UPD272" s="113"/>
      <c r="UPE272" s="113"/>
      <c r="UPF272" s="113"/>
      <c r="UPG272" s="113"/>
      <c r="UPH272" s="113"/>
      <c r="UPI272" s="113"/>
      <c r="UPJ272" s="113"/>
      <c r="UPK272" s="113"/>
      <c r="UPL272" s="113"/>
      <c r="UPM272" s="113"/>
      <c r="UPN272" s="113"/>
      <c r="UPO272" s="113"/>
      <c r="UPP272" s="113"/>
      <c r="UPQ272" s="113"/>
      <c r="UPR272" s="113"/>
      <c r="UPS272" s="113"/>
      <c r="UPT272" s="113"/>
      <c r="UPU272" s="113"/>
      <c r="UPV272" s="113"/>
      <c r="UPW272" s="113"/>
      <c r="UPX272" s="113"/>
      <c r="UPY272" s="113"/>
      <c r="UPZ272" s="113"/>
      <c r="UQA272" s="113"/>
      <c r="UQB272" s="113"/>
      <c r="UQC272" s="113"/>
      <c r="UQD272" s="113"/>
      <c r="UQE272" s="113"/>
      <c r="UQF272" s="113"/>
      <c r="UQG272" s="113"/>
      <c r="UQH272" s="113"/>
      <c r="UQI272" s="113"/>
      <c r="UQJ272" s="113"/>
      <c r="UQK272" s="113"/>
      <c r="UQL272" s="113"/>
      <c r="UQM272" s="113"/>
      <c r="UQN272" s="113"/>
      <c r="UQO272" s="113"/>
      <c r="UQP272" s="113"/>
      <c r="UQQ272" s="113"/>
      <c r="UQR272" s="113"/>
      <c r="UQS272" s="113"/>
      <c r="UQT272" s="113"/>
      <c r="UQU272" s="113"/>
      <c r="UQV272" s="113"/>
      <c r="UQW272" s="113"/>
      <c r="UQX272" s="113"/>
      <c r="UQY272" s="113"/>
      <c r="UQZ272" s="113"/>
      <c r="URA272" s="113"/>
      <c r="URB272" s="113"/>
      <c r="URC272" s="113"/>
      <c r="URD272" s="113"/>
      <c r="URE272" s="113"/>
      <c r="URF272" s="113"/>
      <c r="URG272" s="113"/>
      <c r="URH272" s="113"/>
      <c r="URI272" s="113"/>
      <c r="URJ272" s="113"/>
      <c r="URK272" s="113"/>
      <c r="URL272" s="113"/>
      <c r="URM272" s="113"/>
      <c r="URN272" s="113"/>
      <c r="URO272" s="113"/>
      <c r="URP272" s="113"/>
      <c r="URQ272" s="113"/>
      <c r="URR272" s="113"/>
      <c r="URS272" s="113"/>
      <c r="URT272" s="113"/>
      <c r="URU272" s="113"/>
      <c r="URV272" s="113"/>
      <c r="URW272" s="113"/>
      <c r="URX272" s="113"/>
      <c r="URY272" s="113"/>
      <c r="URZ272" s="113"/>
      <c r="USA272" s="113"/>
      <c r="USB272" s="113"/>
      <c r="USC272" s="113"/>
      <c r="USD272" s="113"/>
      <c r="USE272" s="113"/>
      <c r="USF272" s="113"/>
      <c r="USG272" s="113"/>
      <c r="USH272" s="113"/>
      <c r="USI272" s="113"/>
      <c r="USJ272" s="113"/>
      <c r="USK272" s="113"/>
      <c r="USL272" s="113"/>
      <c r="USM272" s="113"/>
      <c r="USN272" s="113"/>
      <c r="USO272" s="113"/>
      <c r="USP272" s="113"/>
      <c r="USQ272" s="113"/>
      <c r="USR272" s="113"/>
      <c r="USS272" s="113"/>
      <c r="UST272" s="113"/>
      <c r="USU272" s="113"/>
      <c r="USV272" s="113"/>
      <c r="USW272" s="113"/>
      <c r="USX272" s="113"/>
      <c r="USY272" s="113"/>
      <c r="USZ272" s="113"/>
      <c r="UTA272" s="113"/>
      <c r="UTB272" s="113"/>
      <c r="UTC272" s="113"/>
      <c r="UTD272" s="113"/>
      <c r="UTE272" s="113"/>
      <c r="UTF272" s="113"/>
      <c r="UTG272" s="113"/>
      <c r="UTH272" s="113"/>
      <c r="UTI272" s="113"/>
      <c r="UTJ272" s="113"/>
      <c r="UTK272" s="113"/>
      <c r="UTL272" s="113"/>
      <c r="UTM272" s="113"/>
      <c r="UTN272" s="113"/>
      <c r="UTO272" s="113"/>
      <c r="UTP272" s="113"/>
      <c r="UTQ272" s="113"/>
      <c r="UTR272" s="113"/>
      <c r="UTS272" s="113"/>
      <c r="UTT272" s="113"/>
      <c r="UTU272" s="113"/>
      <c r="UTV272" s="113"/>
      <c r="UTW272" s="113"/>
      <c r="UTX272" s="113"/>
      <c r="UTY272" s="113"/>
      <c r="UTZ272" s="113"/>
      <c r="UUA272" s="113"/>
      <c r="UUB272" s="113"/>
      <c r="UUC272" s="113"/>
      <c r="UUD272" s="113"/>
      <c r="UUE272" s="113"/>
      <c r="UUF272" s="113"/>
      <c r="UUG272" s="113"/>
      <c r="UUH272" s="113"/>
      <c r="UUI272" s="113"/>
      <c r="UUJ272" s="113"/>
      <c r="UUK272" s="113"/>
      <c r="UUL272" s="113"/>
      <c r="UUM272" s="113"/>
      <c r="UUN272" s="113"/>
      <c r="UUO272" s="113"/>
      <c r="UUP272" s="113"/>
      <c r="UUQ272" s="113"/>
      <c r="UUR272" s="113"/>
      <c r="UUS272" s="113"/>
      <c r="UUT272" s="113"/>
      <c r="UUU272" s="113"/>
      <c r="UUV272" s="113"/>
      <c r="UUW272" s="113"/>
      <c r="UUX272" s="113"/>
      <c r="UUY272" s="113"/>
      <c r="UUZ272" s="113"/>
      <c r="UVA272" s="113"/>
      <c r="UVB272" s="113"/>
      <c r="UVC272" s="113"/>
      <c r="UVD272" s="113"/>
      <c r="UVE272" s="113"/>
      <c r="UVF272" s="113"/>
      <c r="UVG272" s="113"/>
      <c r="UVH272" s="113"/>
      <c r="UVI272" s="113"/>
      <c r="UVJ272" s="113"/>
      <c r="UVK272" s="113"/>
      <c r="UVL272" s="113"/>
      <c r="UVM272" s="113"/>
      <c r="UVN272" s="113"/>
      <c r="UVO272" s="113"/>
      <c r="UVP272" s="113"/>
      <c r="UVQ272" s="113"/>
      <c r="UVR272" s="113"/>
      <c r="UVS272" s="113"/>
      <c r="UVT272" s="113"/>
      <c r="UVU272" s="113"/>
      <c r="UVV272" s="113"/>
      <c r="UVW272" s="113"/>
      <c r="UVX272" s="113"/>
      <c r="UVY272" s="113"/>
      <c r="UVZ272" s="113"/>
      <c r="UWA272" s="113"/>
      <c r="UWB272" s="113"/>
      <c r="UWC272" s="113"/>
      <c r="UWD272" s="113"/>
      <c r="UWE272" s="113"/>
      <c r="UWF272" s="113"/>
      <c r="UWG272" s="113"/>
      <c r="UWH272" s="113"/>
      <c r="UWI272" s="113"/>
      <c r="UWJ272" s="113"/>
      <c r="UWK272" s="113"/>
      <c r="UWL272" s="113"/>
      <c r="UWM272" s="113"/>
      <c r="UWN272" s="113"/>
      <c r="UWO272" s="113"/>
      <c r="UWP272" s="113"/>
      <c r="UWQ272" s="113"/>
      <c r="UWR272" s="113"/>
      <c r="UWS272" s="113"/>
      <c r="UWT272" s="113"/>
      <c r="UWU272" s="113"/>
      <c r="UWV272" s="113"/>
      <c r="UWW272" s="113"/>
      <c r="UWX272" s="113"/>
      <c r="UWY272" s="113"/>
      <c r="UWZ272" s="113"/>
      <c r="UXA272" s="113"/>
      <c r="UXB272" s="113"/>
      <c r="UXC272" s="113"/>
      <c r="UXD272" s="113"/>
      <c r="UXE272" s="113"/>
      <c r="UXF272" s="113"/>
      <c r="UXG272" s="113"/>
      <c r="UXH272" s="113"/>
      <c r="UXI272" s="113"/>
      <c r="UXJ272" s="113"/>
      <c r="UXK272" s="113"/>
      <c r="UXL272" s="113"/>
      <c r="UXM272" s="113"/>
      <c r="UXN272" s="113"/>
      <c r="UXO272" s="113"/>
      <c r="UXP272" s="113"/>
      <c r="UXQ272" s="113"/>
      <c r="UXR272" s="113"/>
      <c r="UXS272" s="113"/>
      <c r="UXT272" s="113"/>
      <c r="UXU272" s="113"/>
      <c r="UXV272" s="113"/>
      <c r="UXW272" s="113"/>
      <c r="UXX272" s="113"/>
      <c r="UXY272" s="113"/>
      <c r="UXZ272" s="113"/>
      <c r="UYA272" s="113"/>
      <c r="UYB272" s="113"/>
      <c r="UYC272" s="113"/>
      <c r="UYD272" s="113"/>
      <c r="UYE272" s="113"/>
      <c r="UYF272" s="113"/>
      <c r="UYG272" s="113"/>
      <c r="UYH272" s="113"/>
      <c r="UYI272" s="113"/>
      <c r="UYJ272" s="113"/>
      <c r="UYK272" s="113"/>
      <c r="UYL272" s="113"/>
      <c r="UYM272" s="113"/>
      <c r="UYN272" s="113"/>
      <c r="UYO272" s="113"/>
      <c r="UYP272" s="113"/>
      <c r="UYQ272" s="113"/>
      <c r="UYR272" s="113"/>
      <c r="UYS272" s="113"/>
      <c r="UYT272" s="113"/>
      <c r="UYU272" s="113"/>
      <c r="UYV272" s="113"/>
      <c r="UYW272" s="113"/>
      <c r="UYX272" s="113"/>
      <c r="UYY272" s="113"/>
      <c r="UYZ272" s="113"/>
      <c r="UZA272" s="113"/>
      <c r="UZB272" s="113"/>
      <c r="UZC272" s="113"/>
      <c r="UZD272" s="113"/>
      <c r="UZE272" s="113"/>
      <c r="UZF272" s="113"/>
      <c r="UZG272" s="113"/>
      <c r="UZH272" s="113"/>
      <c r="UZI272" s="113"/>
      <c r="UZJ272" s="113"/>
      <c r="UZK272" s="113"/>
      <c r="UZL272" s="113"/>
      <c r="UZM272" s="113"/>
      <c r="UZN272" s="113"/>
      <c r="UZO272" s="113"/>
      <c r="UZP272" s="113"/>
      <c r="UZQ272" s="113"/>
      <c r="UZR272" s="113"/>
      <c r="UZS272" s="113"/>
      <c r="UZT272" s="113"/>
      <c r="UZU272" s="113"/>
      <c r="UZV272" s="113"/>
      <c r="UZW272" s="113"/>
      <c r="UZX272" s="113"/>
      <c r="UZY272" s="113"/>
      <c r="UZZ272" s="113"/>
      <c r="VAA272" s="113"/>
      <c r="VAB272" s="113"/>
      <c r="VAC272" s="113"/>
      <c r="VAD272" s="113"/>
      <c r="VAE272" s="113"/>
      <c r="VAF272" s="113"/>
      <c r="VAG272" s="113"/>
      <c r="VAH272" s="113"/>
      <c r="VAI272" s="113"/>
      <c r="VAJ272" s="113"/>
      <c r="VAK272" s="113"/>
      <c r="VAL272" s="113"/>
      <c r="VAM272" s="113"/>
      <c r="VAN272" s="113"/>
      <c r="VAO272" s="113"/>
      <c r="VAP272" s="113"/>
      <c r="VAQ272" s="113"/>
      <c r="VAR272" s="113"/>
      <c r="VAS272" s="113"/>
      <c r="VAT272" s="113"/>
      <c r="VAU272" s="113"/>
      <c r="VAV272" s="113"/>
      <c r="VAW272" s="113"/>
      <c r="VAX272" s="113"/>
      <c r="VAY272" s="113"/>
      <c r="VAZ272" s="113"/>
      <c r="VBA272" s="113"/>
      <c r="VBB272" s="113"/>
      <c r="VBC272" s="113"/>
      <c r="VBD272" s="113"/>
      <c r="VBE272" s="113"/>
      <c r="VBF272" s="113"/>
      <c r="VBG272" s="113"/>
      <c r="VBH272" s="113"/>
      <c r="VBI272" s="113"/>
      <c r="VBJ272" s="113"/>
      <c r="VBK272" s="113"/>
      <c r="VBL272" s="113"/>
      <c r="VBM272" s="113"/>
      <c r="VBN272" s="113"/>
      <c r="VBO272" s="113"/>
      <c r="VBP272" s="113"/>
      <c r="VBQ272" s="113"/>
      <c r="VBR272" s="113"/>
      <c r="VBS272" s="113"/>
      <c r="VBT272" s="113"/>
      <c r="VBU272" s="113"/>
      <c r="VBV272" s="113"/>
      <c r="VBW272" s="113"/>
      <c r="VBX272" s="113"/>
      <c r="VBY272" s="113"/>
      <c r="VBZ272" s="113"/>
      <c r="VCA272" s="113"/>
      <c r="VCB272" s="113"/>
      <c r="VCC272" s="113"/>
      <c r="VCD272" s="113"/>
      <c r="VCE272" s="113"/>
      <c r="VCF272" s="113"/>
      <c r="VCG272" s="113"/>
      <c r="VCH272" s="113"/>
      <c r="VCI272" s="113"/>
      <c r="VCJ272" s="113"/>
      <c r="VCK272" s="113"/>
      <c r="VCL272" s="113"/>
      <c r="VCM272" s="113"/>
      <c r="VCN272" s="113"/>
      <c r="VCO272" s="113"/>
      <c r="VCP272" s="113"/>
      <c r="VCQ272" s="113"/>
      <c r="VCR272" s="113"/>
      <c r="VCS272" s="113"/>
      <c r="VCT272" s="113"/>
      <c r="VCU272" s="113"/>
      <c r="VCV272" s="113"/>
      <c r="VCW272" s="113"/>
      <c r="VCX272" s="113"/>
      <c r="VCY272" s="113"/>
      <c r="VCZ272" s="113"/>
      <c r="VDA272" s="113"/>
      <c r="VDB272" s="113"/>
      <c r="VDC272" s="113"/>
      <c r="VDD272" s="113"/>
      <c r="VDE272" s="113"/>
      <c r="VDF272" s="113"/>
      <c r="VDG272" s="113"/>
      <c r="VDH272" s="113"/>
      <c r="VDI272" s="113"/>
      <c r="VDJ272" s="113"/>
      <c r="VDK272" s="113"/>
      <c r="VDL272" s="113"/>
      <c r="VDM272" s="113"/>
      <c r="VDN272" s="113"/>
      <c r="VDO272" s="113"/>
      <c r="VDP272" s="113"/>
      <c r="VDQ272" s="113"/>
      <c r="VDR272" s="113"/>
      <c r="VDS272" s="113"/>
      <c r="VDT272" s="113"/>
      <c r="VDU272" s="113"/>
      <c r="VDV272" s="113"/>
      <c r="VDW272" s="113"/>
      <c r="VDX272" s="113"/>
      <c r="VDY272" s="113"/>
      <c r="VDZ272" s="113"/>
      <c r="VEA272" s="113"/>
      <c r="VEB272" s="113"/>
      <c r="VEC272" s="113"/>
      <c r="VED272" s="113"/>
      <c r="VEE272" s="113"/>
      <c r="VEF272" s="113"/>
      <c r="VEG272" s="113"/>
      <c r="VEH272" s="113"/>
      <c r="VEI272" s="113"/>
      <c r="VEJ272" s="113"/>
      <c r="VEK272" s="113"/>
      <c r="VEL272" s="113"/>
      <c r="VEM272" s="113"/>
      <c r="VEN272" s="113"/>
      <c r="VEO272" s="113"/>
      <c r="VEP272" s="113"/>
      <c r="VEQ272" s="113"/>
      <c r="VER272" s="113"/>
      <c r="VES272" s="113"/>
      <c r="VET272" s="113"/>
      <c r="VEU272" s="113"/>
      <c r="VEV272" s="113"/>
      <c r="VEW272" s="113"/>
      <c r="VEX272" s="113"/>
      <c r="VEY272" s="113"/>
      <c r="VEZ272" s="113"/>
      <c r="VFA272" s="113"/>
      <c r="VFB272" s="113"/>
      <c r="VFC272" s="113"/>
      <c r="VFD272" s="113"/>
      <c r="VFE272" s="113"/>
      <c r="VFF272" s="113"/>
      <c r="VFG272" s="113"/>
      <c r="VFH272" s="113"/>
      <c r="VFI272" s="113"/>
      <c r="VFJ272" s="113"/>
      <c r="VFK272" s="113"/>
      <c r="VFL272" s="113"/>
      <c r="VFM272" s="113"/>
      <c r="VFN272" s="113"/>
      <c r="VFO272" s="113"/>
      <c r="VFP272" s="113"/>
      <c r="VFQ272" s="113"/>
      <c r="VFR272" s="113"/>
      <c r="VFS272" s="113"/>
      <c r="VFT272" s="113"/>
      <c r="VFU272" s="113"/>
      <c r="VFV272" s="113"/>
      <c r="VFW272" s="113"/>
      <c r="VFX272" s="113"/>
      <c r="VFY272" s="113"/>
      <c r="VFZ272" s="113"/>
      <c r="VGA272" s="113"/>
      <c r="VGB272" s="113"/>
      <c r="VGC272" s="113"/>
      <c r="VGD272" s="113"/>
      <c r="VGE272" s="113"/>
      <c r="VGF272" s="113"/>
      <c r="VGG272" s="113"/>
      <c r="VGH272" s="113"/>
      <c r="VGI272" s="113"/>
      <c r="VGJ272" s="113"/>
      <c r="VGK272" s="113"/>
      <c r="VGL272" s="113"/>
      <c r="VGM272" s="113"/>
      <c r="VGN272" s="113"/>
      <c r="VGO272" s="113"/>
      <c r="VGP272" s="113"/>
      <c r="VGQ272" s="113"/>
      <c r="VGR272" s="113"/>
      <c r="VGS272" s="113"/>
      <c r="VGT272" s="113"/>
      <c r="VGU272" s="113"/>
      <c r="VGV272" s="113"/>
      <c r="VGW272" s="113"/>
      <c r="VGX272" s="113"/>
      <c r="VGY272" s="113"/>
      <c r="VGZ272" s="113"/>
      <c r="VHA272" s="113"/>
      <c r="VHB272" s="113"/>
      <c r="VHC272" s="113"/>
      <c r="VHD272" s="113"/>
      <c r="VHE272" s="113"/>
      <c r="VHF272" s="113"/>
      <c r="VHG272" s="113"/>
      <c r="VHH272" s="113"/>
      <c r="VHI272" s="113"/>
      <c r="VHJ272" s="113"/>
      <c r="VHK272" s="113"/>
      <c r="VHL272" s="113"/>
      <c r="VHM272" s="113"/>
      <c r="VHN272" s="113"/>
      <c r="VHO272" s="113"/>
      <c r="VHP272" s="113"/>
      <c r="VHQ272" s="113"/>
      <c r="VHR272" s="113"/>
      <c r="VHS272" s="113"/>
      <c r="VHT272" s="113"/>
      <c r="VHU272" s="113"/>
      <c r="VHV272" s="113"/>
      <c r="VHW272" s="113"/>
      <c r="VHX272" s="113"/>
      <c r="VHY272" s="113"/>
      <c r="VHZ272" s="113"/>
      <c r="VIA272" s="113"/>
      <c r="VIB272" s="113"/>
      <c r="VIC272" s="113"/>
      <c r="VID272" s="113"/>
      <c r="VIE272" s="113"/>
      <c r="VIF272" s="113"/>
      <c r="VIG272" s="113"/>
      <c r="VIH272" s="113"/>
      <c r="VII272" s="113"/>
      <c r="VIJ272" s="113"/>
      <c r="VIK272" s="113"/>
      <c r="VIL272" s="113"/>
      <c r="VIM272" s="113"/>
      <c r="VIN272" s="113"/>
      <c r="VIO272" s="113"/>
      <c r="VIP272" s="113"/>
      <c r="VIQ272" s="113"/>
      <c r="VIR272" s="113"/>
      <c r="VIS272" s="113"/>
      <c r="VIT272" s="113"/>
      <c r="VIU272" s="113"/>
      <c r="VIV272" s="113"/>
      <c r="VIW272" s="113"/>
      <c r="VIX272" s="113"/>
      <c r="VIY272" s="113"/>
      <c r="VIZ272" s="113"/>
      <c r="VJA272" s="113"/>
      <c r="VJB272" s="113"/>
      <c r="VJC272" s="113"/>
      <c r="VJD272" s="113"/>
      <c r="VJE272" s="113"/>
      <c r="VJF272" s="113"/>
      <c r="VJG272" s="113"/>
      <c r="VJH272" s="113"/>
      <c r="VJI272" s="113"/>
      <c r="VJJ272" s="113"/>
      <c r="VJK272" s="113"/>
      <c r="VJL272" s="113"/>
      <c r="VJM272" s="113"/>
      <c r="VJN272" s="113"/>
      <c r="VJO272" s="113"/>
      <c r="VJP272" s="113"/>
      <c r="VJQ272" s="113"/>
      <c r="VJR272" s="113"/>
      <c r="VJS272" s="113"/>
      <c r="VJT272" s="113"/>
      <c r="VJU272" s="113"/>
      <c r="VJV272" s="113"/>
      <c r="VJW272" s="113"/>
      <c r="VJX272" s="113"/>
      <c r="VJY272" s="113"/>
      <c r="VJZ272" s="113"/>
      <c r="VKA272" s="113"/>
      <c r="VKB272" s="113"/>
      <c r="VKC272" s="113"/>
      <c r="VKD272" s="113"/>
      <c r="VKE272" s="113"/>
      <c r="VKF272" s="113"/>
      <c r="VKG272" s="113"/>
      <c r="VKH272" s="113"/>
      <c r="VKI272" s="113"/>
      <c r="VKJ272" s="113"/>
      <c r="VKK272" s="113"/>
      <c r="VKL272" s="113"/>
      <c r="VKM272" s="113"/>
      <c r="VKN272" s="113"/>
      <c r="VKO272" s="113"/>
      <c r="VKP272" s="113"/>
      <c r="VKQ272" s="113"/>
      <c r="VKR272" s="113"/>
      <c r="VKS272" s="113"/>
      <c r="VKT272" s="113"/>
      <c r="VKU272" s="113"/>
      <c r="VKV272" s="113"/>
      <c r="VKW272" s="113"/>
      <c r="VKX272" s="113"/>
      <c r="VKY272" s="113"/>
      <c r="VKZ272" s="113"/>
      <c r="VLA272" s="113"/>
      <c r="VLB272" s="113"/>
      <c r="VLC272" s="113"/>
      <c r="VLD272" s="113"/>
      <c r="VLE272" s="113"/>
      <c r="VLF272" s="113"/>
      <c r="VLG272" s="113"/>
      <c r="VLH272" s="113"/>
      <c r="VLI272" s="113"/>
      <c r="VLJ272" s="113"/>
      <c r="VLK272" s="113"/>
      <c r="VLL272" s="113"/>
      <c r="VLM272" s="113"/>
      <c r="VLN272" s="113"/>
      <c r="VLO272" s="113"/>
      <c r="VLP272" s="113"/>
      <c r="VLQ272" s="113"/>
      <c r="VLR272" s="113"/>
      <c r="VLS272" s="113"/>
      <c r="VLT272" s="113"/>
      <c r="VLU272" s="113"/>
      <c r="VLV272" s="113"/>
      <c r="VLW272" s="113"/>
      <c r="VLX272" s="113"/>
      <c r="VLY272" s="113"/>
      <c r="VLZ272" s="113"/>
      <c r="VMA272" s="113"/>
      <c r="VMB272" s="113"/>
      <c r="VMC272" s="113"/>
      <c r="VMD272" s="113"/>
      <c r="VME272" s="113"/>
      <c r="VMF272" s="113"/>
      <c r="VMG272" s="113"/>
      <c r="VMH272" s="113"/>
      <c r="VMI272" s="113"/>
      <c r="VMJ272" s="113"/>
      <c r="VMK272" s="113"/>
      <c r="VML272" s="113"/>
      <c r="VMM272" s="113"/>
      <c r="VMN272" s="113"/>
      <c r="VMO272" s="113"/>
      <c r="VMP272" s="113"/>
      <c r="VMQ272" s="113"/>
      <c r="VMR272" s="113"/>
      <c r="VMS272" s="113"/>
      <c r="VMT272" s="113"/>
      <c r="VMU272" s="113"/>
      <c r="VMV272" s="113"/>
      <c r="VMW272" s="113"/>
      <c r="VMX272" s="113"/>
      <c r="VMY272" s="113"/>
      <c r="VMZ272" s="113"/>
      <c r="VNA272" s="113"/>
      <c r="VNB272" s="113"/>
      <c r="VNC272" s="113"/>
      <c r="VND272" s="113"/>
      <c r="VNE272" s="113"/>
      <c r="VNF272" s="113"/>
      <c r="VNG272" s="113"/>
      <c r="VNH272" s="113"/>
      <c r="VNI272" s="113"/>
      <c r="VNJ272" s="113"/>
      <c r="VNK272" s="113"/>
      <c r="VNL272" s="113"/>
      <c r="VNM272" s="113"/>
      <c r="VNN272" s="113"/>
      <c r="VNO272" s="113"/>
      <c r="VNP272" s="113"/>
      <c r="VNQ272" s="113"/>
      <c r="VNR272" s="113"/>
      <c r="VNS272" s="113"/>
      <c r="VNT272" s="113"/>
      <c r="VNU272" s="113"/>
      <c r="VNV272" s="113"/>
      <c r="VNW272" s="113"/>
      <c r="VNX272" s="113"/>
      <c r="VNY272" s="113"/>
      <c r="VNZ272" s="113"/>
      <c r="VOA272" s="113"/>
      <c r="VOB272" s="113"/>
      <c r="VOC272" s="113"/>
      <c r="VOD272" s="113"/>
      <c r="VOE272" s="113"/>
      <c r="VOF272" s="113"/>
      <c r="VOG272" s="113"/>
      <c r="VOH272" s="113"/>
      <c r="VOI272" s="113"/>
      <c r="VOJ272" s="113"/>
      <c r="VOK272" s="113"/>
      <c r="VOL272" s="113"/>
      <c r="VOM272" s="113"/>
      <c r="VON272" s="113"/>
      <c r="VOO272" s="113"/>
      <c r="VOP272" s="113"/>
      <c r="VOQ272" s="113"/>
      <c r="VOR272" s="113"/>
      <c r="VOS272" s="113"/>
      <c r="VOT272" s="113"/>
      <c r="VOU272" s="113"/>
      <c r="VOV272" s="113"/>
      <c r="VOW272" s="113"/>
      <c r="VOX272" s="113"/>
      <c r="VOY272" s="113"/>
      <c r="VOZ272" s="113"/>
      <c r="VPA272" s="113"/>
      <c r="VPB272" s="113"/>
      <c r="VPC272" s="113"/>
      <c r="VPD272" s="113"/>
      <c r="VPE272" s="113"/>
      <c r="VPF272" s="113"/>
      <c r="VPG272" s="113"/>
      <c r="VPH272" s="113"/>
      <c r="VPI272" s="113"/>
      <c r="VPJ272" s="113"/>
      <c r="VPK272" s="113"/>
      <c r="VPL272" s="113"/>
      <c r="VPM272" s="113"/>
      <c r="VPN272" s="113"/>
      <c r="VPO272" s="113"/>
      <c r="VPP272" s="113"/>
      <c r="VPQ272" s="113"/>
      <c r="VPR272" s="113"/>
      <c r="VPS272" s="113"/>
      <c r="VPT272" s="113"/>
      <c r="VPU272" s="113"/>
      <c r="VPV272" s="113"/>
      <c r="VPW272" s="113"/>
      <c r="VPX272" s="113"/>
      <c r="VPY272" s="113"/>
      <c r="VPZ272" s="113"/>
      <c r="VQA272" s="113"/>
      <c r="VQB272" s="113"/>
      <c r="VQC272" s="113"/>
      <c r="VQD272" s="113"/>
      <c r="VQE272" s="113"/>
      <c r="VQF272" s="113"/>
      <c r="VQG272" s="113"/>
      <c r="VQH272" s="113"/>
      <c r="VQI272" s="113"/>
      <c r="VQJ272" s="113"/>
      <c r="VQK272" s="113"/>
      <c r="VQL272" s="113"/>
      <c r="VQM272" s="113"/>
      <c r="VQN272" s="113"/>
      <c r="VQO272" s="113"/>
      <c r="VQP272" s="113"/>
      <c r="VQQ272" s="113"/>
      <c r="VQR272" s="113"/>
      <c r="VQS272" s="113"/>
      <c r="VQT272" s="113"/>
      <c r="VQU272" s="113"/>
      <c r="VQV272" s="113"/>
      <c r="VQW272" s="113"/>
      <c r="VQX272" s="113"/>
      <c r="VQY272" s="113"/>
      <c r="VQZ272" s="113"/>
      <c r="VRA272" s="113"/>
      <c r="VRB272" s="113"/>
      <c r="VRC272" s="113"/>
      <c r="VRD272" s="113"/>
      <c r="VRE272" s="113"/>
      <c r="VRF272" s="113"/>
      <c r="VRG272" s="113"/>
      <c r="VRH272" s="113"/>
      <c r="VRI272" s="113"/>
      <c r="VRJ272" s="113"/>
      <c r="VRK272" s="113"/>
      <c r="VRL272" s="113"/>
      <c r="VRM272" s="113"/>
      <c r="VRN272" s="113"/>
      <c r="VRO272" s="113"/>
      <c r="VRP272" s="113"/>
      <c r="VRQ272" s="113"/>
      <c r="VRR272" s="113"/>
      <c r="VRS272" s="113"/>
      <c r="VRT272" s="113"/>
      <c r="VRU272" s="113"/>
      <c r="VRV272" s="113"/>
      <c r="VRW272" s="113"/>
      <c r="VRX272" s="113"/>
      <c r="VRY272" s="113"/>
      <c r="VRZ272" s="113"/>
      <c r="VSA272" s="113"/>
      <c r="VSB272" s="113"/>
      <c r="VSC272" s="113"/>
      <c r="VSD272" s="113"/>
      <c r="VSE272" s="113"/>
      <c r="VSF272" s="113"/>
      <c r="VSG272" s="113"/>
      <c r="VSH272" s="113"/>
      <c r="VSI272" s="113"/>
      <c r="VSJ272" s="113"/>
      <c r="VSK272" s="113"/>
      <c r="VSL272" s="113"/>
      <c r="VSM272" s="113"/>
      <c r="VSN272" s="113"/>
      <c r="VSO272" s="113"/>
      <c r="VSP272" s="113"/>
      <c r="VSQ272" s="113"/>
      <c r="VSR272" s="113"/>
      <c r="VSS272" s="113"/>
      <c r="VST272" s="113"/>
      <c r="VSU272" s="113"/>
      <c r="VSV272" s="113"/>
      <c r="VSW272" s="113"/>
      <c r="VSX272" s="113"/>
      <c r="VSY272" s="113"/>
      <c r="VSZ272" s="113"/>
      <c r="VTA272" s="113"/>
      <c r="VTB272" s="113"/>
      <c r="VTC272" s="113"/>
      <c r="VTD272" s="113"/>
      <c r="VTE272" s="113"/>
      <c r="VTF272" s="113"/>
      <c r="VTG272" s="113"/>
      <c r="VTH272" s="113"/>
      <c r="VTI272" s="113"/>
      <c r="VTJ272" s="113"/>
      <c r="VTK272" s="113"/>
      <c r="VTL272" s="113"/>
      <c r="VTM272" s="113"/>
      <c r="VTN272" s="113"/>
      <c r="VTO272" s="113"/>
      <c r="VTP272" s="113"/>
      <c r="VTQ272" s="113"/>
      <c r="VTR272" s="113"/>
      <c r="VTS272" s="113"/>
      <c r="VTT272" s="113"/>
      <c r="VTU272" s="113"/>
      <c r="VTV272" s="113"/>
      <c r="VTW272" s="113"/>
      <c r="VTX272" s="113"/>
      <c r="VTY272" s="113"/>
      <c r="VTZ272" s="113"/>
      <c r="VUA272" s="113"/>
      <c r="VUB272" s="113"/>
      <c r="VUC272" s="113"/>
      <c r="VUD272" s="113"/>
      <c r="VUE272" s="113"/>
      <c r="VUF272" s="113"/>
      <c r="VUG272" s="113"/>
      <c r="VUH272" s="113"/>
      <c r="VUI272" s="113"/>
      <c r="VUJ272" s="113"/>
      <c r="VUK272" s="113"/>
      <c r="VUL272" s="113"/>
      <c r="VUM272" s="113"/>
      <c r="VUN272" s="113"/>
      <c r="VUO272" s="113"/>
      <c r="VUP272" s="113"/>
      <c r="VUQ272" s="113"/>
      <c r="VUR272" s="113"/>
      <c r="VUS272" s="113"/>
      <c r="VUT272" s="113"/>
      <c r="VUU272" s="113"/>
      <c r="VUV272" s="113"/>
      <c r="VUW272" s="113"/>
      <c r="VUX272" s="113"/>
      <c r="VUY272" s="113"/>
      <c r="VUZ272" s="113"/>
      <c r="VVA272" s="113"/>
      <c r="VVB272" s="113"/>
      <c r="VVC272" s="113"/>
      <c r="VVD272" s="113"/>
      <c r="VVE272" s="113"/>
      <c r="VVF272" s="113"/>
      <c r="VVG272" s="113"/>
      <c r="VVH272" s="113"/>
      <c r="VVI272" s="113"/>
      <c r="VVJ272" s="113"/>
      <c r="VVK272" s="113"/>
      <c r="VVL272" s="113"/>
      <c r="VVM272" s="113"/>
      <c r="VVN272" s="113"/>
      <c r="VVO272" s="113"/>
      <c r="VVP272" s="113"/>
      <c r="VVQ272" s="113"/>
      <c r="VVR272" s="113"/>
      <c r="VVS272" s="113"/>
      <c r="VVT272" s="113"/>
      <c r="VVU272" s="113"/>
      <c r="VVV272" s="113"/>
      <c r="VVW272" s="113"/>
      <c r="VVX272" s="113"/>
      <c r="VVY272" s="113"/>
      <c r="VVZ272" s="113"/>
      <c r="VWA272" s="113"/>
      <c r="VWB272" s="113"/>
      <c r="VWC272" s="113"/>
      <c r="VWD272" s="113"/>
      <c r="VWE272" s="113"/>
      <c r="VWF272" s="113"/>
      <c r="VWG272" s="113"/>
      <c r="VWH272" s="113"/>
      <c r="VWI272" s="113"/>
      <c r="VWJ272" s="113"/>
      <c r="VWK272" s="113"/>
      <c r="VWL272" s="113"/>
      <c r="VWM272" s="113"/>
      <c r="VWN272" s="113"/>
      <c r="VWO272" s="113"/>
      <c r="VWP272" s="113"/>
      <c r="VWQ272" s="113"/>
      <c r="VWR272" s="113"/>
      <c r="VWS272" s="113"/>
      <c r="VWT272" s="113"/>
      <c r="VWU272" s="113"/>
      <c r="VWV272" s="113"/>
      <c r="VWW272" s="113"/>
      <c r="VWX272" s="113"/>
      <c r="VWY272" s="113"/>
      <c r="VWZ272" s="113"/>
      <c r="VXA272" s="113"/>
      <c r="VXB272" s="113"/>
      <c r="VXC272" s="113"/>
      <c r="VXD272" s="113"/>
      <c r="VXE272" s="113"/>
      <c r="VXF272" s="113"/>
      <c r="VXG272" s="113"/>
      <c r="VXH272" s="113"/>
      <c r="VXI272" s="113"/>
      <c r="VXJ272" s="113"/>
      <c r="VXK272" s="113"/>
      <c r="VXL272" s="113"/>
      <c r="VXM272" s="113"/>
      <c r="VXN272" s="113"/>
      <c r="VXO272" s="113"/>
      <c r="VXP272" s="113"/>
      <c r="VXQ272" s="113"/>
      <c r="VXR272" s="113"/>
      <c r="VXS272" s="113"/>
      <c r="VXT272" s="113"/>
      <c r="VXU272" s="113"/>
      <c r="VXV272" s="113"/>
      <c r="VXW272" s="113"/>
      <c r="VXX272" s="113"/>
      <c r="VXY272" s="113"/>
      <c r="VXZ272" s="113"/>
      <c r="VYA272" s="113"/>
      <c r="VYB272" s="113"/>
      <c r="VYC272" s="113"/>
      <c r="VYD272" s="113"/>
      <c r="VYE272" s="113"/>
      <c r="VYF272" s="113"/>
      <c r="VYG272" s="113"/>
      <c r="VYH272" s="113"/>
      <c r="VYI272" s="113"/>
      <c r="VYJ272" s="113"/>
      <c r="VYK272" s="113"/>
      <c r="VYL272" s="113"/>
      <c r="VYM272" s="113"/>
      <c r="VYN272" s="113"/>
      <c r="VYO272" s="113"/>
      <c r="VYP272" s="113"/>
      <c r="VYQ272" s="113"/>
      <c r="VYR272" s="113"/>
      <c r="VYS272" s="113"/>
      <c r="VYT272" s="113"/>
      <c r="VYU272" s="113"/>
      <c r="VYV272" s="113"/>
      <c r="VYW272" s="113"/>
      <c r="VYX272" s="113"/>
      <c r="VYY272" s="113"/>
      <c r="VYZ272" s="113"/>
      <c r="VZA272" s="113"/>
      <c r="VZB272" s="113"/>
      <c r="VZC272" s="113"/>
      <c r="VZD272" s="113"/>
      <c r="VZE272" s="113"/>
      <c r="VZF272" s="113"/>
      <c r="VZG272" s="113"/>
      <c r="VZH272" s="113"/>
      <c r="VZI272" s="113"/>
      <c r="VZJ272" s="113"/>
      <c r="VZK272" s="113"/>
      <c r="VZL272" s="113"/>
      <c r="VZM272" s="113"/>
      <c r="VZN272" s="113"/>
      <c r="VZO272" s="113"/>
      <c r="VZP272" s="113"/>
      <c r="VZQ272" s="113"/>
      <c r="VZR272" s="113"/>
      <c r="VZS272" s="113"/>
      <c r="VZT272" s="113"/>
      <c r="VZU272" s="113"/>
      <c r="VZV272" s="113"/>
      <c r="VZW272" s="113"/>
      <c r="VZX272" s="113"/>
      <c r="VZY272" s="113"/>
      <c r="VZZ272" s="113"/>
      <c r="WAA272" s="113"/>
      <c r="WAB272" s="113"/>
      <c r="WAC272" s="113"/>
      <c r="WAD272" s="113"/>
      <c r="WAE272" s="113"/>
      <c r="WAF272" s="113"/>
      <c r="WAG272" s="113"/>
      <c r="WAH272" s="113"/>
      <c r="WAI272" s="113"/>
      <c r="WAJ272" s="113"/>
      <c r="WAK272" s="113"/>
      <c r="WAL272" s="113"/>
      <c r="WAM272" s="113"/>
      <c r="WAN272" s="113"/>
      <c r="WAO272" s="113"/>
      <c r="WAP272" s="113"/>
      <c r="WAQ272" s="113"/>
      <c r="WAR272" s="113"/>
      <c r="WAS272" s="113"/>
      <c r="WAT272" s="113"/>
      <c r="WAU272" s="113"/>
      <c r="WAV272" s="113"/>
      <c r="WAW272" s="113"/>
      <c r="WAX272" s="113"/>
      <c r="WAY272" s="113"/>
      <c r="WAZ272" s="113"/>
      <c r="WBA272" s="113"/>
      <c r="WBB272" s="113"/>
      <c r="WBC272" s="113"/>
      <c r="WBD272" s="113"/>
      <c r="WBE272" s="113"/>
      <c r="WBF272" s="113"/>
      <c r="WBG272" s="113"/>
      <c r="WBH272" s="113"/>
      <c r="WBI272" s="113"/>
      <c r="WBJ272" s="113"/>
      <c r="WBK272" s="113"/>
      <c r="WBL272" s="113"/>
      <c r="WBM272" s="113"/>
      <c r="WBN272" s="113"/>
      <c r="WBO272" s="113"/>
      <c r="WBP272" s="113"/>
      <c r="WBQ272" s="113"/>
      <c r="WBR272" s="113"/>
      <c r="WBS272" s="113"/>
      <c r="WBT272" s="113"/>
      <c r="WBU272" s="113"/>
      <c r="WBV272" s="113"/>
      <c r="WBW272" s="113"/>
      <c r="WBX272" s="113"/>
      <c r="WBY272" s="113"/>
      <c r="WBZ272" s="113"/>
      <c r="WCA272" s="113"/>
      <c r="WCB272" s="113"/>
      <c r="WCC272" s="113"/>
      <c r="WCD272" s="113"/>
      <c r="WCE272" s="113"/>
      <c r="WCF272" s="113"/>
      <c r="WCG272" s="113"/>
      <c r="WCH272" s="113"/>
      <c r="WCI272" s="113"/>
      <c r="WCJ272" s="113"/>
      <c r="WCK272" s="113"/>
      <c r="WCL272" s="113"/>
      <c r="WCM272" s="113"/>
      <c r="WCN272" s="113"/>
      <c r="WCO272" s="113"/>
      <c r="WCP272" s="113"/>
      <c r="WCQ272" s="113"/>
      <c r="WCR272" s="113"/>
      <c r="WCS272" s="113"/>
      <c r="WCT272" s="113"/>
      <c r="WCU272" s="113"/>
      <c r="WCV272" s="113"/>
      <c r="WCW272" s="113"/>
      <c r="WCX272" s="113"/>
      <c r="WCY272" s="113"/>
      <c r="WCZ272" s="113"/>
      <c r="WDA272" s="113"/>
      <c r="WDB272" s="113"/>
      <c r="WDC272" s="113"/>
      <c r="WDD272" s="113"/>
      <c r="WDE272" s="113"/>
      <c r="WDF272" s="113"/>
      <c r="WDG272" s="113"/>
      <c r="WDH272" s="113"/>
      <c r="WDI272" s="113"/>
      <c r="WDJ272" s="113"/>
      <c r="WDK272" s="113"/>
      <c r="WDL272" s="113"/>
      <c r="WDM272" s="113"/>
      <c r="WDN272" s="113"/>
      <c r="WDO272" s="113"/>
      <c r="WDP272" s="113"/>
      <c r="WDQ272" s="113"/>
      <c r="WDR272" s="113"/>
      <c r="WDS272" s="113"/>
      <c r="WDT272" s="113"/>
      <c r="WDU272" s="113"/>
      <c r="WDV272" s="113"/>
      <c r="WDW272" s="113"/>
      <c r="WDX272" s="113"/>
      <c r="WDY272" s="113"/>
      <c r="WDZ272" s="113"/>
      <c r="WEA272" s="113"/>
      <c r="WEB272" s="113"/>
      <c r="WEC272" s="113"/>
      <c r="WED272" s="113"/>
      <c r="WEE272" s="113"/>
      <c r="WEF272" s="113"/>
      <c r="WEG272" s="113"/>
      <c r="WEH272" s="113"/>
      <c r="WEI272" s="113"/>
      <c r="WEJ272" s="113"/>
      <c r="WEK272" s="113"/>
      <c r="WEL272" s="113"/>
      <c r="WEM272" s="113"/>
      <c r="WEN272" s="113"/>
      <c r="WEO272" s="113"/>
      <c r="WEP272" s="113"/>
      <c r="WEQ272" s="113"/>
      <c r="WER272" s="113"/>
      <c r="WES272" s="113"/>
      <c r="WET272" s="113"/>
      <c r="WEU272" s="113"/>
      <c r="WEV272" s="113"/>
      <c r="WEW272" s="113"/>
      <c r="WEX272" s="113"/>
      <c r="WEY272" s="113"/>
      <c r="WEZ272" s="113"/>
      <c r="WFA272" s="113"/>
      <c r="WFB272" s="113"/>
      <c r="WFC272" s="113"/>
      <c r="WFD272" s="113"/>
      <c r="WFE272" s="113"/>
      <c r="WFF272" s="113"/>
      <c r="WFG272" s="113"/>
      <c r="WFH272" s="113"/>
      <c r="WFI272" s="113"/>
      <c r="WFJ272" s="113"/>
      <c r="WFK272" s="113"/>
      <c r="WFL272" s="113"/>
      <c r="WFM272" s="113"/>
      <c r="WFN272" s="113"/>
      <c r="WFO272" s="113"/>
      <c r="WFP272" s="113"/>
      <c r="WFQ272" s="113"/>
      <c r="WFR272" s="113"/>
      <c r="WFS272" s="113"/>
      <c r="WFT272" s="113"/>
      <c r="WFU272" s="113"/>
      <c r="WFV272" s="113"/>
      <c r="WFW272" s="113"/>
      <c r="WFX272" s="113"/>
      <c r="WFY272" s="113"/>
      <c r="WFZ272" s="113"/>
      <c r="WGA272" s="113"/>
      <c r="WGB272" s="113"/>
      <c r="WGC272" s="113"/>
      <c r="WGD272" s="113"/>
      <c r="WGE272" s="113"/>
      <c r="WGF272" s="113"/>
      <c r="WGG272" s="113"/>
      <c r="WGH272" s="113"/>
      <c r="WGI272" s="113"/>
      <c r="WGJ272" s="113"/>
      <c r="WGK272" s="113"/>
      <c r="WGL272" s="113"/>
      <c r="WGM272" s="113"/>
      <c r="WGN272" s="113"/>
      <c r="WGO272" s="113"/>
      <c r="WGP272" s="113"/>
      <c r="WGQ272" s="113"/>
      <c r="WGR272" s="113"/>
      <c r="WGS272" s="113"/>
      <c r="WGT272" s="113"/>
      <c r="WGU272" s="113"/>
      <c r="WGV272" s="113"/>
      <c r="WGW272" s="113"/>
      <c r="WGX272" s="113"/>
      <c r="WGY272" s="113"/>
      <c r="WGZ272" s="113"/>
      <c r="WHA272" s="113"/>
      <c r="WHB272" s="113"/>
      <c r="WHC272" s="113"/>
      <c r="WHD272" s="113"/>
      <c r="WHE272" s="113"/>
      <c r="WHF272" s="113"/>
      <c r="WHG272" s="113"/>
      <c r="WHH272" s="113"/>
      <c r="WHI272" s="113"/>
      <c r="WHJ272" s="113"/>
      <c r="WHK272" s="113"/>
      <c r="WHL272" s="113"/>
      <c r="WHM272" s="113"/>
      <c r="WHN272" s="113"/>
      <c r="WHO272" s="113"/>
      <c r="WHP272" s="113"/>
      <c r="WHQ272" s="113"/>
      <c r="WHR272" s="113"/>
      <c r="WHS272" s="113"/>
      <c r="WHT272" s="113"/>
      <c r="WHU272" s="113"/>
      <c r="WHV272" s="113"/>
      <c r="WHW272" s="113"/>
      <c r="WHX272" s="113"/>
      <c r="WHY272" s="113"/>
      <c r="WHZ272" s="113"/>
      <c r="WIA272" s="113"/>
      <c r="WIB272" s="113"/>
      <c r="WIC272" s="113"/>
      <c r="WID272" s="113"/>
      <c r="WIE272" s="113"/>
      <c r="WIF272" s="113"/>
      <c r="WIG272" s="113"/>
      <c r="WIH272" s="113"/>
      <c r="WII272" s="113"/>
      <c r="WIJ272" s="113"/>
      <c r="WIK272" s="113"/>
      <c r="WIL272" s="113"/>
      <c r="WIM272" s="113"/>
      <c r="WIN272" s="113"/>
      <c r="WIO272" s="113"/>
      <c r="WIP272" s="113"/>
      <c r="WIQ272" s="113"/>
      <c r="WIR272" s="113"/>
      <c r="WIS272" s="113"/>
      <c r="WIT272" s="113"/>
      <c r="WIU272" s="113"/>
      <c r="WIV272" s="113"/>
      <c r="WIW272" s="113"/>
      <c r="WIX272" s="113"/>
      <c r="WIY272" s="113"/>
      <c r="WIZ272" s="113"/>
      <c r="WJA272" s="113"/>
      <c r="WJB272" s="113"/>
      <c r="WJC272" s="113"/>
      <c r="WJD272" s="113"/>
      <c r="WJE272" s="113"/>
      <c r="WJF272" s="113"/>
      <c r="WJG272" s="113"/>
      <c r="WJH272" s="113"/>
      <c r="WJI272" s="113"/>
      <c r="WJJ272" s="113"/>
      <c r="WJK272" s="113"/>
      <c r="WJL272" s="113"/>
      <c r="WJM272" s="113"/>
      <c r="WJN272" s="113"/>
      <c r="WJO272" s="113"/>
      <c r="WJP272" s="113"/>
      <c r="WJQ272" s="113"/>
      <c r="WJR272" s="113"/>
      <c r="WJS272" s="113"/>
      <c r="WJT272" s="113"/>
      <c r="WJU272" s="113"/>
      <c r="WJV272" s="113"/>
      <c r="WJW272" s="113"/>
      <c r="WJX272" s="113"/>
      <c r="WJY272" s="113"/>
      <c r="WJZ272" s="113"/>
      <c r="WKA272" s="113"/>
      <c r="WKB272" s="113"/>
      <c r="WKC272" s="113"/>
      <c r="WKD272" s="113"/>
      <c r="WKE272" s="113"/>
      <c r="WKF272" s="113"/>
      <c r="WKG272" s="113"/>
      <c r="WKH272" s="113"/>
      <c r="WKI272" s="113"/>
      <c r="WKJ272" s="113"/>
      <c r="WKK272" s="113"/>
      <c r="WKL272" s="113"/>
      <c r="WKM272" s="113"/>
      <c r="WKN272" s="113"/>
      <c r="WKO272" s="113"/>
      <c r="WKP272" s="113"/>
      <c r="WKQ272" s="113"/>
      <c r="WKR272" s="113"/>
      <c r="WKS272" s="113"/>
      <c r="WKT272" s="113"/>
      <c r="WKU272" s="113"/>
      <c r="WKV272" s="113"/>
      <c r="WKW272" s="113"/>
      <c r="WKX272" s="113"/>
      <c r="WKY272" s="113"/>
      <c r="WKZ272" s="113"/>
      <c r="WLA272" s="113"/>
      <c r="WLB272" s="113"/>
      <c r="WLC272" s="113"/>
      <c r="WLD272" s="113"/>
      <c r="WLE272" s="113"/>
      <c r="WLF272" s="113"/>
      <c r="WLG272" s="113"/>
      <c r="WLH272" s="113"/>
      <c r="WLI272" s="113"/>
      <c r="WLJ272" s="113"/>
      <c r="WLK272" s="113"/>
      <c r="WLL272" s="113"/>
      <c r="WLM272" s="113"/>
      <c r="WLN272" s="113"/>
      <c r="WLO272" s="113"/>
      <c r="WLP272" s="113"/>
      <c r="WLQ272" s="113"/>
      <c r="WLR272" s="113"/>
      <c r="WLS272" s="113"/>
      <c r="WLT272" s="113"/>
      <c r="WLU272" s="113"/>
      <c r="WLV272" s="113"/>
      <c r="WLW272" s="113"/>
      <c r="WLX272" s="113"/>
      <c r="WLY272" s="113"/>
      <c r="WLZ272" s="113"/>
      <c r="WMA272" s="113"/>
      <c r="WMB272" s="113"/>
      <c r="WMC272" s="113"/>
      <c r="WMD272" s="113"/>
      <c r="WME272" s="113"/>
      <c r="WMF272" s="113"/>
      <c r="WMG272" s="113"/>
      <c r="WMH272" s="113"/>
      <c r="WMI272" s="113"/>
      <c r="WMJ272" s="113"/>
      <c r="WMK272" s="113"/>
      <c r="WML272" s="113"/>
      <c r="WMM272" s="113"/>
      <c r="WMN272" s="113"/>
      <c r="WMO272" s="113"/>
      <c r="WMP272" s="113"/>
      <c r="WMQ272" s="113"/>
      <c r="WMR272" s="113"/>
      <c r="WMS272" s="113"/>
      <c r="WMT272" s="113"/>
      <c r="WMU272" s="113"/>
      <c r="WMV272" s="113"/>
      <c r="WMW272" s="113"/>
      <c r="WMX272" s="113"/>
      <c r="WMY272" s="113"/>
      <c r="WMZ272" s="113"/>
      <c r="WNA272" s="113"/>
      <c r="WNB272" s="113"/>
      <c r="WNC272" s="113"/>
      <c r="WND272" s="113"/>
      <c r="WNE272" s="113"/>
      <c r="WNF272" s="113"/>
      <c r="WNG272" s="113"/>
      <c r="WNH272" s="113"/>
      <c r="WNI272" s="113"/>
      <c r="WNJ272" s="113"/>
      <c r="WNK272" s="113"/>
      <c r="WNL272" s="113"/>
      <c r="WNM272" s="113"/>
      <c r="WNN272" s="113"/>
      <c r="WNO272" s="113"/>
      <c r="WNP272" s="113"/>
      <c r="WNQ272" s="113"/>
      <c r="WNR272" s="113"/>
      <c r="WNS272" s="113"/>
      <c r="WNT272" s="113"/>
      <c r="WNU272" s="113"/>
      <c r="WNV272" s="113"/>
      <c r="WNW272" s="113"/>
      <c r="WNX272" s="113"/>
      <c r="WNY272" s="113"/>
      <c r="WNZ272" s="113"/>
      <c r="WOA272" s="113"/>
      <c r="WOB272" s="113"/>
      <c r="WOC272" s="113"/>
      <c r="WOD272" s="113"/>
      <c r="WOE272" s="113"/>
      <c r="WOF272" s="113"/>
      <c r="WOG272" s="113"/>
      <c r="WOH272" s="113"/>
      <c r="WOI272" s="113"/>
      <c r="WOJ272" s="113"/>
      <c r="WOK272" s="113"/>
      <c r="WOL272" s="113"/>
      <c r="WOM272" s="113"/>
      <c r="WON272" s="113"/>
      <c r="WOO272" s="113"/>
      <c r="WOP272" s="113"/>
      <c r="WOQ272" s="113"/>
      <c r="WOR272" s="113"/>
      <c r="WOS272" s="113"/>
      <c r="WOT272" s="113"/>
      <c r="WOU272" s="113"/>
      <c r="WOV272" s="113"/>
      <c r="WOW272" s="113"/>
      <c r="WOX272" s="113"/>
      <c r="WOY272" s="113"/>
      <c r="WOZ272" s="113"/>
      <c r="WPA272" s="113"/>
      <c r="WPB272" s="113"/>
      <c r="WPC272" s="113"/>
      <c r="WPD272" s="113"/>
      <c r="WPE272" s="113"/>
      <c r="WPF272" s="113"/>
      <c r="WPG272" s="113"/>
      <c r="WPH272" s="113"/>
      <c r="WPI272" s="113"/>
      <c r="WPJ272" s="113"/>
      <c r="WPK272" s="113"/>
      <c r="WPL272" s="113"/>
      <c r="WPM272" s="113"/>
      <c r="WPN272" s="113"/>
      <c r="WPO272" s="113"/>
      <c r="WPP272" s="113"/>
      <c r="WPQ272" s="113"/>
      <c r="WPR272" s="113"/>
      <c r="WPS272" s="113"/>
      <c r="WPT272" s="113"/>
      <c r="WPU272" s="113"/>
      <c r="WPV272" s="113"/>
      <c r="WPW272" s="113"/>
      <c r="WPX272" s="113"/>
      <c r="WPY272" s="113"/>
      <c r="WPZ272" s="113"/>
      <c r="WQA272" s="113"/>
      <c r="WQB272" s="113"/>
      <c r="WQC272" s="113"/>
      <c r="WQD272" s="113"/>
      <c r="WQE272" s="113"/>
      <c r="WQF272" s="113"/>
      <c r="WQG272" s="113"/>
      <c r="WQH272" s="113"/>
      <c r="WQI272" s="113"/>
      <c r="WQJ272" s="113"/>
      <c r="WQK272" s="113"/>
      <c r="WQL272" s="113"/>
      <c r="WQM272" s="113"/>
      <c r="WQN272" s="113"/>
      <c r="WQO272" s="113"/>
      <c r="WQP272" s="113"/>
      <c r="WQQ272" s="113"/>
      <c r="WQR272" s="113"/>
      <c r="WQS272" s="113"/>
      <c r="WQT272" s="113"/>
      <c r="WQU272" s="113"/>
      <c r="WQV272" s="113"/>
      <c r="WQW272" s="113"/>
      <c r="WQX272" s="113"/>
      <c r="WQY272" s="113"/>
      <c r="WQZ272" s="113"/>
      <c r="WRA272" s="113"/>
      <c r="WRB272" s="113"/>
      <c r="WRC272" s="113"/>
      <c r="WRD272" s="113"/>
      <c r="WRE272" s="113"/>
      <c r="WRF272" s="113"/>
      <c r="WRG272" s="113"/>
      <c r="WRH272" s="113"/>
      <c r="WRI272" s="113"/>
      <c r="WRJ272" s="113"/>
      <c r="WRK272" s="113"/>
      <c r="WRL272" s="113"/>
      <c r="WRM272" s="113"/>
      <c r="WRN272" s="113"/>
      <c r="WRO272" s="113"/>
      <c r="WRP272" s="113"/>
      <c r="WRQ272" s="113"/>
      <c r="WRR272" s="113"/>
      <c r="WRS272" s="113"/>
      <c r="WRT272" s="113"/>
      <c r="WRU272" s="113"/>
      <c r="WRV272" s="113"/>
      <c r="WRW272" s="113"/>
      <c r="WRX272" s="113"/>
      <c r="WRY272" s="113"/>
      <c r="WRZ272" s="113"/>
      <c r="WSA272" s="113"/>
      <c r="WSB272" s="113"/>
      <c r="WSC272" s="113"/>
      <c r="WSD272" s="113"/>
      <c r="WSE272" s="113"/>
      <c r="WSF272" s="113"/>
      <c r="WSG272" s="113"/>
      <c r="WSH272" s="113"/>
      <c r="WSI272" s="113"/>
      <c r="WSJ272" s="113"/>
      <c r="WSK272" s="113"/>
      <c r="WSL272" s="113"/>
      <c r="WSM272" s="113"/>
      <c r="WSN272" s="113"/>
      <c r="WSO272" s="113"/>
      <c r="WSP272" s="113"/>
      <c r="WSQ272" s="113"/>
      <c r="WSR272" s="113"/>
      <c r="WSS272" s="113"/>
      <c r="WST272" s="113"/>
      <c r="WSU272" s="113"/>
      <c r="WSV272" s="113"/>
      <c r="WSW272" s="113"/>
      <c r="WSX272" s="113"/>
      <c r="WSY272" s="113"/>
      <c r="WSZ272" s="113"/>
      <c r="WTA272" s="113"/>
      <c r="WTB272" s="113"/>
      <c r="WTC272" s="113"/>
      <c r="WTD272" s="113"/>
      <c r="WTE272" s="113"/>
      <c r="WTF272" s="113"/>
      <c r="WTG272" s="113"/>
      <c r="WTH272" s="113"/>
      <c r="WTI272" s="113"/>
      <c r="WTJ272" s="113"/>
      <c r="WTK272" s="113"/>
      <c r="WTL272" s="113"/>
      <c r="WTM272" s="113"/>
      <c r="WTN272" s="113"/>
      <c r="WTO272" s="113"/>
      <c r="WTP272" s="113"/>
      <c r="WTQ272" s="113"/>
      <c r="WTR272" s="113"/>
      <c r="WTS272" s="113"/>
      <c r="WTT272" s="113"/>
      <c r="WTU272" s="113"/>
      <c r="WTV272" s="113"/>
      <c r="WTW272" s="113"/>
      <c r="WTX272" s="113"/>
      <c r="WTY272" s="113"/>
      <c r="WTZ272" s="113"/>
      <c r="WUA272" s="113"/>
      <c r="WUB272" s="113"/>
      <c r="WUC272" s="113"/>
      <c r="WUD272" s="113"/>
      <c r="WUE272" s="113"/>
      <c r="WUF272" s="113"/>
      <c r="WUG272" s="113"/>
      <c r="WUH272" s="113"/>
      <c r="WUI272" s="113"/>
      <c r="WUJ272" s="113"/>
      <c r="WUK272" s="113"/>
      <c r="WUL272" s="113"/>
      <c r="WUM272" s="113"/>
      <c r="WUN272" s="113"/>
      <c r="WUO272" s="113"/>
      <c r="WUP272" s="113"/>
      <c r="WUQ272" s="113"/>
      <c r="WUR272" s="113"/>
      <c r="WUS272" s="113"/>
      <c r="WUT272" s="113"/>
      <c r="WUU272" s="113"/>
      <c r="WUV272" s="113"/>
      <c r="WUW272" s="113"/>
      <c r="WUX272" s="113"/>
      <c r="WUY272" s="113"/>
      <c r="WUZ272" s="113"/>
      <c r="WVA272" s="113"/>
      <c r="WVB272" s="113"/>
      <c r="WVC272" s="113"/>
      <c r="WVD272" s="113"/>
      <c r="WVE272" s="113"/>
      <c r="WVF272" s="113"/>
      <c r="WVG272" s="113"/>
      <c r="WVH272" s="113"/>
      <c r="WVI272" s="113"/>
      <c r="WVJ272" s="113"/>
      <c r="WVK272" s="113"/>
      <c r="WVL272" s="113"/>
      <c r="WVM272" s="113"/>
      <c r="WVN272" s="113"/>
      <c r="WVO272" s="113"/>
      <c r="WVP272" s="113"/>
      <c r="WVQ272" s="113"/>
      <c r="WVR272" s="113"/>
      <c r="WVS272" s="113"/>
      <c r="WVT272" s="113"/>
      <c r="WVU272" s="113"/>
      <c r="WVV272" s="113"/>
      <c r="WVW272" s="113"/>
      <c r="WVX272" s="113"/>
      <c r="WVY272" s="113"/>
      <c r="WVZ272" s="113"/>
      <c r="WWA272" s="113"/>
      <c r="WWB272" s="113"/>
      <c r="WWC272" s="113"/>
      <c r="WWD272" s="113"/>
      <c r="WWE272" s="113"/>
      <c r="WWF272" s="113"/>
      <c r="WWG272" s="113"/>
      <c r="WWH272" s="113"/>
      <c r="WWI272" s="113"/>
      <c r="WWJ272" s="113"/>
      <c r="WWK272" s="113"/>
      <c r="WWL272" s="113"/>
      <c r="WWM272" s="113"/>
      <c r="WWN272" s="113"/>
      <c r="WWO272" s="113"/>
      <c r="WWP272" s="113"/>
      <c r="WWQ272" s="113"/>
      <c r="WWR272" s="113"/>
      <c r="WWS272" s="113"/>
      <c r="WWT272" s="113"/>
      <c r="WWU272" s="113"/>
      <c r="WWV272" s="113"/>
      <c r="WWW272" s="113"/>
      <c r="WWX272" s="113"/>
      <c r="WWY272" s="113"/>
      <c r="WWZ272" s="113"/>
      <c r="WXA272" s="113"/>
      <c r="WXB272" s="113"/>
      <c r="WXC272" s="113"/>
      <c r="WXD272" s="113"/>
      <c r="WXE272" s="113"/>
      <c r="WXF272" s="113"/>
      <c r="WXG272" s="113"/>
      <c r="WXH272" s="113"/>
      <c r="WXI272" s="113"/>
      <c r="WXJ272" s="113"/>
      <c r="WXK272" s="113"/>
      <c r="WXL272" s="113"/>
      <c r="WXM272" s="113"/>
      <c r="WXN272" s="113"/>
      <c r="WXO272" s="113"/>
      <c r="WXP272" s="113"/>
      <c r="WXQ272" s="113"/>
      <c r="WXR272" s="113"/>
      <c r="WXS272" s="113"/>
      <c r="WXT272" s="113"/>
      <c r="WXU272" s="113"/>
      <c r="WXV272" s="113"/>
      <c r="WXW272" s="113"/>
      <c r="WXX272" s="113"/>
      <c r="WXY272" s="113"/>
      <c r="WXZ272" s="113"/>
      <c r="WYA272" s="113"/>
      <c r="WYB272" s="113"/>
      <c r="WYC272" s="113"/>
      <c r="WYD272" s="113"/>
      <c r="WYE272" s="113"/>
      <c r="WYF272" s="113"/>
      <c r="WYG272" s="113"/>
      <c r="WYH272" s="113"/>
      <c r="WYI272" s="113"/>
      <c r="WYJ272" s="113"/>
      <c r="WYK272" s="113"/>
      <c r="WYL272" s="113"/>
      <c r="WYM272" s="113"/>
      <c r="WYN272" s="113"/>
      <c r="WYO272" s="113"/>
      <c r="WYP272" s="113"/>
      <c r="WYQ272" s="113"/>
      <c r="WYR272" s="113"/>
      <c r="WYS272" s="113"/>
      <c r="WYT272" s="113"/>
      <c r="WYU272" s="113"/>
      <c r="WYV272" s="113"/>
      <c r="WYW272" s="113"/>
      <c r="WYX272" s="113"/>
      <c r="WYY272" s="113"/>
      <c r="WYZ272" s="113"/>
      <c r="WZA272" s="113"/>
      <c r="WZB272" s="113"/>
      <c r="WZC272" s="113"/>
      <c r="WZD272" s="113"/>
      <c r="WZE272" s="113"/>
      <c r="WZF272" s="113"/>
      <c r="WZG272" s="113"/>
      <c r="WZH272" s="113"/>
      <c r="WZI272" s="113"/>
      <c r="WZJ272" s="113"/>
      <c r="WZK272" s="113"/>
      <c r="WZL272" s="113"/>
      <c r="WZM272" s="113"/>
      <c r="WZN272" s="113"/>
      <c r="WZO272" s="113"/>
      <c r="WZP272" s="113"/>
      <c r="WZQ272" s="113"/>
      <c r="WZR272" s="113"/>
      <c r="WZS272" s="113"/>
      <c r="WZT272" s="113"/>
      <c r="WZU272" s="113"/>
      <c r="WZV272" s="113"/>
      <c r="WZW272" s="113"/>
      <c r="WZX272" s="113"/>
      <c r="WZY272" s="113"/>
      <c r="WZZ272" s="113"/>
      <c r="XAA272" s="113"/>
      <c r="XAB272" s="113"/>
      <c r="XAC272" s="113"/>
      <c r="XAD272" s="113"/>
      <c r="XAE272" s="113"/>
      <c r="XAF272" s="113"/>
      <c r="XAG272" s="113"/>
      <c r="XAH272" s="113"/>
      <c r="XAI272" s="113"/>
      <c r="XAJ272" s="113"/>
      <c r="XAK272" s="113"/>
      <c r="XAL272" s="113"/>
      <c r="XAM272" s="113"/>
      <c r="XAN272" s="113"/>
      <c r="XAO272" s="113"/>
      <c r="XAP272" s="113"/>
      <c r="XAQ272" s="113"/>
      <c r="XAR272" s="113"/>
      <c r="XAS272" s="113"/>
      <c r="XAT272" s="113"/>
      <c r="XAU272" s="113"/>
      <c r="XAV272" s="113"/>
      <c r="XAW272" s="113"/>
      <c r="XAX272" s="113"/>
      <c r="XAY272" s="113"/>
      <c r="XAZ272" s="113"/>
      <c r="XBA272" s="113"/>
      <c r="XBB272" s="113"/>
      <c r="XBC272" s="113"/>
      <c r="XBD272" s="113"/>
      <c r="XBE272" s="113"/>
      <c r="XBF272" s="113"/>
      <c r="XBG272" s="113"/>
      <c r="XBH272" s="113"/>
      <c r="XBI272" s="113"/>
      <c r="XBJ272" s="113"/>
      <c r="XBK272" s="113"/>
      <c r="XBL272" s="113"/>
      <c r="XBM272" s="113"/>
      <c r="XBN272" s="113"/>
      <c r="XBO272" s="113"/>
      <c r="XBP272" s="113"/>
      <c r="XBQ272" s="113"/>
      <c r="XBR272" s="113"/>
      <c r="XBS272" s="113"/>
      <c r="XBT272" s="113"/>
      <c r="XBU272" s="113"/>
      <c r="XBV272" s="113"/>
      <c r="XBW272" s="113"/>
      <c r="XBX272" s="113"/>
      <c r="XBY272" s="113"/>
      <c r="XBZ272" s="113"/>
      <c r="XCA272" s="113"/>
      <c r="XCB272" s="113"/>
      <c r="XCC272" s="113"/>
      <c r="XCD272" s="113"/>
      <c r="XCE272" s="113"/>
      <c r="XCF272" s="113"/>
      <c r="XCG272" s="113"/>
      <c r="XCH272" s="113"/>
      <c r="XCI272" s="113"/>
      <c r="XCJ272" s="113"/>
      <c r="XCK272" s="113"/>
      <c r="XCL272" s="113"/>
      <c r="XCM272" s="113"/>
      <c r="XCN272" s="113"/>
      <c r="XCO272" s="113"/>
      <c r="XCP272" s="113"/>
      <c r="XCQ272" s="113"/>
      <c r="XCR272" s="113"/>
      <c r="XCS272" s="113"/>
      <c r="XCT272" s="113"/>
      <c r="XCU272" s="113"/>
      <c r="XCV272" s="113"/>
      <c r="XCW272" s="113"/>
      <c r="XCX272" s="113"/>
      <c r="XCY272" s="113"/>
      <c r="XCZ272" s="113"/>
      <c r="XDA272" s="113"/>
      <c r="XDB272" s="113"/>
      <c r="XDC272" s="113"/>
      <c r="XDD272" s="113"/>
      <c r="XDE272" s="113"/>
      <c r="XDF272" s="113"/>
      <c r="XDG272" s="113"/>
      <c r="XDH272" s="113"/>
      <c r="XDI272" s="113"/>
      <c r="XDJ272" s="113"/>
      <c r="XDK272" s="113"/>
      <c r="XDL272" s="113"/>
      <c r="XDM272" s="113"/>
      <c r="XDN272" s="113"/>
      <c r="XDO272" s="113"/>
      <c r="XDP272" s="113"/>
      <c r="XDQ272" s="113"/>
      <c r="XDR272" s="113"/>
      <c r="XDS272" s="113"/>
      <c r="XDT272" s="113"/>
      <c r="XDU272" s="113"/>
      <c r="XDV272" s="113"/>
      <c r="XDW272" s="113"/>
      <c r="XDX272" s="113"/>
      <c r="XDY272" s="113"/>
      <c r="XDZ272" s="113"/>
      <c r="XEA272" s="113"/>
      <c r="XEB272" s="113"/>
      <c r="XEC272" s="113"/>
      <c r="XED272" s="113"/>
      <c r="XEE272" s="113"/>
      <c r="XEF272" s="113"/>
      <c r="XEG272" s="113"/>
      <c r="XEH272" s="113"/>
      <c r="XEI272" s="113"/>
      <c r="XEJ272" s="113"/>
      <c r="XEK272" s="113"/>
      <c r="XEL272" s="113"/>
      <c r="XEM272" s="113"/>
      <c r="XEN272" s="113"/>
      <c r="XEO272" s="113"/>
      <c r="XEP272" s="113"/>
      <c r="XEQ272" s="113"/>
      <c r="XER272" s="113"/>
      <c r="XES272" s="113"/>
      <c r="XET272" s="113"/>
      <c r="XEU272" s="113"/>
      <c r="XEV272" s="113"/>
      <c r="XEW272" s="113"/>
      <c r="XEX272" s="113"/>
      <c r="XEY272" s="113"/>
      <c r="XEZ272" s="113"/>
      <c r="XFA272" s="113"/>
      <c r="XFB272" s="113"/>
      <c r="XFC272" s="113"/>
      <c r="XFD272" s="113"/>
    </row>
    <row r="273" spans="1:16384" s="116" customFormat="1" ht="20.100000000000001" customHeight="1">
      <c r="A273" s="18" t="s">
        <v>914</v>
      </c>
      <c r="B273" s="61" t="s">
        <v>1054</v>
      </c>
      <c r="C273" s="18"/>
      <c r="D273" s="19">
        <v>0</v>
      </c>
      <c r="E273" s="19">
        <v>0</v>
      </c>
      <c r="F273" s="19">
        <v>0</v>
      </c>
      <c r="G273" s="19">
        <v>0</v>
      </c>
      <c r="H273" s="19">
        <v>143</v>
      </c>
      <c r="I273" s="19">
        <v>1</v>
      </c>
      <c r="J273" s="12">
        <v>0</v>
      </c>
      <c r="K273" s="12">
        <v>0</v>
      </c>
      <c r="L273" s="19">
        <v>0</v>
      </c>
      <c r="M273" s="19">
        <v>0</v>
      </c>
      <c r="N273" s="61">
        <v>0</v>
      </c>
      <c r="O273" s="61">
        <v>0</v>
      </c>
      <c r="P273" s="60">
        <f>E273+G273+I273+K273+M273+O273</f>
        <v>1</v>
      </c>
      <c r="Q273" s="19">
        <v>1</v>
      </c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13"/>
      <c r="FH273" s="113"/>
      <c r="FI273" s="113"/>
      <c r="FJ273" s="113"/>
      <c r="FK273" s="113"/>
      <c r="FL273" s="113"/>
      <c r="FM273" s="113"/>
      <c r="FN273" s="113"/>
      <c r="FO273" s="113"/>
      <c r="FP273" s="113"/>
      <c r="FQ273" s="113"/>
      <c r="FR273" s="113"/>
      <c r="FS273" s="113"/>
      <c r="FT273" s="113"/>
      <c r="FU273" s="113"/>
      <c r="FV273" s="113"/>
      <c r="FW273" s="113"/>
      <c r="FX273" s="113"/>
      <c r="FY273" s="113"/>
      <c r="FZ273" s="113"/>
      <c r="GA273" s="113"/>
      <c r="GB273" s="113"/>
      <c r="GC273" s="113"/>
      <c r="GD273" s="113"/>
      <c r="GE273" s="113"/>
      <c r="GF273" s="113"/>
      <c r="GG273" s="113"/>
      <c r="GH273" s="113"/>
      <c r="GI273" s="113"/>
      <c r="GJ273" s="113"/>
      <c r="GK273" s="113"/>
      <c r="GL273" s="113"/>
      <c r="GM273" s="113"/>
      <c r="GN273" s="113"/>
      <c r="GO273" s="113"/>
      <c r="GP273" s="113"/>
      <c r="GQ273" s="113"/>
      <c r="GR273" s="113"/>
      <c r="GS273" s="113"/>
      <c r="GT273" s="113"/>
      <c r="GU273" s="113"/>
      <c r="GV273" s="113"/>
      <c r="GW273" s="113"/>
      <c r="GX273" s="113"/>
      <c r="GY273" s="113"/>
      <c r="GZ273" s="113"/>
      <c r="HA273" s="113"/>
      <c r="HB273" s="113"/>
      <c r="HC273" s="113"/>
      <c r="HD273" s="113"/>
      <c r="HE273" s="113"/>
      <c r="HF273" s="113"/>
      <c r="HG273" s="113"/>
      <c r="HH273" s="113"/>
      <c r="HI273" s="113"/>
      <c r="HJ273" s="113"/>
      <c r="HK273" s="113"/>
      <c r="HL273" s="113"/>
      <c r="HM273" s="113"/>
      <c r="HN273" s="113"/>
      <c r="HO273" s="113"/>
      <c r="HP273" s="113"/>
      <c r="HQ273" s="113"/>
      <c r="HR273" s="113"/>
      <c r="HS273" s="113"/>
      <c r="HT273" s="113"/>
      <c r="HU273" s="113"/>
      <c r="HV273" s="113"/>
      <c r="HW273" s="113"/>
      <c r="HX273" s="113"/>
      <c r="HY273" s="113"/>
      <c r="HZ273" s="113"/>
      <c r="IA273" s="113"/>
      <c r="IB273" s="113"/>
      <c r="IC273" s="113"/>
      <c r="ID273" s="113"/>
      <c r="IE273" s="113"/>
      <c r="IF273" s="113"/>
      <c r="IG273" s="113"/>
      <c r="IH273" s="113"/>
      <c r="II273" s="113"/>
      <c r="IJ273" s="113"/>
      <c r="IK273" s="113"/>
      <c r="IL273" s="113"/>
      <c r="IM273" s="113"/>
      <c r="IN273" s="113"/>
      <c r="IO273" s="113"/>
      <c r="IP273" s="113"/>
      <c r="IQ273" s="113"/>
      <c r="IR273" s="113"/>
      <c r="IS273" s="113"/>
      <c r="IT273" s="113"/>
      <c r="IU273" s="113"/>
      <c r="IV273" s="113"/>
      <c r="IW273" s="113"/>
      <c r="IX273" s="113"/>
      <c r="IY273" s="113"/>
      <c r="IZ273" s="113"/>
      <c r="JA273" s="113"/>
      <c r="JB273" s="113"/>
      <c r="JC273" s="113"/>
      <c r="JD273" s="113"/>
      <c r="JE273" s="113"/>
      <c r="JF273" s="113"/>
      <c r="JG273" s="113"/>
      <c r="JH273" s="113"/>
      <c r="JI273" s="113"/>
      <c r="JJ273" s="113"/>
      <c r="JK273" s="113"/>
      <c r="JL273" s="113"/>
      <c r="JM273" s="113"/>
      <c r="JN273" s="113"/>
      <c r="JO273" s="113"/>
      <c r="JP273" s="113"/>
      <c r="JQ273" s="113"/>
      <c r="JR273" s="113"/>
      <c r="JS273" s="113"/>
      <c r="JT273" s="113"/>
      <c r="JU273" s="113"/>
      <c r="JV273" s="113"/>
      <c r="JW273" s="113"/>
      <c r="JX273" s="113"/>
      <c r="JY273" s="113"/>
      <c r="JZ273" s="113"/>
      <c r="KA273" s="113"/>
      <c r="KB273" s="113"/>
      <c r="KC273" s="113"/>
      <c r="KD273" s="113"/>
      <c r="KE273" s="113"/>
      <c r="KF273" s="113"/>
      <c r="KG273" s="113"/>
      <c r="KH273" s="113"/>
      <c r="KI273" s="113"/>
      <c r="KJ273" s="113"/>
      <c r="KK273" s="113"/>
      <c r="KL273" s="113"/>
      <c r="KM273" s="113"/>
      <c r="KN273" s="113"/>
      <c r="KO273" s="113"/>
      <c r="KP273" s="113"/>
      <c r="KQ273" s="113"/>
      <c r="KR273" s="113"/>
      <c r="KS273" s="113"/>
      <c r="KT273" s="113"/>
      <c r="KU273" s="113"/>
      <c r="KV273" s="113"/>
      <c r="KW273" s="113"/>
      <c r="KX273" s="113"/>
      <c r="KY273" s="113"/>
      <c r="KZ273" s="113"/>
      <c r="LA273" s="113"/>
      <c r="LB273" s="113"/>
      <c r="LC273" s="113"/>
      <c r="LD273" s="113"/>
      <c r="LE273" s="113"/>
      <c r="LF273" s="113"/>
      <c r="LG273" s="113"/>
      <c r="LH273" s="113"/>
      <c r="LI273" s="113"/>
      <c r="LJ273" s="113"/>
      <c r="LK273" s="113"/>
      <c r="LL273" s="113"/>
      <c r="LM273" s="113"/>
      <c r="LN273" s="113"/>
      <c r="LO273" s="113"/>
      <c r="LP273" s="113"/>
      <c r="LQ273" s="113"/>
      <c r="LR273" s="113"/>
      <c r="LS273" s="113"/>
      <c r="LT273" s="113"/>
      <c r="LU273" s="113"/>
      <c r="LV273" s="113"/>
      <c r="LW273" s="113"/>
      <c r="LX273" s="113"/>
      <c r="LY273" s="113"/>
      <c r="LZ273" s="113"/>
      <c r="MA273" s="113"/>
      <c r="MB273" s="113"/>
      <c r="MC273" s="113"/>
      <c r="MD273" s="113"/>
      <c r="ME273" s="113"/>
      <c r="MF273" s="113"/>
      <c r="MG273" s="113"/>
      <c r="MH273" s="113"/>
      <c r="MI273" s="113"/>
      <c r="MJ273" s="113"/>
      <c r="MK273" s="113"/>
      <c r="ML273" s="113"/>
      <c r="MM273" s="113"/>
      <c r="MN273" s="113"/>
      <c r="MO273" s="113"/>
      <c r="MP273" s="113"/>
      <c r="MQ273" s="113"/>
      <c r="MR273" s="113"/>
      <c r="MS273" s="113"/>
      <c r="MT273" s="113"/>
      <c r="MU273" s="113"/>
      <c r="MV273" s="113"/>
      <c r="MW273" s="113"/>
      <c r="MX273" s="113"/>
      <c r="MY273" s="113"/>
      <c r="MZ273" s="113"/>
      <c r="NA273" s="113"/>
      <c r="NB273" s="113"/>
      <c r="NC273" s="113"/>
      <c r="ND273" s="113"/>
      <c r="NE273" s="113"/>
      <c r="NF273" s="113"/>
      <c r="NG273" s="113"/>
      <c r="NH273" s="113"/>
      <c r="NI273" s="113"/>
      <c r="NJ273" s="113"/>
      <c r="NK273" s="113"/>
      <c r="NL273" s="113"/>
      <c r="NM273" s="113"/>
      <c r="NN273" s="113"/>
      <c r="NO273" s="113"/>
      <c r="NP273" s="113"/>
      <c r="NQ273" s="113"/>
      <c r="NR273" s="113"/>
      <c r="NS273" s="113"/>
      <c r="NT273" s="113"/>
      <c r="NU273" s="113"/>
      <c r="NV273" s="113"/>
      <c r="NW273" s="113"/>
      <c r="NX273" s="113"/>
      <c r="NY273" s="113"/>
      <c r="NZ273" s="113"/>
      <c r="OA273" s="113"/>
      <c r="OB273" s="113"/>
      <c r="OC273" s="113"/>
      <c r="OD273" s="113"/>
      <c r="OE273" s="113"/>
      <c r="OF273" s="113"/>
      <c r="OG273" s="113"/>
      <c r="OH273" s="113"/>
      <c r="OI273" s="113"/>
      <c r="OJ273" s="113"/>
      <c r="OK273" s="113"/>
      <c r="OL273" s="113"/>
      <c r="OM273" s="113"/>
      <c r="ON273" s="113"/>
      <c r="OO273" s="113"/>
      <c r="OP273" s="113"/>
      <c r="OQ273" s="113"/>
      <c r="OR273" s="113"/>
      <c r="OS273" s="113"/>
      <c r="OT273" s="113"/>
      <c r="OU273" s="113"/>
      <c r="OV273" s="113"/>
      <c r="OW273" s="113"/>
      <c r="OX273" s="113"/>
      <c r="OY273" s="113"/>
      <c r="OZ273" s="113"/>
      <c r="PA273" s="113"/>
      <c r="PB273" s="113"/>
      <c r="PC273" s="113"/>
      <c r="PD273" s="113"/>
      <c r="PE273" s="113"/>
      <c r="PF273" s="113"/>
      <c r="PG273" s="113"/>
      <c r="PH273" s="113"/>
      <c r="PI273" s="113"/>
      <c r="PJ273" s="113"/>
      <c r="PK273" s="113"/>
      <c r="PL273" s="113"/>
      <c r="PM273" s="113"/>
      <c r="PN273" s="113"/>
      <c r="PO273" s="113"/>
      <c r="PP273" s="113"/>
      <c r="PQ273" s="113"/>
      <c r="PR273" s="113"/>
      <c r="PS273" s="113"/>
      <c r="PT273" s="113"/>
      <c r="PU273" s="113"/>
      <c r="PV273" s="113"/>
      <c r="PW273" s="113"/>
      <c r="PX273" s="113"/>
      <c r="PY273" s="113"/>
      <c r="PZ273" s="113"/>
      <c r="QA273" s="113"/>
      <c r="QB273" s="113"/>
      <c r="QC273" s="113"/>
      <c r="QD273" s="113"/>
      <c r="QE273" s="113"/>
      <c r="QF273" s="113"/>
      <c r="QG273" s="113"/>
      <c r="QH273" s="113"/>
      <c r="QI273" s="113"/>
      <c r="QJ273" s="113"/>
      <c r="QK273" s="113"/>
      <c r="QL273" s="113"/>
      <c r="QM273" s="113"/>
      <c r="QN273" s="113"/>
      <c r="QO273" s="113"/>
      <c r="QP273" s="113"/>
      <c r="QQ273" s="113"/>
      <c r="QR273" s="113"/>
      <c r="QS273" s="113"/>
      <c r="QT273" s="113"/>
      <c r="QU273" s="113"/>
      <c r="QV273" s="113"/>
      <c r="QW273" s="113"/>
      <c r="QX273" s="113"/>
      <c r="QY273" s="113"/>
      <c r="QZ273" s="113"/>
      <c r="RA273" s="113"/>
      <c r="RB273" s="113"/>
      <c r="RC273" s="113"/>
      <c r="RD273" s="113"/>
      <c r="RE273" s="113"/>
      <c r="RF273" s="113"/>
      <c r="RG273" s="113"/>
      <c r="RH273" s="113"/>
      <c r="RI273" s="113"/>
      <c r="RJ273" s="113"/>
      <c r="RK273" s="113"/>
      <c r="RL273" s="113"/>
      <c r="RM273" s="113"/>
      <c r="RN273" s="113"/>
      <c r="RO273" s="113"/>
      <c r="RP273" s="113"/>
      <c r="RQ273" s="113"/>
      <c r="RR273" s="113"/>
      <c r="RS273" s="113"/>
      <c r="RT273" s="113"/>
      <c r="RU273" s="113"/>
      <c r="RV273" s="113"/>
      <c r="RW273" s="113"/>
      <c r="RX273" s="113"/>
      <c r="RY273" s="113"/>
      <c r="RZ273" s="113"/>
      <c r="SA273" s="113"/>
      <c r="SB273" s="113"/>
      <c r="SC273" s="113"/>
      <c r="SD273" s="113"/>
      <c r="SE273" s="113"/>
      <c r="SF273" s="113"/>
      <c r="SG273" s="113"/>
      <c r="SH273" s="113"/>
      <c r="SI273" s="113"/>
      <c r="SJ273" s="113"/>
      <c r="SK273" s="113"/>
      <c r="SL273" s="113"/>
      <c r="SM273" s="113"/>
      <c r="SN273" s="113"/>
      <c r="SO273" s="113"/>
      <c r="SP273" s="113"/>
      <c r="SQ273" s="113"/>
      <c r="SR273" s="113"/>
      <c r="SS273" s="113"/>
      <c r="ST273" s="113"/>
      <c r="SU273" s="113"/>
      <c r="SV273" s="113"/>
      <c r="SW273" s="113"/>
      <c r="SX273" s="113"/>
      <c r="SY273" s="113"/>
      <c r="SZ273" s="113"/>
      <c r="TA273" s="113"/>
      <c r="TB273" s="113"/>
      <c r="TC273" s="113"/>
      <c r="TD273" s="113"/>
      <c r="TE273" s="113"/>
      <c r="TF273" s="113"/>
      <c r="TG273" s="113"/>
      <c r="TH273" s="113"/>
      <c r="TI273" s="113"/>
      <c r="TJ273" s="113"/>
      <c r="TK273" s="113"/>
      <c r="TL273" s="113"/>
      <c r="TM273" s="113"/>
      <c r="TN273" s="113"/>
      <c r="TO273" s="113"/>
      <c r="TP273" s="113"/>
      <c r="TQ273" s="113"/>
      <c r="TR273" s="113"/>
      <c r="TS273" s="113"/>
      <c r="TT273" s="113"/>
      <c r="TU273" s="113"/>
      <c r="TV273" s="113"/>
      <c r="TW273" s="113"/>
      <c r="TX273" s="113"/>
      <c r="TY273" s="113"/>
      <c r="TZ273" s="113"/>
      <c r="UA273" s="113"/>
      <c r="UB273" s="113"/>
      <c r="UC273" s="113"/>
      <c r="UD273" s="113"/>
      <c r="UE273" s="113"/>
      <c r="UF273" s="113"/>
      <c r="UG273" s="113"/>
      <c r="UH273" s="113"/>
      <c r="UI273" s="113"/>
      <c r="UJ273" s="113"/>
      <c r="UK273" s="113"/>
      <c r="UL273" s="113"/>
      <c r="UM273" s="113"/>
      <c r="UN273" s="113"/>
      <c r="UO273" s="113"/>
      <c r="UP273" s="113"/>
      <c r="UQ273" s="113"/>
      <c r="UR273" s="113"/>
      <c r="US273" s="113"/>
      <c r="UT273" s="113"/>
      <c r="UU273" s="113"/>
      <c r="UV273" s="113"/>
      <c r="UW273" s="113"/>
      <c r="UX273" s="113"/>
      <c r="UY273" s="113"/>
      <c r="UZ273" s="113"/>
      <c r="VA273" s="113"/>
      <c r="VB273" s="113"/>
      <c r="VC273" s="113"/>
      <c r="VD273" s="113"/>
      <c r="VE273" s="113"/>
      <c r="VF273" s="113"/>
      <c r="VG273" s="113"/>
      <c r="VH273" s="113"/>
      <c r="VI273" s="113"/>
      <c r="VJ273" s="113"/>
      <c r="VK273" s="113"/>
      <c r="VL273" s="113"/>
      <c r="VM273" s="113"/>
      <c r="VN273" s="113"/>
      <c r="VO273" s="113"/>
      <c r="VP273" s="113"/>
      <c r="VQ273" s="113"/>
      <c r="VR273" s="113"/>
      <c r="VS273" s="113"/>
      <c r="VT273" s="113"/>
      <c r="VU273" s="113"/>
      <c r="VV273" s="113"/>
      <c r="VW273" s="113"/>
      <c r="VX273" s="113"/>
      <c r="VY273" s="113"/>
      <c r="VZ273" s="113"/>
      <c r="WA273" s="113"/>
      <c r="WB273" s="113"/>
      <c r="WC273" s="113"/>
      <c r="WD273" s="113"/>
      <c r="WE273" s="113"/>
      <c r="WF273" s="113"/>
      <c r="WG273" s="113"/>
      <c r="WH273" s="113"/>
      <c r="WI273" s="113"/>
      <c r="WJ273" s="113"/>
      <c r="WK273" s="113"/>
      <c r="WL273" s="113"/>
      <c r="WM273" s="113"/>
      <c r="WN273" s="113"/>
      <c r="WO273" s="113"/>
      <c r="WP273" s="113"/>
      <c r="WQ273" s="113"/>
      <c r="WR273" s="113"/>
      <c r="WS273" s="113"/>
      <c r="WT273" s="113"/>
      <c r="WU273" s="113"/>
      <c r="WV273" s="113"/>
      <c r="WW273" s="113"/>
      <c r="WX273" s="113"/>
      <c r="WY273" s="113"/>
      <c r="WZ273" s="113"/>
      <c r="XA273" s="113"/>
      <c r="XB273" s="113"/>
      <c r="XC273" s="113"/>
      <c r="XD273" s="113"/>
      <c r="XE273" s="113"/>
      <c r="XF273" s="113"/>
      <c r="XG273" s="113"/>
      <c r="XH273" s="113"/>
      <c r="XI273" s="113"/>
      <c r="XJ273" s="113"/>
      <c r="XK273" s="113"/>
      <c r="XL273" s="113"/>
      <c r="XM273" s="113"/>
      <c r="XN273" s="113"/>
      <c r="XO273" s="113"/>
      <c r="XP273" s="113"/>
      <c r="XQ273" s="113"/>
      <c r="XR273" s="113"/>
      <c r="XS273" s="113"/>
      <c r="XT273" s="113"/>
      <c r="XU273" s="113"/>
      <c r="XV273" s="113"/>
      <c r="XW273" s="113"/>
      <c r="XX273" s="113"/>
      <c r="XY273" s="113"/>
      <c r="XZ273" s="113"/>
      <c r="YA273" s="113"/>
      <c r="YB273" s="113"/>
      <c r="YC273" s="113"/>
      <c r="YD273" s="113"/>
      <c r="YE273" s="113"/>
      <c r="YF273" s="113"/>
      <c r="YG273" s="113"/>
      <c r="YH273" s="113"/>
      <c r="YI273" s="113"/>
      <c r="YJ273" s="113"/>
      <c r="YK273" s="113"/>
      <c r="YL273" s="113"/>
      <c r="YM273" s="113"/>
      <c r="YN273" s="113"/>
      <c r="YO273" s="113"/>
      <c r="YP273" s="113"/>
      <c r="YQ273" s="113"/>
      <c r="YR273" s="113"/>
      <c r="YS273" s="113"/>
      <c r="YT273" s="113"/>
      <c r="YU273" s="113"/>
      <c r="YV273" s="113"/>
      <c r="YW273" s="113"/>
      <c r="YX273" s="113"/>
      <c r="YY273" s="113"/>
      <c r="YZ273" s="113"/>
      <c r="ZA273" s="113"/>
      <c r="ZB273" s="113"/>
      <c r="ZC273" s="113"/>
      <c r="ZD273" s="113"/>
      <c r="ZE273" s="113"/>
      <c r="ZF273" s="113"/>
      <c r="ZG273" s="113"/>
      <c r="ZH273" s="113"/>
      <c r="ZI273" s="113"/>
      <c r="ZJ273" s="113"/>
      <c r="ZK273" s="113"/>
      <c r="ZL273" s="113"/>
      <c r="ZM273" s="113"/>
      <c r="ZN273" s="113"/>
      <c r="ZO273" s="113"/>
      <c r="ZP273" s="113"/>
      <c r="ZQ273" s="113"/>
      <c r="ZR273" s="113"/>
      <c r="ZS273" s="113"/>
      <c r="ZT273" s="113"/>
      <c r="ZU273" s="113"/>
      <c r="ZV273" s="113"/>
      <c r="ZW273" s="113"/>
      <c r="ZX273" s="113"/>
      <c r="ZY273" s="113"/>
      <c r="ZZ273" s="113"/>
      <c r="AAA273" s="113"/>
      <c r="AAB273" s="113"/>
      <c r="AAC273" s="113"/>
      <c r="AAD273" s="113"/>
      <c r="AAE273" s="113"/>
      <c r="AAF273" s="113"/>
      <c r="AAG273" s="113"/>
      <c r="AAH273" s="113"/>
      <c r="AAI273" s="113"/>
      <c r="AAJ273" s="113"/>
      <c r="AAK273" s="113"/>
      <c r="AAL273" s="113"/>
      <c r="AAM273" s="113"/>
      <c r="AAN273" s="113"/>
      <c r="AAO273" s="113"/>
      <c r="AAP273" s="113"/>
      <c r="AAQ273" s="113"/>
      <c r="AAR273" s="113"/>
      <c r="AAS273" s="113"/>
      <c r="AAT273" s="113"/>
      <c r="AAU273" s="113"/>
      <c r="AAV273" s="113"/>
      <c r="AAW273" s="113"/>
      <c r="AAX273" s="113"/>
      <c r="AAY273" s="113"/>
      <c r="AAZ273" s="113"/>
      <c r="ABA273" s="113"/>
      <c r="ABB273" s="113"/>
      <c r="ABC273" s="113"/>
      <c r="ABD273" s="113"/>
      <c r="ABE273" s="113"/>
      <c r="ABF273" s="113"/>
      <c r="ABG273" s="113"/>
      <c r="ABH273" s="113"/>
      <c r="ABI273" s="113"/>
      <c r="ABJ273" s="113"/>
      <c r="ABK273" s="113"/>
      <c r="ABL273" s="113"/>
      <c r="ABM273" s="113"/>
      <c r="ABN273" s="113"/>
      <c r="ABO273" s="113"/>
      <c r="ABP273" s="113"/>
      <c r="ABQ273" s="113"/>
      <c r="ABR273" s="113"/>
      <c r="ABS273" s="113"/>
      <c r="ABT273" s="113"/>
      <c r="ABU273" s="113"/>
      <c r="ABV273" s="113"/>
      <c r="ABW273" s="113"/>
      <c r="ABX273" s="113"/>
      <c r="ABY273" s="113"/>
      <c r="ABZ273" s="113"/>
      <c r="ACA273" s="113"/>
      <c r="ACB273" s="113"/>
      <c r="ACC273" s="113"/>
      <c r="ACD273" s="113"/>
      <c r="ACE273" s="113"/>
      <c r="ACF273" s="113"/>
      <c r="ACG273" s="113"/>
      <c r="ACH273" s="113"/>
      <c r="ACI273" s="113"/>
      <c r="ACJ273" s="113"/>
      <c r="ACK273" s="113"/>
      <c r="ACL273" s="113"/>
      <c r="ACM273" s="113"/>
      <c r="ACN273" s="113"/>
      <c r="ACO273" s="113"/>
      <c r="ACP273" s="113"/>
      <c r="ACQ273" s="113"/>
      <c r="ACR273" s="113"/>
      <c r="ACS273" s="113"/>
      <c r="ACT273" s="113"/>
      <c r="ACU273" s="113"/>
      <c r="ACV273" s="113"/>
      <c r="ACW273" s="113"/>
      <c r="ACX273" s="113"/>
      <c r="ACY273" s="113"/>
      <c r="ACZ273" s="113"/>
      <c r="ADA273" s="113"/>
      <c r="ADB273" s="113"/>
      <c r="ADC273" s="113"/>
      <c r="ADD273" s="113"/>
      <c r="ADE273" s="113"/>
      <c r="ADF273" s="113"/>
      <c r="ADG273" s="113"/>
      <c r="ADH273" s="113"/>
      <c r="ADI273" s="113"/>
      <c r="ADJ273" s="113"/>
      <c r="ADK273" s="113"/>
      <c r="ADL273" s="113"/>
      <c r="ADM273" s="113"/>
      <c r="ADN273" s="113"/>
      <c r="ADO273" s="113"/>
      <c r="ADP273" s="113"/>
      <c r="ADQ273" s="113"/>
      <c r="ADR273" s="113"/>
      <c r="ADS273" s="113"/>
      <c r="ADT273" s="113"/>
      <c r="ADU273" s="113"/>
      <c r="ADV273" s="113"/>
      <c r="ADW273" s="113"/>
      <c r="ADX273" s="113"/>
      <c r="ADY273" s="113"/>
      <c r="ADZ273" s="113"/>
      <c r="AEA273" s="113"/>
      <c r="AEB273" s="113"/>
      <c r="AEC273" s="113"/>
      <c r="AED273" s="113"/>
      <c r="AEE273" s="113"/>
      <c r="AEF273" s="113"/>
      <c r="AEG273" s="113"/>
      <c r="AEH273" s="113"/>
      <c r="AEI273" s="113"/>
      <c r="AEJ273" s="113"/>
      <c r="AEK273" s="113"/>
      <c r="AEL273" s="113"/>
      <c r="AEM273" s="113"/>
      <c r="AEN273" s="113"/>
      <c r="AEO273" s="113"/>
      <c r="AEP273" s="113"/>
      <c r="AEQ273" s="113"/>
      <c r="AER273" s="113"/>
      <c r="AES273" s="113"/>
      <c r="AET273" s="113"/>
      <c r="AEU273" s="113"/>
      <c r="AEV273" s="113"/>
      <c r="AEW273" s="113"/>
      <c r="AEX273" s="113"/>
      <c r="AEY273" s="113"/>
      <c r="AEZ273" s="113"/>
      <c r="AFA273" s="113"/>
      <c r="AFB273" s="113"/>
      <c r="AFC273" s="113"/>
      <c r="AFD273" s="113"/>
      <c r="AFE273" s="113"/>
      <c r="AFF273" s="113"/>
      <c r="AFG273" s="113"/>
      <c r="AFH273" s="113"/>
      <c r="AFI273" s="113"/>
      <c r="AFJ273" s="113"/>
      <c r="AFK273" s="113"/>
      <c r="AFL273" s="113"/>
      <c r="AFM273" s="113"/>
      <c r="AFN273" s="113"/>
      <c r="AFO273" s="113"/>
      <c r="AFP273" s="113"/>
      <c r="AFQ273" s="113"/>
      <c r="AFR273" s="113"/>
      <c r="AFS273" s="113"/>
      <c r="AFT273" s="113"/>
      <c r="AFU273" s="113"/>
      <c r="AFV273" s="113"/>
      <c r="AFW273" s="113"/>
      <c r="AFX273" s="113"/>
      <c r="AFY273" s="113"/>
      <c r="AFZ273" s="113"/>
      <c r="AGA273" s="113"/>
      <c r="AGB273" s="113"/>
      <c r="AGC273" s="113"/>
      <c r="AGD273" s="113"/>
      <c r="AGE273" s="113"/>
      <c r="AGF273" s="113"/>
      <c r="AGG273" s="113"/>
      <c r="AGH273" s="113"/>
      <c r="AGI273" s="113"/>
      <c r="AGJ273" s="113"/>
      <c r="AGK273" s="113"/>
      <c r="AGL273" s="113"/>
      <c r="AGM273" s="113"/>
      <c r="AGN273" s="113"/>
      <c r="AGO273" s="113"/>
      <c r="AGP273" s="113"/>
      <c r="AGQ273" s="113"/>
      <c r="AGR273" s="113"/>
      <c r="AGS273" s="113"/>
      <c r="AGT273" s="113"/>
      <c r="AGU273" s="113"/>
      <c r="AGV273" s="113"/>
      <c r="AGW273" s="113"/>
      <c r="AGX273" s="113"/>
      <c r="AGY273" s="113"/>
      <c r="AGZ273" s="113"/>
      <c r="AHA273" s="113"/>
      <c r="AHB273" s="113"/>
      <c r="AHC273" s="113"/>
      <c r="AHD273" s="113"/>
      <c r="AHE273" s="113"/>
      <c r="AHF273" s="113"/>
      <c r="AHG273" s="113"/>
      <c r="AHH273" s="113"/>
      <c r="AHI273" s="113"/>
      <c r="AHJ273" s="113"/>
      <c r="AHK273" s="113"/>
      <c r="AHL273" s="113"/>
      <c r="AHM273" s="113"/>
      <c r="AHN273" s="113"/>
      <c r="AHO273" s="113"/>
      <c r="AHP273" s="113"/>
      <c r="AHQ273" s="113"/>
      <c r="AHR273" s="113"/>
      <c r="AHS273" s="113"/>
      <c r="AHT273" s="113"/>
      <c r="AHU273" s="113"/>
      <c r="AHV273" s="113"/>
      <c r="AHW273" s="113"/>
      <c r="AHX273" s="113"/>
      <c r="AHY273" s="113"/>
      <c r="AHZ273" s="113"/>
      <c r="AIA273" s="113"/>
      <c r="AIB273" s="113"/>
      <c r="AIC273" s="113"/>
      <c r="AID273" s="113"/>
      <c r="AIE273" s="113"/>
      <c r="AIF273" s="113"/>
      <c r="AIG273" s="113"/>
      <c r="AIH273" s="113"/>
      <c r="AII273" s="113"/>
      <c r="AIJ273" s="113"/>
      <c r="AIK273" s="113"/>
      <c r="AIL273" s="113"/>
      <c r="AIM273" s="113"/>
      <c r="AIN273" s="113"/>
      <c r="AIO273" s="113"/>
      <c r="AIP273" s="113"/>
      <c r="AIQ273" s="113"/>
      <c r="AIR273" s="113"/>
      <c r="AIS273" s="113"/>
      <c r="AIT273" s="113"/>
      <c r="AIU273" s="113"/>
      <c r="AIV273" s="113"/>
      <c r="AIW273" s="113"/>
      <c r="AIX273" s="113"/>
      <c r="AIY273" s="113"/>
      <c r="AIZ273" s="113"/>
      <c r="AJA273" s="113"/>
      <c r="AJB273" s="113"/>
      <c r="AJC273" s="113"/>
      <c r="AJD273" s="113"/>
      <c r="AJE273" s="113"/>
      <c r="AJF273" s="113"/>
      <c r="AJG273" s="113"/>
      <c r="AJH273" s="113"/>
      <c r="AJI273" s="113"/>
      <c r="AJJ273" s="113"/>
      <c r="AJK273" s="113"/>
      <c r="AJL273" s="113"/>
      <c r="AJM273" s="113"/>
      <c r="AJN273" s="113"/>
      <c r="AJO273" s="113"/>
      <c r="AJP273" s="113"/>
      <c r="AJQ273" s="113"/>
      <c r="AJR273" s="113"/>
      <c r="AJS273" s="113"/>
      <c r="AJT273" s="113"/>
      <c r="AJU273" s="113"/>
      <c r="AJV273" s="113"/>
      <c r="AJW273" s="113"/>
      <c r="AJX273" s="113"/>
      <c r="AJY273" s="113"/>
      <c r="AJZ273" s="113"/>
      <c r="AKA273" s="113"/>
      <c r="AKB273" s="113"/>
      <c r="AKC273" s="113"/>
      <c r="AKD273" s="113"/>
      <c r="AKE273" s="113"/>
      <c r="AKF273" s="113"/>
      <c r="AKG273" s="113"/>
      <c r="AKH273" s="113"/>
      <c r="AKI273" s="113"/>
      <c r="AKJ273" s="113"/>
      <c r="AKK273" s="113"/>
      <c r="AKL273" s="113"/>
      <c r="AKM273" s="113"/>
      <c r="AKN273" s="113"/>
      <c r="AKO273" s="113"/>
      <c r="AKP273" s="113"/>
      <c r="AKQ273" s="113"/>
      <c r="AKR273" s="113"/>
      <c r="AKS273" s="113"/>
      <c r="AKT273" s="113"/>
      <c r="AKU273" s="113"/>
      <c r="AKV273" s="113"/>
      <c r="AKW273" s="113"/>
      <c r="AKX273" s="113"/>
      <c r="AKY273" s="113"/>
      <c r="AKZ273" s="113"/>
      <c r="ALA273" s="113"/>
      <c r="ALB273" s="113"/>
      <c r="ALC273" s="113"/>
      <c r="ALD273" s="113"/>
      <c r="ALE273" s="113"/>
      <c r="ALF273" s="113"/>
      <c r="ALG273" s="113"/>
      <c r="ALH273" s="113"/>
      <c r="ALI273" s="113"/>
      <c r="ALJ273" s="113"/>
      <c r="ALK273" s="113"/>
      <c r="ALL273" s="113"/>
      <c r="ALM273" s="113"/>
      <c r="ALN273" s="113"/>
      <c r="ALO273" s="113"/>
      <c r="ALP273" s="113"/>
      <c r="ALQ273" s="113"/>
      <c r="ALR273" s="113"/>
      <c r="ALS273" s="113"/>
      <c r="ALT273" s="113"/>
      <c r="ALU273" s="113"/>
      <c r="ALV273" s="113"/>
      <c r="ALW273" s="113"/>
      <c r="ALX273" s="113"/>
      <c r="ALY273" s="113"/>
      <c r="ALZ273" s="113"/>
      <c r="AMA273" s="113"/>
      <c r="AMB273" s="113"/>
      <c r="AMC273" s="113"/>
      <c r="AMD273" s="113"/>
      <c r="AME273" s="113"/>
      <c r="AMF273" s="113"/>
      <c r="AMG273" s="113"/>
      <c r="AMH273" s="113"/>
      <c r="AMI273" s="113"/>
      <c r="AMJ273" s="113"/>
      <c r="AMK273" s="113"/>
      <c r="AML273" s="113"/>
      <c r="AMM273" s="113"/>
      <c r="AMN273" s="113"/>
      <c r="AMO273" s="113"/>
      <c r="AMP273" s="113"/>
      <c r="AMQ273" s="113"/>
      <c r="AMR273" s="113"/>
      <c r="AMS273" s="113"/>
      <c r="AMT273" s="113"/>
      <c r="AMU273" s="113"/>
      <c r="AMV273" s="113"/>
      <c r="AMW273" s="113"/>
      <c r="AMX273" s="113"/>
      <c r="AMY273" s="113"/>
      <c r="AMZ273" s="113"/>
      <c r="ANA273" s="113"/>
      <c r="ANB273" s="113"/>
      <c r="ANC273" s="113"/>
      <c r="AND273" s="113"/>
      <c r="ANE273" s="113"/>
      <c r="ANF273" s="113"/>
      <c r="ANG273" s="113"/>
      <c r="ANH273" s="113"/>
      <c r="ANI273" s="113"/>
      <c r="ANJ273" s="113"/>
      <c r="ANK273" s="113"/>
      <c r="ANL273" s="113"/>
      <c r="ANM273" s="113"/>
      <c r="ANN273" s="113"/>
      <c r="ANO273" s="113"/>
      <c r="ANP273" s="113"/>
      <c r="ANQ273" s="113"/>
      <c r="ANR273" s="113"/>
      <c r="ANS273" s="113"/>
      <c r="ANT273" s="113"/>
      <c r="ANU273" s="113"/>
      <c r="ANV273" s="113"/>
      <c r="ANW273" s="113"/>
      <c r="ANX273" s="113"/>
      <c r="ANY273" s="113"/>
      <c r="ANZ273" s="113"/>
      <c r="AOA273" s="113"/>
      <c r="AOB273" s="113"/>
      <c r="AOC273" s="113"/>
      <c r="AOD273" s="113"/>
      <c r="AOE273" s="113"/>
      <c r="AOF273" s="113"/>
      <c r="AOG273" s="113"/>
      <c r="AOH273" s="113"/>
      <c r="AOI273" s="113"/>
      <c r="AOJ273" s="113"/>
      <c r="AOK273" s="113"/>
      <c r="AOL273" s="113"/>
      <c r="AOM273" s="113"/>
      <c r="AON273" s="113"/>
      <c r="AOO273" s="113"/>
      <c r="AOP273" s="113"/>
      <c r="AOQ273" s="113"/>
      <c r="AOR273" s="113"/>
      <c r="AOS273" s="113"/>
      <c r="AOT273" s="113"/>
      <c r="AOU273" s="113"/>
      <c r="AOV273" s="113"/>
      <c r="AOW273" s="113"/>
      <c r="AOX273" s="113"/>
      <c r="AOY273" s="113"/>
      <c r="AOZ273" s="113"/>
      <c r="APA273" s="113"/>
      <c r="APB273" s="113"/>
      <c r="APC273" s="113"/>
      <c r="APD273" s="113"/>
      <c r="APE273" s="113"/>
      <c r="APF273" s="113"/>
      <c r="APG273" s="113"/>
      <c r="APH273" s="113"/>
      <c r="API273" s="113"/>
      <c r="APJ273" s="113"/>
      <c r="APK273" s="113"/>
      <c r="APL273" s="113"/>
      <c r="APM273" s="113"/>
      <c r="APN273" s="113"/>
      <c r="APO273" s="113"/>
      <c r="APP273" s="113"/>
      <c r="APQ273" s="113"/>
      <c r="APR273" s="113"/>
      <c r="APS273" s="113"/>
      <c r="APT273" s="113"/>
      <c r="APU273" s="113"/>
      <c r="APV273" s="113"/>
      <c r="APW273" s="113"/>
      <c r="APX273" s="113"/>
      <c r="APY273" s="113"/>
      <c r="APZ273" s="113"/>
      <c r="AQA273" s="113"/>
      <c r="AQB273" s="113"/>
      <c r="AQC273" s="113"/>
      <c r="AQD273" s="113"/>
      <c r="AQE273" s="113"/>
      <c r="AQF273" s="113"/>
      <c r="AQG273" s="113"/>
      <c r="AQH273" s="113"/>
      <c r="AQI273" s="113"/>
      <c r="AQJ273" s="113"/>
      <c r="AQK273" s="113"/>
      <c r="AQL273" s="113"/>
      <c r="AQM273" s="113"/>
      <c r="AQN273" s="113"/>
      <c r="AQO273" s="113"/>
      <c r="AQP273" s="113"/>
      <c r="AQQ273" s="113"/>
      <c r="AQR273" s="113"/>
      <c r="AQS273" s="113"/>
      <c r="AQT273" s="113"/>
      <c r="AQU273" s="113"/>
      <c r="AQV273" s="113"/>
      <c r="AQW273" s="113"/>
      <c r="AQX273" s="113"/>
      <c r="AQY273" s="113"/>
      <c r="AQZ273" s="113"/>
      <c r="ARA273" s="113"/>
      <c r="ARB273" s="113"/>
      <c r="ARC273" s="113"/>
      <c r="ARD273" s="113"/>
      <c r="ARE273" s="113"/>
      <c r="ARF273" s="113"/>
      <c r="ARG273" s="113"/>
      <c r="ARH273" s="113"/>
      <c r="ARI273" s="113"/>
      <c r="ARJ273" s="113"/>
      <c r="ARK273" s="113"/>
      <c r="ARL273" s="113"/>
      <c r="ARM273" s="113"/>
      <c r="ARN273" s="113"/>
      <c r="ARO273" s="113"/>
      <c r="ARP273" s="113"/>
      <c r="ARQ273" s="113"/>
      <c r="ARR273" s="113"/>
      <c r="ARS273" s="113"/>
      <c r="ART273" s="113"/>
      <c r="ARU273" s="113"/>
      <c r="ARV273" s="113"/>
      <c r="ARW273" s="113"/>
      <c r="ARX273" s="113"/>
      <c r="ARY273" s="113"/>
      <c r="ARZ273" s="113"/>
      <c r="ASA273" s="113"/>
      <c r="ASB273" s="113"/>
      <c r="ASC273" s="113"/>
      <c r="ASD273" s="113"/>
      <c r="ASE273" s="113"/>
      <c r="ASF273" s="113"/>
      <c r="ASG273" s="113"/>
      <c r="ASH273" s="113"/>
      <c r="ASI273" s="113"/>
      <c r="ASJ273" s="113"/>
      <c r="ASK273" s="113"/>
      <c r="ASL273" s="113"/>
      <c r="ASM273" s="113"/>
      <c r="ASN273" s="113"/>
      <c r="ASO273" s="113"/>
      <c r="ASP273" s="113"/>
      <c r="ASQ273" s="113"/>
      <c r="ASR273" s="113"/>
      <c r="ASS273" s="113"/>
      <c r="AST273" s="113"/>
      <c r="ASU273" s="113"/>
      <c r="ASV273" s="113"/>
      <c r="ASW273" s="113"/>
      <c r="ASX273" s="113"/>
      <c r="ASY273" s="113"/>
      <c r="ASZ273" s="113"/>
      <c r="ATA273" s="113"/>
      <c r="ATB273" s="113"/>
      <c r="ATC273" s="113"/>
      <c r="ATD273" s="113"/>
      <c r="ATE273" s="113"/>
      <c r="ATF273" s="113"/>
      <c r="ATG273" s="113"/>
      <c r="ATH273" s="113"/>
      <c r="ATI273" s="113"/>
      <c r="ATJ273" s="113"/>
      <c r="ATK273" s="113"/>
      <c r="ATL273" s="113"/>
      <c r="ATM273" s="113"/>
      <c r="ATN273" s="113"/>
      <c r="ATO273" s="113"/>
      <c r="ATP273" s="113"/>
      <c r="ATQ273" s="113"/>
      <c r="ATR273" s="113"/>
      <c r="ATS273" s="113"/>
      <c r="ATT273" s="113"/>
      <c r="ATU273" s="113"/>
      <c r="ATV273" s="113"/>
      <c r="ATW273" s="113"/>
      <c r="ATX273" s="113"/>
      <c r="ATY273" s="113"/>
      <c r="ATZ273" s="113"/>
      <c r="AUA273" s="113"/>
      <c r="AUB273" s="113"/>
      <c r="AUC273" s="113"/>
      <c r="AUD273" s="113"/>
      <c r="AUE273" s="113"/>
      <c r="AUF273" s="113"/>
      <c r="AUG273" s="113"/>
      <c r="AUH273" s="113"/>
      <c r="AUI273" s="113"/>
      <c r="AUJ273" s="113"/>
      <c r="AUK273" s="113"/>
      <c r="AUL273" s="113"/>
      <c r="AUM273" s="113"/>
      <c r="AUN273" s="113"/>
      <c r="AUO273" s="113"/>
      <c r="AUP273" s="113"/>
      <c r="AUQ273" s="113"/>
      <c r="AUR273" s="113"/>
      <c r="AUS273" s="113"/>
      <c r="AUT273" s="113"/>
      <c r="AUU273" s="113"/>
      <c r="AUV273" s="113"/>
      <c r="AUW273" s="113"/>
      <c r="AUX273" s="113"/>
      <c r="AUY273" s="113"/>
      <c r="AUZ273" s="113"/>
      <c r="AVA273" s="113"/>
      <c r="AVB273" s="113"/>
      <c r="AVC273" s="113"/>
      <c r="AVD273" s="113"/>
      <c r="AVE273" s="113"/>
      <c r="AVF273" s="113"/>
      <c r="AVG273" s="113"/>
      <c r="AVH273" s="113"/>
      <c r="AVI273" s="113"/>
      <c r="AVJ273" s="113"/>
      <c r="AVK273" s="113"/>
      <c r="AVL273" s="113"/>
      <c r="AVM273" s="113"/>
      <c r="AVN273" s="113"/>
      <c r="AVO273" s="113"/>
      <c r="AVP273" s="113"/>
      <c r="AVQ273" s="113"/>
      <c r="AVR273" s="113"/>
      <c r="AVS273" s="113"/>
      <c r="AVT273" s="113"/>
      <c r="AVU273" s="113"/>
      <c r="AVV273" s="113"/>
      <c r="AVW273" s="113"/>
      <c r="AVX273" s="113"/>
      <c r="AVY273" s="113"/>
      <c r="AVZ273" s="113"/>
      <c r="AWA273" s="113"/>
      <c r="AWB273" s="113"/>
      <c r="AWC273" s="113"/>
      <c r="AWD273" s="113"/>
      <c r="AWE273" s="113"/>
      <c r="AWF273" s="113"/>
      <c r="AWG273" s="113"/>
      <c r="AWH273" s="113"/>
      <c r="AWI273" s="113"/>
      <c r="AWJ273" s="113"/>
      <c r="AWK273" s="113"/>
      <c r="AWL273" s="113"/>
      <c r="AWM273" s="113"/>
      <c r="AWN273" s="113"/>
      <c r="AWO273" s="113"/>
      <c r="AWP273" s="113"/>
      <c r="AWQ273" s="113"/>
      <c r="AWR273" s="113"/>
      <c r="AWS273" s="113"/>
      <c r="AWT273" s="113"/>
      <c r="AWU273" s="113"/>
      <c r="AWV273" s="113"/>
      <c r="AWW273" s="113"/>
      <c r="AWX273" s="113"/>
      <c r="AWY273" s="113"/>
      <c r="AWZ273" s="113"/>
      <c r="AXA273" s="113"/>
      <c r="AXB273" s="113"/>
      <c r="AXC273" s="113"/>
      <c r="AXD273" s="113"/>
      <c r="AXE273" s="113"/>
      <c r="AXF273" s="113"/>
      <c r="AXG273" s="113"/>
      <c r="AXH273" s="113"/>
      <c r="AXI273" s="113"/>
      <c r="AXJ273" s="113"/>
      <c r="AXK273" s="113"/>
      <c r="AXL273" s="113"/>
      <c r="AXM273" s="113"/>
      <c r="AXN273" s="113"/>
      <c r="AXO273" s="113"/>
      <c r="AXP273" s="113"/>
      <c r="AXQ273" s="113"/>
      <c r="AXR273" s="113"/>
      <c r="AXS273" s="113"/>
      <c r="AXT273" s="113"/>
      <c r="AXU273" s="113"/>
      <c r="AXV273" s="113"/>
      <c r="AXW273" s="113"/>
      <c r="AXX273" s="113"/>
      <c r="AXY273" s="113"/>
      <c r="AXZ273" s="113"/>
      <c r="AYA273" s="113"/>
      <c r="AYB273" s="113"/>
      <c r="AYC273" s="113"/>
      <c r="AYD273" s="113"/>
      <c r="AYE273" s="113"/>
      <c r="AYF273" s="113"/>
      <c r="AYG273" s="113"/>
      <c r="AYH273" s="113"/>
      <c r="AYI273" s="113"/>
      <c r="AYJ273" s="113"/>
      <c r="AYK273" s="113"/>
      <c r="AYL273" s="113"/>
      <c r="AYM273" s="113"/>
      <c r="AYN273" s="113"/>
      <c r="AYO273" s="113"/>
      <c r="AYP273" s="113"/>
      <c r="AYQ273" s="113"/>
      <c r="AYR273" s="113"/>
      <c r="AYS273" s="113"/>
      <c r="AYT273" s="113"/>
      <c r="AYU273" s="113"/>
      <c r="AYV273" s="113"/>
      <c r="AYW273" s="113"/>
      <c r="AYX273" s="113"/>
      <c r="AYY273" s="113"/>
      <c r="AYZ273" s="113"/>
      <c r="AZA273" s="113"/>
      <c r="AZB273" s="113"/>
      <c r="AZC273" s="113"/>
      <c r="AZD273" s="113"/>
      <c r="AZE273" s="113"/>
      <c r="AZF273" s="113"/>
      <c r="AZG273" s="113"/>
      <c r="AZH273" s="113"/>
      <c r="AZI273" s="113"/>
      <c r="AZJ273" s="113"/>
      <c r="AZK273" s="113"/>
      <c r="AZL273" s="113"/>
      <c r="AZM273" s="113"/>
      <c r="AZN273" s="113"/>
      <c r="AZO273" s="113"/>
      <c r="AZP273" s="113"/>
      <c r="AZQ273" s="113"/>
      <c r="AZR273" s="113"/>
      <c r="AZS273" s="113"/>
      <c r="AZT273" s="113"/>
      <c r="AZU273" s="113"/>
      <c r="AZV273" s="113"/>
      <c r="AZW273" s="113"/>
      <c r="AZX273" s="113"/>
      <c r="AZY273" s="113"/>
      <c r="AZZ273" s="113"/>
      <c r="BAA273" s="113"/>
      <c r="BAB273" s="113"/>
      <c r="BAC273" s="113"/>
      <c r="BAD273" s="113"/>
      <c r="BAE273" s="113"/>
      <c r="BAF273" s="113"/>
      <c r="BAG273" s="113"/>
      <c r="BAH273" s="113"/>
      <c r="BAI273" s="113"/>
      <c r="BAJ273" s="113"/>
      <c r="BAK273" s="113"/>
      <c r="BAL273" s="113"/>
      <c r="BAM273" s="113"/>
      <c r="BAN273" s="113"/>
      <c r="BAO273" s="113"/>
      <c r="BAP273" s="113"/>
      <c r="BAQ273" s="113"/>
      <c r="BAR273" s="113"/>
      <c r="BAS273" s="113"/>
      <c r="BAT273" s="113"/>
      <c r="BAU273" s="113"/>
      <c r="BAV273" s="113"/>
      <c r="BAW273" s="113"/>
      <c r="BAX273" s="113"/>
      <c r="BAY273" s="113"/>
      <c r="BAZ273" s="113"/>
      <c r="BBA273" s="113"/>
      <c r="BBB273" s="113"/>
      <c r="BBC273" s="113"/>
      <c r="BBD273" s="113"/>
      <c r="BBE273" s="113"/>
      <c r="BBF273" s="113"/>
      <c r="BBG273" s="113"/>
      <c r="BBH273" s="113"/>
      <c r="BBI273" s="113"/>
      <c r="BBJ273" s="113"/>
      <c r="BBK273" s="113"/>
      <c r="BBL273" s="113"/>
      <c r="BBM273" s="113"/>
      <c r="BBN273" s="113"/>
      <c r="BBO273" s="113"/>
      <c r="BBP273" s="113"/>
      <c r="BBQ273" s="113"/>
      <c r="BBR273" s="113"/>
      <c r="BBS273" s="113"/>
      <c r="BBT273" s="113"/>
      <c r="BBU273" s="113"/>
      <c r="BBV273" s="113"/>
      <c r="BBW273" s="113"/>
      <c r="BBX273" s="113"/>
      <c r="BBY273" s="113"/>
      <c r="BBZ273" s="113"/>
      <c r="BCA273" s="113"/>
      <c r="BCB273" s="113"/>
      <c r="BCC273" s="113"/>
      <c r="BCD273" s="113"/>
      <c r="BCE273" s="113"/>
      <c r="BCF273" s="113"/>
      <c r="BCG273" s="113"/>
      <c r="BCH273" s="113"/>
      <c r="BCI273" s="113"/>
      <c r="BCJ273" s="113"/>
      <c r="BCK273" s="113"/>
      <c r="BCL273" s="113"/>
      <c r="BCM273" s="113"/>
      <c r="BCN273" s="113"/>
      <c r="BCO273" s="113"/>
      <c r="BCP273" s="113"/>
      <c r="BCQ273" s="113"/>
      <c r="BCR273" s="113"/>
      <c r="BCS273" s="113"/>
      <c r="BCT273" s="113"/>
      <c r="BCU273" s="113"/>
      <c r="BCV273" s="113"/>
      <c r="BCW273" s="113"/>
      <c r="BCX273" s="113"/>
      <c r="BCY273" s="113"/>
      <c r="BCZ273" s="113"/>
      <c r="BDA273" s="113"/>
      <c r="BDB273" s="113"/>
      <c r="BDC273" s="113"/>
      <c r="BDD273" s="113"/>
      <c r="BDE273" s="113"/>
      <c r="BDF273" s="113"/>
      <c r="BDG273" s="113"/>
      <c r="BDH273" s="113"/>
      <c r="BDI273" s="113"/>
      <c r="BDJ273" s="113"/>
      <c r="BDK273" s="113"/>
      <c r="BDL273" s="113"/>
      <c r="BDM273" s="113"/>
      <c r="BDN273" s="113"/>
      <c r="BDO273" s="113"/>
      <c r="BDP273" s="113"/>
      <c r="BDQ273" s="113"/>
      <c r="BDR273" s="113"/>
      <c r="BDS273" s="113"/>
      <c r="BDT273" s="113"/>
      <c r="BDU273" s="113"/>
      <c r="BDV273" s="113"/>
      <c r="BDW273" s="113"/>
      <c r="BDX273" s="113"/>
      <c r="BDY273" s="113"/>
      <c r="BDZ273" s="113"/>
      <c r="BEA273" s="113"/>
      <c r="BEB273" s="113"/>
      <c r="BEC273" s="113"/>
      <c r="BED273" s="113"/>
      <c r="BEE273" s="113"/>
      <c r="BEF273" s="113"/>
      <c r="BEG273" s="113"/>
      <c r="BEH273" s="113"/>
      <c r="BEI273" s="113"/>
      <c r="BEJ273" s="113"/>
      <c r="BEK273" s="113"/>
      <c r="BEL273" s="113"/>
      <c r="BEM273" s="113"/>
      <c r="BEN273" s="113"/>
      <c r="BEO273" s="113"/>
      <c r="BEP273" s="113"/>
      <c r="BEQ273" s="113"/>
      <c r="BER273" s="113"/>
      <c r="BES273" s="113"/>
      <c r="BET273" s="113"/>
      <c r="BEU273" s="113"/>
      <c r="BEV273" s="113"/>
      <c r="BEW273" s="113"/>
      <c r="BEX273" s="113"/>
      <c r="BEY273" s="113"/>
      <c r="BEZ273" s="113"/>
      <c r="BFA273" s="113"/>
      <c r="BFB273" s="113"/>
      <c r="BFC273" s="113"/>
      <c r="BFD273" s="113"/>
      <c r="BFE273" s="113"/>
      <c r="BFF273" s="113"/>
      <c r="BFG273" s="113"/>
      <c r="BFH273" s="113"/>
      <c r="BFI273" s="113"/>
      <c r="BFJ273" s="113"/>
      <c r="BFK273" s="113"/>
      <c r="BFL273" s="113"/>
      <c r="BFM273" s="113"/>
      <c r="BFN273" s="113"/>
      <c r="BFO273" s="113"/>
      <c r="BFP273" s="113"/>
      <c r="BFQ273" s="113"/>
      <c r="BFR273" s="113"/>
      <c r="BFS273" s="113"/>
      <c r="BFT273" s="113"/>
      <c r="BFU273" s="113"/>
      <c r="BFV273" s="113"/>
      <c r="BFW273" s="113"/>
      <c r="BFX273" s="113"/>
      <c r="BFY273" s="113"/>
      <c r="BFZ273" s="113"/>
      <c r="BGA273" s="113"/>
      <c r="BGB273" s="113"/>
      <c r="BGC273" s="113"/>
      <c r="BGD273" s="113"/>
      <c r="BGE273" s="113"/>
      <c r="BGF273" s="113"/>
      <c r="BGG273" s="113"/>
      <c r="BGH273" s="113"/>
      <c r="BGI273" s="113"/>
      <c r="BGJ273" s="113"/>
      <c r="BGK273" s="113"/>
      <c r="BGL273" s="113"/>
      <c r="BGM273" s="113"/>
      <c r="BGN273" s="113"/>
      <c r="BGO273" s="113"/>
      <c r="BGP273" s="113"/>
      <c r="BGQ273" s="113"/>
      <c r="BGR273" s="113"/>
      <c r="BGS273" s="113"/>
      <c r="BGT273" s="113"/>
      <c r="BGU273" s="113"/>
      <c r="BGV273" s="113"/>
      <c r="BGW273" s="113"/>
      <c r="BGX273" s="113"/>
      <c r="BGY273" s="113"/>
      <c r="BGZ273" s="113"/>
      <c r="BHA273" s="113"/>
      <c r="BHB273" s="113"/>
      <c r="BHC273" s="113"/>
      <c r="BHD273" s="113"/>
      <c r="BHE273" s="113"/>
      <c r="BHF273" s="113"/>
      <c r="BHG273" s="113"/>
      <c r="BHH273" s="113"/>
      <c r="BHI273" s="113"/>
      <c r="BHJ273" s="113"/>
      <c r="BHK273" s="113"/>
      <c r="BHL273" s="113"/>
      <c r="BHM273" s="113"/>
      <c r="BHN273" s="113"/>
      <c r="BHO273" s="113"/>
      <c r="BHP273" s="113"/>
      <c r="BHQ273" s="113"/>
      <c r="BHR273" s="113"/>
      <c r="BHS273" s="113"/>
      <c r="BHT273" s="113"/>
      <c r="BHU273" s="113"/>
      <c r="BHV273" s="113"/>
      <c r="BHW273" s="113"/>
      <c r="BHX273" s="113"/>
      <c r="BHY273" s="113"/>
      <c r="BHZ273" s="113"/>
      <c r="BIA273" s="113"/>
      <c r="BIB273" s="113"/>
      <c r="BIC273" s="113"/>
      <c r="BID273" s="113"/>
      <c r="BIE273" s="113"/>
      <c r="BIF273" s="113"/>
      <c r="BIG273" s="113"/>
      <c r="BIH273" s="113"/>
      <c r="BII273" s="113"/>
      <c r="BIJ273" s="113"/>
      <c r="BIK273" s="113"/>
      <c r="BIL273" s="113"/>
      <c r="BIM273" s="113"/>
      <c r="BIN273" s="113"/>
      <c r="BIO273" s="113"/>
      <c r="BIP273" s="113"/>
      <c r="BIQ273" s="113"/>
      <c r="BIR273" s="113"/>
      <c r="BIS273" s="113"/>
      <c r="BIT273" s="113"/>
      <c r="BIU273" s="113"/>
      <c r="BIV273" s="113"/>
      <c r="BIW273" s="113"/>
      <c r="BIX273" s="113"/>
      <c r="BIY273" s="113"/>
      <c r="BIZ273" s="113"/>
      <c r="BJA273" s="113"/>
      <c r="BJB273" s="113"/>
      <c r="BJC273" s="113"/>
      <c r="BJD273" s="113"/>
      <c r="BJE273" s="113"/>
      <c r="BJF273" s="113"/>
      <c r="BJG273" s="113"/>
      <c r="BJH273" s="113"/>
      <c r="BJI273" s="113"/>
      <c r="BJJ273" s="113"/>
      <c r="BJK273" s="113"/>
      <c r="BJL273" s="113"/>
      <c r="BJM273" s="113"/>
      <c r="BJN273" s="113"/>
      <c r="BJO273" s="113"/>
      <c r="BJP273" s="113"/>
      <c r="BJQ273" s="113"/>
      <c r="BJR273" s="113"/>
      <c r="BJS273" s="113"/>
      <c r="BJT273" s="113"/>
      <c r="BJU273" s="113"/>
      <c r="BJV273" s="113"/>
      <c r="BJW273" s="113"/>
      <c r="BJX273" s="113"/>
      <c r="BJY273" s="113"/>
      <c r="BJZ273" s="113"/>
      <c r="BKA273" s="113"/>
      <c r="BKB273" s="113"/>
      <c r="BKC273" s="113"/>
      <c r="BKD273" s="113"/>
      <c r="BKE273" s="113"/>
      <c r="BKF273" s="113"/>
      <c r="BKG273" s="113"/>
      <c r="BKH273" s="113"/>
      <c r="BKI273" s="113"/>
      <c r="BKJ273" s="113"/>
      <c r="BKK273" s="113"/>
      <c r="BKL273" s="113"/>
      <c r="BKM273" s="113"/>
      <c r="BKN273" s="113"/>
      <c r="BKO273" s="113"/>
      <c r="BKP273" s="113"/>
      <c r="BKQ273" s="113"/>
      <c r="BKR273" s="113"/>
      <c r="BKS273" s="113"/>
      <c r="BKT273" s="113"/>
      <c r="BKU273" s="113"/>
      <c r="BKV273" s="113"/>
      <c r="BKW273" s="113"/>
      <c r="BKX273" s="113"/>
      <c r="BKY273" s="113"/>
      <c r="BKZ273" s="113"/>
      <c r="BLA273" s="113"/>
      <c r="BLB273" s="113"/>
      <c r="BLC273" s="113"/>
      <c r="BLD273" s="113"/>
      <c r="BLE273" s="113"/>
      <c r="BLF273" s="113"/>
      <c r="BLG273" s="113"/>
      <c r="BLH273" s="113"/>
      <c r="BLI273" s="113"/>
      <c r="BLJ273" s="113"/>
      <c r="BLK273" s="113"/>
      <c r="BLL273" s="113"/>
      <c r="BLM273" s="113"/>
      <c r="BLN273" s="113"/>
      <c r="BLO273" s="113"/>
      <c r="BLP273" s="113"/>
      <c r="BLQ273" s="113"/>
      <c r="BLR273" s="113"/>
      <c r="BLS273" s="113"/>
      <c r="BLT273" s="113"/>
      <c r="BLU273" s="113"/>
      <c r="BLV273" s="113"/>
      <c r="BLW273" s="113"/>
      <c r="BLX273" s="113"/>
      <c r="BLY273" s="113"/>
      <c r="BLZ273" s="113"/>
      <c r="BMA273" s="113"/>
      <c r="BMB273" s="113"/>
      <c r="BMC273" s="113"/>
      <c r="BMD273" s="113"/>
      <c r="BME273" s="113"/>
      <c r="BMF273" s="113"/>
      <c r="BMG273" s="113"/>
      <c r="BMH273" s="113"/>
      <c r="BMI273" s="113"/>
      <c r="BMJ273" s="113"/>
      <c r="BMK273" s="113"/>
      <c r="BML273" s="113"/>
      <c r="BMM273" s="113"/>
      <c r="BMN273" s="113"/>
      <c r="BMO273" s="113"/>
      <c r="BMP273" s="113"/>
      <c r="BMQ273" s="113"/>
      <c r="BMR273" s="113"/>
      <c r="BMS273" s="113"/>
      <c r="BMT273" s="113"/>
      <c r="BMU273" s="113"/>
      <c r="BMV273" s="113"/>
      <c r="BMW273" s="113"/>
      <c r="BMX273" s="113"/>
      <c r="BMY273" s="113"/>
      <c r="BMZ273" s="113"/>
      <c r="BNA273" s="113"/>
      <c r="BNB273" s="113"/>
      <c r="BNC273" s="113"/>
      <c r="BND273" s="113"/>
      <c r="BNE273" s="113"/>
      <c r="BNF273" s="113"/>
      <c r="BNG273" s="113"/>
      <c r="BNH273" s="113"/>
      <c r="BNI273" s="113"/>
      <c r="BNJ273" s="113"/>
      <c r="BNK273" s="113"/>
      <c r="BNL273" s="113"/>
      <c r="BNM273" s="113"/>
      <c r="BNN273" s="113"/>
      <c r="BNO273" s="113"/>
      <c r="BNP273" s="113"/>
      <c r="BNQ273" s="113"/>
      <c r="BNR273" s="113"/>
      <c r="BNS273" s="113"/>
      <c r="BNT273" s="113"/>
      <c r="BNU273" s="113"/>
      <c r="BNV273" s="113"/>
      <c r="BNW273" s="113"/>
      <c r="BNX273" s="113"/>
      <c r="BNY273" s="113"/>
      <c r="BNZ273" s="113"/>
      <c r="BOA273" s="113"/>
      <c r="BOB273" s="113"/>
      <c r="BOC273" s="113"/>
      <c r="BOD273" s="113"/>
      <c r="BOE273" s="113"/>
      <c r="BOF273" s="113"/>
      <c r="BOG273" s="113"/>
      <c r="BOH273" s="113"/>
      <c r="BOI273" s="113"/>
      <c r="BOJ273" s="113"/>
      <c r="BOK273" s="113"/>
      <c r="BOL273" s="113"/>
      <c r="BOM273" s="113"/>
      <c r="BON273" s="113"/>
      <c r="BOO273" s="113"/>
      <c r="BOP273" s="113"/>
      <c r="BOQ273" s="113"/>
      <c r="BOR273" s="113"/>
      <c r="BOS273" s="113"/>
      <c r="BOT273" s="113"/>
      <c r="BOU273" s="113"/>
      <c r="BOV273" s="113"/>
      <c r="BOW273" s="113"/>
      <c r="BOX273" s="113"/>
      <c r="BOY273" s="113"/>
      <c r="BOZ273" s="113"/>
      <c r="BPA273" s="113"/>
      <c r="BPB273" s="113"/>
      <c r="BPC273" s="113"/>
      <c r="BPD273" s="113"/>
      <c r="BPE273" s="113"/>
      <c r="BPF273" s="113"/>
      <c r="BPG273" s="113"/>
      <c r="BPH273" s="113"/>
      <c r="BPI273" s="113"/>
      <c r="BPJ273" s="113"/>
      <c r="BPK273" s="113"/>
      <c r="BPL273" s="113"/>
      <c r="BPM273" s="113"/>
      <c r="BPN273" s="113"/>
      <c r="BPO273" s="113"/>
      <c r="BPP273" s="113"/>
      <c r="BPQ273" s="113"/>
      <c r="BPR273" s="113"/>
      <c r="BPS273" s="113"/>
      <c r="BPT273" s="113"/>
      <c r="BPU273" s="113"/>
      <c r="BPV273" s="113"/>
      <c r="BPW273" s="113"/>
      <c r="BPX273" s="113"/>
      <c r="BPY273" s="113"/>
      <c r="BPZ273" s="113"/>
      <c r="BQA273" s="113"/>
      <c r="BQB273" s="113"/>
      <c r="BQC273" s="113"/>
      <c r="BQD273" s="113"/>
      <c r="BQE273" s="113"/>
      <c r="BQF273" s="113"/>
      <c r="BQG273" s="113"/>
      <c r="BQH273" s="113"/>
      <c r="BQI273" s="113"/>
      <c r="BQJ273" s="113"/>
      <c r="BQK273" s="113"/>
      <c r="BQL273" s="113"/>
      <c r="BQM273" s="113"/>
      <c r="BQN273" s="113"/>
      <c r="BQO273" s="113"/>
      <c r="BQP273" s="113"/>
      <c r="BQQ273" s="113"/>
      <c r="BQR273" s="113"/>
      <c r="BQS273" s="113"/>
      <c r="BQT273" s="113"/>
      <c r="BQU273" s="113"/>
      <c r="BQV273" s="113"/>
      <c r="BQW273" s="113"/>
      <c r="BQX273" s="113"/>
      <c r="BQY273" s="113"/>
      <c r="BQZ273" s="113"/>
      <c r="BRA273" s="113"/>
      <c r="BRB273" s="113"/>
      <c r="BRC273" s="113"/>
      <c r="BRD273" s="113"/>
      <c r="BRE273" s="113"/>
      <c r="BRF273" s="113"/>
      <c r="BRG273" s="113"/>
      <c r="BRH273" s="113"/>
      <c r="BRI273" s="113"/>
      <c r="BRJ273" s="113"/>
      <c r="BRK273" s="113"/>
      <c r="BRL273" s="113"/>
      <c r="BRM273" s="113"/>
      <c r="BRN273" s="113"/>
      <c r="BRO273" s="113"/>
      <c r="BRP273" s="113"/>
      <c r="BRQ273" s="113"/>
      <c r="BRR273" s="113"/>
      <c r="BRS273" s="113"/>
      <c r="BRT273" s="113"/>
      <c r="BRU273" s="113"/>
      <c r="BRV273" s="113"/>
      <c r="BRW273" s="113"/>
      <c r="BRX273" s="113"/>
      <c r="BRY273" s="113"/>
      <c r="BRZ273" s="113"/>
      <c r="BSA273" s="113"/>
      <c r="BSB273" s="113"/>
      <c r="BSC273" s="113"/>
      <c r="BSD273" s="113"/>
      <c r="BSE273" s="113"/>
      <c r="BSF273" s="113"/>
      <c r="BSG273" s="113"/>
      <c r="BSH273" s="113"/>
      <c r="BSI273" s="113"/>
      <c r="BSJ273" s="113"/>
      <c r="BSK273" s="113"/>
      <c r="BSL273" s="113"/>
      <c r="BSM273" s="113"/>
      <c r="BSN273" s="113"/>
      <c r="BSO273" s="113"/>
      <c r="BSP273" s="113"/>
      <c r="BSQ273" s="113"/>
      <c r="BSR273" s="113"/>
      <c r="BSS273" s="113"/>
      <c r="BST273" s="113"/>
      <c r="BSU273" s="113"/>
      <c r="BSV273" s="113"/>
      <c r="BSW273" s="113"/>
      <c r="BSX273" s="113"/>
      <c r="BSY273" s="113"/>
      <c r="BSZ273" s="113"/>
      <c r="BTA273" s="113"/>
      <c r="BTB273" s="113"/>
      <c r="BTC273" s="113"/>
      <c r="BTD273" s="113"/>
      <c r="BTE273" s="113"/>
      <c r="BTF273" s="113"/>
      <c r="BTG273" s="113"/>
      <c r="BTH273" s="113"/>
      <c r="BTI273" s="113"/>
      <c r="BTJ273" s="113"/>
      <c r="BTK273" s="113"/>
      <c r="BTL273" s="113"/>
      <c r="BTM273" s="113"/>
      <c r="BTN273" s="113"/>
      <c r="BTO273" s="113"/>
      <c r="BTP273" s="113"/>
      <c r="BTQ273" s="113"/>
      <c r="BTR273" s="113"/>
      <c r="BTS273" s="113"/>
      <c r="BTT273" s="113"/>
      <c r="BTU273" s="113"/>
      <c r="BTV273" s="113"/>
      <c r="BTW273" s="113"/>
      <c r="BTX273" s="113"/>
      <c r="BTY273" s="113"/>
      <c r="BTZ273" s="113"/>
      <c r="BUA273" s="113"/>
      <c r="BUB273" s="113"/>
      <c r="BUC273" s="113"/>
      <c r="BUD273" s="113"/>
      <c r="BUE273" s="113"/>
      <c r="BUF273" s="113"/>
      <c r="BUG273" s="113"/>
      <c r="BUH273" s="113"/>
      <c r="BUI273" s="113"/>
      <c r="BUJ273" s="113"/>
      <c r="BUK273" s="113"/>
      <c r="BUL273" s="113"/>
      <c r="BUM273" s="113"/>
      <c r="BUN273" s="113"/>
      <c r="BUO273" s="113"/>
      <c r="BUP273" s="113"/>
      <c r="BUQ273" s="113"/>
      <c r="BUR273" s="113"/>
      <c r="BUS273" s="113"/>
      <c r="BUT273" s="113"/>
      <c r="BUU273" s="113"/>
      <c r="BUV273" s="113"/>
      <c r="BUW273" s="113"/>
      <c r="BUX273" s="113"/>
      <c r="BUY273" s="113"/>
      <c r="BUZ273" s="113"/>
      <c r="BVA273" s="113"/>
      <c r="BVB273" s="113"/>
      <c r="BVC273" s="113"/>
      <c r="BVD273" s="113"/>
      <c r="BVE273" s="113"/>
      <c r="BVF273" s="113"/>
      <c r="BVG273" s="113"/>
      <c r="BVH273" s="113"/>
      <c r="BVI273" s="113"/>
      <c r="BVJ273" s="113"/>
      <c r="BVK273" s="113"/>
      <c r="BVL273" s="113"/>
      <c r="BVM273" s="113"/>
      <c r="BVN273" s="113"/>
      <c r="BVO273" s="113"/>
      <c r="BVP273" s="113"/>
      <c r="BVQ273" s="113"/>
      <c r="BVR273" s="113"/>
      <c r="BVS273" s="113"/>
      <c r="BVT273" s="113"/>
      <c r="BVU273" s="113"/>
      <c r="BVV273" s="113"/>
      <c r="BVW273" s="113"/>
      <c r="BVX273" s="113"/>
      <c r="BVY273" s="113"/>
      <c r="BVZ273" s="113"/>
      <c r="BWA273" s="113"/>
      <c r="BWB273" s="113"/>
      <c r="BWC273" s="113"/>
      <c r="BWD273" s="113"/>
      <c r="BWE273" s="113"/>
      <c r="BWF273" s="113"/>
      <c r="BWG273" s="113"/>
      <c r="BWH273" s="113"/>
      <c r="BWI273" s="113"/>
      <c r="BWJ273" s="113"/>
      <c r="BWK273" s="113"/>
      <c r="BWL273" s="113"/>
      <c r="BWM273" s="113"/>
      <c r="BWN273" s="113"/>
      <c r="BWO273" s="113"/>
      <c r="BWP273" s="113"/>
      <c r="BWQ273" s="113"/>
      <c r="BWR273" s="113"/>
      <c r="BWS273" s="113"/>
      <c r="BWT273" s="113"/>
      <c r="BWU273" s="113"/>
      <c r="BWV273" s="113"/>
      <c r="BWW273" s="113"/>
      <c r="BWX273" s="113"/>
      <c r="BWY273" s="113"/>
      <c r="BWZ273" s="113"/>
      <c r="BXA273" s="113"/>
      <c r="BXB273" s="113"/>
      <c r="BXC273" s="113"/>
      <c r="BXD273" s="113"/>
      <c r="BXE273" s="113"/>
      <c r="BXF273" s="113"/>
      <c r="BXG273" s="113"/>
      <c r="BXH273" s="113"/>
      <c r="BXI273" s="113"/>
      <c r="BXJ273" s="113"/>
      <c r="BXK273" s="113"/>
      <c r="BXL273" s="113"/>
      <c r="BXM273" s="113"/>
      <c r="BXN273" s="113"/>
      <c r="BXO273" s="113"/>
      <c r="BXP273" s="113"/>
      <c r="BXQ273" s="113"/>
      <c r="BXR273" s="113"/>
      <c r="BXS273" s="113"/>
      <c r="BXT273" s="113"/>
      <c r="BXU273" s="113"/>
      <c r="BXV273" s="113"/>
      <c r="BXW273" s="113"/>
      <c r="BXX273" s="113"/>
      <c r="BXY273" s="113"/>
      <c r="BXZ273" s="113"/>
      <c r="BYA273" s="113"/>
      <c r="BYB273" s="113"/>
      <c r="BYC273" s="113"/>
      <c r="BYD273" s="113"/>
      <c r="BYE273" s="113"/>
      <c r="BYF273" s="113"/>
      <c r="BYG273" s="113"/>
      <c r="BYH273" s="113"/>
      <c r="BYI273" s="113"/>
      <c r="BYJ273" s="113"/>
      <c r="BYK273" s="113"/>
      <c r="BYL273" s="113"/>
      <c r="BYM273" s="113"/>
      <c r="BYN273" s="113"/>
      <c r="BYO273" s="113"/>
      <c r="BYP273" s="113"/>
      <c r="BYQ273" s="113"/>
      <c r="BYR273" s="113"/>
      <c r="BYS273" s="113"/>
      <c r="BYT273" s="113"/>
      <c r="BYU273" s="113"/>
      <c r="BYV273" s="113"/>
      <c r="BYW273" s="113"/>
      <c r="BYX273" s="113"/>
      <c r="BYY273" s="113"/>
      <c r="BYZ273" s="113"/>
      <c r="BZA273" s="113"/>
      <c r="BZB273" s="113"/>
      <c r="BZC273" s="113"/>
      <c r="BZD273" s="113"/>
      <c r="BZE273" s="113"/>
      <c r="BZF273" s="113"/>
      <c r="BZG273" s="113"/>
      <c r="BZH273" s="113"/>
      <c r="BZI273" s="113"/>
      <c r="BZJ273" s="113"/>
      <c r="BZK273" s="113"/>
      <c r="BZL273" s="113"/>
      <c r="BZM273" s="113"/>
      <c r="BZN273" s="113"/>
      <c r="BZO273" s="113"/>
      <c r="BZP273" s="113"/>
      <c r="BZQ273" s="113"/>
      <c r="BZR273" s="113"/>
      <c r="BZS273" s="113"/>
      <c r="BZT273" s="113"/>
      <c r="BZU273" s="113"/>
      <c r="BZV273" s="113"/>
      <c r="BZW273" s="113"/>
      <c r="BZX273" s="113"/>
      <c r="BZY273" s="113"/>
      <c r="BZZ273" s="113"/>
      <c r="CAA273" s="113"/>
      <c r="CAB273" s="113"/>
      <c r="CAC273" s="113"/>
      <c r="CAD273" s="113"/>
      <c r="CAE273" s="113"/>
      <c r="CAF273" s="113"/>
      <c r="CAG273" s="113"/>
      <c r="CAH273" s="113"/>
      <c r="CAI273" s="113"/>
      <c r="CAJ273" s="113"/>
      <c r="CAK273" s="113"/>
      <c r="CAL273" s="113"/>
      <c r="CAM273" s="113"/>
      <c r="CAN273" s="113"/>
      <c r="CAO273" s="113"/>
      <c r="CAP273" s="113"/>
      <c r="CAQ273" s="113"/>
      <c r="CAR273" s="113"/>
      <c r="CAS273" s="113"/>
      <c r="CAT273" s="113"/>
      <c r="CAU273" s="113"/>
      <c r="CAV273" s="113"/>
      <c r="CAW273" s="113"/>
      <c r="CAX273" s="113"/>
      <c r="CAY273" s="113"/>
      <c r="CAZ273" s="113"/>
      <c r="CBA273" s="113"/>
      <c r="CBB273" s="113"/>
      <c r="CBC273" s="113"/>
      <c r="CBD273" s="113"/>
      <c r="CBE273" s="113"/>
      <c r="CBF273" s="113"/>
      <c r="CBG273" s="113"/>
      <c r="CBH273" s="113"/>
      <c r="CBI273" s="113"/>
      <c r="CBJ273" s="113"/>
      <c r="CBK273" s="113"/>
      <c r="CBL273" s="113"/>
      <c r="CBM273" s="113"/>
      <c r="CBN273" s="113"/>
      <c r="CBO273" s="113"/>
      <c r="CBP273" s="113"/>
      <c r="CBQ273" s="113"/>
      <c r="CBR273" s="113"/>
      <c r="CBS273" s="113"/>
      <c r="CBT273" s="113"/>
      <c r="CBU273" s="113"/>
      <c r="CBV273" s="113"/>
      <c r="CBW273" s="113"/>
      <c r="CBX273" s="113"/>
      <c r="CBY273" s="113"/>
      <c r="CBZ273" s="113"/>
      <c r="CCA273" s="113"/>
      <c r="CCB273" s="113"/>
      <c r="CCC273" s="113"/>
      <c r="CCD273" s="113"/>
      <c r="CCE273" s="113"/>
      <c r="CCF273" s="113"/>
      <c r="CCG273" s="113"/>
      <c r="CCH273" s="113"/>
      <c r="CCI273" s="113"/>
      <c r="CCJ273" s="113"/>
      <c r="CCK273" s="113"/>
      <c r="CCL273" s="113"/>
      <c r="CCM273" s="113"/>
      <c r="CCN273" s="113"/>
      <c r="CCO273" s="113"/>
      <c r="CCP273" s="113"/>
      <c r="CCQ273" s="113"/>
      <c r="CCR273" s="113"/>
      <c r="CCS273" s="113"/>
      <c r="CCT273" s="113"/>
      <c r="CCU273" s="113"/>
      <c r="CCV273" s="113"/>
      <c r="CCW273" s="113"/>
      <c r="CCX273" s="113"/>
      <c r="CCY273" s="113"/>
      <c r="CCZ273" s="113"/>
      <c r="CDA273" s="113"/>
      <c r="CDB273" s="113"/>
      <c r="CDC273" s="113"/>
      <c r="CDD273" s="113"/>
      <c r="CDE273" s="113"/>
      <c r="CDF273" s="113"/>
      <c r="CDG273" s="113"/>
      <c r="CDH273" s="113"/>
      <c r="CDI273" s="113"/>
      <c r="CDJ273" s="113"/>
      <c r="CDK273" s="113"/>
      <c r="CDL273" s="113"/>
      <c r="CDM273" s="113"/>
      <c r="CDN273" s="113"/>
      <c r="CDO273" s="113"/>
      <c r="CDP273" s="113"/>
      <c r="CDQ273" s="113"/>
      <c r="CDR273" s="113"/>
      <c r="CDS273" s="113"/>
      <c r="CDT273" s="113"/>
      <c r="CDU273" s="113"/>
      <c r="CDV273" s="113"/>
      <c r="CDW273" s="113"/>
      <c r="CDX273" s="113"/>
      <c r="CDY273" s="113"/>
      <c r="CDZ273" s="113"/>
      <c r="CEA273" s="113"/>
      <c r="CEB273" s="113"/>
      <c r="CEC273" s="113"/>
      <c r="CED273" s="113"/>
      <c r="CEE273" s="113"/>
      <c r="CEF273" s="113"/>
      <c r="CEG273" s="113"/>
      <c r="CEH273" s="113"/>
      <c r="CEI273" s="113"/>
      <c r="CEJ273" s="113"/>
      <c r="CEK273" s="113"/>
      <c r="CEL273" s="113"/>
      <c r="CEM273" s="113"/>
      <c r="CEN273" s="113"/>
      <c r="CEO273" s="113"/>
      <c r="CEP273" s="113"/>
      <c r="CEQ273" s="113"/>
      <c r="CER273" s="113"/>
      <c r="CES273" s="113"/>
      <c r="CET273" s="113"/>
      <c r="CEU273" s="113"/>
      <c r="CEV273" s="113"/>
      <c r="CEW273" s="113"/>
      <c r="CEX273" s="113"/>
      <c r="CEY273" s="113"/>
      <c r="CEZ273" s="113"/>
      <c r="CFA273" s="113"/>
      <c r="CFB273" s="113"/>
      <c r="CFC273" s="113"/>
      <c r="CFD273" s="113"/>
      <c r="CFE273" s="113"/>
      <c r="CFF273" s="113"/>
      <c r="CFG273" s="113"/>
      <c r="CFH273" s="113"/>
      <c r="CFI273" s="113"/>
      <c r="CFJ273" s="113"/>
      <c r="CFK273" s="113"/>
      <c r="CFL273" s="113"/>
      <c r="CFM273" s="113"/>
      <c r="CFN273" s="113"/>
      <c r="CFO273" s="113"/>
      <c r="CFP273" s="113"/>
      <c r="CFQ273" s="113"/>
      <c r="CFR273" s="113"/>
      <c r="CFS273" s="113"/>
      <c r="CFT273" s="113"/>
      <c r="CFU273" s="113"/>
      <c r="CFV273" s="113"/>
      <c r="CFW273" s="113"/>
      <c r="CFX273" s="113"/>
      <c r="CFY273" s="113"/>
      <c r="CFZ273" s="113"/>
      <c r="CGA273" s="113"/>
      <c r="CGB273" s="113"/>
      <c r="CGC273" s="113"/>
      <c r="CGD273" s="113"/>
      <c r="CGE273" s="113"/>
      <c r="CGF273" s="113"/>
      <c r="CGG273" s="113"/>
      <c r="CGH273" s="113"/>
      <c r="CGI273" s="113"/>
      <c r="CGJ273" s="113"/>
      <c r="CGK273" s="113"/>
      <c r="CGL273" s="113"/>
      <c r="CGM273" s="113"/>
      <c r="CGN273" s="113"/>
      <c r="CGO273" s="113"/>
      <c r="CGP273" s="113"/>
      <c r="CGQ273" s="113"/>
      <c r="CGR273" s="113"/>
      <c r="CGS273" s="113"/>
      <c r="CGT273" s="113"/>
      <c r="CGU273" s="113"/>
      <c r="CGV273" s="113"/>
      <c r="CGW273" s="113"/>
      <c r="CGX273" s="113"/>
      <c r="CGY273" s="113"/>
      <c r="CGZ273" s="113"/>
      <c r="CHA273" s="113"/>
      <c r="CHB273" s="113"/>
      <c r="CHC273" s="113"/>
      <c r="CHD273" s="113"/>
      <c r="CHE273" s="113"/>
      <c r="CHF273" s="113"/>
      <c r="CHG273" s="113"/>
      <c r="CHH273" s="113"/>
      <c r="CHI273" s="113"/>
      <c r="CHJ273" s="113"/>
      <c r="CHK273" s="113"/>
      <c r="CHL273" s="113"/>
      <c r="CHM273" s="113"/>
      <c r="CHN273" s="113"/>
      <c r="CHO273" s="113"/>
      <c r="CHP273" s="113"/>
      <c r="CHQ273" s="113"/>
      <c r="CHR273" s="113"/>
      <c r="CHS273" s="113"/>
      <c r="CHT273" s="113"/>
      <c r="CHU273" s="113"/>
      <c r="CHV273" s="113"/>
      <c r="CHW273" s="113"/>
      <c r="CHX273" s="113"/>
      <c r="CHY273" s="113"/>
      <c r="CHZ273" s="113"/>
      <c r="CIA273" s="113"/>
      <c r="CIB273" s="113"/>
      <c r="CIC273" s="113"/>
      <c r="CID273" s="113"/>
      <c r="CIE273" s="113"/>
      <c r="CIF273" s="113"/>
      <c r="CIG273" s="113"/>
      <c r="CIH273" s="113"/>
      <c r="CII273" s="113"/>
      <c r="CIJ273" s="113"/>
      <c r="CIK273" s="113"/>
      <c r="CIL273" s="113"/>
      <c r="CIM273" s="113"/>
      <c r="CIN273" s="113"/>
      <c r="CIO273" s="113"/>
      <c r="CIP273" s="113"/>
      <c r="CIQ273" s="113"/>
      <c r="CIR273" s="113"/>
      <c r="CIS273" s="113"/>
      <c r="CIT273" s="113"/>
      <c r="CIU273" s="113"/>
      <c r="CIV273" s="113"/>
      <c r="CIW273" s="113"/>
      <c r="CIX273" s="113"/>
      <c r="CIY273" s="113"/>
      <c r="CIZ273" s="113"/>
      <c r="CJA273" s="113"/>
      <c r="CJB273" s="113"/>
      <c r="CJC273" s="113"/>
      <c r="CJD273" s="113"/>
      <c r="CJE273" s="113"/>
      <c r="CJF273" s="113"/>
      <c r="CJG273" s="113"/>
      <c r="CJH273" s="113"/>
      <c r="CJI273" s="113"/>
      <c r="CJJ273" s="113"/>
      <c r="CJK273" s="113"/>
      <c r="CJL273" s="113"/>
      <c r="CJM273" s="113"/>
      <c r="CJN273" s="113"/>
      <c r="CJO273" s="113"/>
      <c r="CJP273" s="113"/>
      <c r="CJQ273" s="113"/>
      <c r="CJR273" s="113"/>
      <c r="CJS273" s="113"/>
      <c r="CJT273" s="113"/>
      <c r="CJU273" s="113"/>
      <c r="CJV273" s="113"/>
      <c r="CJW273" s="113"/>
      <c r="CJX273" s="113"/>
      <c r="CJY273" s="113"/>
      <c r="CJZ273" s="113"/>
      <c r="CKA273" s="113"/>
      <c r="CKB273" s="113"/>
      <c r="CKC273" s="113"/>
      <c r="CKD273" s="113"/>
      <c r="CKE273" s="113"/>
      <c r="CKF273" s="113"/>
      <c r="CKG273" s="113"/>
      <c r="CKH273" s="113"/>
      <c r="CKI273" s="113"/>
      <c r="CKJ273" s="113"/>
      <c r="CKK273" s="113"/>
      <c r="CKL273" s="113"/>
      <c r="CKM273" s="113"/>
      <c r="CKN273" s="113"/>
      <c r="CKO273" s="113"/>
      <c r="CKP273" s="113"/>
      <c r="CKQ273" s="113"/>
      <c r="CKR273" s="113"/>
      <c r="CKS273" s="113"/>
      <c r="CKT273" s="113"/>
      <c r="CKU273" s="113"/>
      <c r="CKV273" s="113"/>
      <c r="CKW273" s="113"/>
      <c r="CKX273" s="113"/>
      <c r="CKY273" s="113"/>
      <c r="CKZ273" s="113"/>
      <c r="CLA273" s="113"/>
      <c r="CLB273" s="113"/>
      <c r="CLC273" s="113"/>
      <c r="CLD273" s="113"/>
      <c r="CLE273" s="113"/>
      <c r="CLF273" s="113"/>
      <c r="CLG273" s="113"/>
      <c r="CLH273" s="113"/>
      <c r="CLI273" s="113"/>
      <c r="CLJ273" s="113"/>
      <c r="CLK273" s="113"/>
      <c r="CLL273" s="113"/>
      <c r="CLM273" s="113"/>
      <c r="CLN273" s="113"/>
      <c r="CLO273" s="113"/>
      <c r="CLP273" s="113"/>
      <c r="CLQ273" s="113"/>
      <c r="CLR273" s="113"/>
      <c r="CLS273" s="113"/>
      <c r="CLT273" s="113"/>
      <c r="CLU273" s="113"/>
      <c r="CLV273" s="113"/>
      <c r="CLW273" s="113"/>
      <c r="CLX273" s="113"/>
      <c r="CLY273" s="113"/>
      <c r="CLZ273" s="113"/>
      <c r="CMA273" s="113"/>
      <c r="CMB273" s="113"/>
      <c r="CMC273" s="113"/>
      <c r="CMD273" s="113"/>
      <c r="CME273" s="113"/>
      <c r="CMF273" s="113"/>
      <c r="CMG273" s="113"/>
      <c r="CMH273" s="113"/>
      <c r="CMI273" s="113"/>
      <c r="CMJ273" s="113"/>
      <c r="CMK273" s="113"/>
      <c r="CML273" s="113"/>
      <c r="CMM273" s="113"/>
      <c r="CMN273" s="113"/>
      <c r="CMO273" s="113"/>
      <c r="CMP273" s="113"/>
      <c r="CMQ273" s="113"/>
      <c r="CMR273" s="113"/>
      <c r="CMS273" s="113"/>
      <c r="CMT273" s="113"/>
      <c r="CMU273" s="113"/>
      <c r="CMV273" s="113"/>
      <c r="CMW273" s="113"/>
      <c r="CMX273" s="113"/>
      <c r="CMY273" s="113"/>
      <c r="CMZ273" s="113"/>
      <c r="CNA273" s="113"/>
      <c r="CNB273" s="113"/>
      <c r="CNC273" s="113"/>
      <c r="CND273" s="113"/>
      <c r="CNE273" s="113"/>
      <c r="CNF273" s="113"/>
      <c r="CNG273" s="113"/>
      <c r="CNH273" s="113"/>
      <c r="CNI273" s="113"/>
      <c r="CNJ273" s="113"/>
      <c r="CNK273" s="113"/>
      <c r="CNL273" s="113"/>
      <c r="CNM273" s="113"/>
      <c r="CNN273" s="113"/>
      <c r="CNO273" s="113"/>
      <c r="CNP273" s="113"/>
      <c r="CNQ273" s="113"/>
      <c r="CNR273" s="113"/>
      <c r="CNS273" s="113"/>
      <c r="CNT273" s="113"/>
      <c r="CNU273" s="113"/>
      <c r="CNV273" s="113"/>
      <c r="CNW273" s="113"/>
      <c r="CNX273" s="113"/>
      <c r="CNY273" s="113"/>
      <c r="CNZ273" s="113"/>
      <c r="COA273" s="113"/>
      <c r="COB273" s="113"/>
      <c r="COC273" s="113"/>
      <c r="COD273" s="113"/>
      <c r="COE273" s="113"/>
      <c r="COF273" s="113"/>
      <c r="COG273" s="113"/>
      <c r="COH273" s="113"/>
      <c r="COI273" s="113"/>
      <c r="COJ273" s="113"/>
      <c r="COK273" s="113"/>
      <c r="COL273" s="113"/>
      <c r="COM273" s="113"/>
      <c r="CON273" s="113"/>
      <c r="COO273" s="113"/>
      <c r="COP273" s="113"/>
      <c r="COQ273" s="113"/>
      <c r="COR273" s="113"/>
      <c r="COS273" s="113"/>
      <c r="COT273" s="113"/>
      <c r="COU273" s="113"/>
      <c r="COV273" s="113"/>
      <c r="COW273" s="113"/>
      <c r="COX273" s="113"/>
      <c r="COY273" s="113"/>
      <c r="COZ273" s="113"/>
      <c r="CPA273" s="113"/>
      <c r="CPB273" s="113"/>
      <c r="CPC273" s="113"/>
      <c r="CPD273" s="113"/>
      <c r="CPE273" s="113"/>
      <c r="CPF273" s="113"/>
      <c r="CPG273" s="113"/>
      <c r="CPH273" s="113"/>
      <c r="CPI273" s="113"/>
      <c r="CPJ273" s="113"/>
      <c r="CPK273" s="113"/>
      <c r="CPL273" s="113"/>
      <c r="CPM273" s="113"/>
      <c r="CPN273" s="113"/>
      <c r="CPO273" s="113"/>
      <c r="CPP273" s="113"/>
      <c r="CPQ273" s="113"/>
      <c r="CPR273" s="113"/>
      <c r="CPS273" s="113"/>
      <c r="CPT273" s="113"/>
      <c r="CPU273" s="113"/>
      <c r="CPV273" s="113"/>
      <c r="CPW273" s="113"/>
      <c r="CPX273" s="113"/>
      <c r="CPY273" s="113"/>
      <c r="CPZ273" s="113"/>
      <c r="CQA273" s="113"/>
      <c r="CQB273" s="113"/>
      <c r="CQC273" s="113"/>
      <c r="CQD273" s="113"/>
      <c r="CQE273" s="113"/>
      <c r="CQF273" s="113"/>
      <c r="CQG273" s="113"/>
      <c r="CQH273" s="113"/>
      <c r="CQI273" s="113"/>
      <c r="CQJ273" s="113"/>
      <c r="CQK273" s="113"/>
      <c r="CQL273" s="113"/>
      <c r="CQM273" s="113"/>
      <c r="CQN273" s="113"/>
      <c r="CQO273" s="113"/>
      <c r="CQP273" s="113"/>
      <c r="CQQ273" s="113"/>
      <c r="CQR273" s="113"/>
      <c r="CQS273" s="113"/>
      <c r="CQT273" s="113"/>
      <c r="CQU273" s="113"/>
      <c r="CQV273" s="113"/>
      <c r="CQW273" s="113"/>
      <c r="CQX273" s="113"/>
      <c r="CQY273" s="113"/>
      <c r="CQZ273" s="113"/>
      <c r="CRA273" s="113"/>
      <c r="CRB273" s="113"/>
      <c r="CRC273" s="113"/>
      <c r="CRD273" s="113"/>
      <c r="CRE273" s="113"/>
      <c r="CRF273" s="113"/>
      <c r="CRG273" s="113"/>
      <c r="CRH273" s="113"/>
      <c r="CRI273" s="113"/>
      <c r="CRJ273" s="113"/>
      <c r="CRK273" s="113"/>
      <c r="CRL273" s="113"/>
      <c r="CRM273" s="113"/>
      <c r="CRN273" s="113"/>
      <c r="CRO273" s="113"/>
      <c r="CRP273" s="113"/>
      <c r="CRQ273" s="113"/>
      <c r="CRR273" s="113"/>
      <c r="CRS273" s="113"/>
      <c r="CRT273" s="113"/>
      <c r="CRU273" s="113"/>
      <c r="CRV273" s="113"/>
      <c r="CRW273" s="113"/>
      <c r="CRX273" s="113"/>
      <c r="CRY273" s="113"/>
      <c r="CRZ273" s="113"/>
      <c r="CSA273" s="113"/>
      <c r="CSB273" s="113"/>
      <c r="CSC273" s="113"/>
      <c r="CSD273" s="113"/>
      <c r="CSE273" s="113"/>
      <c r="CSF273" s="113"/>
      <c r="CSG273" s="113"/>
      <c r="CSH273" s="113"/>
      <c r="CSI273" s="113"/>
      <c r="CSJ273" s="113"/>
      <c r="CSK273" s="113"/>
      <c r="CSL273" s="113"/>
      <c r="CSM273" s="113"/>
      <c r="CSN273" s="113"/>
      <c r="CSO273" s="113"/>
      <c r="CSP273" s="113"/>
      <c r="CSQ273" s="113"/>
      <c r="CSR273" s="113"/>
      <c r="CSS273" s="113"/>
      <c r="CST273" s="113"/>
      <c r="CSU273" s="113"/>
      <c r="CSV273" s="113"/>
      <c r="CSW273" s="113"/>
      <c r="CSX273" s="113"/>
      <c r="CSY273" s="113"/>
      <c r="CSZ273" s="113"/>
      <c r="CTA273" s="113"/>
      <c r="CTB273" s="113"/>
      <c r="CTC273" s="113"/>
      <c r="CTD273" s="113"/>
      <c r="CTE273" s="113"/>
      <c r="CTF273" s="113"/>
      <c r="CTG273" s="113"/>
      <c r="CTH273" s="113"/>
      <c r="CTI273" s="113"/>
      <c r="CTJ273" s="113"/>
      <c r="CTK273" s="113"/>
      <c r="CTL273" s="113"/>
      <c r="CTM273" s="113"/>
      <c r="CTN273" s="113"/>
      <c r="CTO273" s="113"/>
      <c r="CTP273" s="113"/>
      <c r="CTQ273" s="113"/>
      <c r="CTR273" s="113"/>
      <c r="CTS273" s="113"/>
      <c r="CTT273" s="113"/>
      <c r="CTU273" s="113"/>
      <c r="CTV273" s="113"/>
      <c r="CTW273" s="113"/>
      <c r="CTX273" s="113"/>
      <c r="CTY273" s="113"/>
      <c r="CTZ273" s="113"/>
      <c r="CUA273" s="113"/>
      <c r="CUB273" s="113"/>
      <c r="CUC273" s="113"/>
      <c r="CUD273" s="113"/>
      <c r="CUE273" s="113"/>
      <c r="CUF273" s="113"/>
      <c r="CUG273" s="113"/>
      <c r="CUH273" s="113"/>
      <c r="CUI273" s="113"/>
      <c r="CUJ273" s="113"/>
      <c r="CUK273" s="113"/>
      <c r="CUL273" s="113"/>
      <c r="CUM273" s="113"/>
      <c r="CUN273" s="113"/>
      <c r="CUO273" s="113"/>
      <c r="CUP273" s="113"/>
      <c r="CUQ273" s="113"/>
      <c r="CUR273" s="113"/>
      <c r="CUS273" s="113"/>
      <c r="CUT273" s="113"/>
      <c r="CUU273" s="113"/>
      <c r="CUV273" s="113"/>
      <c r="CUW273" s="113"/>
      <c r="CUX273" s="113"/>
      <c r="CUY273" s="113"/>
      <c r="CUZ273" s="113"/>
      <c r="CVA273" s="113"/>
      <c r="CVB273" s="113"/>
      <c r="CVC273" s="113"/>
      <c r="CVD273" s="113"/>
      <c r="CVE273" s="113"/>
      <c r="CVF273" s="113"/>
      <c r="CVG273" s="113"/>
      <c r="CVH273" s="113"/>
      <c r="CVI273" s="113"/>
      <c r="CVJ273" s="113"/>
      <c r="CVK273" s="113"/>
      <c r="CVL273" s="113"/>
      <c r="CVM273" s="113"/>
      <c r="CVN273" s="113"/>
      <c r="CVO273" s="113"/>
      <c r="CVP273" s="113"/>
      <c r="CVQ273" s="113"/>
      <c r="CVR273" s="113"/>
      <c r="CVS273" s="113"/>
      <c r="CVT273" s="113"/>
      <c r="CVU273" s="113"/>
      <c r="CVV273" s="113"/>
      <c r="CVW273" s="113"/>
      <c r="CVX273" s="113"/>
      <c r="CVY273" s="113"/>
      <c r="CVZ273" s="113"/>
      <c r="CWA273" s="113"/>
      <c r="CWB273" s="113"/>
      <c r="CWC273" s="113"/>
      <c r="CWD273" s="113"/>
      <c r="CWE273" s="113"/>
      <c r="CWF273" s="113"/>
      <c r="CWG273" s="113"/>
      <c r="CWH273" s="113"/>
      <c r="CWI273" s="113"/>
      <c r="CWJ273" s="113"/>
      <c r="CWK273" s="113"/>
      <c r="CWL273" s="113"/>
      <c r="CWM273" s="113"/>
      <c r="CWN273" s="113"/>
      <c r="CWO273" s="113"/>
      <c r="CWP273" s="113"/>
      <c r="CWQ273" s="113"/>
      <c r="CWR273" s="113"/>
      <c r="CWS273" s="113"/>
      <c r="CWT273" s="113"/>
      <c r="CWU273" s="113"/>
      <c r="CWV273" s="113"/>
      <c r="CWW273" s="113"/>
      <c r="CWX273" s="113"/>
      <c r="CWY273" s="113"/>
      <c r="CWZ273" s="113"/>
      <c r="CXA273" s="113"/>
      <c r="CXB273" s="113"/>
      <c r="CXC273" s="113"/>
      <c r="CXD273" s="113"/>
      <c r="CXE273" s="113"/>
      <c r="CXF273" s="113"/>
      <c r="CXG273" s="113"/>
      <c r="CXH273" s="113"/>
      <c r="CXI273" s="113"/>
      <c r="CXJ273" s="113"/>
      <c r="CXK273" s="113"/>
      <c r="CXL273" s="113"/>
      <c r="CXM273" s="113"/>
      <c r="CXN273" s="113"/>
      <c r="CXO273" s="113"/>
      <c r="CXP273" s="113"/>
      <c r="CXQ273" s="113"/>
      <c r="CXR273" s="113"/>
      <c r="CXS273" s="113"/>
      <c r="CXT273" s="113"/>
      <c r="CXU273" s="113"/>
      <c r="CXV273" s="113"/>
      <c r="CXW273" s="113"/>
      <c r="CXX273" s="113"/>
      <c r="CXY273" s="113"/>
      <c r="CXZ273" s="113"/>
      <c r="CYA273" s="113"/>
      <c r="CYB273" s="113"/>
      <c r="CYC273" s="113"/>
      <c r="CYD273" s="113"/>
      <c r="CYE273" s="113"/>
      <c r="CYF273" s="113"/>
      <c r="CYG273" s="113"/>
      <c r="CYH273" s="113"/>
      <c r="CYI273" s="113"/>
      <c r="CYJ273" s="113"/>
      <c r="CYK273" s="113"/>
      <c r="CYL273" s="113"/>
      <c r="CYM273" s="113"/>
      <c r="CYN273" s="113"/>
      <c r="CYO273" s="113"/>
      <c r="CYP273" s="113"/>
      <c r="CYQ273" s="113"/>
      <c r="CYR273" s="113"/>
      <c r="CYS273" s="113"/>
      <c r="CYT273" s="113"/>
      <c r="CYU273" s="113"/>
      <c r="CYV273" s="113"/>
      <c r="CYW273" s="113"/>
      <c r="CYX273" s="113"/>
      <c r="CYY273" s="113"/>
      <c r="CYZ273" s="113"/>
      <c r="CZA273" s="113"/>
      <c r="CZB273" s="113"/>
      <c r="CZC273" s="113"/>
      <c r="CZD273" s="113"/>
      <c r="CZE273" s="113"/>
      <c r="CZF273" s="113"/>
      <c r="CZG273" s="113"/>
      <c r="CZH273" s="113"/>
      <c r="CZI273" s="113"/>
      <c r="CZJ273" s="113"/>
      <c r="CZK273" s="113"/>
      <c r="CZL273" s="113"/>
      <c r="CZM273" s="113"/>
      <c r="CZN273" s="113"/>
      <c r="CZO273" s="113"/>
      <c r="CZP273" s="113"/>
      <c r="CZQ273" s="113"/>
      <c r="CZR273" s="113"/>
      <c r="CZS273" s="113"/>
      <c r="CZT273" s="113"/>
      <c r="CZU273" s="113"/>
      <c r="CZV273" s="113"/>
      <c r="CZW273" s="113"/>
      <c r="CZX273" s="113"/>
      <c r="CZY273" s="113"/>
      <c r="CZZ273" s="113"/>
      <c r="DAA273" s="113"/>
      <c r="DAB273" s="113"/>
      <c r="DAC273" s="113"/>
      <c r="DAD273" s="113"/>
      <c r="DAE273" s="113"/>
      <c r="DAF273" s="113"/>
      <c r="DAG273" s="113"/>
      <c r="DAH273" s="113"/>
      <c r="DAI273" s="113"/>
      <c r="DAJ273" s="113"/>
      <c r="DAK273" s="113"/>
      <c r="DAL273" s="113"/>
      <c r="DAM273" s="113"/>
      <c r="DAN273" s="113"/>
      <c r="DAO273" s="113"/>
      <c r="DAP273" s="113"/>
      <c r="DAQ273" s="113"/>
      <c r="DAR273" s="113"/>
      <c r="DAS273" s="113"/>
      <c r="DAT273" s="113"/>
      <c r="DAU273" s="113"/>
      <c r="DAV273" s="113"/>
      <c r="DAW273" s="113"/>
      <c r="DAX273" s="113"/>
      <c r="DAY273" s="113"/>
      <c r="DAZ273" s="113"/>
      <c r="DBA273" s="113"/>
      <c r="DBB273" s="113"/>
      <c r="DBC273" s="113"/>
      <c r="DBD273" s="113"/>
      <c r="DBE273" s="113"/>
      <c r="DBF273" s="113"/>
      <c r="DBG273" s="113"/>
      <c r="DBH273" s="113"/>
      <c r="DBI273" s="113"/>
      <c r="DBJ273" s="113"/>
      <c r="DBK273" s="113"/>
      <c r="DBL273" s="113"/>
      <c r="DBM273" s="113"/>
      <c r="DBN273" s="113"/>
      <c r="DBO273" s="113"/>
      <c r="DBP273" s="113"/>
      <c r="DBQ273" s="113"/>
      <c r="DBR273" s="113"/>
      <c r="DBS273" s="113"/>
      <c r="DBT273" s="113"/>
      <c r="DBU273" s="113"/>
      <c r="DBV273" s="113"/>
      <c r="DBW273" s="113"/>
      <c r="DBX273" s="113"/>
      <c r="DBY273" s="113"/>
      <c r="DBZ273" s="113"/>
      <c r="DCA273" s="113"/>
      <c r="DCB273" s="113"/>
      <c r="DCC273" s="113"/>
      <c r="DCD273" s="113"/>
      <c r="DCE273" s="113"/>
      <c r="DCF273" s="113"/>
      <c r="DCG273" s="113"/>
      <c r="DCH273" s="113"/>
      <c r="DCI273" s="113"/>
      <c r="DCJ273" s="113"/>
      <c r="DCK273" s="113"/>
      <c r="DCL273" s="113"/>
      <c r="DCM273" s="113"/>
      <c r="DCN273" s="113"/>
      <c r="DCO273" s="113"/>
      <c r="DCP273" s="113"/>
      <c r="DCQ273" s="113"/>
      <c r="DCR273" s="113"/>
      <c r="DCS273" s="113"/>
      <c r="DCT273" s="113"/>
      <c r="DCU273" s="113"/>
      <c r="DCV273" s="113"/>
      <c r="DCW273" s="113"/>
      <c r="DCX273" s="113"/>
      <c r="DCY273" s="113"/>
      <c r="DCZ273" s="113"/>
      <c r="DDA273" s="113"/>
      <c r="DDB273" s="113"/>
      <c r="DDC273" s="113"/>
      <c r="DDD273" s="113"/>
      <c r="DDE273" s="113"/>
      <c r="DDF273" s="113"/>
      <c r="DDG273" s="113"/>
      <c r="DDH273" s="113"/>
      <c r="DDI273" s="113"/>
      <c r="DDJ273" s="113"/>
      <c r="DDK273" s="113"/>
      <c r="DDL273" s="113"/>
      <c r="DDM273" s="113"/>
      <c r="DDN273" s="113"/>
      <c r="DDO273" s="113"/>
      <c r="DDP273" s="113"/>
      <c r="DDQ273" s="113"/>
      <c r="DDR273" s="113"/>
      <c r="DDS273" s="113"/>
      <c r="DDT273" s="113"/>
      <c r="DDU273" s="113"/>
      <c r="DDV273" s="113"/>
      <c r="DDW273" s="113"/>
      <c r="DDX273" s="113"/>
      <c r="DDY273" s="113"/>
      <c r="DDZ273" s="113"/>
      <c r="DEA273" s="113"/>
      <c r="DEB273" s="113"/>
      <c r="DEC273" s="113"/>
      <c r="DED273" s="113"/>
      <c r="DEE273" s="113"/>
      <c r="DEF273" s="113"/>
      <c r="DEG273" s="113"/>
      <c r="DEH273" s="113"/>
      <c r="DEI273" s="113"/>
      <c r="DEJ273" s="113"/>
      <c r="DEK273" s="113"/>
      <c r="DEL273" s="113"/>
      <c r="DEM273" s="113"/>
      <c r="DEN273" s="113"/>
      <c r="DEO273" s="113"/>
      <c r="DEP273" s="113"/>
      <c r="DEQ273" s="113"/>
      <c r="DER273" s="113"/>
      <c r="DES273" s="113"/>
      <c r="DET273" s="113"/>
      <c r="DEU273" s="113"/>
      <c r="DEV273" s="113"/>
      <c r="DEW273" s="113"/>
      <c r="DEX273" s="113"/>
      <c r="DEY273" s="113"/>
      <c r="DEZ273" s="113"/>
      <c r="DFA273" s="113"/>
      <c r="DFB273" s="113"/>
      <c r="DFC273" s="113"/>
      <c r="DFD273" s="113"/>
      <c r="DFE273" s="113"/>
      <c r="DFF273" s="113"/>
      <c r="DFG273" s="113"/>
      <c r="DFH273" s="113"/>
      <c r="DFI273" s="113"/>
      <c r="DFJ273" s="113"/>
      <c r="DFK273" s="113"/>
      <c r="DFL273" s="113"/>
      <c r="DFM273" s="113"/>
      <c r="DFN273" s="113"/>
      <c r="DFO273" s="113"/>
      <c r="DFP273" s="113"/>
      <c r="DFQ273" s="113"/>
      <c r="DFR273" s="113"/>
      <c r="DFS273" s="113"/>
      <c r="DFT273" s="113"/>
      <c r="DFU273" s="113"/>
      <c r="DFV273" s="113"/>
      <c r="DFW273" s="113"/>
      <c r="DFX273" s="113"/>
      <c r="DFY273" s="113"/>
      <c r="DFZ273" s="113"/>
      <c r="DGA273" s="113"/>
      <c r="DGB273" s="113"/>
      <c r="DGC273" s="113"/>
      <c r="DGD273" s="113"/>
      <c r="DGE273" s="113"/>
      <c r="DGF273" s="113"/>
      <c r="DGG273" s="113"/>
      <c r="DGH273" s="113"/>
      <c r="DGI273" s="113"/>
      <c r="DGJ273" s="113"/>
      <c r="DGK273" s="113"/>
      <c r="DGL273" s="113"/>
      <c r="DGM273" s="113"/>
      <c r="DGN273" s="113"/>
      <c r="DGO273" s="113"/>
      <c r="DGP273" s="113"/>
      <c r="DGQ273" s="113"/>
      <c r="DGR273" s="113"/>
      <c r="DGS273" s="113"/>
      <c r="DGT273" s="113"/>
      <c r="DGU273" s="113"/>
      <c r="DGV273" s="113"/>
      <c r="DGW273" s="113"/>
      <c r="DGX273" s="113"/>
      <c r="DGY273" s="113"/>
      <c r="DGZ273" s="113"/>
      <c r="DHA273" s="113"/>
      <c r="DHB273" s="113"/>
      <c r="DHC273" s="113"/>
      <c r="DHD273" s="113"/>
      <c r="DHE273" s="113"/>
      <c r="DHF273" s="113"/>
      <c r="DHG273" s="113"/>
      <c r="DHH273" s="113"/>
      <c r="DHI273" s="113"/>
      <c r="DHJ273" s="113"/>
      <c r="DHK273" s="113"/>
      <c r="DHL273" s="113"/>
      <c r="DHM273" s="113"/>
      <c r="DHN273" s="113"/>
      <c r="DHO273" s="113"/>
      <c r="DHP273" s="113"/>
      <c r="DHQ273" s="113"/>
      <c r="DHR273" s="113"/>
      <c r="DHS273" s="113"/>
      <c r="DHT273" s="113"/>
      <c r="DHU273" s="113"/>
      <c r="DHV273" s="113"/>
      <c r="DHW273" s="113"/>
      <c r="DHX273" s="113"/>
      <c r="DHY273" s="113"/>
      <c r="DHZ273" s="113"/>
      <c r="DIA273" s="113"/>
      <c r="DIB273" s="113"/>
      <c r="DIC273" s="113"/>
      <c r="DID273" s="113"/>
      <c r="DIE273" s="113"/>
      <c r="DIF273" s="113"/>
      <c r="DIG273" s="113"/>
      <c r="DIH273" s="113"/>
      <c r="DII273" s="113"/>
      <c r="DIJ273" s="113"/>
      <c r="DIK273" s="113"/>
      <c r="DIL273" s="113"/>
      <c r="DIM273" s="113"/>
      <c r="DIN273" s="113"/>
      <c r="DIO273" s="113"/>
      <c r="DIP273" s="113"/>
      <c r="DIQ273" s="113"/>
      <c r="DIR273" s="113"/>
      <c r="DIS273" s="113"/>
      <c r="DIT273" s="113"/>
      <c r="DIU273" s="113"/>
      <c r="DIV273" s="113"/>
      <c r="DIW273" s="113"/>
      <c r="DIX273" s="113"/>
      <c r="DIY273" s="113"/>
      <c r="DIZ273" s="113"/>
      <c r="DJA273" s="113"/>
      <c r="DJB273" s="113"/>
      <c r="DJC273" s="113"/>
      <c r="DJD273" s="113"/>
      <c r="DJE273" s="113"/>
      <c r="DJF273" s="113"/>
      <c r="DJG273" s="113"/>
      <c r="DJH273" s="113"/>
      <c r="DJI273" s="113"/>
      <c r="DJJ273" s="113"/>
      <c r="DJK273" s="113"/>
      <c r="DJL273" s="113"/>
      <c r="DJM273" s="113"/>
      <c r="DJN273" s="113"/>
      <c r="DJO273" s="113"/>
      <c r="DJP273" s="113"/>
      <c r="DJQ273" s="113"/>
      <c r="DJR273" s="113"/>
      <c r="DJS273" s="113"/>
      <c r="DJT273" s="113"/>
      <c r="DJU273" s="113"/>
      <c r="DJV273" s="113"/>
      <c r="DJW273" s="113"/>
      <c r="DJX273" s="113"/>
      <c r="DJY273" s="113"/>
      <c r="DJZ273" s="113"/>
      <c r="DKA273" s="113"/>
      <c r="DKB273" s="113"/>
      <c r="DKC273" s="113"/>
      <c r="DKD273" s="113"/>
      <c r="DKE273" s="113"/>
      <c r="DKF273" s="113"/>
      <c r="DKG273" s="113"/>
      <c r="DKH273" s="113"/>
      <c r="DKI273" s="113"/>
      <c r="DKJ273" s="113"/>
      <c r="DKK273" s="113"/>
      <c r="DKL273" s="113"/>
      <c r="DKM273" s="113"/>
      <c r="DKN273" s="113"/>
      <c r="DKO273" s="113"/>
      <c r="DKP273" s="113"/>
      <c r="DKQ273" s="113"/>
      <c r="DKR273" s="113"/>
      <c r="DKS273" s="113"/>
      <c r="DKT273" s="113"/>
      <c r="DKU273" s="113"/>
      <c r="DKV273" s="113"/>
      <c r="DKW273" s="113"/>
      <c r="DKX273" s="113"/>
      <c r="DKY273" s="113"/>
      <c r="DKZ273" s="113"/>
      <c r="DLA273" s="113"/>
      <c r="DLB273" s="113"/>
      <c r="DLC273" s="113"/>
      <c r="DLD273" s="113"/>
      <c r="DLE273" s="113"/>
      <c r="DLF273" s="113"/>
      <c r="DLG273" s="113"/>
      <c r="DLH273" s="113"/>
      <c r="DLI273" s="113"/>
      <c r="DLJ273" s="113"/>
      <c r="DLK273" s="113"/>
      <c r="DLL273" s="113"/>
      <c r="DLM273" s="113"/>
      <c r="DLN273" s="113"/>
      <c r="DLO273" s="113"/>
      <c r="DLP273" s="113"/>
      <c r="DLQ273" s="113"/>
      <c r="DLR273" s="113"/>
      <c r="DLS273" s="113"/>
      <c r="DLT273" s="113"/>
      <c r="DLU273" s="113"/>
      <c r="DLV273" s="113"/>
      <c r="DLW273" s="113"/>
      <c r="DLX273" s="113"/>
      <c r="DLY273" s="113"/>
      <c r="DLZ273" s="113"/>
      <c r="DMA273" s="113"/>
      <c r="DMB273" s="113"/>
      <c r="DMC273" s="113"/>
      <c r="DMD273" s="113"/>
      <c r="DME273" s="113"/>
      <c r="DMF273" s="113"/>
      <c r="DMG273" s="113"/>
      <c r="DMH273" s="113"/>
      <c r="DMI273" s="113"/>
      <c r="DMJ273" s="113"/>
      <c r="DMK273" s="113"/>
      <c r="DML273" s="113"/>
      <c r="DMM273" s="113"/>
      <c r="DMN273" s="113"/>
      <c r="DMO273" s="113"/>
      <c r="DMP273" s="113"/>
      <c r="DMQ273" s="113"/>
      <c r="DMR273" s="113"/>
      <c r="DMS273" s="113"/>
      <c r="DMT273" s="113"/>
      <c r="DMU273" s="113"/>
      <c r="DMV273" s="113"/>
      <c r="DMW273" s="113"/>
      <c r="DMX273" s="113"/>
      <c r="DMY273" s="113"/>
      <c r="DMZ273" s="113"/>
      <c r="DNA273" s="113"/>
      <c r="DNB273" s="113"/>
      <c r="DNC273" s="113"/>
      <c r="DND273" s="113"/>
      <c r="DNE273" s="113"/>
      <c r="DNF273" s="113"/>
      <c r="DNG273" s="113"/>
      <c r="DNH273" s="113"/>
      <c r="DNI273" s="113"/>
      <c r="DNJ273" s="113"/>
      <c r="DNK273" s="113"/>
      <c r="DNL273" s="113"/>
      <c r="DNM273" s="113"/>
      <c r="DNN273" s="113"/>
      <c r="DNO273" s="113"/>
      <c r="DNP273" s="113"/>
      <c r="DNQ273" s="113"/>
      <c r="DNR273" s="113"/>
      <c r="DNS273" s="113"/>
      <c r="DNT273" s="113"/>
      <c r="DNU273" s="113"/>
      <c r="DNV273" s="113"/>
      <c r="DNW273" s="113"/>
      <c r="DNX273" s="113"/>
      <c r="DNY273" s="113"/>
      <c r="DNZ273" s="113"/>
      <c r="DOA273" s="113"/>
      <c r="DOB273" s="113"/>
      <c r="DOC273" s="113"/>
      <c r="DOD273" s="113"/>
      <c r="DOE273" s="113"/>
      <c r="DOF273" s="113"/>
      <c r="DOG273" s="113"/>
      <c r="DOH273" s="113"/>
      <c r="DOI273" s="113"/>
      <c r="DOJ273" s="113"/>
      <c r="DOK273" s="113"/>
      <c r="DOL273" s="113"/>
      <c r="DOM273" s="113"/>
      <c r="DON273" s="113"/>
      <c r="DOO273" s="113"/>
      <c r="DOP273" s="113"/>
      <c r="DOQ273" s="113"/>
      <c r="DOR273" s="113"/>
      <c r="DOS273" s="113"/>
      <c r="DOT273" s="113"/>
      <c r="DOU273" s="113"/>
      <c r="DOV273" s="113"/>
      <c r="DOW273" s="113"/>
      <c r="DOX273" s="113"/>
      <c r="DOY273" s="113"/>
      <c r="DOZ273" s="113"/>
      <c r="DPA273" s="113"/>
      <c r="DPB273" s="113"/>
      <c r="DPC273" s="113"/>
      <c r="DPD273" s="113"/>
      <c r="DPE273" s="113"/>
      <c r="DPF273" s="113"/>
      <c r="DPG273" s="113"/>
      <c r="DPH273" s="113"/>
      <c r="DPI273" s="113"/>
      <c r="DPJ273" s="113"/>
      <c r="DPK273" s="113"/>
      <c r="DPL273" s="113"/>
      <c r="DPM273" s="113"/>
      <c r="DPN273" s="113"/>
      <c r="DPO273" s="113"/>
      <c r="DPP273" s="113"/>
      <c r="DPQ273" s="113"/>
      <c r="DPR273" s="113"/>
      <c r="DPS273" s="113"/>
      <c r="DPT273" s="113"/>
      <c r="DPU273" s="113"/>
      <c r="DPV273" s="113"/>
      <c r="DPW273" s="113"/>
      <c r="DPX273" s="113"/>
      <c r="DPY273" s="113"/>
      <c r="DPZ273" s="113"/>
      <c r="DQA273" s="113"/>
      <c r="DQB273" s="113"/>
      <c r="DQC273" s="113"/>
      <c r="DQD273" s="113"/>
      <c r="DQE273" s="113"/>
      <c r="DQF273" s="113"/>
      <c r="DQG273" s="113"/>
      <c r="DQH273" s="113"/>
      <c r="DQI273" s="113"/>
      <c r="DQJ273" s="113"/>
      <c r="DQK273" s="113"/>
      <c r="DQL273" s="113"/>
      <c r="DQM273" s="113"/>
      <c r="DQN273" s="113"/>
      <c r="DQO273" s="113"/>
      <c r="DQP273" s="113"/>
      <c r="DQQ273" s="113"/>
      <c r="DQR273" s="113"/>
      <c r="DQS273" s="113"/>
      <c r="DQT273" s="113"/>
      <c r="DQU273" s="113"/>
      <c r="DQV273" s="113"/>
      <c r="DQW273" s="113"/>
      <c r="DQX273" s="113"/>
      <c r="DQY273" s="113"/>
      <c r="DQZ273" s="113"/>
      <c r="DRA273" s="113"/>
      <c r="DRB273" s="113"/>
      <c r="DRC273" s="113"/>
      <c r="DRD273" s="113"/>
      <c r="DRE273" s="113"/>
      <c r="DRF273" s="113"/>
      <c r="DRG273" s="113"/>
      <c r="DRH273" s="113"/>
      <c r="DRI273" s="113"/>
      <c r="DRJ273" s="113"/>
      <c r="DRK273" s="113"/>
      <c r="DRL273" s="113"/>
      <c r="DRM273" s="113"/>
      <c r="DRN273" s="113"/>
      <c r="DRO273" s="113"/>
      <c r="DRP273" s="113"/>
      <c r="DRQ273" s="113"/>
      <c r="DRR273" s="113"/>
      <c r="DRS273" s="113"/>
      <c r="DRT273" s="113"/>
      <c r="DRU273" s="113"/>
      <c r="DRV273" s="113"/>
      <c r="DRW273" s="113"/>
      <c r="DRX273" s="113"/>
      <c r="DRY273" s="113"/>
      <c r="DRZ273" s="113"/>
      <c r="DSA273" s="113"/>
      <c r="DSB273" s="113"/>
      <c r="DSC273" s="113"/>
      <c r="DSD273" s="113"/>
      <c r="DSE273" s="113"/>
      <c r="DSF273" s="113"/>
      <c r="DSG273" s="113"/>
      <c r="DSH273" s="113"/>
      <c r="DSI273" s="113"/>
      <c r="DSJ273" s="113"/>
      <c r="DSK273" s="113"/>
      <c r="DSL273" s="113"/>
      <c r="DSM273" s="113"/>
      <c r="DSN273" s="113"/>
      <c r="DSO273" s="113"/>
      <c r="DSP273" s="113"/>
      <c r="DSQ273" s="113"/>
      <c r="DSR273" s="113"/>
      <c r="DSS273" s="113"/>
      <c r="DST273" s="113"/>
      <c r="DSU273" s="113"/>
      <c r="DSV273" s="113"/>
      <c r="DSW273" s="113"/>
      <c r="DSX273" s="113"/>
      <c r="DSY273" s="113"/>
      <c r="DSZ273" s="113"/>
      <c r="DTA273" s="113"/>
      <c r="DTB273" s="113"/>
      <c r="DTC273" s="113"/>
      <c r="DTD273" s="113"/>
      <c r="DTE273" s="113"/>
      <c r="DTF273" s="113"/>
      <c r="DTG273" s="113"/>
      <c r="DTH273" s="113"/>
      <c r="DTI273" s="113"/>
      <c r="DTJ273" s="113"/>
      <c r="DTK273" s="113"/>
      <c r="DTL273" s="113"/>
      <c r="DTM273" s="113"/>
      <c r="DTN273" s="113"/>
      <c r="DTO273" s="113"/>
      <c r="DTP273" s="113"/>
      <c r="DTQ273" s="113"/>
      <c r="DTR273" s="113"/>
      <c r="DTS273" s="113"/>
      <c r="DTT273" s="113"/>
      <c r="DTU273" s="113"/>
      <c r="DTV273" s="113"/>
      <c r="DTW273" s="113"/>
      <c r="DTX273" s="113"/>
      <c r="DTY273" s="113"/>
      <c r="DTZ273" s="113"/>
      <c r="DUA273" s="113"/>
      <c r="DUB273" s="113"/>
      <c r="DUC273" s="113"/>
      <c r="DUD273" s="113"/>
      <c r="DUE273" s="113"/>
      <c r="DUF273" s="113"/>
      <c r="DUG273" s="113"/>
      <c r="DUH273" s="113"/>
      <c r="DUI273" s="113"/>
      <c r="DUJ273" s="113"/>
      <c r="DUK273" s="113"/>
      <c r="DUL273" s="113"/>
      <c r="DUM273" s="113"/>
      <c r="DUN273" s="113"/>
      <c r="DUO273" s="113"/>
      <c r="DUP273" s="113"/>
      <c r="DUQ273" s="113"/>
      <c r="DUR273" s="113"/>
      <c r="DUS273" s="113"/>
      <c r="DUT273" s="113"/>
      <c r="DUU273" s="113"/>
      <c r="DUV273" s="113"/>
      <c r="DUW273" s="113"/>
      <c r="DUX273" s="113"/>
      <c r="DUY273" s="113"/>
      <c r="DUZ273" s="113"/>
      <c r="DVA273" s="113"/>
      <c r="DVB273" s="113"/>
      <c r="DVC273" s="113"/>
      <c r="DVD273" s="113"/>
      <c r="DVE273" s="113"/>
      <c r="DVF273" s="113"/>
      <c r="DVG273" s="113"/>
      <c r="DVH273" s="113"/>
      <c r="DVI273" s="113"/>
      <c r="DVJ273" s="113"/>
      <c r="DVK273" s="113"/>
      <c r="DVL273" s="113"/>
      <c r="DVM273" s="113"/>
      <c r="DVN273" s="113"/>
      <c r="DVO273" s="113"/>
      <c r="DVP273" s="113"/>
      <c r="DVQ273" s="113"/>
      <c r="DVR273" s="113"/>
      <c r="DVS273" s="113"/>
      <c r="DVT273" s="113"/>
      <c r="DVU273" s="113"/>
      <c r="DVV273" s="113"/>
      <c r="DVW273" s="113"/>
      <c r="DVX273" s="113"/>
      <c r="DVY273" s="113"/>
      <c r="DVZ273" s="113"/>
      <c r="DWA273" s="113"/>
      <c r="DWB273" s="113"/>
      <c r="DWC273" s="113"/>
      <c r="DWD273" s="113"/>
      <c r="DWE273" s="113"/>
      <c r="DWF273" s="113"/>
      <c r="DWG273" s="113"/>
      <c r="DWH273" s="113"/>
      <c r="DWI273" s="113"/>
      <c r="DWJ273" s="113"/>
      <c r="DWK273" s="113"/>
      <c r="DWL273" s="113"/>
      <c r="DWM273" s="113"/>
      <c r="DWN273" s="113"/>
      <c r="DWO273" s="113"/>
      <c r="DWP273" s="113"/>
      <c r="DWQ273" s="113"/>
      <c r="DWR273" s="113"/>
      <c r="DWS273" s="113"/>
      <c r="DWT273" s="113"/>
      <c r="DWU273" s="113"/>
      <c r="DWV273" s="113"/>
      <c r="DWW273" s="113"/>
      <c r="DWX273" s="113"/>
      <c r="DWY273" s="113"/>
      <c r="DWZ273" s="113"/>
      <c r="DXA273" s="113"/>
      <c r="DXB273" s="113"/>
      <c r="DXC273" s="113"/>
      <c r="DXD273" s="113"/>
      <c r="DXE273" s="113"/>
      <c r="DXF273" s="113"/>
      <c r="DXG273" s="113"/>
      <c r="DXH273" s="113"/>
      <c r="DXI273" s="113"/>
      <c r="DXJ273" s="113"/>
      <c r="DXK273" s="113"/>
      <c r="DXL273" s="113"/>
      <c r="DXM273" s="113"/>
      <c r="DXN273" s="113"/>
      <c r="DXO273" s="113"/>
      <c r="DXP273" s="113"/>
      <c r="DXQ273" s="113"/>
      <c r="DXR273" s="113"/>
      <c r="DXS273" s="113"/>
      <c r="DXT273" s="113"/>
      <c r="DXU273" s="113"/>
      <c r="DXV273" s="113"/>
      <c r="DXW273" s="113"/>
      <c r="DXX273" s="113"/>
      <c r="DXY273" s="113"/>
      <c r="DXZ273" s="113"/>
      <c r="DYA273" s="113"/>
      <c r="DYB273" s="113"/>
      <c r="DYC273" s="113"/>
      <c r="DYD273" s="113"/>
      <c r="DYE273" s="113"/>
      <c r="DYF273" s="113"/>
      <c r="DYG273" s="113"/>
      <c r="DYH273" s="113"/>
      <c r="DYI273" s="113"/>
      <c r="DYJ273" s="113"/>
      <c r="DYK273" s="113"/>
      <c r="DYL273" s="113"/>
      <c r="DYM273" s="113"/>
      <c r="DYN273" s="113"/>
      <c r="DYO273" s="113"/>
      <c r="DYP273" s="113"/>
      <c r="DYQ273" s="113"/>
      <c r="DYR273" s="113"/>
      <c r="DYS273" s="113"/>
      <c r="DYT273" s="113"/>
      <c r="DYU273" s="113"/>
      <c r="DYV273" s="113"/>
      <c r="DYW273" s="113"/>
      <c r="DYX273" s="113"/>
      <c r="DYY273" s="113"/>
      <c r="DYZ273" s="113"/>
      <c r="DZA273" s="113"/>
      <c r="DZB273" s="113"/>
      <c r="DZC273" s="113"/>
      <c r="DZD273" s="113"/>
      <c r="DZE273" s="113"/>
      <c r="DZF273" s="113"/>
      <c r="DZG273" s="113"/>
      <c r="DZH273" s="113"/>
      <c r="DZI273" s="113"/>
      <c r="DZJ273" s="113"/>
      <c r="DZK273" s="113"/>
      <c r="DZL273" s="113"/>
      <c r="DZM273" s="113"/>
      <c r="DZN273" s="113"/>
      <c r="DZO273" s="113"/>
      <c r="DZP273" s="113"/>
      <c r="DZQ273" s="113"/>
      <c r="DZR273" s="113"/>
      <c r="DZS273" s="113"/>
      <c r="DZT273" s="113"/>
      <c r="DZU273" s="113"/>
      <c r="DZV273" s="113"/>
      <c r="DZW273" s="113"/>
      <c r="DZX273" s="113"/>
      <c r="DZY273" s="113"/>
      <c r="DZZ273" s="113"/>
      <c r="EAA273" s="113"/>
      <c r="EAB273" s="113"/>
      <c r="EAC273" s="113"/>
      <c r="EAD273" s="113"/>
      <c r="EAE273" s="113"/>
      <c r="EAF273" s="113"/>
      <c r="EAG273" s="113"/>
      <c r="EAH273" s="113"/>
      <c r="EAI273" s="113"/>
      <c r="EAJ273" s="113"/>
      <c r="EAK273" s="113"/>
      <c r="EAL273" s="113"/>
      <c r="EAM273" s="113"/>
      <c r="EAN273" s="113"/>
      <c r="EAO273" s="113"/>
      <c r="EAP273" s="113"/>
      <c r="EAQ273" s="113"/>
      <c r="EAR273" s="113"/>
      <c r="EAS273" s="113"/>
      <c r="EAT273" s="113"/>
      <c r="EAU273" s="113"/>
      <c r="EAV273" s="113"/>
      <c r="EAW273" s="113"/>
      <c r="EAX273" s="113"/>
      <c r="EAY273" s="113"/>
      <c r="EAZ273" s="113"/>
      <c r="EBA273" s="113"/>
      <c r="EBB273" s="113"/>
      <c r="EBC273" s="113"/>
      <c r="EBD273" s="113"/>
      <c r="EBE273" s="113"/>
      <c r="EBF273" s="113"/>
      <c r="EBG273" s="113"/>
      <c r="EBH273" s="113"/>
      <c r="EBI273" s="113"/>
      <c r="EBJ273" s="113"/>
      <c r="EBK273" s="113"/>
      <c r="EBL273" s="113"/>
      <c r="EBM273" s="113"/>
      <c r="EBN273" s="113"/>
      <c r="EBO273" s="113"/>
      <c r="EBP273" s="113"/>
      <c r="EBQ273" s="113"/>
      <c r="EBR273" s="113"/>
      <c r="EBS273" s="113"/>
      <c r="EBT273" s="113"/>
      <c r="EBU273" s="113"/>
      <c r="EBV273" s="113"/>
      <c r="EBW273" s="113"/>
      <c r="EBX273" s="113"/>
      <c r="EBY273" s="113"/>
      <c r="EBZ273" s="113"/>
      <c r="ECA273" s="113"/>
      <c r="ECB273" s="113"/>
      <c r="ECC273" s="113"/>
      <c r="ECD273" s="113"/>
      <c r="ECE273" s="113"/>
      <c r="ECF273" s="113"/>
      <c r="ECG273" s="113"/>
      <c r="ECH273" s="113"/>
      <c r="ECI273" s="113"/>
      <c r="ECJ273" s="113"/>
      <c r="ECK273" s="113"/>
      <c r="ECL273" s="113"/>
      <c r="ECM273" s="113"/>
      <c r="ECN273" s="113"/>
      <c r="ECO273" s="113"/>
      <c r="ECP273" s="113"/>
      <c r="ECQ273" s="113"/>
      <c r="ECR273" s="113"/>
      <c r="ECS273" s="113"/>
      <c r="ECT273" s="113"/>
      <c r="ECU273" s="113"/>
      <c r="ECV273" s="113"/>
      <c r="ECW273" s="113"/>
      <c r="ECX273" s="113"/>
      <c r="ECY273" s="113"/>
      <c r="ECZ273" s="113"/>
      <c r="EDA273" s="113"/>
      <c r="EDB273" s="113"/>
      <c r="EDC273" s="113"/>
      <c r="EDD273" s="113"/>
      <c r="EDE273" s="113"/>
      <c r="EDF273" s="113"/>
      <c r="EDG273" s="113"/>
      <c r="EDH273" s="113"/>
      <c r="EDI273" s="113"/>
      <c r="EDJ273" s="113"/>
      <c r="EDK273" s="113"/>
      <c r="EDL273" s="113"/>
      <c r="EDM273" s="113"/>
      <c r="EDN273" s="113"/>
      <c r="EDO273" s="113"/>
      <c r="EDP273" s="113"/>
      <c r="EDQ273" s="113"/>
      <c r="EDR273" s="113"/>
      <c r="EDS273" s="113"/>
      <c r="EDT273" s="113"/>
      <c r="EDU273" s="113"/>
      <c r="EDV273" s="113"/>
      <c r="EDW273" s="113"/>
      <c r="EDX273" s="113"/>
      <c r="EDY273" s="113"/>
      <c r="EDZ273" s="113"/>
      <c r="EEA273" s="113"/>
      <c r="EEB273" s="113"/>
      <c r="EEC273" s="113"/>
      <c r="EED273" s="113"/>
      <c r="EEE273" s="113"/>
      <c r="EEF273" s="113"/>
      <c r="EEG273" s="113"/>
      <c r="EEH273" s="113"/>
      <c r="EEI273" s="113"/>
      <c r="EEJ273" s="113"/>
      <c r="EEK273" s="113"/>
      <c r="EEL273" s="113"/>
      <c r="EEM273" s="113"/>
      <c r="EEN273" s="113"/>
      <c r="EEO273" s="113"/>
      <c r="EEP273" s="113"/>
      <c r="EEQ273" s="113"/>
      <c r="EER273" s="113"/>
      <c r="EES273" s="113"/>
      <c r="EET273" s="113"/>
      <c r="EEU273" s="113"/>
      <c r="EEV273" s="113"/>
      <c r="EEW273" s="113"/>
      <c r="EEX273" s="113"/>
      <c r="EEY273" s="113"/>
      <c r="EEZ273" s="113"/>
      <c r="EFA273" s="113"/>
      <c r="EFB273" s="113"/>
      <c r="EFC273" s="113"/>
      <c r="EFD273" s="113"/>
      <c r="EFE273" s="113"/>
      <c r="EFF273" s="113"/>
      <c r="EFG273" s="113"/>
      <c r="EFH273" s="113"/>
      <c r="EFI273" s="113"/>
      <c r="EFJ273" s="113"/>
      <c r="EFK273" s="113"/>
      <c r="EFL273" s="113"/>
      <c r="EFM273" s="113"/>
      <c r="EFN273" s="113"/>
      <c r="EFO273" s="113"/>
      <c r="EFP273" s="113"/>
      <c r="EFQ273" s="113"/>
      <c r="EFR273" s="113"/>
      <c r="EFS273" s="113"/>
      <c r="EFT273" s="113"/>
      <c r="EFU273" s="113"/>
      <c r="EFV273" s="113"/>
      <c r="EFW273" s="113"/>
      <c r="EFX273" s="113"/>
      <c r="EFY273" s="113"/>
      <c r="EFZ273" s="113"/>
      <c r="EGA273" s="113"/>
      <c r="EGB273" s="113"/>
      <c r="EGC273" s="113"/>
      <c r="EGD273" s="113"/>
      <c r="EGE273" s="113"/>
      <c r="EGF273" s="113"/>
      <c r="EGG273" s="113"/>
      <c r="EGH273" s="113"/>
      <c r="EGI273" s="113"/>
      <c r="EGJ273" s="113"/>
      <c r="EGK273" s="113"/>
      <c r="EGL273" s="113"/>
      <c r="EGM273" s="113"/>
      <c r="EGN273" s="113"/>
      <c r="EGO273" s="113"/>
      <c r="EGP273" s="113"/>
      <c r="EGQ273" s="113"/>
      <c r="EGR273" s="113"/>
      <c r="EGS273" s="113"/>
      <c r="EGT273" s="113"/>
      <c r="EGU273" s="113"/>
      <c r="EGV273" s="113"/>
      <c r="EGW273" s="113"/>
      <c r="EGX273" s="113"/>
      <c r="EGY273" s="113"/>
      <c r="EGZ273" s="113"/>
      <c r="EHA273" s="113"/>
      <c r="EHB273" s="113"/>
      <c r="EHC273" s="113"/>
      <c r="EHD273" s="113"/>
      <c r="EHE273" s="113"/>
      <c r="EHF273" s="113"/>
      <c r="EHG273" s="113"/>
      <c r="EHH273" s="113"/>
      <c r="EHI273" s="113"/>
      <c r="EHJ273" s="113"/>
      <c r="EHK273" s="113"/>
      <c r="EHL273" s="113"/>
      <c r="EHM273" s="113"/>
      <c r="EHN273" s="113"/>
      <c r="EHO273" s="113"/>
      <c r="EHP273" s="113"/>
      <c r="EHQ273" s="113"/>
      <c r="EHR273" s="113"/>
      <c r="EHS273" s="113"/>
      <c r="EHT273" s="113"/>
      <c r="EHU273" s="113"/>
      <c r="EHV273" s="113"/>
      <c r="EHW273" s="113"/>
      <c r="EHX273" s="113"/>
      <c r="EHY273" s="113"/>
      <c r="EHZ273" s="113"/>
      <c r="EIA273" s="113"/>
      <c r="EIB273" s="113"/>
      <c r="EIC273" s="113"/>
      <c r="EID273" s="113"/>
      <c r="EIE273" s="113"/>
      <c r="EIF273" s="113"/>
      <c r="EIG273" s="113"/>
      <c r="EIH273" s="113"/>
      <c r="EII273" s="113"/>
      <c r="EIJ273" s="113"/>
      <c r="EIK273" s="113"/>
      <c r="EIL273" s="113"/>
      <c r="EIM273" s="113"/>
      <c r="EIN273" s="113"/>
      <c r="EIO273" s="113"/>
      <c r="EIP273" s="113"/>
      <c r="EIQ273" s="113"/>
      <c r="EIR273" s="113"/>
      <c r="EIS273" s="113"/>
      <c r="EIT273" s="113"/>
      <c r="EIU273" s="113"/>
      <c r="EIV273" s="113"/>
      <c r="EIW273" s="113"/>
      <c r="EIX273" s="113"/>
      <c r="EIY273" s="113"/>
      <c r="EIZ273" s="113"/>
      <c r="EJA273" s="113"/>
      <c r="EJB273" s="113"/>
      <c r="EJC273" s="113"/>
      <c r="EJD273" s="113"/>
      <c r="EJE273" s="113"/>
      <c r="EJF273" s="113"/>
      <c r="EJG273" s="113"/>
      <c r="EJH273" s="113"/>
      <c r="EJI273" s="113"/>
      <c r="EJJ273" s="113"/>
      <c r="EJK273" s="113"/>
      <c r="EJL273" s="113"/>
      <c r="EJM273" s="113"/>
      <c r="EJN273" s="113"/>
      <c r="EJO273" s="113"/>
      <c r="EJP273" s="113"/>
      <c r="EJQ273" s="113"/>
      <c r="EJR273" s="113"/>
      <c r="EJS273" s="113"/>
      <c r="EJT273" s="113"/>
      <c r="EJU273" s="113"/>
      <c r="EJV273" s="113"/>
      <c r="EJW273" s="113"/>
      <c r="EJX273" s="113"/>
      <c r="EJY273" s="113"/>
      <c r="EJZ273" s="113"/>
      <c r="EKA273" s="113"/>
      <c r="EKB273" s="113"/>
      <c r="EKC273" s="113"/>
      <c r="EKD273" s="113"/>
      <c r="EKE273" s="113"/>
      <c r="EKF273" s="113"/>
      <c r="EKG273" s="113"/>
      <c r="EKH273" s="113"/>
      <c r="EKI273" s="113"/>
      <c r="EKJ273" s="113"/>
      <c r="EKK273" s="113"/>
      <c r="EKL273" s="113"/>
      <c r="EKM273" s="113"/>
      <c r="EKN273" s="113"/>
      <c r="EKO273" s="113"/>
      <c r="EKP273" s="113"/>
      <c r="EKQ273" s="113"/>
      <c r="EKR273" s="113"/>
      <c r="EKS273" s="113"/>
      <c r="EKT273" s="113"/>
      <c r="EKU273" s="113"/>
      <c r="EKV273" s="113"/>
      <c r="EKW273" s="113"/>
      <c r="EKX273" s="113"/>
      <c r="EKY273" s="113"/>
      <c r="EKZ273" s="113"/>
      <c r="ELA273" s="113"/>
      <c r="ELB273" s="113"/>
      <c r="ELC273" s="113"/>
      <c r="ELD273" s="113"/>
      <c r="ELE273" s="113"/>
      <c r="ELF273" s="113"/>
      <c r="ELG273" s="113"/>
      <c r="ELH273" s="113"/>
      <c r="ELI273" s="113"/>
      <c r="ELJ273" s="113"/>
      <c r="ELK273" s="113"/>
      <c r="ELL273" s="113"/>
      <c r="ELM273" s="113"/>
      <c r="ELN273" s="113"/>
      <c r="ELO273" s="113"/>
      <c r="ELP273" s="113"/>
      <c r="ELQ273" s="113"/>
      <c r="ELR273" s="113"/>
      <c r="ELS273" s="113"/>
      <c r="ELT273" s="113"/>
      <c r="ELU273" s="113"/>
      <c r="ELV273" s="113"/>
      <c r="ELW273" s="113"/>
      <c r="ELX273" s="113"/>
      <c r="ELY273" s="113"/>
      <c r="ELZ273" s="113"/>
      <c r="EMA273" s="113"/>
      <c r="EMB273" s="113"/>
      <c r="EMC273" s="113"/>
      <c r="EMD273" s="113"/>
      <c r="EME273" s="113"/>
      <c r="EMF273" s="113"/>
      <c r="EMG273" s="113"/>
      <c r="EMH273" s="113"/>
      <c r="EMI273" s="113"/>
      <c r="EMJ273" s="113"/>
      <c r="EMK273" s="113"/>
      <c r="EML273" s="113"/>
      <c r="EMM273" s="113"/>
      <c r="EMN273" s="113"/>
      <c r="EMO273" s="113"/>
      <c r="EMP273" s="113"/>
      <c r="EMQ273" s="113"/>
      <c r="EMR273" s="113"/>
      <c r="EMS273" s="113"/>
      <c r="EMT273" s="113"/>
      <c r="EMU273" s="113"/>
      <c r="EMV273" s="113"/>
      <c r="EMW273" s="113"/>
      <c r="EMX273" s="113"/>
      <c r="EMY273" s="113"/>
      <c r="EMZ273" s="113"/>
      <c r="ENA273" s="113"/>
      <c r="ENB273" s="113"/>
      <c r="ENC273" s="113"/>
      <c r="END273" s="113"/>
      <c r="ENE273" s="113"/>
      <c r="ENF273" s="113"/>
      <c r="ENG273" s="113"/>
      <c r="ENH273" s="113"/>
      <c r="ENI273" s="113"/>
      <c r="ENJ273" s="113"/>
      <c r="ENK273" s="113"/>
      <c r="ENL273" s="113"/>
      <c r="ENM273" s="113"/>
      <c r="ENN273" s="113"/>
      <c r="ENO273" s="113"/>
      <c r="ENP273" s="113"/>
      <c r="ENQ273" s="113"/>
      <c r="ENR273" s="113"/>
      <c r="ENS273" s="113"/>
      <c r="ENT273" s="113"/>
      <c r="ENU273" s="113"/>
      <c r="ENV273" s="113"/>
      <c r="ENW273" s="113"/>
      <c r="ENX273" s="113"/>
      <c r="ENY273" s="113"/>
      <c r="ENZ273" s="113"/>
      <c r="EOA273" s="113"/>
      <c r="EOB273" s="113"/>
      <c r="EOC273" s="113"/>
      <c r="EOD273" s="113"/>
      <c r="EOE273" s="113"/>
      <c r="EOF273" s="113"/>
      <c r="EOG273" s="113"/>
      <c r="EOH273" s="113"/>
      <c r="EOI273" s="113"/>
      <c r="EOJ273" s="113"/>
      <c r="EOK273" s="113"/>
      <c r="EOL273" s="113"/>
      <c r="EOM273" s="113"/>
      <c r="EON273" s="113"/>
      <c r="EOO273" s="113"/>
      <c r="EOP273" s="113"/>
      <c r="EOQ273" s="113"/>
      <c r="EOR273" s="113"/>
      <c r="EOS273" s="113"/>
      <c r="EOT273" s="113"/>
      <c r="EOU273" s="113"/>
      <c r="EOV273" s="113"/>
      <c r="EOW273" s="113"/>
      <c r="EOX273" s="113"/>
      <c r="EOY273" s="113"/>
      <c r="EOZ273" s="113"/>
      <c r="EPA273" s="113"/>
      <c r="EPB273" s="113"/>
      <c r="EPC273" s="113"/>
      <c r="EPD273" s="113"/>
      <c r="EPE273" s="113"/>
      <c r="EPF273" s="113"/>
      <c r="EPG273" s="113"/>
      <c r="EPH273" s="113"/>
      <c r="EPI273" s="113"/>
      <c r="EPJ273" s="113"/>
      <c r="EPK273" s="113"/>
      <c r="EPL273" s="113"/>
      <c r="EPM273" s="113"/>
      <c r="EPN273" s="113"/>
      <c r="EPO273" s="113"/>
      <c r="EPP273" s="113"/>
      <c r="EPQ273" s="113"/>
      <c r="EPR273" s="113"/>
      <c r="EPS273" s="113"/>
      <c r="EPT273" s="113"/>
      <c r="EPU273" s="113"/>
      <c r="EPV273" s="113"/>
      <c r="EPW273" s="113"/>
      <c r="EPX273" s="113"/>
      <c r="EPY273" s="113"/>
      <c r="EPZ273" s="113"/>
      <c r="EQA273" s="113"/>
      <c r="EQB273" s="113"/>
      <c r="EQC273" s="113"/>
      <c r="EQD273" s="113"/>
      <c r="EQE273" s="113"/>
      <c r="EQF273" s="113"/>
      <c r="EQG273" s="113"/>
      <c r="EQH273" s="113"/>
      <c r="EQI273" s="113"/>
      <c r="EQJ273" s="113"/>
      <c r="EQK273" s="113"/>
      <c r="EQL273" s="113"/>
      <c r="EQM273" s="113"/>
      <c r="EQN273" s="113"/>
      <c r="EQO273" s="113"/>
      <c r="EQP273" s="113"/>
      <c r="EQQ273" s="113"/>
      <c r="EQR273" s="113"/>
      <c r="EQS273" s="113"/>
      <c r="EQT273" s="113"/>
      <c r="EQU273" s="113"/>
      <c r="EQV273" s="113"/>
      <c r="EQW273" s="113"/>
      <c r="EQX273" s="113"/>
      <c r="EQY273" s="113"/>
      <c r="EQZ273" s="113"/>
      <c r="ERA273" s="113"/>
      <c r="ERB273" s="113"/>
      <c r="ERC273" s="113"/>
      <c r="ERD273" s="113"/>
      <c r="ERE273" s="113"/>
      <c r="ERF273" s="113"/>
      <c r="ERG273" s="113"/>
      <c r="ERH273" s="113"/>
      <c r="ERI273" s="113"/>
      <c r="ERJ273" s="113"/>
      <c r="ERK273" s="113"/>
      <c r="ERL273" s="113"/>
      <c r="ERM273" s="113"/>
      <c r="ERN273" s="113"/>
      <c r="ERO273" s="113"/>
      <c r="ERP273" s="113"/>
      <c r="ERQ273" s="113"/>
      <c r="ERR273" s="113"/>
      <c r="ERS273" s="113"/>
      <c r="ERT273" s="113"/>
      <c r="ERU273" s="113"/>
      <c r="ERV273" s="113"/>
      <c r="ERW273" s="113"/>
      <c r="ERX273" s="113"/>
      <c r="ERY273" s="113"/>
      <c r="ERZ273" s="113"/>
      <c r="ESA273" s="113"/>
      <c r="ESB273" s="113"/>
      <c r="ESC273" s="113"/>
      <c r="ESD273" s="113"/>
      <c r="ESE273" s="113"/>
      <c r="ESF273" s="113"/>
      <c r="ESG273" s="113"/>
      <c r="ESH273" s="113"/>
      <c r="ESI273" s="113"/>
      <c r="ESJ273" s="113"/>
      <c r="ESK273" s="113"/>
      <c r="ESL273" s="113"/>
      <c r="ESM273" s="113"/>
      <c r="ESN273" s="113"/>
      <c r="ESO273" s="113"/>
      <c r="ESP273" s="113"/>
      <c r="ESQ273" s="113"/>
      <c r="ESR273" s="113"/>
      <c r="ESS273" s="113"/>
      <c r="EST273" s="113"/>
      <c r="ESU273" s="113"/>
      <c r="ESV273" s="113"/>
      <c r="ESW273" s="113"/>
      <c r="ESX273" s="113"/>
      <c r="ESY273" s="113"/>
      <c r="ESZ273" s="113"/>
      <c r="ETA273" s="113"/>
      <c r="ETB273" s="113"/>
      <c r="ETC273" s="113"/>
      <c r="ETD273" s="113"/>
      <c r="ETE273" s="113"/>
      <c r="ETF273" s="113"/>
      <c r="ETG273" s="113"/>
      <c r="ETH273" s="113"/>
      <c r="ETI273" s="113"/>
      <c r="ETJ273" s="113"/>
      <c r="ETK273" s="113"/>
      <c r="ETL273" s="113"/>
      <c r="ETM273" s="113"/>
      <c r="ETN273" s="113"/>
      <c r="ETO273" s="113"/>
      <c r="ETP273" s="113"/>
      <c r="ETQ273" s="113"/>
      <c r="ETR273" s="113"/>
      <c r="ETS273" s="113"/>
      <c r="ETT273" s="113"/>
      <c r="ETU273" s="113"/>
      <c r="ETV273" s="113"/>
      <c r="ETW273" s="113"/>
      <c r="ETX273" s="113"/>
      <c r="ETY273" s="113"/>
      <c r="ETZ273" s="113"/>
      <c r="EUA273" s="113"/>
      <c r="EUB273" s="113"/>
      <c r="EUC273" s="113"/>
      <c r="EUD273" s="113"/>
      <c r="EUE273" s="113"/>
      <c r="EUF273" s="113"/>
      <c r="EUG273" s="113"/>
      <c r="EUH273" s="113"/>
      <c r="EUI273" s="113"/>
      <c r="EUJ273" s="113"/>
      <c r="EUK273" s="113"/>
      <c r="EUL273" s="113"/>
      <c r="EUM273" s="113"/>
      <c r="EUN273" s="113"/>
      <c r="EUO273" s="113"/>
      <c r="EUP273" s="113"/>
      <c r="EUQ273" s="113"/>
      <c r="EUR273" s="113"/>
      <c r="EUS273" s="113"/>
      <c r="EUT273" s="113"/>
      <c r="EUU273" s="113"/>
      <c r="EUV273" s="113"/>
      <c r="EUW273" s="113"/>
      <c r="EUX273" s="113"/>
      <c r="EUY273" s="113"/>
      <c r="EUZ273" s="113"/>
      <c r="EVA273" s="113"/>
      <c r="EVB273" s="113"/>
      <c r="EVC273" s="113"/>
      <c r="EVD273" s="113"/>
      <c r="EVE273" s="113"/>
      <c r="EVF273" s="113"/>
      <c r="EVG273" s="113"/>
      <c r="EVH273" s="113"/>
      <c r="EVI273" s="113"/>
      <c r="EVJ273" s="113"/>
      <c r="EVK273" s="113"/>
      <c r="EVL273" s="113"/>
      <c r="EVM273" s="113"/>
      <c r="EVN273" s="113"/>
      <c r="EVO273" s="113"/>
      <c r="EVP273" s="113"/>
      <c r="EVQ273" s="113"/>
      <c r="EVR273" s="113"/>
      <c r="EVS273" s="113"/>
      <c r="EVT273" s="113"/>
      <c r="EVU273" s="113"/>
      <c r="EVV273" s="113"/>
      <c r="EVW273" s="113"/>
      <c r="EVX273" s="113"/>
      <c r="EVY273" s="113"/>
      <c r="EVZ273" s="113"/>
      <c r="EWA273" s="113"/>
      <c r="EWB273" s="113"/>
      <c r="EWC273" s="113"/>
      <c r="EWD273" s="113"/>
      <c r="EWE273" s="113"/>
      <c r="EWF273" s="113"/>
      <c r="EWG273" s="113"/>
      <c r="EWH273" s="113"/>
      <c r="EWI273" s="113"/>
      <c r="EWJ273" s="113"/>
      <c r="EWK273" s="113"/>
      <c r="EWL273" s="113"/>
      <c r="EWM273" s="113"/>
      <c r="EWN273" s="113"/>
      <c r="EWO273" s="113"/>
      <c r="EWP273" s="113"/>
      <c r="EWQ273" s="113"/>
      <c r="EWR273" s="113"/>
      <c r="EWS273" s="113"/>
      <c r="EWT273" s="113"/>
      <c r="EWU273" s="113"/>
      <c r="EWV273" s="113"/>
      <c r="EWW273" s="113"/>
      <c r="EWX273" s="113"/>
      <c r="EWY273" s="113"/>
      <c r="EWZ273" s="113"/>
      <c r="EXA273" s="113"/>
      <c r="EXB273" s="113"/>
      <c r="EXC273" s="113"/>
      <c r="EXD273" s="113"/>
      <c r="EXE273" s="113"/>
      <c r="EXF273" s="113"/>
      <c r="EXG273" s="113"/>
      <c r="EXH273" s="113"/>
      <c r="EXI273" s="113"/>
      <c r="EXJ273" s="113"/>
      <c r="EXK273" s="113"/>
      <c r="EXL273" s="113"/>
      <c r="EXM273" s="113"/>
      <c r="EXN273" s="113"/>
      <c r="EXO273" s="113"/>
      <c r="EXP273" s="113"/>
      <c r="EXQ273" s="113"/>
      <c r="EXR273" s="113"/>
      <c r="EXS273" s="113"/>
      <c r="EXT273" s="113"/>
      <c r="EXU273" s="113"/>
      <c r="EXV273" s="113"/>
      <c r="EXW273" s="113"/>
      <c r="EXX273" s="113"/>
      <c r="EXY273" s="113"/>
      <c r="EXZ273" s="113"/>
      <c r="EYA273" s="113"/>
      <c r="EYB273" s="113"/>
      <c r="EYC273" s="113"/>
      <c r="EYD273" s="113"/>
      <c r="EYE273" s="113"/>
      <c r="EYF273" s="113"/>
      <c r="EYG273" s="113"/>
      <c r="EYH273" s="113"/>
      <c r="EYI273" s="113"/>
      <c r="EYJ273" s="113"/>
      <c r="EYK273" s="113"/>
      <c r="EYL273" s="113"/>
      <c r="EYM273" s="113"/>
      <c r="EYN273" s="113"/>
      <c r="EYO273" s="113"/>
      <c r="EYP273" s="113"/>
      <c r="EYQ273" s="113"/>
      <c r="EYR273" s="113"/>
      <c r="EYS273" s="113"/>
      <c r="EYT273" s="113"/>
      <c r="EYU273" s="113"/>
      <c r="EYV273" s="113"/>
      <c r="EYW273" s="113"/>
      <c r="EYX273" s="113"/>
      <c r="EYY273" s="113"/>
      <c r="EYZ273" s="113"/>
      <c r="EZA273" s="113"/>
      <c r="EZB273" s="113"/>
      <c r="EZC273" s="113"/>
      <c r="EZD273" s="113"/>
      <c r="EZE273" s="113"/>
      <c r="EZF273" s="113"/>
      <c r="EZG273" s="113"/>
      <c r="EZH273" s="113"/>
      <c r="EZI273" s="113"/>
      <c r="EZJ273" s="113"/>
      <c r="EZK273" s="113"/>
      <c r="EZL273" s="113"/>
      <c r="EZM273" s="113"/>
      <c r="EZN273" s="113"/>
      <c r="EZO273" s="113"/>
      <c r="EZP273" s="113"/>
      <c r="EZQ273" s="113"/>
      <c r="EZR273" s="113"/>
      <c r="EZS273" s="113"/>
      <c r="EZT273" s="113"/>
      <c r="EZU273" s="113"/>
      <c r="EZV273" s="113"/>
      <c r="EZW273" s="113"/>
      <c r="EZX273" s="113"/>
      <c r="EZY273" s="113"/>
      <c r="EZZ273" s="113"/>
      <c r="FAA273" s="113"/>
      <c r="FAB273" s="113"/>
      <c r="FAC273" s="113"/>
      <c r="FAD273" s="113"/>
      <c r="FAE273" s="113"/>
      <c r="FAF273" s="113"/>
      <c r="FAG273" s="113"/>
      <c r="FAH273" s="113"/>
      <c r="FAI273" s="113"/>
      <c r="FAJ273" s="113"/>
      <c r="FAK273" s="113"/>
      <c r="FAL273" s="113"/>
      <c r="FAM273" s="113"/>
      <c r="FAN273" s="113"/>
      <c r="FAO273" s="113"/>
      <c r="FAP273" s="113"/>
      <c r="FAQ273" s="113"/>
      <c r="FAR273" s="113"/>
      <c r="FAS273" s="113"/>
      <c r="FAT273" s="113"/>
      <c r="FAU273" s="113"/>
      <c r="FAV273" s="113"/>
      <c r="FAW273" s="113"/>
      <c r="FAX273" s="113"/>
      <c r="FAY273" s="113"/>
      <c r="FAZ273" s="113"/>
      <c r="FBA273" s="113"/>
      <c r="FBB273" s="113"/>
      <c r="FBC273" s="113"/>
      <c r="FBD273" s="113"/>
      <c r="FBE273" s="113"/>
      <c r="FBF273" s="113"/>
      <c r="FBG273" s="113"/>
      <c r="FBH273" s="113"/>
      <c r="FBI273" s="113"/>
      <c r="FBJ273" s="113"/>
      <c r="FBK273" s="113"/>
      <c r="FBL273" s="113"/>
      <c r="FBM273" s="113"/>
      <c r="FBN273" s="113"/>
      <c r="FBO273" s="113"/>
      <c r="FBP273" s="113"/>
      <c r="FBQ273" s="113"/>
      <c r="FBR273" s="113"/>
      <c r="FBS273" s="113"/>
      <c r="FBT273" s="113"/>
      <c r="FBU273" s="113"/>
      <c r="FBV273" s="113"/>
      <c r="FBW273" s="113"/>
      <c r="FBX273" s="113"/>
      <c r="FBY273" s="113"/>
      <c r="FBZ273" s="113"/>
      <c r="FCA273" s="113"/>
      <c r="FCB273" s="113"/>
      <c r="FCC273" s="113"/>
      <c r="FCD273" s="113"/>
      <c r="FCE273" s="113"/>
      <c r="FCF273" s="113"/>
      <c r="FCG273" s="113"/>
      <c r="FCH273" s="113"/>
      <c r="FCI273" s="113"/>
      <c r="FCJ273" s="113"/>
      <c r="FCK273" s="113"/>
      <c r="FCL273" s="113"/>
      <c r="FCM273" s="113"/>
      <c r="FCN273" s="113"/>
      <c r="FCO273" s="113"/>
      <c r="FCP273" s="113"/>
      <c r="FCQ273" s="113"/>
      <c r="FCR273" s="113"/>
      <c r="FCS273" s="113"/>
      <c r="FCT273" s="113"/>
      <c r="FCU273" s="113"/>
      <c r="FCV273" s="113"/>
      <c r="FCW273" s="113"/>
      <c r="FCX273" s="113"/>
      <c r="FCY273" s="113"/>
      <c r="FCZ273" s="113"/>
      <c r="FDA273" s="113"/>
      <c r="FDB273" s="113"/>
      <c r="FDC273" s="113"/>
      <c r="FDD273" s="113"/>
      <c r="FDE273" s="113"/>
      <c r="FDF273" s="113"/>
      <c r="FDG273" s="113"/>
      <c r="FDH273" s="113"/>
      <c r="FDI273" s="113"/>
      <c r="FDJ273" s="113"/>
      <c r="FDK273" s="113"/>
      <c r="FDL273" s="113"/>
      <c r="FDM273" s="113"/>
      <c r="FDN273" s="113"/>
      <c r="FDO273" s="113"/>
      <c r="FDP273" s="113"/>
      <c r="FDQ273" s="113"/>
      <c r="FDR273" s="113"/>
      <c r="FDS273" s="113"/>
      <c r="FDT273" s="113"/>
      <c r="FDU273" s="113"/>
      <c r="FDV273" s="113"/>
      <c r="FDW273" s="113"/>
      <c r="FDX273" s="113"/>
      <c r="FDY273" s="113"/>
      <c r="FDZ273" s="113"/>
      <c r="FEA273" s="113"/>
      <c r="FEB273" s="113"/>
      <c r="FEC273" s="113"/>
      <c r="FED273" s="113"/>
      <c r="FEE273" s="113"/>
      <c r="FEF273" s="113"/>
      <c r="FEG273" s="113"/>
      <c r="FEH273" s="113"/>
      <c r="FEI273" s="113"/>
      <c r="FEJ273" s="113"/>
      <c r="FEK273" s="113"/>
      <c r="FEL273" s="113"/>
      <c r="FEM273" s="113"/>
      <c r="FEN273" s="113"/>
      <c r="FEO273" s="113"/>
      <c r="FEP273" s="113"/>
      <c r="FEQ273" s="113"/>
      <c r="FER273" s="113"/>
      <c r="FES273" s="113"/>
      <c r="FET273" s="113"/>
      <c r="FEU273" s="113"/>
      <c r="FEV273" s="113"/>
      <c r="FEW273" s="113"/>
      <c r="FEX273" s="113"/>
      <c r="FEY273" s="113"/>
      <c r="FEZ273" s="113"/>
      <c r="FFA273" s="113"/>
      <c r="FFB273" s="113"/>
      <c r="FFC273" s="113"/>
      <c r="FFD273" s="113"/>
      <c r="FFE273" s="113"/>
      <c r="FFF273" s="113"/>
      <c r="FFG273" s="113"/>
      <c r="FFH273" s="113"/>
      <c r="FFI273" s="113"/>
      <c r="FFJ273" s="113"/>
      <c r="FFK273" s="113"/>
      <c r="FFL273" s="113"/>
      <c r="FFM273" s="113"/>
      <c r="FFN273" s="113"/>
      <c r="FFO273" s="113"/>
      <c r="FFP273" s="113"/>
      <c r="FFQ273" s="113"/>
      <c r="FFR273" s="113"/>
      <c r="FFS273" s="113"/>
      <c r="FFT273" s="113"/>
      <c r="FFU273" s="113"/>
      <c r="FFV273" s="113"/>
      <c r="FFW273" s="113"/>
      <c r="FFX273" s="113"/>
      <c r="FFY273" s="113"/>
      <c r="FFZ273" s="113"/>
      <c r="FGA273" s="113"/>
      <c r="FGB273" s="113"/>
      <c r="FGC273" s="113"/>
      <c r="FGD273" s="113"/>
      <c r="FGE273" s="113"/>
      <c r="FGF273" s="113"/>
      <c r="FGG273" s="113"/>
      <c r="FGH273" s="113"/>
      <c r="FGI273" s="113"/>
      <c r="FGJ273" s="113"/>
      <c r="FGK273" s="113"/>
      <c r="FGL273" s="113"/>
      <c r="FGM273" s="113"/>
      <c r="FGN273" s="113"/>
      <c r="FGO273" s="113"/>
      <c r="FGP273" s="113"/>
      <c r="FGQ273" s="113"/>
      <c r="FGR273" s="113"/>
      <c r="FGS273" s="113"/>
      <c r="FGT273" s="113"/>
      <c r="FGU273" s="113"/>
      <c r="FGV273" s="113"/>
      <c r="FGW273" s="113"/>
      <c r="FGX273" s="113"/>
      <c r="FGY273" s="113"/>
      <c r="FGZ273" s="113"/>
      <c r="FHA273" s="113"/>
      <c r="FHB273" s="113"/>
      <c r="FHC273" s="113"/>
      <c r="FHD273" s="113"/>
      <c r="FHE273" s="113"/>
      <c r="FHF273" s="113"/>
      <c r="FHG273" s="113"/>
      <c r="FHH273" s="113"/>
      <c r="FHI273" s="113"/>
      <c r="FHJ273" s="113"/>
      <c r="FHK273" s="113"/>
      <c r="FHL273" s="113"/>
      <c r="FHM273" s="113"/>
      <c r="FHN273" s="113"/>
      <c r="FHO273" s="113"/>
      <c r="FHP273" s="113"/>
      <c r="FHQ273" s="113"/>
      <c r="FHR273" s="113"/>
      <c r="FHS273" s="113"/>
      <c r="FHT273" s="113"/>
      <c r="FHU273" s="113"/>
      <c r="FHV273" s="113"/>
      <c r="FHW273" s="113"/>
      <c r="FHX273" s="113"/>
      <c r="FHY273" s="113"/>
      <c r="FHZ273" s="113"/>
      <c r="FIA273" s="113"/>
      <c r="FIB273" s="113"/>
      <c r="FIC273" s="113"/>
      <c r="FID273" s="113"/>
      <c r="FIE273" s="113"/>
      <c r="FIF273" s="113"/>
      <c r="FIG273" s="113"/>
      <c r="FIH273" s="113"/>
      <c r="FII273" s="113"/>
      <c r="FIJ273" s="113"/>
      <c r="FIK273" s="113"/>
      <c r="FIL273" s="113"/>
      <c r="FIM273" s="113"/>
      <c r="FIN273" s="113"/>
      <c r="FIO273" s="113"/>
      <c r="FIP273" s="113"/>
      <c r="FIQ273" s="113"/>
      <c r="FIR273" s="113"/>
      <c r="FIS273" s="113"/>
      <c r="FIT273" s="113"/>
      <c r="FIU273" s="113"/>
      <c r="FIV273" s="113"/>
      <c r="FIW273" s="113"/>
      <c r="FIX273" s="113"/>
      <c r="FIY273" s="113"/>
      <c r="FIZ273" s="113"/>
      <c r="FJA273" s="113"/>
      <c r="FJB273" s="113"/>
      <c r="FJC273" s="113"/>
      <c r="FJD273" s="113"/>
      <c r="FJE273" s="113"/>
      <c r="FJF273" s="113"/>
      <c r="FJG273" s="113"/>
      <c r="FJH273" s="113"/>
      <c r="FJI273" s="113"/>
      <c r="FJJ273" s="113"/>
      <c r="FJK273" s="113"/>
      <c r="FJL273" s="113"/>
      <c r="FJM273" s="113"/>
      <c r="FJN273" s="113"/>
      <c r="FJO273" s="113"/>
      <c r="FJP273" s="113"/>
      <c r="FJQ273" s="113"/>
      <c r="FJR273" s="113"/>
      <c r="FJS273" s="113"/>
      <c r="FJT273" s="113"/>
      <c r="FJU273" s="113"/>
      <c r="FJV273" s="113"/>
      <c r="FJW273" s="113"/>
      <c r="FJX273" s="113"/>
      <c r="FJY273" s="113"/>
      <c r="FJZ273" s="113"/>
      <c r="FKA273" s="113"/>
      <c r="FKB273" s="113"/>
      <c r="FKC273" s="113"/>
      <c r="FKD273" s="113"/>
      <c r="FKE273" s="113"/>
      <c r="FKF273" s="113"/>
      <c r="FKG273" s="113"/>
      <c r="FKH273" s="113"/>
      <c r="FKI273" s="113"/>
      <c r="FKJ273" s="113"/>
      <c r="FKK273" s="113"/>
      <c r="FKL273" s="113"/>
      <c r="FKM273" s="113"/>
      <c r="FKN273" s="113"/>
      <c r="FKO273" s="113"/>
      <c r="FKP273" s="113"/>
      <c r="FKQ273" s="113"/>
      <c r="FKR273" s="113"/>
      <c r="FKS273" s="113"/>
      <c r="FKT273" s="113"/>
      <c r="FKU273" s="113"/>
      <c r="FKV273" s="113"/>
      <c r="FKW273" s="113"/>
      <c r="FKX273" s="113"/>
      <c r="FKY273" s="113"/>
      <c r="FKZ273" s="113"/>
      <c r="FLA273" s="113"/>
      <c r="FLB273" s="113"/>
      <c r="FLC273" s="113"/>
      <c r="FLD273" s="113"/>
      <c r="FLE273" s="113"/>
      <c r="FLF273" s="113"/>
      <c r="FLG273" s="113"/>
      <c r="FLH273" s="113"/>
      <c r="FLI273" s="113"/>
      <c r="FLJ273" s="113"/>
      <c r="FLK273" s="113"/>
      <c r="FLL273" s="113"/>
      <c r="FLM273" s="113"/>
      <c r="FLN273" s="113"/>
      <c r="FLO273" s="113"/>
      <c r="FLP273" s="113"/>
      <c r="FLQ273" s="113"/>
      <c r="FLR273" s="113"/>
      <c r="FLS273" s="113"/>
      <c r="FLT273" s="113"/>
      <c r="FLU273" s="113"/>
      <c r="FLV273" s="113"/>
      <c r="FLW273" s="113"/>
      <c r="FLX273" s="113"/>
      <c r="FLY273" s="113"/>
      <c r="FLZ273" s="113"/>
      <c r="FMA273" s="113"/>
      <c r="FMB273" s="113"/>
      <c r="FMC273" s="113"/>
      <c r="FMD273" s="113"/>
      <c r="FME273" s="113"/>
      <c r="FMF273" s="113"/>
      <c r="FMG273" s="113"/>
      <c r="FMH273" s="113"/>
      <c r="FMI273" s="113"/>
      <c r="FMJ273" s="113"/>
      <c r="FMK273" s="113"/>
      <c r="FML273" s="113"/>
      <c r="FMM273" s="113"/>
      <c r="FMN273" s="113"/>
      <c r="FMO273" s="113"/>
      <c r="FMP273" s="113"/>
      <c r="FMQ273" s="113"/>
      <c r="FMR273" s="113"/>
      <c r="FMS273" s="113"/>
      <c r="FMT273" s="113"/>
      <c r="FMU273" s="113"/>
      <c r="FMV273" s="113"/>
      <c r="FMW273" s="113"/>
      <c r="FMX273" s="113"/>
      <c r="FMY273" s="113"/>
      <c r="FMZ273" s="113"/>
      <c r="FNA273" s="113"/>
      <c r="FNB273" s="113"/>
      <c r="FNC273" s="113"/>
      <c r="FND273" s="113"/>
      <c r="FNE273" s="113"/>
      <c r="FNF273" s="113"/>
      <c r="FNG273" s="113"/>
      <c r="FNH273" s="113"/>
      <c r="FNI273" s="113"/>
      <c r="FNJ273" s="113"/>
      <c r="FNK273" s="113"/>
      <c r="FNL273" s="113"/>
      <c r="FNM273" s="113"/>
      <c r="FNN273" s="113"/>
      <c r="FNO273" s="113"/>
      <c r="FNP273" s="113"/>
      <c r="FNQ273" s="113"/>
      <c r="FNR273" s="113"/>
      <c r="FNS273" s="113"/>
      <c r="FNT273" s="113"/>
      <c r="FNU273" s="113"/>
      <c r="FNV273" s="113"/>
      <c r="FNW273" s="113"/>
      <c r="FNX273" s="113"/>
      <c r="FNY273" s="113"/>
      <c r="FNZ273" s="113"/>
      <c r="FOA273" s="113"/>
      <c r="FOB273" s="113"/>
      <c r="FOC273" s="113"/>
      <c r="FOD273" s="113"/>
      <c r="FOE273" s="113"/>
      <c r="FOF273" s="113"/>
      <c r="FOG273" s="113"/>
      <c r="FOH273" s="113"/>
      <c r="FOI273" s="113"/>
      <c r="FOJ273" s="113"/>
      <c r="FOK273" s="113"/>
      <c r="FOL273" s="113"/>
      <c r="FOM273" s="113"/>
      <c r="FON273" s="113"/>
      <c r="FOO273" s="113"/>
      <c r="FOP273" s="113"/>
      <c r="FOQ273" s="113"/>
      <c r="FOR273" s="113"/>
      <c r="FOS273" s="113"/>
      <c r="FOT273" s="113"/>
      <c r="FOU273" s="113"/>
      <c r="FOV273" s="113"/>
      <c r="FOW273" s="113"/>
      <c r="FOX273" s="113"/>
      <c r="FOY273" s="113"/>
      <c r="FOZ273" s="113"/>
      <c r="FPA273" s="113"/>
      <c r="FPB273" s="113"/>
      <c r="FPC273" s="113"/>
      <c r="FPD273" s="113"/>
      <c r="FPE273" s="113"/>
      <c r="FPF273" s="113"/>
      <c r="FPG273" s="113"/>
      <c r="FPH273" s="113"/>
      <c r="FPI273" s="113"/>
      <c r="FPJ273" s="113"/>
      <c r="FPK273" s="113"/>
      <c r="FPL273" s="113"/>
      <c r="FPM273" s="113"/>
      <c r="FPN273" s="113"/>
      <c r="FPO273" s="113"/>
      <c r="FPP273" s="113"/>
      <c r="FPQ273" s="113"/>
      <c r="FPR273" s="113"/>
      <c r="FPS273" s="113"/>
      <c r="FPT273" s="113"/>
      <c r="FPU273" s="113"/>
      <c r="FPV273" s="113"/>
      <c r="FPW273" s="113"/>
      <c r="FPX273" s="113"/>
      <c r="FPY273" s="113"/>
      <c r="FPZ273" s="113"/>
      <c r="FQA273" s="113"/>
      <c r="FQB273" s="113"/>
      <c r="FQC273" s="113"/>
      <c r="FQD273" s="113"/>
      <c r="FQE273" s="113"/>
      <c r="FQF273" s="113"/>
      <c r="FQG273" s="113"/>
      <c r="FQH273" s="113"/>
      <c r="FQI273" s="113"/>
      <c r="FQJ273" s="113"/>
      <c r="FQK273" s="113"/>
      <c r="FQL273" s="113"/>
      <c r="FQM273" s="113"/>
      <c r="FQN273" s="113"/>
      <c r="FQO273" s="113"/>
      <c r="FQP273" s="113"/>
      <c r="FQQ273" s="113"/>
      <c r="FQR273" s="113"/>
      <c r="FQS273" s="113"/>
      <c r="FQT273" s="113"/>
      <c r="FQU273" s="113"/>
      <c r="FQV273" s="113"/>
      <c r="FQW273" s="113"/>
      <c r="FQX273" s="113"/>
      <c r="FQY273" s="113"/>
      <c r="FQZ273" s="113"/>
      <c r="FRA273" s="113"/>
      <c r="FRB273" s="113"/>
      <c r="FRC273" s="113"/>
      <c r="FRD273" s="113"/>
      <c r="FRE273" s="113"/>
      <c r="FRF273" s="113"/>
      <c r="FRG273" s="113"/>
      <c r="FRH273" s="113"/>
      <c r="FRI273" s="113"/>
      <c r="FRJ273" s="113"/>
      <c r="FRK273" s="113"/>
      <c r="FRL273" s="113"/>
      <c r="FRM273" s="113"/>
      <c r="FRN273" s="113"/>
      <c r="FRO273" s="113"/>
      <c r="FRP273" s="113"/>
      <c r="FRQ273" s="113"/>
      <c r="FRR273" s="113"/>
      <c r="FRS273" s="113"/>
      <c r="FRT273" s="113"/>
      <c r="FRU273" s="113"/>
      <c r="FRV273" s="113"/>
      <c r="FRW273" s="113"/>
      <c r="FRX273" s="113"/>
      <c r="FRY273" s="113"/>
      <c r="FRZ273" s="113"/>
      <c r="FSA273" s="113"/>
      <c r="FSB273" s="113"/>
      <c r="FSC273" s="113"/>
      <c r="FSD273" s="113"/>
      <c r="FSE273" s="113"/>
      <c r="FSF273" s="113"/>
      <c r="FSG273" s="113"/>
      <c r="FSH273" s="113"/>
      <c r="FSI273" s="113"/>
      <c r="FSJ273" s="113"/>
      <c r="FSK273" s="113"/>
      <c r="FSL273" s="113"/>
      <c r="FSM273" s="113"/>
      <c r="FSN273" s="113"/>
      <c r="FSO273" s="113"/>
      <c r="FSP273" s="113"/>
      <c r="FSQ273" s="113"/>
      <c r="FSR273" s="113"/>
      <c r="FSS273" s="113"/>
      <c r="FST273" s="113"/>
      <c r="FSU273" s="113"/>
      <c r="FSV273" s="113"/>
      <c r="FSW273" s="113"/>
      <c r="FSX273" s="113"/>
      <c r="FSY273" s="113"/>
      <c r="FSZ273" s="113"/>
      <c r="FTA273" s="113"/>
      <c r="FTB273" s="113"/>
      <c r="FTC273" s="113"/>
      <c r="FTD273" s="113"/>
      <c r="FTE273" s="113"/>
      <c r="FTF273" s="113"/>
      <c r="FTG273" s="113"/>
      <c r="FTH273" s="113"/>
      <c r="FTI273" s="113"/>
      <c r="FTJ273" s="113"/>
      <c r="FTK273" s="113"/>
      <c r="FTL273" s="113"/>
      <c r="FTM273" s="113"/>
      <c r="FTN273" s="113"/>
      <c r="FTO273" s="113"/>
      <c r="FTP273" s="113"/>
      <c r="FTQ273" s="113"/>
      <c r="FTR273" s="113"/>
      <c r="FTS273" s="113"/>
      <c r="FTT273" s="113"/>
      <c r="FTU273" s="113"/>
      <c r="FTV273" s="113"/>
      <c r="FTW273" s="113"/>
      <c r="FTX273" s="113"/>
      <c r="FTY273" s="113"/>
      <c r="FTZ273" s="113"/>
      <c r="FUA273" s="113"/>
      <c r="FUB273" s="113"/>
      <c r="FUC273" s="113"/>
      <c r="FUD273" s="113"/>
      <c r="FUE273" s="113"/>
      <c r="FUF273" s="113"/>
      <c r="FUG273" s="113"/>
      <c r="FUH273" s="113"/>
      <c r="FUI273" s="113"/>
      <c r="FUJ273" s="113"/>
      <c r="FUK273" s="113"/>
      <c r="FUL273" s="113"/>
      <c r="FUM273" s="113"/>
      <c r="FUN273" s="113"/>
      <c r="FUO273" s="113"/>
      <c r="FUP273" s="113"/>
      <c r="FUQ273" s="113"/>
      <c r="FUR273" s="113"/>
      <c r="FUS273" s="113"/>
      <c r="FUT273" s="113"/>
      <c r="FUU273" s="113"/>
      <c r="FUV273" s="113"/>
      <c r="FUW273" s="113"/>
      <c r="FUX273" s="113"/>
      <c r="FUY273" s="113"/>
      <c r="FUZ273" s="113"/>
      <c r="FVA273" s="113"/>
      <c r="FVB273" s="113"/>
      <c r="FVC273" s="113"/>
      <c r="FVD273" s="113"/>
      <c r="FVE273" s="113"/>
      <c r="FVF273" s="113"/>
      <c r="FVG273" s="113"/>
      <c r="FVH273" s="113"/>
      <c r="FVI273" s="113"/>
      <c r="FVJ273" s="113"/>
      <c r="FVK273" s="113"/>
      <c r="FVL273" s="113"/>
      <c r="FVM273" s="113"/>
      <c r="FVN273" s="113"/>
      <c r="FVO273" s="113"/>
      <c r="FVP273" s="113"/>
      <c r="FVQ273" s="113"/>
      <c r="FVR273" s="113"/>
      <c r="FVS273" s="113"/>
      <c r="FVT273" s="113"/>
      <c r="FVU273" s="113"/>
      <c r="FVV273" s="113"/>
      <c r="FVW273" s="113"/>
      <c r="FVX273" s="113"/>
      <c r="FVY273" s="113"/>
      <c r="FVZ273" s="113"/>
      <c r="FWA273" s="113"/>
      <c r="FWB273" s="113"/>
      <c r="FWC273" s="113"/>
      <c r="FWD273" s="113"/>
      <c r="FWE273" s="113"/>
      <c r="FWF273" s="113"/>
      <c r="FWG273" s="113"/>
      <c r="FWH273" s="113"/>
      <c r="FWI273" s="113"/>
      <c r="FWJ273" s="113"/>
      <c r="FWK273" s="113"/>
      <c r="FWL273" s="113"/>
      <c r="FWM273" s="113"/>
      <c r="FWN273" s="113"/>
      <c r="FWO273" s="113"/>
      <c r="FWP273" s="113"/>
      <c r="FWQ273" s="113"/>
      <c r="FWR273" s="113"/>
      <c r="FWS273" s="113"/>
      <c r="FWT273" s="113"/>
      <c r="FWU273" s="113"/>
      <c r="FWV273" s="113"/>
      <c r="FWW273" s="113"/>
      <c r="FWX273" s="113"/>
      <c r="FWY273" s="113"/>
      <c r="FWZ273" s="113"/>
      <c r="FXA273" s="113"/>
      <c r="FXB273" s="113"/>
      <c r="FXC273" s="113"/>
      <c r="FXD273" s="113"/>
      <c r="FXE273" s="113"/>
      <c r="FXF273" s="113"/>
      <c r="FXG273" s="113"/>
      <c r="FXH273" s="113"/>
      <c r="FXI273" s="113"/>
      <c r="FXJ273" s="113"/>
      <c r="FXK273" s="113"/>
      <c r="FXL273" s="113"/>
      <c r="FXM273" s="113"/>
      <c r="FXN273" s="113"/>
      <c r="FXO273" s="113"/>
      <c r="FXP273" s="113"/>
      <c r="FXQ273" s="113"/>
      <c r="FXR273" s="113"/>
      <c r="FXS273" s="113"/>
      <c r="FXT273" s="113"/>
      <c r="FXU273" s="113"/>
      <c r="FXV273" s="113"/>
      <c r="FXW273" s="113"/>
      <c r="FXX273" s="113"/>
      <c r="FXY273" s="113"/>
      <c r="FXZ273" s="113"/>
      <c r="FYA273" s="113"/>
      <c r="FYB273" s="113"/>
      <c r="FYC273" s="113"/>
      <c r="FYD273" s="113"/>
      <c r="FYE273" s="113"/>
      <c r="FYF273" s="113"/>
      <c r="FYG273" s="113"/>
      <c r="FYH273" s="113"/>
      <c r="FYI273" s="113"/>
      <c r="FYJ273" s="113"/>
      <c r="FYK273" s="113"/>
      <c r="FYL273" s="113"/>
      <c r="FYM273" s="113"/>
      <c r="FYN273" s="113"/>
      <c r="FYO273" s="113"/>
      <c r="FYP273" s="113"/>
      <c r="FYQ273" s="113"/>
      <c r="FYR273" s="113"/>
      <c r="FYS273" s="113"/>
      <c r="FYT273" s="113"/>
      <c r="FYU273" s="113"/>
      <c r="FYV273" s="113"/>
      <c r="FYW273" s="113"/>
      <c r="FYX273" s="113"/>
      <c r="FYY273" s="113"/>
      <c r="FYZ273" s="113"/>
      <c r="FZA273" s="113"/>
      <c r="FZB273" s="113"/>
      <c r="FZC273" s="113"/>
      <c r="FZD273" s="113"/>
      <c r="FZE273" s="113"/>
      <c r="FZF273" s="113"/>
      <c r="FZG273" s="113"/>
      <c r="FZH273" s="113"/>
      <c r="FZI273" s="113"/>
      <c r="FZJ273" s="113"/>
      <c r="FZK273" s="113"/>
      <c r="FZL273" s="113"/>
      <c r="FZM273" s="113"/>
      <c r="FZN273" s="113"/>
      <c r="FZO273" s="113"/>
      <c r="FZP273" s="113"/>
      <c r="FZQ273" s="113"/>
      <c r="FZR273" s="113"/>
      <c r="FZS273" s="113"/>
      <c r="FZT273" s="113"/>
      <c r="FZU273" s="113"/>
      <c r="FZV273" s="113"/>
      <c r="FZW273" s="113"/>
      <c r="FZX273" s="113"/>
      <c r="FZY273" s="113"/>
      <c r="FZZ273" s="113"/>
      <c r="GAA273" s="113"/>
      <c r="GAB273" s="113"/>
      <c r="GAC273" s="113"/>
      <c r="GAD273" s="113"/>
      <c r="GAE273" s="113"/>
      <c r="GAF273" s="113"/>
      <c r="GAG273" s="113"/>
      <c r="GAH273" s="113"/>
      <c r="GAI273" s="113"/>
      <c r="GAJ273" s="113"/>
      <c r="GAK273" s="113"/>
      <c r="GAL273" s="113"/>
      <c r="GAM273" s="113"/>
      <c r="GAN273" s="113"/>
      <c r="GAO273" s="113"/>
      <c r="GAP273" s="113"/>
      <c r="GAQ273" s="113"/>
      <c r="GAR273" s="113"/>
      <c r="GAS273" s="113"/>
      <c r="GAT273" s="113"/>
      <c r="GAU273" s="113"/>
      <c r="GAV273" s="113"/>
      <c r="GAW273" s="113"/>
      <c r="GAX273" s="113"/>
      <c r="GAY273" s="113"/>
      <c r="GAZ273" s="113"/>
      <c r="GBA273" s="113"/>
      <c r="GBB273" s="113"/>
      <c r="GBC273" s="113"/>
      <c r="GBD273" s="113"/>
      <c r="GBE273" s="113"/>
      <c r="GBF273" s="113"/>
      <c r="GBG273" s="113"/>
      <c r="GBH273" s="113"/>
      <c r="GBI273" s="113"/>
      <c r="GBJ273" s="113"/>
      <c r="GBK273" s="113"/>
      <c r="GBL273" s="113"/>
      <c r="GBM273" s="113"/>
      <c r="GBN273" s="113"/>
      <c r="GBO273" s="113"/>
      <c r="GBP273" s="113"/>
      <c r="GBQ273" s="113"/>
      <c r="GBR273" s="113"/>
      <c r="GBS273" s="113"/>
      <c r="GBT273" s="113"/>
      <c r="GBU273" s="113"/>
      <c r="GBV273" s="113"/>
      <c r="GBW273" s="113"/>
      <c r="GBX273" s="113"/>
      <c r="GBY273" s="113"/>
      <c r="GBZ273" s="113"/>
      <c r="GCA273" s="113"/>
      <c r="GCB273" s="113"/>
      <c r="GCC273" s="113"/>
      <c r="GCD273" s="113"/>
      <c r="GCE273" s="113"/>
      <c r="GCF273" s="113"/>
      <c r="GCG273" s="113"/>
      <c r="GCH273" s="113"/>
      <c r="GCI273" s="113"/>
      <c r="GCJ273" s="113"/>
      <c r="GCK273" s="113"/>
      <c r="GCL273" s="113"/>
      <c r="GCM273" s="113"/>
      <c r="GCN273" s="113"/>
      <c r="GCO273" s="113"/>
      <c r="GCP273" s="113"/>
      <c r="GCQ273" s="113"/>
      <c r="GCR273" s="113"/>
      <c r="GCS273" s="113"/>
      <c r="GCT273" s="113"/>
      <c r="GCU273" s="113"/>
      <c r="GCV273" s="113"/>
      <c r="GCW273" s="113"/>
      <c r="GCX273" s="113"/>
      <c r="GCY273" s="113"/>
      <c r="GCZ273" s="113"/>
      <c r="GDA273" s="113"/>
      <c r="GDB273" s="113"/>
      <c r="GDC273" s="113"/>
      <c r="GDD273" s="113"/>
      <c r="GDE273" s="113"/>
      <c r="GDF273" s="113"/>
      <c r="GDG273" s="113"/>
      <c r="GDH273" s="113"/>
      <c r="GDI273" s="113"/>
      <c r="GDJ273" s="113"/>
      <c r="GDK273" s="113"/>
      <c r="GDL273" s="113"/>
      <c r="GDM273" s="113"/>
      <c r="GDN273" s="113"/>
      <c r="GDO273" s="113"/>
      <c r="GDP273" s="113"/>
      <c r="GDQ273" s="113"/>
      <c r="GDR273" s="113"/>
      <c r="GDS273" s="113"/>
      <c r="GDT273" s="113"/>
      <c r="GDU273" s="113"/>
      <c r="GDV273" s="113"/>
      <c r="GDW273" s="113"/>
      <c r="GDX273" s="113"/>
      <c r="GDY273" s="113"/>
      <c r="GDZ273" s="113"/>
      <c r="GEA273" s="113"/>
      <c r="GEB273" s="113"/>
      <c r="GEC273" s="113"/>
      <c r="GED273" s="113"/>
      <c r="GEE273" s="113"/>
      <c r="GEF273" s="113"/>
      <c r="GEG273" s="113"/>
      <c r="GEH273" s="113"/>
      <c r="GEI273" s="113"/>
      <c r="GEJ273" s="113"/>
      <c r="GEK273" s="113"/>
      <c r="GEL273" s="113"/>
      <c r="GEM273" s="113"/>
      <c r="GEN273" s="113"/>
      <c r="GEO273" s="113"/>
      <c r="GEP273" s="113"/>
      <c r="GEQ273" s="113"/>
      <c r="GER273" s="113"/>
      <c r="GES273" s="113"/>
      <c r="GET273" s="113"/>
      <c r="GEU273" s="113"/>
      <c r="GEV273" s="113"/>
      <c r="GEW273" s="113"/>
      <c r="GEX273" s="113"/>
      <c r="GEY273" s="113"/>
      <c r="GEZ273" s="113"/>
      <c r="GFA273" s="113"/>
      <c r="GFB273" s="113"/>
      <c r="GFC273" s="113"/>
      <c r="GFD273" s="113"/>
      <c r="GFE273" s="113"/>
      <c r="GFF273" s="113"/>
      <c r="GFG273" s="113"/>
      <c r="GFH273" s="113"/>
      <c r="GFI273" s="113"/>
      <c r="GFJ273" s="113"/>
      <c r="GFK273" s="113"/>
      <c r="GFL273" s="113"/>
      <c r="GFM273" s="113"/>
      <c r="GFN273" s="113"/>
      <c r="GFO273" s="113"/>
      <c r="GFP273" s="113"/>
      <c r="GFQ273" s="113"/>
      <c r="GFR273" s="113"/>
      <c r="GFS273" s="113"/>
      <c r="GFT273" s="113"/>
      <c r="GFU273" s="113"/>
      <c r="GFV273" s="113"/>
      <c r="GFW273" s="113"/>
      <c r="GFX273" s="113"/>
      <c r="GFY273" s="113"/>
      <c r="GFZ273" s="113"/>
      <c r="GGA273" s="113"/>
      <c r="GGB273" s="113"/>
      <c r="GGC273" s="113"/>
      <c r="GGD273" s="113"/>
      <c r="GGE273" s="113"/>
      <c r="GGF273" s="113"/>
      <c r="GGG273" s="113"/>
      <c r="GGH273" s="113"/>
      <c r="GGI273" s="113"/>
      <c r="GGJ273" s="113"/>
      <c r="GGK273" s="113"/>
      <c r="GGL273" s="113"/>
      <c r="GGM273" s="113"/>
      <c r="GGN273" s="113"/>
      <c r="GGO273" s="113"/>
      <c r="GGP273" s="113"/>
      <c r="GGQ273" s="113"/>
      <c r="GGR273" s="113"/>
      <c r="GGS273" s="113"/>
      <c r="GGT273" s="113"/>
      <c r="GGU273" s="113"/>
      <c r="GGV273" s="113"/>
      <c r="GGW273" s="113"/>
      <c r="GGX273" s="113"/>
      <c r="GGY273" s="113"/>
      <c r="GGZ273" s="113"/>
      <c r="GHA273" s="113"/>
      <c r="GHB273" s="113"/>
      <c r="GHC273" s="113"/>
      <c r="GHD273" s="113"/>
      <c r="GHE273" s="113"/>
      <c r="GHF273" s="113"/>
      <c r="GHG273" s="113"/>
      <c r="GHH273" s="113"/>
      <c r="GHI273" s="113"/>
      <c r="GHJ273" s="113"/>
      <c r="GHK273" s="113"/>
      <c r="GHL273" s="113"/>
      <c r="GHM273" s="113"/>
      <c r="GHN273" s="113"/>
      <c r="GHO273" s="113"/>
      <c r="GHP273" s="113"/>
      <c r="GHQ273" s="113"/>
      <c r="GHR273" s="113"/>
      <c r="GHS273" s="113"/>
      <c r="GHT273" s="113"/>
      <c r="GHU273" s="113"/>
      <c r="GHV273" s="113"/>
      <c r="GHW273" s="113"/>
      <c r="GHX273" s="113"/>
      <c r="GHY273" s="113"/>
      <c r="GHZ273" s="113"/>
      <c r="GIA273" s="113"/>
      <c r="GIB273" s="113"/>
      <c r="GIC273" s="113"/>
      <c r="GID273" s="113"/>
      <c r="GIE273" s="113"/>
      <c r="GIF273" s="113"/>
      <c r="GIG273" s="113"/>
      <c r="GIH273" s="113"/>
      <c r="GII273" s="113"/>
      <c r="GIJ273" s="113"/>
      <c r="GIK273" s="113"/>
      <c r="GIL273" s="113"/>
      <c r="GIM273" s="113"/>
      <c r="GIN273" s="113"/>
      <c r="GIO273" s="113"/>
      <c r="GIP273" s="113"/>
      <c r="GIQ273" s="113"/>
      <c r="GIR273" s="113"/>
      <c r="GIS273" s="113"/>
      <c r="GIT273" s="113"/>
      <c r="GIU273" s="113"/>
      <c r="GIV273" s="113"/>
      <c r="GIW273" s="113"/>
      <c r="GIX273" s="113"/>
      <c r="GIY273" s="113"/>
      <c r="GIZ273" s="113"/>
      <c r="GJA273" s="113"/>
      <c r="GJB273" s="113"/>
      <c r="GJC273" s="113"/>
      <c r="GJD273" s="113"/>
      <c r="GJE273" s="113"/>
      <c r="GJF273" s="113"/>
      <c r="GJG273" s="113"/>
      <c r="GJH273" s="113"/>
      <c r="GJI273" s="113"/>
      <c r="GJJ273" s="113"/>
      <c r="GJK273" s="113"/>
      <c r="GJL273" s="113"/>
      <c r="GJM273" s="113"/>
      <c r="GJN273" s="113"/>
      <c r="GJO273" s="113"/>
      <c r="GJP273" s="113"/>
      <c r="GJQ273" s="113"/>
      <c r="GJR273" s="113"/>
      <c r="GJS273" s="113"/>
      <c r="GJT273" s="113"/>
      <c r="GJU273" s="113"/>
      <c r="GJV273" s="113"/>
      <c r="GJW273" s="113"/>
      <c r="GJX273" s="113"/>
      <c r="GJY273" s="113"/>
      <c r="GJZ273" s="113"/>
      <c r="GKA273" s="113"/>
      <c r="GKB273" s="113"/>
      <c r="GKC273" s="113"/>
      <c r="GKD273" s="113"/>
      <c r="GKE273" s="113"/>
      <c r="GKF273" s="113"/>
      <c r="GKG273" s="113"/>
      <c r="GKH273" s="113"/>
      <c r="GKI273" s="113"/>
      <c r="GKJ273" s="113"/>
      <c r="GKK273" s="113"/>
      <c r="GKL273" s="113"/>
      <c r="GKM273" s="113"/>
      <c r="GKN273" s="113"/>
      <c r="GKO273" s="113"/>
      <c r="GKP273" s="113"/>
      <c r="GKQ273" s="113"/>
      <c r="GKR273" s="113"/>
      <c r="GKS273" s="113"/>
      <c r="GKT273" s="113"/>
      <c r="GKU273" s="113"/>
      <c r="GKV273" s="113"/>
      <c r="GKW273" s="113"/>
      <c r="GKX273" s="113"/>
      <c r="GKY273" s="113"/>
      <c r="GKZ273" s="113"/>
      <c r="GLA273" s="113"/>
      <c r="GLB273" s="113"/>
      <c r="GLC273" s="113"/>
      <c r="GLD273" s="113"/>
      <c r="GLE273" s="113"/>
      <c r="GLF273" s="113"/>
      <c r="GLG273" s="113"/>
      <c r="GLH273" s="113"/>
      <c r="GLI273" s="113"/>
      <c r="GLJ273" s="113"/>
      <c r="GLK273" s="113"/>
      <c r="GLL273" s="113"/>
      <c r="GLM273" s="113"/>
      <c r="GLN273" s="113"/>
      <c r="GLO273" s="113"/>
      <c r="GLP273" s="113"/>
      <c r="GLQ273" s="113"/>
      <c r="GLR273" s="113"/>
      <c r="GLS273" s="113"/>
      <c r="GLT273" s="113"/>
      <c r="GLU273" s="113"/>
      <c r="GLV273" s="113"/>
      <c r="GLW273" s="113"/>
      <c r="GLX273" s="113"/>
      <c r="GLY273" s="113"/>
      <c r="GLZ273" s="113"/>
      <c r="GMA273" s="113"/>
      <c r="GMB273" s="113"/>
      <c r="GMC273" s="113"/>
      <c r="GMD273" s="113"/>
      <c r="GME273" s="113"/>
      <c r="GMF273" s="113"/>
      <c r="GMG273" s="113"/>
      <c r="GMH273" s="113"/>
      <c r="GMI273" s="113"/>
      <c r="GMJ273" s="113"/>
      <c r="GMK273" s="113"/>
      <c r="GML273" s="113"/>
      <c r="GMM273" s="113"/>
      <c r="GMN273" s="113"/>
      <c r="GMO273" s="113"/>
      <c r="GMP273" s="113"/>
      <c r="GMQ273" s="113"/>
      <c r="GMR273" s="113"/>
      <c r="GMS273" s="113"/>
      <c r="GMT273" s="113"/>
      <c r="GMU273" s="113"/>
      <c r="GMV273" s="113"/>
      <c r="GMW273" s="113"/>
      <c r="GMX273" s="113"/>
      <c r="GMY273" s="113"/>
      <c r="GMZ273" s="113"/>
      <c r="GNA273" s="113"/>
      <c r="GNB273" s="113"/>
      <c r="GNC273" s="113"/>
      <c r="GND273" s="113"/>
      <c r="GNE273" s="113"/>
      <c r="GNF273" s="113"/>
      <c r="GNG273" s="113"/>
      <c r="GNH273" s="113"/>
      <c r="GNI273" s="113"/>
      <c r="GNJ273" s="113"/>
      <c r="GNK273" s="113"/>
      <c r="GNL273" s="113"/>
      <c r="GNM273" s="113"/>
      <c r="GNN273" s="113"/>
      <c r="GNO273" s="113"/>
      <c r="GNP273" s="113"/>
      <c r="GNQ273" s="113"/>
      <c r="GNR273" s="113"/>
      <c r="GNS273" s="113"/>
      <c r="GNT273" s="113"/>
      <c r="GNU273" s="113"/>
      <c r="GNV273" s="113"/>
      <c r="GNW273" s="113"/>
      <c r="GNX273" s="113"/>
      <c r="GNY273" s="113"/>
      <c r="GNZ273" s="113"/>
      <c r="GOA273" s="113"/>
      <c r="GOB273" s="113"/>
      <c r="GOC273" s="113"/>
      <c r="GOD273" s="113"/>
      <c r="GOE273" s="113"/>
      <c r="GOF273" s="113"/>
      <c r="GOG273" s="113"/>
      <c r="GOH273" s="113"/>
      <c r="GOI273" s="113"/>
      <c r="GOJ273" s="113"/>
      <c r="GOK273" s="113"/>
      <c r="GOL273" s="113"/>
      <c r="GOM273" s="113"/>
      <c r="GON273" s="113"/>
      <c r="GOO273" s="113"/>
      <c r="GOP273" s="113"/>
      <c r="GOQ273" s="113"/>
      <c r="GOR273" s="113"/>
      <c r="GOS273" s="113"/>
      <c r="GOT273" s="113"/>
      <c r="GOU273" s="113"/>
      <c r="GOV273" s="113"/>
      <c r="GOW273" s="113"/>
      <c r="GOX273" s="113"/>
      <c r="GOY273" s="113"/>
      <c r="GOZ273" s="113"/>
      <c r="GPA273" s="113"/>
      <c r="GPB273" s="113"/>
      <c r="GPC273" s="113"/>
      <c r="GPD273" s="113"/>
      <c r="GPE273" s="113"/>
      <c r="GPF273" s="113"/>
      <c r="GPG273" s="113"/>
      <c r="GPH273" s="113"/>
      <c r="GPI273" s="113"/>
      <c r="GPJ273" s="113"/>
      <c r="GPK273" s="113"/>
      <c r="GPL273" s="113"/>
      <c r="GPM273" s="113"/>
      <c r="GPN273" s="113"/>
      <c r="GPO273" s="113"/>
      <c r="GPP273" s="113"/>
      <c r="GPQ273" s="113"/>
      <c r="GPR273" s="113"/>
      <c r="GPS273" s="113"/>
      <c r="GPT273" s="113"/>
      <c r="GPU273" s="113"/>
      <c r="GPV273" s="113"/>
      <c r="GPW273" s="113"/>
      <c r="GPX273" s="113"/>
      <c r="GPY273" s="113"/>
      <c r="GPZ273" s="113"/>
      <c r="GQA273" s="113"/>
      <c r="GQB273" s="113"/>
      <c r="GQC273" s="113"/>
      <c r="GQD273" s="113"/>
      <c r="GQE273" s="113"/>
      <c r="GQF273" s="113"/>
      <c r="GQG273" s="113"/>
      <c r="GQH273" s="113"/>
      <c r="GQI273" s="113"/>
      <c r="GQJ273" s="113"/>
      <c r="GQK273" s="113"/>
      <c r="GQL273" s="113"/>
      <c r="GQM273" s="113"/>
      <c r="GQN273" s="113"/>
      <c r="GQO273" s="113"/>
      <c r="GQP273" s="113"/>
      <c r="GQQ273" s="113"/>
      <c r="GQR273" s="113"/>
      <c r="GQS273" s="113"/>
      <c r="GQT273" s="113"/>
      <c r="GQU273" s="113"/>
      <c r="GQV273" s="113"/>
      <c r="GQW273" s="113"/>
      <c r="GQX273" s="113"/>
      <c r="GQY273" s="113"/>
      <c r="GQZ273" s="113"/>
      <c r="GRA273" s="113"/>
      <c r="GRB273" s="113"/>
      <c r="GRC273" s="113"/>
      <c r="GRD273" s="113"/>
      <c r="GRE273" s="113"/>
      <c r="GRF273" s="113"/>
      <c r="GRG273" s="113"/>
      <c r="GRH273" s="113"/>
      <c r="GRI273" s="113"/>
      <c r="GRJ273" s="113"/>
      <c r="GRK273" s="113"/>
      <c r="GRL273" s="113"/>
      <c r="GRM273" s="113"/>
      <c r="GRN273" s="113"/>
      <c r="GRO273" s="113"/>
      <c r="GRP273" s="113"/>
      <c r="GRQ273" s="113"/>
      <c r="GRR273" s="113"/>
      <c r="GRS273" s="113"/>
      <c r="GRT273" s="113"/>
      <c r="GRU273" s="113"/>
      <c r="GRV273" s="113"/>
      <c r="GRW273" s="113"/>
      <c r="GRX273" s="113"/>
      <c r="GRY273" s="113"/>
      <c r="GRZ273" s="113"/>
      <c r="GSA273" s="113"/>
      <c r="GSB273" s="113"/>
      <c r="GSC273" s="113"/>
      <c r="GSD273" s="113"/>
      <c r="GSE273" s="113"/>
      <c r="GSF273" s="113"/>
      <c r="GSG273" s="113"/>
      <c r="GSH273" s="113"/>
      <c r="GSI273" s="113"/>
      <c r="GSJ273" s="113"/>
      <c r="GSK273" s="113"/>
      <c r="GSL273" s="113"/>
      <c r="GSM273" s="113"/>
      <c r="GSN273" s="113"/>
      <c r="GSO273" s="113"/>
      <c r="GSP273" s="113"/>
      <c r="GSQ273" s="113"/>
      <c r="GSR273" s="113"/>
      <c r="GSS273" s="113"/>
      <c r="GST273" s="113"/>
      <c r="GSU273" s="113"/>
      <c r="GSV273" s="113"/>
      <c r="GSW273" s="113"/>
      <c r="GSX273" s="113"/>
      <c r="GSY273" s="113"/>
      <c r="GSZ273" s="113"/>
      <c r="GTA273" s="113"/>
      <c r="GTB273" s="113"/>
      <c r="GTC273" s="113"/>
      <c r="GTD273" s="113"/>
      <c r="GTE273" s="113"/>
      <c r="GTF273" s="113"/>
      <c r="GTG273" s="113"/>
      <c r="GTH273" s="113"/>
      <c r="GTI273" s="113"/>
      <c r="GTJ273" s="113"/>
      <c r="GTK273" s="113"/>
      <c r="GTL273" s="113"/>
      <c r="GTM273" s="113"/>
      <c r="GTN273" s="113"/>
      <c r="GTO273" s="113"/>
      <c r="GTP273" s="113"/>
      <c r="GTQ273" s="113"/>
      <c r="GTR273" s="113"/>
      <c r="GTS273" s="113"/>
      <c r="GTT273" s="113"/>
      <c r="GTU273" s="113"/>
      <c r="GTV273" s="113"/>
      <c r="GTW273" s="113"/>
      <c r="GTX273" s="113"/>
      <c r="GTY273" s="113"/>
      <c r="GTZ273" s="113"/>
      <c r="GUA273" s="113"/>
      <c r="GUB273" s="113"/>
      <c r="GUC273" s="113"/>
      <c r="GUD273" s="113"/>
      <c r="GUE273" s="113"/>
      <c r="GUF273" s="113"/>
      <c r="GUG273" s="113"/>
      <c r="GUH273" s="113"/>
      <c r="GUI273" s="113"/>
      <c r="GUJ273" s="113"/>
      <c r="GUK273" s="113"/>
      <c r="GUL273" s="113"/>
      <c r="GUM273" s="113"/>
      <c r="GUN273" s="113"/>
      <c r="GUO273" s="113"/>
      <c r="GUP273" s="113"/>
      <c r="GUQ273" s="113"/>
      <c r="GUR273" s="113"/>
      <c r="GUS273" s="113"/>
      <c r="GUT273" s="113"/>
      <c r="GUU273" s="113"/>
      <c r="GUV273" s="113"/>
      <c r="GUW273" s="113"/>
      <c r="GUX273" s="113"/>
      <c r="GUY273" s="113"/>
      <c r="GUZ273" s="113"/>
      <c r="GVA273" s="113"/>
      <c r="GVB273" s="113"/>
      <c r="GVC273" s="113"/>
      <c r="GVD273" s="113"/>
      <c r="GVE273" s="113"/>
      <c r="GVF273" s="113"/>
      <c r="GVG273" s="113"/>
      <c r="GVH273" s="113"/>
      <c r="GVI273" s="113"/>
      <c r="GVJ273" s="113"/>
      <c r="GVK273" s="113"/>
      <c r="GVL273" s="113"/>
      <c r="GVM273" s="113"/>
      <c r="GVN273" s="113"/>
      <c r="GVO273" s="113"/>
      <c r="GVP273" s="113"/>
      <c r="GVQ273" s="113"/>
      <c r="GVR273" s="113"/>
      <c r="GVS273" s="113"/>
      <c r="GVT273" s="113"/>
      <c r="GVU273" s="113"/>
      <c r="GVV273" s="113"/>
      <c r="GVW273" s="113"/>
      <c r="GVX273" s="113"/>
      <c r="GVY273" s="113"/>
      <c r="GVZ273" s="113"/>
      <c r="GWA273" s="113"/>
      <c r="GWB273" s="113"/>
      <c r="GWC273" s="113"/>
      <c r="GWD273" s="113"/>
      <c r="GWE273" s="113"/>
      <c r="GWF273" s="113"/>
      <c r="GWG273" s="113"/>
      <c r="GWH273" s="113"/>
      <c r="GWI273" s="113"/>
      <c r="GWJ273" s="113"/>
      <c r="GWK273" s="113"/>
      <c r="GWL273" s="113"/>
      <c r="GWM273" s="113"/>
      <c r="GWN273" s="113"/>
      <c r="GWO273" s="113"/>
      <c r="GWP273" s="113"/>
      <c r="GWQ273" s="113"/>
      <c r="GWR273" s="113"/>
      <c r="GWS273" s="113"/>
      <c r="GWT273" s="113"/>
      <c r="GWU273" s="113"/>
      <c r="GWV273" s="113"/>
      <c r="GWW273" s="113"/>
      <c r="GWX273" s="113"/>
      <c r="GWY273" s="113"/>
      <c r="GWZ273" s="113"/>
      <c r="GXA273" s="113"/>
      <c r="GXB273" s="113"/>
      <c r="GXC273" s="113"/>
      <c r="GXD273" s="113"/>
      <c r="GXE273" s="113"/>
      <c r="GXF273" s="113"/>
      <c r="GXG273" s="113"/>
      <c r="GXH273" s="113"/>
      <c r="GXI273" s="113"/>
      <c r="GXJ273" s="113"/>
      <c r="GXK273" s="113"/>
      <c r="GXL273" s="113"/>
      <c r="GXM273" s="113"/>
      <c r="GXN273" s="113"/>
      <c r="GXO273" s="113"/>
      <c r="GXP273" s="113"/>
      <c r="GXQ273" s="113"/>
      <c r="GXR273" s="113"/>
      <c r="GXS273" s="113"/>
      <c r="GXT273" s="113"/>
      <c r="GXU273" s="113"/>
      <c r="GXV273" s="113"/>
      <c r="GXW273" s="113"/>
      <c r="GXX273" s="113"/>
      <c r="GXY273" s="113"/>
      <c r="GXZ273" s="113"/>
      <c r="GYA273" s="113"/>
      <c r="GYB273" s="113"/>
      <c r="GYC273" s="113"/>
      <c r="GYD273" s="113"/>
      <c r="GYE273" s="113"/>
      <c r="GYF273" s="113"/>
      <c r="GYG273" s="113"/>
      <c r="GYH273" s="113"/>
      <c r="GYI273" s="113"/>
      <c r="GYJ273" s="113"/>
      <c r="GYK273" s="113"/>
      <c r="GYL273" s="113"/>
      <c r="GYM273" s="113"/>
      <c r="GYN273" s="113"/>
      <c r="GYO273" s="113"/>
      <c r="GYP273" s="113"/>
      <c r="GYQ273" s="113"/>
      <c r="GYR273" s="113"/>
      <c r="GYS273" s="113"/>
      <c r="GYT273" s="113"/>
      <c r="GYU273" s="113"/>
      <c r="GYV273" s="113"/>
      <c r="GYW273" s="113"/>
      <c r="GYX273" s="113"/>
      <c r="GYY273" s="113"/>
      <c r="GYZ273" s="113"/>
      <c r="GZA273" s="113"/>
      <c r="GZB273" s="113"/>
      <c r="GZC273" s="113"/>
      <c r="GZD273" s="113"/>
      <c r="GZE273" s="113"/>
      <c r="GZF273" s="113"/>
      <c r="GZG273" s="113"/>
      <c r="GZH273" s="113"/>
      <c r="GZI273" s="113"/>
      <c r="GZJ273" s="113"/>
      <c r="GZK273" s="113"/>
      <c r="GZL273" s="113"/>
      <c r="GZM273" s="113"/>
      <c r="GZN273" s="113"/>
      <c r="GZO273" s="113"/>
      <c r="GZP273" s="113"/>
      <c r="GZQ273" s="113"/>
      <c r="GZR273" s="113"/>
      <c r="GZS273" s="113"/>
      <c r="GZT273" s="113"/>
      <c r="GZU273" s="113"/>
      <c r="GZV273" s="113"/>
      <c r="GZW273" s="113"/>
      <c r="GZX273" s="113"/>
      <c r="GZY273" s="113"/>
      <c r="GZZ273" s="113"/>
      <c r="HAA273" s="113"/>
      <c r="HAB273" s="113"/>
      <c r="HAC273" s="113"/>
      <c r="HAD273" s="113"/>
      <c r="HAE273" s="113"/>
      <c r="HAF273" s="113"/>
      <c r="HAG273" s="113"/>
      <c r="HAH273" s="113"/>
      <c r="HAI273" s="113"/>
      <c r="HAJ273" s="113"/>
      <c r="HAK273" s="113"/>
      <c r="HAL273" s="113"/>
      <c r="HAM273" s="113"/>
      <c r="HAN273" s="113"/>
      <c r="HAO273" s="113"/>
      <c r="HAP273" s="113"/>
      <c r="HAQ273" s="113"/>
      <c r="HAR273" s="113"/>
      <c r="HAS273" s="113"/>
      <c r="HAT273" s="113"/>
      <c r="HAU273" s="113"/>
      <c r="HAV273" s="113"/>
      <c r="HAW273" s="113"/>
      <c r="HAX273" s="113"/>
      <c r="HAY273" s="113"/>
      <c r="HAZ273" s="113"/>
      <c r="HBA273" s="113"/>
      <c r="HBB273" s="113"/>
      <c r="HBC273" s="113"/>
      <c r="HBD273" s="113"/>
      <c r="HBE273" s="113"/>
      <c r="HBF273" s="113"/>
      <c r="HBG273" s="113"/>
      <c r="HBH273" s="113"/>
      <c r="HBI273" s="113"/>
      <c r="HBJ273" s="113"/>
      <c r="HBK273" s="113"/>
      <c r="HBL273" s="113"/>
      <c r="HBM273" s="113"/>
      <c r="HBN273" s="113"/>
      <c r="HBO273" s="113"/>
      <c r="HBP273" s="113"/>
      <c r="HBQ273" s="113"/>
      <c r="HBR273" s="113"/>
      <c r="HBS273" s="113"/>
      <c r="HBT273" s="113"/>
      <c r="HBU273" s="113"/>
      <c r="HBV273" s="113"/>
      <c r="HBW273" s="113"/>
      <c r="HBX273" s="113"/>
      <c r="HBY273" s="113"/>
      <c r="HBZ273" s="113"/>
      <c r="HCA273" s="113"/>
      <c r="HCB273" s="113"/>
      <c r="HCC273" s="113"/>
      <c r="HCD273" s="113"/>
      <c r="HCE273" s="113"/>
      <c r="HCF273" s="113"/>
      <c r="HCG273" s="113"/>
      <c r="HCH273" s="113"/>
      <c r="HCI273" s="113"/>
      <c r="HCJ273" s="113"/>
      <c r="HCK273" s="113"/>
      <c r="HCL273" s="113"/>
      <c r="HCM273" s="113"/>
      <c r="HCN273" s="113"/>
      <c r="HCO273" s="113"/>
      <c r="HCP273" s="113"/>
      <c r="HCQ273" s="113"/>
      <c r="HCR273" s="113"/>
      <c r="HCS273" s="113"/>
      <c r="HCT273" s="113"/>
      <c r="HCU273" s="113"/>
      <c r="HCV273" s="113"/>
      <c r="HCW273" s="113"/>
      <c r="HCX273" s="113"/>
      <c r="HCY273" s="113"/>
      <c r="HCZ273" s="113"/>
      <c r="HDA273" s="113"/>
      <c r="HDB273" s="113"/>
      <c r="HDC273" s="113"/>
      <c r="HDD273" s="113"/>
      <c r="HDE273" s="113"/>
      <c r="HDF273" s="113"/>
      <c r="HDG273" s="113"/>
      <c r="HDH273" s="113"/>
      <c r="HDI273" s="113"/>
      <c r="HDJ273" s="113"/>
      <c r="HDK273" s="113"/>
      <c r="HDL273" s="113"/>
      <c r="HDM273" s="113"/>
      <c r="HDN273" s="113"/>
      <c r="HDO273" s="113"/>
      <c r="HDP273" s="113"/>
      <c r="HDQ273" s="113"/>
      <c r="HDR273" s="113"/>
      <c r="HDS273" s="113"/>
      <c r="HDT273" s="113"/>
      <c r="HDU273" s="113"/>
      <c r="HDV273" s="113"/>
      <c r="HDW273" s="113"/>
      <c r="HDX273" s="113"/>
      <c r="HDY273" s="113"/>
      <c r="HDZ273" s="113"/>
      <c r="HEA273" s="113"/>
      <c r="HEB273" s="113"/>
      <c r="HEC273" s="113"/>
      <c r="HED273" s="113"/>
      <c r="HEE273" s="113"/>
      <c r="HEF273" s="113"/>
      <c r="HEG273" s="113"/>
      <c r="HEH273" s="113"/>
      <c r="HEI273" s="113"/>
      <c r="HEJ273" s="113"/>
      <c r="HEK273" s="113"/>
      <c r="HEL273" s="113"/>
      <c r="HEM273" s="113"/>
      <c r="HEN273" s="113"/>
      <c r="HEO273" s="113"/>
      <c r="HEP273" s="113"/>
      <c r="HEQ273" s="113"/>
      <c r="HER273" s="113"/>
      <c r="HES273" s="113"/>
      <c r="HET273" s="113"/>
      <c r="HEU273" s="113"/>
      <c r="HEV273" s="113"/>
      <c r="HEW273" s="113"/>
      <c r="HEX273" s="113"/>
      <c r="HEY273" s="113"/>
      <c r="HEZ273" s="113"/>
      <c r="HFA273" s="113"/>
      <c r="HFB273" s="113"/>
      <c r="HFC273" s="113"/>
      <c r="HFD273" s="113"/>
      <c r="HFE273" s="113"/>
      <c r="HFF273" s="113"/>
      <c r="HFG273" s="113"/>
      <c r="HFH273" s="113"/>
      <c r="HFI273" s="113"/>
      <c r="HFJ273" s="113"/>
      <c r="HFK273" s="113"/>
      <c r="HFL273" s="113"/>
      <c r="HFM273" s="113"/>
      <c r="HFN273" s="113"/>
      <c r="HFO273" s="113"/>
      <c r="HFP273" s="113"/>
      <c r="HFQ273" s="113"/>
      <c r="HFR273" s="113"/>
      <c r="HFS273" s="113"/>
      <c r="HFT273" s="113"/>
      <c r="HFU273" s="113"/>
      <c r="HFV273" s="113"/>
      <c r="HFW273" s="113"/>
      <c r="HFX273" s="113"/>
      <c r="HFY273" s="113"/>
      <c r="HFZ273" s="113"/>
      <c r="HGA273" s="113"/>
      <c r="HGB273" s="113"/>
      <c r="HGC273" s="113"/>
      <c r="HGD273" s="113"/>
      <c r="HGE273" s="113"/>
      <c r="HGF273" s="113"/>
      <c r="HGG273" s="113"/>
      <c r="HGH273" s="113"/>
      <c r="HGI273" s="113"/>
      <c r="HGJ273" s="113"/>
      <c r="HGK273" s="113"/>
      <c r="HGL273" s="113"/>
      <c r="HGM273" s="113"/>
      <c r="HGN273" s="113"/>
      <c r="HGO273" s="113"/>
      <c r="HGP273" s="113"/>
      <c r="HGQ273" s="113"/>
      <c r="HGR273" s="113"/>
      <c r="HGS273" s="113"/>
      <c r="HGT273" s="113"/>
      <c r="HGU273" s="113"/>
      <c r="HGV273" s="113"/>
      <c r="HGW273" s="113"/>
      <c r="HGX273" s="113"/>
      <c r="HGY273" s="113"/>
      <c r="HGZ273" s="113"/>
      <c r="HHA273" s="113"/>
      <c r="HHB273" s="113"/>
      <c r="HHC273" s="113"/>
      <c r="HHD273" s="113"/>
      <c r="HHE273" s="113"/>
      <c r="HHF273" s="113"/>
      <c r="HHG273" s="113"/>
      <c r="HHH273" s="113"/>
      <c r="HHI273" s="113"/>
      <c r="HHJ273" s="113"/>
      <c r="HHK273" s="113"/>
      <c r="HHL273" s="113"/>
      <c r="HHM273" s="113"/>
      <c r="HHN273" s="113"/>
      <c r="HHO273" s="113"/>
      <c r="HHP273" s="113"/>
      <c r="HHQ273" s="113"/>
      <c r="HHR273" s="113"/>
      <c r="HHS273" s="113"/>
      <c r="HHT273" s="113"/>
      <c r="HHU273" s="113"/>
      <c r="HHV273" s="113"/>
      <c r="HHW273" s="113"/>
      <c r="HHX273" s="113"/>
      <c r="HHY273" s="113"/>
      <c r="HHZ273" s="113"/>
      <c r="HIA273" s="113"/>
      <c r="HIB273" s="113"/>
      <c r="HIC273" s="113"/>
      <c r="HID273" s="113"/>
      <c r="HIE273" s="113"/>
      <c r="HIF273" s="113"/>
      <c r="HIG273" s="113"/>
      <c r="HIH273" s="113"/>
      <c r="HII273" s="113"/>
      <c r="HIJ273" s="113"/>
      <c r="HIK273" s="113"/>
      <c r="HIL273" s="113"/>
      <c r="HIM273" s="113"/>
      <c r="HIN273" s="113"/>
      <c r="HIO273" s="113"/>
      <c r="HIP273" s="113"/>
      <c r="HIQ273" s="113"/>
      <c r="HIR273" s="113"/>
      <c r="HIS273" s="113"/>
      <c r="HIT273" s="113"/>
      <c r="HIU273" s="113"/>
      <c r="HIV273" s="113"/>
      <c r="HIW273" s="113"/>
      <c r="HIX273" s="113"/>
      <c r="HIY273" s="113"/>
      <c r="HIZ273" s="113"/>
      <c r="HJA273" s="113"/>
      <c r="HJB273" s="113"/>
      <c r="HJC273" s="113"/>
      <c r="HJD273" s="113"/>
      <c r="HJE273" s="113"/>
      <c r="HJF273" s="113"/>
      <c r="HJG273" s="113"/>
      <c r="HJH273" s="113"/>
      <c r="HJI273" s="113"/>
      <c r="HJJ273" s="113"/>
      <c r="HJK273" s="113"/>
      <c r="HJL273" s="113"/>
      <c r="HJM273" s="113"/>
      <c r="HJN273" s="113"/>
      <c r="HJO273" s="113"/>
      <c r="HJP273" s="113"/>
      <c r="HJQ273" s="113"/>
      <c r="HJR273" s="113"/>
      <c r="HJS273" s="113"/>
      <c r="HJT273" s="113"/>
      <c r="HJU273" s="113"/>
      <c r="HJV273" s="113"/>
      <c r="HJW273" s="113"/>
      <c r="HJX273" s="113"/>
      <c r="HJY273" s="113"/>
      <c r="HJZ273" s="113"/>
      <c r="HKA273" s="113"/>
      <c r="HKB273" s="113"/>
      <c r="HKC273" s="113"/>
      <c r="HKD273" s="113"/>
      <c r="HKE273" s="113"/>
      <c r="HKF273" s="113"/>
      <c r="HKG273" s="113"/>
      <c r="HKH273" s="113"/>
      <c r="HKI273" s="113"/>
      <c r="HKJ273" s="113"/>
      <c r="HKK273" s="113"/>
      <c r="HKL273" s="113"/>
      <c r="HKM273" s="113"/>
      <c r="HKN273" s="113"/>
      <c r="HKO273" s="113"/>
      <c r="HKP273" s="113"/>
      <c r="HKQ273" s="113"/>
      <c r="HKR273" s="113"/>
      <c r="HKS273" s="113"/>
      <c r="HKT273" s="113"/>
      <c r="HKU273" s="113"/>
      <c r="HKV273" s="113"/>
      <c r="HKW273" s="113"/>
      <c r="HKX273" s="113"/>
      <c r="HKY273" s="113"/>
      <c r="HKZ273" s="113"/>
      <c r="HLA273" s="113"/>
      <c r="HLB273" s="113"/>
      <c r="HLC273" s="113"/>
      <c r="HLD273" s="113"/>
      <c r="HLE273" s="113"/>
      <c r="HLF273" s="113"/>
      <c r="HLG273" s="113"/>
      <c r="HLH273" s="113"/>
      <c r="HLI273" s="113"/>
      <c r="HLJ273" s="113"/>
      <c r="HLK273" s="113"/>
      <c r="HLL273" s="113"/>
      <c r="HLM273" s="113"/>
      <c r="HLN273" s="113"/>
      <c r="HLO273" s="113"/>
      <c r="HLP273" s="113"/>
      <c r="HLQ273" s="113"/>
      <c r="HLR273" s="113"/>
      <c r="HLS273" s="113"/>
      <c r="HLT273" s="113"/>
      <c r="HLU273" s="113"/>
      <c r="HLV273" s="113"/>
      <c r="HLW273" s="113"/>
      <c r="HLX273" s="113"/>
      <c r="HLY273" s="113"/>
      <c r="HLZ273" s="113"/>
      <c r="HMA273" s="113"/>
      <c r="HMB273" s="113"/>
      <c r="HMC273" s="113"/>
      <c r="HMD273" s="113"/>
      <c r="HME273" s="113"/>
      <c r="HMF273" s="113"/>
      <c r="HMG273" s="113"/>
      <c r="HMH273" s="113"/>
      <c r="HMI273" s="113"/>
      <c r="HMJ273" s="113"/>
      <c r="HMK273" s="113"/>
      <c r="HML273" s="113"/>
      <c r="HMM273" s="113"/>
      <c r="HMN273" s="113"/>
      <c r="HMO273" s="113"/>
      <c r="HMP273" s="113"/>
      <c r="HMQ273" s="113"/>
      <c r="HMR273" s="113"/>
      <c r="HMS273" s="113"/>
      <c r="HMT273" s="113"/>
      <c r="HMU273" s="113"/>
      <c r="HMV273" s="113"/>
      <c r="HMW273" s="113"/>
      <c r="HMX273" s="113"/>
      <c r="HMY273" s="113"/>
      <c r="HMZ273" s="113"/>
      <c r="HNA273" s="113"/>
      <c r="HNB273" s="113"/>
      <c r="HNC273" s="113"/>
      <c r="HND273" s="113"/>
      <c r="HNE273" s="113"/>
      <c r="HNF273" s="113"/>
      <c r="HNG273" s="113"/>
      <c r="HNH273" s="113"/>
      <c r="HNI273" s="113"/>
      <c r="HNJ273" s="113"/>
      <c r="HNK273" s="113"/>
      <c r="HNL273" s="113"/>
      <c r="HNM273" s="113"/>
      <c r="HNN273" s="113"/>
      <c r="HNO273" s="113"/>
      <c r="HNP273" s="113"/>
      <c r="HNQ273" s="113"/>
      <c r="HNR273" s="113"/>
      <c r="HNS273" s="113"/>
      <c r="HNT273" s="113"/>
      <c r="HNU273" s="113"/>
      <c r="HNV273" s="113"/>
      <c r="HNW273" s="113"/>
      <c r="HNX273" s="113"/>
      <c r="HNY273" s="113"/>
      <c r="HNZ273" s="113"/>
      <c r="HOA273" s="113"/>
      <c r="HOB273" s="113"/>
      <c r="HOC273" s="113"/>
      <c r="HOD273" s="113"/>
      <c r="HOE273" s="113"/>
      <c r="HOF273" s="113"/>
      <c r="HOG273" s="113"/>
      <c r="HOH273" s="113"/>
      <c r="HOI273" s="113"/>
      <c r="HOJ273" s="113"/>
      <c r="HOK273" s="113"/>
      <c r="HOL273" s="113"/>
      <c r="HOM273" s="113"/>
      <c r="HON273" s="113"/>
      <c r="HOO273" s="113"/>
      <c r="HOP273" s="113"/>
      <c r="HOQ273" s="113"/>
      <c r="HOR273" s="113"/>
      <c r="HOS273" s="113"/>
      <c r="HOT273" s="113"/>
      <c r="HOU273" s="113"/>
      <c r="HOV273" s="113"/>
      <c r="HOW273" s="113"/>
      <c r="HOX273" s="113"/>
      <c r="HOY273" s="113"/>
      <c r="HOZ273" s="113"/>
      <c r="HPA273" s="113"/>
      <c r="HPB273" s="113"/>
      <c r="HPC273" s="113"/>
      <c r="HPD273" s="113"/>
      <c r="HPE273" s="113"/>
      <c r="HPF273" s="113"/>
      <c r="HPG273" s="113"/>
      <c r="HPH273" s="113"/>
      <c r="HPI273" s="113"/>
      <c r="HPJ273" s="113"/>
      <c r="HPK273" s="113"/>
      <c r="HPL273" s="113"/>
      <c r="HPM273" s="113"/>
      <c r="HPN273" s="113"/>
      <c r="HPO273" s="113"/>
      <c r="HPP273" s="113"/>
      <c r="HPQ273" s="113"/>
      <c r="HPR273" s="113"/>
      <c r="HPS273" s="113"/>
      <c r="HPT273" s="113"/>
      <c r="HPU273" s="113"/>
      <c r="HPV273" s="113"/>
      <c r="HPW273" s="113"/>
      <c r="HPX273" s="113"/>
      <c r="HPY273" s="113"/>
      <c r="HPZ273" s="113"/>
      <c r="HQA273" s="113"/>
      <c r="HQB273" s="113"/>
      <c r="HQC273" s="113"/>
      <c r="HQD273" s="113"/>
      <c r="HQE273" s="113"/>
      <c r="HQF273" s="113"/>
      <c r="HQG273" s="113"/>
      <c r="HQH273" s="113"/>
      <c r="HQI273" s="113"/>
      <c r="HQJ273" s="113"/>
      <c r="HQK273" s="113"/>
      <c r="HQL273" s="113"/>
      <c r="HQM273" s="113"/>
      <c r="HQN273" s="113"/>
      <c r="HQO273" s="113"/>
      <c r="HQP273" s="113"/>
      <c r="HQQ273" s="113"/>
      <c r="HQR273" s="113"/>
      <c r="HQS273" s="113"/>
      <c r="HQT273" s="113"/>
      <c r="HQU273" s="113"/>
      <c r="HQV273" s="113"/>
      <c r="HQW273" s="113"/>
      <c r="HQX273" s="113"/>
      <c r="HQY273" s="113"/>
      <c r="HQZ273" s="113"/>
      <c r="HRA273" s="113"/>
      <c r="HRB273" s="113"/>
      <c r="HRC273" s="113"/>
      <c r="HRD273" s="113"/>
      <c r="HRE273" s="113"/>
      <c r="HRF273" s="113"/>
      <c r="HRG273" s="113"/>
      <c r="HRH273" s="113"/>
      <c r="HRI273" s="113"/>
      <c r="HRJ273" s="113"/>
      <c r="HRK273" s="113"/>
      <c r="HRL273" s="113"/>
      <c r="HRM273" s="113"/>
      <c r="HRN273" s="113"/>
      <c r="HRO273" s="113"/>
      <c r="HRP273" s="113"/>
      <c r="HRQ273" s="113"/>
      <c r="HRR273" s="113"/>
      <c r="HRS273" s="113"/>
      <c r="HRT273" s="113"/>
      <c r="HRU273" s="113"/>
      <c r="HRV273" s="113"/>
      <c r="HRW273" s="113"/>
      <c r="HRX273" s="113"/>
      <c r="HRY273" s="113"/>
      <c r="HRZ273" s="113"/>
      <c r="HSA273" s="113"/>
      <c r="HSB273" s="113"/>
      <c r="HSC273" s="113"/>
      <c r="HSD273" s="113"/>
      <c r="HSE273" s="113"/>
      <c r="HSF273" s="113"/>
      <c r="HSG273" s="113"/>
      <c r="HSH273" s="113"/>
      <c r="HSI273" s="113"/>
      <c r="HSJ273" s="113"/>
      <c r="HSK273" s="113"/>
      <c r="HSL273" s="113"/>
      <c r="HSM273" s="113"/>
      <c r="HSN273" s="113"/>
      <c r="HSO273" s="113"/>
      <c r="HSP273" s="113"/>
      <c r="HSQ273" s="113"/>
      <c r="HSR273" s="113"/>
      <c r="HSS273" s="113"/>
      <c r="HST273" s="113"/>
      <c r="HSU273" s="113"/>
      <c r="HSV273" s="113"/>
      <c r="HSW273" s="113"/>
      <c r="HSX273" s="113"/>
      <c r="HSY273" s="113"/>
      <c r="HSZ273" s="113"/>
      <c r="HTA273" s="113"/>
      <c r="HTB273" s="113"/>
      <c r="HTC273" s="113"/>
      <c r="HTD273" s="113"/>
      <c r="HTE273" s="113"/>
      <c r="HTF273" s="113"/>
      <c r="HTG273" s="113"/>
      <c r="HTH273" s="113"/>
      <c r="HTI273" s="113"/>
      <c r="HTJ273" s="113"/>
      <c r="HTK273" s="113"/>
      <c r="HTL273" s="113"/>
      <c r="HTM273" s="113"/>
      <c r="HTN273" s="113"/>
      <c r="HTO273" s="113"/>
      <c r="HTP273" s="113"/>
      <c r="HTQ273" s="113"/>
      <c r="HTR273" s="113"/>
      <c r="HTS273" s="113"/>
      <c r="HTT273" s="113"/>
      <c r="HTU273" s="113"/>
      <c r="HTV273" s="113"/>
      <c r="HTW273" s="113"/>
      <c r="HTX273" s="113"/>
      <c r="HTY273" s="113"/>
      <c r="HTZ273" s="113"/>
      <c r="HUA273" s="113"/>
      <c r="HUB273" s="113"/>
      <c r="HUC273" s="113"/>
      <c r="HUD273" s="113"/>
      <c r="HUE273" s="113"/>
      <c r="HUF273" s="113"/>
      <c r="HUG273" s="113"/>
      <c r="HUH273" s="113"/>
      <c r="HUI273" s="113"/>
      <c r="HUJ273" s="113"/>
      <c r="HUK273" s="113"/>
      <c r="HUL273" s="113"/>
      <c r="HUM273" s="113"/>
      <c r="HUN273" s="113"/>
      <c r="HUO273" s="113"/>
      <c r="HUP273" s="113"/>
      <c r="HUQ273" s="113"/>
      <c r="HUR273" s="113"/>
      <c r="HUS273" s="113"/>
      <c r="HUT273" s="113"/>
      <c r="HUU273" s="113"/>
      <c r="HUV273" s="113"/>
      <c r="HUW273" s="113"/>
      <c r="HUX273" s="113"/>
      <c r="HUY273" s="113"/>
      <c r="HUZ273" s="113"/>
      <c r="HVA273" s="113"/>
      <c r="HVB273" s="113"/>
      <c r="HVC273" s="113"/>
      <c r="HVD273" s="113"/>
      <c r="HVE273" s="113"/>
      <c r="HVF273" s="113"/>
      <c r="HVG273" s="113"/>
      <c r="HVH273" s="113"/>
      <c r="HVI273" s="113"/>
      <c r="HVJ273" s="113"/>
      <c r="HVK273" s="113"/>
      <c r="HVL273" s="113"/>
      <c r="HVM273" s="113"/>
      <c r="HVN273" s="113"/>
      <c r="HVO273" s="113"/>
      <c r="HVP273" s="113"/>
      <c r="HVQ273" s="113"/>
      <c r="HVR273" s="113"/>
      <c r="HVS273" s="113"/>
      <c r="HVT273" s="113"/>
      <c r="HVU273" s="113"/>
      <c r="HVV273" s="113"/>
      <c r="HVW273" s="113"/>
      <c r="HVX273" s="113"/>
      <c r="HVY273" s="113"/>
      <c r="HVZ273" s="113"/>
      <c r="HWA273" s="113"/>
      <c r="HWB273" s="113"/>
      <c r="HWC273" s="113"/>
      <c r="HWD273" s="113"/>
      <c r="HWE273" s="113"/>
      <c r="HWF273" s="113"/>
      <c r="HWG273" s="113"/>
      <c r="HWH273" s="113"/>
      <c r="HWI273" s="113"/>
      <c r="HWJ273" s="113"/>
      <c r="HWK273" s="113"/>
      <c r="HWL273" s="113"/>
      <c r="HWM273" s="113"/>
      <c r="HWN273" s="113"/>
      <c r="HWO273" s="113"/>
      <c r="HWP273" s="113"/>
      <c r="HWQ273" s="113"/>
      <c r="HWR273" s="113"/>
      <c r="HWS273" s="113"/>
      <c r="HWT273" s="113"/>
      <c r="HWU273" s="113"/>
      <c r="HWV273" s="113"/>
      <c r="HWW273" s="113"/>
      <c r="HWX273" s="113"/>
      <c r="HWY273" s="113"/>
      <c r="HWZ273" s="113"/>
      <c r="HXA273" s="113"/>
      <c r="HXB273" s="113"/>
      <c r="HXC273" s="113"/>
      <c r="HXD273" s="113"/>
      <c r="HXE273" s="113"/>
      <c r="HXF273" s="113"/>
      <c r="HXG273" s="113"/>
      <c r="HXH273" s="113"/>
      <c r="HXI273" s="113"/>
      <c r="HXJ273" s="113"/>
      <c r="HXK273" s="113"/>
      <c r="HXL273" s="113"/>
      <c r="HXM273" s="113"/>
      <c r="HXN273" s="113"/>
      <c r="HXO273" s="113"/>
      <c r="HXP273" s="113"/>
      <c r="HXQ273" s="113"/>
      <c r="HXR273" s="113"/>
      <c r="HXS273" s="113"/>
      <c r="HXT273" s="113"/>
      <c r="HXU273" s="113"/>
      <c r="HXV273" s="113"/>
      <c r="HXW273" s="113"/>
      <c r="HXX273" s="113"/>
      <c r="HXY273" s="113"/>
      <c r="HXZ273" s="113"/>
      <c r="HYA273" s="113"/>
      <c r="HYB273" s="113"/>
      <c r="HYC273" s="113"/>
      <c r="HYD273" s="113"/>
      <c r="HYE273" s="113"/>
      <c r="HYF273" s="113"/>
      <c r="HYG273" s="113"/>
      <c r="HYH273" s="113"/>
      <c r="HYI273" s="113"/>
      <c r="HYJ273" s="113"/>
      <c r="HYK273" s="113"/>
      <c r="HYL273" s="113"/>
      <c r="HYM273" s="113"/>
      <c r="HYN273" s="113"/>
      <c r="HYO273" s="113"/>
      <c r="HYP273" s="113"/>
      <c r="HYQ273" s="113"/>
      <c r="HYR273" s="113"/>
      <c r="HYS273" s="113"/>
      <c r="HYT273" s="113"/>
      <c r="HYU273" s="113"/>
      <c r="HYV273" s="113"/>
      <c r="HYW273" s="113"/>
      <c r="HYX273" s="113"/>
      <c r="HYY273" s="113"/>
      <c r="HYZ273" s="113"/>
      <c r="HZA273" s="113"/>
      <c r="HZB273" s="113"/>
      <c r="HZC273" s="113"/>
      <c r="HZD273" s="113"/>
      <c r="HZE273" s="113"/>
      <c r="HZF273" s="113"/>
      <c r="HZG273" s="113"/>
      <c r="HZH273" s="113"/>
      <c r="HZI273" s="113"/>
      <c r="HZJ273" s="113"/>
      <c r="HZK273" s="113"/>
      <c r="HZL273" s="113"/>
      <c r="HZM273" s="113"/>
      <c r="HZN273" s="113"/>
      <c r="HZO273" s="113"/>
      <c r="HZP273" s="113"/>
      <c r="HZQ273" s="113"/>
      <c r="HZR273" s="113"/>
      <c r="HZS273" s="113"/>
      <c r="HZT273" s="113"/>
      <c r="HZU273" s="113"/>
      <c r="HZV273" s="113"/>
      <c r="HZW273" s="113"/>
      <c r="HZX273" s="113"/>
      <c r="HZY273" s="113"/>
      <c r="HZZ273" s="113"/>
      <c r="IAA273" s="113"/>
      <c r="IAB273" s="113"/>
      <c r="IAC273" s="113"/>
      <c r="IAD273" s="113"/>
      <c r="IAE273" s="113"/>
      <c r="IAF273" s="113"/>
      <c r="IAG273" s="113"/>
      <c r="IAH273" s="113"/>
      <c r="IAI273" s="113"/>
      <c r="IAJ273" s="113"/>
      <c r="IAK273" s="113"/>
      <c r="IAL273" s="113"/>
      <c r="IAM273" s="113"/>
      <c r="IAN273" s="113"/>
      <c r="IAO273" s="113"/>
      <c r="IAP273" s="113"/>
      <c r="IAQ273" s="113"/>
      <c r="IAR273" s="113"/>
      <c r="IAS273" s="113"/>
      <c r="IAT273" s="113"/>
      <c r="IAU273" s="113"/>
      <c r="IAV273" s="113"/>
      <c r="IAW273" s="113"/>
      <c r="IAX273" s="113"/>
      <c r="IAY273" s="113"/>
      <c r="IAZ273" s="113"/>
      <c r="IBA273" s="113"/>
      <c r="IBB273" s="113"/>
      <c r="IBC273" s="113"/>
      <c r="IBD273" s="113"/>
      <c r="IBE273" s="113"/>
      <c r="IBF273" s="113"/>
      <c r="IBG273" s="113"/>
      <c r="IBH273" s="113"/>
      <c r="IBI273" s="113"/>
      <c r="IBJ273" s="113"/>
      <c r="IBK273" s="113"/>
      <c r="IBL273" s="113"/>
      <c r="IBM273" s="113"/>
      <c r="IBN273" s="113"/>
      <c r="IBO273" s="113"/>
      <c r="IBP273" s="113"/>
      <c r="IBQ273" s="113"/>
      <c r="IBR273" s="113"/>
      <c r="IBS273" s="113"/>
      <c r="IBT273" s="113"/>
      <c r="IBU273" s="113"/>
      <c r="IBV273" s="113"/>
      <c r="IBW273" s="113"/>
      <c r="IBX273" s="113"/>
      <c r="IBY273" s="113"/>
      <c r="IBZ273" s="113"/>
      <c r="ICA273" s="113"/>
      <c r="ICB273" s="113"/>
      <c r="ICC273" s="113"/>
      <c r="ICD273" s="113"/>
      <c r="ICE273" s="113"/>
      <c r="ICF273" s="113"/>
      <c r="ICG273" s="113"/>
      <c r="ICH273" s="113"/>
      <c r="ICI273" s="113"/>
      <c r="ICJ273" s="113"/>
      <c r="ICK273" s="113"/>
      <c r="ICL273" s="113"/>
      <c r="ICM273" s="113"/>
      <c r="ICN273" s="113"/>
      <c r="ICO273" s="113"/>
      <c r="ICP273" s="113"/>
      <c r="ICQ273" s="113"/>
      <c r="ICR273" s="113"/>
      <c r="ICS273" s="113"/>
      <c r="ICT273" s="113"/>
      <c r="ICU273" s="113"/>
      <c r="ICV273" s="113"/>
      <c r="ICW273" s="113"/>
      <c r="ICX273" s="113"/>
      <c r="ICY273" s="113"/>
      <c r="ICZ273" s="113"/>
      <c r="IDA273" s="113"/>
      <c r="IDB273" s="113"/>
      <c r="IDC273" s="113"/>
      <c r="IDD273" s="113"/>
      <c r="IDE273" s="113"/>
      <c r="IDF273" s="113"/>
      <c r="IDG273" s="113"/>
      <c r="IDH273" s="113"/>
      <c r="IDI273" s="113"/>
      <c r="IDJ273" s="113"/>
      <c r="IDK273" s="113"/>
      <c r="IDL273" s="113"/>
      <c r="IDM273" s="113"/>
      <c r="IDN273" s="113"/>
      <c r="IDO273" s="113"/>
      <c r="IDP273" s="113"/>
      <c r="IDQ273" s="113"/>
      <c r="IDR273" s="113"/>
      <c r="IDS273" s="113"/>
      <c r="IDT273" s="113"/>
      <c r="IDU273" s="113"/>
      <c r="IDV273" s="113"/>
      <c r="IDW273" s="113"/>
      <c r="IDX273" s="113"/>
      <c r="IDY273" s="113"/>
      <c r="IDZ273" s="113"/>
      <c r="IEA273" s="113"/>
      <c r="IEB273" s="113"/>
      <c r="IEC273" s="113"/>
      <c r="IED273" s="113"/>
      <c r="IEE273" s="113"/>
      <c r="IEF273" s="113"/>
      <c r="IEG273" s="113"/>
      <c r="IEH273" s="113"/>
      <c r="IEI273" s="113"/>
      <c r="IEJ273" s="113"/>
      <c r="IEK273" s="113"/>
      <c r="IEL273" s="113"/>
      <c r="IEM273" s="113"/>
      <c r="IEN273" s="113"/>
      <c r="IEO273" s="113"/>
      <c r="IEP273" s="113"/>
      <c r="IEQ273" s="113"/>
      <c r="IER273" s="113"/>
      <c r="IES273" s="113"/>
      <c r="IET273" s="113"/>
      <c r="IEU273" s="113"/>
      <c r="IEV273" s="113"/>
      <c r="IEW273" s="113"/>
      <c r="IEX273" s="113"/>
      <c r="IEY273" s="113"/>
      <c r="IEZ273" s="113"/>
      <c r="IFA273" s="113"/>
      <c r="IFB273" s="113"/>
      <c r="IFC273" s="113"/>
      <c r="IFD273" s="113"/>
      <c r="IFE273" s="113"/>
      <c r="IFF273" s="113"/>
      <c r="IFG273" s="113"/>
      <c r="IFH273" s="113"/>
      <c r="IFI273" s="113"/>
      <c r="IFJ273" s="113"/>
      <c r="IFK273" s="113"/>
      <c r="IFL273" s="113"/>
      <c r="IFM273" s="113"/>
      <c r="IFN273" s="113"/>
      <c r="IFO273" s="113"/>
      <c r="IFP273" s="113"/>
      <c r="IFQ273" s="113"/>
      <c r="IFR273" s="113"/>
      <c r="IFS273" s="113"/>
      <c r="IFT273" s="113"/>
      <c r="IFU273" s="113"/>
      <c r="IFV273" s="113"/>
      <c r="IFW273" s="113"/>
      <c r="IFX273" s="113"/>
      <c r="IFY273" s="113"/>
      <c r="IFZ273" s="113"/>
      <c r="IGA273" s="113"/>
      <c r="IGB273" s="113"/>
      <c r="IGC273" s="113"/>
      <c r="IGD273" s="113"/>
      <c r="IGE273" s="113"/>
      <c r="IGF273" s="113"/>
      <c r="IGG273" s="113"/>
      <c r="IGH273" s="113"/>
      <c r="IGI273" s="113"/>
      <c r="IGJ273" s="113"/>
      <c r="IGK273" s="113"/>
      <c r="IGL273" s="113"/>
      <c r="IGM273" s="113"/>
      <c r="IGN273" s="113"/>
      <c r="IGO273" s="113"/>
      <c r="IGP273" s="113"/>
      <c r="IGQ273" s="113"/>
      <c r="IGR273" s="113"/>
      <c r="IGS273" s="113"/>
      <c r="IGT273" s="113"/>
      <c r="IGU273" s="113"/>
      <c r="IGV273" s="113"/>
      <c r="IGW273" s="113"/>
      <c r="IGX273" s="113"/>
      <c r="IGY273" s="113"/>
      <c r="IGZ273" s="113"/>
      <c r="IHA273" s="113"/>
      <c r="IHB273" s="113"/>
      <c r="IHC273" s="113"/>
      <c r="IHD273" s="113"/>
      <c r="IHE273" s="113"/>
      <c r="IHF273" s="113"/>
      <c r="IHG273" s="113"/>
      <c r="IHH273" s="113"/>
      <c r="IHI273" s="113"/>
      <c r="IHJ273" s="113"/>
      <c r="IHK273" s="113"/>
      <c r="IHL273" s="113"/>
      <c r="IHM273" s="113"/>
      <c r="IHN273" s="113"/>
      <c r="IHO273" s="113"/>
      <c r="IHP273" s="113"/>
      <c r="IHQ273" s="113"/>
      <c r="IHR273" s="113"/>
      <c r="IHS273" s="113"/>
      <c r="IHT273" s="113"/>
      <c r="IHU273" s="113"/>
      <c r="IHV273" s="113"/>
      <c r="IHW273" s="113"/>
      <c r="IHX273" s="113"/>
      <c r="IHY273" s="113"/>
      <c r="IHZ273" s="113"/>
      <c r="IIA273" s="113"/>
      <c r="IIB273" s="113"/>
      <c r="IIC273" s="113"/>
      <c r="IID273" s="113"/>
      <c r="IIE273" s="113"/>
      <c r="IIF273" s="113"/>
      <c r="IIG273" s="113"/>
      <c r="IIH273" s="113"/>
      <c r="III273" s="113"/>
      <c r="IIJ273" s="113"/>
      <c r="IIK273" s="113"/>
      <c r="IIL273" s="113"/>
      <c r="IIM273" s="113"/>
      <c r="IIN273" s="113"/>
      <c r="IIO273" s="113"/>
      <c r="IIP273" s="113"/>
      <c r="IIQ273" s="113"/>
      <c r="IIR273" s="113"/>
      <c r="IIS273" s="113"/>
      <c r="IIT273" s="113"/>
      <c r="IIU273" s="113"/>
      <c r="IIV273" s="113"/>
      <c r="IIW273" s="113"/>
      <c r="IIX273" s="113"/>
      <c r="IIY273" s="113"/>
      <c r="IIZ273" s="113"/>
      <c r="IJA273" s="113"/>
      <c r="IJB273" s="113"/>
      <c r="IJC273" s="113"/>
      <c r="IJD273" s="113"/>
      <c r="IJE273" s="113"/>
      <c r="IJF273" s="113"/>
      <c r="IJG273" s="113"/>
      <c r="IJH273" s="113"/>
      <c r="IJI273" s="113"/>
      <c r="IJJ273" s="113"/>
      <c r="IJK273" s="113"/>
      <c r="IJL273" s="113"/>
      <c r="IJM273" s="113"/>
      <c r="IJN273" s="113"/>
      <c r="IJO273" s="113"/>
      <c r="IJP273" s="113"/>
      <c r="IJQ273" s="113"/>
      <c r="IJR273" s="113"/>
      <c r="IJS273" s="113"/>
      <c r="IJT273" s="113"/>
      <c r="IJU273" s="113"/>
      <c r="IJV273" s="113"/>
      <c r="IJW273" s="113"/>
      <c r="IJX273" s="113"/>
      <c r="IJY273" s="113"/>
      <c r="IJZ273" s="113"/>
      <c r="IKA273" s="113"/>
      <c r="IKB273" s="113"/>
      <c r="IKC273" s="113"/>
      <c r="IKD273" s="113"/>
      <c r="IKE273" s="113"/>
      <c r="IKF273" s="113"/>
      <c r="IKG273" s="113"/>
      <c r="IKH273" s="113"/>
      <c r="IKI273" s="113"/>
      <c r="IKJ273" s="113"/>
      <c r="IKK273" s="113"/>
      <c r="IKL273" s="113"/>
      <c r="IKM273" s="113"/>
      <c r="IKN273" s="113"/>
      <c r="IKO273" s="113"/>
      <c r="IKP273" s="113"/>
      <c r="IKQ273" s="113"/>
      <c r="IKR273" s="113"/>
      <c r="IKS273" s="113"/>
      <c r="IKT273" s="113"/>
      <c r="IKU273" s="113"/>
      <c r="IKV273" s="113"/>
      <c r="IKW273" s="113"/>
      <c r="IKX273" s="113"/>
      <c r="IKY273" s="113"/>
      <c r="IKZ273" s="113"/>
      <c r="ILA273" s="113"/>
      <c r="ILB273" s="113"/>
      <c r="ILC273" s="113"/>
      <c r="ILD273" s="113"/>
      <c r="ILE273" s="113"/>
      <c r="ILF273" s="113"/>
      <c r="ILG273" s="113"/>
      <c r="ILH273" s="113"/>
      <c r="ILI273" s="113"/>
      <c r="ILJ273" s="113"/>
      <c r="ILK273" s="113"/>
      <c r="ILL273" s="113"/>
      <c r="ILM273" s="113"/>
      <c r="ILN273" s="113"/>
      <c r="ILO273" s="113"/>
      <c r="ILP273" s="113"/>
      <c r="ILQ273" s="113"/>
      <c r="ILR273" s="113"/>
      <c r="ILS273" s="113"/>
      <c r="ILT273" s="113"/>
      <c r="ILU273" s="113"/>
      <c r="ILV273" s="113"/>
      <c r="ILW273" s="113"/>
      <c r="ILX273" s="113"/>
      <c r="ILY273" s="113"/>
      <c r="ILZ273" s="113"/>
      <c r="IMA273" s="113"/>
      <c r="IMB273" s="113"/>
      <c r="IMC273" s="113"/>
      <c r="IMD273" s="113"/>
      <c r="IME273" s="113"/>
      <c r="IMF273" s="113"/>
      <c r="IMG273" s="113"/>
      <c r="IMH273" s="113"/>
      <c r="IMI273" s="113"/>
      <c r="IMJ273" s="113"/>
      <c r="IMK273" s="113"/>
      <c r="IML273" s="113"/>
      <c r="IMM273" s="113"/>
      <c r="IMN273" s="113"/>
      <c r="IMO273" s="113"/>
      <c r="IMP273" s="113"/>
      <c r="IMQ273" s="113"/>
      <c r="IMR273" s="113"/>
      <c r="IMS273" s="113"/>
      <c r="IMT273" s="113"/>
      <c r="IMU273" s="113"/>
      <c r="IMV273" s="113"/>
      <c r="IMW273" s="113"/>
      <c r="IMX273" s="113"/>
      <c r="IMY273" s="113"/>
      <c r="IMZ273" s="113"/>
      <c r="INA273" s="113"/>
      <c r="INB273" s="113"/>
      <c r="INC273" s="113"/>
      <c r="IND273" s="113"/>
      <c r="INE273" s="113"/>
      <c r="INF273" s="113"/>
      <c r="ING273" s="113"/>
      <c r="INH273" s="113"/>
      <c r="INI273" s="113"/>
      <c r="INJ273" s="113"/>
      <c r="INK273" s="113"/>
      <c r="INL273" s="113"/>
      <c r="INM273" s="113"/>
      <c r="INN273" s="113"/>
      <c r="INO273" s="113"/>
      <c r="INP273" s="113"/>
      <c r="INQ273" s="113"/>
      <c r="INR273" s="113"/>
      <c r="INS273" s="113"/>
      <c r="INT273" s="113"/>
      <c r="INU273" s="113"/>
      <c r="INV273" s="113"/>
      <c r="INW273" s="113"/>
      <c r="INX273" s="113"/>
      <c r="INY273" s="113"/>
      <c r="INZ273" s="113"/>
      <c r="IOA273" s="113"/>
      <c r="IOB273" s="113"/>
      <c r="IOC273" s="113"/>
      <c r="IOD273" s="113"/>
      <c r="IOE273" s="113"/>
      <c r="IOF273" s="113"/>
      <c r="IOG273" s="113"/>
      <c r="IOH273" s="113"/>
      <c r="IOI273" s="113"/>
      <c r="IOJ273" s="113"/>
      <c r="IOK273" s="113"/>
      <c r="IOL273" s="113"/>
      <c r="IOM273" s="113"/>
      <c r="ION273" s="113"/>
      <c r="IOO273" s="113"/>
      <c r="IOP273" s="113"/>
      <c r="IOQ273" s="113"/>
      <c r="IOR273" s="113"/>
      <c r="IOS273" s="113"/>
      <c r="IOT273" s="113"/>
      <c r="IOU273" s="113"/>
      <c r="IOV273" s="113"/>
      <c r="IOW273" s="113"/>
      <c r="IOX273" s="113"/>
      <c r="IOY273" s="113"/>
      <c r="IOZ273" s="113"/>
      <c r="IPA273" s="113"/>
      <c r="IPB273" s="113"/>
      <c r="IPC273" s="113"/>
      <c r="IPD273" s="113"/>
      <c r="IPE273" s="113"/>
      <c r="IPF273" s="113"/>
      <c r="IPG273" s="113"/>
      <c r="IPH273" s="113"/>
      <c r="IPI273" s="113"/>
      <c r="IPJ273" s="113"/>
      <c r="IPK273" s="113"/>
      <c r="IPL273" s="113"/>
      <c r="IPM273" s="113"/>
      <c r="IPN273" s="113"/>
      <c r="IPO273" s="113"/>
      <c r="IPP273" s="113"/>
      <c r="IPQ273" s="113"/>
      <c r="IPR273" s="113"/>
      <c r="IPS273" s="113"/>
      <c r="IPT273" s="113"/>
      <c r="IPU273" s="113"/>
      <c r="IPV273" s="113"/>
      <c r="IPW273" s="113"/>
      <c r="IPX273" s="113"/>
      <c r="IPY273" s="113"/>
      <c r="IPZ273" s="113"/>
      <c r="IQA273" s="113"/>
      <c r="IQB273" s="113"/>
      <c r="IQC273" s="113"/>
      <c r="IQD273" s="113"/>
      <c r="IQE273" s="113"/>
      <c r="IQF273" s="113"/>
      <c r="IQG273" s="113"/>
      <c r="IQH273" s="113"/>
      <c r="IQI273" s="113"/>
      <c r="IQJ273" s="113"/>
      <c r="IQK273" s="113"/>
      <c r="IQL273" s="113"/>
      <c r="IQM273" s="113"/>
      <c r="IQN273" s="113"/>
      <c r="IQO273" s="113"/>
      <c r="IQP273" s="113"/>
      <c r="IQQ273" s="113"/>
      <c r="IQR273" s="113"/>
      <c r="IQS273" s="113"/>
      <c r="IQT273" s="113"/>
      <c r="IQU273" s="113"/>
      <c r="IQV273" s="113"/>
      <c r="IQW273" s="113"/>
      <c r="IQX273" s="113"/>
      <c r="IQY273" s="113"/>
      <c r="IQZ273" s="113"/>
      <c r="IRA273" s="113"/>
      <c r="IRB273" s="113"/>
      <c r="IRC273" s="113"/>
      <c r="IRD273" s="113"/>
      <c r="IRE273" s="113"/>
      <c r="IRF273" s="113"/>
      <c r="IRG273" s="113"/>
      <c r="IRH273" s="113"/>
      <c r="IRI273" s="113"/>
      <c r="IRJ273" s="113"/>
      <c r="IRK273" s="113"/>
      <c r="IRL273" s="113"/>
      <c r="IRM273" s="113"/>
      <c r="IRN273" s="113"/>
      <c r="IRO273" s="113"/>
      <c r="IRP273" s="113"/>
      <c r="IRQ273" s="113"/>
      <c r="IRR273" s="113"/>
      <c r="IRS273" s="113"/>
      <c r="IRT273" s="113"/>
      <c r="IRU273" s="113"/>
      <c r="IRV273" s="113"/>
      <c r="IRW273" s="113"/>
      <c r="IRX273" s="113"/>
      <c r="IRY273" s="113"/>
      <c r="IRZ273" s="113"/>
      <c r="ISA273" s="113"/>
      <c r="ISB273" s="113"/>
      <c r="ISC273" s="113"/>
      <c r="ISD273" s="113"/>
      <c r="ISE273" s="113"/>
      <c r="ISF273" s="113"/>
      <c r="ISG273" s="113"/>
      <c r="ISH273" s="113"/>
      <c r="ISI273" s="113"/>
      <c r="ISJ273" s="113"/>
      <c r="ISK273" s="113"/>
      <c r="ISL273" s="113"/>
      <c r="ISM273" s="113"/>
      <c r="ISN273" s="113"/>
      <c r="ISO273" s="113"/>
      <c r="ISP273" s="113"/>
      <c r="ISQ273" s="113"/>
      <c r="ISR273" s="113"/>
      <c r="ISS273" s="113"/>
      <c r="IST273" s="113"/>
      <c r="ISU273" s="113"/>
      <c r="ISV273" s="113"/>
      <c r="ISW273" s="113"/>
      <c r="ISX273" s="113"/>
      <c r="ISY273" s="113"/>
      <c r="ISZ273" s="113"/>
      <c r="ITA273" s="113"/>
      <c r="ITB273" s="113"/>
      <c r="ITC273" s="113"/>
      <c r="ITD273" s="113"/>
      <c r="ITE273" s="113"/>
      <c r="ITF273" s="113"/>
      <c r="ITG273" s="113"/>
      <c r="ITH273" s="113"/>
      <c r="ITI273" s="113"/>
      <c r="ITJ273" s="113"/>
      <c r="ITK273" s="113"/>
      <c r="ITL273" s="113"/>
      <c r="ITM273" s="113"/>
      <c r="ITN273" s="113"/>
      <c r="ITO273" s="113"/>
      <c r="ITP273" s="113"/>
      <c r="ITQ273" s="113"/>
      <c r="ITR273" s="113"/>
      <c r="ITS273" s="113"/>
      <c r="ITT273" s="113"/>
      <c r="ITU273" s="113"/>
      <c r="ITV273" s="113"/>
      <c r="ITW273" s="113"/>
      <c r="ITX273" s="113"/>
      <c r="ITY273" s="113"/>
      <c r="ITZ273" s="113"/>
      <c r="IUA273" s="113"/>
      <c r="IUB273" s="113"/>
      <c r="IUC273" s="113"/>
      <c r="IUD273" s="113"/>
      <c r="IUE273" s="113"/>
      <c r="IUF273" s="113"/>
      <c r="IUG273" s="113"/>
      <c r="IUH273" s="113"/>
      <c r="IUI273" s="113"/>
      <c r="IUJ273" s="113"/>
      <c r="IUK273" s="113"/>
      <c r="IUL273" s="113"/>
      <c r="IUM273" s="113"/>
      <c r="IUN273" s="113"/>
      <c r="IUO273" s="113"/>
      <c r="IUP273" s="113"/>
      <c r="IUQ273" s="113"/>
      <c r="IUR273" s="113"/>
      <c r="IUS273" s="113"/>
      <c r="IUT273" s="113"/>
      <c r="IUU273" s="113"/>
      <c r="IUV273" s="113"/>
      <c r="IUW273" s="113"/>
      <c r="IUX273" s="113"/>
      <c r="IUY273" s="113"/>
      <c r="IUZ273" s="113"/>
      <c r="IVA273" s="113"/>
      <c r="IVB273" s="113"/>
      <c r="IVC273" s="113"/>
      <c r="IVD273" s="113"/>
      <c r="IVE273" s="113"/>
      <c r="IVF273" s="113"/>
      <c r="IVG273" s="113"/>
      <c r="IVH273" s="113"/>
      <c r="IVI273" s="113"/>
      <c r="IVJ273" s="113"/>
      <c r="IVK273" s="113"/>
      <c r="IVL273" s="113"/>
      <c r="IVM273" s="113"/>
      <c r="IVN273" s="113"/>
      <c r="IVO273" s="113"/>
      <c r="IVP273" s="113"/>
      <c r="IVQ273" s="113"/>
      <c r="IVR273" s="113"/>
      <c r="IVS273" s="113"/>
      <c r="IVT273" s="113"/>
      <c r="IVU273" s="113"/>
      <c r="IVV273" s="113"/>
      <c r="IVW273" s="113"/>
      <c r="IVX273" s="113"/>
      <c r="IVY273" s="113"/>
      <c r="IVZ273" s="113"/>
      <c r="IWA273" s="113"/>
      <c r="IWB273" s="113"/>
      <c r="IWC273" s="113"/>
      <c r="IWD273" s="113"/>
      <c r="IWE273" s="113"/>
      <c r="IWF273" s="113"/>
      <c r="IWG273" s="113"/>
      <c r="IWH273" s="113"/>
      <c r="IWI273" s="113"/>
      <c r="IWJ273" s="113"/>
      <c r="IWK273" s="113"/>
      <c r="IWL273" s="113"/>
      <c r="IWM273" s="113"/>
      <c r="IWN273" s="113"/>
      <c r="IWO273" s="113"/>
      <c r="IWP273" s="113"/>
      <c r="IWQ273" s="113"/>
      <c r="IWR273" s="113"/>
      <c r="IWS273" s="113"/>
      <c r="IWT273" s="113"/>
      <c r="IWU273" s="113"/>
      <c r="IWV273" s="113"/>
      <c r="IWW273" s="113"/>
      <c r="IWX273" s="113"/>
      <c r="IWY273" s="113"/>
      <c r="IWZ273" s="113"/>
      <c r="IXA273" s="113"/>
      <c r="IXB273" s="113"/>
      <c r="IXC273" s="113"/>
      <c r="IXD273" s="113"/>
      <c r="IXE273" s="113"/>
      <c r="IXF273" s="113"/>
      <c r="IXG273" s="113"/>
      <c r="IXH273" s="113"/>
      <c r="IXI273" s="113"/>
      <c r="IXJ273" s="113"/>
      <c r="IXK273" s="113"/>
      <c r="IXL273" s="113"/>
      <c r="IXM273" s="113"/>
      <c r="IXN273" s="113"/>
      <c r="IXO273" s="113"/>
      <c r="IXP273" s="113"/>
      <c r="IXQ273" s="113"/>
      <c r="IXR273" s="113"/>
      <c r="IXS273" s="113"/>
      <c r="IXT273" s="113"/>
      <c r="IXU273" s="113"/>
      <c r="IXV273" s="113"/>
      <c r="IXW273" s="113"/>
      <c r="IXX273" s="113"/>
      <c r="IXY273" s="113"/>
      <c r="IXZ273" s="113"/>
      <c r="IYA273" s="113"/>
      <c r="IYB273" s="113"/>
      <c r="IYC273" s="113"/>
      <c r="IYD273" s="113"/>
      <c r="IYE273" s="113"/>
      <c r="IYF273" s="113"/>
      <c r="IYG273" s="113"/>
      <c r="IYH273" s="113"/>
      <c r="IYI273" s="113"/>
      <c r="IYJ273" s="113"/>
      <c r="IYK273" s="113"/>
      <c r="IYL273" s="113"/>
      <c r="IYM273" s="113"/>
      <c r="IYN273" s="113"/>
      <c r="IYO273" s="113"/>
      <c r="IYP273" s="113"/>
      <c r="IYQ273" s="113"/>
      <c r="IYR273" s="113"/>
      <c r="IYS273" s="113"/>
      <c r="IYT273" s="113"/>
      <c r="IYU273" s="113"/>
      <c r="IYV273" s="113"/>
      <c r="IYW273" s="113"/>
      <c r="IYX273" s="113"/>
      <c r="IYY273" s="113"/>
      <c r="IYZ273" s="113"/>
      <c r="IZA273" s="113"/>
      <c r="IZB273" s="113"/>
      <c r="IZC273" s="113"/>
      <c r="IZD273" s="113"/>
      <c r="IZE273" s="113"/>
      <c r="IZF273" s="113"/>
      <c r="IZG273" s="113"/>
      <c r="IZH273" s="113"/>
      <c r="IZI273" s="113"/>
      <c r="IZJ273" s="113"/>
      <c r="IZK273" s="113"/>
      <c r="IZL273" s="113"/>
      <c r="IZM273" s="113"/>
      <c r="IZN273" s="113"/>
      <c r="IZO273" s="113"/>
      <c r="IZP273" s="113"/>
      <c r="IZQ273" s="113"/>
      <c r="IZR273" s="113"/>
      <c r="IZS273" s="113"/>
      <c r="IZT273" s="113"/>
      <c r="IZU273" s="113"/>
      <c r="IZV273" s="113"/>
      <c r="IZW273" s="113"/>
      <c r="IZX273" s="113"/>
      <c r="IZY273" s="113"/>
      <c r="IZZ273" s="113"/>
      <c r="JAA273" s="113"/>
      <c r="JAB273" s="113"/>
      <c r="JAC273" s="113"/>
      <c r="JAD273" s="113"/>
      <c r="JAE273" s="113"/>
      <c r="JAF273" s="113"/>
      <c r="JAG273" s="113"/>
      <c r="JAH273" s="113"/>
      <c r="JAI273" s="113"/>
      <c r="JAJ273" s="113"/>
      <c r="JAK273" s="113"/>
      <c r="JAL273" s="113"/>
      <c r="JAM273" s="113"/>
      <c r="JAN273" s="113"/>
      <c r="JAO273" s="113"/>
      <c r="JAP273" s="113"/>
      <c r="JAQ273" s="113"/>
      <c r="JAR273" s="113"/>
      <c r="JAS273" s="113"/>
      <c r="JAT273" s="113"/>
      <c r="JAU273" s="113"/>
      <c r="JAV273" s="113"/>
      <c r="JAW273" s="113"/>
      <c r="JAX273" s="113"/>
      <c r="JAY273" s="113"/>
      <c r="JAZ273" s="113"/>
      <c r="JBA273" s="113"/>
      <c r="JBB273" s="113"/>
      <c r="JBC273" s="113"/>
      <c r="JBD273" s="113"/>
      <c r="JBE273" s="113"/>
      <c r="JBF273" s="113"/>
      <c r="JBG273" s="113"/>
      <c r="JBH273" s="113"/>
      <c r="JBI273" s="113"/>
      <c r="JBJ273" s="113"/>
      <c r="JBK273" s="113"/>
      <c r="JBL273" s="113"/>
      <c r="JBM273" s="113"/>
      <c r="JBN273" s="113"/>
      <c r="JBO273" s="113"/>
      <c r="JBP273" s="113"/>
      <c r="JBQ273" s="113"/>
      <c r="JBR273" s="113"/>
      <c r="JBS273" s="113"/>
      <c r="JBT273" s="113"/>
      <c r="JBU273" s="113"/>
      <c r="JBV273" s="113"/>
      <c r="JBW273" s="113"/>
      <c r="JBX273" s="113"/>
      <c r="JBY273" s="113"/>
      <c r="JBZ273" s="113"/>
      <c r="JCA273" s="113"/>
      <c r="JCB273" s="113"/>
      <c r="JCC273" s="113"/>
      <c r="JCD273" s="113"/>
      <c r="JCE273" s="113"/>
      <c r="JCF273" s="113"/>
      <c r="JCG273" s="113"/>
      <c r="JCH273" s="113"/>
      <c r="JCI273" s="113"/>
      <c r="JCJ273" s="113"/>
      <c r="JCK273" s="113"/>
      <c r="JCL273" s="113"/>
      <c r="JCM273" s="113"/>
      <c r="JCN273" s="113"/>
      <c r="JCO273" s="113"/>
      <c r="JCP273" s="113"/>
      <c r="JCQ273" s="113"/>
      <c r="JCR273" s="113"/>
      <c r="JCS273" s="113"/>
      <c r="JCT273" s="113"/>
      <c r="JCU273" s="113"/>
      <c r="JCV273" s="113"/>
      <c r="JCW273" s="113"/>
      <c r="JCX273" s="113"/>
      <c r="JCY273" s="113"/>
      <c r="JCZ273" s="113"/>
      <c r="JDA273" s="113"/>
      <c r="JDB273" s="113"/>
      <c r="JDC273" s="113"/>
      <c r="JDD273" s="113"/>
      <c r="JDE273" s="113"/>
      <c r="JDF273" s="113"/>
      <c r="JDG273" s="113"/>
      <c r="JDH273" s="113"/>
      <c r="JDI273" s="113"/>
      <c r="JDJ273" s="113"/>
      <c r="JDK273" s="113"/>
      <c r="JDL273" s="113"/>
      <c r="JDM273" s="113"/>
      <c r="JDN273" s="113"/>
      <c r="JDO273" s="113"/>
      <c r="JDP273" s="113"/>
      <c r="JDQ273" s="113"/>
      <c r="JDR273" s="113"/>
      <c r="JDS273" s="113"/>
      <c r="JDT273" s="113"/>
      <c r="JDU273" s="113"/>
      <c r="JDV273" s="113"/>
      <c r="JDW273" s="113"/>
      <c r="JDX273" s="113"/>
      <c r="JDY273" s="113"/>
      <c r="JDZ273" s="113"/>
      <c r="JEA273" s="113"/>
      <c r="JEB273" s="113"/>
      <c r="JEC273" s="113"/>
      <c r="JED273" s="113"/>
      <c r="JEE273" s="113"/>
      <c r="JEF273" s="113"/>
      <c r="JEG273" s="113"/>
      <c r="JEH273" s="113"/>
      <c r="JEI273" s="113"/>
      <c r="JEJ273" s="113"/>
      <c r="JEK273" s="113"/>
      <c r="JEL273" s="113"/>
      <c r="JEM273" s="113"/>
      <c r="JEN273" s="113"/>
      <c r="JEO273" s="113"/>
      <c r="JEP273" s="113"/>
      <c r="JEQ273" s="113"/>
      <c r="JER273" s="113"/>
      <c r="JES273" s="113"/>
      <c r="JET273" s="113"/>
      <c r="JEU273" s="113"/>
      <c r="JEV273" s="113"/>
      <c r="JEW273" s="113"/>
      <c r="JEX273" s="113"/>
      <c r="JEY273" s="113"/>
      <c r="JEZ273" s="113"/>
      <c r="JFA273" s="113"/>
      <c r="JFB273" s="113"/>
      <c r="JFC273" s="113"/>
      <c r="JFD273" s="113"/>
      <c r="JFE273" s="113"/>
      <c r="JFF273" s="113"/>
      <c r="JFG273" s="113"/>
      <c r="JFH273" s="113"/>
      <c r="JFI273" s="113"/>
      <c r="JFJ273" s="113"/>
      <c r="JFK273" s="113"/>
      <c r="JFL273" s="113"/>
      <c r="JFM273" s="113"/>
      <c r="JFN273" s="113"/>
      <c r="JFO273" s="113"/>
      <c r="JFP273" s="113"/>
      <c r="JFQ273" s="113"/>
      <c r="JFR273" s="113"/>
      <c r="JFS273" s="113"/>
      <c r="JFT273" s="113"/>
      <c r="JFU273" s="113"/>
      <c r="JFV273" s="113"/>
      <c r="JFW273" s="113"/>
      <c r="JFX273" s="113"/>
      <c r="JFY273" s="113"/>
      <c r="JFZ273" s="113"/>
      <c r="JGA273" s="113"/>
      <c r="JGB273" s="113"/>
      <c r="JGC273" s="113"/>
      <c r="JGD273" s="113"/>
      <c r="JGE273" s="113"/>
      <c r="JGF273" s="113"/>
      <c r="JGG273" s="113"/>
      <c r="JGH273" s="113"/>
      <c r="JGI273" s="113"/>
      <c r="JGJ273" s="113"/>
      <c r="JGK273" s="113"/>
      <c r="JGL273" s="113"/>
      <c r="JGM273" s="113"/>
      <c r="JGN273" s="113"/>
      <c r="JGO273" s="113"/>
      <c r="JGP273" s="113"/>
      <c r="JGQ273" s="113"/>
      <c r="JGR273" s="113"/>
      <c r="JGS273" s="113"/>
      <c r="JGT273" s="113"/>
      <c r="JGU273" s="113"/>
      <c r="JGV273" s="113"/>
      <c r="JGW273" s="113"/>
      <c r="JGX273" s="113"/>
      <c r="JGY273" s="113"/>
      <c r="JGZ273" s="113"/>
      <c r="JHA273" s="113"/>
      <c r="JHB273" s="113"/>
      <c r="JHC273" s="113"/>
      <c r="JHD273" s="113"/>
      <c r="JHE273" s="113"/>
      <c r="JHF273" s="113"/>
      <c r="JHG273" s="113"/>
      <c r="JHH273" s="113"/>
      <c r="JHI273" s="113"/>
      <c r="JHJ273" s="113"/>
      <c r="JHK273" s="113"/>
      <c r="JHL273" s="113"/>
      <c r="JHM273" s="113"/>
      <c r="JHN273" s="113"/>
      <c r="JHO273" s="113"/>
      <c r="JHP273" s="113"/>
      <c r="JHQ273" s="113"/>
      <c r="JHR273" s="113"/>
      <c r="JHS273" s="113"/>
      <c r="JHT273" s="113"/>
      <c r="JHU273" s="113"/>
      <c r="JHV273" s="113"/>
      <c r="JHW273" s="113"/>
      <c r="JHX273" s="113"/>
      <c r="JHY273" s="113"/>
      <c r="JHZ273" s="113"/>
      <c r="JIA273" s="113"/>
      <c r="JIB273" s="113"/>
      <c r="JIC273" s="113"/>
      <c r="JID273" s="113"/>
      <c r="JIE273" s="113"/>
      <c r="JIF273" s="113"/>
      <c r="JIG273" s="113"/>
      <c r="JIH273" s="113"/>
      <c r="JII273" s="113"/>
      <c r="JIJ273" s="113"/>
      <c r="JIK273" s="113"/>
      <c r="JIL273" s="113"/>
      <c r="JIM273" s="113"/>
      <c r="JIN273" s="113"/>
      <c r="JIO273" s="113"/>
      <c r="JIP273" s="113"/>
      <c r="JIQ273" s="113"/>
      <c r="JIR273" s="113"/>
      <c r="JIS273" s="113"/>
      <c r="JIT273" s="113"/>
      <c r="JIU273" s="113"/>
      <c r="JIV273" s="113"/>
      <c r="JIW273" s="113"/>
      <c r="JIX273" s="113"/>
      <c r="JIY273" s="113"/>
      <c r="JIZ273" s="113"/>
      <c r="JJA273" s="113"/>
      <c r="JJB273" s="113"/>
      <c r="JJC273" s="113"/>
      <c r="JJD273" s="113"/>
      <c r="JJE273" s="113"/>
      <c r="JJF273" s="113"/>
      <c r="JJG273" s="113"/>
      <c r="JJH273" s="113"/>
      <c r="JJI273" s="113"/>
      <c r="JJJ273" s="113"/>
      <c r="JJK273" s="113"/>
      <c r="JJL273" s="113"/>
      <c r="JJM273" s="113"/>
      <c r="JJN273" s="113"/>
      <c r="JJO273" s="113"/>
      <c r="JJP273" s="113"/>
      <c r="JJQ273" s="113"/>
      <c r="JJR273" s="113"/>
      <c r="JJS273" s="113"/>
      <c r="JJT273" s="113"/>
      <c r="JJU273" s="113"/>
      <c r="JJV273" s="113"/>
      <c r="JJW273" s="113"/>
      <c r="JJX273" s="113"/>
      <c r="JJY273" s="113"/>
      <c r="JJZ273" s="113"/>
      <c r="JKA273" s="113"/>
      <c r="JKB273" s="113"/>
      <c r="JKC273" s="113"/>
      <c r="JKD273" s="113"/>
      <c r="JKE273" s="113"/>
      <c r="JKF273" s="113"/>
      <c r="JKG273" s="113"/>
      <c r="JKH273" s="113"/>
      <c r="JKI273" s="113"/>
      <c r="JKJ273" s="113"/>
      <c r="JKK273" s="113"/>
      <c r="JKL273" s="113"/>
      <c r="JKM273" s="113"/>
      <c r="JKN273" s="113"/>
      <c r="JKO273" s="113"/>
      <c r="JKP273" s="113"/>
      <c r="JKQ273" s="113"/>
      <c r="JKR273" s="113"/>
      <c r="JKS273" s="113"/>
      <c r="JKT273" s="113"/>
      <c r="JKU273" s="113"/>
      <c r="JKV273" s="113"/>
      <c r="JKW273" s="113"/>
      <c r="JKX273" s="113"/>
      <c r="JKY273" s="113"/>
      <c r="JKZ273" s="113"/>
      <c r="JLA273" s="113"/>
      <c r="JLB273" s="113"/>
      <c r="JLC273" s="113"/>
      <c r="JLD273" s="113"/>
      <c r="JLE273" s="113"/>
      <c r="JLF273" s="113"/>
      <c r="JLG273" s="113"/>
      <c r="JLH273" s="113"/>
      <c r="JLI273" s="113"/>
      <c r="JLJ273" s="113"/>
      <c r="JLK273" s="113"/>
      <c r="JLL273" s="113"/>
      <c r="JLM273" s="113"/>
      <c r="JLN273" s="113"/>
      <c r="JLO273" s="113"/>
      <c r="JLP273" s="113"/>
      <c r="JLQ273" s="113"/>
      <c r="JLR273" s="113"/>
      <c r="JLS273" s="113"/>
      <c r="JLT273" s="113"/>
      <c r="JLU273" s="113"/>
      <c r="JLV273" s="113"/>
      <c r="JLW273" s="113"/>
      <c r="JLX273" s="113"/>
      <c r="JLY273" s="113"/>
      <c r="JLZ273" s="113"/>
      <c r="JMA273" s="113"/>
      <c r="JMB273" s="113"/>
      <c r="JMC273" s="113"/>
      <c r="JMD273" s="113"/>
      <c r="JME273" s="113"/>
      <c r="JMF273" s="113"/>
      <c r="JMG273" s="113"/>
      <c r="JMH273" s="113"/>
      <c r="JMI273" s="113"/>
      <c r="JMJ273" s="113"/>
      <c r="JMK273" s="113"/>
      <c r="JML273" s="113"/>
      <c r="JMM273" s="113"/>
      <c r="JMN273" s="113"/>
      <c r="JMO273" s="113"/>
      <c r="JMP273" s="113"/>
      <c r="JMQ273" s="113"/>
      <c r="JMR273" s="113"/>
      <c r="JMS273" s="113"/>
      <c r="JMT273" s="113"/>
      <c r="JMU273" s="113"/>
      <c r="JMV273" s="113"/>
      <c r="JMW273" s="113"/>
      <c r="JMX273" s="113"/>
      <c r="JMY273" s="113"/>
      <c r="JMZ273" s="113"/>
      <c r="JNA273" s="113"/>
      <c r="JNB273" s="113"/>
      <c r="JNC273" s="113"/>
      <c r="JND273" s="113"/>
      <c r="JNE273" s="113"/>
      <c r="JNF273" s="113"/>
      <c r="JNG273" s="113"/>
      <c r="JNH273" s="113"/>
      <c r="JNI273" s="113"/>
      <c r="JNJ273" s="113"/>
      <c r="JNK273" s="113"/>
      <c r="JNL273" s="113"/>
      <c r="JNM273" s="113"/>
      <c r="JNN273" s="113"/>
      <c r="JNO273" s="113"/>
      <c r="JNP273" s="113"/>
      <c r="JNQ273" s="113"/>
      <c r="JNR273" s="113"/>
      <c r="JNS273" s="113"/>
      <c r="JNT273" s="113"/>
      <c r="JNU273" s="113"/>
      <c r="JNV273" s="113"/>
      <c r="JNW273" s="113"/>
      <c r="JNX273" s="113"/>
      <c r="JNY273" s="113"/>
      <c r="JNZ273" s="113"/>
      <c r="JOA273" s="113"/>
      <c r="JOB273" s="113"/>
      <c r="JOC273" s="113"/>
      <c r="JOD273" s="113"/>
      <c r="JOE273" s="113"/>
      <c r="JOF273" s="113"/>
      <c r="JOG273" s="113"/>
      <c r="JOH273" s="113"/>
      <c r="JOI273" s="113"/>
      <c r="JOJ273" s="113"/>
      <c r="JOK273" s="113"/>
      <c r="JOL273" s="113"/>
      <c r="JOM273" s="113"/>
      <c r="JON273" s="113"/>
      <c r="JOO273" s="113"/>
      <c r="JOP273" s="113"/>
      <c r="JOQ273" s="113"/>
      <c r="JOR273" s="113"/>
      <c r="JOS273" s="113"/>
      <c r="JOT273" s="113"/>
      <c r="JOU273" s="113"/>
      <c r="JOV273" s="113"/>
      <c r="JOW273" s="113"/>
      <c r="JOX273" s="113"/>
      <c r="JOY273" s="113"/>
      <c r="JOZ273" s="113"/>
      <c r="JPA273" s="113"/>
      <c r="JPB273" s="113"/>
      <c r="JPC273" s="113"/>
      <c r="JPD273" s="113"/>
      <c r="JPE273" s="113"/>
      <c r="JPF273" s="113"/>
      <c r="JPG273" s="113"/>
      <c r="JPH273" s="113"/>
      <c r="JPI273" s="113"/>
      <c r="JPJ273" s="113"/>
      <c r="JPK273" s="113"/>
      <c r="JPL273" s="113"/>
      <c r="JPM273" s="113"/>
      <c r="JPN273" s="113"/>
      <c r="JPO273" s="113"/>
      <c r="JPP273" s="113"/>
      <c r="JPQ273" s="113"/>
      <c r="JPR273" s="113"/>
      <c r="JPS273" s="113"/>
      <c r="JPT273" s="113"/>
      <c r="JPU273" s="113"/>
      <c r="JPV273" s="113"/>
      <c r="JPW273" s="113"/>
      <c r="JPX273" s="113"/>
      <c r="JPY273" s="113"/>
      <c r="JPZ273" s="113"/>
      <c r="JQA273" s="113"/>
      <c r="JQB273" s="113"/>
      <c r="JQC273" s="113"/>
      <c r="JQD273" s="113"/>
      <c r="JQE273" s="113"/>
      <c r="JQF273" s="113"/>
      <c r="JQG273" s="113"/>
      <c r="JQH273" s="113"/>
      <c r="JQI273" s="113"/>
      <c r="JQJ273" s="113"/>
      <c r="JQK273" s="113"/>
      <c r="JQL273" s="113"/>
      <c r="JQM273" s="113"/>
      <c r="JQN273" s="113"/>
      <c r="JQO273" s="113"/>
      <c r="JQP273" s="113"/>
      <c r="JQQ273" s="113"/>
      <c r="JQR273" s="113"/>
      <c r="JQS273" s="113"/>
      <c r="JQT273" s="113"/>
      <c r="JQU273" s="113"/>
      <c r="JQV273" s="113"/>
      <c r="JQW273" s="113"/>
      <c r="JQX273" s="113"/>
      <c r="JQY273" s="113"/>
      <c r="JQZ273" s="113"/>
      <c r="JRA273" s="113"/>
      <c r="JRB273" s="113"/>
      <c r="JRC273" s="113"/>
      <c r="JRD273" s="113"/>
      <c r="JRE273" s="113"/>
      <c r="JRF273" s="113"/>
      <c r="JRG273" s="113"/>
      <c r="JRH273" s="113"/>
      <c r="JRI273" s="113"/>
      <c r="JRJ273" s="113"/>
      <c r="JRK273" s="113"/>
      <c r="JRL273" s="113"/>
      <c r="JRM273" s="113"/>
      <c r="JRN273" s="113"/>
      <c r="JRO273" s="113"/>
      <c r="JRP273" s="113"/>
      <c r="JRQ273" s="113"/>
      <c r="JRR273" s="113"/>
      <c r="JRS273" s="113"/>
      <c r="JRT273" s="113"/>
      <c r="JRU273" s="113"/>
      <c r="JRV273" s="113"/>
      <c r="JRW273" s="113"/>
      <c r="JRX273" s="113"/>
      <c r="JRY273" s="113"/>
      <c r="JRZ273" s="113"/>
      <c r="JSA273" s="113"/>
      <c r="JSB273" s="113"/>
      <c r="JSC273" s="113"/>
      <c r="JSD273" s="113"/>
      <c r="JSE273" s="113"/>
      <c r="JSF273" s="113"/>
      <c r="JSG273" s="113"/>
      <c r="JSH273" s="113"/>
      <c r="JSI273" s="113"/>
      <c r="JSJ273" s="113"/>
      <c r="JSK273" s="113"/>
      <c r="JSL273" s="113"/>
      <c r="JSM273" s="113"/>
      <c r="JSN273" s="113"/>
      <c r="JSO273" s="113"/>
      <c r="JSP273" s="113"/>
      <c r="JSQ273" s="113"/>
      <c r="JSR273" s="113"/>
      <c r="JSS273" s="113"/>
      <c r="JST273" s="113"/>
      <c r="JSU273" s="113"/>
      <c r="JSV273" s="113"/>
      <c r="JSW273" s="113"/>
      <c r="JSX273" s="113"/>
      <c r="JSY273" s="113"/>
      <c r="JSZ273" s="113"/>
      <c r="JTA273" s="113"/>
      <c r="JTB273" s="113"/>
      <c r="JTC273" s="113"/>
      <c r="JTD273" s="113"/>
      <c r="JTE273" s="113"/>
      <c r="JTF273" s="113"/>
      <c r="JTG273" s="113"/>
      <c r="JTH273" s="113"/>
      <c r="JTI273" s="113"/>
      <c r="JTJ273" s="113"/>
      <c r="JTK273" s="113"/>
      <c r="JTL273" s="113"/>
      <c r="JTM273" s="113"/>
      <c r="JTN273" s="113"/>
      <c r="JTO273" s="113"/>
      <c r="JTP273" s="113"/>
      <c r="JTQ273" s="113"/>
      <c r="JTR273" s="113"/>
      <c r="JTS273" s="113"/>
      <c r="JTT273" s="113"/>
      <c r="JTU273" s="113"/>
      <c r="JTV273" s="113"/>
      <c r="JTW273" s="113"/>
      <c r="JTX273" s="113"/>
      <c r="JTY273" s="113"/>
      <c r="JTZ273" s="113"/>
      <c r="JUA273" s="113"/>
      <c r="JUB273" s="113"/>
      <c r="JUC273" s="113"/>
      <c r="JUD273" s="113"/>
      <c r="JUE273" s="113"/>
      <c r="JUF273" s="113"/>
      <c r="JUG273" s="113"/>
      <c r="JUH273" s="113"/>
      <c r="JUI273" s="113"/>
      <c r="JUJ273" s="113"/>
      <c r="JUK273" s="113"/>
      <c r="JUL273" s="113"/>
      <c r="JUM273" s="113"/>
      <c r="JUN273" s="113"/>
      <c r="JUO273" s="113"/>
      <c r="JUP273" s="113"/>
      <c r="JUQ273" s="113"/>
      <c r="JUR273" s="113"/>
      <c r="JUS273" s="113"/>
      <c r="JUT273" s="113"/>
      <c r="JUU273" s="113"/>
      <c r="JUV273" s="113"/>
      <c r="JUW273" s="113"/>
      <c r="JUX273" s="113"/>
      <c r="JUY273" s="113"/>
      <c r="JUZ273" s="113"/>
      <c r="JVA273" s="113"/>
      <c r="JVB273" s="113"/>
      <c r="JVC273" s="113"/>
      <c r="JVD273" s="113"/>
      <c r="JVE273" s="113"/>
      <c r="JVF273" s="113"/>
      <c r="JVG273" s="113"/>
      <c r="JVH273" s="113"/>
      <c r="JVI273" s="113"/>
      <c r="JVJ273" s="113"/>
      <c r="JVK273" s="113"/>
      <c r="JVL273" s="113"/>
      <c r="JVM273" s="113"/>
      <c r="JVN273" s="113"/>
      <c r="JVO273" s="113"/>
      <c r="JVP273" s="113"/>
      <c r="JVQ273" s="113"/>
      <c r="JVR273" s="113"/>
      <c r="JVS273" s="113"/>
      <c r="JVT273" s="113"/>
      <c r="JVU273" s="113"/>
      <c r="JVV273" s="113"/>
      <c r="JVW273" s="113"/>
      <c r="JVX273" s="113"/>
      <c r="JVY273" s="113"/>
      <c r="JVZ273" s="113"/>
      <c r="JWA273" s="113"/>
      <c r="JWB273" s="113"/>
      <c r="JWC273" s="113"/>
      <c r="JWD273" s="113"/>
      <c r="JWE273" s="113"/>
      <c r="JWF273" s="113"/>
      <c r="JWG273" s="113"/>
      <c r="JWH273" s="113"/>
      <c r="JWI273" s="113"/>
      <c r="JWJ273" s="113"/>
      <c r="JWK273" s="113"/>
      <c r="JWL273" s="113"/>
      <c r="JWM273" s="113"/>
      <c r="JWN273" s="113"/>
      <c r="JWO273" s="113"/>
      <c r="JWP273" s="113"/>
      <c r="JWQ273" s="113"/>
      <c r="JWR273" s="113"/>
      <c r="JWS273" s="113"/>
      <c r="JWT273" s="113"/>
      <c r="JWU273" s="113"/>
      <c r="JWV273" s="113"/>
      <c r="JWW273" s="113"/>
      <c r="JWX273" s="113"/>
      <c r="JWY273" s="113"/>
      <c r="JWZ273" s="113"/>
      <c r="JXA273" s="113"/>
      <c r="JXB273" s="113"/>
      <c r="JXC273" s="113"/>
      <c r="JXD273" s="113"/>
      <c r="JXE273" s="113"/>
      <c r="JXF273" s="113"/>
      <c r="JXG273" s="113"/>
      <c r="JXH273" s="113"/>
      <c r="JXI273" s="113"/>
      <c r="JXJ273" s="113"/>
      <c r="JXK273" s="113"/>
      <c r="JXL273" s="113"/>
      <c r="JXM273" s="113"/>
      <c r="JXN273" s="113"/>
      <c r="JXO273" s="113"/>
      <c r="JXP273" s="113"/>
      <c r="JXQ273" s="113"/>
      <c r="JXR273" s="113"/>
      <c r="JXS273" s="113"/>
      <c r="JXT273" s="113"/>
      <c r="JXU273" s="113"/>
      <c r="JXV273" s="113"/>
      <c r="JXW273" s="113"/>
      <c r="JXX273" s="113"/>
      <c r="JXY273" s="113"/>
      <c r="JXZ273" s="113"/>
      <c r="JYA273" s="113"/>
      <c r="JYB273" s="113"/>
      <c r="JYC273" s="113"/>
      <c r="JYD273" s="113"/>
      <c r="JYE273" s="113"/>
      <c r="JYF273" s="113"/>
      <c r="JYG273" s="113"/>
      <c r="JYH273" s="113"/>
      <c r="JYI273" s="113"/>
      <c r="JYJ273" s="113"/>
      <c r="JYK273" s="113"/>
      <c r="JYL273" s="113"/>
      <c r="JYM273" s="113"/>
      <c r="JYN273" s="113"/>
      <c r="JYO273" s="113"/>
      <c r="JYP273" s="113"/>
      <c r="JYQ273" s="113"/>
      <c r="JYR273" s="113"/>
      <c r="JYS273" s="113"/>
      <c r="JYT273" s="113"/>
      <c r="JYU273" s="113"/>
      <c r="JYV273" s="113"/>
      <c r="JYW273" s="113"/>
      <c r="JYX273" s="113"/>
      <c r="JYY273" s="113"/>
      <c r="JYZ273" s="113"/>
      <c r="JZA273" s="113"/>
      <c r="JZB273" s="113"/>
      <c r="JZC273" s="113"/>
      <c r="JZD273" s="113"/>
      <c r="JZE273" s="113"/>
      <c r="JZF273" s="113"/>
      <c r="JZG273" s="113"/>
      <c r="JZH273" s="113"/>
      <c r="JZI273" s="113"/>
      <c r="JZJ273" s="113"/>
      <c r="JZK273" s="113"/>
      <c r="JZL273" s="113"/>
      <c r="JZM273" s="113"/>
      <c r="JZN273" s="113"/>
      <c r="JZO273" s="113"/>
      <c r="JZP273" s="113"/>
      <c r="JZQ273" s="113"/>
      <c r="JZR273" s="113"/>
      <c r="JZS273" s="113"/>
      <c r="JZT273" s="113"/>
      <c r="JZU273" s="113"/>
      <c r="JZV273" s="113"/>
      <c r="JZW273" s="113"/>
      <c r="JZX273" s="113"/>
      <c r="JZY273" s="113"/>
      <c r="JZZ273" s="113"/>
      <c r="KAA273" s="113"/>
      <c r="KAB273" s="113"/>
      <c r="KAC273" s="113"/>
      <c r="KAD273" s="113"/>
      <c r="KAE273" s="113"/>
      <c r="KAF273" s="113"/>
      <c r="KAG273" s="113"/>
      <c r="KAH273" s="113"/>
      <c r="KAI273" s="113"/>
      <c r="KAJ273" s="113"/>
      <c r="KAK273" s="113"/>
      <c r="KAL273" s="113"/>
      <c r="KAM273" s="113"/>
      <c r="KAN273" s="113"/>
      <c r="KAO273" s="113"/>
      <c r="KAP273" s="113"/>
      <c r="KAQ273" s="113"/>
      <c r="KAR273" s="113"/>
      <c r="KAS273" s="113"/>
      <c r="KAT273" s="113"/>
      <c r="KAU273" s="113"/>
      <c r="KAV273" s="113"/>
      <c r="KAW273" s="113"/>
      <c r="KAX273" s="113"/>
      <c r="KAY273" s="113"/>
      <c r="KAZ273" s="113"/>
      <c r="KBA273" s="113"/>
      <c r="KBB273" s="113"/>
      <c r="KBC273" s="113"/>
      <c r="KBD273" s="113"/>
      <c r="KBE273" s="113"/>
      <c r="KBF273" s="113"/>
      <c r="KBG273" s="113"/>
      <c r="KBH273" s="113"/>
      <c r="KBI273" s="113"/>
      <c r="KBJ273" s="113"/>
      <c r="KBK273" s="113"/>
      <c r="KBL273" s="113"/>
      <c r="KBM273" s="113"/>
      <c r="KBN273" s="113"/>
      <c r="KBO273" s="113"/>
      <c r="KBP273" s="113"/>
      <c r="KBQ273" s="113"/>
      <c r="KBR273" s="113"/>
      <c r="KBS273" s="113"/>
      <c r="KBT273" s="113"/>
      <c r="KBU273" s="113"/>
      <c r="KBV273" s="113"/>
      <c r="KBW273" s="113"/>
      <c r="KBX273" s="113"/>
      <c r="KBY273" s="113"/>
      <c r="KBZ273" s="113"/>
      <c r="KCA273" s="113"/>
      <c r="KCB273" s="113"/>
      <c r="KCC273" s="113"/>
      <c r="KCD273" s="113"/>
      <c r="KCE273" s="113"/>
      <c r="KCF273" s="113"/>
      <c r="KCG273" s="113"/>
      <c r="KCH273" s="113"/>
      <c r="KCI273" s="113"/>
      <c r="KCJ273" s="113"/>
      <c r="KCK273" s="113"/>
      <c r="KCL273" s="113"/>
      <c r="KCM273" s="113"/>
      <c r="KCN273" s="113"/>
      <c r="KCO273" s="113"/>
      <c r="KCP273" s="113"/>
      <c r="KCQ273" s="113"/>
      <c r="KCR273" s="113"/>
      <c r="KCS273" s="113"/>
      <c r="KCT273" s="113"/>
      <c r="KCU273" s="113"/>
      <c r="KCV273" s="113"/>
      <c r="KCW273" s="113"/>
      <c r="KCX273" s="113"/>
      <c r="KCY273" s="113"/>
      <c r="KCZ273" s="113"/>
      <c r="KDA273" s="113"/>
      <c r="KDB273" s="113"/>
      <c r="KDC273" s="113"/>
      <c r="KDD273" s="113"/>
      <c r="KDE273" s="113"/>
      <c r="KDF273" s="113"/>
      <c r="KDG273" s="113"/>
      <c r="KDH273" s="113"/>
      <c r="KDI273" s="113"/>
      <c r="KDJ273" s="113"/>
      <c r="KDK273" s="113"/>
      <c r="KDL273" s="113"/>
      <c r="KDM273" s="113"/>
      <c r="KDN273" s="113"/>
      <c r="KDO273" s="113"/>
      <c r="KDP273" s="113"/>
      <c r="KDQ273" s="113"/>
      <c r="KDR273" s="113"/>
      <c r="KDS273" s="113"/>
      <c r="KDT273" s="113"/>
      <c r="KDU273" s="113"/>
      <c r="KDV273" s="113"/>
      <c r="KDW273" s="113"/>
      <c r="KDX273" s="113"/>
      <c r="KDY273" s="113"/>
      <c r="KDZ273" s="113"/>
      <c r="KEA273" s="113"/>
      <c r="KEB273" s="113"/>
      <c r="KEC273" s="113"/>
      <c r="KED273" s="113"/>
      <c r="KEE273" s="113"/>
      <c r="KEF273" s="113"/>
      <c r="KEG273" s="113"/>
      <c r="KEH273" s="113"/>
      <c r="KEI273" s="113"/>
      <c r="KEJ273" s="113"/>
      <c r="KEK273" s="113"/>
      <c r="KEL273" s="113"/>
      <c r="KEM273" s="113"/>
      <c r="KEN273" s="113"/>
      <c r="KEO273" s="113"/>
      <c r="KEP273" s="113"/>
      <c r="KEQ273" s="113"/>
      <c r="KER273" s="113"/>
      <c r="KES273" s="113"/>
      <c r="KET273" s="113"/>
      <c r="KEU273" s="113"/>
      <c r="KEV273" s="113"/>
      <c r="KEW273" s="113"/>
      <c r="KEX273" s="113"/>
      <c r="KEY273" s="113"/>
      <c r="KEZ273" s="113"/>
      <c r="KFA273" s="113"/>
      <c r="KFB273" s="113"/>
      <c r="KFC273" s="113"/>
      <c r="KFD273" s="113"/>
      <c r="KFE273" s="113"/>
      <c r="KFF273" s="113"/>
      <c r="KFG273" s="113"/>
      <c r="KFH273" s="113"/>
      <c r="KFI273" s="113"/>
      <c r="KFJ273" s="113"/>
      <c r="KFK273" s="113"/>
      <c r="KFL273" s="113"/>
      <c r="KFM273" s="113"/>
      <c r="KFN273" s="113"/>
      <c r="KFO273" s="113"/>
      <c r="KFP273" s="113"/>
      <c r="KFQ273" s="113"/>
      <c r="KFR273" s="113"/>
      <c r="KFS273" s="113"/>
      <c r="KFT273" s="113"/>
      <c r="KFU273" s="113"/>
      <c r="KFV273" s="113"/>
      <c r="KFW273" s="113"/>
      <c r="KFX273" s="113"/>
      <c r="KFY273" s="113"/>
      <c r="KFZ273" s="113"/>
      <c r="KGA273" s="113"/>
      <c r="KGB273" s="113"/>
      <c r="KGC273" s="113"/>
      <c r="KGD273" s="113"/>
      <c r="KGE273" s="113"/>
      <c r="KGF273" s="113"/>
      <c r="KGG273" s="113"/>
      <c r="KGH273" s="113"/>
      <c r="KGI273" s="113"/>
      <c r="KGJ273" s="113"/>
      <c r="KGK273" s="113"/>
      <c r="KGL273" s="113"/>
      <c r="KGM273" s="113"/>
      <c r="KGN273" s="113"/>
      <c r="KGO273" s="113"/>
      <c r="KGP273" s="113"/>
      <c r="KGQ273" s="113"/>
      <c r="KGR273" s="113"/>
      <c r="KGS273" s="113"/>
      <c r="KGT273" s="113"/>
      <c r="KGU273" s="113"/>
      <c r="KGV273" s="113"/>
      <c r="KGW273" s="113"/>
      <c r="KGX273" s="113"/>
      <c r="KGY273" s="113"/>
      <c r="KGZ273" s="113"/>
      <c r="KHA273" s="113"/>
      <c r="KHB273" s="113"/>
      <c r="KHC273" s="113"/>
      <c r="KHD273" s="113"/>
      <c r="KHE273" s="113"/>
      <c r="KHF273" s="113"/>
      <c r="KHG273" s="113"/>
      <c r="KHH273" s="113"/>
      <c r="KHI273" s="113"/>
      <c r="KHJ273" s="113"/>
      <c r="KHK273" s="113"/>
      <c r="KHL273" s="113"/>
      <c r="KHM273" s="113"/>
      <c r="KHN273" s="113"/>
      <c r="KHO273" s="113"/>
      <c r="KHP273" s="113"/>
      <c r="KHQ273" s="113"/>
      <c r="KHR273" s="113"/>
      <c r="KHS273" s="113"/>
      <c r="KHT273" s="113"/>
      <c r="KHU273" s="113"/>
      <c r="KHV273" s="113"/>
      <c r="KHW273" s="113"/>
      <c r="KHX273" s="113"/>
      <c r="KHY273" s="113"/>
      <c r="KHZ273" s="113"/>
      <c r="KIA273" s="113"/>
      <c r="KIB273" s="113"/>
      <c r="KIC273" s="113"/>
      <c r="KID273" s="113"/>
      <c r="KIE273" s="113"/>
      <c r="KIF273" s="113"/>
      <c r="KIG273" s="113"/>
      <c r="KIH273" s="113"/>
      <c r="KII273" s="113"/>
      <c r="KIJ273" s="113"/>
      <c r="KIK273" s="113"/>
      <c r="KIL273" s="113"/>
      <c r="KIM273" s="113"/>
      <c r="KIN273" s="113"/>
      <c r="KIO273" s="113"/>
      <c r="KIP273" s="113"/>
      <c r="KIQ273" s="113"/>
      <c r="KIR273" s="113"/>
      <c r="KIS273" s="113"/>
      <c r="KIT273" s="113"/>
      <c r="KIU273" s="113"/>
      <c r="KIV273" s="113"/>
      <c r="KIW273" s="113"/>
      <c r="KIX273" s="113"/>
      <c r="KIY273" s="113"/>
      <c r="KIZ273" s="113"/>
      <c r="KJA273" s="113"/>
      <c r="KJB273" s="113"/>
      <c r="KJC273" s="113"/>
      <c r="KJD273" s="113"/>
      <c r="KJE273" s="113"/>
      <c r="KJF273" s="113"/>
      <c r="KJG273" s="113"/>
      <c r="KJH273" s="113"/>
      <c r="KJI273" s="113"/>
      <c r="KJJ273" s="113"/>
      <c r="KJK273" s="113"/>
      <c r="KJL273" s="113"/>
      <c r="KJM273" s="113"/>
      <c r="KJN273" s="113"/>
      <c r="KJO273" s="113"/>
      <c r="KJP273" s="113"/>
      <c r="KJQ273" s="113"/>
      <c r="KJR273" s="113"/>
      <c r="KJS273" s="113"/>
      <c r="KJT273" s="113"/>
      <c r="KJU273" s="113"/>
      <c r="KJV273" s="113"/>
      <c r="KJW273" s="113"/>
      <c r="KJX273" s="113"/>
      <c r="KJY273" s="113"/>
      <c r="KJZ273" s="113"/>
      <c r="KKA273" s="113"/>
      <c r="KKB273" s="113"/>
      <c r="KKC273" s="113"/>
      <c r="KKD273" s="113"/>
      <c r="KKE273" s="113"/>
      <c r="KKF273" s="113"/>
      <c r="KKG273" s="113"/>
      <c r="KKH273" s="113"/>
      <c r="KKI273" s="113"/>
      <c r="KKJ273" s="113"/>
      <c r="KKK273" s="113"/>
      <c r="KKL273" s="113"/>
      <c r="KKM273" s="113"/>
      <c r="KKN273" s="113"/>
      <c r="KKO273" s="113"/>
      <c r="KKP273" s="113"/>
      <c r="KKQ273" s="113"/>
      <c r="KKR273" s="113"/>
      <c r="KKS273" s="113"/>
      <c r="KKT273" s="113"/>
      <c r="KKU273" s="113"/>
      <c r="KKV273" s="113"/>
      <c r="KKW273" s="113"/>
      <c r="KKX273" s="113"/>
      <c r="KKY273" s="113"/>
      <c r="KKZ273" s="113"/>
      <c r="KLA273" s="113"/>
      <c r="KLB273" s="113"/>
      <c r="KLC273" s="113"/>
      <c r="KLD273" s="113"/>
      <c r="KLE273" s="113"/>
      <c r="KLF273" s="113"/>
      <c r="KLG273" s="113"/>
      <c r="KLH273" s="113"/>
      <c r="KLI273" s="113"/>
      <c r="KLJ273" s="113"/>
      <c r="KLK273" s="113"/>
      <c r="KLL273" s="113"/>
      <c r="KLM273" s="113"/>
      <c r="KLN273" s="113"/>
      <c r="KLO273" s="113"/>
      <c r="KLP273" s="113"/>
      <c r="KLQ273" s="113"/>
      <c r="KLR273" s="113"/>
      <c r="KLS273" s="113"/>
      <c r="KLT273" s="113"/>
      <c r="KLU273" s="113"/>
      <c r="KLV273" s="113"/>
      <c r="KLW273" s="113"/>
      <c r="KLX273" s="113"/>
      <c r="KLY273" s="113"/>
      <c r="KLZ273" s="113"/>
      <c r="KMA273" s="113"/>
      <c r="KMB273" s="113"/>
      <c r="KMC273" s="113"/>
      <c r="KMD273" s="113"/>
      <c r="KME273" s="113"/>
      <c r="KMF273" s="113"/>
      <c r="KMG273" s="113"/>
      <c r="KMH273" s="113"/>
      <c r="KMI273" s="113"/>
      <c r="KMJ273" s="113"/>
      <c r="KMK273" s="113"/>
      <c r="KML273" s="113"/>
      <c r="KMM273" s="113"/>
      <c r="KMN273" s="113"/>
      <c r="KMO273" s="113"/>
      <c r="KMP273" s="113"/>
      <c r="KMQ273" s="113"/>
      <c r="KMR273" s="113"/>
      <c r="KMS273" s="113"/>
      <c r="KMT273" s="113"/>
      <c r="KMU273" s="113"/>
      <c r="KMV273" s="113"/>
      <c r="KMW273" s="113"/>
      <c r="KMX273" s="113"/>
      <c r="KMY273" s="113"/>
      <c r="KMZ273" s="113"/>
      <c r="KNA273" s="113"/>
      <c r="KNB273" s="113"/>
      <c r="KNC273" s="113"/>
      <c r="KND273" s="113"/>
      <c r="KNE273" s="113"/>
      <c r="KNF273" s="113"/>
      <c r="KNG273" s="113"/>
      <c r="KNH273" s="113"/>
      <c r="KNI273" s="113"/>
      <c r="KNJ273" s="113"/>
      <c r="KNK273" s="113"/>
      <c r="KNL273" s="113"/>
      <c r="KNM273" s="113"/>
      <c r="KNN273" s="113"/>
      <c r="KNO273" s="113"/>
      <c r="KNP273" s="113"/>
      <c r="KNQ273" s="113"/>
      <c r="KNR273" s="113"/>
      <c r="KNS273" s="113"/>
      <c r="KNT273" s="113"/>
      <c r="KNU273" s="113"/>
      <c r="KNV273" s="113"/>
      <c r="KNW273" s="113"/>
      <c r="KNX273" s="113"/>
      <c r="KNY273" s="113"/>
      <c r="KNZ273" s="113"/>
      <c r="KOA273" s="113"/>
      <c r="KOB273" s="113"/>
      <c r="KOC273" s="113"/>
      <c r="KOD273" s="113"/>
      <c r="KOE273" s="113"/>
      <c r="KOF273" s="113"/>
      <c r="KOG273" s="113"/>
      <c r="KOH273" s="113"/>
      <c r="KOI273" s="113"/>
      <c r="KOJ273" s="113"/>
      <c r="KOK273" s="113"/>
      <c r="KOL273" s="113"/>
      <c r="KOM273" s="113"/>
      <c r="KON273" s="113"/>
      <c r="KOO273" s="113"/>
      <c r="KOP273" s="113"/>
      <c r="KOQ273" s="113"/>
      <c r="KOR273" s="113"/>
      <c r="KOS273" s="113"/>
      <c r="KOT273" s="113"/>
      <c r="KOU273" s="113"/>
      <c r="KOV273" s="113"/>
      <c r="KOW273" s="113"/>
      <c r="KOX273" s="113"/>
      <c r="KOY273" s="113"/>
      <c r="KOZ273" s="113"/>
      <c r="KPA273" s="113"/>
      <c r="KPB273" s="113"/>
      <c r="KPC273" s="113"/>
      <c r="KPD273" s="113"/>
      <c r="KPE273" s="113"/>
      <c r="KPF273" s="113"/>
      <c r="KPG273" s="113"/>
      <c r="KPH273" s="113"/>
      <c r="KPI273" s="113"/>
      <c r="KPJ273" s="113"/>
      <c r="KPK273" s="113"/>
      <c r="KPL273" s="113"/>
      <c r="KPM273" s="113"/>
      <c r="KPN273" s="113"/>
      <c r="KPO273" s="113"/>
      <c r="KPP273" s="113"/>
      <c r="KPQ273" s="113"/>
      <c r="KPR273" s="113"/>
      <c r="KPS273" s="113"/>
      <c r="KPT273" s="113"/>
      <c r="KPU273" s="113"/>
      <c r="KPV273" s="113"/>
      <c r="KPW273" s="113"/>
      <c r="KPX273" s="113"/>
      <c r="KPY273" s="113"/>
      <c r="KPZ273" s="113"/>
      <c r="KQA273" s="113"/>
      <c r="KQB273" s="113"/>
      <c r="KQC273" s="113"/>
      <c r="KQD273" s="113"/>
      <c r="KQE273" s="113"/>
      <c r="KQF273" s="113"/>
      <c r="KQG273" s="113"/>
      <c r="KQH273" s="113"/>
      <c r="KQI273" s="113"/>
      <c r="KQJ273" s="113"/>
      <c r="KQK273" s="113"/>
      <c r="KQL273" s="113"/>
      <c r="KQM273" s="113"/>
      <c r="KQN273" s="113"/>
      <c r="KQO273" s="113"/>
      <c r="KQP273" s="113"/>
      <c r="KQQ273" s="113"/>
      <c r="KQR273" s="113"/>
      <c r="KQS273" s="113"/>
      <c r="KQT273" s="113"/>
      <c r="KQU273" s="113"/>
      <c r="KQV273" s="113"/>
      <c r="KQW273" s="113"/>
      <c r="KQX273" s="113"/>
      <c r="KQY273" s="113"/>
      <c r="KQZ273" s="113"/>
      <c r="KRA273" s="113"/>
      <c r="KRB273" s="113"/>
      <c r="KRC273" s="113"/>
      <c r="KRD273" s="113"/>
      <c r="KRE273" s="113"/>
      <c r="KRF273" s="113"/>
      <c r="KRG273" s="113"/>
      <c r="KRH273" s="113"/>
      <c r="KRI273" s="113"/>
      <c r="KRJ273" s="113"/>
      <c r="KRK273" s="113"/>
      <c r="KRL273" s="113"/>
      <c r="KRM273" s="113"/>
      <c r="KRN273" s="113"/>
      <c r="KRO273" s="113"/>
      <c r="KRP273" s="113"/>
      <c r="KRQ273" s="113"/>
      <c r="KRR273" s="113"/>
      <c r="KRS273" s="113"/>
      <c r="KRT273" s="113"/>
      <c r="KRU273" s="113"/>
      <c r="KRV273" s="113"/>
      <c r="KRW273" s="113"/>
      <c r="KRX273" s="113"/>
      <c r="KRY273" s="113"/>
      <c r="KRZ273" s="113"/>
      <c r="KSA273" s="113"/>
      <c r="KSB273" s="113"/>
      <c r="KSC273" s="113"/>
      <c r="KSD273" s="113"/>
      <c r="KSE273" s="113"/>
      <c r="KSF273" s="113"/>
      <c r="KSG273" s="113"/>
      <c r="KSH273" s="113"/>
      <c r="KSI273" s="113"/>
      <c r="KSJ273" s="113"/>
      <c r="KSK273" s="113"/>
      <c r="KSL273" s="113"/>
      <c r="KSM273" s="113"/>
      <c r="KSN273" s="113"/>
      <c r="KSO273" s="113"/>
      <c r="KSP273" s="113"/>
      <c r="KSQ273" s="113"/>
      <c r="KSR273" s="113"/>
      <c r="KSS273" s="113"/>
      <c r="KST273" s="113"/>
      <c r="KSU273" s="113"/>
      <c r="KSV273" s="113"/>
      <c r="KSW273" s="113"/>
      <c r="KSX273" s="113"/>
      <c r="KSY273" s="113"/>
      <c r="KSZ273" s="113"/>
      <c r="KTA273" s="113"/>
      <c r="KTB273" s="113"/>
      <c r="KTC273" s="113"/>
      <c r="KTD273" s="113"/>
      <c r="KTE273" s="113"/>
      <c r="KTF273" s="113"/>
      <c r="KTG273" s="113"/>
      <c r="KTH273" s="113"/>
      <c r="KTI273" s="113"/>
      <c r="KTJ273" s="113"/>
      <c r="KTK273" s="113"/>
      <c r="KTL273" s="113"/>
      <c r="KTM273" s="113"/>
      <c r="KTN273" s="113"/>
      <c r="KTO273" s="113"/>
      <c r="KTP273" s="113"/>
      <c r="KTQ273" s="113"/>
      <c r="KTR273" s="113"/>
      <c r="KTS273" s="113"/>
      <c r="KTT273" s="113"/>
      <c r="KTU273" s="113"/>
      <c r="KTV273" s="113"/>
      <c r="KTW273" s="113"/>
      <c r="KTX273" s="113"/>
      <c r="KTY273" s="113"/>
      <c r="KTZ273" s="113"/>
      <c r="KUA273" s="113"/>
      <c r="KUB273" s="113"/>
      <c r="KUC273" s="113"/>
      <c r="KUD273" s="113"/>
      <c r="KUE273" s="113"/>
      <c r="KUF273" s="113"/>
      <c r="KUG273" s="113"/>
      <c r="KUH273" s="113"/>
      <c r="KUI273" s="113"/>
      <c r="KUJ273" s="113"/>
      <c r="KUK273" s="113"/>
      <c r="KUL273" s="113"/>
      <c r="KUM273" s="113"/>
      <c r="KUN273" s="113"/>
      <c r="KUO273" s="113"/>
      <c r="KUP273" s="113"/>
      <c r="KUQ273" s="113"/>
      <c r="KUR273" s="113"/>
      <c r="KUS273" s="113"/>
      <c r="KUT273" s="113"/>
      <c r="KUU273" s="113"/>
      <c r="KUV273" s="113"/>
      <c r="KUW273" s="113"/>
      <c r="KUX273" s="113"/>
      <c r="KUY273" s="113"/>
      <c r="KUZ273" s="113"/>
      <c r="KVA273" s="113"/>
      <c r="KVB273" s="113"/>
      <c r="KVC273" s="113"/>
      <c r="KVD273" s="113"/>
      <c r="KVE273" s="113"/>
      <c r="KVF273" s="113"/>
      <c r="KVG273" s="113"/>
      <c r="KVH273" s="113"/>
      <c r="KVI273" s="113"/>
      <c r="KVJ273" s="113"/>
      <c r="KVK273" s="113"/>
      <c r="KVL273" s="113"/>
      <c r="KVM273" s="113"/>
      <c r="KVN273" s="113"/>
      <c r="KVO273" s="113"/>
      <c r="KVP273" s="113"/>
      <c r="KVQ273" s="113"/>
      <c r="KVR273" s="113"/>
      <c r="KVS273" s="113"/>
      <c r="KVT273" s="113"/>
      <c r="KVU273" s="113"/>
      <c r="KVV273" s="113"/>
      <c r="KVW273" s="113"/>
      <c r="KVX273" s="113"/>
      <c r="KVY273" s="113"/>
      <c r="KVZ273" s="113"/>
      <c r="KWA273" s="113"/>
      <c r="KWB273" s="113"/>
      <c r="KWC273" s="113"/>
      <c r="KWD273" s="113"/>
      <c r="KWE273" s="113"/>
      <c r="KWF273" s="113"/>
      <c r="KWG273" s="113"/>
      <c r="KWH273" s="113"/>
      <c r="KWI273" s="113"/>
      <c r="KWJ273" s="113"/>
      <c r="KWK273" s="113"/>
      <c r="KWL273" s="113"/>
      <c r="KWM273" s="113"/>
      <c r="KWN273" s="113"/>
      <c r="KWO273" s="113"/>
      <c r="KWP273" s="113"/>
      <c r="KWQ273" s="113"/>
      <c r="KWR273" s="113"/>
      <c r="KWS273" s="113"/>
      <c r="KWT273" s="113"/>
      <c r="KWU273" s="113"/>
      <c r="KWV273" s="113"/>
      <c r="KWW273" s="113"/>
      <c r="KWX273" s="113"/>
      <c r="KWY273" s="113"/>
      <c r="KWZ273" s="113"/>
      <c r="KXA273" s="113"/>
      <c r="KXB273" s="113"/>
      <c r="KXC273" s="113"/>
      <c r="KXD273" s="113"/>
      <c r="KXE273" s="113"/>
      <c r="KXF273" s="113"/>
      <c r="KXG273" s="113"/>
      <c r="KXH273" s="113"/>
      <c r="KXI273" s="113"/>
      <c r="KXJ273" s="113"/>
      <c r="KXK273" s="113"/>
      <c r="KXL273" s="113"/>
      <c r="KXM273" s="113"/>
      <c r="KXN273" s="113"/>
      <c r="KXO273" s="113"/>
      <c r="KXP273" s="113"/>
      <c r="KXQ273" s="113"/>
      <c r="KXR273" s="113"/>
      <c r="KXS273" s="113"/>
      <c r="KXT273" s="113"/>
      <c r="KXU273" s="113"/>
      <c r="KXV273" s="113"/>
      <c r="KXW273" s="113"/>
      <c r="KXX273" s="113"/>
      <c r="KXY273" s="113"/>
      <c r="KXZ273" s="113"/>
      <c r="KYA273" s="113"/>
      <c r="KYB273" s="113"/>
      <c r="KYC273" s="113"/>
      <c r="KYD273" s="113"/>
      <c r="KYE273" s="113"/>
      <c r="KYF273" s="113"/>
      <c r="KYG273" s="113"/>
      <c r="KYH273" s="113"/>
      <c r="KYI273" s="113"/>
      <c r="KYJ273" s="113"/>
      <c r="KYK273" s="113"/>
      <c r="KYL273" s="113"/>
      <c r="KYM273" s="113"/>
      <c r="KYN273" s="113"/>
      <c r="KYO273" s="113"/>
      <c r="KYP273" s="113"/>
      <c r="KYQ273" s="113"/>
      <c r="KYR273" s="113"/>
      <c r="KYS273" s="113"/>
      <c r="KYT273" s="113"/>
      <c r="KYU273" s="113"/>
      <c r="KYV273" s="113"/>
      <c r="KYW273" s="113"/>
      <c r="KYX273" s="113"/>
      <c r="KYY273" s="113"/>
      <c r="KYZ273" s="113"/>
      <c r="KZA273" s="113"/>
      <c r="KZB273" s="113"/>
      <c r="KZC273" s="113"/>
      <c r="KZD273" s="113"/>
      <c r="KZE273" s="113"/>
      <c r="KZF273" s="113"/>
      <c r="KZG273" s="113"/>
      <c r="KZH273" s="113"/>
      <c r="KZI273" s="113"/>
      <c r="KZJ273" s="113"/>
      <c r="KZK273" s="113"/>
      <c r="KZL273" s="113"/>
      <c r="KZM273" s="113"/>
      <c r="KZN273" s="113"/>
      <c r="KZO273" s="113"/>
      <c r="KZP273" s="113"/>
      <c r="KZQ273" s="113"/>
      <c r="KZR273" s="113"/>
      <c r="KZS273" s="113"/>
      <c r="KZT273" s="113"/>
      <c r="KZU273" s="113"/>
      <c r="KZV273" s="113"/>
      <c r="KZW273" s="113"/>
      <c r="KZX273" s="113"/>
      <c r="KZY273" s="113"/>
      <c r="KZZ273" s="113"/>
      <c r="LAA273" s="113"/>
      <c r="LAB273" s="113"/>
      <c r="LAC273" s="113"/>
      <c r="LAD273" s="113"/>
      <c r="LAE273" s="113"/>
      <c r="LAF273" s="113"/>
      <c r="LAG273" s="113"/>
      <c r="LAH273" s="113"/>
      <c r="LAI273" s="113"/>
      <c r="LAJ273" s="113"/>
      <c r="LAK273" s="113"/>
      <c r="LAL273" s="113"/>
      <c r="LAM273" s="113"/>
      <c r="LAN273" s="113"/>
      <c r="LAO273" s="113"/>
      <c r="LAP273" s="113"/>
      <c r="LAQ273" s="113"/>
      <c r="LAR273" s="113"/>
      <c r="LAS273" s="113"/>
      <c r="LAT273" s="113"/>
      <c r="LAU273" s="113"/>
      <c r="LAV273" s="113"/>
      <c r="LAW273" s="113"/>
      <c r="LAX273" s="113"/>
      <c r="LAY273" s="113"/>
      <c r="LAZ273" s="113"/>
      <c r="LBA273" s="113"/>
      <c r="LBB273" s="113"/>
      <c r="LBC273" s="113"/>
      <c r="LBD273" s="113"/>
      <c r="LBE273" s="113"/>
      <c r="LBF273" s="113"/>
      <c r="LBG273" s="113"/>
      <c r="LBH273" s="113"/>
      <c r="LBI273" s="113"/>
      <c r="LBJ273" s="113"/>
      <c r="LBK273" s="113"/>
      <c r="LBL273" s="113"/>
      <c r="LBM273" s="113"/>
      <c r="LBN273" s="113"/>
      <c r="LBO273" s="113"/>
      <c r="LBP273" s="113"/>
      <c r="LBQ273" s="113"/>
      <c r="LBR273" s="113"/>
      <c r="LBS273" s="113"/>
      <c r="LBT273" s="113"/>
      <c r="LBU273" s="113"/>
      <c r="LBV273" s="113"/>
      <c r="LBW273" s="113"/>
      <c r="LBX273" s="113"/>
      <c r="LBY273" s="113"/>
      <c r="LBZ273" s="113"/>
      <c r="LCA273" s="113"/>
      <c r="LCB273" s="113"/>
      <c r="LCC273" s="113"/>
      <c r="LCD273" s="113"/>
      <c r="LCE273" s="113"/>
      <c r="LCF273" s="113"/>
      <c r="LCG273" s="113"/>
      <c r="LCH273" s="113"/>
      <c r="LCI273" s="113"/>
      <c r="LCJ273" s="113"/>
      <c r="LCK273" s="113"/>
      <c r="LCL273" s="113"/>
      <c r="LCM273" s="113"/>
      <c r="LCN273" s="113"/>
      <c r="LCO273" s="113"/>
      <c r="LCP273" s="113"/>
      <c r="LCQ273" s="113"/>
      <c r="LCR273" s="113"/>
      <c r="LCS273" s="113"/>
      <c r="LCT273" s="113"/>
      <c r="LCU273" s="113"/>
      <c r="LCV273" s="113"/>
      <c r="LCW273" s="113"/>
      <c r="LCX273" s="113"/>
      <c r="LCY273" s="113"/>
      <c r="LCZ273" s="113"/>
      <c r="LDA273" s="113"/>
      <c r="LDB273" s="113"/>
      <c r="LDC273" s="113"/>
      <c r="LDD273" s="113"/>
      <c r="LDE273" s="113"/>
      <c r="LDF273" s="113"/>
      <c r="LDG273" s="113"/>
      <c r="LDH273" s="113"/>
      <c r="LDI273" s="113"/>
      <c r="LDJ273" s="113"/>
      <c r="LDK273" s="113"/>
      <c r="LDL273" s="113"/>
      <c r="LDM273" s="113"/>
      <c r="LDN273" s="113"/>
      <c r="LDO273" s="113"/>
      <c r="LDP273" s="113"/>
      <c r="LDQ273" s="113"/>
      <c r="LDR273" s="113"/>
      <c r="LDS273" s="113"/>
      <c r="LDT273" s="113"/>
      <c r="LDU273" s="113"/>
      <c r="LDV273" s="113"/>
      <c r="LDW273" s="113"/>
      <c r="LDX273" s="113"/>
      <c r="LDY273" s="113"/>
      <c r="LDZ273" s="113"/>
      <c r="LEA273" s="113"/>
      <c r="LEB273" s="113"/>
      <c r="LEC273" s="113"/>
      <c r="LED273" s="113"/>
      <c r="LEE273" s="113"/>
      <c r="LEF273" s="113"/>
      <c r="LEG273" s="113"/>
      <c r="LEH273" s="113"/>
      <c r="LEI273" s="113"/>
      <c r="LEJ273" s="113"/>
      <c r="LEK273" s="113"/>
      <c r="LEL273" s="113"/>
      <c r="LEM273" s="113"/>
      <c r="LEN273" s="113"/>
      <c r="LEO273" s="113"/>
      <c r="LEP273" s="113"/>
      <c r="LEQ273" s="113"/>
      <c r="LER273" s="113"/>
      <c r="LES273" s="113"/>
      <c r="LET273" s="113"/>
      <c r="LEU273" s="113"/>
      <c r="LEV273" s="113"/>
      <c r="LEW273" s="113"/>
      <c r="LEX273" s="113"/>
      <c r="LEY273" s="113"/>
      <c r="LEZ273" s="113"/>
      <c r="LFA273" s="113"/>
      <c r="LFB273" s="113"/>
      <c r="LFC273" s="113"/>
      <c r="LFD273" s="113"/>
      <c r="LFE273" s="113"/>
      <c r="LFF273" s="113"/>
      <c r="LFG273" s="113"/>
      <c r="LFH273" s="113"/>
      <c r="LFI273" s="113"/>
      <c r="LFJ273" s="113"/>
      <c r="LFK273" s="113"/>
      <c r="LFL273" s="113"/>
      <c r="LFM273" s="113"/>
      <c r="LFN273" s="113"/>
      <c r="LFO273" s="113"/>
      <c r="LFP273" s="113"/>
      <c r="LFQ273" s="113"/>
      <c r="LFR273" s="113"/>
      <c r="LFS273" s="113"/>
      <c r="LFT273" s="113"/>
      <c r="LFU273" s="113"/>
      <c r="LFV273" s="113"/>
      <c r="LFW273" s="113"/>
      <c r="LFX273" s="113"/>
      <c r="LFY273" s="113"/>
      <c r="LFZ273" s="113"/>
      <c r="LGA273" s="113"/>
      <c r="LGB273" s="113"/>
      <c r="LGC273" s="113"/>
      <c r="LGD273" s="113"/>
      <c r="LGE273" s="113"/>
      <c r="LGF273" s="113"/>
      <c r="LGG273" s="113"/>
      <c r="LGH273" s="113"/>
      <c r="LGI273" s="113"/>
      <c r="LGJ273" s="113"/>
      <c r="LGK273" s="113"/>
      <c r="LGL273" s="113"/>
      <c r="LGM273" s="113"/>
      <c r="LGN273" s="113"/>
      <c r="LGO273" s="113"/>
      <c r="LGP273" s="113"/>
      <c r="LGQ273" s="113"/>
      <c r="LGR273" s="113"/>
      <c r="LGS273" s="113"/>
      <c r="LGT273" s="113"/>
      <c r="LGU273" s="113"/>
      <c r="LGV273" s="113"/>
      <c r="LGW273" s="113"/>
      <c r="LGX273" s="113"/>
      <c r="LGY273" s="113"/>
      <c r="LGZ273" s="113"/>
      <c r="LHA273" s="113"/>
      <c r="LHB273" s="113"/>
      <c r="LHC273" s="113"/>
      <c r="LHD273" s="113"/>
      <c r="LHE273" s="113"/>
      <c r="LHF273" s="113"/>
      <c r="LHG273" s="113"/>
      <c r="LHH273" s="113"/>
      <c r="LHI273" s="113"/>
      <c r="LHJ273" s="113"/>
      <c r="LHK273" s="113"/>
      <c r="LHL273" s="113"/>
      <c r="LHM273" s="113"/>
      <c r="LHN273" s="113"/>
      <c r="LHO273" s="113"/>
      <c r="LHP273" s="113"/>
      <c r="LHQ273" s="113"/>
      <c r="LHR273" s="113"/>
      <c r="LHS273" s="113"/>
      <c r="LHT273" s="113"/>
      <c r="LHU273" s="113"/>
      <c r="LHV273" s="113"/>
      <c r="LHW273" s="113"/>
      <c r="LHX273" s="113"/>
      <c r="LHY273" s="113"/>
      <c r="LHZ273" s="113"/>
      <c r="LIA273" s="113"/>
      <c r="LIB273" s="113"/>
      <c r="LIC273" s="113"/>
      <c r="LID273" s="113"/>
      <c r="LIE273" s="113"/>
      <c r="LIF273" s="113"/>
      <c r="LIG273" s="113"/>
      <c r="LIH273" s="113"/>
      <c r="LII273" s="113"/>
      <c r="LIJ273" s="113"/>
      <c r="LIK273" s="113"/>
      <c r="LIL273" s="113"/>
      <c r="LIM273" s="113"/>
      <c r="LIN273" s="113"/>
      <c r="LIO273" s="113"/>
      <c r="LIP273" s="113"/>
      <c r="LIQ273" s="113"/>
      <c r="LIR273" s="113"/>
      <c r="LIS273" s="113"/>
      <c r="LIT273" s="113"/>
      <c r="LIU273" s="113"/>
      <c r="LIV273" s="113"/>
      <c r="LIW273" s="113"/>
      <c r="LIX273" s="113"/>
      <c r="LIY273" s="113"/>
      <c r="LIZ273" s="113"/>
      <c r="LJA273" s="113"/>
      <c r="LJB273" s="113"/>
      <c r="LJC273" s="113"/>
      <c r="LJD273" s="113"/>
      <c r="LJE273" s="113"/>
      <c r="LJF273" s="113"/>
      <c r="LJG273" s="113"/>
      <c r="LJH273" s="113"/>
      <c r="LJI273" s="113"/>
      <c r="LJJ273" s="113"/>
      <c r="LJK273" s="113"/>
      <c r="LJL273" s="113"/>
      <c r="LJM273" s="113"/>
      <c r="LJN273" s="113"/>
      <c r="LJO273" s="113"/>
      <c r="LJP273" s="113"/>
      <c r="LJQ273" s="113"/>
      <c r="LJR273" s="113"/>
      <c r="LJS273" s="113"/>
      <c r="LJT273" s="113"/>
      <c r="LJU273" s="113"/>
      <c r="LJV273" s="113"/>
      <c r="LJW273" s="113"/>
      <c r="LJX273" s="113"/>
      <c r="LJY273" s="113"/>
      <c r="LJZ273" s="113"/>
      <c r="LKA273" s="113"/>
      <c r="LKB273" s="113"/>
      <c r="LKC273" s="113"/>
      <c r="LKD273" s="113"/>
      <c r="LKE273" s="113"/>
      <c r="LKF273" s="113"/>
      <c r="LKG273" s="113"/>
      <c r="LKH273" s="113"/>
      <c r="LKI273" s="113"/>
      <c r="LKJ273" s="113"/>
      <c r="LKK273" s="113"/>
      <c r="LKL273" s="113"/>
      <c r="LKM273" s="113"/>
      <c r="LKN273" s="113"/>
      <c r="LKO273" s="113"/>
      <c r="LKP273" s="113"/>
      <c r="LKQ273" s="113"/>
      <c r="LKR273" s="113"/>
      <c r="LKS273" s="113"/>
      <c r="LKT273" s="113"/>
      <c r="LKU273" s="113"/>
      <c r="LKV273" s="113"/>
      <c r="LKW273" s="113"/>
      <c r="LKX273" s="113"/>
      <c r="LKY273" s="113"/>
      <c r="LKZ273" s="113"/>
      <c r="LLA273" s="113"/>
      <c r="LLB273" s="113"/>
      <c r="LLC273" s="113"/>
      <c r="LLD273" s="113"/>
      <c r="LLE273" s="113"/>
      <c r="LLF273" s="113"/>
      <c r="LLG273" s="113"/>
      <c r="LLH273" s="113"/>
      <c r="LLI273" s="113"/>
      <c r="LLJ273" s="113"/>
      <c r="LLK273" s="113"/>
      <c r="LLL273" s="113"/>
      <c r="LLM273" s="113"/>
      <c r="LLN273" s="113"/>
      <c r="LLO273" s="113"/>
      <c r="LLP273" s="113"/>
      <c r="LLQ273" s="113"/>
      <c r="LLR273" s="113"/>
      <c r="LLS273" s="113"/>
      <c r="LLT273" s="113"/>
      <c r="LLU273" s="113"/>
      <c r="LLV273" s="113"/>
      <c r="LLW273" s="113"/>
      <c r="LLX273" s="113"/>
      <c r="LLY273" s="113"/>
      <c r="LLZ273" s="113"/>
      <c r="LMA273" s="113"/>
      <c r="LMB273" s="113"/>
      <c r="LMC273" s="113"/>
      <c r="LMD273" s="113"/>
      <c r="LME273" s="113"/>
      <c r="LMF273" s="113"/>
      <c r="LMG273" s="113"/>
      <c r="LMH273" s="113"/>
      <c r="LMI273" s="113"/>
      <c r="LMJ273" s="113"/>
      <c r="LMK273" s="113"/>
      <c r="LML273" s="113"/>
      <c r="LMM273" s="113"/>
      <c r="LMN273" s="113"/>
      <c r="LMO273" s="113"/>
      <c r="LMP273" s="113"/>
      <c r="LMQ273" s="113"/>
      <c r="LMR273" s="113"/>
      <c r="LMS273" s="113"/>
      <c r="LMT273" s="113"/>
      <c r="LMU273" s="113"/>
      <c r="LMV273" s="113"/>
      <c r="LMW273" s="113"/>
      <c r="LMX273" s="113"/>
      <c r="LMY273" s="113"/>
      <c r="LMZ273" s="113"/>
      <c r="LNA273" s="113"/>
      <c r="LNB273" s="113"/>
      <c r="LNC273" s="113"/>
      <c r="LND273" s="113"/>
      <c r="LNE273" s="113"/>
      <c r="LNF273" s="113"/>
      <c r="LNG273" s="113"/>
      <c r="LNH273" s="113"/>
      <c r="LNI273" s="113"/>
      <c r="LNJ273" s="113"/>
      <c r="LNK273" s="113"/>
      <c r="LNL273" s="113"/>
      <c r="LNM273" s="113"/>
      <c r="LNN273" s="113"/>
      <c r="LNO273" s="113"/>
      <c r="LNP273" s="113"/>
      <c r="LNQ273" s="113"/>
      <c r="LNR273" s="113"/>
      <c r="LNS273" s="113"/>
      <c r="LNT273" s="113"/>
      <c r="LNU273" s="113"/>
      <c r="LNV273" s="113"/>
      <c r="LNW273" s="113"/>
      <c r="LNX273" s="113"/>
      <c r="LNY273" s="113"/>
      <c r="LNZ273" s="113"/>
      <c r="LOA273" s="113"/>
      <c r="LOB273" s="113"/>
      <c r="LOC273" s="113"/>
      <c r="LOD273" s="113"/>
      <c r="LOE273" s="113"/>
      <c r="LOF273" s="113"/>
      <c r="LOG273" s="113"/>
      <c r="LOH273" s="113"/>
      <c r="LOI273" s="113"/>
      <c r="LOJ273" s="113"/>
      <c r="LOK273" s="113"/>
      <c r="LOL273" s="113"/>
      <c r="LOM273" s="113"/>
      <c r="LON273" s="113"/>
      <c r="LOO273" s="113"/>
      <c r="LOP273" s="113"/>
      <c r="LOQ273" s="113"/>
      <c r="LOR273" s="113"/>
      <c r="LOS273" s="113"/>
      <c r="LOT273" s="113"/>
      <c r="LOU273" s="113"/>
      <c r="LOV273" s="113"/>
      <c r="LOW273" s="113"/>
      <c r="LOX273" s="113"/>
      <c r="LOY273" s="113"/>
      <c r="LOZ273" s="113"/>
      <c r="LPA273" s="113"/>
      <c r="LPB273" s="113"/>
      <c r="LPC273" s="113"/>
      <c r="LPD273" s="113"/>
      <c r="LPE273" s="113"/>
      <c r="LPF273" s="113"/>
      <c r="LPG273" s="113"/>
      <c r="LPH273" s="113"/>
      <c r="LPI273" s="113"/>
      <c r="LPJ273" s="113"/>
      <c r="LPK273" s="113"/>
      <c r="LPL273" s="113"/>
      <c r="LPM273" s="113"/>
      <c r="LPN273" s="113"/>
      <c r="LPO273" s="113"/>
      <c r="LPP273" s="113"/>
      <c r="LPQ273" s="113"/>
      <c r="LPR273" s="113"/>
      <c r="LPS273" s="113"/>
      <c r="LPT273" s="113"/>
      <c r="LPU273" s="113"/>
      <c r="LPV273" s="113"/>
      <c r="LPW273" s="113"/>
      <c r="LPX273" s="113"/>
      <c r="LPY273" s="113"/>
      <c r="LPZ273" s="113"/>
      <c r="LQA273" s="113"/>
      <c r="LQB273" s="113"/>
      <c r="LQC273" s="113"/>
      <c r="LQD273" s="113"/>
      <c r="LQE273" s="113"/>
      <c r="LQF273" s="113"/>
      <c r="LQG273" s="113"/>
      <c r="LQH273" s="113"/>
      <c r="LQI273" s="113"/>
      <c r="LQJ273" s="113"/>
      <c r="LQK273" s="113"/>
      <c r="LQL273" s="113"/>
      <c r="LQM273" s="113"/>
      <c r="LQN273" s="113"/>
      <c r="LQO273" s="113"/>
      <c r="LQP273" s="113"/>
      <c r="LQQ273" s="113"/>
      <c r="LQR273" s="113"/>
      <c r="LQS273" s="113"/>
      <c r="LQT273" s="113"/>
      <c r="LQU273" s="113"/>
      <c r="LQV273" s="113"/>
      <c r="LQW273" s="113"/>
      <c r="LQX273" s="113"/>
      <c r="LQY273" s="113"/>
      <c r="LQZ273" s="113"/>
      <c r="LRA273" s="113"/>
      <c r="LRB273" s="113"/>
      <c r="LRC273" s="113"/>
      <c r="LRD273" s="113"/>
      <c r="LRE273" s="113"/>
      <c r="LRF273" s="113"/>
      <c r="LRG273" s="113"/>
      <c r="LRH273" s="113"/>
      <c r="LRI273" s="113"/>
      <c r="LRJ273" s="113"/>
      <c r="LRK273" s="113"/>
      <c r="LRL273" s="113"/>
      <c r="LRM273" s="113"/>
      <c r="LRN273" s="113"/>
      <c r="LRO273" s="113"/>
      <c r="LRP273" s="113"/>
      <c r="LRQ273" s="113"/>
      <c r="LRR273" s="113"/>
      <c r="LRS273" s="113"/>
      <c r="LRT273" s="113"/>
      <c r="LRU273" s="113"/>
      <c r="LRV273" s="113"/>
      <c r="LRW273" s="113"/>
      <c r="LRX273" s="113"/>
      <c r="LRY273" s="113"/>
      <c r="LRZ273" s="113"/>
      <c r="LSA273" s="113"/>
      <c r="LSB273" s="113"/>
      <c r="LSC273" s="113"/>
      <c r="LSD273" s="113"/>
      <c r="LSE273" s="113"/>
      <c r="LSF273" s="113"/>
      <c r="LSG273" s="113"/>
      <c r="LSH273" s="113"/>
      <c r="LSI273" s="113"/>
      <c r="LSJ273" s="113"/>
      <c r="LSK273" s="113"/>
      <c r="LSL273" s="113"/>
      <c r="LSM273" s="113"/>
      <c r="LSN273" s="113"/>
      <c r="LSO273" s="113"/>
      <c r="LSP273" s="113"/>
      <c r="LSQ273" s="113"/>
      <c r="LSR273" s="113"/>
      <c r="LSS273" s="113"/>
      <c r="LST273" s="113"/>
      <c r="LSU273" s="113"/>
      <c r="LSV273" s="113"/>
      <c r="LSW273" s="113"/>
      <c r="LSX273" s="113"/>
      <c r="LSY273" s="113"/>
      <c r="LSZ273" s="113"/>
      <c r="LTA273" s="113"/>
      <c r="LTB273" s="113"/>
      <c r="LTC273" s="113"/>
      <c r="LTD273" s="113"/>
      <c r="LTE273" s="113"/>
      <c r="LTF273" s="113"/>
      <c r="LTG273" s="113"/>
      <c r="LTH273" s="113"/>
      <c r="LTI273" s="113"/>
      <c r="LTJ273" s="113"/>
      <c r="LTK273" s="113"/>
      <c r="LTL273" s="113"/>
      <c r="LTM273" s="113"/>
      <c r="LTN273" s="113"/>
      <c r="LTO273" s="113"/>
      <c r="LTP273" s="113"/>
      <c r="LTQ273" s="113"/>
      <c r="LTR273" s="113"/>
      <c r="LTS273" s="113"/>
      <c r="LTT273" s="113"/>
      <c r="LTU273" s="113"/>
      <c r="LTV273" s="113"/>
      <c r="LTW273" s="113"/>
      <c r="LTX273" s="113"/>
      <c r="LTY273" s="113"/>
      <c r="LTZ273" s="113"/>
      <c r="LUA273" s="113"/>
      <c r="LUB273" s="113"/>
      <c r="LUC273" s="113"/>
      <c r="LUD273" s="113"/>
      <c r="LUE273" s="113"/>
      <c r="LUF273" s="113"/>
      <c r="LUG273" s="113"/>
      <c r="LUH273" s="113"/>
      <c r="LUI273" s="113"/>
      <c r="LUJ273" s="113"/>
      <c r="LUK273" s="113"/>
      <c r="LUL273" s="113"/>
      <c r="LUM273" s="113"/>
      <c r="LUN273" s="113"/>
      <c r="LUO273" s="113"/>
      <c r="LUP273" s="113"/>
      <c r="LUQ273" s="113"/>
      <c r="LUR273" s="113"/>
      <c r="LUS273" s="113"/>
      <c r="LUT273" s="113"/>
      <c r="LUU273" s="113"/>
      <c r="LUV273" s="113"/>
      <c r="LUW273" s="113"/>
      <c r="LUX273" s="113"/>
      <c r="LUY273" s="113"/>
      <c r="LUZ273" s="113"/>
      <c r="LVA273" s="113"/>
      <c r="LVB273" s="113"/>
      <c r="LVC273" s="113"/>
      <c r="LVD273" s="113"/>
      <c r="LVE273" s="113"/>
      <c r="LVF273" s="113"/>
      <c r="LVG273" s="113"/>
      <c r="LVH273" s="113"/>
      <c r="LVI273" s="113"/>
      <c r="LVJ273" s="113"/>
      <c r="LVK273" s="113"/>
      <c r="LVL273" s="113"/>
      <c r="LVM273" s="113"/>
      <c r="LVN273" s="113"/>
      <c r="LVO273" s="113"/>
      <c r="LVP273" s="113"/>
      <c r="LVQ273" s="113"/>
      <c r="LVR273" s="113"/>
      <c r="LVS273" s="113"/>
      <c r="LVT273" s="113"/>
      <c r="LVU273" s="113"/>
      <c r="LVV273" s="113"/>
      <c r="LVW273" s="113"/>
      <c r="LVX273" s="113"/>
      <c r="LVY273" s="113"/>
      <c r="LVZ273" s="113"/>
      <c r="LWA273" s="113"/>
      <c r="LWB273" s="113"/>
      <c r="LWC273" s="113"/>
      <c r="LWD273" s="113"/>
      <c r="LWE273" s="113"/>
      <c r="LWF273" s="113"/>
      <c r="LWG273" s="113"/>
      <c r="LWH273" s="113"/>
      <c r="LWI273" s="113"/>
      <c r="LWJ273" s="113"/>
      <c r="LWK273" s="113"/>
      <c r="LWL273" s="113"/>
      <c r="LWM273" s="113"/>
      <c r="LWN273" s="113"/>
      <c r="LWO273" s="113"/>
      <c r="LWP273" s="113"/>
      <c r="LWQ273" s="113"/>
      <c r="LWR273" s="113"/>
      <c r="LWS273" s="113"/>
      <c r="LWT273" s="113"/>
      <c r="LWU273" s="113"/>
      <c r="LWV273" s="113"/>
      <c r="LWW273" s="113"/>
      <c r="LWX273" s="113"/>
      <c r="LWY273" s="113"/>
      <c r="LWZ273" s="113"/>
      <c r="LXA273" s="113"/>
      <c r="LXB273" s="113"/>
      <c r="LXC273" s="113"/>
      <c r="LXD273" s="113"/>
      <c r="LXE273" s="113"/>
      <c r="LXF273" s="113"/>
      <c r="LXG273" s="113"/>
      <c r="LXH273" s="113"/>
      <c r="LXI273" s="113"/>
      <c r="LXJ273" s="113"/>
      <c r="LXK273" s="113"/>
      <c r="LXL273" s="113"/>
      <c r="LXM273" s="113"/>
      <c r="LXN273" s="113"/>
      <c r="LXO273" s="113"/>
      <c r="LXP273" s="113"/>
      <c r="LXQ273" s="113"/>
      <c r="LXR273" s="113"/>
      <c r="LXS273" s="113"/>
      <c r="LXT273" s="113"/>
      <c r="LXU273" s="113"/>
      <c r="LXV273" s="113"/>
      <c r="LXW273" s="113"/>
      <c r="LXX273" s="113"/>
      <c r="LXY273" s="113"/>
      <c r="LXZ273" s="113"/>
      <c r="LYA273" s="113"/>
      <c r="LYB273" s="113"/>
      <c r="LYC273" s="113"/>
      <c r="LYD273" s="113"/>
      <c r="LYE273" s="113"/>
      <c r="LYF273" s="113"/>
      <c r="LYG273" s="113"/>
      <c r="LYH273" s="113"/>
      <c r="LYI273" s="113"/>
      <c r="LYJ273" s="113"/>
      <c r="LYK273" s="113"/>
      <c r="LYL273" s="113"/>
      <c r="LYM273" s="113"/>
      <c r="LYN273" s="113"/>
      <c r="LYO273" s="113"/>
      <c r="LYP273" s="113"/>
      <c r="LYQ273" s="113"/>
      <c r="LYR273" s="113"/>
      <c r="LYS273" s="113"/>
      <c r="LYT273" s="113"/>
      <c r="LYU273" s="113"/>
      <c r="LYV273" s="113"/>
      <c r="LYW273" s="113"/>
      <c r="LYX273" s="113"/>
      <c r="LYY273" s="113"/>
      <c r="LYZ273" s="113"/>
      <c r="LZA273" s="113"/>
      <c r="LZB273" s="113"/>
      <c r="LZC273" s="113"/>
      <c r="LZD273" s="113"/>
      <c r="LZE273" s="113"/>
      <c r="LZF273" s="113"/>
      <c r="LZG273" s="113"/>
      <c r="LZH273" s="113"/>
      <c r="LZI273" s="113"/>
      <c r="LZJ273" s="113"/>
      <c r="LZK273" s="113"/>
      <c r="LZL273" s="113"/>
      <c r="LZM273" s="113"/>
      <c r="LZN273" s="113"/>
      <c r="LZO273" s="113"/>
      <c r="LZP273" s="113"/>
      <c r="LZQ273" s="113"/>
      <c r="LZR273" s="113"/>
      <c r="LZS273" s="113"/>
      <c r="LZT273" s="113"/>
      <c r="LZU273" s="113"/>
      <c r="LZV273" s="113"/>
      <c r="LZW273" s="113"/>
      <c r="LZX273" s="113"/>
      <c r="LZY273" s="113"/>
      <c r="LZZ273" s="113"/>
      <c r="MAA273" s="113"/>
      <c r="MAB273" s="113"/>
      <c r="MAC273" s="113"/>
      <c r="MAD273" s="113"/>
      <c r="MAE273" s="113"/>
      <c r="MAF273" s="113"/>
      <c r="MAG273" s="113"/>
      <c r="MAH273" s="113"/>
      <c r="MAI273" s="113"/>
      <c r="MAJ273" s="113"/>
      <c r="MAK273" s="113"/>
      <c r="MAL273" s="113"/>
      <c r="MAM273" s="113"/>
      <c r="MAN273" s="113"/>
      <c r="MAO273" s="113"/>
      <c r="MAP273" s="113"/>
      <c r="MAQ273" s="113"/>
      <c r="MAR273" s="113"/>
      <c r="MAS273" s="113"/>
      <c r="MAT273" s="113"/>
      <c r="MAU273" s="113"/>
      <c r="MAV273" s="113"/>
      <c r="MAW273" s="113"/>
      <c r="MAX273" s="113"/>
      <c r="MAY273" s="113"/>
      <c r="MAZ273" s="113"/>
      <c r="MBA273" s="113"/>
      <c r="MBB273" s="113"/>
      <c r="MBC273" s="113"/>
      <c r="MBD273" s="113"/>
      <c r="MBE273" s="113"/>
      <c r="MBF273" s="113"/>
      <c r="MBG273" s="113"/>
      <c r="MBH273" s="113"/>
      <c r="MBI273" s="113"/>
      <c r="MBJ273" s="113"/>
      <c r="MBK273" s="113"/>
      <c r="MBL273" s="113"/>
      <c r="MBM273" s="113"/>
      <c r="MBN273" s="113"/>
      <c r="MBO273" s="113"/>
      <c r="MBP273" s="113"/>
      <c r="MBQ273" s="113"/>
      <c r="MBR273" s="113"/>
      <c r="MBS273" s="113"/>
      <c r="MBT273" s="113"/>
      <c r="MBU273" s="113"/>
      <c r="MBV273" s="113"/>
      <c r="MBW273" s="113"/>
      <c r="MBX273" s="113"/>
      <c r="MBY273" s="113"/>
      <c r="MBZ273" s="113"/>
      <c r="MCA273" s="113"/>
      <c r="MCB273" s="113"/>
      <c r="MCC273" s="113"/>
      <c r="MCD273" s="113"/>
      <c r="MCE273" s="113"/>
      <c r="MCF273" s="113"/>
      <c r="MCG273" s="113"/>
      <c r="MCH273" s="113"/>
      <c r="MCI273" s="113"/>
      <c r="MCJ273" s="113"/>
      <c r="MCK273" s="113"/>
      <c r="MCL273" s="113"/>
      <c r="MCM273" s="113"/>
      <c r="MCN273" s="113"/>
      <c r="MCO273" s="113"/>
      <c r="MCP273" s="113"/>
      <c r="MCQ273" s="113"/>
      <c r="MCR273" s="113"/>
      <c r="MCS273" s="113"/>
      <c r="MCT273" s="113"/>
      <c r="MCU273" s="113"/>
      <c r="MCV273" s="113"/>
      <c r="MCW273" s="113"/>
      <c r="MCX273" s="113"/>
      <c r="MCY273" s="113"/>
      <c r="MCZ273" s="113"/>
      <c r="MDA273" s="113"/>
      <c r="MDB273" s="113"/>
      <c r="MDC273" s="113"/>
      <c r="MDD273" s="113"/>
      <c r="MDE273" s="113"/>
      <c r="MDF273" s="113"/>
      <c r="MDG273" s="113"/>
      <c r="MDH273" s="113"/>
      <c r="MDI273" s="113"/>
      <c r="MDJ273" s="113"/>
      <c r="MDK273" s="113"/>
      <c r="MDL273" s="113"/>
      <c r="MDM273" s="113"/>
      <c r="MDN273" s="113"/>
      <c r="MDO273" s="113"/>
      <c r="MDP273" s="113"/>
      <c r="MDQ273" s="113"/>
      <c r="MDR273" s="113"/>
      <c r="MDS273" s="113"/>
      <c r="MDT273" s="113"/>
      <c r="MDU273" s="113"/>
      <c r="MDV273" s="113"/>
      <c r="MDW273" s="113"/>
      <c r="MDX273" s="113"/>
      <c r="MDY273" s="113"/>
      <c r="MDZ273" s="113"/>
      <c r="MEA273" s="113"/>
      <c r="MEB273" s="113"/>
      <c r="MEC273" s="113"/>
      <c r="MED273" s="113"/>
      <c r="MEE273" s="113"/>
      <c r="MEF273" s="113"/>
      <c r="MEG273" s="113"/>
      <c r="MEH273" s="113"/>
      <c r="MEI273" s="113"/>
      <c r="MEJ273" s="113"/>
      <c r="MEK273" s="113"/>
      <c r="MEL273" s="113"/>
      <c r="MEM273" s="113"/>
      <c r="MEN273" s="113"/>
      <c r="MEO273" s="113"/>
      <c r="MEP273" s="113"/>
      <c r="MEQ273" s="113"/>
      <c r="MER273" s="113"/>
      <c r="MES273" s="113"/>
      <c r="MET273" s="113"/>
      <c r="MEU273" s="113"/>
      <c r="MEV273" s="113"/>
      <c r="MEW273" s="113"/>
      <c r="MEX273" s="113"/>
      <c r="MEY273" s="113"/>
      <c r="MEZ273" s="113"/>
      <c r="MFA273" s="113"/>
      <c r="MFB273" s="113"/>
      <c r="MFC273" s="113"/>
      <c r="MFD273" s="113"/>
      <c r="MFE273" s="113"/>
      <c r="MFF273" s="113"/>
      <c r="MFG273" s="113"/>
      <c r="MFH273" s="113"/>
      <c r="MFI273" s="113"/>
      <c r="MFJ273" s="113"/>
      <c r="MFK273" s="113"/>
      <c r="MFL273" s="113"/>
      <c r="MFM273" s="113"/>
      <c r="MFN273" s="113"/>
      <c r="MFO273" s="113"/>
      <c r="MFP273" s="113"/>
      <c r="MFQ273" s="113"/>
      <c r="MFR273" s="113"/>
      <c r="MFS273" s="113"/>
      <c r="MFT273" s="113"/>
      <c r="MFU273" s="113"/>
      <c r="MFV273" s="113"/>
      <c r="MFW273" s="113"/>
      <c r="MFX273" s="113"/>
      <c r="MFY273" s="113"/>
      <c r="MFZ273" s="113"/>
      <c r="MGA273" s="113"/>
      <c r="MGB273" s="113"/>
      <c r="MGC273" s="113"/>
      <c r="MGD273" s="113"/>
      <c r="MGE273" s="113"/>
      <c r="MGF273" s="113"/>
      <c r="MGG273" s="113"/>
      <c r="MGH273" s="113"/>
      <c r="MGI273" s="113"/>
      <c r="MGJ273" s="113"/>
      <c r="MGK273" s="113"/>
      <c r="MGL273" s="113"/>
      <c r="MGM273" s="113"/>
      <c r="MGN273" s="113"/>
      <c r="MGO273" s="113"/>
      <c r="MGP273" s="113"/>
      <c r="MGQ273" s="113"/>
      <c r="MGR273" s="113"/>
      <c r="MGS273" s="113"/>
      <c r="MGT273" s="113"/>
      <c r="MGU273" s="113"/>
      <c r="MGV273" s="113"/>
      <c r="MGW273" s="113"/>
      <c r="MGX273" s="113"/>
      <c r="MGY273" s="113"/>
      <c r="MGZ273" s="113"/>
      <c r="MHA273" s="113"/>
      <c r="MHB273" s="113"/>
      <c r="MHC273" s="113"/>
      <c r="MHD273" s="113"/>
      <c r="MHE273" s="113"/>
      <c r="MHF273" s="113"/>
      <c r="MHG273" s="113"/>
      <c r="MHH273" s="113"/>
      <c r="MHI273" s="113"/>
      <c r="MHJ273" s="113"/>
      <c r="MHK273" s="113"/>
      <c r="MHL273" s="113"/>
      <c r="MHM273" s="113"/>
      <c r="MHN273" s="113"/>
      <c r="MHO273" s="113"/>
      <c r="MHP273" s="113"/>
      <c r="MHQ273" s="113"/>
      <c r="MHR273" s="113"/>
      <c r="MHS273" s="113"/>
      <c r="MHT273" s="113"/>
      <c r="MHU273" s="113"/>
      <c r="MHV273" s="113"/>
      <c r="MHW273" s="113"/>
      <c r="MHX273" s="113"/>
      <c r="MHY273" s="113"/>
      <c r="MHZ273" s="113"/>
      <c r="MIA273" s="113"/>
      <c r="MIB273" s="113"/>
      <c r="MIC273" s="113"/>
      <c r="MID273" s="113"/>
      <c r="MIE273" s="113"/>
      <c r="MIF273" s="113"/>
      <c r="MIG273" s="113"/>
      <c r="MIH273" s="113"/>
      <c r="MII273" s="113"/>
      <c r="MIJ273" s="113"/>
      <c r="MIK273" s="113"/>
      <c r="MIL273" s="113"/>
      <c r="MIM273" s="113"/>
      <c r="MIN273" s="113"/>
      <c r="MIO273" s="113"/>
      <c r="MIP273" s="113"/>
      <c r="MIQ273" s="113"/>
      <c r="MIR273" s="113"/>
      <c r="MIS273" s="113"/>
      <c r="MIT273" s="113"/>
      <c r="MIU273" s="113"/>
      <c r="MIV273" s="113"/>
      <c r="MIW273" s="113"/>
      <c r="MIX273" s="113"/>
      <c r="MIY273" s="113"/>
      <c r="MIZ273" s="113"/>
      <c r="MJA273" s="113"/>
      <c r="MJB273" s="113"/>
      <c r="MJC273" s="113"/>
      <c r="MJD273" s="113"/>
      <c r="MJE273" s="113"/>
      <c r="MJF273" s="113"/>
      <c r="MJG273" s="113"/>
      <c r="MJH273" s="113"/>
      <c r="MJI273" s="113"/>
      <c r="MJJ273" s="113"/>
      <c r="MJK273" s="113"/>
      <c r="MJL273" s="113"/>
      <c r="MJM273" s="113"/>
      <c r="MJN273" s="113"/>
      <c r="MJO273" s="113"/>
      <c r="MJP273" s="113"/>
      <c r="MJQ273" s="113"/>
      <c r="MJR273" s="113"/>
      <c r="MJS273" s="113"/>
      <c r="MJT273" s="113"/>
      <c r="MJU273" s="113"/>
      <c r="MJV273" s="113"/>
      <c r="MJW273" s="113"/>
      <c r="MJX273" s="113"/>
      <c r="MJY273" s="113"/>
      <c r="MJZ273" s="113"/>
      <c r="MKA273" s="113"/>
      <c r="MKB273" s="113"/>
      <c r="MKC273" s="113"/>
      <c r="MKD273" s="113"/>
      <c r="MKE273" s="113"/>
      <c r="MKF273" s="113"/>
      <c r="MKG273" s="113"/>
      <c r="MKH273" s="113"/>
      <c r="MKI273" s="113"/>
      <c r="MKJ273" s="113"/>
      <c r="MKK273" s="113"/>
      <c r="MKL273" s="113"/>
      <c r="MKM273" s="113"/>
      <c r="MKN273" s="113"/>
      <c r="MKO273" s="113"/>
      <c r="MKP273" s="113"/>
      <c r="MKQ273" s="113"/>
      <c r="MKR273" s="113"/>
      <c r="MKS273" s="113"/>
      <c r="MKT273" s="113"/>
      <c r="MKU273" s="113"/>
      <c r="MKV273" s="113"/>
      <c r="MKW273" s="113"/>
      <c r="MKX273" s="113"/>
      <c r="MKY273" s="113"/>
      <c r="MKZ273" s="113"/>
      <c r="MLA273" s="113"/>
      <c r="MLB273" s="113"/>
      <c r="MLC273" s="113"/>
      <c r="MLD273" s="113"/>
      <c r="MLE273" s="113"/>
      <c r="MLF273" s="113"/>
      <c r="MLG273" s="113"/>
      <c r="MLH273" s="113"/>
      <c r="MLI273" s="113"/>
      <c r="MLJ273" s="113"/>
      <c r="MLK273" s="113"/>
      <c r="MLL273" s="113"/>
      <c r="MLM273" s="113"/>
      <c r="MLN273" s="113"/>
      <c r="MLO273" s="113"/>
      <c r="MLP273" s="113"/>
      <c r="MLQ273" s="113"/>
      <c r="MLR273" s="113"/>
      <c r="MLS273" s="113"/>
      <c r="MLT273" s="113"/>
      <c r="MLU273" s="113"/>
      <c r="MLV273" s="113"/>
      <c r="MLW273" s="113"/>
      <c r="MLX273" s="113"/>
      <c r="MLY273" s="113"/>
      <c r="MLZ273" s="113"/>
      <c r="MMA273" s="113"/>
      <c r="MMB273" s="113"/>
      <c r="MMC273" s="113"/>
      <c r="MMD273" s="113"/>
      <c r="MME273" s="113"/>
      <c r="MMF273" s="113"/>
      <c r="MMG273" s="113"/>
      <c r="MMH273" s="113"/>
      <c r="MMI273" s="113"/>
      <c r="MMJ273" s="113"/>
      <c r="MMK273" s="113"/>
      <c r="MML273" s="113"/>
      <c r="MMM273" s="113"/>
      <c r="MMN273" s="113"/>
      <c r="MMO273" s="113"/>
      <c r="MMP273" s="113"/>
      <c r="MMQ273" s="113"/>
      <c r="MMR273" s="113"/>
      <c r="MMS273" s="113"/>
      <c r="MMT273" s="113"/>
      <c r="MMU273" s="113"/>
      <c r="MMV273" s="113"/>
      <c r="MMW273" s="113"/>
      <c r="MMX273" s="113"/>
      <c r="MMY273" s="113"/>
      <c r="MMZ273" s="113"/>
      <c r="MNA273" s="113"/>
      <c r="MNB273" s="113"/>
      <c r="MNC273" s="113"/>
      <c r="MND273" s="113"/>
      <c r="MNE273" s="113"/>
      <c r="MNF273" s="113"/>
      <c r="MNG273" s="113"/>
      <c r="MNH273" s="113"/>
      <c r="MNI273" s="113"/>
      <c r="MNJ273" s="113"/>
      <c r="MNK273" s="113"/>
      <c r="MNL273" s="113"/>
      <c r="MNM273" s="113"/>
      <c r="MNN273" s="113"/>
      <c r="MNO273" s="113"/>
      <c r="MNP273" s="113"/>
      <c r="MNQ273" s="113"/>
      <c r="MNR273" s="113"/>
      <c r="MNS273" s="113"/>
      <c r="MNT273" s="113"/>
      <c r="MNU273" s="113"/>
      <c r="MNV273" s="113"/>
      <c r="MNW273" s="113"/>
      <c r="MNX273" s="113"/>
      <c r="MNY273" s="113"/>
      <c r="MNZ273" s="113"/>
      <c r="MOA273" s="113"/>
      <c r="MOB273" s="113"/>
      <c r="MOC273" s="113"/>
      <c r="MOD273" s="113"/>
      <c r="MOE273" s="113"/>
      <c r="MOF273" s="113"/>
      <c r="MOG273" s="113"/>
      <c r="MOH273" s="113"/>
      <c r="MOI273" s="113"/>
      <c r="MOJ273" s="113"/>
      <c r="MOK273" s="113"/>
      <c r="MOL273" s="113"/>
      <c r="MOM273" s="113"/>
      <c r="MON273" s="113"/>
      <c r="MOO273" s="113"/>
      <c r="MOP273" s="113"/>
      <c r="MOQ273" s="113"/>
      <c r="MOR273" s="113"/>
      <c r="MOS273" s="113"/>
      <c r="MOT273" s="113"/>
      <c r="MOU273" s="113"/>
      <c r="MOV273" s="113"/>
      <c r="MOW273" s="113"/>
      <c r="MOX273" s="113"/>
      <c r="MOY273" s="113"/>
      <c r="MOZ273" s="113"/>
      <c r="MPA273" s="113"/>
      <c r="MPB273" s="113"/>
      <c r="MPC273" s="113"/>
      <c r="MPD273" s="113"/>
      <c r="MPE273" s="113"/>
      <c r="MPF273" s="113"/>
      <c r="MPG273" s="113"/>
      <c r="MPH273" s="113"/>
      <c r="MPI273" s="113"/>
      <c r="MPJ273" s="113"/>
      <c r="MPK273" s="113"/>
      <c r="MPL273" s="113"/>
      <c r="MPM273" s="113"/>
      <c r="MPN273" s="113"/>
      <c r="MPO273" s="113"/>
      <c r="MPP273" s="113"/>
      <c r="MPQ273" s="113"/>
      <c r="MPR273" s="113"/>
      <c r="MPS273" s="113"/>
      <c r="MPT273" s="113"/>
      <c r="MPU273" s="113"/>
      <c r="MPV273" s="113"/>
      <c r="MPW273" s="113"/>
      <c r="MPX273" s="113"/>
      <c r="MPY273" s="113"/>
      <c r="MPZ273" s="113"/>
      <c r="MQA273" s="113"/>
      <c r="MQB273" s="113"/>
      <c r="MQC273" s="113"/>
      <c r="MQD273" s="113"/>
      <c r="MQE273" s="113"/>
      <c r="MQF273" s="113"/>
      <c r="MQG273" s="113"/>
      <c r="MQH273" s="113"/>
      <c r="MQI273" s="113"/>
      <c r="MQJ273" s="113"/>
      <c r="MQK273" s="113"/>
      <c r="MQL273" s="113"/>
      <c r="MQM273" s="113"/>
      <c r="MQN273" s="113"/>
      <c r="MQO273" s="113"/>
      <c r="MQP273" s="113"/>
      <c r="MQQ273" s="113"/>
      <c r="MQR273" s="113"/>
      <c r="MQS273" s="113"/>
      <c r="MQT273" s="113"/>
      <c r="MQU273" s="113"/>
      <c r="MQV273" s="113"/>
      <c r="MQW273" s="113"/>
      <c r="MQX273" s="113"/>
      <c r="MQY273" s="113"/>
      <c r="MQZ273" s="113"/>
      <c r="MRA273" s="113"/>
      <c r="MRB273" s="113"/>
      <c r="MRC273" s="113"/>
      <c r="MRD273" s="113"/>
      <c r="MRE273" s="113"/>
      <c r="MRF273" s="113"/>
      <c r="MRG273" s="113"/>
      <c r="MRH273" s="113"/>
      <c r="MRI273" s="113"/>
      <c r="MRJ273" s="113"/>
      <c r="MRK273" s="113"/>
      <c r="MRL273" s="113"/>
      <c r="MRM273" s="113"/>
      <c r="MRN273" s="113"/>
      <c r="MRO273" s="113"/>
      <c r="MRP273" s="113"/>
      <c r="MRQ273" s="113"/>
      <c r="MRR273" s="113"/>
      <c r="MRS273" s="113"/>
      <c r="MRT273" s="113"/>
      <c r="MRU273" s="113"/>
      <c r="MRV273" s="113"/>
      <c r="MRW273" s="113"/>
      <c r="MRX273" s="113"/>
      <c r="MRY273" s="113"/>
      <c r="MRZ273" s="113"/>
      <c r="MSA273" s="113"/>
      <c r="MSB273" s="113"/>
      <c r="MSC273" s="113"/>
      <c r="MSD273" s="113"/>
      <c r="MSE273" s="113"/>
      <c r="MSF273" s="113"/>
      <c r="MSG273" s="113"/>
      <c r="MSH273" s="113"/>
      <c r="MSI273" s="113"/>
      <c r="MSJ273" s="113"/>
      <c r="MSK273" s="113"/>
      <c r="MSL273" s="113"/>
      <c r="MSM273" s="113"/>
      <c r="MSN273" s="113"/>
      <c r="MSO273" s="113"/>
      <c r="MSP273" s="113"/>
      <c r="MSQ273" s="113"/>
      <c r="MSR273" s="113"/>
      <c r="MSS273" s="113"/>
      <c r="MST273" s="113"/>
      <c r="MSU273" s="113"/>
      <c r="MSV273" s="113"/>
      <c r="MSW273" s="113"/>
      <c r="MSX273" s="113"/>
      <c r="MSY273" s="113"/>
      <c r="MSZ273" s="113"/>
      <c r="MTA273" s="113"/>
      <c r="MTB273" s="113"/>
      <c r="MTC273" s="113"/>
      <c r="MTD273" s="113"/>
      <c r="MTE273" s="113"/>
      <c r="MTF273" s="113"/>
      <c r="MTG273" s="113"/>
      <c r="MTH273" s="113"/>
      <c r="MTI273" s="113"/>
      <c r="MTJ273" s="113"/>
      <c r="MTK273" s="113"/>
      <c r="MTL273" s="113"/>
      <c r="MTM273" s="113"/>
      <c r="MTN273" s="113"/>
      <c r="MTO273" s="113"/>
      <c r="MTP273" s="113"/>
      <c r="MTQ273" s="113"/>
      <c r="MTR273" s="113"/>
      <c r="MTS273" s="113"/>
      <c r="MTT273" s="113"/>
      <c r="MTU273" s="113"/>
      <c r="MTV273" s="113"/>
      <c r="MTW273" s="113"/>
      <c r="MTX273" s="113"/>
      <c r="MTY273" s="113"/>
      <c r="MTZ273" s="113"/>
      <c r="MUA273" s="113"/>
      <c r="MUB273" s="113"/>
      <c r="MUC273" s="113"/>
      <c r="MUD273" s="113"/>
      <c r="MUE273" s="113"/>
      <c r="MUF273" s="113"/>
      <c r="MUG273" s="113"/>
      <c r="MUH273" s="113"/>
      <c r="MUI273" s="113"/>
      <c r="MUJ273" s="113"/>
      <c r="MUK273" s="113"/>
      <c r="MUL273" s="113"/>
      <c r="MUM273" s="113"/>
      <c r="MUN273" s="113"/>
      <c r="MUO273" s="113"/>
      <c r="MUP273" s="113"/>
      <c r="MUQ273" s="113"/>
      <c r="MUR273" s="113"/>
      <c r="MUS273" s="113"/>
      <c r="MUT273" s="113"/>
      <c r="MUU273" s="113"/>
      <c r="MUV273" s="113"/>
      <c r="MUW273" s="113"/>
      <c r="MUX273" s="113"/>
      <c r="MUY273" s="113"/>
      <c r="MUZ273" s="113"/>
      <c r="MVA273" s="113"/>
      <c r="MVB273" s="113"/>
      <c r="MVC273" s="113"/>
      <c r="MVD273" s="113"/>
      <c r="MVE273" s="113"/>
      <c r="MVF273" s="113"/>
      <c r="MVG273" s="113"/>
      <c r="MVH273" s="113"/>
      <c r="MVI273" s="113"/>
      <c r="MVJ273" s="113"/>
      <c r="MVK273" s="113"/>
      <c r="MVL273" s="113"/>
      <c r="MVM273" s="113"/>
      <c r="MVN273" s="113"/>
      <c r="MVO273" s="113"/>
      <c r="MVP273" s="113"/>
      <c r="MVQ273" s="113"/>
      <c r="MVR273" s="113"/>
      <c r="MVS273" s="113"/>
      <c r="MVT273" s="113"/>
      <c r="MVU273" s="113"/>
      <c r="MVV273" s="113"/>
      <c r="MVW273" s="113"/>
      <c r="MVX273" s="113"/>
      <c r="MVY273" s="113"/>
      <c r="MVZ273" s="113"/>
      <c r="MWA273" s="113"/>
      <c r="MWB273" s="113"/>
      <c r="MWC273" s="113"/>
      <c r="MWD273" s="113"/>
      <c r="MWE273" s="113"/>
      <c r="MWF273" s="113"/>
      <c r="MWG273" s="113"/>
      <c r="MWH273" s="113"/>
      <c r="MWI273" s="113"/>
      <c r="MWJ273" s="113"/>
      <c r="MWK273" s="113"/>
      <c r="MWL273" s="113"/>
      <c r="MWM273" s="113"/>
      <c r="MWN273" s="113"/>
      <c r="MWO273" s="113"/>
      <c r="MWP273" s="113"/>
      <c r="MWQ273" s="113"/>
      <c r="MWR273" s="113"/>
      <c r="MWS273" s="113"/>
      <c r="MWT273" s="113"/>
      <c r="MWU273" s="113"/>
      <c r="MWV273" s="113"/>
      <c r="MWW273" s="113"/>
      <c r="MWX273" s="113"/>
      <c r="MWY273" s="113"/>
      <c r="MWZ273" s="113"/>
      <c r="MXA273" s="113"/>
      <c r="MXB273" s="113"/>
      <c r="MXC273" s="113"/>
      <c r="MXD273" s="113"/>
      <c r="MXE273" s="113"/>
      <c r="MXF273" s="113"/>
      <c r="MXG273" s="113"/>
      <c r="MXH273" s="113"/>
      <c r="MXI273" s="113"/>
      <c r="MXJ273" s="113"/>
      <c r="MXK273" s="113"/>
      <c r="MXL273" s="113"/>
      <c r="MXM273" s="113"/>
      <c r="MXN273" s="113"/>
      <c r="MXO273" s="113"/>
      <c r="MXP273" s="113"/>
      <c r="MXQ273" s="113"/>
      <c r="MXR273" s="113"/>
      <c r="MXS273" s="113"/>
      <c r="MXT273" s="113"/>
      <c r="MXU273" s="113"/>
      <c r="MXV273" s="113"/>
      <c r="MXW273" s="113"/>
      <c r="MXX273" s="113"/>
      <c r="MXY273" s="113"/>
      <c r="MXZ273" s="113"/>
      <c r="MYA273" s="113"/>
      <c r="MYB273" s="113"/>
      <c r="MYC273" s="113"/>
      <c r="MYD273" s="113"/>
      <c r="MYE273" s="113"/>
      <c r="MYF273" s="113"/>
      <c r="MYG273" s="113"/>
      <c r="MYH273" s="113"/>
      <c r="MYI273" s="113"/>
      <c r="MYJ273" s="113"/>
      <c r="MYK273" s="113"/>
      <c r="MYL273" s="113"/>
      <c r="MYM273" s="113"/>
      <c r="MYN273" s="113"/>
      <c r="MYO273" s="113"/>
      <c r="MYP273" s="113"/>
      <c r="MYQ273" s="113"/>
      <c r="MYR273" s="113"/>
      <c r="MYS273" s="113"/>
      <c r="MYT273" s="113"/>
      <c r="MYU273" s="113"/>
      <c r="MYV273" s="113"/>
      <c r="MYW273" s="113"/>
      <c r="MYX273" s="113"/>
      <c r="MYY273" s="113"/>
      <c r="MYZ273" s="113"/>
      <c r="MZA273" s="113"/>
      <c r="MZB273" s="113"/>
      <c r="MZC273" s="113"/>
      <c r="MZD273" s="113"/>
      <c r="MZE273" s="113"/>
      <c r="MZF273" s="113"/>
      <c r="MZG273" s="113"/>
      <c r="MZH273" s="113"/>
      <c r="MZI273" s="113"/>
      <c r="MZJ273" s="113"/>
      <c r="MZK273" s="113"/>
      <c r="MZL273" s="113"/>
      <c r="MZM273" s="113"/>
      <c r="MZN273" s="113"/>
      <c r="MZO273" s="113"/>
      <c r="MZP273" s="113"/>
      <c r="MZQ273" s="113"/>
      <c r="MZR273" s="113"/>
      <c r="MZS273" s="113"/>
      <c r="MZT273" s="113"/>
      <c r="MZU273" s="113"/>
      <c r="MZV273" s="113"/>
      <c r="MZW273" s="113"/>
      <c r="MZX273" s="113"/>
      <c r="MZY273" s="113"/>
      <c r="MZZ273" s="113"/>
      <c r="NAA273" s="113"/>
      <c r="NAB273" s="113"/>
      <c r="NAC273" s="113"/>
      <c r="NAD273" s="113"/>
      <c r="NAE273" s="113"/>
      <c r="NAF273" s="113"/>
      <c r="NAG273" s="113"/>
      <c r="NAH273" s="113"/>
      <c r="NAI273" s="113"/>
      <c r="NAJ273" s="113"/>
      <c r="NAK273" s="113"/>
      <c r="NAL273" s="113"/>
      <c r="NAM273" s="113"/>
      <c r="NAN273" s="113"/>
      <c r="NAO273" s="113"/>
      <c r="NAP273" s="113"/>
      <c r="NAQ273" s="113"/>
      <c r="NAR273" s="113"/>
      <c r="NAS273" s="113"/>
      <c r="NAT273" s="113"/>
      <c r="NAU273" s="113"/>
      <c r="NAV273" s="113"/>
      <c r="NAW273" s="113"/>
      <c r="NAX273" s="113"/>
      <c r="NAY273" s="113"/>
      <c r="NAZ273" s="113"/>
      <c r="NBA273" s="113"/>
      <c r="NBB273" s="113"/>
      <c r="NBC273" s="113"/>
      <c r="NBD273" s="113"/>
      <c r="NBE273" s="113"/>
      <c r="NBF273" s="113"/>
      <c r="NBG273" s="113"/>
      <c r="NBH273" s="113"/>
      <c r="NBI273" s="113"/>
      <c r="NBJ273" s="113"/>
      <c r="NBK273" s="113"/>
      <c r="NBL273" s="113"/>
      <c r="NBM273" s="113"/>
      <c r="NBN273" s="113"/>
      <c r="NBO273" s="113"/>
      <c r="NBP273" s="113"/>
      <c r="NBQ273" s="113"/>
      <c r="NBR273" s="113"/>
      <c r="NBS273" s="113"/>
      <c r="NBT273" s="113"/>
      <c r="NBU273" s="113"/>
      <c r="NBV273" s="113"/>
      <c r="NBW273" s="113"/>
      <c r="NBX273" s="113"/>
      <c r="NBY273" s="113"/>
      <c r="NBZ273" s="113"/>
      <c r="NCA273" s="113"/>
      <c r="NCB273" s="113"/>
      <c r="NCC273" s="113"/>
      <c r="NCD273" s="113"/>
      <c r="NCE273" s="113"/>
      <c r="NCF273" s="113"/>
      <c r="NCG273" s="113"/>
      <c r="NCH273" s="113"/>
      <c r="NCI273" s="113"/>
      <c r="NCJ273" s="113"/>
      <c r="NCK273" s="113"/>
      <c r="NCL273" s="113"/>
      <c r="NCM273" s="113"/>
      <c r="NCN273" s="113"/>
      <c r="NCO273" s="113"/>
      <c r="NCP273" s="113"/>
      <c r="NCQ273" s="113"/>
      <c r="NCR273" s="113"/>
      <c r="NCS273" s="113"/>
      <c r="NCT273" s="113"/>
      <c r="NCU273" s="113"/>
      <c r="NCV273" s="113"/>
      <c r="NCW273" s="113"/>
      <c r="NCX273" s="113"/>
      <c r="NCY273" s="113"/>
      <c r="NCZ273" s="113"/>
      <c r="NDA273" s="113"/>
      <c r="NDB273" s="113"/>
      <c r="NDC273" s="113"/>
      <c r="NDD273" s="113"/>
      <c r="NDE273" s="113"/>
      <c r="NDF273" s="113"/>
      <c r="NDG273" s="113"/>
      <c r="NDH273" s="113"/>
      <c r="NDI273" s="113"/>
      <c r="NDJ273" s="113"/>
      <c r="NDK273" s="113"/>
      <c r="NDL273" s="113"/>
      <c r="NDM273" s="113"/>
      <c r="NDN273" s="113"/>
      <c r="NDO273" s="113"/>
      <c r="NDP273" s="113"/>
      <c r="NDQ273" s="113"/>
      <c r="NDR273" s="113"/>
      <c r="NDS273" s="113"/>
      <c r="NDT273" s="113"/>
      <c r="NDU273" s="113"/>
      <c r="NDV273" s="113"/>
      <c r="NDW273" s="113"/>
      <c r="NDX273" s="113"/>
      <c r="NDY273" s="113"/>
      <c r="NDZ273" s="113"/>
      <c r="NEA273" s="113"/>
      <c r="NEB273" s="113"/>
      <c r="NEC273" s="113"/>
      <c r="NED273" s="113"/>
      <c r="NEE273" s="113"/>
      <c r="NEF273" s="113"/>
      <c r="NEG273" s="113"/>
      <c r="NEH273" s="113"/>
      <c r="NEI273" s="113"/>
      <c r="NEJ273" s="113"/>
      <c r="NEK273" s="113"/>
      <c r="NEL273" s="113"/>
      <c r="NEM273" s="113"/>
      <c r="NEN273" s="113"/>
      <c r="NEO273" s="113"/>
      <c r="NEP273" s="113"/>
      <c r="NEQ273" s="113"/>
      <c r="NER273" s="113"/>
      <c r="NES273" s="113"/>
      <c r="NET273" s="113"/>
      <c r="NEU273" s="113"/>
      <c r="NEV273" s="113"/>
      <c r="NEW273" s="113"/>
      <c r="NEX273" s="113"/>
      <c r="NEY273" s="113"/>
      <c r="NEZ273" s="113"/>
      <c r="NFA273" s="113"/>
      <c r="NFB273" s="113"/>
      <c r="NFC273" s="113"/>
      <c r="NFD273" s="113"/>
      <c r="NFE273" s="113"/>
      <c r="NFF273" s="113"/>
      <c r="NFG273" s="113"/>
      <c r="NFH273" s="113"/>
      <c r="NFI273" s="113"/>
      <c r="NFJ273" s="113"/>
      <c r="NFK273" s="113"/>
      <c r="NFL273" s="113"/>
      <c r="NFM273" s="113"/>
      <c r="NFN273" s="113"/>
      <c r="NFO273" s="113"/>
      <c r="NFP273" s="113"/>
      <c r="NFQ273" s="113"/>
      <c r="NFR273" s="113"/>
      <c r="NFS273" s="113"/>
      <c r="NFT273" s="113"/>
      <c r="NFU273" s="113"/>
      <c r="NFV273" s="113"/>
      <c r="NFW273" s="113"/>
      <c r="NFX273" s="113"/>
      <c r="NFY273" s="113"/>
      <c r="NFZ273" s="113"/>
      <c r="NGA273" s="113"/>
      <c r="NGB273" s="113"/>
      <c r="NGC273" s="113"/>
      <c r="NGD273" s="113"/>
      <c r="NGE273" s="113"/>
      <c r="NGF273" s="113"/>
      <c r="NGG273" s="113"/>
      <c r="NGH273" s="113"/>
      <c r="NGI273" s="113"/>
      <c r="NGJ273" s="113"/>
      <c r="NGK273" s="113"/>
      <c r="NGL273" s="113"/>
      <c r="NGM273" s="113"/>
      <c r="NGN273" s="113"/>
      <c r="NGO273" s="113"/>
      <c r="NGP273" s="113"/>
      <c r="NGQ273" s="113"/>
      <c r="NGR273" s="113"/>
      <c r="NGS273" s="113"/>
      <c r="NGT273" s="113"/>
      <c r="NGU273" s="113"/>
      <c r="NGV273" s="113"/>
      <c r="NGW273" s="113"/>
      <c r="NGX273" s="113"/>
      <c r="NGY273" s="113"/>
      <c r="NGZ273" s="113"/>
      <c r="NHA273" s="113"/>
      <c r="NHB273" s="113"/>
      <c r="NHC273" s="113"/>
      <c r="NHD273" s="113"/>
      <c r="NHE273" s="113"/>
      <c r="NHF273" s="113"/>
      <c r="NHG273" s="113"/>
      <c r="NHH273" s="113"/>
      <c r="NHI273" s="113"/>
      <c r="NHJ273" s="113"/>
      <c r="NHK273" s="113"/>
      <c r="NHL273" s="113"/>
      <c r="NHM273" s="113"/>
      <c r="NHN273" s="113"/>
      <c r="NHO273" s="113"/>
      <c r="NHP273" s="113"/>
      <c r="NHQ273" s="113"/>
      <c r="NHR273" s="113"/>
      <c r="NHS273" s="113"/>
      <c r="NHT273" s="113"/>
      <c r="NHU273" s="113"/>
      <c r="NHV273" s="113"/>
      <c r="NHW273" s="113"/>
      <c r="NHX273" s="113"/>
      <c r="NHY273" s="113"/>
      <c r="NHZ273" s="113"/>
      <c r="NIA273" s="113"/>
      <c r="NIB273" s="113"/>
      <c r="NIC273" s="113"/>
      <c r="NID273" s="113"/>
      <c r="NIE273" s="113"/>
      <c r="NIF273" s="113"/>
      <c r="NIG273" s="113"/>
      <c r="NIH273" s="113"/>
      <c r="NII273" s="113"/>
      <c r="NIJ273" s="113"/>
      <c r="NIK273" s="113"/>
      <c r="NIL273" s="113"/>
      <c r="NIM273" s="113"/>
      <c r="NIN273" s="113"/>
      <c r="NIO273" s="113"/>
      <c r="NIP273" s="113"/>
      <c r="NIQ273" s="113"/>
      <c r="NIR273" s="113"/>
      <c r="NIS273" s="113"/>
      <c r="NIT273" s="113"/>
      <c r="NIU273" s="113"/>
      <c r="NIV273" s="113"/>
      <c r="NIW273" s="113"/>
      <c r="NIX273" s="113"/>
      <c r="NIY273" s="113"/>
      <c r="NIZ273" s="113"/>
      <c r="NJA273" s="113"/>
      <c r="NJB273" s="113"/>
      <c r="NJC273" s="113"/>
      <c r="NJD273" s="113"/>
      <c r="NJE273" s="113"/>
      <c r="NJF273" s="113"/>
      <c r="NJG273" s="113"/>
      <c r="NJH273" s="113"/>
      <c r="NJI273" s="113"/>
      <c r="NJJ273" s="113"/>
      <c r="NJK273" s="113"/>
      <c r="NJL273" s="113"/>
      <c r="NJM273" s="113"/>
      <c r="NJN273" s="113"/>
      <c r="NJO273" s="113"/>
      <c r="NJP273" s="113"/>
      <c r="NJQ273" s="113"/>
      <c r="NJR273" s="113"/>
      <c r="NJS273" s="113"/>
      <c r="NJT273" s="113"/>
      <c r="NJU273" s="113"/>
      <c r="NJV273" s="113"/>
      <c r="NJW273" s="113"/>
      <c r="NJX273" s="113"/>
      <c r="NJY273" s="113"/>
      <c r="NJZ273" s="113"/>
      <c r="NKA273" s="113"/>
      <c r="NKB273" s="113"/>
      <c r="NKC273" s="113"/>
      <c r="NKD273" s="113"/>
      <c r="NKE273" s="113"/>
      <c r="NKF273" s="113"/>
      <c r="NKG273" s="113"/>
      <c r="NKH273" s="113"/>
      <c r="NKI273" s="113"/>
      <c r="NKJ273" s="113"/>
      <c r="NKK273" s="113"/>
      <c r="NKL273" s="113"/>
      <c r="NKM273" s="113"/>
      <c r="NKN273" s="113"/>
      <c r="NKO273" s="113"/>
      <c r="NKP273" s="113"/>
      <c r="NKQ273" s="113"/>
      <c r="NKR273" s="113"/>
      <c r="NKS273" s="113"/>
      <c r="NKT273" s="113"/>
      <c r="NKU273" s="113"/>
      <c r="NKV273" s="113"/>
      <c r="NKW273" s="113"/>
      <c r="NKX273" s="113"/>
      <c r="NKY273" s="113"/>
      <c r="NKZ273" s="113"/>
      <c r="NLA273" s="113"/>
      <c r="NLB273" s="113"/>
      <c r="NLC273" s="113"/>
      <c r="NLD273" s="113"/>
      <c r="NLE273" s="113"/>
      <c r="NLF273" s="113"/>
      <c r="NLG273" s="113"/>
      <c r="NLH273" s="113"/>
      <c r="NLI273" s="113"/>
      <c r="NLJ273" s="113"/>
      <c r="NLK273" s="113"/>
      <c r="NLL273" s="113"/>
      <c r="NLM273" s="113"/>
      <c r="NLN273" s="113"/>
      <c r="NLO273" s="113"/>
      <c r="NLP273" s="113"/>
      <c r="NLQ273" s="113"/>
      <c r="NLR273" s="113"/>
      <c r="NLS273" s="113"/>
      <c r="NLT273" s="113"/>
      <c r="NLU273" s="113"/>
      <c r="NLV273" s="113"/>
      <c r="NLW273" s="113"/>
      <c r="NLX273" s="113"/>
      <c r="NLY273" s="113"/>
      <c r="NLZ273" s="113"/>
      <c r="NMA273" s="113"/>
      <c r="NMB273" s="113"/>
      <c r="NMC273" s="113"/>
      <c r="NMD273" s="113"/>
      <c r="NME273" s="113"/>
      <c r="NMF273" s="113"/>
      <c r="NMG273" s="113"/>
      <c r="NMH273" s="113"/>
      <c r="NMI273" s="113"/>
      <c r="NMJ273" s="113"/>
      <c r="NMK273" s="113"/>
      <c r="NML273" s="113"/>
      <c r="NMM273" s="113"/>
      <c r="NMN273" s="113"/>
      <c r="NMO273" s="113"/>
      <c r="NMP273" s="113"/>
      <c r="NMQ273" s="113"/>
      <c r="NMR273" s="113"/>
      <c r="NMS273" s="113"/>
      <c r="NMT273" s="113"/>
      <c r="NMU273" s="113"/>
      <c r="NMV273" s="113"/>
      <c r="NMW273" s="113"/>
      <c r="NMX273" s="113"/>
      <c r="NMY273" s="113"/>
      <c r="NMZ273" s="113"/>
      <c r="NNA273" s="113"/>
      <c r="NNB273" s="113"/>
      <c r="NNC273" s="113"/>
      <c r="NND273" s="113"/>
      <c r="NNE273" s="113"/>
      <c r="NNF273" s="113"/>
      <c r="NNG273" s="113"/>
      <c r="NNH273" s="113"/>
      <c r="NNI273" s="113"/>
      <c r="NNJ273" s="113"/>
      <c r="NNK273" s="113"/>
      <c r="NNL273" s="113"/>
      <c r="NNM273" s="113"/>
      <c r="NNN273" s="113"/>
      <c r="NNO273" s="113"/>
      <c r="NNP273" s="113"/>
      <c r="NNQ273" s="113"/>
      <c r="NNR273" s="113"/>
      <c r="NNS273" s="113"/>
      <c r="NNT273" s="113"/>
      <c r="NNU273" s="113"/>
      <c r="NNV273" s="113"/>
      <c r="NNW273" s="113"/>
      <c r="NNX273" s="113"/>
      <c r="NNY273" s="113"/>
      <c r="NNZ273" s="113"/>
      <c r="NOA273" s="113"/>
      <c r="NOB273" s="113"/>
      <c r="NOC273" s="113"/>
      <c r="NOD273" s="113"/>
      <c r="NOE273" s="113"/>
      <c r="NOF273" s="113"/>
      <c r="NOG273" s="113"/>
      <c r="NOH273" s="113"/>
      <c r="NOI273" s="113"/>
      <c r="NOJ273" s="113"/>
      <c r="NOK273" s="113"/>
      <c r="NOL273" s="113"/>
      <c r="NOM273" s="113"/>
      <c r="NON273" s="113"/>
      <c r="NOO273" s="113"/>
      <c r="NOP273" s="113"/>
      <c r="NOQ273" s="113"/>
      <c r="NOR273" s="113"/>
      <c r="NOS273" s="113"/>
      <c r="NOT273" s="113"/>
      <c r="NOU273" s="113"/>
      <c r="NOV273" s="113"/>
      <c r="NOW273" s="113"/>
      <c r="NOX273" s="113"/>
      <c r="NOY273" s="113"/>
      <c r="NOZ273" s="113"/>
      <c r="NPA273" s="113"/>
      <c r="NPB273" s="113"/>
      <c r="NPC273" s="113"/>
      <c r="NPD273" s="113"/>
      <c r="NPE273" s="113"/>
      <c r="NPF273" s="113"/>
      <c r="NPG273" s="113"/>
      <c r="NPH273" s="113"/>
      <c r="NPI273" s="113"/>
      <c r="NPJ273" s="113"/>
      <c r="NPK273" s="113"/>
      <c r="NPL273" s="113"/>
      <c r="NPM273" s="113"/>
      <c r="NPN273" s="113"/>
      <c r="NPO273" s="113"/>
      <c r="NPP273" s="113"/>
      <c r="NPQ273" s="113"/>
      <c r="NPR273" s="113"/>
      <c r="NPS273" s="113"/>
      <c r="NPT273" s="113"/>
      <c r="NPU273" s="113"/>
      <c r="NPV273" s="113"/>
      <c r="NPW273" s="113"/>
      <c r="NPX273" s="113"/>
      <c r="NPY273" s="113"/>
      <c r="NPZ273" s="113"/>
      <c r="NQA273" s="113"/>
      <c r="NQB273" s="113"/>
      <c r="NQC273" s="113"/>
      <c r="NQD273" s="113"/>
      <c r="NQE273" s="113"/>
      <c r="NQF273" s="113"/>
      <c r="NQG273" s="113"/>
      <c r="NQH273" s="113"/>
      <c r="NQI273" s="113"/>
      <c r="NQJ273" s="113"/>
      <c r="NQK273" s="113"/>
      <c r="NQL273" s="113"/>
      <c r="NQM273" s="113"/>
      <c r="NQN273" s="113"/>
      <c r="NQO273" s="113"/>
      <c r="NQP273" s="113"/>
      <c r="NQQ273" s="113"/>
      <c r="NQR273" s="113"/>
      <c r="NQS273" s="113"/>
      <c r="NQT273" s="113"/>
      <c r="NQU273" s="113"/>
      <c r="NQV273" s="113"/>
      <c r="NQW273" s="113"/>
      <c r="NQX273" s="113"/>
      <c r="NQY273" s="113"/>
      <c r="NQZ273" s="113"/>
      <c r="NRA273" s="113"/>
      <c r="NRB273" s="113"/>
      <c r="NRC273" s="113"/>
      <c r="NRD273" s="113"/>
      <c r="NRE273" s="113"/>
      <c r="NRF273" s="113"/>
      <c r="NRG273" s="113"/>
      <c r="NRH273" s="113"/>
      <c r="NRI273" s="113"/>
      <c r="NRJ273" s="113"/>
      <c r="NRK273" s="113"/>
      <c r="NRL273" s="113"/>
      <c r="NRM273" s="113"/>
      <c r="NRN273" s="113"/>
      <c r="NRO273" s="113"/>
      <c r="NRP273" s="113"/>
      <c r="NRQ273" s="113"/>
      <c r="NRR273" s="113"/>
      <c r="NRS273" s="113"/>
      <c r="NRT273" s="113"/>
      <c r="NRU273" s="113"/>
      <c r="NRV273" s="113"/>
      <c r="NRW273" s="113"/>
      <c r="NRX273" s="113"/>
      <c r="NRY273" s="113"/>
      <c r="NRZ273" s="113"/>
      <c r="NSA273" s="113"/>
      <c r="NSB273" s="113"/>
      <c r="NSC273" s="113"/>
      <c r="NSD273" s="113"/>
      <c r="NSE273" s="113"/>
      <c r="NSF273" s="113"/>
      <c r="NSG273" s="113"/>
      <c r="NSH273" s="113"/>
      <c r="NSI273" s="113"/>
      <c r="NSJ273" s="113"/>
      <c r="NSK273" s="113"/>
      <c r="NSL273" s="113"/>
      <c r="NSM273" s="113"/>
      <c r="NSN273" s="113"/>
      <c r="NSO273" s="113"/>
      <c r="NSP273" s="113"/>
      <c r="NSQ273" s="113"/>
      <c r="NSR273" s="113"/>
      <c r="NSS273" s="113"/>
      <c r="NST273" s="113"/>
      <c r="NSU273" s="113"/>
      <c r="NSV273" s="113"/>
      <c r="NSW273" s="113"/>
      <c r="NSX273" s="113"/>
      <c r="NSY273" s="113"/>
      <c r="NSZ273" s="113"/>
      <c r="NTA273" s="113"/>
      <c r="NTB273" s="113"/>
      <c r="NTC273" s="113"/>
      <c r="NTD273" s="113"/>
      <c r="NTE273" s="113"/>
      <c r="NTF273" s="113"/>
      <c r="NTG273" s="113"/>
      <c r="NTH273" s="113"/>
      <c r="NTI273" s="113"/>
      <c r="NTJ273" s="113"/>
      <c r="NTK273" s="113"/>
      <c r="NTL273" s="113"/>
      <c r="NTM273" s="113"/>
      <c r="NTN273" s="113"/>
      <c r="NTO273" s="113"/>
      <c r="NTP273" s="113"/>
      <c r="NTQ273" s="113"/>
      <c r="NTR273" s="113"/>
      <c r="NTS273" s="113"/>
      <c r="NTT273" s="113"/>
      <c r="NTU273" s="113"/>
      <c r="NTV273" s="113"/>
      <c r="NTW273" s="113"/>
      <c r="NTX273" s="113"/>
      <c r="NTY273" s="113"/>
      <c r="NTZ273" s="113"/>
      <c r="NUA273" s="113"/>
      <c r="NUB273" s="113"/>
      <c r="NUC273" s="113"/>
      <c r="NUD273" s="113"/>
      <c r="NUE273" s="113"/>
      <c r="NUF273" s="113"/>
      <c r="NUG273" s="113"/>
      <c r="NUH273" s="113"/>
      <c r="NUI273" s="113"/>
      <c r="NUJ273" s="113"/>
      <c r="NUK273" s="113"/>
      <c r="NUL273" s="113"/>
      <c r="NUM273" s="113"/>
      <c r="NUN273" s="113"/>
      <c r="NUO273" s="113"/>
      <c r="NUP273" s="113"/>
      <c r="NUQ273" s="113"/>
      <c r="NUR273" s="113"/>
      <c r="NUS273" s="113"/>
      <c r="NUT273" s="113"/>
      <c r="NUU273" s="113"/>
      <c r="NUV273" s="113"/>
      <c r="NUW273" s="113"/>
      <c r="NUX273" s="113"/>
      <c r="NUY273" s="113"/>
      <c r="NUZ273" s="113"/>
      <c r="NVA273" s="113"/>
      <c r="NVB273" s="113"/>
      <c r="NVC273" s="113"/>
      <c r="NVD273" s="113"/>
      <c r="NVE273" s="113"/>
      <c r="NVF273" s="113"/>
      <c r="NVG273" s="113"/>
      <c r="NVH273" s="113"/>
      <c r="NVI273" s="113"/>
      <c r="NVJ273" s="113"/>
      <c r="NVK273" s="113"/>
      <c r="NVL273" s="113"/>
      <c r="NVM273" s="113"/>
      <c r="NVN273" s="113"/>
      <c r="NVO273" s="113"/>
      <c r="NVP273" s="113"/>
      <c r="NVQ273" s="113"/>
      <c r="NVR273" s="113"/>
      <c r="NVS273" s="113"/>
      <c r="NVT273" s="113"/>
      <c r="NVU273" s="113"/>
      <c r="NVV273" s="113"/>
      <c r="NVW273" s="113"/>
      <c r="NVX273" s="113"/>
      <c r="NVY273" s="113"/>
      <c r="NVZ273" s="113"/>
      <c r="NWA273" s="113"/>
      <c r="NWB273" s="113"/>
      <c r="NWC273" s="113"/>
      <c r="NWD273" s="113"/>
      <c r="NWE273" s="113"/>
      <c r="NWF273" s="113"/>
      <c r="NWG273" s="113"/>
      <c r="NWH273" s="113"/>
      <c r="NWI273" s="113"/>
      <c r="NWJ273" s="113"/>
      <c r="NWK273" s="113"/>
      <c r="NWL273" s="113"/>
      <c r="NWM273" s="113"/>
      <c r="NWN273" s="113"/>
      <c r="NWO273" s="113"/>
      <c r="NWP273" s="113"/>
      <c r="NWQ273" s="113"/>
      <c r="NWR273" s="113"/>
      <c r="NWS273" s="113"/>
      <c r="NWT273" s="113"/>
      <c r="NWU273" s="113"/>
      <c r="NWV273" s="113"/>
      <c r="NWW273" s="113"/>
      <c r="NWX273" s="113"/>
      <c r="NWY273" s="113"/>
      <c r="NWZ273" s="113"/>
      <c r="NXA273" s="113"/>
      <c r="NXB273" s="113"/>
      <c r="NXC273" s="113"/>
      <c r="NXD273" s="113"/>
      <c r="NXE273" s="113"/>
      <c r="NXF273" s="113"/>
      <c r="NXG273" s="113"/>
      <c r="NXH273" s="113"/>
      <c r="NXI273" s="113"/>
      <c r="NXJ273" s="113"/>
      <c r="NXK273" s="113"/>
      <c r="NXL273" s="113"/>
      <c r="NXM273" s="113"/>
      <c r="NXN273" s="113"/>
      <c r="NXO273" s="113"/>
      <c r="NXP273" s="113"/>
      <c r="NXQ273" s="113"/>
      <c r="NXR273" s="113"/>
      <c r="NXS273" s="113"/>
      <c r="NXT273" s="113"/>
      <c r="NXU273" s="113"/>
      <c r="NXV273" s="113"/>
      <c r="NXW273" s="113"/>
      <c r="NXX273" s="113"/>
      <c r="NXY273" s="113"/>
      <c r="NXZ273" s="113"/>
      <c r="NYA273" s="113"/>
      <c r="NYB273" s="113"/>
      <c r="NYC273" s="113"/>
      <c r="NYD273" s="113"/>
      <c r="NYE273" s="113"/>
      <c r="NYF273" s="113"/>
      <c r="NYG273" s="113"/>
      <c r="NYH273" s="113"/>
      <c r="NYI273" s="113"/>
      <c r="NYJ273" s="113"/>
      <c r="NYK273" s="113"/>
      <c r="NYL273" s="113"/>
      <c r="NYM273" s="113"/>
      <c r="NYN273" s="113"/>
      <c r="NYO273" s="113"/>
      <c r="NYP273" s="113"/>
      <c r="NYQ273" s="113"/>
      <c r="NYR273" s="113"/>
      <c r="NYS273" s="113"/>
      <c r="NYT273" s="113"/>
      <c r="NYU273" s="113"/>
      <c r="NYV273" s="113"/>
      <c r="NYW273" s="113"/>
      <c r="NYX273" s="113"/>
      <c r="NYY273" s="113"/>
      <c r="NYZ273" s="113"/>
      <c r="NZA273" s="113"/>
      <c r="NZB273" s="113"/>
      <c r="NZC273" s="113"/>
      <c r="NZD273" s="113"/>
      <c r="NZE273" s="113"/>
      <c r="NZF273" s="113"/>
      <c r="NZG273" s="113"/>
      <c r="NZH273" s="113"/>
      <c r="NZI273" s="113"/>
      <c r="NZJ273" s="113"/>
      <c r="NZK273" s="113"/>
      <c r="NZL273" s="113"/>
      <c r="NZM273" s="113"/>
      <c r="NZN273" s="113"/>
      <c r="NZO273" s="113"/>
      <c r="NZP273" s="113"/>
      <c r="NZQ273" s="113"/>
      <c r="NZR273" s="113"/>
      <c r="NZS273" s="113"/>
      <c r="NZT273" s="113"/>
      <c r="NZU273" s="113"/>
      <c r="NZV273" s="113"/>
      <c r="NZW273" s="113"/>
      <c r="NZX273" s="113"/>
      <c r="NZY273" s="113"/>
      <c r="NZZ273" s="113"/>
      <c r="OAA273" s="113"/>
      <c r="OAB273" s="113"/>
      <c r="OAC273" s="113"/>
      <c r="OAD273" s="113"/>
      <c r="OAE273" s="113"/>
      <c r="OAF273" s="113"/>
      <c r="OAG273" s="113"/>
      <c r="OAH273" s="113"/>
      <c r="OAI273" s="113"/>
      <c r="OAJ273" s="113"/>
      <c r="OAK273" s="113"/>
      <c r="OAL273" s="113"/>
      <c r="OAM273" s="113"/>
      <c r="OAN273" s="113"/>
      <c r="OAO273" s="113"/>
      <c r="OAP273" s="113"/>
      <c r="OAQ273" s="113"/>
      <c r="OAR273" s="113"/>
      <c r="OAS273" s="113"/>
      <c r="OAT273" s="113"/>
      <c r="OAU273" s="113"/>
      <c r="OAV273" s="113"/>
      <c r="OAW273" s="113"/>
      <c r="OAX273" s="113"/>
      <c r="OAY273" s="113"/>
      <c r="OAZ273" s="113"/>
      <c r="OBA273" s="113"/>
      <c r="OBB273" s="113"/>
      <c r="OBC273" s="113"/>
      <c r="OBD273" s="113"/>
      <c r="OBE273" s="113"/>
      <c r="OBF273" s="113"/>
      <c r="OBG273" s="113"/>
      <c r="OBH273" s="113"/>
      <c r="OBI273" s="113"/>
      <c r="OBJ273" s="113"/>
      <c r="OBK273" s="113"/>
      <c r="OBL273" s="113"/>
      <c r="OBM273" s="113"/>
      <c r="OBN273" s="113"/>
      <c r="OBO273" s="113"/>
      <c r="OBP273" s="113"/>
      <c r="OBQ273" s="113"/>
      <c r="OBR273" s="113"/>
      <c r="OBS273" s="113"/>
      <c r="OBT273" s="113"/>
      <c r="OBU273" s="113"/>
      <c r="OBV273" s="113"/>
      <c r="OBW273" s="113"/>
      <c r="OBX273" s="113"/>
      <c r="OBY273" s="113"/>
      <c r="OBZ273" s="113"/>
      <c r="OCA273" s="113"/>
      <c r="OCB273" s="113"/>
      <c r="OCC273" s="113"/>
      <c r="OCD273" s="113"/>
      <c r="OCE273" s="113"/>
      <c r="OCF273" s="113"/>
      <c r="OCG273" s="113"/>
      <c r="OCH273" s="113"/>
      <c r="OCI273" s="113"/>
      <c r="OCJ273" s="113"/>
      <c r="OCK273" s="113"/>
      <c r="OCL273" s="113"/>
      <c r="OCM273" s="113"/>
      <c r="OCN273" s="113"/>
      <c r="OCO273" s="113"/>
      <c r="OCP273" s="113"/>
      <c r="OCQ273" s="113"/>
      <c r="OCR273" s="113"/>
      <c r="OCS273" s="113"/>
      <c r="OCT273" s="113"/>
      <c r="OCU273" s="113"/>
      <c r="OCV273" s="113"/>
      <c r="OCW273" s="113"/>
      <c r="OCX273" s="113"/>
      <c r="OCY273" s="113"/>
      <c r="OCZ273" s="113"/>
      <c r="ODA273" s="113"/>
      <c r="ODB273" s="113"/>
      <c r="ODC273" s="113"/>
      <c r="ODD273" s="113"/>
      <c r="ODE273" s="113"/>
      <c r="ODF273" s="113"/>
      <c r="ODG273" s="113"/>
      <c r="ODH273" s="113"/>
      <c r="ODI273" s="113"/>
      <c r="ODJ273" s="113"/>
      <c r="ODK273" s="113"/>
      <c r="ODL273" s="113"/>
      <c r="ODM273" s="113"/>
      <c r="ODN273" s="113"/>
      <c r="ODO273" s="113"/>
      <c r="ODP273" s="113"/>
      <c r="ODQ273" s="113"/>
      <c r="ODR273" s="113"/>
      <c r="ODS273" s="113"/>
      <c r="ODT273" s="113"/>
      <c r="ODU273" s="113"/>
      <c r="ODV273" s="113"/>
      <c r="ODW273" s="113"/>
      <c r="ODX273" s="113"/>
      <c r="ODY273" s="113"/>
      <c r="ODZ273" s="113"/>
      <c r="OEA273" s="113"/>
      <c r="OEB273" s="113"/>
      <c r="OEC273" s="113"/>
      <c r="OED273" s="113"/>
      <c r="OEE273" s="113"/>
      <c r="OEF273" s="113"/>
      <c r="OEG273" s="113"/>
      <c r="OEH273" s="113"/>
      <c r="OEI273" s="113"/>
      <c r="OEJ273" s="113"/>
      <c r="OEK273" s="113"/>
      <c r="OEL273" s="113"/>
      <c r="OEM273" s="113"/>
      <c r="OEN273" s="113"/>
      <c r="OEO273" s="113"/>
      <c r="OEP273" s="113"/>
      <c r="OEQ273" s="113"/>
      <c r="OER273" s="113"/>
      <c r="OES273" s="113"/>
      <c r="OET273" s="113"/>
      <c r="OEU273" s="113"/>
      <c r="OEV273" s="113"/>
      <c r="OEW273" s="113"/>
      <c r="OEX273" s="113"/>
      <c r="OEY273" s="113"/>
      <c r="OEZ273" s="113"/>
      <c r="OFA273" s="113"/>
      <c r="OFB273" s="113"/>
      <c r="OFC273" s="113"/>
      <c r="OFD273" s="113"/>
      <c r="OFE273" s="113"/>
      <c r="OFF273" s="113"/>
      <c r="OFG273" s="113"/>
      <c r="OFH273" s="113"/>
      <c r="OFI273" s="113"/>
      <c r="OFJ273" s="113"/>
      <c r="OFK273" s="113"/>
      <c r="OFL273" s="113"/>
      <c r="OFM273" s="113"/>
      <c r="OFN273" s="113"/>
      <c r="OFO273" s="113"/>
      <c r="OFP273" s="113"/>
      <c r="OFQ273" s="113"/>
      <c r="OFR273" s="113"/>
      <c r="OFS273" s="113"/>
      <c r="OFT273" s="113"/>
      <c r="OFU273" s="113"/>
      <c r="OFV273" s="113"/>
      <c r="OFW273" s="113"/>
      <c r="OFX273" s="113"/>
      <c r="OFY273" s="113"/>
      <c r="OFZ273" s="113"/>
      <c r="OGA273" s="113"/>
      <c r="OGB273" s="113"/>
      <c r="OGC273" s="113"/>
      <c r="OGD273" s="113"/>
      <c r="OGE273" s="113"/>
      <c r="OGF273" s="113"/>
      <c r="OGG273" s="113"/>
      <c r="OGH273" s="113"/>
      <c r="OGI273" s="113"/>
      <c r="OGJ273" s="113"/>
      <c r="OGK273" s="113"/>
      <c r="OGL273" s="113"/>
      <c r="OGM273" s="113"/>
      <c r="OGN273" s="113"/>
      <c r="OGO273" s="113"/>
      <c r="OGP273" s="113"/>
      <c r="OGQ273" s="113"/>
      <c r="OGR273" s="113"/>
      <c r="OGS273" s="113"/>
      <c r="OGT273" s="113"/>
      <c r="OGU273" s="113"/>
      <c r="OGV273" s="113"/>
      <c r="OGW273" s="113"/>
      <c r="OGX273" s="113"/>
      <c r="OGY273" s="113"/>
      <c r="OGZ273" s="113"/>
      <c r="OHA273" s="113"/>
      <c r="OHB273" s="113"/>
      <c r="OHC273" s="113"/>
      <c r="OHD273" s="113"/>
      <c r="OHE273" s="113"/>
      <c r="OHF273" s="113"/>
      <c r="OHG273" s="113"/>
      <c r="OHH273" s="113"/>
      <c r="OHI273" s="113"/>
      <c r="OHJ273" s="113"/>
      <c r="OHK273" s="113"/>
      <c r="OHL273" s="113"/>
      <c r="OHM273" s="113"/>
      <c r="OHN273" s="113"/>
      <c r="OHO273" s="113"/>
      <c r="OHP273" s="113"/>
      <c r="OHQ273" s="113"/>
      <c r="OHR273" s="113"/>
      <c r="OHS273" s="113"/>
      <c r="OHT273" s="113"/>
      <c r="OHU273" s="113"/>
      <c r="OHV273" s="113"/>
      <c r="OHW273" s="113"/>
      <c r="OHX273" s="113"/>
      <c r="OHY273" s="113"/>
      <c r="OHZ273" s="113"/>
      <c r="OIA273" s="113"/>
      <c r="OIB273" s="113"/>
      <c r="OIC273" s="113"/>
      <c r="OID273" s="113"/>
      <c r="OIE273" s="113"/>
      <c r="OIF273" s="113"/>
      <c r="OIG273" s="113"/>
      <c r="OIH273" s="113"/>
      <c r="OII273" s="113"/>
      <c r="OIJ273" s="113"/>
      <c r="OIK273" s="113"/>
      <c r="OIL273" s="113"/>
      <c r="OIM273" s="113"/>
      <c r="OIN273" s="113"/>
      <c r="OIO273" s="113"/>
      <c r="OIP273" s="113"/>
      <c r="OIQ273" s="113"/>
      <c r="OIR273" s="113"/>
      <c r="OIS273" s="113"/>
      <c r="OIT273" s="113"/>
      <c r="OIU273" s="113"/>
      <c r="OIV273" s="113"/>
      <c r="OIW273" s="113"/>
      <c r="OIX273" s="113"/>
      <c r="OIY273" s="113"/>
      <c r="OIZ273" s="113"/>
      <c r="OJA273" s="113"/>
      <c r="OJB273" s="113"/>
      <c r="OJC273" s="113"/>
      <c r="OJD273" s="113"/>
      <c r="OJE273" s="113"/>
      <c r="OJF273" s="113"/>
      <c r="OJG273" s="113"/>
      <c r="OJH273" s="113"/>
      <c r="OJI273" s="113"/>
      <c r="OJJ273" s="113"/>
      <c r="OJK273" s="113"/>
      <c r="OJL273" s="113"/>
      <c r="OJM273" s="113"/>
      <c r="OJN273" s="113"/>
      <c r="OJO273" s="113"/>
      <c r="OJP273" s="113"/>
      <c r="OJQ273" s="113"/>
      <c r="OJR273" s="113"/>
      <c r="OJS273" s="113"/>
      <c r="OJT273" s="113"/>
      <c r="OJU273" s="113"/>
      <c r="OJV273" s="113"/>
      <c r="OJW273" s="113"/>
      <c r="OJX273" s="113"/>
      <c r="OJY273" s="113"/>
      <c r="OJZ273" s="113"/>
      <c r="OKA273" s="113"/>
      <c r="OKB273" s="113"/>
      <c r="OKC273" s="113"/>
      <c r="OKD273" s="113"/>
      <c r="OKE273" s="113"/>
      <c r="OKF273" s="113"/>
      <c r="OKG273" s="113"/>
      <c r="OKH273" s="113"/>
      <c r="OKI273" s="113"/>
      <c r="OKJ273" s="113"/>
      <c r="OKK273" s="113"/>
      <c r="OKL273" s="113"/>
      <c r="OKM273" s="113"/>
      <c r="OKN273" s="113"/>
      <c r="OKO273" s="113"/>
      <c r="OKP273" s="113"/>
      <c r="OKQ273" s="113"/>
      <c r="OKR273" s="113"/>
      <c r="OKS273" s="113"/>
      <c r="OKT273" s="113"/>
      <c r="OKU273" s="113"/>
      <c r="OKV273" s="113"/>
      <c r="OKW273" s="113"/>
      <c r="OKX273" s="113"/>
      <c r="OKY273" s="113"/>
      <c r="OKZ273" s="113"/>
      <c r="OLA273" s="113"/>
      <c r="OLB273" s="113"/>
      <c r="OLC273" s="113"/>
      <c r="OLD273" s="113"/>
      <c r="OLE273" s="113"/>
      <c r="OLF273" s="113"/>
      <c r="OLG273" s="113"/>
      <c r="OLH273" s="113"/>
      <c r="OLI273" s="113"/>
      <c r="OLJ273" s="113"/>
      <c r="OLK273" s="113"/>
      <c r="OLL273" s="113"/>
      <c r="OLM273" s="113"/>
      <c r="OLN273" s="113"/>
      <c r="OLO273" s="113"/>
      <c r="OLP273" s="113"/>
      <c r="OLQ273" s="113"/>
      <c r="OLR273" s="113"/>
      <c r="OLS273" s="113"/>
      <c r="OLT273" s="113"/>
      <c r="OLU273" s="113"/>
      <c r="OLV273" s="113"/>
      <c r="OLW273" s="113"/>
      <c r="OLX273" s="113"/>
      <c r="OLY273" s="113"/>
      <c r="OLZ273" s="113"/>
      <c r="OMA273" s="113"/>
      <c r="OMB273" s="113"/>
      <c r="OMC273" s="113"/>
      <c r="OMD273" s="113"/>
      <c r="OME273" s="113"/>
      <c r="OMF273" s="113"/>
      <c r="OMG273" s="113"/>
      <c r="OMH273" s="113"/>
      <c r="OMI273" s="113"/>
      <c r="OMJ273" s="113"/>
      <c r="OMK273" s="113"/>
      <c r="OML273" s="113"/>
      <c r="OMM273" s="113"/>
      <c r="OMN273" s="113"/>
      <c r="OMO273" s="113"/>
      <c r="OMP273" s="113"/>
      <c r="OMQ273" s="113"/>
      <c r="OMR273" s="113"/>
      <c r="OMS273" s="113"/>
      <c r="OMT273" s="113"/>
      <c r="OMU273" s="113"/>
      <c r="OMV273" s="113"/>
      <c r="OMW273" s="113"/>
      <c r="OMX273" s="113"/>
      <c r="OMY273" s="113"/>
      <c r="OMZ273" s="113"/>
      <c r="ONA273" s="113"/>
      <c r="ONB273" s="113"/>
      <c r="ONC273" s="113"/>
      <c r="OND273" s="113"/>
      <c r="ONE273" s="113"/>
      <c r="ONF273" s="113"/>
      <c r="ONG273" s="113"/>
      <c r="ONH273" s="113"/>
      <c r="ONI273" s="113"/>
      <c r="ONJ273" s="113"/>
      <c r="ONK273" s="113"/>
      <c r="ONL273" s="113"/>
      <c r="ONM273" s="113"/>
      <c r="ONN273" s="113"/>
      <c r="ONO273" s="113"/>
      <c r="ONP273" s="113"/>
      <c r="ONQ273" s="113"/>
      <c r="ONR273" s="113"/>
      <c r="ONS273" s="113"/>
      <c r="ONT273" s="113"/>
      <c r="ONU273" s="113"/>
      <c r="ONV273" s="113"/>
      <c r="ONW273" s="113"/>
      <c r="ONX273" s="113"/>
      <c r="ONY273" s="113"/>
      <c r="ONZ273" s="113"/>
      <c r="OOA273" s="113"/>
      <c r="OOB273" s="113"/>
      <c r="OOC273" s="113"/>
      <c r="OOD273" s="113"/>
      <c r="OOE273" s="113"/>
      <c r="OOF273" s="113"/>
      <c r="OOG273" s="113"/>
      <c r="OOH273" s="113"/>
      <c r="OOI273" s="113"/>
      <c r="OOJ273" s="113"/>
      <c r="OOK273" s="113"/>
      <c r="OOL273" s="113"/>
      <c r="OOM273" s="113"/>
      <c r="OON273" s="113"/>
      <c r="OOO273" s="113"/>
      <c r="OOP273" s="113"/>
      <c r="OOQ273" s="113"/>
      <c r="OOR273" s="113"/>
      <c r="OOS273" s="113"/>
      <c r="OOT273" s="113"/>
      <c r="OOU273" s="113"/>
      <c r="OOV273" s="113"/>
      <c r="OOW273" s="113"/>
      <c r="OOX273" s="113"/>
      <c r="OOY273" s="113"/>
      <c r="OOZ273" s="113"/>
      <c r="OPA273" s="113"/>
      <c r="OPB273" s="113"/>
      <c r="OPC273" s="113"/>
      <c r="OPD273" s="113"/>
      <c r="OPE273" s="113"/>
      <c r="OPF273" s="113"/>
      <c r="OPG273" s="113"/>
      <c r="OPH273" s="113"/>
      <c r="OPI273" s="113"/>
      <c r="OPJ273" s="113"/>
      <c r="OPK273" s="113"/>
      <c r="OPL273" s="113"/>
      <c r="OPM273" s="113"/>
      <c r="OPN273" s="113"/>
      <c r="OPO273" s="113"/>
      <c r="OPP273" s="113"/>
      <c r="OPQ273" s="113"/>
      <c r="OPR273" s="113"/>
      <c r="OPS273" s="113"/>
      <c r="OPT273" s="113"/>
      <c r="OPU273" s="113"/>
      <c r="OPV273" s="113"/>
      <c r="OPW273" s="113"/>
      <c r="OPX273" s="113"/>
      <c r="OPY273" s="113"/>
      <c r="OPZ273" s="113"/>
      <c r="OQA273" s="113"/>
      <c r="OQB273" s="113"/>
      <c r="OQC273" s="113"/>
      <c r="OQD273" s="113"/>
      <c r="OQE273" s="113"/>
      <c r="OQF273" s="113"/>
      <c r="OQG273" s="113"/>
      <c r="OQH273" s="113"/>
      <c r="OQI273" s="113"/>
      <c r="OQJ273" s="113"/>
      <c r="OQK273" s="113"/>
      <c r="OQL273" s="113"/>
      <c r="OQM273" s="113"/>
      <c r="OQN273" s="113"/>
      <c r="OQO273" s="113"/>
      <c r="OQP273" s="113"/>
      <c r="OQQ273" s="113"/>
      <c r="OQR273" s="113"/>
      <c r="OQS273" s="113"/>
      <c r="OQT273" s="113"/>
      <c r="OQU273" s="113"/>
      <c r="OQV273" s="113"/>
      <c r="OQW273" s="113"/>
      <c r="OQX273" s="113"/>
      <c r="OQY273" s="113"/>
      <c r="OQZ273" s="113"/>
      <c r="ORA273" s="113"/>
      <c r="ORB273" s="113"/>
      <c r="ORC273" s="113"/>
      <c r="ORD273" s="113"/>
      <c r="ORE273" s="113"/>
      <c r="ORF273" s="113"/>
      <c r="ORG273" s="113"/>
      <c r="ORH273" s="113"/>
      <c r="ORI273" s="113"/>
      <c r="ORJ273" s="113"/>
      <c r="ORK273" s="113"/>
      <c r="ORL273" s="113"/>
      <c r="ORM273" s="113"/>
      <c r="ORN273" s="113"/>
      <c r="ORO273" s="113"/>
      <c r="ORP273" s="113"/>
      <c r="ORQ273" s="113"/>
      <c r="ORR273" s="113"/>
      <c r="ORS273" s="113"/>
      <c r="ORT273" s="113"/>
      <c r="ORU273" s="113"/>
      <c r="ORV273" s="113"/>
      <c r="ORW273" s="113"/>
      <c r="ORX273" s="113"/>
      <c r="ORY273" s="113"/>
      <c r="ORZ273" s="113"/>
      <c r="OSA273" s="113"/>
      <c r="OSB273" s="113"/>
      <c r="OSC273" s="113"/>
      <c r="OSD273" s="113"/>
      <c r="OSE273" s="113"/>
      <c r="OSF273" s="113"/>
      <c r="OSG273" s="113"/>
      <c r="OSH273" s="113"/>
      <c r="OSI273" s="113"/>
      <c r="OSJ273" s="113"/>
      <c r="OSK273" s="113"/>
      <c r="OSL273" s="113"/>
      <c r="OSM273" s="113"/>
      <c r="OSN273" s="113"/>
      <c r="OSO273" s="113"/>
      <c r="OSP273" s="113"/>
      <c r="OSQ273" s="113"/>
      <c r="OSR273" s="113"/>
      <c r="OSS273" s="113"/>
      <c r="OST273" s="113"/>
      <c r="OSU273" s="113"/>
      <c r="OSV273" s="113"/>
      <c r="OSW273" s="113"/>
      <c r="OSX273" s="113"/>
      <c r="OSY273" s="113"/>
      <c r="OSZ273" s="113"/>
      <c r="OTA273" s="113"/>
      <c r="OTB273" s="113"/>
      <c r="OTC273" s="113"/>
      <c r="OTD273" s="113"/>
      <c r="OTE273" s="113"/>
      <c r="OTF273" s="113"/>
      <c r="OTG273" s="113"/>
      <c r="OTH273" s="113"/>
      <c r="OTI273" s="113"/>
      <c r="OTJ273" s="113"/>
      <c r="OTK273" s="113"/>
      <c r="OTL273" s="113"/>
      <c r="OTM273" s="113"/>
      <c r="OTN273" s="113"/>
      <c r="OTO273" s="113"/>
      <c r="OTP273" s="113"/>
      <c r="OTQ273" s="113"/>
      <c r="OTR273" s="113"/>
      <c r="OTS273" s="113"/>
      <c r="OTT273" s="113"/>
      <c r="OTU273" s="113"/>
      <c r="OTV273" s="113"/>
      <c r="OTW273" s="113"/>
      <c r="OTX273" s="113"/>
      <c r="OTY273" s="113"/>
      <c r="OTZ273" s="113"/>
      <c r="OUA273" s="113"/>
      <c r="OUB273" s="113"/>
      <c r="OUC273" s="113"/>
      <c r="OUD273" s="113"/>
      <c r="OUE273" s="113"/>
      <c r="OUF273" s="113"/>
      <c r="OUG273" s="113"/>
      <c r="OUH273" s="113"/>
      <c r="OUI273" s="113"/>
      <c r="OUJ273" s="113"/>
      <c r="OUK273" s="113"/>
      <c r="OUL273" s="113"/>
      <c r="OUM273" s="113"/>
      <c r="OUN273" s="113"/>
      <c r="OUO273" s="113"/>
      <c r="OUP273" s="113"/>
      <c r="OUQ273" s="113"/>
      <c r="OUR273" s="113"/>
      <c r="OUS273" s="113"/>
      <c r="OUT273" s="113"/>
      <c r="OUU273" s="113"/>
      <c r="OUV273" s="113"/>
      <c r="OUW273" s="113"/>
      <c r="OUX273" s="113"/>
      <c r="OUY273" s="113"/>
      <c r="OUZ273" s="113"/>
      <c r="OVA273" s="113"/>
      <c r="OVB273" s="113"/>
      <c r="OVC273" s="113"/>
      <c r="OVD273" s="113"/>
      <c r="OVE273" s="113"/>
      <c r="OVF273" s="113"/>
      <c r="OVG273" s="113"/>
      <c r="OVH273" s="113"/>
      <c r="OVI273" s="113"/>
      <c r="OVJ273" s="113"/>
      <c r="OVK273" s="113"/>
      <c r="OVL273" s="113"/>
      <c r="OVM273" s="113"/>
      <c r="OVN273" s="113"/>
      <c r="OVO273" s="113"/>
      <c r="OVP273" s="113"/>
      <c r="OVQ273" s="113"/>
      <c r="OVR273" s="113"/>
      <c r="OVS273" s="113"/>
      <c r="OVT273" s="113"/>
      <c r="OVU273" s="113"/>
      <c r="OVV273" s="113"/>
      <c r="OVW273" s="113"/>
      <c r="OVX273" s="113"/>
      <c r="OVY273" s="113"/>
      <c r="OVZ273" s="113"/>
      <c r="OWA273" s="113"/>
      <c r="OWB273" s="113"/>
      <c r="OWC273" s="113"/>
      <c r="OWD273" s="113"/>
      <c r="OWE273" s="113"/>
      <c r="OWF273" s="113"/>
      <c r="OWG273" s="113"/>
      <c r="OWH273" s="113"/>
      <c r="OWI273" s="113"/>
      <c r="OWJ273" s="113"/>
      <c r="OWK273" s="113"/>
      <c r="OWL273" s="113"/>
      <c r="OWM273" s="113"/>
      <c r="OWN273" s="113"/>
      <c r="OWO273" s="113"/>
      <c r="OWP273" s="113"/>
      <c r="OWQ273" s="113"/>
      <c r="OWR273" s="113"/>
      <c r="OWS273" s="113"/>
      <c r="OWT273" s="113"/>
      <c r="OWU273" s="113"/>
      <c r="OWV273" s="113"/>
      <c r="OWW273" s="113"/>
      <c r="OWX273" s="113"/>
      <c r="OWY273" s="113"/>
      <c r="OWZ273" s="113"/>
      <c r="OXA273" s="113"/>
      <c r="OXB273" s="113"/>
      <c r="OXC273" s="113"/>
      <c r="OXD273" s="113"/>
      <c r="OXE273" s="113"/>
      <c r="OXF273" s="113"/>
      <c r="OXG273" s="113"/>
      <c r="OXH273" s="113"/>
      <c r="OXI273" s="113"/>
      <c r="OXJ273" s="113"/>
      <c r="OXK273" s="113"/>
      <c r="OXL273" s="113"/>
      <c r="OXM273" s="113"/>
      <c r="OXN273" s="113"/>
      <c r="OXO273" s="113"/>
      <c r="OXP273" s="113"/>
      <c r="OXQ273" s="113"/>
      <c r="OXR273" s="113"/>
      <c r="OXS273" s="113"/>
      <c r="OXT273" s="113"/>
      <c r="OXU273" s="113"/>
      <c r="OXV273" s="113"/>
      <c r="OXW273" s="113"/>
      <c r="OXX273" s="113"/>
      <c r="OXY273" s="113"/>
      <c r="OXZ273" s="113"/>
      <c r="OYA273" s="113"/>
      <c r="OYB273" s="113"/>
      <c r="OYC273" s="113"/>
      <c r="OYD273" s="113"/>
      <c r="OYE273" s="113"/>
      <c r="OYF273" s="113"/>
      <c r="OYG273" s="113"/>
      <c r="OYH273" s="113"/>
      <c r="OYI273" s="113"/>
      <c r="OYJ273" s="113"/>
      <c r="OYK273" s="113"/>
      <c r="OYL273" s="113"/>
      <c r="OYM273" s="113"/>
      <c r="OYN273" s="113"/>
      <c r="OYO273" s="113"/>
      <c r="OYP273" s="113"/>
      <c r="OYQ273" s="113"/>
      <c r="OYR273" s="113"/>
      <c r="OYS273" s="113"/>
      <c r="OYT273" s="113"/>
      <c r="OYU273" s="113"/>
      <c r="OYV273" s="113"/>
      <c r="OYW273" s="113"/>
      <c r="OYX273" s="113"/>
      <c r="OYY273" s="113"/>
      <c r="OYZ273" s="113"/>
      <c r="OZA273" s="113"/>
      <c r="OZB273" s="113"/>
      <c r="OZC273" s="113"/>
      <c r="OZD273" s="113"/>
      <c r="OZE273" s="113"/>
      <c r="OZF273" s="113"/>
      <c r="OZG273" s="113"/>
      <c r="OZH273" s="113"/>
      <c r="OZI273" s="113"/>
      <c r="OZJ273" s="113"/>
      <c r="OZK273" s="113"/>
      <c r="OZL273" s="113"/>
      <c r="OZM273" s="113"/>
      <c r="OZN273" s="113"/>
      <c r="OZO273" s="113"/>
      <c r="OZP273" s="113"/>
      <c r="OZQ273" s="113"/>
      <c r="OZR273" s="113"/>
      <c r="OZS273" s="113"/>
      <c r="OZT273" s="113"/>
      <c r="OZU273" s="113"/>
      <c r="OZV273" s="113"/>
      <c r="OZW273" s="113"/>
      <c r="OZX273" s="113"/>
      <c r="OZY273" s="113"/>
      <c r="OZZ273" s="113"/>
      <c r="PAA273" s="113"/>
      <c r="PAB273" s="113"/>
      <c r="PAC273" s="113"/>
      <c r="PAD273" s="113"/>
      <c r="PAE273" s="113"/>
      <c r="PAF273" s="113"/>
      <c r="PAG273" s="113"/>
      <c r="PAH273" s="113"/>
      <c r="PAI273" s="113"/>
      <c r="PAJ273" s="113"/>
      <c r="PAK273" s="113"/>
      <c r="PAL273" s="113"/>
      <c r="PAM273" s="113"/>
      <c r="PAN273" s="113"/>
      <c r="PAO273" s="113"/>
      <c r="PAP273" s="113"/>
      <c r="PAQ273" s="113"/>
      <c r="PAR273" s="113"/>
      <c r="PAS273" s="113"/>
      <c r="PAT273" s="113"/>
      <c r="PAU273" s="113"/>
      <c r="PAV273" s="113"/>
      <c r="PAW273" s="113"/>
      <c r="PAX273" s="113"/>
      <c r="PAY273" s="113"/>
      <c r="PAZ273" s="113"/>
      <c r="PBA273" s="113"/>
      <c r="PBB273" s="113"/>
      <c r="PBC273" s="113"/>
      <c r="PBD273" s="113"/>
      <c r="PBE273" s="113"/>
      <c r="PBF273" s="113"/>
      <c r="PBG273" s="113"/>
      <c r="PBH273" s="113"/>
      <c r="PBI273" s="113"/>
      <c r="PBJ273" s="113"/>
      <c r="PBK273" s="113"/>
      <c r="PBL273" s="113"/>
      <c r="PBM273" s="113"/>
      <c r="PBN273" s="113"/>
      <c r="PBO273" s="113"/>
      <c r="PBP273" s="113"/>
      <c r="PBQ273" s="113"/>
      <c r="PBR273" s="113"/>
      <c r="PBS273" s="113"/>
      <c r="PBT273" s="113"/>
      <c r="PBU273" s="113"/>
      <c r="PBV273" s="113"/>
      <c r="PBW273" s="113"/>
      <c r="PBX273" s="113"/>
      <c r="PBY273" s="113"/>
      <c r="PBZ273" s="113"/>
      <c r="PCA273" s="113"/>
      <c r="PCB273" s="113"/>
      <c r="PCC273" s="113"/>
      <c r="PCD273" s="113"/>
      <c r="PCE273" s="113"/>
      <c r="PCF273" s="113"/>
      <c r="PCG273" s="113"/>
      <c r="PCH273" s="113"/>
      <c r="PCI273" s="113"/>
      <c r="PCJ273" s="113"/>
      <c r="PCK273" s="113"/>
      <c r="PCL273" s="113"/>
      <c r="PCM273" s="113"/>
      <c r="PCN273" s="113"/>
      <c r="PCO273" s="113"/>
      <c r="PCP273" s="113"/>
      <c r="PCQ273" s="113"/>
      <c r="PCR273" s="113"/>
      <c r="PCS273" s="113"/>
      <c r="PCT273" s="113"/>
      <c r="PCU273" s="113"/>
      <c r="PCV273" s="113"/>
      <c r="PCW273" s="113"/>
      <c r="PCX273" s="113"/>
      <c r="PCY273" s="113"/>
      <c r="PCZ273" s="113"/>
      <c r="PDA273" s="113"/>
      <c r="PDB273" s="113"/>
      <c r="PDC273" s="113"/>
      <c r="PDD273" s="113"/>
      <c r="PDE273" s="113"/>
      <c r="PDF273" s="113"/>
      <c r="PDG273" s="113"/>
      <c r="PDH273" s="113"/>
      <c r="PDI273" s="113"/>
      <c r="PDJ273" s="113"/>
      <c r="PDK273" s="113"/>
      <c r="PDL273" s="113"/>
      <c r="PDM273" s="113"/>
      <c r="PDN273" s="113"/>
      <c r="PDO273" s="113"/>
      <c r="PDP273" s="113"/>
      <c r="PDQ273" s="113"/>
      <c r="PDR273" s="113"/>
      <c r="PDS273" s="113"/>
      <c r="PDT273" s="113"/>
      <c r="PDU273" s="113"/>
      <c r="PDV273" s="113"/>
      <c r="PDW273" s="113"/>
      <c r="PDX273" s="113"/>
      <c r="PDY273" s="113"/>
      <c r="PDZ273" s="113"/>
      <c r="PEA273" s="113"/>
      <c r="PEB273" s="113"/>
      <c r="PEC273" s="113"/>
      <c r="PED273" s="113"/>
      <c r="PEE273" s="113"/>
      <c r="PEF273" s="113"/>
      <c r="PEG273" s="113"/>
      <c r="PEH273" s="113"/>
      <c r="PEI273" s="113"/>
      <c r="PEJ273" s="113"/>
      <c r="PEK273" s="113"/>
      <c r="PEL273" s="113"/>
      <c r="PEM273" s="113"/>
      <c r="PEN273" s="113"/>
      <c r="PEO273" s="113"/>
      <c r="PEP273" s="113"/>
      <c r="PEQ273" s="113"/>
      <c r="PER273" s="113"/>
      <c r="PES273" s="113"/>
      <c r="PET273" s="113"/>
      <c r="PEU273" s="113"/>
      <c r="PEV273" s="113"/>
      <c r="PEW273" s="113"/>
      <c r="PEX273" s="113"/>
      <c r="PEY273" s="113"/>
      <c r="PEZ273" s="113"/>
      <c r="PFA273" s="113"/>
      <c r="PFB273" s="113"/>
      <c r="PFC273" s="113"/>
      <c r="PFD273" s="113"/>
      <c r="PFE273" s="113"/>
      <c r="PFF273" s="113"/>
      <c r="PFG273" s="113"/>
      <c r="PFH273" s="113"/>
      <c r="PFI273" s="113"/>
      <c r="PFJ273" s="113"/>
      <c r="PFK273" s="113"/>
      <c r="PFL273" s="113"/>
      <c r="PFM273" s="113"/>
      <c r="PFN273" s="113"/>
      <c r="PFO273" s="113"/>
      <c r="PFP273" s="113"/>
      <c r="PFQ273" s="113"/>
      <c r="PFR273" s="113"/>
      <c r="PFS273" s="113"/>
      <c r="PFT273" s="113"/>
      <c r="PFU273" s="113"/>
      <c r="PFV273" s="113"/>
      <c r="PFW273" s="113"/>
      <c r="PFX273" s="113"/>
      <c r="PFY273" s="113"/>
      <c r="PFZ273" s="113"/>
      <c r="PGA273" s="113"/>
      <c r="PGB273" s="113"/>
      <c r="PGC273" s="113"/>
      <c r="PGD273" s="113"/>
      <c r="PGE273" s="113"/>
      <c r="PGF273" s="113"/>
      <c r="PGG273" s="113"/>
      <c r="PGH273" s="113"/>
      <c r="PGI273" s="113"/>
      <c r="PGJ273" s="113"/>
      <c r="PGK273" s="113"/>
      <c r="PGL273" s="113"/>
      <c r="PGM273" s="113"/>
      <c r="PGN273" s="113"/>
      <c r="PGO273" s="113"/>
      <c r="PGP273" s="113"/>
      <c r="PGQ273" s="113"/>
      <c r="PGR273" s="113"/>
      <c r="PGS273" s="113"/>
      <c r="PGT273" s="113"/>
      <c r="PGU273" s="113"/>
      <c r="PGV273" s="113"/>
      <c r="PGW273" s="113"/>
      <c r="PGX273" s="113"/>
      <c r="PGY273" s="113"/>
      <c r="PGZ273" s="113"/>
      <c r="PHA273" s="113"/>
      <c r="PHB273" s="113"/>
      <c r="PHC273" s="113"/>
      <c r="PHD273" s="113"/>
      <c r="PHE273" s="113"/>
      <c r="PHF273" s="113"/>
      <c r="PHG273" s="113"/>
      <c r="PHH273" s="113"/>
      <c r="PHI273" s="113"/>
      <c r="PHJ273" s="113"/>
      <c r="PHK273" s="113"/>
      <c r="PHL273" s="113"/>
      <c r="PHM273" s="113"/>
      <c r="PHN273" s="113"/>
      <c r="PHO273" s="113"/>
      <c r="PHP273" s="113"/>
      <c r="PHQ273" s="113"/>
      <c r="PHR273" s="113"/>
      <c r="PHS273" s="113"/>
      <c r="PHT273" s="113"/>
      <c r="PHU273" s="113"/>
      <c r="PHV273" s="113"/>
      <c r="PHW273" s="113"/>
      <c r="PHX273" s="113"/>
      <c r="PHY273" s="113"/>
      <c r="PHZ273" s="113"/>
      <c r="PIA273" s="113"/>
      <c r="PIB273" s="113"/>
      <c r="PIC273" s="113"/>
      <c r="PID273" s="113"/>
      <c r="PIE273" s="113"/>
      <c r="PIF273" s="113"/>
      <c r="PIG273" s="113"/>
      <c r="PIH273" s="113"/>
      <c r="PII273" s="113"/>
      <c r="PIJ273" s="113"/>
      <c r="PIK273" s="113"/>
      <c r="PIL273" s="113"/>
      <c r="PIM273" s="113"/>
      <c r="PIN273" s="113"/>
      <c r="PIO273" s="113"/>
      <c r="PIP273" s="113"/>
      <c r="PIQ273" s="113"/>
      <c r="PIR273" s="113"/>
      <c r="PIS273" s="113"/>
      <c r="PIT273" s="113"/>
      <c r="PIU273" s="113"/>
      <c r="PIV273" s="113"/>
      <c r="PIW273" s="113"/>
      <c r="PIX273" s="113"/>
      <c r="PIY273" s="113"/>
      <c r="PIZ273" s="113"/>
      <c r="PJA273" s="113"/>
      <c r="PJB273" s="113"/>
      <c r="PJC273" s="113"/>
      <c r="PJD273" s="113"/>
      <c r="PJE273" s="113"/>
      <c r="PJF273" s="113"/>
      <c r="PJG273" s="113"/>
      <c r="PJH273" s="113"/>
      <c r="PJI273" s="113"/>
      <c r="PJJ273" s="113"/>
      <c r="PJK273" s="113"/>
      <c r="PJL273" s="113"/>
      <c r="PJM273" s="113"/>
      <c r="PJN273" s="113"/>
      <c r="PJO273" s="113"/>
      <c r="PJP273" s="113"/>
      <c r="PJQ273" s="113"/>
      <c r="PJR273" s="113"/>
      <c r="PJS273" s="113"/>
      <c r="PJT273" s="113"/>
      <c r="PJU273" s="113"/>
      <c r="PJV273" s="113"/>
      <c r="PJW273" s="113"/>
      <c r="PJX273" s="113"/>
      <c r="PJY273" s="113"/>
      <c r="PJZ273" s="113"/>
      <c r="PKA273" s="113"/>
      <c r="PKB273" s="113"/>
      <c r="PKC273" s="113"/>
      <c r="PKD273" s="113"/>
      <c r="PKE273" s="113"/>
      <c r="PKF273" s="113"/>
      <c r="PKG273" s="113"/>
      <c r="PKH273" s="113"/>
      <c r="PKI273" s="113"/>
      <c r="PKJ273" s="113"/>
      <c r="PKK273" s="113"/>
      <c r="PKL273" s="113"/>
      <c r="PKM273" s="113"/>
      <c r="PKN273" s="113"/>
      <c r="PKO273" s="113"/>
      <c r="PKP273" s="113"/>
      <c r="PKQ273" s="113"/>
      <c r="PKR273" s="113"/>
      <c r="PKS273" s="113"/>
      <c r="PKT273" s="113"/>
      <c r="PKU273" s="113"/>
      <c r="PKV273" s="113"/>
      <c r="PKW273" s="113"/>
      <c r="PKX273" s="113"/>
      <c r="PKY273" s="113"/>
      <c r="PKZ273" s="113"/>
      <c r="PLA273" s="113"/>
      <c r="PLB273" s="113"/>
      <c r="PLC273" s="113"/>
      <c r="PLD273" s="113"/>
      <c r="PLE273" s="113"/>
      <c r="PLF273" s="113"/>
      <c r="PLG273" s="113"/>
      <c r="PLH273" s="113"/>
      <c r="PLI273" s="113"/>
      <c r="PLJ273" s="113"/>
      <c r="PLK273" s="113"/>
      <c r="PLL273" s="113"/>
      <c r="PLM273" s="113"/>
      <c r="PLN273" s="113"/>
      <c r="PLO273" s="113"/>
      <c r="PLP273" s="113"/>
      <c r="PLQ273" s="113"/>
      <c r="PLR273" s="113"/>
      <c r="PLS273" s="113"/>
      <c r="PLT273" s="113"/>
      <c r="PLU273" s="113"/>
      <c r="PLV273" s="113"/>
      <c r="PLW273" s="113"/>
      <c r="PLX273" s="113"/>
      <c r="PLY273" s="113"/>
      <c r="PLZ273" s="113"/>
      <c r="PMA273" s="113"/>
      <c r="PMB273" s="113"/>
      <c r="PMC273" s="113"/>
      <c r="PMD273" s="113"/>
      <c r="PME273" s="113"/>
      <c r="PMF273" s="113"/>
      <c r="PMG273" s="113"/>
      <c r="PMH273" s="113"/>
      <c r="PMI273" s="113"/>
      <c r="PMJ273" s="113"/>
      <c r="PMK273" s="113"/>
      <c r="PML273" s="113"/>
      <c r="PMM273" s="113"/>
      <c r="PMN273" s="113"/>
      <c r="PMO273" s="113"/>
      <c r="PMP273" s="113"/>
      <c r="PMQ273" s="113"/>
      <c r="PMR273" s="113"/>
      <c r="PMS273" s="113"/>
      <c r="PMT273" s="113"/>
      <c r="PMU273" s="113"/>
      <c r="PMV273" s="113"/>
      <c r="PMW273" s="113"/>
      <c r="PMX273" s="113"/>
      <c r="PMY273" s="113"/>
      <c r="PMZ273" s="113"/>
      <c r="PNA273" s="113"/>
      <c r="PNB273" s="113"/>
      <c r="PNC273" s="113"/>
      <c r="PND273" s="113"/>
      <c r="PNE273" s="113"/>
      <c r="PNF273" s="113"/>
      <c r="PNG273" s="113"/>
      <c r="PNH273" s="113"/>
      <c r="PNI273" s="113"/>
      <c r="PNJ273" s="113"/>
      <c r="PNK273" s="113"/>
      <c r="PNL273" s="113"/>
      <c r="PNM273" s="113"/>
      <c r="PNN273" s="113"/>
      <c r="PNO273" s="113"/>
      <c r="PNP273" s="113"/>
      <c r="PNQ273" s="113"/>
      <c r="PNR273" s="113"/>
      <c r="PNS273" s="113"/>
      <c r="PNT273" s="113"/>
      <c r="PNU273" s="113"/>
      <c r="PNV273" s="113"/>
      <c r="PNW273" s="113"/>
      <c r="PNX273" s="113"/>
      <c r="PNY273" s="113"/>
      <c r="PNZ273" s="113"/>
      <c r="POA273" s="113"/>
      <c r="POB273" s="113"/>
      <c r="POC273" s="113"/>
      <c r="POD273" s="113"/>
      <c r="POE273" s="113"/>
      <c r="POF273" s="113"/>
      <c r="POG273" s="113"/>
      <c r="POH273" s="113"/>
      <c r="POI273" s="113"/>
      <c r="POJ273" s="113"/>
      <c r="POK273" s="113"/>
      <c r="POL273" s="113"/>
      <c r="POM273" s="113"/>
      <c r="PON273" s="113"/>
      <c r="POO273" s="113"/>
      <c r="POP273" s="113"/>
      <c r="POQ273" s="113"/>
      <c r="POR273" s="113"/>
      <c r="POS273" s="113"/>
      <c r="POT273" s="113"/>
      <c r="POU273" s="113"/>
      <c r="POV273" s="113"/>
      <c r="POW273" s="113"/>
      <c r="POX273" s="113"/>
      <c r="POY273" s="113"/>
      <c r="POZ273" s="113"/>
      <c r="PPA273" s="113"/>
      <c r="PPB273" s="113"/>
      <c r="PPC273" s="113"/>
      <c r="PPD273" s="113"/>
      <c r="PPE273" s="113"/>
      <c r="PPF273" s="113"/>
      <c r="PPG273" s="113"/>
      <c r="PPH273" s="113"/>
      <c r="PPI273" s="113"/>
      <c r="PPJ273" s="113"/>
      <c r="PPK273" s="113"/>
      <c r="PPL273" s="113"/>
      <c r="PPM273" s="113"/>
      <c r="PPN273" s="113"/>
      <c r="PPO273" s="113"/>
      <c r="PPP273" s="113"/>
      <c r="PPQ273" s="113"/>
      <c r="PPR273" s="113"/>
      <c r="PPS273" s="113"/>
      <c r="PPT273" s="113"/>
      <c r="PPU273" s="113"/>
      <c r="PPV273" s="113"/>
      <c r="PPW273" s="113"/>
      <c r="PPX273" s="113"/>
      <c r="PPY273" s="113"/>
      <c r="PPZ273" s="113"/>
      <c r="PQA273" s="113"/>
      <c r="PQB273" s="113"/>
      <c r="PQC273" s="113"/>
      <c r="PQD273" s="113"/>
      <c r="PQE273" s="113"/>
      <c r="PQF273" s="113"/>
      <c r="PQG273" s="113"/>
      <c r="PQH273" s="113"/>
      <c r="PQI273" s="113"/>
      <c r="PQJ273" s="113"/>
      <c r="PQK273" s="113"/>
      <c r="PQL273" s="113"/>
      <c r="PQM273" s="113"/>
      <c r="PQN273" s="113"/>
      <c r="PQO273" s="113"/>
      <c r="PQP273" s="113"/>
      <c r="PQQ273" s="113"/>
      <c r="PQR273" s="113"/>
      <c r="PQS273" s="113"/>
      <c r="PQT273" s="113"/>
      <c r="PQU273" s="113"/>
      <c r="PQV273" s="113"/>
      <c r="PQW273" s="113"/>
      <c r="PQX273" s="113"/>
      <c r="PQY273" s="113"/>
      <c r="PQZ273" s="113"/>
      <c r="PRA273" s="113"/>
      <c r="PRB273" s="113"/>
      <c r="PRC273" s="113"/>
      <c r="PRD273" s="113"/>
      <c r="PRE273" s="113"/>
      <c r="PRF273" s="113"/>
      <c r="PRG273" s="113"/>
      <c r="PRH273" s="113"/>
      <c r="PRI273" s="113"/>
      <c r="PRJ273" s="113"/>
      <c r="PRK273" s="113"/>
      <c r="PRL273" s="113"/>
      <c r="PRM273" s="113"/>
      <c r="PRN273" s="113"/>
      <c r="PRO273" s="113"/>
      <c r="PRP273" s="113"/>
      <c r="PRQ273" s="113"/>
      <c r="PRR273" s="113"/>
      <c r="PRS273" s="113"/>
      <c r="PRT273" s="113"/>
      <c r="PRU273" s="113"/>
      <c r="PRV273" s="113"/>
      <c r="PRW273" s="113"/>
      <c r="PRX273" s="113"/>
      <c r="PRY273" s="113"/>
      <c r="PRZ273" s="113"/>
      <c r="PSA273" s="113"/>
      <c r="PSB273" s="113"/>
      <c r="PSC273" s="113"/>
      <c r="PSD273" s="113"/>
      <c r="PSE273" s="113"/>
      <c r="PSF273" s="113"/>
      <c r="PSG273" s="113"/>
      <c r="PSH273" s="113"/>
      <c r="PSI273" s="113"/>
      <c r="PSJ273" s="113"/>
      <c r="PSK273" s="113"/>
      <c r="PSL273" s="113"/>
      <c r="PSM273" s="113"/>
      <c r="PSN273" s="113"/>
      <c r="PSO273" s="113"/>
      <c r="PSP273" s="113"/>
      <c r="PSQ273" s="113"/>
      <c r="PSR273" s="113"/>
      <c r="PSS273" s="113"/>
      <c r="PST273" s="113"/>
      <c r="PSU273" s="113"/>
      <c r="PSV273" s="113"/>
      <c r="PSW273" s="113"/>
      <c r="PSX273" s="113"/>
      <c r="PSY273" s="113"/>
      <c r="PSZ273" s="113"/>
      <c r="PTA273" s="113"/>
      <c r="PTB273" s="113"/>
      <c r="PTC273" s="113"/>
      <c r="PTD273" s="113"/>
      <c r="PTE273" s="113"/>
      <c r="PTF273" s="113"/>
      <c r="PTG273" s="113"/>
      <c r="PTH273" s="113"/>
      <c r="PTI273" s="113"/>
      <c r="PTJ273" s="113"/>
      <c r="PTK273" s="113"/>
      <c r="PTL273" s="113"/>
      <c r="PTM273" s="113"/>
      <c r="PTN273" s="113"/>
      <c r="PTO273" s="113"/>
      <c r="PTP273" s="113"/>
      <c r="PTQ273" s="113"/>
      <c r="PTR273" s="113"/>
      <c r="PTS273" s="113"/>
      <c r="PTT273" s="113"/>
      <c r="PTU273" s="113"/>
      <c r="PTV273" s="113"/>
      <c r="PTW273" s="113"/>
      <c r="PTX273" s="113"/>
      <c r="PTY273" s="113"/>
      <c r="PTZ273" s="113"/>
      <c r="PUA273" s="113"/>
      <c r="PUB273" s="113"/>
      <c r="PUC273" s="113"/>
      <c r="PUD273" s="113"/>
      <c r="PUE273" s="113"/>
      <c r="PUF273" s="113"/>
      <c r="PUG273" s="113"/>
      <c r="PUH273" s="113"/>
      <c r="PUI273" s="113"/>
      <c r="PUJ273" s="113"/>
      <c r="PUK273" s="113"/>
      <c r="PUL273" s="113"/>
      <c r="PUM273" s="113"/>
      <c r="PUN273" s="113"/>
      <c r="PUO273" s="113"/>
      <c r="PUP273" s="113"/>
      <c r="PUQ273" s="113"/>
      <c r="PUR273" s="113"/>
      <c r="PUS273" s="113"/>
      <c r="PUT273" s="113"/>
      <c r="PUU273" s="113"/>
      <c r="PUV273" s="113"/>
      <c r="PUW273" s="113"/>
      <c r="PUX273" s="113"/>
      <c r="PUY273" s="113"/>
      <c r="PUZ273" s="113"/>
      <c r="PVA273" s="113"/>
      <c r="PVB273" s="113"/>
      <c r="PVC273" s="113"/>
      <c r="PVD273" s="113"/>
      <c r="PVE273" s="113"/>
      <c r="PVF273" s="113"/>
      <c r="PVG273" s="113"/>
      <c r="PVH273" s="113"/>
      <c r="PVI273" s="113"/>
      <c r="PVJ273" s="113"/>
      <c r="PVK273" s="113"/>
      <c r="PVL273" s="113"/>
      <c r="PVM273" s="113"/>
      <c r="PVN273" s="113"/>
      <c r="PVO273" s="113"/>
      <c r="PVP273" s="113"/>
      <c r="PVQ273" s="113"/>
      <c r="PVR273" s="113"/>
      <c r="PVS273" s="113"/>
      <c r="PVT273" s="113"/>
      <c r="PVU273" s="113"/>
      <c r="PVV273" s="113"/>
      <c r="PVW273" s="113"/>
      <c r="PVX273" s="113"/>
      <c r="PVY273" s="113"/>
      <c r="PVZ273" s="113"/>
      <c r="PWA273" s="113"/>
      <c r="PWB273" s="113"/>
      <c r="PWC273" s="113"/>
      <c r="PWD273" s="113"/>
      <c r="PWE273" s="113"/>
      <c r="PWF273" s="113"/>
      <c r="PWG273" s="113"/>
      <c r="PWH273" s="113"/>
      <c r="PWI273" s="113"/>
      <c r="PWJ273" s="113"/>
      <c r="PWK273" s="113"/>
      <c r="PWL273" s="113"/>
      <c r="PWM273" s="113"/>
      <c r="PWN273" s="113"/>
      <c r="PWO273" s="113"/>
      <c r="PWP273" s="113"/>
      <c r="PWQ273" s="113"/>
      <c r="PWR273" s="113"/>
      <c r="PWS273" s="113"/>
      <c r="PWT273" s="113"/>
      <c r="PWU273" s="113"/>
      <c r="PWV273" s="113"/>
      <c r="PWW273" s="113"/>
      <c r="PWX273" s="113"/>
      <c r="PWY273" s="113"/>
      <c r="PWZ273" s="113"/>
      <c r="PXA273" s="113"/>
      <c r="PXB273" s="113"/>
      <c r="PXC273" s="113"/>
      <c r="PXD273" s="113"/>
      <c r="PXE273" s="113"/>
      <c r="PXF273" s="113"/>
      <c r="PXG273" s="113"/>
      <c r="PXH273" s="113"/>
      <c r="PXI273" s="113"/>
      <c r="PXJ273" s="113"/>
      <c r="PXK273" s="113"/>
      <c r="PXL273" s="113"/>
      <c r="PXM273" s="113"/>
      <c r="PXN273" s="113"/>
      <c r="PXO273" s="113"/>
      <c r="PXP273" s="113"/>
      <c r="PXQ273" s="113"/>
      <c r="PXR273" s="113"/>
      <c r="PXS273" s="113"/>
      <c r="PXT273" s="113"/>
      <c r="PXU273" s="113"/>
      <c r="PXV273" s="113"/>
      <c r="PXW273" s="113"/>
      <c r="PXX273" s="113"/>
      <c r="PXY273" s="113"/>
      <c r="PXZ273" s="113"/>
      <c r="PYA273" s="113"/>
      <c r="PYB273" s="113"/>
      <c r="PYC273" s="113"/>
      <c r="PYD273" s="113"/>
      <c r="PYE273" s="113"/>
      <c r="PYF273" s="113"/>
      <c r="PYG273" s="113"/>
      <c r="PYH273" s="113"/>
      <c r="PYI273" s="113"/>
      <c r="PYJ273" s="113"/>
      <c r="PYK273" s="113"/>
      <c r="PYL273" s="113"/>
      <c r="PYM273" s="113"/>
      <c r="PYN273" s="113"/>
      <c r="PYO273" s="113"/>
      <c r="PYP273" s="113"/>
      <c r="PYQ273" s="113"/>
      <c r="PYR273" s="113"/>
      <c r="PYS273" s="113"/>
      <c r="PYT273" s="113"/>
      <c r="PYU273" s="113"/>
      <c r="PYV273" s="113"/>
      <c r="PYW273" s="113"/>
      <c r="PYX273" s="113"/>
      <c r="PYY273" s="113"/>
      <c r="PYZ273" s="113"/>
      <c r="PZA273" s="113"/>
      <c r="PZB273" s="113"/>
      <c r="PZC273" s="113"/>
      <c r="PZD273" s="113"/>
      <c r="PZE273" s="113"/>
      <c r="PZF273" s="113"/>
      <c r="PZG273" s="113"/>
      <c r="PZH273" s="113"/>
      <c r="PZI273" s="113"/>
      <c r="PZJ273" s="113"/>
      <c r="PZK273" s="113"/>
      <c r="PZL273" s="113"/>
      <c r="PZM273" s="113"/>
      <c r="PZN273" s="113"/>
      <c r="PZO273" s="113"/>
      <c r="PZP273" s="113"/>
      <c r="PZQ273" s="113"/>
      <c r="PZR273" s="113"/>
      <c r="PZS273" s="113"/>
      <c r="PZT273" s="113"/>
      <c r="PZU273" s="113"/>
      <c r="PZV273" s="113"/>
      <c r="PZW273" s="113"/>
      <c r="PZX273" s="113"/>
      <c r="PZY273" s="113"/>
      <c r="PZZ273" s="113"/>
      <c r="QAA273" s="113"/>
      <c r="QAB273" s="113"/>
      <c r="QAC273" s="113"/>
      <c r="QAD273" s="113"/>
      <c r="QAE273" s="113"/>
      <c r="QAF273" s="113"/>
      <c r="QAG273" s="113"/>
      <c r="QAH273" s="113"/>
      <c r="QAI273" s="113"/>
      <c r="QAJ273" s="113"/>
      <c r="QAK273" s="113"/>
      <c r="QAL273" s="113"/>
      <c r="QAM273" s="113"/>
      <c r="QAN273" s="113"/>
      <c r="QAO273" s="113"/>
      <c r="QAP273" s="113"/>
      <c r="QAQ273" s="113"/>
      <c r="QAR273" s="113"/>
      <c r="QAS273" s="113"/>
      <c r="QAT273" s="113"/>
      <c r="QAU273" s="113"/>
      <c r="QAV273" s="113"/>
      <c r="QAW273" s="113"/>
      <c r="QAX273" s="113"/>
      <c r="QAY273" s="113"/>
      <c r="QAZ273" s="113"/>
      <c r="QBA273" s="113"/>
      <c r="QBB273" s="113"/>
      <c r="QBC273" s="113"/>
      <c r="QBD273" s="113"/>
      <c r="QBE273" s="113"/>
      <c r="QBF273" s="113"/>
      <c r="QBG273" s="113"/>
      <c r="QBH273" s="113"/>
      <c r="QBI273" s="113"/>
      <c r="QBJ273" s="113"/>
      <c r="QBK273" s="113"/>
      <c r="QBL273" s="113"/>
      <c r="QBM273" s="113"/>
      <c r="QBN273" s="113"/>
      <c r="QBO273" s="113"/>
      <c r="QBP273" s="113"/>
      <c r="QBQ273" s="113"/>
      <c r="QBR273" s="113"/>
      <c r="QBS273" s="113"/>
      <c r="QBT273" s="113"/>
      <c r="QBU273" s="113"/>
      <c r="QBV273" s="113"/>
      <c r="QBW273" s="113"/>
      <c r="QBX273" s="113"/>
      <c r="QBY273" s="113"/>
      <c r="QBZ273" s="113"/>
      <c r="QCA273" s="113"/>
      <c r="QCB273" s="113"/>
      <c r="QCC273" s="113"/>
      <c r="QCD273" s="113"/>
      <c r="QCE273" s="113"/>
      <c r="QCF273" s="113"/>
      <c r="QCG273" s="113"/>
      <c r="QCH273" s="113"/>
      <c r="QCI273" s="113"/>
      <c r="QCJ273" s="113"/>
      <c r="QCK273" s="113"/>
      <c r="QCL273" s="113"/>
      <c r="QCM273" s="113"/>
      <c r="QCN273" s="113"/>
      <c r="QCO273" s="113"/>
      <c r="QCP273" s="113"/>
      <c r="QCQ273" s="113"/>
      <c r="QCR273" s="113"/>
      <c r="QCS273" s="113"/>
      <c r="QCT273" s="113"/>
      <c r="QCU273" s="113"/>
      <c r="QCV273" s="113"/>
      <c r="QCW273" s="113"/>
      <c r="QCX273" s="113"/>
      <c r="QCY273" s="113"/>
      <c r="QCZ273" s="113"/>
      <c r="QDA273" s="113"/>
      <c r="QDB273" s="113"/>
      <c r="QDC273" s="113"/>
      <c r="QDD273" s="113"/>
      <c r="QDE273" s="113"/>
      <c r="QDF273" s="113"/>
      <c r="QDG273" s="113"/>
      <c r="QDH273" s="113"/>
      <c r="QDI273" s="113"/>
      <c r="QDJ273" s="113"/>
      <c r="QDK273" s="113"/>
      <c r="QDL273" s="113"/>
      <c r="QDM273" s="113"/>
      <c r="QDN273" s="113"/>
      <c r="QDO273" s="113"/>
      <c r="QDP273" s="113"/>
      <c r="QDQ273" s="113"/>
      <c r="QDR273" s="113"/>
      <c r="QDS273" s="113"/>
      <c r="QDT273" s="113"/>
      <c r="QDU273" s="113"/>
      <c r="QDV273" s="113"/>
      <c r="QDW273" s="113"/>
      <c r="QDX273" s="113"/>
      <c r="QDY273" s="113"/>
      <c r="QDZ273" s="113"/>
      <c r="QEA273" s="113"/>
      <c r="QEB273" s="113"/>
      <c r="QEC273" s="113"/>
      <c r="QED273" s="113"/>
      <c r="QEE273" s="113"/>
      <c r="QEF273" s="113"/>
      <c r="QEG273" s="113"/>
      <c r="QEH273" s="113"/>
      <c r="QEI273" s="113"/>
      <c r="QEJ273" s="113"/>
      <c r="QEK273" s="113"/>
      <c r="QEL273" s="113"/>
      <c r="QEM273" s="113"/>
      <c r="QEN273" s="113"/>
      <c r="QEO273" s="113"/>
      <c r="QEP273" s="113"/>
      <c r="QEQ273" s="113"/>
      <c r="QER273" s="113"/>
      <c r="QES273" s="113"/>
      <c r="QET273" s="113"/>
      <c r="QEU273" s="113"/>
      <c r="QEV273" s="113"/>
      <c r="QEW273" s="113"/>
      <c r="QEX273" s="113"/>
      <c r="QEY273" s="113"/>
      <c r="QEZ273" s="113"/>
      <c r="QFA273" s="113"/>
      <c r="QFB273" s="113"/>
      <c r="QFC273" s="113"/>
      <c r="QFD273" s="113"/>
      <c r="QFE273" s="113"/>
      <c r="QFF273" s="113"/>
      <c r="QFG273" s="113"/>
      <c r="QFH273" s="113"/>
      <c r="QFI273" s="113"/>
      <c r="QFJ273" s="113"/>
      <c r="QFK273" s="113"/>
      <c r="QFL273" s="113"/>
      <c r="QFM273" s="113"/>
      <c r="QFN273" s="113"/>
      <c r="QFO273" s="113"/>
      <c r="QFP273" s="113"/>
      <c r="QFQ273" s="113"/>
      <c r="QFR273" s="113"/>
      <c r="QFS273" s="113"/>
      <c r="QFT273" s="113"/>
      <c r="QFU273" s="113"/>
      <c r="QFV273" s="113"/>
      <c r="QFW273" s="113"/>
      <c r="QFX273" s="113"/>
      <c r="QFY273" s="113"/>
      <c r="QFZ273" s="113"/>
      <c r="QGA273" s="113"/>
      <c r="QGB273" s="113"/>
      <c r="QGC273" s="113"/>
      <c r="QGD273" s="113"/>
      <c r="QGE273" s="113"/>
      <c r="QGF273" s="113"/>
      <c r="QGG273" s="113"/>
      <c r="QGH273" s="113"/>
      <c r="QGI273" s="113"/>
      <c r="QGJ273" s="113"/>
      <c r="QGK273" s="113"/>
      <c r="QGL273" s="113"/>
      <c r="QGM273" s="113"/>
      <c r="QGN273" s="113"/>
      <c r="QGO273" s="113"/>
      <c r="QGP273" s="113"/>
      <c r="QGQ273" s="113"/>
      <c r="QGR273" s="113"/>
      <c r="QGS273" s="113"/>
      <c r="QGT273" s="113"/>
      <c r="QGU273" s="113"/>
      <c r="QGV273" s="113"/>
      <c r="QGW273" s="113"/>
      <c r="QGX273" s="113"/>
      <c r="QGY273" s="113"/>
      <c r="QGZ273" s="113"/>
      <c r="QHA273" s="113"/>
      <c r="QHB273" s="113"/>
      <c r="QHC273" s="113"/>
      <c r="QHD273" s="113"/>
      <c r="QHE273" s="113"/>
      <c r="QHF273" s="113"/>
      <c r="QHG273" s="113"/>
      <c r="QHH273" s="113"/>
      <c r="QHI273" s="113"/>
      <c r="QHJ273" s="113"/>
      <c r="QHK273" s="113"/>
      <c r="QHL273" s="113"/>
      <c r="QHM273" s="113"/>
      <c r="QHN273" s="113"/>
      <c r="QHO273" s="113"/>
      <c r="QHP273" s="113"/>
      <c r="QHQ273" s="113"/>
      <c r="QHR273" s="113"/>
      <c r="QHS273" s="113"/>
      <c r="QHT273" s="113"/>
      <c r="QHU273" s="113"/>
      <c r="QHV273" s="113"/>
      <c r="QHW273" s="113"/>
      <c r="QHX273" s="113"/>
      <c r="QHY273" s="113"/>
      <c r="QHZ273" s="113"/>
      <c r="QIA273" s="113"/>
      <c r="QIB273" s="113"/>
      <c r="QIC273" s="113"/>
      <c r="QID273" s="113"/>
      <c r="QIE273" s="113"/>
      <c r="QIF273" s="113"/>
      <c r="QIG273" s="113"/>
      <c r="QIH273" s="113"/>
      <c r="QII273" s="113"/>
      <c r="QIJ273" s="113"/>
      <c r="QIK273" s="113"/>
      <c r="QIL273" s="113"/>
      <c r="QIM273" s="113"/>
      <c r="QIN273" s="113"/>
      <c r="QIO273" s="113"/>
      <c r="QIP273" s="113"/>
      <c r="QIQ273" s="113"/>
      <c r="QIR273" s="113"/>
      <c r="QIS273" s="113"/>
      <c r="QIT273" s="113"/>
      <c r="QIU273" s="113"/>
      <c r="QIV273" s="113"/>
      <c r="QIW273" s="113"/>
      <c r="QIX273" s="113"/>
      <c r="QIY273" s="113"/>
      <c r="QIZ273" s="113"/>
      <c r="QJA273" s="113"/>
      <c r="QJB273" s="113"/>
      <c r="QJC273" s="113"/>
      <c r="QJD273" s="113"/>
      <c r="QJE273" s="113"/>
      <c r="QJF273" s="113"/>
      <c r="QJG273" s="113"/>
      <c r="QJH273" s="113"/>
      <c r="QJI273" s="113"/>
      <c r="QJJ273" s="113"/>
      <c r="QJK273" s="113"/>
      <c r="QJL273" s="113"/>
      <c r="QJM273" s="113"/>
      <c r="QJN273" s="113"/>
      <c r="QJO273" s="113"/>
      <c r="QJP273" s="113"/>
      <c r="QJQ273" s="113"/>
      <c r="QJR273" s="113"/>
      <c r="QJS273" s="113"/>
      <c r="QJT273" s="113"/>
      <c r="QJU273" s="113"/>
      <c r="QJV273" s="113"/>
      <c r="QJW273" s="113"/>
      <c r="QJX273" s="113"/>
      <c r="QJY273" s="113"/>
      <c r="QJZ273" s="113"/>
      <c r="QKA273" s="113"/>
      <c r="QKB273" s="113"/>
      <c r="QKC273" s="113"/>
      <c r="QKD273" s="113"/>
      <c r="QKE273" s="113"/>
      <c r="QKF273" s="113"/>
      <c r="QKG273" s="113"/>
      <c r="QKH273" s="113"/>
      <c r="QKI273" s="113"/>
      <c r="QKJ273" s="113"/>
      <c r="QKK273" s="113"/>
      <c r="QKL273" s="113"/>
      <c r="QKM273" s="113"/>
      <c r="QKN273" s="113"/>
      <c r="QKO273" s="113"/>
      <c r="QKP273" s="113"/>
      <c r="QKQ273" s="113"/>
      <c r="QKR273" s="113"/>
      <c r="QKS273" s="113"/>
      <c r="QKT273" s="113"/>
      <c r="QKU273" s="113"/>
      <c r="QKV273" s="113"/>
      <c r="QKW273" s="113"/>
      <c r="QKX273" s="113"/>
      <c r="QKY273" s="113"/>
      <c r="QKZ273" s="113"/>
      <c r="QLA273" s="113"/>
      <c r="QLB273" s="113"/>
      <c r="QLC273" s="113"/>
      <c r="QLD273" s="113"/>
      <c r="QLE273" s="113"/>
      <c r="QLF273" s="113"/>
      <c r="QLG273" s="113"/>
      <c r="QLH273" s="113"/>
      <c r="QLI273" s="113"/>
      <c r="QLJ273" s="113"/>
      <c r="QLK273" s="113"/>
      <c r="QLL273" s="113"/>
      <c r="QLM273" s="113"/>
      <c r="QLN273" s="113"/>
      <c r="QLO273" s="113"/>
      <c r="QLP273" s="113"/>
      <c r="QLQ273" s="113"/>
      <c r="QLR273" s="113"/>
      <c r="QLS273" s="113"/>
      <c r="QLT273" s="113"/>
      <c r="QLU273" s="113"/>
      <c r="QLV273" s="113"/>
      <c r="QLW273" s="113"/>
      <c r="QLX273" s="113"/>
      <c r="QLY273" s="113"/>
      <c r="QLZ273" s="113"/>
      <c r="QMA273" s="113"/>
      <c r="QMB273" s="113"/>
      <c r="QMC273" s="113"/>
      <c r="QMD273" s="113"/>
      <c r="QME273" s="113"/>
      <c r="QMF273" s="113"/>
      <c r="QMG273" s="113"/>
      <c r="QMH273" s="113"/>
      <c r="QMI273" s="113"/>
      <c r="QMJ273" s="113"/>
      <c r="QMK273" s="113"/>
      <c r="QML273" s="113"/>
      <c r="QMM273" s="113"/>
      <c r="QMN273" s="113"/>
      <c r="QMO273" s="113"/>
      <c r="QMP273" s="113"/>
      <c r="QMQ273" s="113"/>
      <c r="QMR273" s="113"/>
      <c r="QMS273" s="113"/>
      <c r="QMT273" s="113"/>
      <c r="QMU273" s="113"/>
      <c r="QMV273" s="113"/>
      <c r="QMW273" s="113"/>
      <c r="QMX273" s="113"/>
      <c r="QMY273" s="113"/>
      <c r="QMZ273" s="113"/>
      <c r="QNA273" s="113"/>
      <c r="QNB273" s="113"/>
      <c r="QNC273" s="113"/>
      <c r="QND273" s="113"/>
      <c r="QNE273" s="113"/>
      <c r="QNF273" s="113"/>
      <c r="QNG273" s="113"/>
      <c r="QNH273" s="113"/>
      <c r="QNI273" s="113"/>
      <c r="QNJ273" s="113"/>
      <c r="QNK273" s="113"/>
      <c r="QNL273" s="113"/>
      <c r="QNM273" s="113"/>
      <c r="QNN273" s="113"/>
      <c r="QNO273" s="113"/>
      <c r="QNP273" s="113"/>
      <c r="QNQ273" s="113"/>
      <c r="QNR273" s="113"/>
      <c r="QNS273" s="113"/>
      <c r="QNT273" s="113"/>
      <c r="QNU273" s="113"/>
      <c r="QNV273" s="113"/>
      <c r="QNW273" s="113"/>
      <c r="QNX273" s="113"/>
      <c r="QNY273" s="113"/>
      <c r="QNZ273" s="113"/>
      <c r="QOA273" s="113"/>
      <c r="QOB273" s="113"/>
      <c r="QOC273" s="113"/>
      <c r="QOD273" s="113"/>
      <c r="QOE273" s="113"/>
      <c r="QOF273" s="113"/>
      <c r="QOG273" s="113"/>
      <c r="QOH273" s="113"/>
      <c r="QOI273" s="113"/>
      <c r="QOJ273" s="113"/>
      <c r="QOK273" s="113"/>
      <c r="QOL273" s="113"/>
      <c r="QOM273" s="113"/>
      <c r="QON273" s="113"/>
      <c r="QOO273" s="113"/>
      <c r="QOP273" s="113"/>
      <c r="QOQ273" s="113"/>
      <c r="QOR273" s="113"/>
      <c r="QOS273" s="113"/>
      <c r="QOT273" s="113"/>
      <c r="QOU273" s="113"/>
      <c r="QOV273" s="113"/>
      <c r="QOW273" s="113"/>
      <c r="QOX273" s="113"/>
      <c r="QOY273" s="113"/>
      <c r="QOZ273" s="113"/>
      <c r="QPA273" s="113"/>
      <c r="QPB273" s="113"/>
      <c r="QPC273" s="113"/>
      <c r="QPD273" s="113"/>
      <c r="QPE273" s="113"/>
      <c r="QPF273" s="113"/>
      <c r="QPG273" s="113"/>
      <c r="QPH273" s="113"/>
      <c r="QPI273" s="113"/>
      <c r="QPJ273" s="113"/>
      <c r="QPK273" s="113"/>
      <c r="QPL273" s="113"/>
      <c r="QPM273" s="113"/>
      <c r="QPN273" s="113"/>
      <c r="QPO273" s="113"/>
      <c r="QPP273" s="113"/>
      <c r="QPQ273" s="113"/>
      <c r="QPR273" s="113"/>
      <c r="QPS273" s="113"/>
      <c r="QPT273" s="113"/>
      <c r="QPU273" s="113"/>
      <c r="QPV273" s="113"/>
      <c r="QPW273" s="113"/>
      <c r="QPX273" s="113"/>
      <c r="QPY273" s="113"/>
      <c r="QPZ273" s="113"/>
      <c r="QQA273" s="113"/>
      <c r="QQB273" s="113"/>
      <c r="QQC273" s="113"/>
      <c r="QQD273" s="113"/>
      <c r="QQE273" s="113"/>
      <c r="QQF273" s="113"/>
      <c r="QQG273" s="113"/>
      <c r="QQH273" s="113"/>
      <c r="QQI273" s="113"/>
      <c r="QQJ273" s="113"/>
      <c r="QQK273" s="113"/>
      <c r="QQL273" s="113"/>
      <c r="QQM273" s="113"/>
      <c r="QQN273" s="113"/>
      <c r="QQO273" s="113"/>
      <c r="QQP273" s="113"/>
      <c r="QQQ273" s="113"/>
      <c r="QQR273" s="113"/>
      <c r="QQS273" s="113"/>
      <c r="QQT273" s="113"/>
      <c r="QQU273" s="113"/>
      <c r="QQV273" s="113"/>
      <c r="QQW273" s="113"/>
      <c r="QQX273" s="113"/>
      <c r="QQY273" s="113"/>
      <c r="QQZ273" s="113"/>
      <c r="QRA273" s="113"/>
      <c r="QRB273" s="113"/>
      <c r="QRC273" s="113"/>
      <c r="QRD273" s="113"/>
      <c r="QRE273" s="113"/>
      <c r="QRF273" s="113"/>
      <c r="QRG273" s="113"/>
      <c r="QRH273" s="113"/>
      <c r="QRI273" s="113"/>
      <c r="QRJ273" s="113"/>
      <c r="QRK273" s="113"/>
      <c r="QRL273" s="113"/>
      <c r="QRM273" s="113"/>
      <c r="QRN273" s="113"/>
      <c r="QRO273" s="113"/>
      <c r="QRP273" s="113"/>
      <c r="QRQ273" s="113"/>
      <c r="QRR273" s="113"/>
      <c r="QRS273" s="113"/>
      <c r="QRT273" s="113"/>
      <c r="QRU273" s="113"/>
      <c r="QRV273" s="113"/>
      <c r="QRW273" s="113"/>
      <c r="QRX273" s="113"/>
      <c r="QRY273" s="113"/>
      <c r="QRZ273" s="113"/>
      <c r="QSA273" s="113"/>
      <c r="QSB273" s="113"/>
      <c r="QSC273" s="113"/>
      <c r="QSD273" s="113"/>
      <c r="QSE273" s="113"/>
      <c r="QSF273" s="113"/>
      <c r="QSG273" s="113"/>
      <c r="QSH273" s="113"/>
      <c r="QSI273" s="113"/>
      <c r="QSJ273" s="113"/>
      <c r="QSK273" s="113"/>
      <c r="QSL273" s="113"/>
      <c r="QSM273" s="113"/>
      <c r="QSN273" s="113"/>
      <c r="QSO273" s="113"/>
      <c r="QSP273" s="113"/>
      <c r="QSQ273" s="113"/>
      <c r="QSR273" s="113"/>
      <c r="QSS273" s="113"/>
      <c r="QST273" s="113"/>
      <c r="QSU273" s="113"/>
      <c r="QSV273" s="113"/>
      <c r="QSW273" s="113"/>
      <c r="QSX273" s="113"/>
      <c r="QSY273" s="113"/>
      <c r="QSZ273" s="113"/>
      <c r="QTA273" s="113"/>
      <c r="QTB273" s="113"/>
      <c r="QTC273" s="113"/>
      <c r="QTD273" s="113"/>
      <c r="QTE273" s="113"/>
      <c r="QTF273" s="113"/>
      <c r="QTG273" s="113"/>
      <c r="QTH273" s="113"/>
      <c r="QTI273" s="113"/>
      <c r="QTJ273" s="113"/>
      <c r="QTK273" s="113"/>
      <c r="QTL273" s="113"/>
      <c r="QTM273" s="113"/>
      <c r="QTN273" s="113"/>
      <c r="QTO273" s="113"/>
      <c r="QTP273" s="113"/>
      <c r="QTQ273" s="113"/>
      <c r="QTR273" s="113"/>
      <c r="QTS273" s="113"/>
      <c r="QTT273" s="113"/>
      <c r="QTU273" s="113"/>
      <c r="QTV273" s="113"/>
      <c r="QTW273" s="113"/>
      <c r="QTX273" s="113"/>
      <c r="QTY273" s="113"/>
      <c r="QTZ273" s="113"/>
      <c r="QUA273" s="113"/>
      <c r="QUB273" s="113"/>
      <c r="QUC273" s="113"/>
      <c r="QUD273" s="113"/>
      <c r="QUE273" s="113"/>
      <c r="QUF273" s="113"/>
      <c r="QUG273" s="113"/>
      <c r="QUH273" s="113"/>
      <c r="QUI273" s="113"/>
      <c r="QUJ273" s="113"/>
      <c r="QUK273" s="113"/>
      <c r="QUL273" s="113"/>
      <c r="QUM273" s="113"/>
      <c r="QUN273" s="113"/>
      <c r="QUO273" s="113"/>
      <c r="QUP273" s="113"/>
      <c r="QUQ273" s="113"/>
      <c r="QUR273" s="113"/>
      <c r="QUS273" s="113"/>
      <c r="QUT273" s="113"/>
      <c r="QUU273" s="113"/>
      <c r="QUV273" s="113"/>
      <c r="QUW273" s="113"/>
      <c r="QUX273" s="113"/>
      <c r="QUY273" s="113"/>
      <c r="QUZ273" s="113"/>
      <c r="QVA273" s="113"/>
      <c r="QVB273" s="113"/>
      <c r="QVC273" s="113"/>
      <c r="QVD273" s="113"/>
      <c r="QVE273" s="113"/>
      <c r="QVF273" s="113"/>
      <c r="QVG273" s="113"/>
      <c r="QVH273" s="113"/>
      <c r="QVI273" s="113"/>
      <c r="QVJ273" s="113"/>
      <c r="QVK273" s="113"/>
      <c r="QVL273" s="113"/>
      <c r="QVM273" s="113"/>
      <c r="QVN273" s="113"/>
      <c r="QVO273" s="113"/>
      <c r="QVP273" s="113"/>
      <c r="QVQ273" s="113"/>
      <c r="QVR273" s="113"/>
      <c r="QVS273" s="113"/>
      <c r="QVT273" s="113"/>
      <c r="QVU273" s="113"/>
      <c r="QVV273" s="113"/>
      <c r="QVW273" s="113"/>
      <c r="QVX273" s="113"/>
      <c r="QVY273" s="113"/>
      <c r="QVZ273" s="113"/>
      <c r="QWA273" s="113"/>
      <c r="QWB273" s="113"/>
      <c r="QWC273" s="113"/>
      <c r="QWD273" s="113"/>
      <c r="QWE273" s="113"/>
      <c r="QWF273" s="113"/>
      <c r="QWG273" s="113"/>
      <c r="QWH273" s="113"/>
      <c r="QWI273" s="113"/>
      <c r="QWJ273" s="113"/>
      <c r="QWK273" s="113"/>
      <c r="QWL273" s="113"/>
      <c r="QWM273" s="113"/>
      <c r="QWN273" s="113"/>
      <c r="QWO273" s="113"/>
      <c r="QWP273" s="113"/>
      <c r="QWQ273" s="113"/>
      <c r="QWR273" s="113"/>
      <c r="QWS273" s="113"/>
      <c r="QWT273" s="113"/>
      <c r="QWU273" s="113"/>
      <c r="QWV273" s="113"/>
      <c r="QWW273" s="113"/>
      <c r="QWX273" s="113"/>
      <c r="QWY273" s="113"/>
      <c r="QWZ273" s="113"/>
      <c r="QXA273" s="113"/>
      <c r="QXB273" s="113"/>
      <c r="QXC273" s="113"/>
      <c r="QXD273" s="113"/>
      <c r="QXE273" s="113"/>
      <c r="QXF273" s="113"/>
      <c r="QXG273" s="113"/>
      <c r="QXH273" s="113"/>
      <c r="QXI273" s="113"/>
      <c r="QXJ273" s="113"/>
      <c r="QXK273" s="113"/>
      <c r="QXL273" s="113"/>
      <c r="QXM273" s="113"/>
      <c r="QXN273" s="113"/>
      <c r="QXO273" s="113"/>
      <c r="QXP273" s="113"/>
      <c r="QXQ273" s="113"/>
      <c r="QXR273" s="113"/>
      <c r="QXS273" s="113"/>
      <c r="QXT273" s="113"/>
      <c r="QXU273" s="113"/>
      <c r="QXV273" s="113"/>
      <c r="QXW273" s="113"/>
      <c r="QXX273" s="113"/>
      <c r="QXY273" s="113"/>
      <c r="QXZ273" s="113"/>
      <c r="QYA273" s="113"/>
      <c r="QYB273" s="113"/>
      <c r="QYC273" s="113"/>
      <c r="QYD273" s="113"/>
      <c r="QYE273" s="113"/>
      <c r="QYF273" s="113"/>
      <c r="QYG273" s="113"/>
      <c r="QYH273" s="113"/>
      <c r="QYI273" s="113"/>
      <c r="QYJ273" s="113"/>
      <c r="QYK273" s="113"/>
      <c r="QYL273" s="113"/>
      <c r="QYM273" s="113"/>
      <c r="QYN273" s="113"/>
      <c r="QYO273" s="113"/>
      <c r="QYP273" s="113"/>
      <c r="QYQ273" s="113"/>
      <c r="QYR273" s="113"/>
      <c r="QYS273" s="113"/>
      <c r="QYT273" s="113"/>
      <c r="QYU273" s="113"/>
      <c r="QYV273" s="113"/>
      <c r="QYW273" s="113"/>
      <c r="QYX273" s="113"/>
      <c r="QYY273" s="113"/>
      <c r="QYZ273" s="113"/>
      <c r="QZA273" s="113"/>
      <c r="QZB273" s="113"/>
      <c r="QZC273" s="113"/>
      <c r="QZD273" s="113"/>
      <c r="QZE273" s="113"/>
      <c r="QZF273" s="113"/>
      <c r="QZG273" s="113"/>
      <c r="QZH273" s="113"/>
      <c r="QZI273" s="113"/>
      <c r="QZJ273" s="113"/>
      <c r="QZK273" s="113"/>
      <c r="QZL273" s="113"/>
      <c r="QZM273" s="113"/>
      <c r="QZN273" s="113"/>
      <c r="QZO273" s="113"/>
      <c r="QZP273" s="113"/>
      <c r="QZQ273" s="113"/>
      <c r="QZR273" s="113"/>
      <c r="QZS273" s="113"/>
      <c r="QZT273" s="113"/>
      <c r="QZU273" s="113"/>
      <c r="QZV273" s="113"/>
      <c r="QZW273" s="113"/>
      <c r="QZX273" s="113"/>
      <c r="QZY273" s="113"/>
      <c r="QZZ273" s="113"/>
      <c r="RAA273" s="113"/>
      <c r="RAB273" s="113"/>
      <c r="RAC273" s="113"/>
      <c r="RAD273" s="113"/>
      <c r="RAE273" s="113"/>
      <c r="RAF273" s="113"/>
      <c r="RAG273" s="113"/>
      <c r="RAH273" s="113"/>
      <c r="RAI273" s="113"/>
      <c r="RAJ273" s="113"/>
      <c r="RAK273" s="113"/>
      <c r="RAL273" s="113"/>
      <c r="RAM273" s="113"/>
      <c r="RAN273" s="113"/>
      <c r="RAO273" s="113"/>
      <c r="RAP273" s="113"/>
      <c r="RAQ273" s="113"/>
      <c r="RAR273" s="113"/>
      <c r="RAS273" s="113"/>
      <c r="RAT273" s="113"/>
      <c r="RAU273" s="113"/>
      <c r="RAV273" s="113"/>
      <c r="RAW273" s="113"/>
      <c r="RAX273" s="113"/>
      <c r="RAY273" s="113"/>
      <c r="RAZ273" s="113"/>
      <c r="RBA273" s="113"/>
      <c r="RBB273" s="113"/>
      <c r="RBC273" s="113"/>
      <c r="RBD273" s="113"/>
      <c r="RBE273" s="113"/>
      <c r="RBF273" s="113"/>
      <c r="RBG273" s="113"/>
      <c r="RBH273" s="113"/>
      <c r="RBI273" s="113"/>
      <c r="RBJ273" s="113"/>
      <c r="RBK273" s="113"/>
      <c r="RBL273" s="113"/>
      <c r="RBM273" s="113"/>
      <c r="RBN273" s="113"/>
      <c r="RBO273" s="113"/>
      <c r="RBP273" s="113"/>
      <c r="RBQ273" s="113"/>
      <c r="RBR273" s="113"/>
      <c r="RBS273" s="113"/>
      <c r="RBT273" s="113"/>
      <c r="RBU273" s="113"/>
      <c r="RBV273" s="113"/>
      <c r="RBW273" s="113"/>
      <c r="RBX273" s="113"/>
      <c r="RBY273" s="113"/>
      <c r="RBZ273" s="113"/>
      <c r="RCA273" s="113"/>
      <c r="RCB273" s="113"/>
      <c r="RCC273" s="113"/>
      <c r="RCD273" s="113"/>
      <c r="RCE273" s="113"/>
      <c r="RCF273" s="113"/>
      <c r="RCG273" s="113"/>
      <c r="RCH273" s="113"/>
      <c r="RCI273" s="113"/>
      <c r="RCJ273" s="113"/>
      <c r="RCK273" s="113"/>
      <c r="RCL273" s="113"/>
      <c r="RCM273" s="113"/>
      <c r="RCN273" s="113"/>
      <c r="RCO273" s="113"/>
      <c r="RCP273" s="113"/>
      <c r="RCQ273" s="113"/>
      <c r="RCR273" s="113"/>
      <c r="RCS273" s="113"/>
      <c r="RCT273" s="113"/>
      <c r="RCU273" s="113"/>
      <c r="RCV273" s="113"/>
      <c r="RCW273" s="113"/>
      <c r="RCX273" s="113"/>
      <c r="RCY273" s="113"/>
      <c r="RCZ273" s="113"/>
      <c r="RDA273" s="113"/>
      <c r="RDB273" s="113"/>
      <c r="RDC273" s="113"/>
      <c r="RDD273" s="113"/>
      <c r="RDE273" s="113"/>
      <c r="RDF273" s="113"/>
      <c r="RDG273" s="113"/>
      <c r="RDH273" s="113"/>
      <c r="RDI273" s="113"/>
      <c r="RDJ273" s="113"/>
      <c r="RDK273" s="113"/>
      <c r="RDL273" s="113"/>
      <c r="RDM273" s="113"/>
      <c r="RDN273" s="113"/>
      <c r="RDO273" s="113"/>
      <c r="RDP273" s="113"/>
      <c r="RDQ273" s="113"/>
      <c r="RDR273" s="113"/>
      <c r="RDS273" s="113"/>
      <c r="RDT273" s="113"/>
      <c r="RDU273" s="113"/>
      <c r="RDV273" s="113"/>
      <c r="RDW273" s="113"/>
      <c r="RDX273" s="113"/>
      <c r="RDY273" s="113"/>
      <c r="RDZ273" s="113"/>
      <c r="REA273" s="113"/>
      <c r="REB273" s="113"/>
      <c r="REC273" s="113"/>
      <c r="RED273" s="113"/>
      <c r="REE273" s="113"/>
      <c r="REF273" s="113"/>
      <c r="REG273" s="113"/>
      <c r="REH273" s="113"/>
      <c r="REI273" s="113"/>
      <c r="REJ273" s="113"/>
      <c r="REK273" s="113"/>
      <c r="REL273" s="113"/>
      <c r="REM273" s="113"/>
      <c r="REN273" s="113"/>
      <c r="REO273" s="113"/>
      <c r="REP273" s="113"/>
      <c r="REQ273" s="113"/>
      <c r="RER273" s="113"/>
      <c r="RES273" s="113"/>
      <c r="RET273" s="113"/>
      <c r="REU273" s="113"/>
      <c r="REV273" s="113"/>
      <c r="REW273" s="113"/>
      <c r="REX273" s="113"/>
      <c r="REY273" s="113"/>
      <c r="REZ273" s="113"/>
      <c r="RFA273" s="113"/>
      <c r="RFB273" s="113"/>
      <c r="RFC273" s="113"/>
      <c r="RFD273" s="113"/>
      <c r="RFE273" s="113"/>
      <c r="RFF273" s="113"/>
      <c r="RFG273" s="113"/>
      <c r="RFH273" s="113"/>
      <c r="RFI273" s="113"/>
      <c r="RFJ273" s="113"/>
      <c r="RFK273" s="113"/>
      <c r="RFL273" s="113"/>
      <c r="RFM273" s="113"/>
      <c r="RFN273" s="113"/>
      <c r="RFO273" s="113"/>
      <c r="RFP273" s="113"/>
      <c r="RFQ273" s="113"/>
      <c r="RFR273" s="113"/>
      <c r="RFS273" s="113"/>
      <c r="RFT273" s="113"/>
      <c r="RFU273" s="113"/>
      <c r="RFV273" s="113"/>
      <c r="RFW273" s="113"/>
      <c r="RFX273" s="113"/>
      <c r="RFY273" s="113"/>
      <c r="RFZ273" s="113"/>
      <c r="RGA273" s="113"/>
      <c r="RGB273" s="113"/>
      <c r="RGC273" s="113"/>
      <c r="RGD273" s="113"/>
      <c r="RGE273" s="113"/>
      <c r="RGF273" s="113"/>
      <c r="RGG273" s="113"/>
      <c r="RGH273" s="113"/>
      <c r="RGI273" s="113"/>
      <c r="RGJ273" s="113"/>
      <c r="RGK273" s="113"/>
      <c r="RGL273" s="113"/>
      <c r="RGM273" s="113"/>
      <c r="RGN273" s="113"/>
      <c r="RGO273" s="113"/>
      <c r="RGP273" s="113"/>
      <c r="RGQ273" s="113"/>
      <c r="RGR273" s="113"/>
      <c r="RGS273" s="113"/>
      <c r="RGT273" s="113"/>
      <c r="RGU273" s="113"/>
      <c r="RGV273" s="113"/>
      <c r="RGW273" s="113"/>
      <c r="RGX273" s="113"/>
      <c r="RGY273" s="113"/>
      <c r="RGZ273" s="113"/>
      <c r="RHA273" s="113"/>
      <c r="RHB273" s="113"/>
      <c r="RHC273" s="113"/>
      <c r="RHD273" s="113"/>
      <c r="RHE273" s="113"/>
      <c r="RHF273" s="113"/>
      <c r="RHG273" s="113"/>
      <c r="RHH273" s="113"/>
      <c r="RHI273" s="113"/>
      <c r="RHJ273" s="113"/>
      <c r="RHK273" s="113"/>
      <c r="RHL273" s="113"/>
      <c r="RHM273" s="113"/>
      <c r="RHN273" s="113"/>
      <c r="RHO273" s="113"/>
      <c r="RHP273" s="113"/>
      <c r="RHQ273" s="113"/>
      <c r="RHR273" s="113"/>
      <c r="RHS273" s="113"/>
      <c r="RHT273" s="113"/>
      <c r="RHU273" s="113"/>
      <c r="RHV273" s="113"/>
      <c r="RHW273" s="113"/>
      <c r="RHX273" s="113"/>
      <c r="RHY273" s="113"/>
      <c r="RHZ273" s="113"/>
      <c r="RIA273" s="113"/>
      <c r="RIB273" s="113"/>
      <c r="RIC273" s="113"/>
      <c r="RID273" s="113"/>
      <c r="RIE273" s="113"/>
      <c r="RIF273" s="113"/>
      <c r="RIG273" s="113"/>
      <c r="RIH273" s="113"/>
      <c r="RII273" s="113"/>
      <c r="RIJ273" s="113"/>
      <c r="RIK273" s="113"/>
      <c r="RIL273" s="113"/>
      <c r="RIM273" s="113"/>
      <c r="RIN273" s="113"/>
      <c r="RIO273" s="113"/>
      <c r="RIP273" s="113"/>
      <c r="RIQ273" s="113"/>
      <c r="RIR273" s="113"/>
      <c r="RIS273" s="113"/>
      <c r="RIT273" s="113"/>
      <c r="RIU273" s="113"/>
      <c r="RIV273" s="113"/>
      <c r="RIW273" s="113"/>
      <c r="RIX273" s="113"/>
      <c r="RIY273" s="113"/>
      <c r="RIZ273" s="113"/>
      <c r="RJA273" s="113"/>
      <c r="RJB273" s="113"/>
      <c r="RJC273" s="113"/>
      <c r="RJD273" s="113"/>
      <c r="RJE273" s="113"/>
      <c r="RJF273" s="113"/>
      <c r="RJG273" s="113"/>
      <c r="RJH273" s="113"/>
      <c r="RJI273" s="113"/>
      <c r="RJJ273" s="113"/>
      <c r="RJK273" s="113"/>
      <c r="RJL273" s="113"/>
      <c r="RJM273" s="113"/>
      <c r="RJN273" s="113"/>
      <c r="RJO273" s="113"/>
      <c r="RJP273" s="113"/>
      <c r="RJQ273" s="113"/>
      <c r="RJR273" s="113"/>
      <c r="RJS273" s="113"/>
      <c r="RJT273" s="113"/>
      <c r="RJU273" s="113"/>
      <c r="RJV273" s="113"/>
      <c r="RJW273" s="113"/>
      <c r="RJX273" s="113"/>
      <c r="RJY273" s="113"/>
      <c r="RJZ273" s="113"/>
      <c r="RKA273" s="113"/>
      <c r="RKB273" s="113"/>
      <c r="RKC273" s="113"/>
      <c r="RKD273" s="113"/>
      <c r="RKE273" s="113"/>
      <c r="RKF273" s="113"/>
      <c r="RKG273" s="113"/>
      <c r="RKH273" s="113"/>
      <c r="RKI273" s="113"/>
      <c r="RKJ273" s="113"/>
      <c r="RKK273" s="113"/>
      <c r="RKL273" s="113"/>
      <c r="RKM273" s="113"/>
      <c r="RKN273" s="113"/>
      <c r="RKO273" s="113"/>
      <c r="RKP273" s="113"/>
      <c r="RKQ273" s="113"/>
      <c r="RKR273" s="113"/>
      <c r="RKS273" s="113"/>
      <c r="RKT273" s="113"/>
      <c r="RKU273" s="113"/>
      <c r="RKV273" s="113"/>
      <c r="RKW273" s="113"/>
      <c r="RKX273" s="113"/>
      <c r="RKY273" s="113"/>
      <c r="RKZ273" s="113"/>
      <c r="RLA273" s="113"/>
      <c r="RLB273" s="113"/>
      <c r="RLC273" s="113"/>
      <c r="RLD273" s="113"/>
      <c r="RLE273" s="113"/>
      <c r="RLF273" s="113"/>
      <c r="RLG273" s="113"/>
      <c r="RLH273" s="113"/>
      <c r="RLI273" s="113"/>
      <c r="RLJ273" s="113"/>
      <c r="RLK273" s="113"/>
      <c r="RLL273" s="113"/>
      <c r="RLM273" s="113"/>
      <c r="RLN273" s="113"/>
      <c r="RLO273" s="113"/>
      <c r="RLP273" s="113"/>
      <c r="RLQ273" s="113"/>
      <c r="RLR273" s="113"/>
      <c r="RLS273" s="113"/>
      <c r="RLT273" s="113"/>
      <c r="RLU273" s="113"/>
      <c r="RLV273" s="113"/>
      <c r="RLW273" s="113"/>
      <c r="RLX273" s="113"/>
      <c r="RLY273" s="113"/>
      <c r="RLZ273" s="113"/>
      <c r="RMA273" s="113"/>
      <c r="RMB273" s="113"/>
      <c r="RMC273" s="113"/>
      <c r="RMD273" s="113"/>
      <c r="RME273" s="113"/>
      <c r="RMF273" s="113"/>
      <c r="RMG273" s="113"/>
      <c r="RMH273" s="113"/>
      <c r="RMI273" s="113"/>
      <c r="RMJ273" s="113"/>
      <c r="RMK273" s="113"/>
      <c r="RML273" s="113"/>
      <c r="RMM273" s="113"/>
      <c r="RMN273" s="113"/>
      <c r="RMO273" s="113"/>
      <c r="RMP273" s="113"/>
      <c r="RMQ273" s="113"/>
      <c r="RMR273" s="113"/>
      <c r="RMS273" s="113"/>
      <c r="RMT273" s="113"/>
      <c r="RMU273" s="113"/>
      <c r="RMV273" s="113"/>
      <c r="RMW273" s="113"/>
      <c r="RMX273" s="113"/>
      <c r="RMY273" s="113"/>
      <c r="RMZ273" s="113"/>
      <c r="RNA273" s="113"/>
      <c r="RNB273" s="113"/>
      <c r="RNC273" s="113"/>
      <c r="RND273" s="113"/>
      <c r="RNE273" s="113"/>
      <c r="RNF273" s="113"/>
      <c r="RNG273" s="113"/>
      <c r="RNH273" s="113"/>
      <c r="RNI273" s="113"/>
      <c r="RNJ273" s="113"/>
      <c r="RNK273" s="113"/>
      <c r="RNL273" s="113"/>
      <c r="RNM273" s="113"/>
      <c r="RNN273" s="113"/>
      <c r="RNO273" s="113"/>
      <c r="RNP273" s="113"/>
      <c r="RNQ273" s="113"/>
      <c r="RNR273" s="113"/>
      <c r="RNS273" s="113"/>
      <c r="RNT273" s="113"/>
      <c r="RNU273" s="113"/>
      <c r="RNV273" s="113"/>
      <c r="RNW273" s="113"/>
      <c r="RNX273" s="113"/>
      <c r="RNY273" s="113"/>
      <c r="RNZ273" s="113"/>
      <c r="ROA273" s="113"/>
      <c r="ROB273" s="113"/>
      <c r="ROC273" s="113"/>
      <c r="ROD273" s="113"/>
      <c r="ROE273" s="113"/>
      <c r="ROF273" s="113"/>
      <c r="ROG273" s="113"/>
      <c r="ROH273" s="113"/>
      <c r="ROI273" s="113"/>
      <c r="ROJ273" s="113"/>
      <c r="ROK273" s="113"/>
      <c r="ROL273" s="113"/>
      <c r="ROM273" s="113"/>
      <c r="RON273" s="113"/>
      <c r="ROO273" s="113"/>
      <c r="ROP273" s="113"/>
      <c r="ROQ273" s="113"/>
      <c r="ROR273" s="113"/>
      <c r="ROS273" s="113"/>
      <c r="ROT273" s="113"/>
      <c r="ROU273" s="113"/>
      <c r="ROV273" s="113"/>
      <c r="ROW273" s="113"/>
      <c r="ROX273" s="113"/>
      <c r="ROY273" s="113"/>
      <c r="ROZ273" s="113"/>
      <c r="RPA273" s="113"/>
      <c r="RPB273" s="113"/>
      <c r="RPC273" s="113"/>
      <c r="RPD273" s="113"/>
      <c r="RPE273" s="113"/>
      <c r="RPF273" s="113"/>
      <c r="RPG273" s="113"/>
      <c r="RPH273" s="113"/>
      <c r="RPI273" s="113"/>
      <c r="RPJ273" s="113"/>
      <c r="RPK273" s="113"/>
      <c r="RPL273" s="113"/>
      <c r="RPM273" s="113"/>
      <c r="RPN273" s="113"/>
      <c r="RPO273" s="113"/>
      <c r="RPP273" s="113"/>
      <c r="RPQ273" s="113"/>
      <c r="RPR273" s="113"/>
      <c r="RPS273" s="113"/>
      <c r="RPT273" s="113"/>
      <c r="RPU273" s="113"/>
      <c r="RPV273" s="113"/>
      <c r="RPW273" s="113"/>
      <c r="RPX273" s="113"/>
      <c r="RPY273" s="113"/>
      <c r="RPZ273" s="113"/>
      <c r="RQA273" s="113"/>
      <c r="RQB273" s="113"/>
      <c r="RQC273" s="113"/>
      <c r="RQD273" s="113"/>
      <c r="RQE273" s="113"/>
      <c r="RQF273" s="113"/>
      <c r="RQG273" s="113"/>
      <c r="RQH273" s="113"/>
      <c r="RQI273" s="113"/>
      <c r="RQJ273" s="113"/>
      <c r="RQK273" s="113"/>
      <c r="RQL273" s="113"/>
      <c r="RQM273" s="113"/>
      <c r="RQN273" s="113"/>
      <c r="RQO273" s="113"/>
      <c r="RQP273" s="113"/>
      <c r="RQQ273" s="113"/>
      <c r="RQR273" s="113"/>
      <c r="RQS273" s="113"/>
      <c r="RQT273" s="113"/>
      <c r="RQU273" s="113"/>
      <c r="RQV273" s="113"/>
      <c r="RQW273" s="113"/>
      <c r="RQX273" s="113"/>
      <c r="RQY273" s="113"/>
      <c r="RQZ273" s="113"/>
      <c r="RRA273" s="113"/>
      <c r="RRB273" s="113"/>
      <c r="RRC273" s="113"/>
      <c r="RRD273" s="113"/>
      <c r="RRE273" s="113"/>
      <c r="RRF273" s="113"/>
      <c r="RRG273" s="113"/>
      <c r="RRH273" s="113"/>
      <c r="RRI273" s="113"/>
      <c r="RRJ273" s="113"/>
      <c r="RRK273" s="113"/>
      <c r="RRL273" s="113"/>
      <c r="RRM273" s="113"/>
      <c r="RRN273" s="113"/>
      <c r="RRO273" s="113"/>
      <c r="RRP273" s="113"/>
      <c r="RRQ273" s="113"/>
      <c r="RRR273" s="113"/>
      <c r="RRS273" s="113"/>
      <c r="RRT273" s="113"/>
      <c r="RRU273" s="113"/>
      <c r="RRV273" s="113"/>
      <c r="RRW273" s="113"/>
      <c r="RRX273" s="113"/>
      <c r="RRY273" s="113"/>
      <c r="RRZ273" s="113"/>
      <c r="RSA273" s="113"/>
      <c r="RSB273" s="113"/>
      <c r="RSC273" s="113"/>
      <c r="RSD273" s="113"/>
      <c r="RSE273" s="113"/>
      <c r="RSF273" s="113"/>
      <c r="RSG273" s="113"/>
      <c r="RSH273" s="113"/>
      <c r="RSI273" s="113"/>
      <c r="RSJ273" s="113"/>
      <c r="RSK273" s="113"/>
      <c r="RSL273" s="113"/>
      <c r="RSM273" s="113"/>
      <c r="RSN273" s="113"/>
      <c r="RSO273" s="113"/>
      <c r="RSP273" s="113"/>
      <c r="RSQ273" s="113"/>
      <c r="RSR273" s="113"/>
      <c r="RSS273" s="113"/>
      <c r="RST273" s="113"/>
      <c r="RSU273" s="113"/>
      <c r="RSV273" s="113"/>
      <c r="RSW273" s="113"/>
      <c r="RSX273" s="113"/>
      <c r="RSY273" s="113"/>
      <c r="RSZ273" s="113"/>
      <c r="RTA273" s="113"/>
      <c r="RTB273" s="113"/>
      <c r="RTC273" s="113"/>
      <c r="RTD273" s="113"/>
      <c r="RTE273" s="113"/>
      <c r="RTF273" s="113"/>
      <c r="RTG273" s="113"/>
      <c r="RTH273" s="113"/>
      <c r="RTI273" s="113"/>
      <c r="RTJ273" s="113"/>
      <c r="RTK273" s="113"/>
      <c r="RTL273" s="113"/>
      <c r="RTM273" s="113"/>
      <c r="RTN273" s="113"/>
      <c r="RTO273" s="113"/>
      <c r="RTP273" s="113"/>
      <c r="RTQ273" s="113"/>
      <c r="RTR273" s="113"/>
      <c r="RTS273" s="113"/>
      <c r="RTT273" s="113"/>
      <c r="RTU273" s="113"/>
      <c r="RTV273" s="113"/>
      <c r="RTW273" s="113"/>
      <c r="RTX273" s="113"/>
      <c r="RTY273" s="113"/>
      <c r="RTZ273" s="113"/>
      <c r="RUA273" s="113"/>
      <c r="RUB273" s="113"/>
      <c r="RUC273" s="113"/>
      <c r="RUD273" s="113"/>
      <c r="RUE273" s="113"/>
      <c r="RUF273" s="113"/>
      <c r="RUG273" s="113"/>
      <c r="RUH273" s="113"/>
      <c r="RUI273" s="113"/>
      <c r="RUJ273" s="113"/>
      <c r="RUK273" s="113"/>
      <c r="RUL273" s="113"/>
      <c r="RUM273" s="113"/>
      <c r="RUN273" s="113"/>
      <c r="RUO273" s="113"/>
      <c r="RUP273" s="113"/>
      <c r="RUQ273" s="113"/>
      <c r="RUR273" s="113"/>
      <c r="RUS273" s="113"/>
      <c r="RUT273" s="113"/>
      <c r="RUU273" s="113"/>
      <c r="RUV273" s="113"/>
      <c r="RUW273" s="113"/>
      <c r="RUX273" s="113"/>
      <c r="RUY273" s="113"/>
      <c r="RUZ273" s="113"/>
      <c r="RVA273" s="113"/>
      <c r="RVB273" s="113"/>
      <c r="RVC273" s="113"/>
      <c r="RVD273" s="113"/>
      <c r="RVE273" s="113"/>
      <c r="RVF273" s="113"/>
      <c r="RVG273" s="113"/>
      <c r="RVH273" s="113"/>
      <c r="RVI273" s="113"/>
      <c r="RVJ273" s="113"/>
      <c r="RVK273" s="113"/>
      <c r="RVL273" s="113"/>
      <c r="RVM273" s="113"/>
      <c r="RVN273" s="113"/>
      <c r="RVO273" s="113"/>
      <c r="RVP273" s="113"/>
      <c r="RVQ273" s="113"/>
      <c r="RVR273" s="113"/>
      <c r="RVS273" s="113"/>
      <c r="RVT273" s="113"/>
      <c r="RVU273" s="113"/>
      <c r="RVV273" s="113"/>
      <c r="RVW273" s="113"/>
      <c r="RVX273" s="113"/>
      <c r="RVY273" s="113"/>
      <c r="RVZ273" s="113"/>
      <c r="RWA273" s="113"/>
      <c r="RWB273" s="113"/>
      <c r="RWC273" s="113"/>
      <c r="RWD273" s="113"/>
      <c r="RWE273" s="113"/>
      <c r="RWF273" s="113"/>
      <c r="RWG273" s="113"/>
      <c r="RWH273" s="113"/>
      <c r="RWI273" s="113"/>
      <c r="RWJ273" s="113"/>
      <c r="RWK273" s="113"/>
      <c r="RWL273" s="113"/>
      <c r="RWM273" s="113"/>
      <c r="RWN273" s="113"/>
      <c r="RWO273" s="113"/>
      <c r="RWP273" s="113"/>
      <c r="RWQ273" s="113"/>
      <c r="RWR273" s="113"/>
      <c r="RWS273" s="113"/>
      <c r="RWT273" s="113"/>
      <c r="RWU273" s="113"/>
      <c r="RWV273" s="113"/>
      <c r="RWW273" s="113"/>
      <c r="RWX273" s="113"/>
      <c r="RWY273" s="113"/>
      <c r="RWZ273" s="113"/>
      <c r="RXA273" s="113"/>
      <c r="RXB273" s="113"/>
      <c r="RXC273" s="113"/>
      <c r="RXD273" s="113"/>
      <c r="RXE273" s="113"/>
      <c r="RXF273" s="113"/>
      <c r="RXG273" s="113"/>
      <c r="RXH273" s="113"/>
      <c r="RXI273" s="113"/>
      <c r="RXJ273" s="113"/>
      <c r="RXK273" s="113"/>
      <c r="RXL273" s="113"/>
      <c r="RXM273" s="113"/>
      <c r="RXN273" s="113"/>
      <c r="RXO273" s="113"/>
      <c r="RXP273" s="113"/>
      <c r="RXQ273" s="113"/>
      <c r="RXR273" s="113"/>
      <c r="RXS273" s="113"/>
      <c r="RXT273" s="113"/>
      <c r="RXU273" s="113"/>
      <c r="RXV273" s="113"/>
      <c r="RXW273" s="113"/>
      <c r="RXX273" s="113"/>
      <c r="RXY273" s="113"/>
      <c r="RXZ273" s="113"/>
      <c r="RYA273" s="113"/>
      <c r="RYB273" s="113"/>
      <c r="RYC273" s="113"/>
      <c r="RYD273" s="113"/>
      <c r="RYE273" s="113"/>
      <c r="RYF273" s="113"/>
      <c r="RYG273" s="113"/>
      <c r="RYH273" s="113"/>
      <c r="RYI273" s="113"/>
      <c r="RYJ273" s="113"/>
      <c r="RYK273" s="113"/>
      <c r="RYL273" s="113"/>
      <c r="RYM273" s="113"/>
      <c r="RYN273" s="113"/>
      <c r="RYO273" s="113"/>
      <c r="RYP273" s="113"/>
      <c r="RYQ273" s="113"/>
      <c r="RYR273" s="113"/>
      <c r="RYS273" s="113"/>
      <c r="RYT273" s="113"/>
      <c r="RYU273" s="113"/>
      <c r="RYV273" s="113"/>
      <c r="RYW273" s="113"/>
      <c r="RYX273" s="113"/>
      <c r="RYY273" s="113"/>
      <c r="RYZ273" s="113"/>
      <c r="RZA273" s="113"/>
      <c r="RZB273" s="113"/>
      <c r="RZC273" s="113"/>
      <c r="RZD273" s="113"/>
      <c r="RZE273" s="113"/>
      <c r="RZF273" s="113"/>
      <c r="RZG273" s="113"/>
      <c r="RZH273" s="113"/>
      <c r="RZI273" s="113"/>
      <c r="RZJ273" s="113"/>
      <c r="RZK273" s="113"/>
      <c r="RZL273" s="113"/>
      <c r="RZM273" s="113"/>
      <c r="RZN273" s="113"/>
      <c r="RZO273" s="113"/>
      <c r="RZP273" s="113"/>
      <c r="RZQ273" s="113"/>
      <c r="RZR273" s="113"/>
      <c r="RZS273" s="113"/>
      <c r="RZT273" s="113"/>
      <c r="RZU273" s="113"/>
      <c r="RZV273" s="113"/>
      <c r="RZW273" s="113"/>
      <c r="RZX273" s="113"/>
      <c r="RZY273" s="113"/>
      <c r="RZZ273" s="113"/>
      <c r="SAA273" s="113"/>
      <c r="SAB273" s="113"/>
      <c r="SAC273" s="113"/>
      <c r="SAD273" s="113"/>
      <c r="SAE273" s="113"/>
      <c r="SAF273" s="113"/>
      <c r="SAG273" s="113"/>
      <c r="SAH273" s="113"/>
      <c r="SAI273" s="113"/>
      <c r="SAJ273" s="113"/>
      <c r="SAK273" s="113"/>
      <c r="SAL273" s="113"/>
      <c r="SAM273" s="113"/>
      <c r="SAN273" s="113"/>
      <c r="SAO273" s="113"/>
      <c r="SAP273" s="113"/>
      <c r="SAQ273" s="113"/>
      <c r="SAR273" s="113"/>
      <c r="SAS273" s="113"/>
      <c r="SAT273" s="113"/>
      <c r="SAU273" s="113"/>
      <c r="SAV273" s="113"/>
      <c r="SAW273" s="113"/>
      <c r="SAX273" s="113"/>
      <c r="SAY273" s="113"/>
      <c r="SAZ273" s="113"/>
      <c r="SBA273" s="113"/>
      <c r="SBB273" s="113"/>
      <c r="SBC273" s="113"/>
      <c r="SBD273" s="113"/>
      <c r="SBE273" s="113"/>
      <c r="SBF273" s="113"/>
      <c r="SBG273" s="113"/>
      <c r="SBH273" s="113"/>
      <c r="SBI273" s="113"/>
      <c r="SBJ273" s="113"/>
      <c r="SBK273" s="113"/>
      <c r="SBL273" s="113"/>
      <c r="SBM273" s="113"/>
      <c r="SBN273" s="113"/>
      <c r="SBO273" s="113"/>
      <c r="SBP273" s="113"/>
      <c r="SBQ273" s="113"/>
      <c r="SBR273" s="113"/>
      <c r="SBS273" s="113"/>
      <c r="SBT273" s="113"/>
      <c r="SBU273" s="113"/>
      <c r="SBV273" s="113"/>
      <c r="SBW273" s="113"/>
      <c r="SBX273" s="113"/>
      <c r="SBY273" s="113"/>
      <c r="SBZ273" s="113"/>
      <c r="SCA273" s="113"/>
      <c r="SCB273" s="113"/>
      <c r="SCC273" s="113"/>
      <c r="SCD273" s="113"/>
      <c r="SCE273" s="113"/>
      <c r="SCF273" s="113"/>
      <c r="SCG273" s="113"/>
      <c r="SCH273" s="113"/>
      <c r="SCI273" s="113"/>
      <c r="SCJ273" s="113"/>
      <c r="SCK273" s="113"/>
      <c r="SCL273" s="113"/>
      <c r="SCM273" s="113"/>
      <c r="SCN273" s="113"/>
      <c r="SCO273" s="113"/>
      <c r="SCP273" s="113"/>
      <c r="SCQ273" s="113"/>
      <c r="SCR273" s="113"/>
      <c r="SCS273" s="113"/>
      <c r="SCT273" s="113"/>
      <c r="SCU273" s="113"/>
      <c r="SCV273" s="113"/>
      <c r="SCW273" s="113"/>
      <c r="SCX273" s="113"/>
      <c r="SCY273" s="113"/>
      <c r="SCZ273" s="113"/>
      <c r="SDA273" s="113"/>
      <c r="SDB273" s="113"/>
      <c r="SDC273" s="113"/>
      <c r="SDD273" s="113"/>
      <c r="SDE273" s="113"/>
      <c r="SDF273" s="113"/>
      <c r="SDG273" s="113"/>
      <c r="SDH273" s="113"/>
      <c r="SDI273" s="113"/>
      <c r="SDJ273" s="113"/>
      <c r="SDK273" s="113"/>
      <c r="SDL273" s="113"/>
      <c r="SDM273" s="113"/>
      <c r="SDN273" s="113"/>
      <c r="SDO273" s="113"/>
      <c r="SDP273" s="113"/>
      <c r="SDQ273" s="113"/>
      <c r="SDR273" s="113"/>
      <c r="SDS273" s="113"/>
      <c r="SDT273" s="113"/>
      <c r="SDU273" s="113"/>
      <c r="SDV273" s="113"/>
      <c r="SDW273" s="113"/>
      <c r="SDX273" s="113"/>
      <c r="SDY273" s="113"/>
      <c r="SDZ273" s="113"/>
      <c r="SEA273" s="113"/>
      <c r="SEB273" s="113"/>
      <c r="SEC273" s="113"/>
      <c r="SED273" s="113"/>
      <c r="SEE273" s="113"/>
      <c r="SEF273" s="113"/>
      <c r="SEG273" s="113"/>
      <c r="SEH273" s="113"/>
      <c r="SEI273" s="113"/>
      <c r="SEJ273" s="113"/>
      <c r="SEK273" s="113"/>
      <c r="SEL273" s="113"/>
      <c r="SEM273" s="113"/>
      <c r="SEN273" s="113"/>
      <c r="SEO273" s="113"/>
      <c r="SEP273" s="113"/>
      <c r="SEQ273" s="113"/>
      <c r="SER273" s="113"/>
      <c r="SES273" s="113"/>
      <c r="SET273" s="113"/>
      <c r="SEU273" s="113"/>
      <c r="SEV273" s="113"/>
      <c r="SEW273" s="113"/>
      <c r="SEX273" s="113"/>
      <c r="SEY273" s="113"/>
      <c r="SEZ273" s="113"/>
      <c r="SFA273" s="113"/>
      <c r="SFB273" s="113"/>
      <c r="SFC273" s="113"/>
      <c r="SFD273" s="113"/>
      <c r="SFE273" s="113"/>
      <c r="SFF273" s="113"/>
      <c r="SFG273" s="113"/>
      <c r="SFH273" s="113"/>
      <c r="SFI273" s="113"/>
      <c r="SFJ273" s="113"/>
      <c r="SFK273" s="113"/>
      <c r="SFL273" s="113"/>
      <c r="SFM273" s="113"/>
      <c r="SFN273" s="113"/>
      <c r="SFO273" s="113"/>
      <c r="SFP273" s="113"/>
      <c r="SFQ273" s="113"/>
      <c r="SFR273" s="113"/>
      <c r="SFS273" s="113"/>
      <c r="SFT273" s="113"/>
      <c r="SFU273" s="113"/>
      <c r="SFV273" s="113"/>
      <c r="SFW273" s="113"/>
      <c r="SFX273" s="113"/>
      <c r="SFY273" s="113"/>
      <c r="SFZ273" s="113"/>
      <c r="SGA273" s="113"/>
      <c r="SGB273" s="113"/>
      <c r="SGC273" s="113"/>
      <c r="SGD273" s="113"/>
      <c r="SGE273" s="113"/>
      <c r="SGF273" s="113"/>
      <c r="SGG273" s="113"/>
      <c r="SGH273" s="113"/>
      <c r="SGI273" s="113"/>
      <c r="SGJ273" s="113"/>
      <c r="SGK273" s="113"/>
      <c r="SGL273" s="113"/>
      <c r="SGM273" s="113"/>
      <c r="SGN273" s="113"/>
      <c r="SGO273" s="113"/>
      <c r="SGP273" s="113"/>
      <c r="SGQ273" s="113"/>
      <c r="SGR273" s="113"/>
      <c r="SGS273" s="113"/>
      <c r="SGT273" s="113"/>
      <c r="SGU273" s="113"/>
      <c r="SGV273" s="113"/>
      <c r="SGW273" s="113"/>
      <c r="SGX273" s="113"/>
      <c r="SGY273" s="113"/>
      <c r="SGZ273" s="113"/>
      <c r="SHA273" s="113"/>
      <c r="SHB273" s="113"/>
      <c r="SHC273" s="113"/>
      <c r="SHD273" s="113"/>
      <c r="SHE273" s="113"/>
      <c r="SHF273" s="113"/>
      <c r="SHG273" s="113"/>
      <c r="SHH273" s="113"/>
      <c r="SHI273" s="113"/>
      <c r="SHJ273" s="113"/>
      <c r="SHK273" s="113"/>
      <c r="SHL273" s="113"/>
      <c r="SHM273" s="113"/>
      <c r="SHN273" s="113"/>
      <c r="SHO273" s="113"/>
      <c r="SHP273" s="113"/>
      <c r="SHQ273" s="113"/>
      <c r="SHR273" s="113"/>
      <c r="SHS273" s="113"/>
      <c r="SHT273" s="113"/>
      <c r="SHU273" s="113"/>
      <c r="SHV273" s="113"/>
      <c r="SHW273" s="113"/>
      <c r="SHX273" s="113"/>
      <c r="SHY273" s="113"/>
      <c r="SHZ273" s="113"/>
      <c r="SIA273" s="113"/>
      <c r="SIB273" s="113"/>
      <c r="SIC273" s="113"/>
      <c r="SID273" s="113"/>
      <c r="SIE273" s="113"/>
      <c r="SIF273" s="113"/>
      <c r="SIG273" s="113"/>
      <c r="SIH273" s="113"/>
      <c r="SII273" s="113"/>
      <c r="SIJ273" s="113"/>
      <c r="SIK273" s="113"/>
      <c r="SIL273" s="113"/>
      <c r="SIM273" s="113"/>
      <c r="SIN273" s="113"/>
      <c r="SIO273" s="113"/>
      <c r="SIP273" s="113"/>
      <c r="SIQ273" s="113"/>
      <c r="SIR273" s="113"/>
      <c r="SIS273" s="113"/>
      <c r="SIT273" s="113"/>
      <c r="SIU273" s="113"/>
      <c r="SIV273" s="113"/>
      <c r="SIW273" s="113"/>
      <c r="SIX273" s="113"/>
      <c r="SIY273" s="113"/>
      <c r="SIZ273" s="113"/>
      <c r="SJA273" s="113"/>
      <c r="SJB273" s="113"/>
      <c r="SJC273" s="113"/>
      <c r="SJD273" s="113"/>
      <c r="SJE273" s="113"/>
      <c r="SJF273" s="113"/>
      <c r="SJG273" s="113"/>
      <c r="SJH273" s="113"/>
      <c r="SJI273" s="113"/>
      <c r="SJJ273" s="113"/>
      <c r="SJK273" s="113"/>
      <c r="SJL273" s="113"/>
      <c r="SJM273" s="113"/>
      <c r="SJN273" s="113"/>
      <c r="SJO273" s="113"/>
      <c r="SJP273" s="113"/>
      <c r="SJQ273" s="113"/>
      <c r="SJR273" s="113"/>
      <c r="SJS273" s="113"/>
      <c r="SJT273" s="113"/>
      <c r="SJU273" s="113"/>
      <c r="SJV273" s="113"/>
      <c r="SJW273" s="113"/>
      <c r="SJX273" s="113"/>
      <c r="SJY273" s="113"/>
      <c r="SJZ273" s="113"/>
      <c r="SKA273" s="113"/>
      <c r="SKB273" s="113"/>
      <c r="SKC273" s="113"/>
      <c r="SKD273" s="113"/>
      <c r="SKE273" s="113"/>
      <c r="SKF273" s="113"/>
      <c r="SKG273" s="113"/>
      <c r="SKH273" s="113"/>
      <c r="SKI273" s="113"/>
      <c r="SKJ273" s="113"/>
      <c r="SKK273" s="113"/>
      <c r="SKL273" s="113"/>
      <c r="SKM273" s="113"/>
      <c r="SKN273" s="113"/>
      <c r="SKO273" s="113"/>
      <c r="SKP273" s="113"/>
      <c r="SKQ273" s="113"/>
      <c r="SKR273" s="113"/>
      <c r="SKS273" s="113"/>
      <c r="SKT273" s="113"/>
      <c r="SKU273" s="113"/>
      <c r="SKV273" s="113"/>
      <c r="SKW273" s="113"/>
      <c r="SKX273" s="113"/>
      <c r="SKY273" s="113"/>
      <c r="SKZ273" s="113"/>
      <c r="SLA273" s="113"/>
      <c r="SLB273" s="113"/>
      <c r="SLC273" s="113"/>
      <c r="SLD273" s="113"/>
      <c r="SLE273" s="113"/>
      <c r="SLF273" s="113"/>
      <c r="SLG273" s="113"/>
      <c r="SLH273" s="113"/>
      <c r="SLI273" s="113"/>
      <c r="SLJ273" s="113"/>
      <c r="SLK273" s="113"/>
      <c r="SLL273" s="113"/>
      <c r="SLM273" s="113"/>
      <c r="SLN273" s="113"/>
      <c r="SLO273" s="113"/>
      <c r="SLP273" s="113"/>
      <c r="SLQ273" s="113"/>
      <c r="SLR273" s="113"/>
      <c r="SLS273" s="113"/>
      <c r="SLT273" s="113"/>
      <c r="SLU273" s="113"/>
      <c r="SLV273" s="113"/>
      <c r="SLW273" s="113"/>
      <c r="SLX273" s="113"/>
      <c r="SLY273" s="113"/>
      <c r="SLZ273" s="113"/>
      <c r="SMA273" s="113"/>
      <c r="SMB273" s="113"/>
      <c r="SMC273" s="113"/>
      <c r="SMD273" s="113"/>
      <c r="SME273" s="113"/>
      <c r="SMF273" s="113"/>
      <c r="SMG273" s="113"/>
      <c r="SMH273" s="113"/>
      <c r="SMI273" s="113"/>
      <c r="SMJ273" s="113"/>
      <c r="SMK273" s="113"/>
      <c r="SML273" s="113"/>
      <c r="SMM273" s="113"/>
      <c r="SMN273" s="113"/>
      <c r="SMO273" s="113"/>
      <c r="SMP273" s="113"/>
      <c r="SMQ273" s="113"/>
      <c r="SMR273" s="113"/>
      <c r="SMS273" s="113"/>
      <c r="SMT273" s="113"/>
      <c r="SMU273" s="113"/>
      <c r="SMV273" s="113"/>
      <c r="SMW273" s="113"/>
      <c r="SMX273" s="113"/>
      <c r="SMY273" s="113"/>
      <c r="SMZ273" s="113"/>
      <c r="SNA273" s="113"/>
      <c r="SNB273" s="113"/>
      <c r="SNC273" s="113"/>
      <c r="SND273" s="113"/>
      <c r="SNE273" s="113"/>
      <c r="SNF273" s="113"/>
      <c r="SNG273" s="113"/>
      <c r="SNH273" s="113"/>
      <c r="SNI273" s="113"/>
      <c r="SNJ273" s="113"/>
      <c r="SNK273" s="113"/>
      <c r="SNL273" s="113"/>
      <c r="SNM273" s="113"/>
      <c r="SNN273" s="113"/>
      <c r="SNO273" s="113"/>
      <c r="SNP273" s="113"/>
      <c r="SNQ273" s="113"/>
      <c r="SNR273" s="113"/>
      <c r="SNS273" s="113"/>
      <c r="SNT273" s="113"/>
      <c r="SNU273" s="113"/>
      <c r="SNV273" s="113"/>
      <c r="SNW273" s="113"/>
      <c r="SNX273" s="113"/>
      <c r="SNY273" s="113"/>
      <c r="SNZ273" s="113"/>
      <c r="SOA273" s="113"/>
      <c r="SOB273" s="113"/>
      <c r="SOC273" s="113"/>
      <c r="SOD273" s="113"/>
      <c r="SOE273" s="113"/>
      <c r="SOF273" s="113"/>
      <c r="SOG273" s="113"/>
      <c r="SOH273" s="113"/>
      <c r="SOI273" s="113"/>
      <c r="SOJ273" s="113"/>
      <c r="SOK273" s="113"/>
      <c r="SOL273" s="113"/>
      <c r="SOM273" s="113"/>
      <c r="SON273" s="113"/>
      <c r="SOO273" s="113"/>
      <c r="SOP273" s="113"/>
      <c r="SOQ273" s="113"/>
      <c r="SOR273" s="113"/>
      <c r="SOS273" s="113"/>
      <c r="SOT273" s="113"/>
      <c r="SOU273" s="113"/>
      <c r="SOV273" s="113"/>
      <c r="SOW273" s="113"/>
      <c r="SOX273" s="113"/>
      <c r="SOY273" s="113"/>
      <c r="SOZ273" s="113"/>
      <c r="SPA273" s="113"/>
      <c r="SPB273" s="113"/>
      <c r="SPC273" s="113"/>
      <c r="SPD273" s="113"/>
      <c r="SPE273" s="113"/>
      <c r="SPF273" s="113"/>
      <c r="SPG273" s="113"/>
      <c r="SPH273" s="113"/>
      <c r="SPI273" s="113"/>
      <c r="SPJ273" s="113"/>
      <c r="SPK273" s="113"/>
      <c r="SPL273" s="113"/>
      <c r="SPM273" s="113"/>
      <c r="SPN273" s="113"/>
      <c r="SPO273" s="113"/>
      <c r="SPP273" s="113"/>
      <c r="SPQ273" s="113"/>
      <c r="SPR273" s="113"/>
      <c r="SPS273" s="113"/>
      <c r="SPT273" s="113"/>
      <c r="SPU273" s="113"/>
      <c r="SPV273" s="113"/>
      <c r="SPW273" s="113"/>
      <c r="SPX273" s="113"/>
      <c r="SPY273" s="113"/>
      <c r="SPZ273" s="113"/>
      <c r="SQA273" s="113"/>
      <c r="SQB273" s="113"/>
      <c r="SQC273" s="113"/>
      <c r="SQD273" s="113"/>
      <c r="SQE273" s="113"/>
      <c r="SQF273" s="113"/>
      <c r="SQG273" s="113"/>
      <c r="SQH273" s="113"/>
      <c r="SQI273" s="113"/>
      <c r="SQJ273" s="113"/>
      <c r="SQK273" s="113"/>
      <c r="SQL273" s="113"/>
      <c r="SQM273" s="113"/>
      <c r="SQN273" s="113"/>
      <c r="SQO273" s="113"/>
      <c r="SQP273" s="113"/>
      <c r="SQQ273" s="113"/>
      <c r="SQR273" s="113"/>
      <c r="SQS273" s="113"/>
      <c r="SQT273" s="113"/>
      <c r="SQU273" s="113"/>
      <c r="SQV273" s="113"/>
      <c r="SQW273" s="113"/>
      <c r="SQX273" s="113"/>
      <c r="SQY273" s="113"/>
      <c r="SQZ273" s="113"/>
      <c r="SRA273" s="113"/>
      <c r="SRB273" s="113"/>
      <c r="SRC273" s="113"/>
      <c r="SRD273" s="113"/>
      <c r="SRE273" s="113"/>
      <c r="SRF273" s="113"/>
      <c r="SRG273" s="113"/>
      <c r="SRH273" s="113"/>
      <c r="SRI273" s="113"/>
      <c r="SRJ273" s="113"/>
      <c r="SRK273" s="113"/>
      <c r="SRL273" s="113"/>
      <c r="SRM273" s="113"/>
      <c r="SRN273" s="113"/>
      <c r="SRO273" s="113"/>
      <c r="SRP273" s="113"/>
      <c r="SRQ273" s="113"/>
      <c r="SRR273" s="113"/>
      <c r="SRS273" s="113"/>
      <c r="SRT273" s="113"/>
      <c r="SRU273" s="113"/>
      <c r="SRV273" s="113"/>
      <c r="SRW273" s="113"/>
      <c r="SRX273" s="113"/>
      <c r="SRY273" s="113"/>
      <c r="SRZ273" s="113"/>
      <c r="SSA273" s="113"/>
      <c r="SSB273" s="113"/>
      <c r="SSC273" s="113"/>
      <c r="SSD273" s="113"/>
      <c r="SSE273" s="113"/>
      <c r="SSF273" s="113"/>
      <c r="SSG273" s="113"/>
      <c r="SSH273" s="113"/>
      <c r="SSI273" s="113"/>
      <c r="SSJ273" s="113"/>
      <c r="SSK273" s="113"/>
      <c r="SSL273" s="113"/>
      <c r="SSM273" s="113"/>
      <c r="SSN273" s="113"/>
      <c r="SSO273" s="113"/>
      <c r="SSP273" s="113"/>
      <c r="SSQ273" s="113"/>
      <c r="SSR273" s="113"/>
      <c r="SSS273" s="113"/>
      <c r="SST273" s="113"/>
      <c r="SSU273" s="113"/>
      <c r="SSV273" s="113"/>
      <c r="SSW273" s="113"/>
      <c r="SSX273" s="113"/>
      <c r="SSY273" s="113"/>
      <c r="SSZ273" s="113"/>
      <c r="STA273" s="113"/>
      <c r="STB273" s="113"/>
      <c r="STC273" s="113"/>
      <c r="STD273" s="113"/>
      <c r="STE273" s="113"/>
      <c r="STF273" s="113"/>
      <c r="STG273" s="113"/>
      <c r="STH273" s="113"/>
      <c r="STI273" s="113"/>
      <c r="STJ273" s="113"/>
      <c r="STK273" s="113"/>
      <c r="STL273" s="113"/>
      <c r="STM273" s="113"/>
      <c r="STN273" s="113"/>
      <c r="STO273" s="113"/>
      <c r="STP273" s="113"/>
      <c r="STQ273" s="113"/>
      <c r="STR273" s="113"/>
      <c r="STS273" s="113"/>
      <c r="STT273" s="113"/>
      <c r="STU273" s="113"/>
      <c r="STV273" s="113"/>
      <c r="STW273" s="113"/>
      <c r="STX273" s="113"/>
      <c r="STY273" s="113"/>
      <c r="STZ273" s="113"/>
      <c r="SUA273" s="113"/>
      <c r="SUB273" s="113"/>
      <c r="SUC273" s="113"/>
      <c r="SUD273" s="113"/>
      <c r="SUE273" s="113"/>
      <c r="SUF273" s="113"/>
      <c r="SUG273" s="113"/>
      <c r="SUH273" s="113"/>
      <c r="SUI273" s="113"/>
      <c r="SUJ273" s="113"/>
      <c r="SUK273" s="113"/>
      <c r="SUL273" s="113"/>
      <c r="SUM273" s="113"/>
      <c r="SUN273" s="113"/>
      <c r="SUO273" s="113"/>
      <c r="SUP273" s="113"/>
      <c r="SUQ273" s="113"/>
      <c r="SUR273" s="113"/>
      <c r="SUS273" s="113"/>
      <c r="SUT273" s="113"/>
      <c r="SUU273" s="113"/>
      <c r="SUV273" s="113"/>
      <c r="SUW273" s="113"/>
      <c r="SUX273" s="113"/>
      <c r="SUY273" s="113"/>
      <c r="SUZ273" s="113"/>
      <c r="SVA273" s="113"/>
      <c r="SVB273" s="113"/>
      <c r="SVC273" s="113"/>
      <c r="SVD273" s="113"/>
      <c r="SVE273" s="113"/>
      <c r="SVF273" s="113"/>
      <c r="SVG273" s="113"/>
      <c r="SVH273" s="113"/>
      <c r="SVI273" s="113"/>
      <c r="SVJ273" s="113"/>
      <c r="SVK273" s="113"/>
      <c r="SVL273" s="113"/>
      <c r="SVM273" s="113"/>
      <c r="SVN273" s="113"/>
      <c r="SVO273" s="113"/>
      <c r="SVP273" s="113"/>
      <c r="SVQ273" s="113"/>
      <c r="SVR273" s="113"/>
      <c r="SVS273" s="113"/>
      <c r="SVT273" s="113"/>
      <c r="SVU273" s="113"/>
      <c r="SVV273" s="113"/>
      <c r="SVW273" s="113"/>
      <c r="SVX273" s="113"/>
      <c r="SVY273" s="113"/>
      <c r="SVZ273" s="113"/>
      <c r="SWA273" s="113"/>
      <c r="SWB273" s="113"/>
      <c r="SWC273" s="113"/>
      <c r="SWD273" s="113"/>
      <c r="SWE273" s="113"/>
      <c r="SWF273" s="113"/>
      <c r="SWG273" s="113"/>
      <c r="SWH273" s="113"/>
      <c r="SWI273" s="113"/>
      <c r="SWJ273" s="113"/>
      <c r="SWK273" s="113"/>
      <c r="SWL273" s="113"/>
      <c r="SWM273" s="113"/>
      <c r="SWN273" s="113"/>
      <c r="SWO273" s="113"/>
      <c r="SWP273" s="113"/>
      <c r="SWQ273" s="113"/>
      <c r="SWR273" s="113"/>
      <c r="SWS273" s="113"/>
      <c r="SWT273" s="113"/>
      <c r="SWU273" s="113"/>
      <c r="SWV273" s="113"/>
      <c r="SWW273" s="113"/>
      <c r="SWX273" s="113"/>
      <c r="SWY273" s="113"/>
      <c r="SWZ273" s="113"/>
      <c r="SXA273" s="113"/>
      <c r="SXB273" s="113"/>
      <c r="SXC273" s="113"/>
      <c r="SXD273" s="113"/>
      <c r="SXE273" s="113"/>
      <c r="SXF273" s="113"/>
      <c r="SXG273" s="113"/>
      <c r="SXH273" s="113"/>
      <c r="SXI273" s="113"/>
      <c r="SXJ273" s="113"/>
      <c r="SXK273" s="113"/>
      <c r="SXL273" s="113"/>
      <c r="SXM273" s="113"/>
      <c r="SXN273" s="113"/>
      <c r="SXO273" s="113"/>
      <c r="SXP273" s="113"/>
      <c r="SXQ273" s="113"/>
      <c r="SXR273" s="113"/>
      <c r="SXS273" s="113"/>
      <c r="SXT273" s="113"/>
      <c r="SXU273" s="113"/>
      <c r="SXV273" s="113"/>
      <c r="SXW273" s="113"/>
      <c r="SXX273" s="113"/>
      <c r="SXY273" s="113"/>
      <c r="SXZ273" s="113"/>
      <c r="SYA273" s="113"/>
      <c r="SYB273" s="113"/>
      <c r="SYC273" s="113"/>
      <c r="SYD273" s="113"/>
      <c r="SYE273" s="113"/>
      <c r="SYF273" s="113"/>
      <c r="SYG273" s="113"/>
      <c r="SYH273" s="113"/>
      <c r="SYI273" s="113"/>
      <c r="SYJ273" s="113"/>
      <c r="SYK273" s="113"/>
      <c r="SYL273" s="113"/>
      <c r="SYM273" s="113"/>
      <c r="SYN273" s="113"/>
      <c r="SYO273" s="113"/>
      <c r="SYP273" s="113"/>
      <c r="SYQ273" s="113"/>
      <c r="SYR273" s="113"/>
      <c r="SYS273" s="113"/>
      <c r="SYT273" s="113"/>
      <c r="SYU273" s="113"/>
      <c r="SYV273" s="113"/>
      <c r="SYW273" s="113"/>
      <c r="SYX273" s="113"/>
      <c r="SYY273" s="113"/>
      <c r="SYZ273" s="113"/>
      <c r="SZA273" s="113"/>
      <c r="SZB273" s="113"/>
      <c r="SZC273" s="113"/>
      <c r="SZD273" s="113"/>
      <c r="SZE273" s="113"/>
      <c r="SZF273" s="113"/>
      <c r="SZG273" s="113"/>
      <c r="SZH273" s="113"/>
      <c r="SZI273" s="113"/>
      <c r="SZJ273" s="113"/>
      <c r="SZK273" s="113"/>
      <c r="SZL273" s="113"/>
      <c r="SZM273" s="113"/>
      <c r="SZN273" s="113"/>
      <c r="SZO273" s="113"/>
      <c r="SZP273" s="113"/>
      <c r="SZQ273" s="113"/>
      <c r="SZR273" s="113"/>
      <c r="SZS273" s="113"/>
      <c r="SZT273" s="113"/>
      <c r="SZU273" s="113"/>
      <c r="SZV273" s="113"/>
      <c r="SZW273" s="113"/>
      <c r="SZX273" s="113"/>
      <c r="SZY273" s="113"/>
      <c r="SZZ273" s="113"/>
      <c r="TAA273" s="113"/>
      <c r="TAB273" s="113"/>
      <c r="TAC273" s="113"/>
      <c r="TAD273" s="113"/>
      <c r="TAE273" s="113"/>
      <c r="TAF273" s="113"/>
      <c r="TAG273" s="113"/>
      <c r="TAH273" s="113"/>
      <c r="TAI273" s="113"/>
      <c r="TAJ273" s="113"/>
      <c r="TAK273" s="113"/>
      <c r="TAL273" s="113"/>
      <c r="TAM273" s="113"/>
      <c r="TAN273" s="113"/>
      <c r="TAO273" s="113"/>
      <c r="TAP273" s="113"/>
      <c r="TAQ273" s="113"/>
      <c r="TAR273" s="113"/>
      <c r="TAS273" s="113"/>
      <c r="TAT273" s="113"/>
      <c r="TAU273" s="113"/>
      <c r="TAV273" s="113"/>
      <c r="TAW273" s="113"/>
      <c r="TAX273" s="113"/>
      <c r="TAY273" s="113"/>
      <c r="TAZ273" s="113"/>
      <c r="TBA273" s="113"/>
      <c r="TBB273" s="113"/>
      <c r="TBC273" s="113"/>
      <c r="TBD273" s="113"/>
      <c r="TBE273" s="113"/>
      <c r="TBF273" s="113"/>
      <c r="TBG273" s="113"/>
      <c r="TBH273" s="113"/>
      <c r="TBI273" s="113"/>
      <c r="TBJ273" s="113"/>
      <c r="TBK273" s="113"/>
      <c r="TBL273" s="113"/>
      <c r="TBM273" s="113"/>
      <c r="TBN273" s="113"/>
      <c r="TBO273" s="113"/>
      <c r="TBP273" s="113"/>
      <c r="TBQ273" s="113"/>
      <c r="TBR273" s="113"/>
      <c r="TBS273" s="113"/>
      <c r="TBT273" s="113"/>
      <c r="TBU273" s="113"/>
      <c r="TBV273" s="113"/>
      <c r="TBW273" s="113"/>
      <c r="TBX273" s="113"/>
      <c r="TBY273" s="113"/>
      <c r="TBZ273" s="113"/>
      <c r="TCA273" s="113"/>
      <c r="TCB273" s="113"/>
      <c r="TCC273" s="113"/>
      <c r="TCD273" s="113"/>
      <c r="TCE273" s="113"/>
      <c r="TCF273" s="113"/>
      <c r="TCG273" s="113"/>
      <c r="TCH273" s="113"/>
      <c r="TCI273" s="113"/>
      <c r="TCJ273" s="113"/>
      <c r="TCK273" s="113"/>
      <c r="TCL273" s="113"/>
      <c r="TCM273" s="113"/>
      <c r="TCN273" s="113"/>
      <c r="TCO273" s="113"/>
      <c r="TCP273" s="113"/>
      <c r="TCQ273" s="113"/>
      <c r="TCR273" s="113"/>
      <c r="TCS273" s="113"/>
      <c r="TCT273" s="113"/>
      <c r="TCU273" s="113"/>
      <c r="TCV273" s="113"/>
      <c r="TCW273" s="113"/>
      <c r="TCX273" s="113"/>
      <c r="TCY273" s="113"/>
      <c r="TCZ273" s="113"/>
      <c r="TDA273" s="113"/>
      <c r="TDB273" s="113"/>
      <c r="TDC273" s="113"/>
      <c r="TDD273" s="113"/>
      <c r="TDE273" s="113"/>
      <c r="TDF273" s="113"/>
      <c r="TDG273" s="113"/>
      <c r="TDH273" s="113"/>
      <c r="TDI273" s="113"/>
      <c r="TDJ273" s="113"/>
      <c r="TDK273" s="113"/>
      <c r="TDL273" s="113"/>
      <c r="TDM273" s="113"/>
      <c r="TDN273" s="113"/>
      <c r="TDO273" s="113"/>
      <c r="TDP273" s="113"/>
      <c r="TDQ273" s="113"/>
      <c r="TDR273" s="113"/>
      <c r="TDS273" s="113"/>
      <c r="TDT273" s="113"/>
      <c r="TDU273" s="113"/>
      <c r="TDV273" s="113"/>
      <c r="TDW273" s="113"/>
      <c r="TDX273" s="113"/>
      <c r="TDY273" s="113"/>
      <c r="TDZ273" s="113"/>
      <c r="TEA273" s="113"/>
      <c r="TEB273" s="113"/>
      <c r="TEC273" s="113"/>
      <c r="TED273" s="113"/>
      <c r="TEE273" s="113"/>
      <c r="TEF273" s="113"/>
      <c r="TEG273" s="113"/>
      <c r="TEH273" s="113"/>
      <c r="TEI273" s="113"/>
      <c r="TEJ273" s="113"/>
      <c r="TEK273" s="113"/>
      <c r="TEL273" s="113"/>
      <c r="TEM273" s="113"/>
      <c r="TEN273" s="113"/>
      <c r="TEO273" s="113"/>
      <c r="TEP273" s="113"/>
      <c r="TEQ273" s="113"/>
      <c r="TER273" s="113"/>
      <c r="TES273" s="113"/>
      <c r="TET273" s="113"/>
      <c r="TEU273" s="113"/>
      <c r="TEV273" s="113"/>
      <c r="TEW273" s="113"/>
      <c r="TEX273" s="113"/>
      <c r="TEY273" s="113"/>
      <c r="TEZ273" s="113"/>
      <c r="TFA273" s="113"/>
      <c r="TFB273" s="113"/>
      <c r="TFC273" s="113"/>
      <c r="TFD273" s="113"/>
      <c r="TFE273" s="113"/>
      <c r="TFF273" s="113"/>
      <c r="TFG273" s="113"/>
      <c r="TFH273" s="113"/>
      <c r="TFI273" s="113"/>
      <c r="TFJ273" s="113"/>
      <c r="TFK273" s="113"/>
      <c r="TFL273" s="113"/>
      <c r="TFM273" s="113"/>
      <c r="TFN273" s="113"/>
      <c r="TFO273" s="113"/>
      <c r="TFP273" s="113"/>
      <c r="TFQ273" s="113"/>
      <c r="TFR273" s="113"/>
      <c r="TFS273" s="113"/>
      <c r="TFT273" s="113"/>
      <c r="TFU273" s="113"/>
      <c r="TFV273" s="113"/>
      <c r="TFW273" s="113"/>
      <c r="TFX273" s="113"/>
      <c r="TFY273" s="113"/>
      <c r="TFZ273" s="113"/>
      <c r="TGA273" s="113"/>
      <c r="TGB273" s="113"/>
      <c r="TGC273" s="113"/>
      <c r="TGD273" s="113"/>
      <c r="TGE273" s="113"/>
      <c r="TGF273" s="113"/>
      <c r="TGG273" s="113"/>
      <c r="TGH273" s="113"/>
      <c r="TGI273" s="113"/>
      <c r="TGJ273" s="113"/>
      <c r="TGK273" s="113"/>
      <c r="TGL273" s="113"/>
      <c r="TGM273" s="113"/>
      <c r="TGN273" s="113"/>
      <c r="TGO273" s="113"/>
      <c r="TGP273" s="113"/>
      <c r="TGQ273" s="113"/>
      <c r="TGR273" s="113"/>
      <c r="TGS273" s="113"/>
      <c r="TGT273" s="113"/>
      <c r="TGU273" s="113"/>
      <c r="TGV273" s="113"/>
      <c r="TGW273" s="113"/>
      <c r="TGX273" s="113"/>
      <c r="TGY273" s="113"/>
      <c r="TGZ273" s="113"/>
      <c r="THA273" s="113"/>
      <c r="THB273" s="113"/>
      <c r="THC273" s="113"/>
      <c r="THD273" s="113"/>
      <c r="THE273" s="113"/>
      <c r="THF273" s="113"/>
      <c r="THG273" s="113"/>
      <c r="THH273" s="113"/>
      <c r="THI273" s="113"/>
      <c r="THJ273" s="113"/>
      <c r="THK273" s="113"/>
      <c r="THL273" s="113"/>
      <c r="THM273" s="113"/>
      <c r="THN273" s="113"/>
      <c r="THO273" s="113"/>
      <c r="THP273" s="113"/>
      <c r="THQ273" s="113"/>
      <c r="THR273" s="113"/>
      <c r="THS273" s="113"/>
      <c r="THT273" s="113"/>
      <c r="THU273" s="113"/>
      <c r="THV273" s="113"/>
      <c r="THW273" s="113"/>
      <c r="THX273" s="113"/>
      <c r="THY273" s="113"/>
      <c r="THZ273" s="113"/>
      <c r="TIA273" s="113"/>
      <c r="TIB273" s="113"/>
      <c r="TIC273" s="113"/>
      <c r="TID273" s="113"/>
      <c r="TIE273" s="113"/>
      <c r="TIF273" s="113"/>
      <c r="TIG273" s="113"/>
      <c r="TIH273" s="113"/>
      <c r="TII273" s="113"/>
      <c r="TIJ273" s="113"/>
      <c r="TIK273" s="113"/>
      <c r="TIL273" s="113"/>
      <c r="TIM273" s="113"/>
      <c r="TIN273" s="113"/>
      <c r="TIO273" s="113"/>
      <c r="TIP273" s="113"/>
      <c r="TIQ273" s="113"/>
      <c r="TIR273" s="113"/>
      <c r="TIS273" s="113"/>
      <c r="TIT273" s="113"/>
      <c r="TIU273" s="113"/>
      <c r="TIV273" s="113"/>
      <c r="TIW273" s="113"/>
      <c r="TIX273" s="113"/>
      <c r="TIY273" s="113"/>
      <c r="TIZ273" s="113"/>
      <c r="TJA273" s="113"/>
      <c r="TJB273" s="113"/>
      <c r="TJC273" s="113"/>
      <c r="TJD273" s="113"/>
      <c r="TJE273" s="113"/>
      <c r="TJF273" s="113"/>
      <c r="TJG273" s="113"/>
      <c r="TJH273" s="113"/>
      <c r="TJI273" s="113"/>
      <c r="TJJ273" s="113"/>
      <c r="TJK273" s="113"/>
      <c r="TJL273" s="113"/>
      <c r="TJM273" s="113"/>
      <c r="TJN273" s="113"/>
      <c r="TJO273" s="113"/>
      <c r="TJP273" s="113"/>
      <c r="TJQ273" s="113"/>
      <c r="TJR273" s="113"/>
      <c r="TJS273" s="113"/>
      <c r="TJT273" s="113"/>
      <c r="TJU273" s="113"/>
      <c r="TJV273" s="113"/>
      <c r="TJW273" s="113"/>
      <c r="TJX273" s="113"/>
      <c r="TJY273" s="113"/>
      <c r="TJZ273" s="113"/>
      <c r="TKA273" s="113"/>
      <c r="TKB273" s="113"/>
      <c r="TKC273" s="113"/>
      <c r="TKD273" s="113"/>
      <c r="TKE273" s="113"/>
      <c r="TKF273" s="113"/>
      <c r="TKG273" s="113"/>
      <c r="TKH273" s="113"/>
      <c r="TKI273" s="113"/>
      <c r="TKJ273" s="113"/>
      <c r="TKK273" s="113"/>
      <c r="TKL273" s="113"/>
      <c r="TKM273" s="113"/>
      <c r="TKN273" s="113"/>
      <c r="TKO273" s="113"/>
      <c r="TKP273" s="113"/>
      <c r="TKQ273" s="113"/>
      <c r="TKR273" s="113"/>
      <c r="TKS273" s="113"/>
      <c r="TKT273" s="113"/>
      <c r="TKU273" s="113"/>
      <c r="TKV273" s="113"/>
      <c r="TKW273" s="113"/>
      <c r="TKX273" s="113"/>
      <c r="TKY273" s="113"/>
      <c r="TKZ273" s="113"/>
      <c r="TLA273" s="113"/>
      <c r="TLB273" s="113"/>
      <c r="TLC273" s="113"/>
      <c r="TLD273" s="113"/>
      <c r="TLE273" s="113"/>
      <c r="TLF273" s="113"/>
      <c r="TLG273" s="113"/>
      <c r="TLH273" s="113"/>
      <c r="TLI273" s="113"/>
      <c r="TLJ273" s="113"/>
      <c r="TLK273" s="113"/>
      <c r="TLL273" s="113"/>
      <c r="TLM273" s="113"/>
      <c r="TLN273" s="113"/>
      <c r="TLO273" s="113"/>
      <c r="TLP273" s="113"/>
      <c r="TLQ273" s="113"/>
      <c r="TLR273" s="113"/>
      <c r="TLS273" s="113"/>
      <c r="TLT273" s="113"/>
      <c r="TLU273" s="113"/>
      <c r="TLV273" s="113"/>
      <c r="TLW273" s="113"/>
      <c r="TLX273" s="113"/>
      <c r="TLY273" s="113"/>
      <c r="TLZ273" s="113"/>
      <c r="TMA273" s="113"/>
      <c r="TMB273" s="113"/>
      <c r="TMC273" s="113"/>
      <c r="TMD273" s="113"/>
      <c r="TME273" s="113"/>
      <c r="TMF273" s="113"/>
      <c r="TMG273" s="113"/>
      <c r="TMH273" s="113"/>
      <c r="TMI273" s="113"/>
      <c r="TMJ273" s="113"/>
      <c r="TMK273" s="113"/>
      <c r="TML273" s="113"/>
      <c r="TMM273" s="113"/>
      <c r="TMN273" s="113"/>
      <c r="TMO273" s="113"/>
      <c r="TMP273" s="113"/>
      <c r="TMQ273" s="113"/>
      <c r="TMR273" s="113"/>
      <c r="TMS273" s="113"/>
      <c r="TMT273" s="113"/>
      <c r="TMU273" s="113"/>
      <c r="TMV273" s="113"/>
      <c r="TMW273" s="113"/>
      <c r="TMX273" s="113"/>
      <c r="TMY273" s="113"/>
      <c r="TMZ273" s="113"/>
      <c r="TNA273" s="113"/>
      <c r="TNB273" s="113"/>
      <c r="TNC273" s="113"/>
      <c r="TND273" s="113"/>
      <c r="TNE273" s="113"/>
      <c r="TNF273" s="113"/>
      <c r="TNG273" s="113"/>
      <c r="TNH273" s="113"/>
      <c r="TNI273" s="113"/>
      <c r="TNJ273" s="113"/>
      <c r="TNK273" s="113"/>
      <c r="TNL273" s="113"/>
      <c r="TNM273" s="113"/>
      <c r="TNN273" s="113"/>
      <c r="TNO273" s="113"/>
      <c r="TNP273" s="113"/>
      <c r="TNQ273" s="113"/>
      <c r="TNR273" s="113"/>
      <c r="TNS273" s="113"/>
      <c r="TNT273" s="113"/>
      <c r="TNU273" s="113"/>
      <c r="TNV273" s="113"/>
      <c r="TNW273" s="113"/>
      <c r="TNX273" s="113"/>
      <c r="TNY273" s="113"/>
      <c r="TNZ273" s="113"/>
      <c r="TOA273" s="113"/>
      <c r="TOB273" s="113"/>
      <c r="TOC273" s="113"/>
      <c r="TOD273" s="113"/>
      <c r="TOE273" s="113"/>
      <c r="TOF273" s="113"/>
      <c r="TOG273" s="113"/>
      <c r="TOH273" s="113"/>
      <c r="TOI273" s="113"/>
      <c r="TOJ273" s="113"/>
      <c r="TOK273" s="113"/>
      <c r="TOL273" s="113"/>
      <c r="TOM273" s="113"/>
      <c r="TON273" s="113"/>
      <c r="TOO273" s="113"/>
      <c r="TOP273" s="113"/>
      <c r="TOQ273" s="113"/>
      <c r="TOR273" s="113"/>
      <c r="TOS273" s="113"/>
      <c r="TOT273" s="113"/>
      <c r="TOU273" s="113"/>
      <c r="TOV273" s="113"/>
      <c r="TOW273" s="113"/>
      <c r="TOX273" s="113"/>
      <c r="TOY273" s="113"/>
      <c r="TOZ273" s="113"/>
      <c r="TPA273" s="113"/>
      <c r="TPB273" s="113"/>
      <c r="TPC273" s="113"/>
      <c r="TPD273" s="113"/>
      <c r="TPE273" s="113"/>
      <c r="TPF273" s="113"/>
      <c r="TPG273" s="113"/>
      <c r="TPH273" s="113"/>
      <c r="TPI273" s="113"/>
      <c r="TPJ273" s="113"/>
      <c r="TPK273" s="113"/>
      <c r="TPL273" s="113"/>
      <c r="TPM273" s="113"/>
      <c r="TPN273" s="113"/>
      <c r="TPO273" s="113"/>
      <c r="TPP273" s="113"/>
      <c r="TPQ273" s="113"/>
      <c r="TPR273" s="113"/>
      <c r="TPS273" s="113"/>
      <c r="TPT273" s="113"/>
      <c r="TPU273" s="113"/>
      <c r="TPV273" s="113"/>
      <c r="TPW273" s="113"/>
      <c r="TPX273" s="113"/>
      <c r="TPY273" s="113"/>
      <c r="TPZ273" s="113"/>
      <c r="TQA273" s="113"/>
      <c r="TQB273" s="113"/>
      <c r="TQC273" s="113"/>
      <c r="TQD273" s="113"/>
      <c r="TQE273" s="113"/>
      <c r="TQF273" s="113"/>
      <c r="TQG273" s="113"/>
      <c r="TQH273" s="113"/>
      <c r="TQI273" s="113"/>
      <c r="TQJ273" s="113"/>
      <c r="TQK273" s="113"/>
      <c r="TQL273" s="113"/>
      <c r="TQM273" s="113"/>
      <c r="TQN273" s="113"/>
      <c r="TQO273" s="113"/>
      <c r="TQP273" s="113"/>
      <c r="TQQ273" s="113"/>
      <c r="TQR273" s="113"/>
      <c r="TQS273" s="113"/>
      <c r="TQT273" s="113"/>
      <c r="TQU273" s="113"/>
      <c r="TQV273" s="113"/>
      <c r="TQW273" s="113"/>
      <c r="TQX273" s="113"/>
      <c r="TQY273" s="113"/>
      <c r="TQZ273" s="113"/>
      <c r="TRA273" s="113"/>
      <c r="TRB273" s="113"/>
      <c r="TRC273" s="113"/>
      <c r="TRD273" s="113"/>
      <c r="TRE273" s="113"/>
      <c r="TRF273" s="113"/>
      <c r="TRG273" s="113"/>
      <c r="TRH273" s="113"/>
      <c r="TRI273" s="113"/>
      <c r="TRJ273" s="113"/>
      <c r="TRK273" s="113"/>
      <c r="TRL273" s="113"/>
      <c r="TRM273" s="113"/>
      <c r="TRN273" s="113"/>
      <c r="TRO273" s="113"/>
      <c r="TRP273" s="113"/>
      <c r="TRQ273" s="113"/>
      <c r="TRR273" s="113"/>
      <c r="TRS273" s="113"/>
      <c r="TRT273" s="113"/>
      <c r="TRU273" s="113"/>
      <c r="TRV273" s="113"/>
      <c r="TRW273" s="113"/>
      <c r="TRX273" s="113"/>
      <c r="TRY273" s="113"/>
      <c r="TRZ273" s="113"/>
      <c r="TSA273" s="113"/>
      <c r="TSB273" s="113"/>
      <c r="TSC273" s="113"/>
      <c r="TSD273" s="113"/>
      <c r="TSE273" s="113"/>
      <c r="TSF273" s="113"/>
      <c r="TSG273" s="113"/>
      <c r="TSH273" s="113"/>
      <c r="TSI273" s="113"/>
      <c r="TSJ273" s="113"/>
      <c r="TSK273" s="113"/>
      <c r="TSL273" s="113"/>
      <c r="TSM273" s="113"/>
      <c r="TSN273" s="113"/>
      <c r="TSO273" s="113"/>
      <c r="TSP273" s="113"/>
      <c r="TSQ273" s="113"/>
      <c r="TSR273" s="113"/>
      <c r="TSS273" s="113"/>
      <c r="TST273" s="113"/>
      <c r="TSU273" s="113"/>
      <c r="TSV273" s="113"/>
      <c r="TSW273" s="113"/>
      <c r="TSX273" s="113"/>
      <c r="TSY273" s="113"/>
      <c r="TSZ273" s="113"/>
      <c r="TTA273" s="113"/>
      <c r="TTB273" s="113"/>
      <c r="TTC273" s="113"/>
      <c r="TTD273" s="113"/>
      <c r="TTE273" s="113"/>
      <c r="TTF273" s="113"/>
      <c r="TTG273" s="113"/>
      <c r="TTH273" s="113"/>
      <c r="TTI273" s="113"/>
      <c r="TTJ273" s="113"/>
      <c r="TTK273" s="113"/>
      <c r="TTL273" s="113"/>
      <c r="TTM273" s="113"/>
      <c r="TTN273" s="113"/>
      <c r="TTO273" s="113"/>
      <c r="TTP273" s="113"/>
      <c r="TTQ273" s="113"/>
      <c r="TTR273" s="113"/>
      <c r="TTS273" s="113"/>
      <c r="TTT273" s="113"/>
      <c r="TTU273" s="113"/>
      <c r="TTV273" s="113"/>
      <c r="TTW273" s="113"/>
      <c r="TTX273" s="113"/>
      <c r="TTY273" s="113"/>
      <c r="TTZ273" s="113"/>
      <c r="TUA273" s="113"/>
      <c r="TUB273" s="113"/>
      <c r="TUC273" s="113"/>
      <c r="TUD273" s="113"/>
      <c r="TUE273" s="113"/>
      <c r="TUF273" s="113"/>
      <c r="TUG273" s="113"/>
      <c r="TUH273" s="113"/>
      <c r="TUI273" s="113"/>
      <c r="TUJ273" s="113"/>
      <c r="TUK273" s="113"/>
      <c r="TUL273" s="113"/>
      <c r="TUM273" s="113"/>
      <c r="TUN273" s="113"/>
      <c r="TUO273" s="113"/>
      <c r="TUP273" s="113"/>
      <c r="TUQ273" s="113"/>
      <c r="TUR273" s="113"/>
      <c r="TUS273" s="113"/>
      <c r="TUT273" s="113"/>
      <c r="TUU273" s="113"/>
      <c r="TUV273" s="113"/>
      <c r="TUW273" s="113"/>
      <c r="TUX273" s="113"/>
      <c r="TUY273" s="113"/>
      <c r="TUZ273" s="113"/>
      <c r="TVA273" s="113"/>
      <c r="TVB273" s="113"/>
      <c r="TVC273" s="113"/>
      <c r="TVD273" s="113"/>
      <c r="TVE273" s="113"/>
      <c r="TVF273" s="113"/>
      <c r="TVG273" s="113"/>
      <c r="TVH273" s="113"/>
      <c r="TVI273" s="113"/>
      <c r="TVJ273" s="113"/>
      <c r="TVK273" s="113"/>
      <c r="TVL273" s="113"/>
      <c r="TVM273" s="113"/>
      <c r="TVN273" s="113"/>
      <c r="TVO273" s="113"/>
      <c r="TVP273" s="113"/>
      <c r="TVQ273" s="113"/>
      <c r="TVR273" s="113"/>
      <c r="TVS273" s="113"/>
      <c r="TVT273" s="113"/>
      <c r="TVU273" s="113"/>
      <c r="TVV273" s="113"/>
      <c r="TVW273" s="113"/>
      <c r="TVX273" s="113"/>
      <c r="TVY273" s="113"/>
      <c r="TVZ273" s="113"/>
      <c r="TWA273" s="113"/>
      <c r="TWB273" s="113"/>
      <c r="TWC273" s="113"/>
      <c r="TWD273" s="113"/>
      <c r="TWE273" s="113"/>
      <c r="TWF273" s="113"/>
      <c r="TWG273" s="113"/>
      <c r="TWH273" s="113"/>
      <c r="TWI273" s="113"/>
      <c r="TWJ273" s="113"/>
      <c r="TWK273" s="113"/>
      <c r="TWL273" s="113"/>
      <c r="TWM273" s="113"/>
      <c r="TWN273" s="113"/>
      <c r="TWO273" s="113"/>
      <c r="TWP273" s="113"/>
      <c r="TWQ273" s="113"/>
      <c r="TWR273" s="113"/>
      <c r="TWS273" s="113"/>
      <c r="TWT273" s="113"/>
      <c r="TWU273" s="113"/>
      <c r="TWV273" s="113"/>
      <c r="TWW273" s="113"/>
      <c r="TWX273" s="113"/>
      <c r="TWY273" s="113"/>
      <c r="TWZ273" s="113"/>
      <c r="TXA273" s="113"/>
      <c r="TXB273" s="113"/>
      <c r="TXC273" s="113"/>
      <c r="TXD273" s="113"/>
      <c r="TXE273" s="113"/>
      <c r="TXF273" s="113"/>
      <c r="TXG273" s="113"/>
      <c r="TXH273" s="113"/>
      <c r="TXI273" s="113"/>
      <c r="TXJ273" s="113"/>
      <c r="TXK273" s="113"/>
      <c r="TXL273" s="113"/>
      <c r="TXM273" s="113"/>
      <c r="TXN273" s="113"/>
      <c r="TXO273" s="113"/>
      <c r="TXP273" s="113"/>
      <c r="TXQ273" s="113"/>
      <c r="TXR273" s="113"/>
      <c r="TXS273" s="113"/>
      <c r="TXT273" s="113"/>
      <c r="TXU273" s="113"/>
      <c r="TXV273" s="113"/>
      <c r="TXW273" s="113"/>
      <c r="TXX273" s="113"/>
      <c r="TXY273" s="113"/>
      <c r="TXZ273" s="113"/>
      <c r="TYA273" s="113"/>
      <c r="TYB273" s="113"/>
      <c r="TYC273" s="113"/>
      <c r="TYD273" s="113"/>
      <c r="TYE273" s="113"/>
      <c r="TYF273" s="113"/>
      <c r="TYG273" s="113"/>
      <c r="TYH273" s="113"/>
      <c r="TYI273" s="113"/>
      <c r="TYJ273" s="113"/>
      <c r="TYK273" s="113"/>
      <c r="TYL273" s="113"/>
      <c r="TYM273" s="113"/>
      <c r="TYN273" s="113"/>
      <c r="TYO273" s="113"/>
      <c r="TYP273" s="113"/>
      <c r="TYQ273" s="113"/>
      <c r="TYR273" s="113"/>
      <c r="TYS273" s="113"/>
      <c r="TYT273" s="113"/>
      <c r="TYU273" s="113"/>
      <c r="TYV273" s="113"/>
      <c r="TYW273" s="113"/>
      <c r="TYX273" s="113"/>
      <c r="TYY273" s="113"/>
      <c r="TYZ273" s="113"/>
      <c r="TZA273" s="113"/>
      <c r="TZB273" s="113"/>
      <c r="TZC273" s="113"/>
      <c r="TZD273" s="113"/>
      <c r="TZE273" s="113"/>
      <c r="TZF273" s="113"/>
      <c r="TZG273" s="113"/>
      <c r="TZH273" s="113"/>
      <c r="TZI273" s="113"/>
      <c r="TZJ273" s="113"/>
      <c r="TZK273" s="113"/>
      <c r="TZL273" s="113"/>
      <c r="TZM273" s="113"/>
      <c r="TZN273" s="113"/>
      <c r="TZO273" s="113"/>
      <c r="TZP273" s="113"/>
      <c r="TZQ273" s="113"/>
      <c r="TZR273" s="113"/>
      <c r="TZS273" s="113"/>
      <c r="TZT273" s="113"/>
      <c r="TZU273" s="113"/>
      <c r="TZV273" s="113"/>
      <c r="TZW273" s="113"/>
      <c r="TZX273" s="113"/>
      <c r="TZY273" s="113"/>
      <c r="TZZ273" s="113"/>
      <c r="UAA273" s="113"/>
      <c r="UAB273" s="113"/>
      <c r="UAC273" s="113"/>
      <c r="UAD273" s="113"/>
      <c r="UAE273" s="113"/>
      <c r="UAF273" s="113"/>
      <c r="UAG273" s="113"/>
      <c r="UAH273" s="113"/>
      <c r="UAI273" s="113"/>
      <c r="UAJ273" s="113"/>
      <c r="UAK273" s="113"/>
      <c r="UAL273" s="113"/>
      <c r="UAM273" s="113"/>
      <c r="UAN273" s="113"/>
      <c r="UAO273" s="113"/>
      <c r="UAP273" s="113"/>
      <c r="UAQ273" s="113"/>
      <c r="UAR273" s="113"/>
      <c r="UAS273" s="113"/>
      <c r="UAT273" s="113"/>
      <c r="UAU273" s="113"/>
      <c r="UAV273" s="113"/>
      <c r="UAW273" s="113"/>
      <c r="UAX273" s="113"/>
      <c r="UAY273" s="113"/>
      <c r="UAZ273" s="113"/>
      <c r="UBA273" s="113"/>
      <c r="UBB273" s="113"/>
      <c r="UBC273" s="113"/>
      <c r="UBD273" s="113"/>
      <c r="UBE273" s="113"/>
      <c r="UBF273" s="113"/>
      <c r="UBG273" s="113"/>
      <c r="UBH273" s="113"/>
      <c r="UBI273" s="113"/>
      <c r="UBJ273" s="113"/>
      <c r="UBK273" s="113"/>
      <c r="UBL273" s="113"/>
      <c r="UBM273" s="113"/>
      <c r="UBN273" s="113"/>
      <c r="UBO273" s="113"/>
      <c r="UBP273" s="113"/>
      <c r="UBQ273" s="113"/>
      <c r="UBR273" s="113"/>
      <c r="UBS273" s="113"/>
      <c r="UBT273" s="113"/>
      <c r="UBU273" s="113"/>
      <c r="UBV273" s="113"/>
      <c r="UBW273" s="113"/>
      <c r="UBX273" s="113"/>
      <c r="UBY273" s="113"/>
      <c r="UBZ273" s="113"/>
      <c r="UCA273" s="113"/>
      <c r="UCB273" s="113"/>
      <c r="UCC273" s="113"/>
      <c r="UCD273" s="113"/>
      <c r="UCE273" s="113"/>
      <c r="UCF273" s="113"/>
      <c r="UCG273" s="113"/>
      <c r="UCH273" s="113"/>
      <c r="UCI273" s="113"/>
      <c r="UCJ273" s="113"/>
      <c r="UCK273" s="113"/>
      <c r="UCL273" s="113"/>
      <c r="UCM273" s="113"/>
      <c r="UCN273" s="113"/>
      <c r="UCO273" s="113"/>
      <c r="UCP273" s="113"/>
      <c r="UCQ273" s="113"/>
      <c r="UCR273" s="113"/>
      <c r="UCS273" s="113"/>
      <c r="UCT273" s="113"/>
      <c r="UCU273" s="113"/>
      <c r="UCV273" s="113"/>
      <c r="UCW273" s="113"/>
      <c r="UCX273" s="113"/>
      <c r="UCY273" s="113"/>
      <c r="UCZ273" s="113"/>
      <c r="UDA273" s="113"/>
      <c r="UDB273" s="113"/>
      <c r="UDC273" s="113"/>
      <c r="UDD273" s="113"/>
      <c r="UDE273" s="113"/>
      <c r="UDF273" s="113"/>
      <c r="UDG273" s="113"/>
      <c r="UDH273" s="113"/>
      <c r="UDI273" s="113"/>
      <c r="UDJ273" s="113"/>
      <c r="UDK273" s="113"/>
      <c r="UDL273" s="113"/>
      <c r="UDM273" s="113"/>
      <c r="UDN273" s="113"/>
      <c r="UDO273" s="113"/>
      <c r="UDP273" s="113"/>
      <c r="UDQ273" s="113"/>
      <c r="UDR273" s="113"/>
      <c r="UDS273" s="113"/>
      <c r="UDT273" s="113"/>
      <c r="UDU273" s="113"/>
      <c r="UDV273" s="113"/>
      <c r="UDW273" s="113"/>
      <c r="UDX273" s="113"/>
      <c r="UDY273" s="113"/>
      <c r="UDZ273" s="113"/>
      <c r="UEA273" s="113"/>
      <c r="UEB273" s="113"/>
      <c r="UEC273" s="113"/>
      <c r="UED273" s="113"/>
      <c r="UEE273" s="113"/>
      <c r="UEF273" s="113"/>
      <c r="UEG273" s="113"/>
      <c r="UEH273" s="113"/>
      <c r="UEI273" s="113"/>
      <c r="UEJ273" s="113"/>
      <c r="UEK273" s="113"/>
      <c r="UEL273" s="113"/>
      <c r="UEM273" s="113"/>
      <c r="UEN273" s="113"/>
      <c r="UEO273" s="113"/>
      <c r="UEP273" s="113"/>
      <c r="UEQ273" s="113"/>
      <c r="UER273" s="113"/>
      <c r="UES273" s="113"/>
      <c r="UET273" s="113"/>
      <c r="UEU273" s="113"/>
      <c r="UEV273" s="113"/>
      <c r="UEW273" s="113"/>
      <c r="UEX273" s="113"/>
      <c r="UEY273" s="113"/>
      <c r="UEZ273" s="113"/>
      <c r="UFA273" s="113"/>
      <c r="UFB273" s="113"/>
      <c r="UFC273" s="113"/>
      <c r="UFD273" s="113"/>
      <c r="UFE273" s="113"/>
      <c r="UFF273" s="113"/>
      <c r="UFG273" s="113"/>
      <c r="UFH273" s="113"/>
      <c r="UFI273" s="113"/>
      <c r="UFJ273" s="113"/>
      <c r="UFK273" s="113"/>
      <c r="UFL273" s="113"/>
      <c r="UFM273" s="113"/>
      <c r="UFN273" s="113"/>
      <c r="UFO273" s="113"/>
      <c r="UFP273" s="113"/>
      <c r="UFQ273" s="113"/>
      <c r="UFR273" s="113"/>
      <c r="UFS273" s="113"/>
      <c r="UFT273" s="113"/>
      <c r="UFU273" s="113"/>
      <c r="UFV273" s="113"/>
      <c r="UFW273" s="113"/>
      <c r="UFX273" s="113"/>
      <c r="UFY273" s="113"/>
      <c r="UFZ273" s="113"/>
      <c r="UGA273" s="113"/>
      <c r="UGB273" s="113"/>
      <c r="UGC273" s="113"/>
      <c r="UGD273" s="113"/>
      <c r="UGE273" s="113"/>
      <c r="UGF273" s="113"/>
      <c r="UGG273" s="113"/>
      <c r="UGH273" s="113"/>
      <c r="UGI273" s="113"/>
      <c r="UGJ273" s="113"/>
      <c r="UGK273" s="113"/>
      <c r="UGL273" s="113"/>
      <c r="UGM273" s="113"/>
      <c r="UGN273" s="113"/>
      <c r="UGO273" s="113"/>
      <c r="UGP273" s="113"/>
      <c r="UGQ273" s="113"/>
      <c r="UGR273" s="113"/>
      <c r="UGS273" s="113"/>
      <c r="UGT273" s="113"/>
      <c r="UGU273" s="113"/>
      <c r="UGV273" s="113"/>
      <c r="UGW273" s="113"/>
      <c r="UGX273" s="113"/>
      <c r="UGY273" s="113"/>
      <c r="UGZ273" s="113"/>
      <c r="UHA273" s="113"/>
      <c r="UHB273" s="113"/>
      <c r="UHC273" s="113"/>
      <c r="UHD273" s="113"/>
      <c r="UHE273" s="113"/>
      <c r="UHF273" s="113"/>
      <c r="UHG273" s="113"/>
      <c r="UHH273" s="113"/>
      <c r="UHI273" s="113"/>
      <c r="UHJ273" s="113"/>
      <c r="UHK273" s="113"/>
      <c r="UHL273" s="113"/>
      <c r="UHM273" s="113"/>
      <c r="UHN273" s="113"/>
      <c r="UHO273" s="113"/>
      <c r="UHP273" s="113"/>
      <c r="UHQ273" s="113"/>
      <c r="UHR273" s="113"/>
      <c r="UHS273" s="113"/>
      <c r="UHT273" s="113"/>
      <c r="UHU273" s="113"/>
      <c r="UHV273" s="113"/>
      <c r="UHW273" s="113"/>
      <c r="UHX273" s="113"/>
      <c r="UHY273" s="113"/>
      <c r="UHZ273" s="113"/>
      <c r="UIA273" s="113"/>
      <c r="UIB273" s="113"/>
      <c r="UIC273" s="113"/>
      <c r="UID273" s="113"/>
      <c r="UIE273" s="113"/>
      <c r="UIF273" s="113"/>
      <c r="UIG273" s="113"/>
      <c r="UIH273" s="113"/>
      <c r="UII273" s="113"/>
      <c r="UIJ273" s="113"/>
      <c r="UIK273" s="113"/>
      <c r="UIL273" s="113"/>
      <c r="UIM273" s="113"/>
      <c r="UIN273" s="113"/>
      <c r="UIO273" s="113"/>
      <c r="UIP273" s="113"/>
      <c r="UIQ273" s="113"/>
      <c r="UIR273" s="113"/>
      <c r="UIS273" s="113"/>
      <c r="UIT273" s="113"/>
      <c r="UIU273" s="113"/>
      <c r="UIV273" s="113"/>
      <c r="UIW273" s="113"/>
      <c r="UIX273" s="113"/>
      <c r="UIY273" s="113"/>
      <c r="UIZ273" s="113"/>
      <c r="UJA273" s="113"/>
      <c r="UJB273" s="113"/>
      <c r="UJC273" s="113"/>
      <c r="UJD273" s="113"/>
      <c r="UJE273" s="113"/>
      <c r="UJF273" s="113"/>
      <c r="UJG273" s="113"/>
      <c r="UJH273" s="113"/>
      <c r="UJI273" s="113"/>
      <c r="UJJ273" s="113"/>
      <c r="UJK273" s="113"/>
      <c r="UJL273" s="113"/>
      <c r="UJM273" s="113"/>
      <c r="UJN273" s="113"/>
      <c r="UJO273" s="113"/>
      <c r="UJP273" s="113"/>
      <c r="UJQ273" s="113"/>
      <c r="UJR273" s="113"/>
      <c r="UJS273" s="113"/>
      <c r="UJT273" s="113"/>
      <c r="UJU273" s="113"/>
      <c r="UJV273" s="113"/>
      <c r="UJW273" s="113"/>
      <c r="UJX273" s="113"/>
      <c r="UJY273" s="113"/>
      <c r="UJZ273" s="113"/>
      <c r="UKA273" s="113"/>
      <c r="UKB273" s="113"/>
      <c r="UKC273" s="113"/>
      <c r="UKD273" s="113"/>
      <c r="UKE273" s="113"/>
      <c r="UKF273" s="113"/>
      <c r="UKG273" s="113"/>
      <c r="UKH273" s="113"/>
      <c r="UKI273" s="113"/>
      <c r="UKJ273" s="113"/>
      <c r="UKK273" s="113"/>
      <c r="UKL273" s="113"/>
      <c r="UKM273" s="113"/>
      <c r="UKN273" s="113"/>
      <c r="UKO273" s="113"/>
      <c r="UKP273" s="113"/>
      <c r="UKQ273" s="113"/>
      <c r="UKR273" s="113"/>
      <c r="UKS273" s="113"/>
      <c r="UKT273" s="113"/>
      <c r="UKU273" s="113"/>
      <c r="UKV273" s="113"/>
      <c r="UKW273" s="113"/>
      <c r="UKX273" s="113"/>
      <c r="UKY273" s="113"/>
      <c r="UKZ273" s="113"/>
      <c r="ULA273" s="113"/>
      <c r="ULB273" s="113"/>
      <c r="ULC273" s="113"/>
      <c r="ULD273" s="113"/>
      <c r="ULE273" s="113"/>
      <c r="ULF273" s="113"/>
      <c r="ULG273" s="113"/>
      <c r="ULH273" s="113"/>
      <c r="ULI273" s="113"/>
      <c r="ULJ273" s="113"/>
      <c r="ULK273" s="113"/>
      <c r="ULL273" s="113"/>
      <c r="ULM273" s="113"/>
      <c r="ULN273" s="113"/>
      <c r="ULO273" s="113"/>
      <c r="ULP273" s="113"/>
      <c r="ULQ273" s="113"/>
      <c r="ULR273" s="113"/>
      <c r="ULS273" s="113"/>
      <c r="ULT273" s="113"/>
      <c r="ULU273" s="113"/>
      <c r="ULV273" s="113"/>
      <c r="ULW273" s="113"/>
      <c r="ULX273" s="113"/>
      <c r="ULY273" s="113"/>
      <c r="ULZ273" s="113"/>
      <c r="UMA273" s="113"/>
      <c r="UMB273" s="113"/>
      <c r="UMC273" s="113"/>
      <c r="UMD273" s="113"/>
      <c r="UME273" s="113"/>
      <c r="UMF273" s="113"/>
      <c r="UMG273" s="113"/>
      <c r="UMH273" s="113"/>
      <c r="UMI273" s="113"/>
      <c r="UMJ273" s="113"/>
      <c r="UMK273" s="113"/>
      <c r="UML273" s="113"/>
      <c r="UMM273" s="113"/>
      <c r="UMN273" s="113"/>
      <c r="UMO273" s="113"/>
      <c r="UMP273" s="113"/>
      <c r="UMQ273" s="113"/>
      <c r="UMR273" s="113"/>
      <c r="UMS273" s="113"/>
      <c r="UMT273" s="113"/>
      <c r="UMU273" s="113"/>
      <c r="UMV273" s="113"/>
      <c r="UMW273" s="113"/>
      <c r="UMX273" s="113"/>
      <c r="UMY273" s="113"/>
      <c r="UMZ273" s="113"/>
      <c r="UNA273" s="113"/>
      <c r="UNB273" s="113"/>
      <c r="UNC273" s="113"/>
      <c r="UND273" s="113"/>
      <c r="UNE273" s="113"/>
      <c r="UNF273" s="113"/>
      <c r="UNG273" s="113"/>
      <c r="UNH273" s="113"/>
      <c r="UNI273" s="113"/>
      <c r="UNJ273" s="113"/>
      <c r="UNK273" s="113"/>
      <c r="UNL273" s="113"/>
      <c r="UNM273" s="113"/>
      <c r="UNN273" s="113"/>
      <c r="UNO273" s="113"/>
      <c r="UNP273" s="113"/>
      <c r="UNQ273" s="113"/>
      <c r="UNR273" s="113"/>
      <c r="UNS273" s="113"/>
      <c r="UNT273" s="113"/>
      <c r="UNU273" s="113"/>
      <c r="UNV273" s="113"/>
      <c r="UNW273" s="113"/>
      <c r="UNX273" s="113"/>
      <c r="UNY273" s="113"/>
      <c r="UNZ273" s="113"/>
      <c r="UOA273" s="113"/>
      <c r="UOB273" s="113"/>
      <c r="UOC273" s="113"/>
      <c r="UOD273" s="113"/>
      <c r="UOE273" s="113"/>
      <c r="UOF273" s="113"/>
      <c r="UOG273" s="113"/>
      <c r="UOH273" s="113"/>
      <c r="UOI273" s="113"/>
      <c r="UOJ273" s="113"/>
      <c r="UOK273" s="113"/>
      <c r="UOL273" s="113"/>
      <c r="UOM273" s="113"/>
      <c r="UON273" s="113"/>
      <c r="UOO273" s="113"/>
      <c r="UOP273" s="113"/>
      <c r="UOQ273" s="113"/>
      <c r="UOR273" s="113"/>
      <c r="UOS273" s="113"/>
      <c r="UOT273" s="113"/>
      <c r="UOU273" s="113"/>
      <c r="UOV273" s="113"/>
      <c r="UOW273" s="113"/>
      <c r="UOX273" s="113"/>
      <c r="UOY273" s="113"/>
      <c r="UOZ273" s="113"/>
      <c r="UPA273" s="113"/>
      <c r="UPB273" s="113"/>
      <c r="UPC273" s="113"/>
      <c r="UPD273" s="113"/>
      <c r="UPE273" s="113"/>
      <c r="UPF273" s="113"/>
      <c r="UPG273" s="113"/>
      <c r="UPH273" s="113"/>
      <c r="UPI273" s="113"/>
      <c r="UPJ273" s="113"/>
      <c r="UPK273" s="113"/>
      <c r="UPL273" s="113"/>
      <c r="UPM273" s="113"/>
      <c r="UPN273" s="113"/>
      <c r="UPO273" s="113"/>
      <c r="UPP273" s="113"/>
      <c r="UPQ273" s="113"/>
      <c r="UPR273" s="113"/>
      <c r="UPS273" s="113"/>
      <c r="UPT273" s="113"/>
      <c r="UPU273" s="113"/>
      <c r="UPV273" s="113"/>
      <c r="UPW273" s="113"/>
      <c r="UPX273" s="113"/>
      <c r="UPY273" s="113"/>
      <c r="UPZ273" s="113"/>
      <c r="UQA273" s="113"/>
      <c r="UQB273" s="113"/>
      <c r="UQC273" s="113"/>
      <c r="UQD273" s="113"/>
      <c r="UQE273" s="113"/>
      <c r="UQF273" s="113"/>
      <c r="UQG273" s="113"/>
      <c r="UQH273" s="113"/>
      <c r="UQI273" s="113"/>
      <c r="UQJ273" s="113"/>
      <c r="UQK273" s="113"/>
      <c r="UQL273" s="113"/>
      <c r="UQM273" s="113"/>
      <c r="UQN273" s="113"/>
      <c r="UQO273" s="113"/>
      <c r="UQP273" s="113"/>
      <c r="UQQ273" s="113"/>
      <c r="UQR273" s="113"/>
      <c r="UQS273" s="113"/>
      <c r="UQT273" s="113"/>
      <c r="UQU273" s="113"/>
      <c r="UQV273" s="113"/>
      <c r="UQW273" s="113"/>
      <c r="UQX273" s="113"/>
      <c r="UQY273" s="113"/>
      <c r="UQZ273" s="113"/>
      <c r="URA273" s="113"/>
      <c r="URB273" s="113"/>
      <c r="URC273" s="113"/>
      <c r="URD273" s="113"/>
      <c r="URE273" s="113"/>
      <c r="URF273" s="113"/>
      <c r="URG273" s="113"/>
      <c r="URH273" s="113"/>
      <c r="URI273" s="113"/>
      <c r="URJ273" s="113"/>
      <c r="URK273" s="113"/>
      <c r="URL273" s="113"/>
      <c r="URM273" s="113"/>
      <c r="URN273" s="113"/>
      <c r="URO273" s="113"/>
      <c r="URP273" s="113"/>
      <c r="URQ273" s="113"/>
      <c r="URR273" s="113"/>
      <c r="URS273" s="113"/>
      <c r="URT273" s="113"/>
      <c r="URU273" s="113"/>
      <c r="URV273" s="113"/>
      <c r="URW273" s="113"/>
      <c r="URX273" s="113"/>
      <c r="URY273" s="113"/>
      <c r="URZ273" s="113"/>
      <c r="USA273" s="113"/>
      <c r="USB273" s="113"/>
      <c r="USC273" s="113"/>
      <c r="USD273" s="113"/>
      <c r="USE273" s="113"/>
      <c r="USF273" s="113"/>
      <c r="USG273" s="113"/>
      <c r="USH273" s="113"/>
      <c r="USI273" s="113"/>
      <c r="USJ273" s="113"/>
      <c r="USK273" s="113"/>
      <c r="USL273" s="113"/>
      <c r="USM273" s="113"/>
      <c r="USN273" s="113"/>
      <c r="USO273" s="113"/>
      <c r="USP273" s="113"/>
      <c r="USQ273" s="113"/>
      <c r="USR273" s="113"/>
      <c r="USS273" s="113"/>
      <c r="UST273" s="113"/>
      <c r="USU273" s="113"/>
      <c r="USV273" s="113"/>
      <c r="USW273" s="113"/>
      <c r="USX273" s="113"/>
      <c r="USY273" s="113"/>
      <c r="USZ273" s="113"/>
      <c r="UTA273" s="113"/>
      <c r="UTB273" s="113"/>
      <c r="UTC273" s="113"/>
      <c r="UTD273" s="113"/>
      <c r="UTE273" s="113"/>
      <c r="UTF273" s="113"/>
      <c r="UTG273" s="113"/>
      <c r="UTH273" s="113"/>
      <c r="UTI273" s="113"/>
      <c r="UTJ273" s="113"/>
      <c r="UTK273" s="113"/>
      <c r="UTL273" s="113"/>
      <c r="UTM273" s="113"/>
      <c r="UTN273" s="113"/>
      <c r="UTO273" s="113"/>
      <c r="UTP273" s="113"/>
      <c r="UTQ273" s="113"/>
      <c r="UTR273" s="113"/>
      <c r="UTS273" s="113"/>
      <c r="UTT273" s="113"/>
      <c r="UTU273" s="113"/>
      <c r="UTV273" s="113"/>
      <c r="UTW273" s="113"/>
      <c r="UTX273" s="113"/>
      <c r="UTY273" s="113"/>
      <c r="UTZ273" s="113"/>
      <c r="UUA273" s="113"/>
      <c r="UUB273" s="113"/>
      <c r="UUC273" s="113"/>
      <c r="UUD273" s="113"/>
      <c r="UUE273" s="113"/>
      <c r="UUF273" s="113"/>
      <c r="UUG273" s="113"/>
      <c r="UUH273" s="113"/>
      <c r="UUI273" s="113"/>
      <c r="UUJ273" s="113"/>
      <c r="UUK273" s="113"/>
      <c r="UUL273" s="113"/>
      <c r="UUM273" s="113"/>
      <c r="UUN273" s="113"/>
      <c r="UUO273" s="113"/>
      <c r="UUP273" s="113"/>
      <c r="UUQ273" s="113"/>
      <c r="UUR273" s="113"/>
      <c r="UUS273" s="113"/>
      <c r="UUT273" s="113"/>
      <c r="UUU273" s="113"/>
      <c r="UUV273" s="113"/>
      <c r="UUW273" s="113"/>
      <c r="UUX273" s="113"/>
      <c r="UUY273" s="113"/>
      <c r="UUZ273" s="113"/>
      <c r="UVA273" s="113"/>
      <c r="UVB273" s="113"/>
      <c r="UVC273" s="113"/>
      <c r="UVD273" s="113"/>
      <c r="UVE273" s="113"/>
      <c r="UVF273" s="113"/>
      <c r="UVG273" s="113"/>
      <c r="UVH273" s="113"/>
      <c r="UVI273" s="113"/>
      <c r="UVJ273" s="113"/>
      <c r="UVK273" s="113"/>
      <c r="UVL273" s="113"/>
      <c r="UVM273" s="113"/>
      <c r="UVN273" s="113"/>
      <c r="UVO273" s="113"/>
      <c r="UVP273" s="113"/>
      <c r="UVQ273" s="113"/>
      <c r="UVR273" s="113"/>
      <c r="UVS273" s="113"/>
      <c r="UVT273" s="113"/>
      <c r="UVU273" s="113"/>
      <c r="UVV273" s="113"/>
      <c r="UVW273" s="113"/>
      <c r="UVX273" s="113"/>
      <c r="UVY273" s="113"/>
      <c r="UVZ273" s="113"/>
      <c r="UWA273" s="113"/>
      <c r="UWB273" s="113"/>
      <c r="UWC273" s="113"/>
      <c r="UWD273" s="113"/>
      <c r="UWE273" s="113"/>
      <c r="UWF273" s="113"/>
      <c r="UWG273" s="113"/>
      <c r="UWH273" s="113"/>
      <c r="UWI273" s="113"/>
      <c r="UWJ273" s="113"/>
      <c r="UWK273" s="113"/>
      <c r="UWL273" s="113"/>
      <c r="UWM273" s="113"/>
      <c r="UWN273" s="113"/>
      <c r="UWO273" s="113"/>
      <c r="UWP273" s="113"/>
      <c r="UWQ273" s="113"/>
      <c r="UWR273" s="113"/>
      <c r="UWS273" s="113"/>
      <c r="UWT273" s="113"/>
      <c r="UWU273" s="113"/>
      <c r="UWV273" s="113"/>
      <c r="UWW273" s="113"/>
      <c r="UWX273" s="113"/>
      <c r="UWY273" s="113"/>
      <c r="UWZ273" s="113"/>
      <c r="UXA273" s="113"/>
      <c r="UXB273" s="113"/>
      <c r="UXC273" s="113"/>
      <c r="UXD273" s="113"/>
      <c r="UXE273" s="113"/>
      <c r="UXF273" s="113"/>
      <c r="UXG273" s="113"/>
      <c r="UXH273" s="113"/>
      <c r="UXI273" s="113"/>
      <c r="UXJ273" s="113"/>
      <c r="UXK273" s="113"/>
      <c r="UXL273" s="113"/>
      <c r="UXM273" s="113"/>
      <c r="UXN273" s="113"/>
      <c r="UXO273" s="113"/>
      <c r="UXP273" s="113"/>
      <c r="UXQ273" s="113"/>
      <c r="UXR273" s="113"/>
      <c r="UXS273" s="113"/>
      <c r="UXT273" s="113"/>
      <c r="UXU273" s="113"/>
      <c r="UXV273" s="113"/>
      <c r="UXW273" s="113"/>
      <c r="UXX273" s="113"/>
      <c r="UXY273" s="113"/>
      <c r="UXZ273" s="113"/>
      <c r="UYA273" s="113"/>
      <c r="UYB273" s="113"/>
      <c r="UYC273" s="113"/>
      <c r="UYD273" s="113"/>
      <c r="UYE273" s="113"/>
      <c r="UYF273" s="113"/>
      <c r="UYG273" s="113"/>
      <c r="UYH273" s="113"/>
      <c r="UYI273" s="113"/>
      <c r="UYJ273" s="113"/>
      <c r="UYK273" s="113"/>
      <c r="UYL273" s="113"/>
      <c r="UYM273" s="113"/>
      <c r="UYN273" s="113"/>
      <c r="UYO273" s="113"/>
      <c r="UYP273" s="113"/>
      <c r="UYQ273" s="113"/>
      <c r="UYR273" s="113"/>
      <c r="UYS273" s="113"/>
      <c r="UYT273" s="113"/>
      <c r="UYU273" s="113"/>
      <c r="UYV273" s="113"/>
      <c r="UYW273" s="113"/>
      <c r="UYX273" s="113"/>
      <c r="UYY273" s="113"/>
      <c r="UYZ273" s="113"/>
      <c r="UZA273" s="113"/>
      <c r="UZB273" s="113"/>
      <c r="UZC273" s="113"/>
      <c r="UZD273" s="113"/>
      <c r="UZE273" s="113"/>
      <c r="UZF273" s="113"/>
      <c r="UZG273" s="113"/>
      <c r="UZH273" s="113"/>
      <c r="UZI273" s="113"/>
      <c r="UZJ273" s="113"/>
      <c r="UZK273" s="113"/>
      <c r="UZL273" s="113"/>
      <c r="UZM273" s="113"/>
      <c r="UZN273" s="113"/>
      <c r="UZO273" s="113"/>
      <c r="UZP273" s="113"/>
      <c r="UZQ273" s="113"/>
      <c r="UZR273" s="113"/>
      <c r="UZS273" s="113"/>
      <c r="UZT273" s="113"/>
      <c r="UZU273" s="113"/>
      <c r="UZV273" s="113"/>
      <c r="UZW273" s="113"/>
      <c r="UZX273" s="113"/>
      <c r="UZY273" s="113"/>
      <c r="UZZ273" s="113"/>
      <c r="VAA273" s="113"/>
      <c r="VAB273" s="113"/>
      <c r="VAC273" s="113"/>
      <c r="VAD273" s="113"/>
      <c r="VAE273" s="113"/>
      <c r="VAF273" s="113"/>
      <c r="VAG273" s="113"/>
      <c r="VAH273" s="113"/>
      <c r="VAI273" s="113"/>
      <c r="VAJ273" s="113"/>
      <c r="VAK273" s="113"/>
      <c r="VAL273" s="113"/>
      <c r="VAM273" s="113"/>
      <c r="VAN273" s="113"/>
      <c r="VAO273" s="113"/>
      <c r="VAP273" s="113"/>
      <c r="VAQ273" s="113"/>
      <c r="VAR273" s="113"/>
      <c r="VAS273" s="113"/>
      <c r="VAT273" s="113"/>
      <c r="VAU273" s="113"/>
      <c r="VAV273" s="113"/>
      <c r="VAW273" s="113"/>
      <c r="VAX273" s="113"/>
      <c r="VAY273" s="113"/>
      <c r="VAZ273" s="113"/>
      <c r="VBA273" s="113"/>
      <c r="VBB273" s="113"/>
      <c r="VBC273" s="113"/>
      <c r="VBD273" s="113"/>
      <c r="VBE273" s="113"/>
      <c r="VBF273" s="113"/>
      <c r="VBG273" s="113"/>
      <c r="VBH273" s="113"/>
      <c r="VBI273" s="113"/>
      <c r="VBJ273" s="113"/>
      <c r="VBK273" s="113"/>
      <c r="VBL273" s="113"/>
      <c r="VBM273" s="113"/>
      <c r="VBN273" s="113"/>
      <c r="VBO273" s="113"/>
      <c r="VBP273" s="113"/>
      <c r="VBQ273" s="113"/>
      <c r="VBR273" s="113"/>
      <c r="VBS273" s="113"/>
      <c r="VBT273" s="113"/>
      <c r="VBU273" s="113"/>
      <c r="VBV273" s="113"/>
      <c r="VBW273" s="113"/>
      <c r="VBX273" s="113"/>
      <c r="VBY273" s="113"/>
      <c r="VBZ273" s="113"/>
      <c r="VCA273" s="113"/>
      <c r="VCB273" s="113"/>
      <c r="VCC273" s="113"/>
      <c r="VCD273" s="113"/>
      <c r="VCE273" s="113"/>
      <c r="VCF273" s="113"/>
      <c r="VCG273" s="113"/>
      <c r="VCH273" s="113"/>
      <c r="VCI273" s="113"/>
      <c r="VCJ273" s="113"/>
      <c r="VCK273" s="113"/>
      <c r="VCL273" s="113"/>
      <c r="VCM273" s="113"/>
      <c r="VCN273" s="113"/>
      <c r="VCO273" s="113"/>
      <c r="VCP273" s="113"/>
      <c r="VCQ273" s="113"/>
      <c r="VCR273" s="113"/>
      <c r="VCS273" s="113"/>
      <c r="VCT273" s="113"/>
      <c r="VCU273" s="113"/>
      <c r="VCV273" s="113"/>
      <c r="VCW273" s="113"/>
      <c r="VCX273" s="113"/>
      <c r="VCY273" s="113"/>
      <c r="VCZ273" s="113"/>
      <c r="VDA273" s="113"/>
      <c r="VDB273" s="113"/>
      <c r="VDC273" s="113"/>
      <c r="VDD273" s="113"/>
      <c r="VDE273" s="113"/>
      <c r="VDF273" s="113"/>
      <c r="VDG273" s="113"/>
      <c r="VDH273" s="113"/>
      <c r="VDI273" s="113"/>
      <c r="VDJ273" s="113"/>
      <c r="VDK273" s="113"/>
      <c r="VDL273" s="113"/>
      <c r="VDM273" s="113"/>
      <c r="VDN273" s="113"/>
      <c r="VDO273" s="113"/>
      <c r="VDP273" s="113"/>
      <c r="VDQ273" s="113"/>
      <c r="VDR273" s="113"/>
      <c r="VDS273" s="113"/>
      <c r="VDT273" s="113"/>
      <c r="VDU273" s="113"/>
      <c r="VDV273" s="113"/>
      <c r="VDW273" s="113"/>
      <c r="VDX273" s="113"/>
      <c r="VDY273" s="113"/>
      <c r="VDZ273" s="113"/>
      <c r="VEA273" s="113"/>
      <c r="VEB273" s="113"/>
      <c r="VEC273" s="113"/>
      <c r="VED273" s="113"/>
      <c r="VEE273" s="113"/>
      <c r="VEF273" s="113"/>
      <c r="VEG273" s="113"/>
      <c r="VEH273" s="113"/>
      <c r="VEI273" s="113"/>
      <c r="VEJ273" s="113"/>
      <c r="VEK273" s="113"/>
      <c r="VEL273" s="113"/>
      <c r="VEM273" s="113"/>
      <c r="VEN273" s="113"/>
      <c r="VEO273" s="113"/>
      <c r="VEP273" s="113"/>
      <c r="VEQ273" s="113"/>
      <c r="VER273" s="113"/>
      <c r="VES273" s="113"/>
      <c r="VET273" s="113"/>
      <c r="VEU273" s="113"/>
      <c r="VEV273" s="113"/>
      <c r="VEW273" s="113"/>
      <c r="VEX273" s="113"/>
      <c r="VEY273" s="113"/>
      <c r="VEZ273" s="113"/>
      <c r="VFA273" s="113"/>
      <c r="VFB273" s="113"/>
      <c r="VFC273" s="113"/>
      <c r="VFD273" s="113"/>
      <c r="VFE273" s="113"/>
      <c r="VFF273" s="113"/>
      <c r="VFG273" s="113"/>
      <c r="VFH273" s="113"/>
      <c r="VFI273" s="113"/>
      <c r="VFJ273" s="113"/>
      <c r="VFK273" s="113"/>
      <c r="VFL273" s="113"/>
      <c r="VFM273" s="113"/>
      <c r="VFN273" s="113"/>
      <c r="VFO273" s="113"/>
      <c r="VFP273" s="113"/>
      <c r="VFQ273" s="113"/>
      <c r="VFR273" s="113"/>
      <c r="VFS273" s="113"/>
      <c r="VFT273" s="113"/>
      <c r="VFU273" s="113"/>
      <c r="VFV273" s="113"/>
      <c r="VFW273" s="113"/>
      <c r="VFX273" s="113"/>
      <c r="VFY273" s="113"/>
      <c r="VFZ273" s="113"/>
      <c r="VGA273" s="113"/>
      <c r="VGB273" s="113"/>
      <c r="VGC273" s="113"/>
      <c r="VGD273" s="113"/>
      <c r="VGE273" s="113"/>
      <c r="VGF273" s="113"/>
      <c r="VGG273" s="113"/>
      <c r="VGH273" s="113"/>
      <c r="VGI273" s="113"/>
      <c r="VGJ273" s="113"/>
      <c r="VGK273" s="113"/>
      <c r="VGL273" s="113"/>
      <c r="VGM273" s="113"/>
      <c r="VGN273" s="113"/>
      <c r="VGO273" s="113"/>
      <c r="VGP273" s="113"/>
      <c r="VGQ273" s="113"/>
      <c r="VGR273" s="113"/>
      <c r="VGS273" s="113"/>
      <c r="VGT273" s="113"/>
      <c r="VGU273" s="113"/>
      <c r="VGV273" s="113"/>
      <c r="VGW273" s="113"/>
      <c r="VGX273" s="113"/>
      <c r="VGY273" s="113"/>
      <c r="VGZ273" s="113"/>
      <c r="VHA273" s="113"/>
      <c r="VHB273" s="113"/>
      <c r="VHC273" s="113"/>
      <c r="VHD273" s="113"/>
      <c r="VHE273" s="113"/>
      <c r="VHF273" s="113"/>
      <c r="VHG273" s="113"/>
      <c r="VHH273" s="113"/>
      <c r="VHI273" s="113"/>
      <c r="VHJ273" s="113"/>
      <c r="VHK273" s="113"/>
      <c r="VHL273" s="113"/>
      <c r="VHM273" s="113"/>
      <c r="VHN273" s="113"/>
      <c r="VHO273" s="113"/>
      <c r="VHP273" s="113"/>
      <c r="VHQ273" s="113"/>
      <c r="VHR273" s="113"/>
      <c r="VHS273" s="113"/>
      <c r="VHT273" s="113"/>
      <c r="VHU273" s="113"/>
      <c r="VHV273" s="113"/>
      <c r="VHW273" s="113"/>
      <c r="VHX273" s="113"/>
      <c r="VHY273" s="113"/>
      <c r="VHZ273" s="113"/>
      <c r="VIA273" s="113"/>
      <c r="VIB273" s="113"/>
      <c r="VIC273" s="113"/>
      <c r="VID273" s="113"/>
      <c r="VIE273" s="113"/>
      <c r="VIF273" s="113"/>
      <c r="VIG273" s="113"/>
      <c r="VIH273" s="113"/>
      <c r="VII273" s="113"/>
      <c r="VIJ273" s="113"/>
      <c r="VIK273" s="113"/>
      <c r="VIL273" s="113"/>
      <c r="VIM273" s="113"/>
      <c r="VIN273" s="113"/>
      <c r="VIO273" s="113"/>
      <c r="VIP273" s="113"/>
      <c r="VIQ273" s="113"/>
      <c r="VIR273" s="113"/>
      <c r="VIS273" s="113"/>
      <c r="VIT273" s="113"/>
      <c r="VIU273" s="113"/>
      <c r="VIV273" s="113"/>
      <c r="VIW273" s="113"/>
      <c r="VIX273" s="113"/>
      <c r="VIY273" s="113"/>
      <c r="VIZ273" s="113"/>
      <c r="VJA273" s="113"/>
      <c r="VJB273" s="113"/>
      <c r="VJC273" s="113"/>
      <c r="VJD273" s="113"/>
      <c r="VJE273" s="113"/>
      <c r="VJF273" s="113"/>
      <c r="VJG273" s="113"/>
      <c r="VJH273" s="113"/>
      <c r="VJI273" s="113"/>
      <c r="VJJ273" s="113"/>
      <c r="VJK273" s="113"/>
      <c r="VJL273" s="113"/>
      <c r="VJM273" s="113"/>
      <c r="VJN273" s="113"/>
      <c r="VJO273" s="113"/>
      <c r="VJP273" s="113"/>
      <c r="VJQ273" s="113"/>
      <c r="VJR273" s="113"/>
      <c r="VJS273" s="113"/>
      <c r="VJT273" s="113"/>
      <c r="VJU273" s="113"/>
      <c r="VJV273" s="113"/>
      <c r="VJW273" s="113"/>
      <c r="VJX273" s="113"/>
      <c r="VJY273" s="113"/>
      <c r="VJZ273" s="113"/>
      <c r="VKA273" s="113"/>
      <c r="VKB273" s="113"/>
      <c r="VKC273" s="113"/>
      <c r="VKD273" s="113"/>
      <c r="VKE273" s="113"/>
      <c r="VKF273" s="113"/>
      <c r="VKG273" s="113"/>
      <c r="VKH273" s="113"/>
      <c r="VKI273" s="113"/>
      <c r="VKJ273" s="113"/>
      <c r="VKK273" s="113"/>
      <c r="VKL273" s="113"/>
      <c r="VKM273" s="113"/>
      <c r="VKN273" s="113"/>
      <c r="VKO273" s="113"/>
      <c r="VKP273" s="113"/>
      <c r="VKQ273" s="113"/>
      <c r="VKR273" s="113"/>
      <c r="VKS273" s="113"/>
      <c r="VKT273" s="113"/>
      <c r="VKU273" s="113"/>
      <c r="VKV273" s="113"/>
      <c r="VKW273" s="113"/>
      <c r="VKX273" s="113"/>
      <c r="VKY273" s="113"/>
      <c r="VKZ273" s="113"/>
      <c r="VLA273" s="113"/>
      <c r="VLB273" s="113"/>
      <c r="VLC273" s="113"/>
      <c r="VLD273" s="113"/>
      <c r="VLE273" s="113"/>
      <c r="VLF273" s="113"/>
      <c r="VLG273" s="113"/>
      <c r="VLH273" s="113"/>
      <c r="VLI273" s="113"/>
      <c r="VLJ273" s="113"/>
      <c r="VLK273" s="113"/>
      <c r="VLL273" s="113"/>
      <c r="VLM273" s="113"/>
      <c r="VLN273" s="113"/>
      <c r="VLO273" s="113"/>
      <c r="VLP273" s="113"/>
      <c r="VLQ273" s="113"/>
      <c r="VLR273" s="113"/>
      <c r="VLS273" s="113"/>
      <c r="VLT273" s="113"/>
      <c r="VLU273" s="113"/>
      <c r="VLV273" s="113"/>
      <c r="VLW273" s="113"/>
      <c r="VLX273" s="113"/>
      <c r="VLY273" s="113"/>
      <c r="VLZ273" s="113"/>
      <c r="VMA273" s="113"/>
      <c r="VMB273" s="113"/>
      <c r="VMC273" s="113"/>
      <c r="VMD273" s="113"/>
      <c r="VME273" s="113"/>
      <c r="VMF273" s="113"/>
      <c r="VMG273" s="113"/>
      <c r="VMH273" s="113"/>
      <c r="VMI273" s="113"/>
      <c r="VMJ273" s="113"/>
      <c r="VMK273" s="113"/>
      <c r="VML273" s="113"/>
      <c r="VMM273" s="113"/>
      <c r="VMN273" s="113"/>
      <c r="VMO273" s="113"/>
      <c r="VMP273" s="113"/>
      <c r="VMQ273" s="113"/>
      <c r="VMR273" s="113"/>
      <c r="VMS273" s="113"/>
      <c r="VMT273" s="113"/>
      <c r="VMU273" s="113"/>
      <c r="VMV273" s="113"/>
      <c r="VMW273" s="113"/>
      <c r="VMX273" s="113"/>
      <c r="VMY273" s="113"/>
      <c r="VMZ273" s="113"/>
      <c r="VNA273" s="113"/>
      <c r="VNB273" s="113"/>
      <c r="VNC273" s="113"/>
      <c r="VND273" s="113"/>
      <c r="VNE273" s="113"/>
      <c r="VNF273" s="113"/>
      <c r="VNG273" s="113"/>
      <c r="VNH273" s="113"/>
      <c r="VNI273" s="113"/>
      <c r="VNJ273" s="113"/>
      <c r="VNK273" s="113"/>
      <c r="VNL273" s="113"/>
      <c r="VNM273" s="113"/>
      <c r="VNN273" s="113"/>
      <c r="VNO273" s="113"/>
      <c r="VNP273" s="113"/>
      <c r="VNQ273" s="113"/>
      <c r="VNR273" s="113"/>
      <c r="VNS273" s="113"/>
      <c r="VNT273" s="113"/>
      <c r="VNU273" s="113"/>
      <c r="VNV273" s="113"/>
      <c r="VNW273" s="113"/>
      <c r="VNX273" s="113"/>
      <c r="VNY273" s="113"/>
      <c r="VNZ273" s="113"/>
      <c r="VOA273" s="113"/>
      <c r="VOB273" s="113"/>
      <c r="VOC273" s="113"/>
      <c r="VOD273" s="113"/>
      <c r="VOE273" s="113"/>
      <c r="VOF273" s="113"/>
      <c r="VOG273" s="113"/>
      <c r="VOH273" s="113"/>
      <c r="VOI273" s="113"/>
      <c r="VOJ273" s="113"/>
      <c r="VOK273" s="113"/>
      <c r="VOL273" s="113"/>
      <c r="VOM273" s="113"/>
      <c r="VON273" s="113"/>
      <c r="VOO273" s="113"/>
      <c r="VOP273" s="113"/>
      <c r="VOQ273" s="113"/>
      <c r="VOR273" s="113"/>
      <c r="VOS273" s="113"/>
      <c r="VOT273" s="113"/>
      <c r="VOU273" s="113"/>
      <c r="VOV273" s="113"/>
      <c r="VOW273" s="113"/>
      <c r="VOX273" s="113"/>
      <c r="VOY273" s="113"/>
      <c r="VOZ273" s="113"/>
      <c r="VPA273" s="113"/>
      <c r="VPB273" s="113"/>
      <c r="VPC273" s="113"/>
      <c r="VPD273" s="113"/>
      <c r="VPE273" s="113"/>
      <c r="VPF273" s="113"/>
      <c r="VPG273" s="113"/>
      <c r="VPH273" s="113"/>
      <c r="VPI273" s="113"/>
      <c r="VPJ273" s="113"/>
      <c r="VPK273" s="113"/>
      <c r="VPL273" s="113"/>
      <c r="VPM273" s="113"/>
      <c r="VPN273" s="113"/>
      <c r="VPO273" s="113"/>
      <c r="VPP273" s="113"/>
      <c r="VPQ273" s="113"/>
      <c r="VPR273" s="113"/>
      <c r="VPS273" s="113"/>
      <c r="VPT273" s="113"/>
      <c r="VPU273" s="113"/>
      <c r="VPV273" s="113"/>
      <c r="VPW273" s="113"/>
      <c r="VPX273" s="113"/>
      <c r="VPY273" s="113"/>
      <c r="VPZ273" s="113"/>
      <c r="VQA273" s="113"/>
      <c r="VQB273" s="113"/>
      <c r="VQC273" s="113"/>
      <c r="VQD273" s="113"/>
      <c r="VQE273" s="113"/>
      <c r="VQF273" s="113"/>
      <c r="VQG273" s="113"/>
      <c r="VQH273" s="113"/>
      <c r="VQI273" s="113"/>
      <c r="VQJ273" s="113"/>
      <c r="VQK273" s="113"/>
      <c r="VQL273" s="113"/>
      <c r="VQM273" s="113"/>
      <c r="VQN273" s="113"/>
      <c r="VQO273" s="113"/>
      <c r="VQP273" s="113"/>
      <c r="VQQ273" s="113"/>
      <c r="VQR273" s="113"/>
      <c r="VQS273" s="113"/>
      <c r="VQT273" s="113"/>
      <c r="VQU273" s="113"/>
      <c r="VQV273" s="113"/>
      <c r="VQW273" s="113"/>
      <c r="VQX273" s="113"/>
      <c r="VQY273" s="113"/>
      <c r="VQZ273" s="113"/>
      <c r="VRA273" s="113"/>
      <c r="VRB273" s="113"/>
      <c r="VRC273" s="113"/>
      <c r="VRD273" s="113"/>
      <c r="VRE273" s="113"/>
      <c r="VRF273" s="113"/>
      <c r="VRG273" s="113"/>
      <c r="VRH273" s="113"/>
      <c r="VRI273" s="113"/>
      <c r="VRJ273" s="113"/>
      <c r="VRK273" s="113"/>
      <c r="VRL273" s="113"/>
      <c r="VRM273" s="113"/>
      <c r="VRN273" s="113"/>
      <c r="VRO273" s="113"/>
      <c r="VRP273" s="113"/>
      <c r="VRQ273" s="113"/>
      <c r="VRR273" s="113"/>
      <c r="VRS273" s="113"/>
      <c r="VRT273" s="113"/>
      <c r="VRU273" s="113"/>
      <c r="VRV273" s="113"/>
      <c r="VRW273" s="113"/>
      <c r="VRX273" s="113"/>
      <c r="VRY273" s="113"/>
      <c r="VRZ273" s="113"/>
      <c r="VSA273" s="113"/>
      <c r="VSB273" s="113"/>
      <c r="VSC273" s="113"/>
      <c r="VSD273" s="113"/>
      <c r="VSE273" s="113"/>
      <c r="VSF273" s="113"/>
      <c r="VSG273" s="113"/>
      <c r="VSH273" s="113"/>
      <c r="VSI273" s="113"/>
      <c r="VSJ273" s="113"/>
      <c r="VSK273" s="113"/>
      <c r="VSL273" s="113"/>
      <c r="VSM273" s="113"/>
      <c r="VSN273" s="113"/>
      <c r="VSO273" s="113"/>
      <c r="VSP273" s="113"/>
      <c r="VSQ273" s="113"/>
      <c r="VSR273" s="113"/>
      <c r="VSS273" s="113"/>
      <c r="VST273" s="113"/>
      <c r="VSU273" s="113"/>
      <c r="VSV273" s="113"/>
      <c r="VSW273" s="113"/>
      <c r="VSX273" s="113"/>
      <c r="VSY273" s="113"/>
      <c r="VSZ273" s="113"/>
      <c r="VTA273" s="113"/>
      <c r="VTB273" s="113"/>
      <c r="VTC273" s="113"/>
      <c r="VTD273" s="113"/>
      <c r="VTE273" s="113"/>
      <c r="VTF273" s="113"/>
      <c r="VTG273" s="113"/>
      <c r="VTH273" s="113"/>
      <c r="VTI273" s="113"/>
      <c r="VTJ273" s="113"/>
      <c r="VTK273" s="113"/>
      <c r="VTL273" s="113"/>
      <c r="VTM273" s="113"/>
      <c r="VTN273" s="113"/>
      <c r="VTO273" s="113"/>
      <c r="VTP273" s="113"/>
      <c r="VTQ273" s="113"/>
      <c r="VTR273" s="113"/>
      <c r="VTS273" s="113"/>
      <c r="VTT273" s="113"/>
      <c r="VTU273" s="113"/>
      <c r="VTV273" s="113"/>
      <c r="VTW273" s="113"/>
      <c r="VTX273" s="113"/>
      <c r="VTY273" s="113"/>
      <c r="VTZ273" s="113"/>
      <c r="VUA273" s="113"/>
      <c r="VUB273" s="113"/>
      <c r="VUC273" s="113"/>
      <c r="VUD273" s="113"/>
      <c r="VUE273" s="113"/>
      <c r="VUF273" s="113"/>
      <c r="VUG273" s="113"/>
      <c r="VUH273" s="113"/>
      <c r="VUI273" s="113"/>
      <c r="VUJ273" s="113"/>
      <c r="VUK273" s="113"/>
      <c r="VUL273" s="113"/>
      <c r="VUM273" s="113"/>
      <c r="VUN273" s="113"/>
      <c r="VUO273" s="113"/>
      <c r="VUP273" s="113"/>
      <c r="VUQ273" s="113"/>
      <c r="VUR273" s="113"/>
      <c r="VUS273" s="113"/>
      <c r="VUT273" s="113"/>
      <c r="VUU273" s="113"/>
      <c r="VUV273" s="113"/>
      <c r="VUW273" s="113"/>
      <c r="VUX273" s="113"/>
      <c r="VUY273" s="113"/>
      <c r="VUZ273" s="113"/>
      <c r="VVA273" s="113"/>
      <c r="VVB273" s="113"/>
      <c r="VVC273" s="113"/>
      <c r="VVD273" s="113"/>
      <c r="VVE273" s="113"/>
      <c r="VVF273" s="113"/>
      <c r="VVG273" s="113"/>
      <c r="VVH273" s="113"/>
      <c r="VVI273" s="113"/>
      <c r="VVJ273" s="113"/>
      <c r="VVK273" s="113"/>
      <c r="VVL273" s="113"/>
      <c r="VVM273" s="113"/>
      <c r="VVN273" s="113"/>
      <c r="VVO273" s="113"/>
      <c r="VVP273" s="113"/>
      <c r="VVQ273" s="113"/>
      <c r="VVR273" s="113"/>
      <c r="VVS273" s="113"/>
      <c r="VVT273" s="113"/>
      <c r="VVU273" s="113"/>
      <c r="VVV273" s="113"/>
      <c r="VVW273" s="113"/>
      <c r="VVX273" s="113"/>
      <c r="VVY273" s="113"/>
      <c r="VVZ273" s="113"/>
      <c r="VWA273" s="113"/>
      <c r="VWB273" s="113"/>
      <c r="VWC273" s="113"/>
      <c r="VWD273" s="113"/>
      <c r="VWE273" s="113"/>
      <c r="VWF273" s="113"/>
      <c r="VWG273" s="113"/>
      <c r="VWH273" s="113"/>
      <c r="VWI273" s="113"/>
      <c r="VWJ273" s="113"/>
      <c r="VWK273" s="113"/>
      <c r="VWL273" s="113"/>
      <c r="VWM273" s="113"/>
      <c r="VWN273" s="113"/>
      <c r="VWO273" s="113"/>
      <c r="VWP273" s="113"/>
      <c r="VWQ273" s="113"/>
      <c r="VWR273" s="113"/>
      <c r="VWS273" s="113"/>
      <c r="VWT273" s="113"/>
      <c r="VWU273" s="113"/>
      <c r="VWV273" s="113"/>
      <c r="VWW273" s="113"/>
      <c r="VWX273" s="113"/>
      <c r="VWY273" s="113"/>
      <c r="VWZ273" s="113"/>
      <c r="VXA273" s="113"/>
      <c r="VXB273" s="113"/>
      <c r="VXC273" s="113"/>
      <c r="VXD273" s="113"/>
      <c r="VXE273" s="113"/>
      <c r="VXF273" s="113"/>
      <c r="VXG273" s="113"/>
      <c r="VXH273" s="113"/>
      <c r="VXI273" s="113"/>
      <c r="VXJ273" s="113"/>
      <c r="VXK273" s="113"/>
      <c r="VXL273" s="113"/>
      <c r="VXM273" s="113"/>
      <c r="VXN273" s="113"/>
      <c r="VXO273" s="113"/>
      <c r="VXP273" s="113"/>
      <c r="VXQ273" s="113"/>
      <c r="VXR273" s="113"/>
      <c r="VXS273" s="113"/>
      <c r="VXT273" s="113"/>
      <c r="VXU273" s="113"/>
      <c r="VXV273" s="113"/>
      <c r="VXW273" s="113"/>
      <c r="VXX273" s="113"/>
      <c r="VXY273" s="113"/>
      <c r="VXZ273" s="113"/>
      <c r="VYA273" s="113"/>
      <c r="VYB273" s="113"/>
      <c r="VYC273" s="113"/>
      <c r="VYD273" s="113"/>
      <c r="VYE273" s="113"/>
      <c r="VYF273" s="113"/>
      <c r="VYG273" s="113"/>
      <c r="VYH273" s="113"/>
      <c r="VYI273" s="113"/>
      <c r="VYJ273" s="113"/>
      <c r="VYK273" s="113"/>
      <c r="VYL273" s="113"/>
      <c r="VYM273" s="113"/>
      <c r="VYN273" s="113"/>
      <c r="VYO273" s="113"/>
      <c r="VYP273" s="113"/>
      <c r="VYQ273" s="113"/>
      <c r="VYR273" s="113"/>
      <c r="VYS273" s="113"/>
      <c r="VYT273" s="113"/>
      <c r="VYU273" s="113"/>
      <c r="VYV273" s="113"/>
      <c r="VYW273" s="113"/>
      <c r="VYX273" s="113"/>
      <c r="VYY273" s="113"/>
      <c r="VYZ273" s="113"/>
      <c r="VZA273" s="113"/>
      <c r="VZB273" s="113"/>
      <c r="VZC273" s="113"/>
      <c r="VZD273" s="113"/>
      <c r="VZE273" s="113"/>
      <c r="VZF273" s="113"/>
      <c r="VZG273" s="113"/>
      <c r="VZH273" s="113"/>
      <c r="VZI273" s="113"/>
      <c r="VZJ273" s="113"/>
      <c r="VZK273" s="113"/>
      <c r="VZL273" s="113"/>
      <c r="VZM273" s="113"/>
      <c r="VZN273" s="113"/>
      <c r="VZO273" s="113"/>
      <c r="VZP273" s="113"/>
      <c r="VZQ273" s="113"/>
      <c r="VZR273" s="113"/>
      <c r="VZS273" s="113"/>
      <c r="VZT273" s="113"/>
      <c r="VZU273" s="113"/>
      <c r="VZV273" s="113"/>
      <c r="VZW273" s="113"/>
      <c r="VZX273" s="113"/>
      <c r="VZY273" s="113"/>
      <c r="VZZ273" s="113"/>
      <c r="WAA273" s="113"/>
      <c r="WAB273" s="113"/>
      <c r="WAC273" s="113"/>
      <c r="WAD273" s="113"/>
      <c r="WAE273" s="113"/>
      <c r="WAF273" s="113"/>
      <c r="WAG273" s="113"/>
      <c r="WAH273" s="113"/>
      <c r="WAI273" s="113"/>
      <c r="WAJ273" s="113"/>
      <c r="WAK273" s="113"/>
      <c r="WAL273" s="113"/>
      <c r="WAM273" s="113"/>
      <c r="WAN273" s="113"/>
      <c r="WAO273" s="113"/>
      <c r="WAP273" s="113"/>
      <c r="WAQ273" s="113"/>
      <c r="WAR273" s="113"/>
      <c r="WAS273" s="113"/>
      <c r="WAT273" s="113"/>
      <c r="WAU273" s="113"/>
      <c r="WAV273" s="113"/>
      <c r="WAW273" s="113"/>
      <c r="WAX273" s="113"/>
      <c r="WAY273" s="113"/>
      <c r="WAZ273" s="113"/>
      <c r="WBA273" s="113"/>
      <c r="WBB273" s="113"/>
      <c r="WBC273" s="113"/>
      <c r="WBD273" s="113"/>
      <c r="WBE273" s="113"/>
      <c r="WBF273" s="113"/>
      <c r="WBG273" s="113"/>
      <c r="WBH273" s="113"/>
      <c r="WBI273" s="113"/>
      <c r="WBJ273" s="113"/>
      <c r="WBK273" s="113"/>
      <c r="WBL273" s="113"/>
      <c r="WBM273" s="113"/>
      <c r="WBN273" s="113"/>
      <c r="WBO273" s="113"/>
      <c r="WBP273" s="113"/>
      <c r="WBQ273" s="113"/>
      <c r="WBR273" s="113"/>
      <c r="WBS273" s="113"/>
      <c r="WBT273" s="113"/>
      <c r="WBU273" s="113"/>
      <c r="WBV273" s="113"/>
      <c r="WBW273" s="113"/>
      <c r="WBX273" s="113"/>
      <c r="WBY273" s="113"/>
      <c r="WBZ273" s="113"/>
      <c r="WCA273" s="113"/>
      <c r="WCB273" s="113"/>
      <c r="WCC273" s="113"/>
      <c r="WCD273" s="113"/>
      <c r="WCE273" s="113"/>
      <c r="WCF273" s="113"/>
      <c r="WCG273" s="113"/>
      <c r="WCH273" s="113"/>
      <c r="WCI273" s="113"/>
      <c r="WCJ273" s="113"/>
      <c r="WCK273" s="113"/>
      <c r="WCL273" s="113"/>
      <c r="WCM273" s="113"/>
      <c r="WCN273" s="113"/>
      <c r="WCO273" s="113"/>
      <c r="WCP273" s="113"/>
      <c r="WCQ273" s="113"/>
      <c r="WCR273" s="113"/>
      <c r="WCS273" s="113"/>
      <c r="WCT273" s="113"/>
      <c r="WCU273" s="113"/>
      <c r="WCV273" s="113"/>
      <c r="WCW273" s="113"/>
      <c r="WCX273" s="113"/>
      <c r="WCY273" s="113"/>
      <c r="WCZ273" s="113"/>
      <c r="WDA273" s="113"/>
      <c r="WDB273" s="113"/>
      <c r="WDC273" s="113"/>
      <c r="WDD273" s="113"/>
      <c r="WDE273" s="113"/>
      <c r="WDF273" s="113"/>
      <c r="WDG273" s="113"/>
      <c r="WDH273" s="113"/>
      <c r="WDI273" s="113"/>
      <c r="WDJ273" s="113"/>
      <c r="WDK273" s="113"/>
      <c r="WDL273" s="113"/>
      <c r="WDM273" s="113"/>
      <c r="WDN273" s="113"/>
      <c r="WDO273" s="113"/>
      <c r="WDP273" s="113"/>
      <c r="WDQ273" s="113"/>
      <c r="WDR273" s="113"/>
      <c r="WDS273" s="113"/>
      <c r="WDT273" s="113"/>
      <c r="WDU273" s="113"/>
      <c r="WDV273" s="113"/>
      <c r="WDW273" s="113"/>
      <c r="WDX273" s="113"/>
      <c r="WDY273" s="113"/>
      <c r="WDZ273" s="113"/>
      <c r="WEA273" s="113"/>
      <c r="WEB273" s="113"/>
      <c r="WEC273" s="113"/>
      <c r="WED273" s="113"/>
      <c r="WEE273" s="113"/>
      <c r="WEF273" s="113"/>
      <c r="WEG273" s="113"/>
      <c r="WEH273" s="113"/>
      <c r="WEI273" s="113"/>
      <c r="WEJ273" s="113"/>
      <c r="WEK273" s="113"/>
      <c r="WEL273" s="113"/>
      <c r="WEM273" s="113"/>
      <c r="WEN273" s="113"/>
      <c r="WEO273" s="113"/>
      <c r="WEP273" s="113"/>
      <c r="WEQ273" s="113"/>
      <c r="WER273" s="113"/>
      <c r="WES273" s="113"/>
      <c r="WET273" s="113"/>
      <c r="WEU273" s="113"/>
      <c r="WEV273" s="113"/>
      <c r="WEW273" s="113"/>
      <c r="WEX273" s="113"/>
      <c r="WEY273" s="113"/>
      <c r="WEZ273" s="113"/>
      <c r="WFA273" s="113"/>
      <c r="WFB273" s="113"/>
      <c r="WFC273" s="113"/>
      <c r="WFD273" s="113"/>
      <c r="WFE273" s="113"/>
      <c r="WFF273" s="113"/>
      <c r="WFG273" s="113"/>
      <c r="WFH273" s="113"/>
      <c r="WFI273" s="113"/>
      <c r="WFJ273" s="113"/>
      <c r="WFK273" s="113"/>
      <c r="WFL273" s="113"/>
      <c r="WFM273" s="113"/>
      <c r="WFN273" s="113"/>
      <c r="WFO273" s="113"/>
      <c r="WFP273" s="113"/>
      <c r="WFQ273" s="113"/>
      <c r="WFR273" s="113"/>
      <c r="WFS273" s="113"/>
      <c r="WFT273" s="113"/>
      <c r="WFU273" s="113"/>
      <c r="WFV273" s="113"/>
      <c r="WFW273" s="113"/>
      <c r="WFX273" s="113"/>
      <c r="WFY273" s="113"/>
      <c r="WFZ273" s="113"/>
      <c r="WGA273" s="113"/>
      <c r="WGB273" s="113"/>
      <c r="WGC273" s="113"/>
      <c r="WGD273" s="113"/>
      <c r="WGE273" s="113"/>
      <c r="WGF273" s="113"/>
      <c r="WGG273" s="113"/>
      <c r="WGH273" s="113"/>
      <c r="WGI273" s="113"/>
      <c r="WGJ273" s="113"/>
      <c r="WGK273" s="113"/>
      <c r="WGL273" s="113"/>
      <c r="WGM273" s="113"/>
      <c r="WGN273" s="113"/>
      <c r="WGO273" s="113"/>
      <c r="WGP273" s="113"/>
      <c r="WGQ273" s="113"/>
      <c r="WGR273" s="113"/>
      <c r="WGS273" s="113"/>
      <c r="WGT273" s="113"/>
      <c r="WGU273" s="113"/>
      <c r="WGV273" s="113"/>
      <c r="WGW273" s="113"/>
      <c r="WGX273" s="113"/>
      <c r="WGY273" s="113"/>
      <c r="WGZ273" s="113"/>
      <c r="WHA273" s="113"/>
      <c r="WHB273" s="113"/>
      <c r="WHC273" s="113"/>
      <c r="WHD273" s="113"/>
      <c r="WHE273" s="113"/>
      <c r="WHF273" s="113"/>
      <c r="WHG273" s="113"/>
      <c r="WHH273" s="113"/>
      <c r="WHI273" s="113"/>
      <c r="WHJ273" s="113"/>
      <c r="WHK273" s="113"/>
      <c r="WHL273" s="113"/>
      <c r="WHM273" s="113"/>
      <c r="WHN273" s="113"/>
      <c r="WHO273" s="113"/>
      <c r="WHP273" s="113"/>
      <c r="WHQ273" s="113"/>
      <c r="WHR273" s="113"/>
      <c r="WHS273" s="113"/>
      <c r="WHT273" s="113"/>
      <c r="WHU273" s="113"/>
      <c r="WHV273" s="113"/>
      <c r="WHW273" s="113"/>
      <c r="WHX273" s="113"/>
      <c r="WHY273" s="113"/>
      <c r="WHZ273" s="113"/>
      <c r="WIA273" s="113"/>
      <c r="WIB273" s="113"/>
      <c r="WIC273" s="113"/>
      <c r="WID273" s="113"/>
      <c r="WIE273" s="113"/>
      <c r="WIF273" s="113"/>
      <c r="WIG273" s="113"/>
      <c r="WIH273" s="113"/>
      <c r="WII273" s="113"/>
      <c r="WIJ273" s="113"/>
      <c r="WIK273" s="113"/>
      <c r="WIL273" s="113"/>
      <c r="WIM273" s="113"/>
      <c r="WIN273" s="113"/>
      <c r="WIO273" s="113"/>
      <c r="WIP273" s="113"/>
      <c r="WIQ273" s="113"/>
      <c r="WIR273" s="113"/>
      <c r="WIS273" s="113"/>
      <c r="WIT273" s="113"/>
      <c r="WIU273" s="113"/>
      <c r="WIV273" s="113"/>
      <c r="WIW273" s="113"/>
      <c r="WIX273" s="113"/>
      <c r="WIY273" s="113"/>
      <c r="WIZ273" s="113"/>
      <c r="WJA273" s="113"/>
      <c r="WJB273" s="113"/>
      <c r="WJC273" s="113"/>
      <c r="WJD273" s="113"/>
      <c r="WJE273" s="113"/>
      <c r="WJF273" s="113"/>
      <c r="WJG273" s="113"/>
      <c r="WJH273" s="113"/>
      <c r="WJI273" s="113"/>
      <c r="WJJ273" s="113"/>
      <c r="WJK273" s="113"/>
      <c r="WJL273" s="113"/>
      <c r="WJM273" s="113"/>
      <c r="WJN273" s="113"/>
      <c r="WJO273" s="113"/>
      <c r="WJP273" s="113"/>
      <c r="WJQ273" s="113"/>
      <c r="WJR273" s="113"/>
      <c r="WJS273" s="113"/>
      <c r="WJT273" s="113"/>
      <c r="WJU273" s="113"/>
      <c r="WJV273" s="113"/>
      <c r="WJW273" s="113"/>
      <c r="WJX273" s="113"/>
      <c r="WJY273" s="113"/>
      <c r="WJZ273" s="113"/>
      <c r="WKA273" s="113"/>
      <c r="WKB273" s="113"/>
      <c r="WKC273" s="113"/>
      <c r="WKD273" s="113"/>
      <c r="WKE273" s="113"/>
      <c r="WKF273" s="113"/>
      <c r="WKG273" s="113"/>
      <c r="WKH273" s="113"/>
      <c r="WKI273" s="113"/>
      <c r="WKJ273" s="113"/>
      <c r="WKK273" s="113"/>
      <c r="WKL273" s="113"/>
      <c r="WKM273" s="113"/>
      <c r="WKN273" s="113"/>
      <c r="WKO273" s="113"/>
      <c r="WKP273" s="113"/>
      <c r="WKQ273" s="113"/>
      <c r="WKR273" s="113"/>
      <c r="WKS273" s="113"/>
      <c r="WKT273" s="113"/>
      <c r="WKU273" s="113"/>
      <c r="WKV273" s="113"/>
      <c r="WKW273" s="113"/>
      <c r="WKX273" s="113"/>
      <c r="WKY273" s="113"/>
      <c r="WKZ273" s="113"/>
      <c r="WLA273" s="113"/>
      <c r="WLB273" s="113"/>
      <c r="WLC273" s="113"/>
      <c r="WLD273" s="113"/>
      <c r="WLE273" s="113"/>
      <c r="WLF273" s="113"/>
      <c r="WLG273" s="113"/>
      <c r="WLH273" s="113"/>
      <c r="WLI273" s="113"/>
      <c r="WLJ273" s="113"/>
      <c r="WLK273" s="113"/>
      <c r="WLL273" s="113"/>
      <c r="WLM273" s="113"/>
      <c r="WLN273" s="113"/>
      <c r="WLO273" s="113"/>
      <c r="WLP273" s="113"/>
      <c r="WLQ273" s="113"/>
      <c r="WLR273" s="113"/>
      <c r="WLS273" s="113"/>
      <c r="WLT273" s="113"/>
      <c r="WLU273" s="113"/>
      <c r="WLV273" s="113"/>
      <c r="WLW273" s="113"/>
      <c r="WLX273" s="113"/>
      <c r="WLY273" s="113"/>
      <c r="WLZ273" s="113"/>
      <c r="WMA273" s="113"/>
      <c r="WMB273" s="113"/>
      <c r="WMC273" s="113"/>
      <c r="WMD273" s="113"/>
      <c r="WME273" s="113"/>
      <c r="WMF273" s="113"/>
      <c r="WMG273" s="113"/>
      <c r="WMH273" s="113"/>
      <c r="WMI273" s="113"/>
      <c r="WMJ273" s="113"/>
      <c r="WMK273" s="113"/>
      <c r="WML273" s="113"/>
      <c r="WMM273" s="113"/>
      <c r="WMN273" s="113"/>
      <c r="WMO273" s="113"/>
      <c r="WMP273" s="113"/>
      <c r="WMQ273" s="113"/>
      <c r="WMR273" s="113"/>
      <c r="WMS273" s="113"/>
      <c r="WMT273" s="113"/>
      <c r="WMU273" s="113"/>
      <c r="WMV273" s="113"/>
      <c r="WMW273" s="113"/>
      <c r="WMX273" s="113"/>
      <c r="WMY273" s="113"/>
      <c r="WMZ273" s="113"/>
      <c r="WNA273" s="113"/>
      <c r="WNB273" s="113"/>
      <c r="WNC273" s="113"/>
      <c r="WND273" s="113"/>
      <c r="WNE273" s="113"/>
      <c r="WNF273" s="113"/>
      <c r="WNG273" s="113"/>
      <c r="WNH273" s="113"/>
      <c r="WNI273" s="113"/>
      <c r="WNJ273" s="113"/>
      <c r="WNK273" s="113"/>
      <c r="WNL273" s="113"/>
      <c r="WNM273" s="113"/>
      <c r="WNN273" s="113"/>
      <c r="WNO273" s="113"/>
      <c r="WNP273" s="113"/>
      <c r="WNQ273" s="113"/>
      <c r="WNR273" s="113"/>
      <c r="WNS273" s="113"/>
      <c r="WNT273" s="113"/>
      <c r="WNU273" s="113"/>
      <c r="WNV273" s="113"/>
      <c r="WNW273" s="113"/>
      <c r="WNX273" s="113"/>
      <c r="WNY273" s="113"/>
      <c r="WNZ273" s="113"/>
      <c r="WOA273" s="113"/>
      <c r="WOB273" s="113"/>
      <c r="WOC273" s="113"/>
      <c r="WOD273" s="113"/>
      <c r="WOE273" s="113"/>
      <c r="WOF273" s="113"/>
      <c r="WOG273" s="113"/>
      <c r="WOH273" s="113"/>
      <c r="WOI273" s="113"/>
      <c r="WOJ273" s="113"/>
      <c r="WOK273" s="113"/>
      <c r="WOL273" s="113"/>
      <c r="WOM273" s="113"/>
      <c r="WON273" s="113"/>
      <c r="WOO273" s="113"/>
      <c r="WOP273" s="113"/>
      <c r="WOQ273" s="113"/>
      <c r="WOR273" s="113"/>
      <c r="WOS273" s="113"/>
      <c r="WOT273" s="113"/>
      <c r="WOU273" s="113"/>
      <c r="WOV273" s="113"/>
      <c r="WOW273" s="113"/>
      <c r="WOX273" s="113"/>
      <c r="WOY273" s="113"/>
      <c r="WOZ273" s="113"/>
      <c r="WPA273" s="113"/>
      <c r="WPB273" s="113"/>
      <c r="WPC273" s="113"/>
      <c r="WPD273" s="113"/>
      <c r="WPE273" s="113"/>
      <c r="WPF273" s="113"/>
      <c r="WPG273" s="113"/>
      <c r="WPH273" s="113"/>
      <c r="WPI273" s="113"/>
      <c r="WPJ273" s="113"/>
      <c r="WPK273" s="113"/>
      <c r="WPL273" s="113"/>
      <c r="WPM273" s="113"/>
      <c r="WPN273" s="113"/>
      <c r="WPO273" s="113"/>
      <c r="WPP273" s="113"/>
      <c r="WPQ273" s="113"/>
      <c r="WPR273" s="113"/>
      <c r="WPS273" s="113"/>
      <c r="WPT273" s="113"/>
      <c r="WPU273" s="113"/>
      <c r="WPV273" s="113"/>
      <c r="WPW273" s="113"/>
      <c r="WPX273" s="113"/>
      <c r="WPY273" s="113"/>
      <c r="WPZ273" s="113"/>
      <c r="WQA273" s="113"/>
      <c r="WQB273" s="113"/>
      <c r="WQC273" s="113"/>
      <c r="WQD273" s="113"/>
      <c r="WQE273" s="113"/>
      <c r="WQF273" s="113"/>
      <c r="WQG273" s="113"/>
      <c r="WQH273" s="113"/>
      <c r="WQI273" s="113"/>
      <c r="WQJ273" s="113"/>
      <c r="WQK273" s="113"/>
      <c r="WQL273" s="113"/>
      <c r="WQM273" s="113"/>
      <c r="WQN273" s="113"/>
      <c r="WQO273" s="113"/>
      <c r="WQP273" s="113"/>
      <c r="WQQ273" s="113"/>
      <c r="WQR273" s="113"/>
      <c r="WQS273" s="113"/>
      <c r="WQT273" s="113"/>
      <c r="WQU273" s="113"/>
      <c r="WQV273" s="113"/>
      <c r="WQW273" s="113"/>
      <c r="WQX273" s="113"/>
      <c r="WQY273" s="113"/>
      <c r="WQZ273" s="113"/>
      <c r="WRA273" s="113"/>
      <c r="WRB273" s="113"/>
      <c r="WRC273" s="113"/>
      <c r="WRD273" s="113"/>
      <c r="WRE273" s="113"/>
      <c r="WRF273" s="113"/>
      <c r="WRG273" s="113"/>
      <c r="WRH273" s="113"/>
      <c r="WRI273" s="113"/>
      <c r="WRJ273" s="113"/>
      <c r="WRK273" s="113"/>
      <c r="WRL273" s="113"/>
      <c r="WRM273" s="113"/>
      <c r="WRN273" s="113"/>
      <c r="WRO273" s="113"/>
      <c r="WRP273" s="113"/>
      <c r="WRQ273" s="113"/>
      <c r="WRR273" s="113"/>
      <c r="WRS273" s="113"/>
      <c r="WRT273" s="113"/>
      <c r="WRU273" s="113"/>
      <c r="WRV273" s="113"/>
      <c r="WRW273" s="113"/>
      <c r="WRX273" s="113"/>
      <c r="WRY273" s="113"/>
      <c r="WRZ273" s="113"/>
      <c r="WSA273" s="113"/>
      <c r="WSB273" s="113"/>
      <c r="WSC273" s="113"/>
      <c r="WSD273" s="113"/>
      <c r="WSE273" s="113"/>
      <c r="WSF273" s="113"/>
      <c r="WSG273" s="113"/>
      <c r="WSH273" s="113"/>
      <c r="WSI273" s="113"/>
      <c r="WSJ273" s="113"/>
      <c r="WSK273" s="113"/>
      <c r="WSL273" s="113"/>
      <c r="WSM273" s="113"/>
      <c r="WSN273" s="113"/>
      <c r="WSO273" s="113"/>
      <c r="WSP273" s="113"/>
      <c r="WSQ273" s="113"/>
      <c r="WSR273" s="113"/>
      <c r="WSS273" s="113"/>
      <c r="WST273" s="113"/>
      <c r="WSU273" s="113"/>
      <c r="WSV273" s="113"/>
      <c r="WSW273" s="113"/>
      <c r="WSX273" s="113"/>
      <c r="WSY273" s="113"/>
      <c r="WSZ273" s="113"/>
      <c r="WTA273" s="113"/>
      <c r="WTB273" s="113"/>
      <c r="WTC273" s="113"/>
      <c r="WTD273" s="113"/>
      <c r="WTE273" s="113"/>
      <c r="WTF273" s="113"/>
      <c r="WTG273" s="113"/>
      <c r="WTH273" s="113"/>
      <c r="WTI273" s="113"/>
      <c r="WTJ273" s="113"/>
      <c r="WTK273" s="113"/>
      <c r="WTL273" s="113"/>
      <c r="WTM273" s="113"/>
      <c r="WTN273" s="113"/>
      <c r="WTO273" s="113"/>
      <c r="WTP273" s="113"/>
      <c r="WTQ273" s="113"/>
      <c r="WTR273" s="113"/>
      <c r="WTS273" s="113"/>
      <c r="WTT273" s="113"/>
      <c r="WTU273" s="113"/>
      <c r="WTV273" s="113"/>
      <c r="WTW273" s="113"/>
      <c r="WTX273" s="113"/>
      <c r="WTY273" s="113"/>
      <c r="WTZ273" s="113"/>
      <c r="WUA273" s="113"/>
      <c r="WUB273" s="113"/>
      <c r="WUC273" s="113"/>
      <c r="WUD273" s="113"/>
      <c r="WUE273" s="113"/>
      <c r="WUF273" s="113"/>
      <c r="WUG273" s="113"/>
      <c r="WUH273" s="113"/>
      <c r="WUI273" s="113"/>
      <c r="WUJ273" s="113"/>
      <c r="WUK273" s="113"/>
      <c r="WUL273" s="113"/>
      <c r="WUM273" s="113"/>
      <c r="WUN273" s="113"/>
      <c r="WUO273" s="113"/>
      <c r="WUP273" s="113"/>
      <c r="WUQ273" s="113"/>
      <c r="WUR273" s="113"/>
      <c r="WUS273" s="113"/>
      <c r="WUT273" s="113"/>
      <c r="WUU273" s="113"/>
      <c r="WUV273" s="113"/>
      <c r="WUW273" s="113"/>
      <c r="WUX273" s="113"/>
      <c r="WUY273" s="113"/>
      <c r="WUZ273" s="113"/>
      <c r="WVA273" s="113"/>
      <c r="WVB273" s="113"/>
      <c r="WVC273" s="113"/>
      <c r="WVD273" s="113"/>
      <c r="WVE273" s="113"/>
      <c r="WVF273" s="113"/>
      <c r="WVG273" s="113"/>
      <c r="WVH273" s="113"/>
      <c r="WVI273" s="113"/>
      <c r="WVJ273" s="113"/>
      <c r="WVK273" s="113"/>
      <c r="WVL273" s="113"/>
      <c r="WVM273" s="113"/>
      <c r="WVN273" s="113"/>
      <c r="WVO273" s="113"/>
      <c r="WVP273" s="113"/>
      <c r="WVQ273" s="113"/>
      <c r="WVR273" s="113"/>
      <c r="WVS273" s="113"/>
      <c r="WVT273" s="113"/>
      <c r="WVU273" s="113"/>
      <c r="WVV273" s="113"/>
      <c r="WVW273" s="113"/>
      <c r="WVX273" s="113"/>
      <c r="WVY273" s="113"/>
      <c r="WVZ273" s="113"/>
      <c r="WWA273" s="113"/>
      <c r="WWB273" s="113"/>
      <c r="WWC273" s="113"/>
      <c r="WWD273" s="113"/>
      <c r="WWE273" s="113"/>
      <c r="WWF273" s="113"/>
      <c r="WWG273" s="113"/>
      <c r="WWH273" s="113"/>
      <c r="WWI273" s="113"/>
      <c r="WWJ273" s="113"/>
      <c r="WWK273" s="113"/>
      <c r="WWL273" s="113"/>
      <c r="WWM273" s="113"/>
      <c r="WWN273" s="113"/>
      <c r="WWO273" s="113"/>
      <c r="WWP273" s="113"/>
      <c r="WWQ273" s="113"/>
      <c r="WWR273" s="113"/>
      <c r="WWS273" s="113"/>
      <c r="WWT273" s="113"/>
      <c r="WWU273" s="113"/>
      <c r="WWV273" s="113"/>
      <c r="WWW273" s="113"/>
      <c r="WWX273" s="113"/>
      <c r="WWY273" s="113"/>
      <c r="WWZ273" s="113"/>
      <c r="WXA273" s="113"/>
      <c r="WXB273" s="113"/>
      <c r="WXC273" s="113"/>
      <c r="WXD273" s="113"/>
      <c r="WXE273" s="113"/>
      <c r="WXF273" s="113"/>
      <c r="WXG273" s="113"/>
      <c r="WXH273" s="113"/>
      <c r="WXI273" s="113"/>
      <c r="WXJ273" s="113"/>
      <c r="WXK273" s="113"/>
      <c r="WXL273" s="113"/>
      <c r="WXM273" s="113"/>
      <c r="WXN273" s="113"/>
      <c r="WXO273" s="113"/>
      <c r="WXP273" s="113"/>
      <c r="WXQ273" s="113"/>
      <c r="WXR273" s="113"/>
      <c r="WXS273" s="113"/>
      <c r="WXT273" s="113"/>
      <c r="WXU273" s="113"/>
      <c r="WXV273" s="113"/>
      <c r="WXW273" s="113"/>
      <c r="WXX273" s="113"/>
      <c r="WXY273" s="113"/>
      <c r="WXZ273" s="113"/>
      <c r="WYA273" s="113"/>
      <c r="WYB273" s="113"/>
      <c r="WYC273" s="113"/>
      <c r="WYD273" s="113"/>
      <c r="WYE273" s="113"/>
      <c r="WYF273" s="113"/>
      <c r="WYG273" s="113"/>
      <c r="WYH273" s="113"/>
      <c r="WYI273" s="113"/>
      <c r="WYJ273" s="113"/>
      <c r="WYK273" s="113"/>
      <c r="WYL273" s="113"/>
      <c r="WYM273" s="113"/>
      <c r="WYN273" s="113"/>
      <c r="WYO273" s="113"/>
      <c r="WYP273" s="113"/>
      <c r="WYQ273" s="113"/>
      <c r="WYR273" s="113"/>
      <c r="WYS273" s="113"/>
      <c r="WYT273" s="113"/>
      <c r="WYU273" s="113"/>
      <c r="WYV273" s="113"/>
      <c r="WYW273" s="113"/>
      <c r="WYX273" s="113"/>
      <c r="WYY273" s="113"/>
      <c r="WYZ273" s="113"/>
      <c r="WZA273" s="113"/>
      <c r="WZB273" s="113"/>
      <c r="WZC273" s="113"/>
      <c r="WZD273" s="113"/>
      <c r="WZE273" s="113"/>
      <c r="WZF273" s="113"/>
      <c r="WZG273" s="113"/>
      <c r="WZH273" s="113"/>
      <c r="WZI273" s="113"/>
      <c r="WZJ273" s="113"/>
      <c r="WZK273" s="113"/>
      <c r="WZL273" s="113"/>
      <c r="WZM273" s="113"/>
      <c r="WZN273" s="113"/>
      <c r="WZO273" s="113"/>
      <c r="WZP273" s="113"/>
      <c r="WZQ273" s="113"/>
      <c r="WZR273" s="113"/>
      <c r="WZS273" s="113"/>
      <c r="WZT273" s="113"/>
      <c r="WZU273" s="113"/>
      <c r="WZV273" s="113"/>
      <c r="WZW273" s="113"/>
      <c r="WZX273" s="113"/>
      <c r="WZY273" s="113"/>
      <c r="WZZ273" s="113"/>
      <c r="XAA273" s="113"/>
      <c r="XAB273" s="113"/>
      <c r="XAC273" s="113"/>
      <c r="XAD273" s="113"/>
      <c r="XAE273" s="113"/>
      <c r="XAF273" s="113"/>
      <c r="XAG273" s="113"/>
      <c r="XAH273" s="113"/>
      <c r="XAI273" s="113"/>
      <c r="XAJ273" s="113"/>
      <c r="XAK273" s="113"/>
      <c r="XAL273" s="113"/>
      <c r="XAM273" s="113"/>
      <c r="XAN273" s="113"/>
      <c r="XAO273" s="113"/>
      <c r="XAP273" s="113"/>
      <c r="XAQ273" s="113"/>
      <c r="XAR273" s="113"/>
      <c r="XAS273" s="113"/>
      <c r="XAT273" s="113"/>
      <c r="XAU273" s="113"/>
      <c r="XAV273" s="113"/>
      <c r="XAW273" s="113"/>
      <c r="XAX273" s="113"/>
      <c r="XAY273" s="113"/>
      <c r="XAZ273" s="113"/>
      <c r="XBA273" s="113"/>
      <c r="XBB273" s="113"/>
      <c r="XBC273" s="113"/>
      <c r="XBD273" s="113"/>
      <c r="XBE273" s="113"/>
      <c r="XBF273" s="113"/>
      <c r="XBG273" s="113"/>
      <c r="XBH273" s="113"/>
      <c r="XBI273" s="113"/>
      <c r="XBJ273" s="113"/>
      <c r="XBK273" s="113"/>
      <c r="XBL273" s="113"/>
      <c r="XBM273" s="113"/>
      <c r="XBN273" s="113"/>
      <c r="XBO273" s="113"/>
      <c r="XBP273" s="113"/>
      <c r="XBQ273" s="113"/>
      <c r="XBR273" s="113"/>
      <c r="XBS273" s="113"/>
      <c r="XBT273" s="113"/>
      <c r="XBU273" s="113"/>
      <c r="XBV273" s="113"/>
      <c r="XBW273" s="113"/>
      <c r="XBX273" s="113"/>
      <c r="XBY273" s="113"/>
      <c r="XBZ273" s="113"/>
      <c r="XCA273" s="113"/>
      <c r="XCB273" s="113"/>
      <c r="XCC273" s="113"/>
      <c r="XCD273" s="113"/>
      <c r="XCE273" s="113"/>
      <c r="XCF273" s="113"/>
      <c r="XCG273" s="113"/>
      <c r="XCH273" s="113"/>
      <c r="XCI273" s="113"/>
      <c r="XCJ273" s="113"/>
      <c r="XCK273" s="113"/>
      <c r="XCL273" s="113"/>
      <c r="XCM273" s="113"/>
      <c r="XCN273" s="113"/>
      <c r="XCO273" s="113"/>
      <c r="XCP273" s="113"/>
      <c r="XCQ273" s="113"/>
      <c r="XCR273" s="113"/>
      <c r="XCS273" s="113"/>
      <c r="XCT273" s="113"/>
      <c r="XCU273" s="113"/>
      <c r="XCV273" s="113"/>
      <c r="XCW273" s="113"/>
      <c r="XCX273" s="113"/>
      <c r="XCY273" s="113"/>
      <c r="XCZ273" s="113"/>
      <c r="XDA273" s="113"/>
      <c r="XDB273" s="113"/>
      <c r="XDC273" s="113"/>
      <c r="XDD273" s="113"/>
      <c r="XDE273" s="113"/>
      <c r="XDF273" s="113"/>
      <c r="XDG273" s="113"/>
      <c r="XDH273" s="113"/>
      <c r="XDI273" s="113"/>
      <c r="XDJ273" s="113"/>
      <c r="XDK273" s="113"/>
      <c r="XDL273" s="113"/>
      <c r="XDM273" s="113"/>
      <c r="XDN273" s="113"/>
      <c r="XDO273" s="113"/>
      <c r="XDP273" s="113"/>
      <c r="XDQ273" s="113"/>
      <c r="XDR273" s="113"/>
      <c r="XDS273" s="113"/>
      <c r="XDT273" s="113"/>
      <c r="XDU273" s="113"/>
      <c r="XDV273" s="113"/>
      <c r="XDW273" s="113"/>
      <c r="XDX273" s="113"/>
      <c r="XDY273" s="113"/>
      <c r="XDZ273" s="113"/>
      <c r="XEA273" s="113"/>
      <c r="XEB273" s="113"/>
      <c r="XEC273" s="113"/>
      <c r="XED273" s="113"/>
      <c r="XEE273" s="113"/>
      <c r="XEF273" s="113"/>
      <c r="XEG273" s="113"/>
      <c r="XEH273" s="113"/>
      <c r="XEI273" s="113"/>
      <c r="XEJ273" s="113"/>
      <c r="XEK273" s="113"/>
      <c r="XEL273" s="113"/>
      <c r="XEM273" s="113"/>
      <c r="XEN273" s="113"/>
      <c r="XEO273" s="113"/>
      <c r="XEP273" s="113"/>
      <c r="XEQ273" s="113"/>
      <c r="XER273" s="113"/>
      <c r="XES273" s="113"/>
      <c r="XET273" s="113"/>
      <c r="XEU273" s="113"/>
      <c r="XEV273" s="113"/>
      <c r="XEW273" s="113"/>
      <c r="XEX273" s="113"/>
      <c r="XEY273" s="113"/>
      <c r="XEZ273" s="113"/>
      <c r="XFA273" s="113"/>
      <c r="XFB273" s="113"/>
      <c r="XFC273" s="113"/>
      <c r="XFD273" s="113"/>
    </row>
    <row r="274" spans="1:16384" s="116" customFormat="1" ht="20.100000000000001" customHeight="1">
      <c r="A274" s="18" t="s">
        <v>915</v>
      </c>
      <c r="B274" s="61" t="s">
        <v>1055</v>
      </c>
      <c r="C274" s="18"/>
      <c r="D274" s="19">
        <v>0</v>
      </c>
      <c r="E274" s="19">
        <v>0</v>
      </c>
      <c r="F274" s="19">
        <v>0</v>
      </c>
      <c r="G274" s="19">
        <v>0</v>
      </c>
      <c r="H274" s="19">
        <v>144</v>
      </c>
      <c r="I274" s="19">
        <v>1</v>
      </c>
      <c r="J274" s="12">
        <v>0</v>
      </c>
      <c r="K274" s="12">
        <v>0</v>
      </c>
      <c r="L274" s="19">
        <v>0</v>
      </c>
      <c r="M274" s="19">
        <v>0</v>
      </c>
      <c r="N274" s="61">
        <v>0</v>
      </c>
      <c r="O274" s="61">
        <v>0</v>
      </c>
      <c r="P274" s="60">
        <f>E274+G274+I274+K274+M274+O274</f>
        <v>1</v>
      </c>
      <c r="Q274" s="19">
        <v>1</v>
      </c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13"/>
      <c r="FH274" s="113"/>
      <c r="FI274" s="113"/>
      <c r="FJ274" s="113"/>
      <c r="FK274" s="113"/>
      <c r="FL274" s="113"/>
      <c r="FM274" s="113"/>
      <c r="FN274" s="113"/>
      <c r="FO274" s="113"/>
      <c r="FP274" s="113"/>
      <c r="FQ274" s="113"/>
      <c r="FR274" s="113"/>
      <c r="FS274" s="113"/>
      <c r="FT274" s="113"/>
      <c r="FU274" s="113"/>
      <c r="FV274" s="113"/>
      <c r="FW274" s="113"/>
      <c r="FX274" s="113"/>
      <c r="FY274" s="113"/>
      <c r="FZ274" s="113"/>
      <c r="GA274" s="113"/>
      <c r="GB274" s="113"/>
      <c r="GC274" s="113"/>
      <c r="GD274" s="113"/>
      <c r="GE274" s="113"/>
      <c r="GF274" s="113"/>
      <c r="GG274" s="113"/>
      <c r="GH274" s="113"/>
      <c r="GI274" s="113"/>
      <c r="GJ274" s="113"/>
      <c r="GK274" s="113"/>
      <c r="GL274" s="113"/>
      <c r="GM274" s="113"/>
      <c r="GN274" s="113"/>
      <c r="GO274" s="113"/>
      <c r="GP274" s="113"/>
      <c r="GQ274" s="113"/>
      <c r="GR274" s="113"/>
      <c r="GS274" s="113"/>
      <c r="GT274" s="113"/>
      <c r="GU274" s="113"/>
      <c r="GV274" s="113"/>
      <c r="GW274" s="113"/>
      <c r="GX274" s="113"/>
      <c r="GY274" s="113"/>
      <c r="GZ274" s="113"/>
      <c r="HA274" s="113"/>
      <c r="HB274" s="113"/>
      <c r="HC274" s="113"/>
      <c r="HD274" s="113"/>
      <c r="HE274" s="113"/>
      <c r="HF274" s="113"/>
      <c r="HG274" s="113"/>
      <c r="HH274" s="113"/>
      <c r="HI274" s="113"/>
      <c r="HJ274" s="113"/>
      <c r="HK274" s="113"/>
      <c r="HL274" s="113"/>
      <c r="HM274" s="113"/>
      <c r="HN274" s="113"/>
      <c r="HO274" s="113"/>
      <c r="HP274" s="113"/>
      <c r="HQ274" s="113"/>
      <c r="HR274" s="113"/>
      <c r="HS274" s="113"/>
      <c r="HT274" s="113"/>
      <c r="HU274" s="113"/>
      <c r="HV274" s="113"/>
      <c r="HW274" s="113"/>
      <c r="HX274" s="113"/>
      <c r="HY274" s="113"/>
      <c r="HZ274" s="113"/>
      <c r="IA274" s="113"/>
      <c r="IB274" s="113"/>
      <c r="IC274" s="113"/>
      <c r="ID274" s="113"/>
      <c r="IE274" s="113"/>
      <c r="IF274" s="113"/>
      <c r="IG274" s="113"/>
      <c r="IH274" s="113"/>
      <c r="II274" s="113"/>
      <c r="IJ274" s="113"/>
      <c r="IK274" s="113"/>
      <c r="IL274" s="113"/>
      <c r="IM274" s="113"/>
      <c r="IN274" s="113"/>
      <c r="IO274" s="113"/>
      <c r="IP274" s="113"/>
      <c r="IQ274" s="113"/>
      <c r="IR274" s="113"/>
      <c r="IS274" s="113"/>
      <c r="IT274" s="113"/>
      <c r="IU274" s="113"/>
      <c r="IV274" s="113"/>
      <c r="IW274" s="113"/>
      <c r="IX274" s="113"/>
      <c r="IY274" s="113"/>
      <c r="IZ274" s="113"/>
      <c r="JA274" s="113"/>
      <c r="JB274" s="113"/>
      <c r="JC274" s="113"/>
      <c r="JD274" s="113"/>
      <c r="JE274" s="113"/>
      <c r="JF274" s="113"/>
      <c r="JG274" s="113"/>
      <c r="JH274" s="113"/>
      <c r="JI274" s="113"/>
      <c r="JJ274" s="113"/>
      <c r="JK274" s="113"/>
      <c r="JL274" s="113"/>
      <c r="JM274" s="113"/>
      <c r="JN274" s="113"/>
      <c r="JO274" s="113"/>
      <c r="JP274" s="113"/>
      <c r="JQ274" s="113"/>
      <c r="JR274" s="113"/>
      <c r="JS274" s="113"/>
      <c r="JT274" s="113"/>
      <c r="JU274" s="113"/>
      <c r="JV274" s="113"/>
      <c r="JW274" s="113"/>
      <c r="JX274" s="113"/>
      <c r="JY274" s="113"/>
      <c r="JZ274" s="113"/>
      <c r="KA274" s="113"/>
      <c r="KB274" s="113"/>
      <c r="KC274" s="113"/>
      <c r="KD274" s="113"/>
      <c r="KE274" s="113"/>
      <c r="KF274" s="113"/>
      <c r="KG274" s="113"/>
      <c r="KH274" s="113"/>
      <c r="KI274" s="113"/>
      <c r="KJ274" s="113"/>
      <c r="KK274" s="113"/>
      <c r="KL274" s="113"/>
      <c r="KM274" s="113"/>
      <c r="KN274" s="113"/>
      <c r="KO274" s="113"/>
      <c r="KP274" s="113"/>
      <c r="KQ274" s="113"/>
      <c r="KR274" s="113"/>
      <c r="KS274" s="113"/>
      <c r="KT274" s="113"/>
      <c r="KU274" s="113"/>
      <c r="KV274" s="113"/>
      <c r="KW274" s="113"/>
      <c r="KX274" s="113"/>
      <c r="KY274" s="113"/>
      <c r="KZ274" s="113"/>
      <c r="LA274" s="113"/>
      <c r="LB274" s="113"/>
      <c r="LC274" s="113"/>
      <c r="LD274" s="113"/>
      <c r="LE274" s="113"/>
      <c r="LF274" s="113"/>
      <c r="LG274" s="113"/>
      <c r="LH274" s="113"/>
      <c r="LI274" s="113"/>
      <c r="LJ274" s="113"/>
      <c r="LK274" s="113"/>
      <c r="LL274" s="113"/>
      <c r="LM274" s="113"/>
      <c r="LN274" s="113"/>
      <c r="LO274" s="113"/>
      <c r="LP274" s="113"/>
      <c r="LQ274" s="113"/>
      <c r="LR274" s="113"/>
      <c r="LS274" s="113"/>
      <c r="LT274" s="113"/>
      <c r="LU274" s="113"/>
      <c r="LV274" s="113"/>
      <c r="LW274" s="113"/>
      <c r="LX274" s="113"/>
      <c r="LY274" s="113"/>
      <c r="LZ274" s="113"/>
      <c r="MA274" s="113"/>
      <c r="MB274" s="113"/>
      <c r="MC274" s="113"/>
      <c r="MD274" s="113"/>
      <c r="ME274" s="113"/>
      <c r="MF274" s="113"/>
      <c r="MG274" s="113"/>
      <c r="MH274" s="113"/>
      <c r="MI274" s="113"/>
      <c r="MJ274" s="113"/>
      <c r="MK274" s="113"/>
      <c r="ML274" s="113"/>
      <c r="MM274" s="113"/>
      <c r="MN274" s="113"/>
      <c r="MO274" s="113"/>
      <c r="MP274" s="113"/>
      <c r="MQ274" s="113"/>
      <c r="MR274" s="113"/>
      <c r="MS274" s="113"/>
      <c r="MT274" s="113"/>
      <c r="MU274" s="113"/>
      <c r="MV274" s="113"/>
      <c r="MW274" s="113"/>
      <c r="MX274" s="113"/>
      <c r="MY274" s="113"/>
      <c r="MZ274" s="113"/>
      <c r="NA274" s="113"/>
      <c r="NB274" s="113"/>
      <c r="NC274" s="113"/>
      <c r="ND274" s="113"/>
      <c r="NE274" s="113"/>
      <c r="NF274" s="113"/>
      <c r="NG274" s="113"/>
      <c r="NH274" s="113"/>
      <c r="NI274" s="113"/>
      <c r="NJ274" s="113"/>
      <c r="NK274" s="113"/>
      <c r="NL274" s="113"/>
      <c r="NM274" s="113"/>
      <c r="NN274" s="113"/>
      <c r="NO274" s="113"/>
      <c r="NP274" s="113"/>
      <c r="NQ274" s="113"/>
      <c r="NR274" s="113"/>
      <c r="NS274" s="113"/>
      <c r="NT274" s="113"/>
      <c r="NU274" s="113"/>
      <c r="NV274" s="113"/>
      <c r="NW274" s="113"/>
      <c r="NX274" s="113"/>
      <c r="NY274" s="113"/>
      <c r="NZ274" s="113"/>
      <c r="OA274" s="113"/>
      <c r="OB274" s="113"/>
      <c r="OC274" s="113"/>
      <c r="OD274" s="113"/>
      <c r="OE274" s="113"/>
      <c r="OF274" s="113"/>
      <c r="OG274" s="113"/>
      <c r="OH274" s="113"/>
      <c r="OI274" s="113"/>
      <c r="OJ274" s="113"/>
      <c r="OK274" s="113"/>
      <c r="OL274" s="113"/>
      <c r="OM274" s="113"/>
      <c r="ON274" s="113"/>
      <c r="OO274" s="113"/>
      <c r="OP274" s="113"/>
      <c r="OQ274" s="113"/>
      <c r="OR274" s="113"/>
      <c r="OS274" s="113"/>
      <c r="OT274" s="113"/>
      <c r="OU274" s="113"/>
      <c r="OV274" s="113"/>
      <c r="OW274" s="113"/>
      <c r="OX274" s="113"/>
      <c r="OY274" s="113"/>
      <c r="OZ274" s="113"/>
      <c r="PA274" s="113"/>
      <c r="PB274" s="113"/>
      <c r="PC274" s="113"/>
      <c r="PD274" s="113"/>
      <c r="PE274" s="113"/>
      <c r="PF274" s="113"/>
      <c r="PG274" s="113"/>
      <c r="PH274" s="113"/>
      <c r="PI274" s="113"/>
      <c r="PJ274" s="113"/>
      <c r="PK274" s="113"/>
      <c r="PL274" s="113"/>
      <c r="PM274" s="113"/>
      <c r="PN274" s="113"/>
      <c r="PO274" s="113"/>
      <c r="PP274" s="113"/>
      <c r="PQ274" s="113"/>
      <c r="PR274" s="113"/>
      <c r="PS274" s="113"/>
      <c r="PT274" s="113"/>
      <c r="PU274" s="113"/>
      <c r="PV274" s="113"/>
      <c r="PW274" s="113"/>
      <c r="PX274" s="113"/>
      <c r="PY274" s="113"/>
      <c r="PZ274" s="113"/>
      <c r="QA274" s="113"/>
      <c r="QB274" s="113"/>
      <c r="QC274" s="113"/>
      <c r="QD274" s="113"/>
      <c r="QE274" s="113"/>
      <c r="QF274" s="113"/>
      <c r="QG274" s="113"/>
      <c r="QH274" s="113"/>
      <c r="QI274" s="113"/>
      <c r="QJ274" s="113"/>
      <c r="QK274" s="113"/>
      <c r="QL274" s="113"/>
      <c r="QM274" s="113"/>
      <c r="QN274" s="113"/>
      <c r="QO274" s="113"/>
      <c r="QP274" s="113"/>
      <c r="QQ274" s="113"/>
      <c r="QR274" s="113"/>
      <c r="QS274" s="113"/>
      <c r="QT274" s="113"/>
      <c r="QU274" s="113"/>
      <c r="QV274" s="113"/>
      <c r="QW274" s="113"/>
      <c r="QX274" s="113"/>
      <c r="QY274" s="113"/>
      <c r="QZ274" s="113"/>
      <c r="RA274" s="113"/>
      <c r="RB274" s="113"/>
      <c r="RC274" s="113"/>
      <c r="RD274" s="113"/>
      <c r="RE274" s="113"/>
      <c r="RF274" s="113"/>
      <c r="RG274" s="113"/>
      <c r="RH274" s="113"/>
      <c r="RI274" s="113"/>
      <c r="RJ274" s="113"/>
      <c r="RK274" s="113"/>
      <c r="RL274" s="113"/>
      <c r="RM274" s="113"/>
      <c r="RN274" s="113"/>
      <c r="RO274" s="113"/>
      <c r="RP274" s="113"/>
      <c r="RQ274" s="113"/>
      <c r="RR274" s="113"/>
      <c r="RS274" s="113"/>
      <c r="RT274" s="113"/>
      <c r="RU274" s="113"/>
      <c r="RV274" s="113"/>
      <c r="RW274" s="113"/>
      <c r="RX274" s="113"/>
      <c r="RY274" s="113"/>
      <c r="RZ274" s="113"/>
      <c r="SA274" s="113"/>
      <c r="SB274" s="113"/>
      <c r="SC274" s="113"/>
      <c r="SD274" s="113"/>
      <c r="SE274" s="113"/>
      <c r="SF274" s="113"/>
      <c r="SG274" s="113"/>
      <c r="SH274" s="113"/>
      <c r="SI274" s="113"/>
      <c r="SJ274" s="113"/>
      <c r="SK274" s="113"/>
      <c r="SL274" s="113"/>
      <c r="SM274" s="113"/>
      <c r="SN274" s="113"/>
      <c r="SO274" s="113"/>
      <c r="SP274" s="113"/>
      <c r="SQ274" s="113"/>
      <c r="SR274" s="113"/>
      <c r="SS274" s="113"/>
      <c r="ST274" s="113"/>
      <c r="SU274" s="113"/>
      <c r="SV274" s="113"/>
      <c r="SW274" s="113"/>
      <c r="SX274" s="113"/>
      <c r="SY274" s="113"/>
      <c r="SZ274" s="113"/>
      <c r="TA274" s="113"/>
      <c r="TB274" s="113"/>
      <c r="TC274" s="113"/>
      <c r="TD274" s="113"/>
      <c r="TE274" s="113"/>
      <c r="TF274" s="113"/>
      <c r="TG274" s="113"/>
      <c r="TH274" s="113"/>
      <c r="TI274" s="113"/>
      <c r="TJ274" s="113"/>
      <c r="TK274" s="113"/>
      <c r="TL274" s="113"/>
      <c r="TM274" s="113"/>
      <c r="TN274" s="113"/>
      <c r="TO274" s="113"/>
      <c r="TP274" s="113"/>
      <c r="TQ274" s="113"/>
      <c r="TR274" s="113"/>
      <c r="TS274" s="113"/>
      <c r="TT274" s="113"/>
      <c r="TU274" s="113"/>
      <c r="TV274" s="113"/>
      <c r="TW274" s="113"/>
      <c r="TX274" s="113"/>
      <c r="TY274" s="113"/>
      <c r="TZ274" s="113"/>
      <c r="UA274" s="113"/>
      <c r="UB274" s="113"/>
      <c r="UC274" s="113"/>
      <c r="UD274" s="113"/>
      <c r="UE274" s="113"/>
      <c r="UF274" s="113"/>
      <c r="UG274" s="113"/>
      <c r="UH274" s="113"/>
      <c r="UI274" s="113"/>
      <c r="UJ274" s="113"/>
      <c r="UK274" s="113"/>
      <c r="UL274" s="113"/>
      <c r="UM274" s="113"/>
      <c r="UN274" s="113"/>
      <c r="UO274" s="113"/>
      <c r="UP274" s="113"/>
      <c r="UQ274" s="113"/>
      <c r="UR274" s="113"/>
      <c r="US274" s="113"/>
      <c r="UT274" s="113"/>
      <c r="UU274" s="113"/>
      <c r="UV274" s="113"/>
      <c r="UW274" s="113"/>
      <c r="UX274" s="113"/>
      <c r="UY274" s="113"/>
      <c r="UZ274" s="113"/>
      <c r="VA274" s="113"/>
      <c r="VB274" s="113"/>
      <c r="VC274" s="113"/>
      <c r="VD274" s="113"/>
      <c r="VE274" s="113"/>
      <c r="VF274" s="113"/>
      <c r="VG274" s="113"/>
      <c r="VH274" s="113"/>
      <c r="VI274" s="113"/>
      <c r="VJ274" s="113"/>
      <c r="VK274" s="113"/>
      <c r="VL274" s="113"/>
      <c r="VM274" s="113"/>
      <c r="VN274" s="113"/>
      <c r="VO274" s="113"/>
      <c r="VP274" s="113"/>
      <c r="VQ274" s="113"/>
      <c r="VR274" s="113"/>
      <c r="VS274" s="113"/>
      <c r="VT274" s="113"/>
      <c r="VU274" s="113"/>
      <c r="VV274" s="113"/>
      <c r="VW274" s="113"/>
      <c r="VX274" s="113"/>
      <c r="VY274" s="113"/>
      <c r="VZ274" s="113"/>
      <c r="WA274" s="113"/>
      <c r="WB274" s="113"/>
      <c r="WC274" s="113"/>
      <c r="WD274" s="113"/>
      <c r="WE274" s="113"/>
      <c r="WF274" s="113"/>
      <c r="WG274" s="113"/>
      <c r="WH274" s="113"/>
      <c r="WI274" s="113"/>
      <c r="WJ274" s="113"/>
      <c r="WK274" s="113"/>
      <c r="WL274" s="113"/>
      <c r="WM274" s="113"/>
      <c r="WN274" s="113"/>
      <c r="WO274" s="113"/>
      <c r="WP274" s="113"/>
      <c r="WQ274" s="113"/>
      <c r="WR274" s="113"/>
      <c r="WS274" s="113"/>
      <c r="WT274" s="113"/>
      <c r="WU274" s="113"/>
      <c r="WV274" s="113"/>
      <c r="WW274" s="113"/>
      <c r="WX274" s="113"/>
      <c r="WY274" s="113"/>
      <c r="WZ274" s="113"/>
      <c r="XA274" s="113"/>
      <c r="XB274" s="113"/>
      <c r="XC274" s="113"/>
      <c r="XD274" s="113"/>
      <c r="XE274" s="113"/>
      <c r="XF274" s="113"/>
      <c r="XG274" s="113"/>
      <c r="XH274" s="113"/>
      <c r="XI274" s="113"/>
      <c r="XJ274" s="113"/>
      <c r="XK274" s="113"/>
      <c r="XL274" s="113"/>
      <c r="XM274" s="113"/>
      <c r="XN274" s="113"/>
      <c r="XO274" s="113"/>
      <c r="XP274" s="113"/>
      <c r="XQ274" s="113"/>
      <c r="XR274" s="113"/>
      <c r="XS274" s="113"/>
      <c r="XT274" s="113"/>
      <c r="XU274" s="113"/>
      <c r="XV274" s="113"/>
      <c r="XW274" s="113"/>
      <c r="XX274" s="113"/>
      <c r="XY274" s="113"/>
      <c r="XZ274" s="113"/>
      <c r="YA274" s="113"/>
      <c r="YB274" s="113"/>
      <c r="YC274" s="113"/>
      <c r="YD274" s="113"/>
      <c r="YE274" s="113"/>
      <c r="YF274" s="113"/>
      <c r="YG274" s="113"/>
      <c r="YH274" s="113"/>
      <c r="YI274" s="113"/>
      <c r="YJ274" s="113"/>
      <c r="YK274" s="113"/>
      <c r="YL274" s="113"/>
      <c r="YM274" s="113"/>
      <c r="YN274" s="113"/>
      <c r="YO274" s="113"/>
      <c r="YP274" s="113"/>
      <c r="YQ274" s="113"/>
      <c r="YR274" s="113"/>
      <c r="YS274" s="113"/>
      <c r="YT274" s="113"/>
      <c r="YU274" s="113"/>
      <c r="YV274" s="113"/>
      <c r="YW274" s="113"/>
      <c r="YX274" s="113"/>
      <c r="YY274" s="113"/>
      <c r="YZ274" s="113"/>
      <c r="ZA274" s="113"/>
      <c r="ZB274" s="113"/>
      <c r="ZC274" s="113"/>
      <c r="ZD274" s="113"/>
      <c r="ZE274" s="113"/>
      <c r="ZF274" s="113"/>
      <c r="ZG274" s="113"/>
      <c r="ZH274" s="113"/>
      <c r="ZI274" s="113"/>
      <c r="ZJ274" s="113"/>
      <c r="ZK274" s="113"/>
      <c r="ZL274" s="113"/>
      <c r="ZM274" s="113"/>
      <c r="ZN274" s="113"/>
      <c r="ZO274" s="113"/>
      <c r="ZP274" s="113"/>
      <c r="ZQ274" s="113"/>
      <c r="ZR274" s="113"/>
      <c r="ZS274" s="113"/>
      <c r="ZT274" s="113"/>
      <c r="ZU274" s="113"/>
      <c r="ZV274" s="113"/>
      <c r="ZW274" s="113"/>
      <c r="ZX274" s="113"/>
      <c r="ZY274" s="113"/>
      <c r="ZZ274" s="113"/>
      <c r="AAA274" s="113"/>
      <c r="AAB274" s="113"/>
      <c r="AAC274" s="113"/>
      <c r="AAD274" s="113"/>
      <c r="AAE274" s="113"/>
      <c r="AAF274" s="113"/>
      <c r="AAG274" s="113"/>
      <c r="AAH274" s="113"/>
      <c r="AAI274" s="113"/>
      <c r="AAJ274" s="113"/>
      <c r="AAK274" s="113"/>
      <c r="AAL274" s="113"/>
      <c r="AAM274" s="113"/>
      <c r="AAN274" s="113"/>
      <c r="AAO274" s="113"/>
      <c r="AAP274" s="113"/>
      <c r="AAQ274" s="113"/>
      <c r="AAR274" s="113"/>
      <c r="AAS274" s="113"/>
      <c r="AAT274" s="113"/>
      <c r="AAU274" s="113"/>
      <c r="AAV274" s="113"/>
      <c r="AAW274" s="113"/>
      <c r="AAX274" s="113"/>
      <c r="AAY274" s="113"/>
      <c r="AAZ274" s="113"/>
      <c r="ABA274" s="113"/>
      <c r="ABB274" s="113"/>
      <c r="ABC274" s="113"/>
      <c r="ABD274" s="113"/>
      <c r="ABE274" s="113"/>
      <c r="ABF274" s="113"/>
      <c r="ABG274" s="113"/>
      <c r="ABH274" s="113"/>
      <c r="ABI274" s="113"/>
      <c r="ABJ274" s="113"/>
      <c r="ABK274" s="113"/>
      <c r="ABL274" s="113"/>
      <c r="ABM274" s="113"/>
      <c r="ABN274" s="113"/>
      <c r="ABO274" s="113"/>
      <c r="ABP274" s="113"/>
      <c r="ABQ274" s="113"/>
      <c r="ABR274" s="113"/>
      <c r="ABS274" s="113"/>
      <c r="ABT274" s="113"/>
      <c r="ABU274" s="113"/>
      <c r="ABV274" s="113"/>
      <c r="ABW274" s="113"/>
      <c r="ABX274" s="113"/>
      <c r="ABY274" s="113"/>
      <c r="ABZ274" s="113"/>
      <c r="ACA274" s="113"/>
      <c r="ACB274" s="113"/>
      <c r="ACC274" s="113"/>
      <c r="ACD274" s="113"/>
      <c r="ACE274" s="113"/>
      <c r="ACF274" s="113"/>
      <c r="ACG274" s="113"/>
      <c r="ACH274" s="113"/>
      <c r="ACI274" s="113"/>
      <c r="ACJ274" s="113"/>
      <c r="ACK274" s="113"/>
      <c r="ACL274" s="113"/>
      <c r="ACM274" s="113"/>
      <c r="ACN274" s="113"/>
      <c r="ACO274" s="113"/>
      <c r="ACP274" s="113"/>
      <c r="ACQ274" s="113"/>
      <c r="ACR274" s="113"/>
      <c r="ACS274" s="113"/>
      <c r="ACT274" s="113"/>
      <c r="ACU274" s="113"/>
      <c r="ACV274" s="113"/>
      <c r="ACW274" s="113"/>
      <c r="ACX274" s="113"/>
      <c r="ACY274" s="113"/>
      <c r="ACZ274" s="113"/>
      <c r="ADA274" s="113"/>
      <c r="ADB274" s="113"/>
      <c r="ADC274" s="113"/>
      <c r="ADD274" s="113"/>
      <c r="ADE274" s="113"/>
      <c r="ADF274" s="113"/>
      <c r="ADG274" s="113"/>
      <c r="ADH274" s="113"/>
      <c r="ADI274" s="113"/>
      <c r="ADJ274" s="113"/>
      <c r="ADK274" s="113"/>
      <c r="ADL274" s="113"/>
      <c r="ADM274" s="113"/>
      <c r="ADN274" s="113"/>
      <c r="ADO274" s="113"/>
      <c r="ADP274" s="113"/>
      <c r="ADQ274" s="113"/>
      <c r="ADR274" s="113"/>
      <c r="ADS274" s="113"/>
      <c r="ADT274" s="113"/>
      <c r="ADU274" s="113"/>
      <c r="ADV274" s="113"/>
      <c r="ADW274" s="113"/>
      <c r="ADX274" s="113"/>
      <c r="ADY274" s="113"/>
      <c r="ADZ274" s="113"/>
      <c r="AEA274" s="113"/>
      <c r="AEB274" s="113"/>
      <c r="AEC274" s="113"/>
      <c r="AED274" s="113"/>
      <c r="AEE274" s="113"/>
      <c r="AEF274" s="113"/>
      <c r="AEG274" s="113"/>
      <c r="AEH274" s="113"/>
      <c r="AEI274" s="113"/>
      <c r="AEJ274" s="113"/>
      <c r="AEK274" s="113"/>
      <c r="AEL274" s="113"/>
      <c r="AEM274" s="113"/>
      <c r="AEN274" s="113"/>
      <c r="AEO274" s="113"/>
      <c r="AEP274" s="113"/>
      <c r="AEQ274" s="113"/>
      <c r="AER274" s="113"/>
      <c r="AES274" s="113"/>
      <c r="AET274" s="113"/>
      <c r="AEU274" s="113"/>
      <c r="AEV274" s="113"/>
      <c r="AEW274" s="113"/>
      <c r="AEX274" s="113"/>
      <c r="AEY274" s="113"/>
      <c r="AEZ274" s="113"/>
      <c r="AFA274" s="113"/>
      <c r="AFB274" s="113"/>
      <c r="AFC274" s="113"/>
      <c r="AFD274" s="113"/>
      <c r="AFE274" s="113"/>
      <c r="AFF274" s="113"/>
      <c r="AFG274" s="113"/>
      <c r="AFH274" s="113"/>
      <c r="AFI274" s="113"/>
      <c r="AFJ274" s="113"/>
      <c r="AFK274" s="113"/>
      <c r="AFL274" s="113"/>
      <c r="AFM274" s="113"/>
      <c r="AFN274" s="113"/>
      <c r="AFO274" s="113"/>
      <c r="AFP274" s="113"/>
      <c r="AFQ274" s="113"/>
      <c r="AFR274" s="113"/>
      <c r="AFS274" s="113"/>
      <c r="AFT274" s="113"/>
      <c r="AFU274" s="113"/>
      <c r="AFV274" s="113"/>
      <c r="AFW274" s="113"/>
      <c r="AFX274" s="113"/>
      <c r="AFY274" s="113"/>
      <c r="AFZ274" s="113"/>
      <c r="AGA274" s="113"/>
      <c r="AGB274" s="113"/>
      <c r="AGC274" s="113"/>
      <c r="AGD274" s="113"/>
      <c r="AGE274" s="113"/>
      <c r="AGF274" s="113"/>
      <c r="AGG274" s="113"/>
      <c r="AGH274" s="113"/>
      <c r="AGI274" s="113"/>
      <c r="AGJ274" s="113"/>
      <c r="AGK274" s="113"/>
      <c r="AGL274" s="113"/>
      <c r="AGM274" s="113"/>
      <c r="AGN274" s="113"/>
      <c r="AGO274" s="113"/>
      <c r="AGP274" s="113"/>
      <c r="AGQ274" s="113"/>
      <c r="AGR274" s="113"/>
      <c r="AGS274" s="113"/>
      <c r="AGT274" s="113"/>
      <c r="AGU274" s="113"/>
      <c r="AGV274" s="113"/>
      <c r="AGW274" s="113"/>
      <c r="AGX274" s="113"/>
      <c r="AGY274" s="113"/>
      <c r="AGZ274" s="113"/>
      <c r="AHA274" s="113"/>
      <c r="AHB274" s="113"/>
      <c r="AHC274" s="113"/>
      <c r="AHD274" s="113"/>
      <c r="AHE274" s="113"/>
      <c r="AHF274" s="113"/>
      <c r="AHG274" s="113"/>
      <c r="AHH274" s="113"/>
      <c r="AHI274" s="113"/>
      <c r="AHJ274" s="113"/>
      <c r="AHK274" s="113"/>
      <c r="AHL274" s="113"/>
      <c r="AHM274" s="113"/>
      <c r="AHN274" s="113"/>
      <c r="AHO274" s="113"/>
      <c r="AHP274" s="113"/>
      <c r="AHQ274" s="113"/>
      <c r="AHR274" s="113"/>
      <c r="AHS274" s="113"/>
      <c r="AHT274" s="113"/>
      <c r="AHU274" s="113"/>
      <c r="AHV274" s="113"/>
      <c r="AHW274" s="113"/>
      <c r="AHX274" s="113"/>
      <c r="AHY274" s="113"/>
      <c r="AHZ274" s="113"/>
      <c r="AIA274" s="113"/>
      <c r="AIB274" s="113"/>
      <c r="AIC274" s="113"/>
      <c r="AID274" s="113"/>
      <c r="AIE274" s="113"/>
      <c r="AIF274" s="113"/>
      <c r="AIG274" s="113"/>
      <c r="AIH274" s="113"/>
      <c r="AII274" s="113"/>
      <c r="AIJ274" s="113"/>
      <c r="AIK274" s="113"/>
      <c r="AIL274" s="113"/>
      <c r="AIM274" s="113"/>
      <c r="AIN274" s="113"/>
      <c r="AIO274" s="113"/>
      <c r="AIP274" s="113"/>
      <c r="AIQ274" s="113"/>
      <c r="AIR274" s="113"/>
      <c r="AIS274" s="113"/>
      <c r="AIT274" s="113"/>
      <c r="AIU274" s="113"/>
      <c r="AIV274" s="113"/>
      <c r="AIW274" s="113"/>
      <c r="AIX274" s="113"/>
      <c r="AIY274" s="113"/>
      <c r="AIZ274" s="113"/>
      <c r="AJA274" s="113"/>
      <c r="AJB274" s="113"/>
      <c r="AJC274" s="113"/>
      <c r="AJD274" s="113"/>
      <c r="AJE274" s="113"/>
      <c r="AJF274" s="113"/>
      <c r="AJG274" s="113"/>
      <c r="AJH274" s="113"/>
      <c r="AJI274" s="113"/>
      <c r="AJJ274" s="113"/>
      <c r="AJK274" s="113"/>
      <c r="AJL274" s="113"/>
      <c r="AJM274" s="113"/>
      <c r="AJN274" s="113"/>
      <c r="AJO274" s="113"/>
      <c r="AJP274" s="113"/>
      <c r="AJQ274" s="113"/>
      <c r="AJR274" s="113"/>
      <c r="AJS274" s="113"/>
      <c r="AJT274" s="113"/>
      <c r="AJU274" s="113"/>
      <c r="AJV274" s="113"/>
      <c r="AJW274" s="113"/>
      <c r="AJX274" s="113"/>
      <c r="AJY274" s="113"/>
      <c r="AJZ274" s="113"/>
      <c r="AKA274" s="113"/>
      <c r="AKB274" s="113"/>
      <c r="AKC274" s="113"/>
      <c r="AKD274" s="113"/>
      <c r="AKE274" s="113"/>
      <c r="AKF274" s="113"/>
      <c r="AKG274" s="113"/>
      <c r="AKH274" s="113"/>
      <c r="AKI274" s="113"/>
      <c r="AKJ274" s="113"/>
      <c r="AKK274" s="113"/>
      <c r="AKL274" s="113"/>
      <c r="AKM274" s="113"/>
      <c r="AKN274" s="113"/>
      <c r="AKO274" s="113"/>
      <c r="AKP274" s="113"/>
      <c r="AKQ274" s="113"/>
      <c r="AKR274" s="113"/>
      <c r="AKS274" s="113"/>
      <c r="AKT274" s="113"/>
      <c r="AKU274" s="113"/>
      <c r="AKV274" s="113"/>
      <c r="AKW274" s="113"/>
      <c r="AKX274" s="113"/>
      <c r="AKY274" s="113"/>
      <c r="AKZ274" s="113"/>
      <c r="ALA274" s="113"/>
      <c r="ALB274" s="113"/>
      <c r="ALC274" s="113"/>
      <c r="ALD274" s="113"/>
      <c r="ALE274" s="113"/>
      <c r="ALF274" s="113"/>
      <c r="ALG274" s="113"/>
      <c r="ALH274" s="113"/>
      <c r="ALI274" s="113"/>
      <c r="ALJ274" s="113"/>
      <c r="ALK274" s="113"/>
      <c r="ALL274" s="113"/>
      <c r="ALM274" s="113"/>
      <c r="ALN274" s="113"/>
      <c r="ALO274" s="113"/>
      <c r="ALP274" s="113"/>
      <c r="ALQ274" s="113"/>
      <c r="ALR274" s="113"/>
      <c r="ALS274" s="113"/>
      <c r="ALT274" s="113"/>
      <c r="ALU274" s="113"/>
      <c r="ALV274" s="113"/>
      <c r="ALW274" s="113"/>
      <c r="ALX274" s="113"/>
      <c r="ALY274" s="113"/>
      <c r="ALZ274" s="113"/>
      <c r="AMA274" s="113"/>
      <c r="AMB274" s="113"/>
      <c r="AMC274" s="113"/>
      <c r="AMD274" s="113"/>
      <c r="AME274" s="113"/>
      <c r="AMF274" s="113"/>
      <c r="AMG274" s="113"/>
      <c r="AMH274" s="113"/>
      <c r="AMI274" s="113"/>
      <c r="AMJ274" s="113"/>
      <c r="AMK274" s="113"/>
      <c r="AML274" s="113"/>
      <c r="AMM274" s="113"/>
      <c r="AMN274" s="113"/>
      <c r="AMO274" s="113"/>
      <c r="AMP274" s="113"/>
      <c r="AMQ274" s="113"/>
      <c r="AMR274" s="113"/>
      <c r="AMS274" s="113"/>
      <c r="AMT274" s="113"/>
      <c r="AMU274" s="113"/>
      <c r="AMV274" s="113"/>
      <c r="AMW274" s="113"/>
      <c r="AMX274" s="113"/>
      <c r="AMY274" s="113"/>
      <c r="AMZ274" s="113"/>
      <c r="ANA274" s="113"/>
      <c r="ANB274" s="113"/>
      <c r="ANC274" s="113"/>
      <c r="AND274" s="113"/>
      <c r="ANE274" s="113"/>
      <c r="ANF274" s="113"/>
      <c r="ANG274" s="113"/>
      <c r="ANH274" s="113"/>
      <c r="ANI274" s="113"/>
      <c r="ANJ274" s="113"/>
      <c r="ANK274" s="113"/>
      <c r="ANL274" s="113"/>
      <c r="ANM274" s="113"/>
      <c r="ANN274" s="113"/>
      <c r="ANO274" s="113"/>
      <c r="ANP274" s="113"/>
      <c r="ANQ274" s="113"/>
      <c r="ANR274" s="113"/>
      <c r="ANS274" s="113"/>
      <c r="ANT274" s="113"/>
      <c r="ANU274" s="113"/>
      <c r="ANV274" s="113"/>
      <c r="ANW274" s="113"/>
      <c r="ANX274" s="113"/>
      <c r="ANY274" s="113"/>
      <c r="ANZ274" s="113"/>
      <c r="AOA274" s="113"/>
      <c r="AOB274" s="113"/>
      <c r="AOC274" s="113"/>
      <c r="AOD274" s="113"/>
      <c r="AOE274" s="113"/>
      <c r="AOF274" s="113"/>
      <c r="AOG274" s="113"/>
      <c r="AOH274" s="113"/>
      <c r="AOI274" s="113"/>
      <c r="AOJ274" s="113"/>
      <c r="AOK274" s="113"/>
      <c r="AOL274" s="113"/>
      <c r="AOM274" s="113"/>
      <c r="AON274" s="113"/>
      <c r="AOO274" s="113"/>
      <c r="AOP274" s="113"/>
      <c r="AOQ274" s="113"/>
      <c r="AOR274" s="113"/>
      <c r="AOS274" s="113"/>
      <c r="AOT274" s="113"/>
      <c r="AOU274" s="113"/>
      <c r="AOV274" s="113"/>
      <c r="AOW274" s="113"/>
      <c r="AOX274" s="113"/>
      <c r="AOY274" s="113"/>
      <c r="AOZ274" s="113"/>
      <c r="APA274" s="113"/>
      <c r="APB274" s="113"/>
      <c r="APC274" s="113"/>
      <c r="APD274" s="113"/>
      <c r="APE274" s="113"/>
      <c r="APF274" s="113"/>
      <c r="APG274" s="113"/>
      <c r="APH274" s="113"/>
      <c r="API274" s="113"/>
      <c r="APJ274" s="113"/>
      <c r="APK274" s="113"/>
      <c r="APL274" s="113"/>
      <c r="APM274" s="113"/>
      <c r="APN274" s="113"/>
      <c r="APO274" s="113"/>
      <c r="APP274" s="113"/>
      <c r="APQ274" s="113"/>
      <c r="APR274" s="113"/>
      <c r="APS274" s="113"/>
      <c r="APT274" s="113"/>
      <c r="APU274" s="113"/>
      <c r="APV274" s="113"/>
      <c r="APW274" s="113"/>
      <c r="APX274" s="113"/>
      <c r="APY274" s="113"/>
      <c r="APZ274" s="113"/>
      <c r="AQA274" s="113"/>
      <c r="AQB274" s="113"/>
      <c r="AQC274" s="113"/>
      <c r="AQD274" s="113"/>
      <c r="AQE274" s="113"/>
      <c r="AQF274" s="113"/>
      <c r="AQG274" s="113"/>
      <c r="AQH274" s="113"/>
      <c r="AQI274" s="113"/>
      <c r="AQJ274" s="113"/>
      <c r="AQK274" s="113"/>
      <c r="AQL274" s="113"/>
      <c r="AQM274" s="113"/>
      <c r="AQN274" s="113"/>
      <c r="AQO274" s="113"/>
      <c r="AQP274" s="113"/>
      <c r="AQQ274" s="113"/>
      <c r="AQR274" s="113"/>
      <c r="AQS274" s="113"/>
      <c r="AQT274" s="113"/>
      <c r="AQU274" s="113"/>
      <c r="AQV274" s="113"/>
      <c r="AQW274" s="113"/>
      <c r="AQX274" s="113"/>
      <c r="AQY274" s="113"/>
      <c r="AQZ274" s="113"/>
      <c r="ARA274" s="113"/>
      <c r="ARB274" s="113"/>
      <c r="ARC274" s="113"/>
      <c r="ARD274" s="113"/>
      <c r="ARE274" s="113"/>
      <c r="ARF274" s="113"/>
      <c r="ARG274" s="113"/>
      <c r="ARH274" s="113"/>
      <c r="ARI274" s="113"/>
      <c r="ARJ274" s="113"/>
      <c r="ARK274" s="113"/>
      <c r="ARL274" s="113"/>
      <c r="ARM274" s="113"/>
      <c r="ARN274" s="113"/>
      <c r="ARO274" s="113"/>
      <c r="ARP274" s="113"/>
      <c r="ARQ274" s="113"/>
      <c r="ARR274" s="113"/>
      <c r="ARS274" s="113"/>
      <c r="ART274" s="113"/>
      <c r="ARU274" s="113"/>
      <c r="ARV274" s="113"/>
      <c r="ARW274" s="113"/>
      <c r="ARX274" s="113"/>
      <c r="ARY274" s="113"/>
      <c r="ARZ274" s="113"/>
      <c r="ASA274" s="113"/>
      <c r="ASB274" s="113"/>
      <c r="ASC274" s="113"/>
      <c r="ASD274" s="113"/>
      <c r="ASE274" s="113"/>
      <c r="ASF274" s="113"/>
      <c r="ASG274" s="113"/>
      <c r="ASH274" s="113"/>
      <c r="ASI274" s="113"/>
      <c r="ASJ274" s="113"/>
      <c r="ASK274" s="113"/>
      <c r="ASL274" s="113"/>
      <c r="ASM274" s="113"/>
      <c r="ASN274" s="113"/>
      <c r="ASO274" s="113"/>
      <c r="ASP274" s="113"/>
      <c r="ASQ274" s="113"/>
      <c r="ASR274" s="113"/>
      <c r="ASS274" s="113"/>
      <c r="AST274" s="113"/>
      <c r="ASU274" s="113"/>
      <c r="ASV274" s="113"/>
      <c r="ASW274" s="113"/>
      <c r="ASX274" s="113"/>
      <c r="ASY274" s="113"/>
      <c r="ASZ274" s="113"/>
      <c r="ATA274" s="113"/>
      <c r="ATB274" s="113"/>
      <c r="ATC274" s="113"/>
      <c r="ATD274" s="113"/>
      <c r="ATE274" s="113"/>
      <c r="ATF274" s="113"/>
      <c r="ATG274" s="113"/>
      <c r="ATH274" s="113"/>
      <c r="ATI274" s="113"/>
      <c r="ATJ274" s="113"/>
      <c r="ATK274" s="113"/>
      <c r="ATL274" s="113"/>
      <c r="ATM274" s="113"/>
      <c r="ATN274" s="113"/>
      <c r="ATO274" s="113"/>
      <c r="ATP274" s="113"/>
      <c r="ATQ274" s="113"/>
      <c r="ATR274" s="113"/>
      <c r="ATS274" s="113"/>
      <c r="ATT274" s="113"/>
      <c r="ATU274" s="113"/>
      <c r="ATV274" s="113"/>
      <c r="ATW274" s="113"/>
      <c r="ATX274" s="113"/>
      <c r="ATY274" s="113"/>
      <c r="ATZ274" s="113"/>
      <c r="AUA274" s="113"/>
      <c r="AUB274" s="113"/>
      <c r="AUC274" s="113"/>
      <c r="AUD274" s="113"/>
      <c r="AUE274" s="113"/>
      <c r="AUF274" s="113"/>
      <c r="AUG274" s="113"/>
      <c r="AUH274" s="113"/>
      <c r="AUI274" s="113"/>
      <c r="AUJ274" s="113"/>
      <c r="AUK274" s="113"/>
      <c r="AUL274" s="113"/>
      <c r="AUM274" s="113"/>
      <c r="AUN274" s="113"/>
      <c r="AUO274" s="113"/>
      <c r="AUP274" s="113"/>
      <c r="AUQ274" s="113"/>
      <c r="AUR274" s="113"/>
      <c r="AUS274" s="113"/>
      <c r="AUT274" s="113"/>
      <c r="AUU274" s="113"/>
      <c r="AUV274" s="113"/>
      <c r="AUW274" s="113"/>
      <c r="AUX274" s="113"/>
      <c r="AUY274" s="113"/>
      <c r="AUZ274" s="113"/>
      <c r="AVA274" s="113"/>
      <c r="AVB274" s="113"/>
      <c r="AVC274" s="113"/>
      <c r="AVD274" s="113"/>
      <c r="AVE274" s="113"/>
      <c r="AVF274" s="113"/>
      <c r="AVG274" s="113"/>
      <c r="AVH274" s="113"/>
      <c r="AVI274" s="113"/>
      <c r="AVJ274" s="113"/>
      <c r="AVK274" s="113"/>
      <c r="AVL274" s="113"/>
      <c r="AVM274" s="113"/>
      <c r="AVN274" s="113"/>
      <c r="AVO274" s="113"/>
      <c r="AVP274" s="113"/>
      <c r="AVQ274" s="113"/>
      <c r="AVR274" s="113"/>
      <c r="AVS274" s="113"/>
      <c r="AVT274" s="113"/>
      <c r="AVU274" s="113"/>
      <c r="AVV274" s="113"/>
      <c r="AVW274" s="113"/>
      <c r="AVX274" s="113"/>
      <c r="AVY274" s="113"/>
      <c r="AVZ274" s="113"/>
      <c r="AWA274" s="113"/>
      <c r="AWB274" s="113"/>
      <c r="AWC274" s="113"/>
      <c r="AWD274" s="113"/>
      <c r="AWE274" s="113"/>
      <c r="AWF274" s="113"/>
      <c r="AWG274" s="113"/>
      <c r="AWH274" s="113"/>
      <c r="AWI274" s="113"/>
      <c r="AWJ274" s="113"/>
      <c r="AWK274" s="113"/>
      <c r="AWL274" s="113"/>
      <c r="AWM274" s="113"/>
      <c r="AWN274" s="113"/>
      <c r="AWO274" s="113"/>
      <c r="AWP274" s="113"/>
      <c r="AWQ274" s="113"/>
      <c r="AWR274" s="113"/>
      <c r="AWS274" s="113"/>
      <c r="AWT274" s="113"/>
      <c r="AWU274" s="113"/>
      <c r="AWV274" s="113"/>
      <c r="AWW274" s="113"/>
      <c r="AWX274" s="113"/>
      <c r="AWY274" s="113"/>
      <c r="AWZ274" s="113"/>
      <c r="AXA274" s="113"/>
      <c r="AXB274" s="113"/>
      <c r="AXC274" s="113"/>
      <c r="AXD274" s="113"/>
      <c r="AXE274" s="113"/>
      <c r="AXF274" s="113"/>
      <c r="AXG274" s="113"/>
      <c r="AXH274" s="113"/>
      <c r="AXI274" s="113"/>
      <c r="AXJ274" s="113"/>
      <c r="AXK274" s="113"/>
      <c r="AXL274" s="113"/>
      <c r="AXM274" s="113"/>
      <c r="AXN274" s="113"/>
      <c r="AXO274" s="113"/>
      <c r="AXP274" s="113"/>
      <c r="AXQ274" s="113"/>
      <c r="AXR274" s="113"/>
      <c r="AXS274" s="113"/>
      <c r="AXT274" s="113"/>
      <c r="AXU274" s="113"/>
      <c r="AXV274" s="113"/>
      <c r="AXW274" s="113"/>
      <c r="AXX274" s="113"/>
      <c r="AXY274" s="113"/>
      <c r="AXZ274" s="113"/>
      <c r="AYA274" s="113"/>
      <c r="AYB274" s="113"/>
      <c r="AYC274" s="113"/>
      <c r="AYD274" s="113"/>
      <c r="AYE274" s="113"/>
      <c r="AYF274" s="113"/>
      <c r="AYG274" s="113"/>
      <c r="AYH274" s="113"/>
      <c r="AYI274" s="113"/>
      <c r="AYJ274" s="113"/>
      <c r="AYK274" s="113"/>
      <c r="AYL274" s="113"/>
      <c r="AYM274" s="113"/>
      <c r="AYN274" s="113"/>
      <c r="AYO274" s="113"/>
      <c r="AYP274" s="113"/>
      <c r="AYQ274" s="113"/>
      <c r="AYR274" s="113"/>
      <c r="AYS274" s="113"/>
      <c r="AYT274" s="113"/>
      <c r="AYU274" s="113"/>
      <c r="AYV274" s="113"/>
      <c r="AYW274" s="113"/>
      <c r="AYX274" s="113"/>
      <c r="AYY274" s="113"/>
      <c r="AYZ274" s="113"/>
      <c r="AZA274" s="113"/>
      <c r="AZB274" s="113"/>
      <c r="AZC274" s="113"/>
      <c r="AZD274" s="113"/>
      <c r="AZE274" s="113"/>
      <c r="AZF274" s="113"/>
      <c r="AZG274" s="113"/>
      <c r="AZH274" s="113"/>
      <c r="AZI274" s="113"/>
      <c r="AZJ274" s="113"/>
      <c r="AZK274" s="113"/>
      <c r="AZL274" s="113"/>
      <c r="AZM274" s="113"/>
      <c r="AZN274" s="113"/>
      <c r="AZO274" s="113"/>
      <c r="AZP274" s="113"/>
      <c r="AZQ274" s="113"/>
      <c r="AZR274" s="113"/>
      <c r="AZS274" s="113"/>
      <c r="AZT274" s="113"/>
      <c r="AZU274" s="113"/>
      <c r="AZV274" s="113"/>
      <c r="AZW274" s="113"/>
      <c r="AZX274" s="113"/>
      <c r="AZY274" s="113"/>
      <c r="AZZ274" s="113"/>
      <c r="BAA274" s="113"/>
      <c r="BAB274" s="113"/>
      <c r="BAC274" s="113"/>
      <c r="BAD274" s="113"/>
      <c r="BAE274" s="113"/>
      <c r="BAF274" s="113"/>
      <c r="BAG274" s="113"/>
      <c r="BAH274" s="113"/>
      <c r="BAI274" s="113"/>
      <c r="BAJ274" s="113"/>
      <c r="BAK274" s="113"/>
      <c r="BAL274" s="113"/>
      <c r="BAM274" s="113"/>
      <c r="BAN274" s="113"/>
      <c r="BAO274" s="113"/>
      <c r="BAP274" s="113"/>
      <c r="BAQ274" s="113"/>
      <c r="BAR274" s="113"/>
      <c r="BAS274" s="113"/>
      <c r="BAT274" s="113"/>
      <c r="BAU274" s="113"/>
      <c r="BAV274" s="113"/>
      <c r="BAW274" s="113"/>
      <c r="BAX274" s="113"/>
      <c r="BAY274" s="113"/>
      <c r="BAZ274" s="113"/>
      <c r="BBA274" s="113"/>
      <c r="BBB274" s="113"/>
      <c r="BBC274" s="113"/>
      <c r="BBD274" s="113"/>
      <c r="BBE274" s="113"/>
      <c r="BBF274" s="113"/>
      <c r="BBG274" s="113"/>
      <c r="BBH274" s="113"/>
      <c r="BBI274" s="113"/>
      <c r="BBJ274" s="113"/>
      <c r="BBK274" s="113"/>
      <c r="BBL274" s="113"/>
      <c r="BBM274" s="113"/>
      <c r="BBN274" s="113"/>
      <c r="BBO274" s="113"/>
      <c r="BBP274" s="113"/>
      <c r="BBQ274" s="113"/>
      <c r="BBR274" s="113"/>
      <c r="BBS274" s="113"/>
      <c r="BBT274" s="113"/>
      <c r="BBU274" s="113"/>
      <c r="BBV274" s="113"/>
      <c r="BBW274" s="113"/>
      <c r="BBX274" s="113"/>
      <c r="BBY274" s="113"/>
      <c r="BBZ274" s="113"/>
      <c r="BCA274" s="113"/>
      <c r="BCB274" s="113"/>
      <c r="BCC274" s="113"/>
      <c r="BCD274" s="113"/>
      <c r="BCE274" s="113"/>
      <c r="BCF274" s="113"/>
      <c r="BCG274" s="113"/>
      <c r="BCH274" s="113"/>
      <c r="BCI274" s="113"/>
      <c r="BCJ274" s="113"/>
      <c r="BCK274" s="113"/>
      <c r="BCL274" s="113"/>
      <c r="BCM274" s="113"/>
      <c r="BCN274" s="113"/>
      <c r="BCO274" s="113"/>
      <c r="BCP274" s="113"/>
      <c r="BCQ274" s="113"/>
      <c r="BCR274" s="113"/>
      <c r="BCS274" s="113"/>
      <c r="BCT274" s="113"/>
      <c r="BCU274" s="113"/>
      <c r="BCV274" s="113"/>
      <c r="BCW274" s="113"/>
      <c r="BCX274" s="113"/>
      <c r="BCY274" s="113"/>
      <c r="BCZ274" s="113"/>
      <c r="BDA274" s="113"/>
      <c r="BDB274" s="113"/>
      <c r="BDC274" s="113"/>
      <c r="BDD274" s="113"/>
      <c r="BDE274" s="113"/>
      <c r="BDF274" s="113"/>
      <c r="BDG274" s="113"/>
      <c r="BDH274" s="113"/>
      <c r="BDI274" s="113"/>
      <c r="BDJ274" s="113"/>
      <c r="BDK274" s="113"/>
      <c r="BDL274" s="113"/>
      <c r="BDM274" s="113"/>
      <c r="BDN274" s="113"/>
      <c r="BDO274" s="113"/>
      <c r="BDP274" s="113"/>
      <c r="BDQ274" s="113"/>
      <c r="BDR274" s="113"/>
      <c r="BDS274" s="113"/>
      <c r="BDT274" s="113"/>
      <c r="BDU274" s="113"/>
      <c r="BDV274" s="113"/>
      <c r="BDW274" s="113"/>
      <c r="BDX274" s="113"/>
      <c r="BDY274" s="113"/>
      <c r="BDZ274" s="113"/>
      <c r="BEA274" s="113"/>
      <c r="BEB274" s="113"/>
      <c r="BEC274" s="113"/>
      <c r="BED274" s="113"/>
      <c r="BEE274" s="113"/>
      <c r="BEF274" s="113"/>
      <c r="BEG274" s="113"/>
      <c r="BEH274" s="113"/>
      <c r="BEI274" s="113"/>
      <c r="BEJ274" s="113"/>
      <c r="BEK274" s="113"/>
      <c r="BEL274" s="113"/>
      <c r="BEM274" s="113"/>
      <c r="BEN274" s="113"/>
      <c r="BEO274" s="113"/>
      <c r="BEP274" s="113"/>
      <c r="BEQ274" s="113"/>
      <c r="BER274" s="113"/>
      <c r="BES274" s="113"/>
      <c r="BET274" s="113"/>
      <c r="BEU274" s="113"/>
      <c r="BEV274" s="113"/>
      <c r="BEW274" s="113"/>
      <c r="BEX274" s="113"/>
      <c r="BEY274" s="113"/>
      <c r="BEZ274" s="113"/>
      <c r="BFA274" s="113"/>
      <c r="BFB274" s="113"/>
      <c r="BFC274" s="113"/>
      <c r="BFD274" s="113"/>
      <c r="BFE274" s="113"/>
      <c r="BFF274" s="113"/>
      <c r="BFG274" s="113"/>
      <c r="BFH274" s="113"/>
      <c r="BFI274" s="113"/>
      <c r="BFJ274" s="113"/>
      <c r="BFK274" s="113"/>
      <c r="BFL274" s="113"/>
      <c r="BFM274" s="113"/>
      <c r="BFN274" s="113"/>
      <c r="BFO274" s="113"/>
      <c r="BFP274" s="113"/>
      <c r="BFQ274" s="113"/>
      <c r="BFR274" s="113"/>
      <c r="BFS274" s="113"/>
      <c r="BFT274" s="113"/>
      <c r="BFU274" s="113"/>
      <c r="BFV274" s="113"/>
      <c r="BFW274" s="113"/>
      <c r="BFX274" s="113"/>
      <c r="BFY274" s="113"/>
      <c r="BFZ274" s="113"/>
      <c r="BGA274" s="113"/>
      <c r="BGB274" s="113"/>
      <c r="BGC274" s="113"/>
      <c r="BGD274" s="113"/>
      <c r="BGE274" s="113"/>
      <c r="BGF274" s="113"/>
      <c r="BGG274" s="113"/>
      <c r="BGH274" s="113"/>
      <c r="BGI274" s="113"/>
      <c r="BGJ274" s="113"/>
      <c r="BGK274" s="113"/>
      <c r="BGL274" s="113"/>
      <c r="BGM274" s="113"/>
      <c r="BGN274" s="113"/>
      <c r="BGO274" s="113"/>
      <c r="BGP274" s="113"/>
      <c r="BGQ274" s="113"/>
      <c r="BGR274" s="113"/>
      <c r="BGS274" s="113"/>
      <c r="BGT274" s="113"/>
      <c r="BGU274" s="113"/>
      <c r="BGV274" s="113"/>
      <c r="BGW274" s="113"/>
      <c r="BGX274" s="113"/>
      <c r="BGY274" s="113"/>
      <c r="BGZ274" s="113"/>
      <c r="BHA274" s="113"/>
      <c r="BHB274" s="113"/>
      <c r="BHC274" s="113"/>
      <c r="BHD274" s="113"/>
      <c r="BHE274" s="113"/>
      <c r="BHF274" s="113"/>
      <c r="BHG274" s="113"/>
      <c r="BHH274" s="113"/>
      <c r="BHI274" s="113"/>
      <c r="BHJ274" s="113"/>
      <c r="BHK274" s="113"/>
      <c r="BHL274" s="113"/>
      <c r="BHM274" s="113"/>
      <c r="BHN274" s="113"/>
      <c r="BHO274" s="113"/>
      <c r="BHP274" s="113"/>
      <c r="BHQ274" s="113"/>
      <c r="BHR274" s="113"/>
      <c r="BHS274" s="113"/>
      <c r="BHT274" s="113"/>
      <c r="BHU274" s="113"/>
      <c r="BHV274" s="113"/>
      <c r="BHW274" s="113"/>
      <c r="BHX274" s="113"/>
      <c r="BHY274" s="113"/>
      <c r="BHZ274" s="113"/>
      <c r="BIA274" s="113"/>
      <c r="BIB274" s="113"/>
      <c r="BIC274" s="113"/>
      <c r="BID274" s="113"/>
      <c r="BIE274" s="113"/>
      <c r="BIF274" s="113"/>
      <c r="BIG274" s="113"/>
      <c r="BIH274" s="113"/>
      <c r="BII274" s="113"/>
      <c r="BIJ274" s="113"/>
      <c r="BIK274" s="113"/>
      <c r="BIL274" s="113"/>
      <c r="BIM274" s="113"/>
      <c r="BIN274" s="113"/>
      <c r="BIO274" s="113"/>
      <c r="BIP274" s="113"/>
      <c r="BIQ274" s="113"/>
      <c r="BIR274" s="113"/>
      <c r="BIS274" s="113"/>
      <c r="BIT274" s="113"/>
      <c r="BIU274" s="113"/>
      <c r="BIV274" s="113"/>
      <c r="BIW274" s="113"/>
      <c r="BIX274" s="113"/>
      <c r="BIY274" s="113"/>
      <c r="BIZ274" s="113"/>
      <c r="BJA274" s="113"/>
      <c r="BJB274" s="113"/>
      <c r="BJC274" s="113"/>
      <c r="BJD274" s="113"/>
      <c r="BJE274" s="113"/>
      <c r="BJF274" s="113"/>
      <c r="BJG274" s="113"/>
      <c r="BJH274" s="113"/>
      <c r="BJI274" s="113"/>
      <c r="BJJ274" s="113"/>
      <c r="BJK274" s="113"/>
      <c r="BJL274" s="113"/>
      <c r="BJM274" s="113"/>
      <c r="BJN274" s="113"/>
      <c r="BJO274" s="113"/>
      <c r="BJP274" s="113"/>
      <c r="BJQ274" s="113"/>
      <c r="BJR274" s="113"/>
      <c r="BJS274" s="113"/>
      <c r="BJT274" s="113"/>
      <c r="BJU274" s="113"/>
      <c r="BJV274" s="113"/>
      <c r="BJW274" s="113"/>
      <c r="BJX274" s="113"/>
      <c r="BJY274" s="113"/>
      <c r="BJZ274" s="113"/>
      <c r="BKA274" s="113"/>
      <c r="BKB274" s="113"/>
      <c r="BKC274" s="113"/>
      <c r="BKD274" s="113"/>
      <c r="BKE274" s="113"/>
      <c r="BKF274" s="113"/>
      <c r="BKG274" s="113"/>
      <c r="BKH274" s="113"/>
      <c r="BKI274" s="113"/>
      <c r="BKJ274" s="113"/>
      <c r="BKK274" s="113"/>
      <c r="BKL274" s="113"/>
      <c r="BKM274" s="113"/>
      <c r="BKN274" s="113"/>
      <c r="BKO274" s="113"/>
      <c r="BKP274" s="113"/>
      <c r="BKQ274" s="113"/>
      <c r="BKR274" s="113"/>
      <c r="BKS274" s="113"/>
      <c r="BKT274" s="113"/>
      <c r="BKU274" s="113"/>
      <c r="BKV274" s="113"/>
      <c r="BKW274" s="113"/>
      <c r="BKX274" s="113"/>
      <c r="BKY274" s="113"/>
      <c r="BKZ274" s="113"/>
      <c r="BLA274" s="113"/>
      <c r="BLB274" s="113"/>
      <c r="BLC274" s="113"/>
      <c r="BLD274" s="113"/>
      <c r="BLE274" s="113"/>
      <c r="BLF274" s="113"/>
      <c r="BLG274" s="113"/>
      <c r="BLH274" s="113"/>
      <c r="BLI274" s="113"/>
      <c r="BLJ274" s="113"/>
      <c r="BLK274" s="113"/>
      <c r="BLL274" s="113"/>
      <c r="BLM274" s="113"/>
      <c r="BLN274" s="113"/>
      <c r="BLO274" s="113"/>
      <c r="BLP274" s="113"/>
      <c r="BLQ274" s="113"/>
      <c r="BLR274" s="113"/>
      <c r="BLS274" s="113"/>
      <c r="BLT274" s="113"/>
      <c r="BLU274" s="113"/>
      <c r="BLV274" s="113"/>
      <c r="BLW274" s="113"/>
      <c r="BLX274" s="113"/>
      <c r="BLY274" s="113"/>
      <c r="BLZ274" s="113"/>
      <c r="BMA274" s="113"/>
      <c r="BMB274" s="113"/>
      <c r="BMC274" s="113"/>
      <c r="BMD274" s="113"/>
      <c r="BME274" s="113"/>
      <c r="BMF274" s="113"/>
      <c r="BMG274" s="113"/>
      <c r="BMH274" s="113"/>
      <c r="BMI274" s="113"/>
      <c r="BMJ274" s="113"/>
      <c r="BMK274" s="113"/>
      <c r="BML274" s="113"/>
      <c r="BMM274" s="113"/>
      <c r="BMN274" s="113"/>
      <c r="BMO274" s="113"/>
      <c r="BMP274" s="113"/>
      <c r="BMQ274" s="113"/>
      <c r="BMR274" s="113"/>
      <c r="BMS274" s="113"/>
      <c r="BMT274" s="113"/>
      <c r="BMU274" s="113"/>
      <c r="BMV274" s="113"/>
      <c r="BMW274" s="113"/>
      <c r="BMX274" s="113"/>
      <c r="BMY274" s="113"/>
      <c r="BMZ274" s="113"/>
      <c r="BNA274" s="113"/>
      <c r="BNB274" s="113"/>
      <c r="BNC274" s="113"/>
      <c r="BND274" s="113"/>
      <c r="BNE274" s="113"/>
      <c r="BNF274" s="113"/>
      <c r="BNG274" s="113"/>
      <c r="BNH274" s="113"/>
      <c r="BNI274" s="113"/>
      <c r="BNJ274" s="113"/>
      <c r="BNK274" s="113"/>
      <c r="BNL274" s="113"/>
      <c r="BNM274" s="113"/>
      <c r="BNN274" s="113"/>
      <c r="BNO274" s="113"/>
      <c r="BNP274" s="113"/>
      <c r="BNQ274" s="113"/>
      <c r="BNR274" s="113"/>
      <c r="BNS274" s="113"/>
      <c r="BNT274" s="113"/>
      <c r="BNU274" s="113"/>
      <c r="BNV274" s="113"/>
      <c r="BNW274" s="113"/>
      <c r="BNX274" s="113"/>
      <c r="BNY274" s="113"/>
      <c r="BNZ274" s="113"/>
      <c r="BOA274" s="113"/>
      <c r="BOB274" s="113"/>
      <c r="BOC274" s="113"/>
      <c r="BOD274" s="113"/>
      <c r="BOE274" s="113"/>
      <c r="BOF274" s="113"/>
      <c r="BOG274" s="113"/>
      <c r="BOH274" s="113"/>
      <c r="BOI274" s="113"/>
      <c r="BOJ274" s="113"/>
      <c r="BOK274" s="113"/>
      <c r="BOL274" s="113"/>
      <c r="BOM274" s="113"/>
      <c r="BON274" s="113"/>
      <c r="BOO274" s="113"/>
      <c r="BOP274" s="113"/>
      <c r="BOQ274" s="113"/>
      <c r="BOR274" s="113"/>
      <c r="BOS274" s="113"/>
      <c r="BOT274" s="113"/>
      <c r="BOU274" s="113"/>
      <c r="BOV274" s="113"/>
      <c r="BOW274" s="113"/>
      <c r="BOX274" s="113"/>
      <c r="BOY274" s="113"/>
      <c r="BOZ274" s="113"/>
      <c r="BPA274" s="113"/>
      <c r="BPB274" s="113"/>
      <c r="BPC274" s="113"/>
      <c r="BPD274" s="113"/>
      <c r="BPE274" s="113"/>
      <c r="BPF274" s="113"/>
      <c r="BPG274" s="113"/>
      <c r="BPH274" s="113"/>
      <c r="BPI274" s="113"/>
      <c r="BPJ274" s="113"/>
      <c r="BPK274" s="113"/>
      <c r="BPL274" s="113"/>
      <c r="BPM274" s="113"/>
      <c r="BPN274" s="113"/>
      <c r="BPO274" s="113"/>
      <c r="BPP274" s="113"/>
      <c r="BPQ274" s="113"/>
      <c r="BPR274" s="113"/>
      <c r="BPS274" s="113"/>
      <c r="BPT274" s="113"/>
      <c r="BPU274" s="113"/>
      <c r="BPV274" s="113"/>
      <c r="BPW274" s="113"/>
      <c r="BPX274" s="113"/>
      <c r="BPY274" s="113"/>
      <c r="BPZ274" s="113"/>
      <c r="BQA274" s="113"/>
      <c r="BQB274" s="113"/>
      <c r="BQC274" s="113"/>
      <c r="BQD274" s="113"/>
      <c r="BQE274" s="113"/>
      <c r="BQF274" s="113"/>
      <c r="BQG274" s="113"/>
      <c r="BQH274" s="113"/>
      <c r="BQI274" s="113"/>
      <c r="BQJ274" s="113"/>
      <c r="BQK274" s="113"/>
      <c r="BQL274" s="113"/>
      <c r="BQM274" s="113"/>
      <c r="BQN274" s="113"/>
      <c r="BQO274" s="113"/>
      <c r="BQP274" s="113"/>
      <c r="BQQ274" s="113"/>
      <c r="BQR274" s="113"/>
      <c r="BQS274" s="113"/>
      <c r="BQT274" s="113"/>
      <c r="BQU274" s="113"/>
      <c r="BQV274" s="113"/>
      <c r="BQW274" s="113"/>
      <c r="BQX274" s="113"/>
      <c r="BQY274" s="113"/>
      <c r="BQZ274" s="113"/>
      <c r="BRA274" s="113"/>
      <c r="BRB274" s="113"/>
      <c r="BRC274" s="113"/>
      <c r="BRD274" s="113"/>
      <c r="BRE274" s="113"/>
      <c r="BRF274" s="113"/>
      <c r="BRG274" s="113"/>
      <c r="BRH274" s="113"/>
      <c r="BRI274" s="113"/>
      <c r="BRJ274" s="113"/>
      <c r="BRK274" s="113"/>
      <c r="BRL274" s="113"/>
      <c r="BRM274" s="113"/>
      <c r="BRN274" s="113"/>
      <c r="BRO274" s="113"/>
      <c r="BRP274" s="113"/>
      <c r="BRQ274" s="113"/>
      <c r="BRR274" s="113"/>
      <c r="BRS274" s="113"/>
      <c r="BRT274" s="113"/>
      <c r="BRU274" s="113"/>
      <c r="BRV274" s="113"/>
      <c r="BRW274" s="113"/>
      <c r="BRX274" s="113"/>
      <c r="BRY274" s="113"/>
      <c r="BRZ274" s="113"/>
      <c r="BSA274" s="113"/>
      <c r="BSB274" s="113"/>
      <c r="BSC274" s="113"/>
      <c r="BSD274" s="113"/>
      <c r="BSE274" s="113"/>
      <c r="BSF274" s="113"/>
      <c r="BSG274" s="113"/>
      <c r="BSH274" s="113"/>
      <c r="BSI274" s="113"/>
      <c r="BSJ274" s="113"/>
      <c r="BSK274" s="113"/>
      <c r="BSL274" s="113"/>
      <c r="BSM274" s="113"/>
      <c r="BSN274" s="113"/>
      <c r="BSO274" s="113"/>
      <c r="BSP274" s="113"/>
      <c r="BSQ274" s="113"/>
      <c r="BSR274" s="113"/>
      <c r="BSS274" s="113"/>
      <c r="BST274" s="113"/>
      <c r="BSU274" s="113"/>
      <c r="BSV274" s="113"/>
      <c r="BSW274" s="113"/>
      <c r="BSX274" s="113"/>
      <c r="BSY274" s="113"/>
      <c r="BSZ274" s="113"/>
      <c r="BTA274" s="113"/>
      <c r="BTB274" s="113"/>
      <c r="BTC274" s="113"/>
      <c r="BTD274" s="113"/>
      <c r="BTE274" s="113"/>
      <c r="BTF274" s="113"/>
      <c r="BTG274" s="113"/>
      <c r="BTH274" s="113"/>
      <c r="BTI274" s="113"/>
      <c r="BTJ274" s="113"/>
      <c r="BTK274" s="113"/>
      <c r="BTL274" s="113"/>
      <c r="BTM274" s="113"/>
      <c r="BTN274" s="113"/>
      <c r="BTO274" s="113"/>
      <c r="BTP274" s="113"/>
      <c r="BTQ274" s="113"/>
      <c r="BTR274" s="113"/>
      <c r="BTS274" s="113"/>
      <c r="BTT274" s="113"/>
      <c r="BTU274" s="113"/>
      <c r="BTV274" s="113"/>
      <c r="BTW274" s="113"/>
      <c r="BTX274" s="113"/>
      <c r="BTY274" s="113"/>
      <c r="BTZ274" s="113"/>
      <c r="BUA274" s="113"/>
      <c r="BUB274" s="113"/>
      <c r="BUC274" s="113"/>
      <c r="BUD274" s="113"/>
      <c r="BUE274" s="113"/>
      <c r="BUF274" s="113"/>
      <c r="BUG274" s="113"/>
      <c r="BUH274" s="113"/>
      <c r="BUI274" s="113"/>
      <c r="BUJ274" s="113"/>
      <c r="BUK274" s="113"/>
      <c r="BUL274" s="113"/>
      <c r="BUM274" s="113"/>
      <c r="BUN274" s="113"/>
      <c r="BUO274" s="113"/>
      <c r="BUP274" s="113"/>
      <c r="BUQ274" s="113"/>
      <c r="BUR274" s="113"/>
      <c r="BUS274" s="113"/>
      <c r="BUT274" s="113"/>
      <c r="BUU274" s="113"/>
      <c r="BUV274" s="113"/>
      <c r="BUW274" s="113"/>
      <c r="BUX274" s="113"/>
      <c r="BUY274" s="113"/>
      <c r="BUZ274" s="113"/>
      <c r="BVA274" s="113"/>
      <c r="BVB274" s="113"/>
      <c r="BVC274" s="113"/>
      <c r="BVD274" s="113"/>
      <c r="BVE274" s="113"/>
      <c r="BVF274" s="113"/>
      <c r="BVG274" s="113"/>
      <c r="BVH274" s="113"/>
      <c r="BVI274" s="113"/>
      <c r="BVJ274" s="113"/>
      <c r="BVK274" s="113"/>
      <c r="BVL274" s="113"/>
      <c r="BVM274" s="113"/>
      <c r="BVN274" s="113"/>
      <c r="BVO274" s="113"/>
      <c r="BVP274" s="113"/>
      <c r="BVQ274" s="113"/>
      <c r="BVR274" s="113"/>
      <c r="BVS274" s="113"/>
      <c r="BVT274" s="113"/>
      <c r="BVU274" s="113"/>
      <c r="BVV274" s="113"/>
      <c r="BVW274" s="113"/>
      <c r="BVX274" s="113"/>
      <c r="BVY274" s="113"/>
      <c r="BVZ274" s="113"/>
      <c r="BWA274" s="113"/>
      <c r="BWB274" s="113"/>
      <c r="BWC274" s="113"/>
      <c r="BWD274" s="113"/>
      <c r="BWE274" s="113"/>
      <c r="BWF274" s="113"/>
      <c r="BWG274" s="113"/>
      <c r="BWH274" s="113"/>
      <c r="BWI274" s="113"/>
      <c r="BWJ274" s="113"/>
      <c r="BWK274" s="113"/>
      <c r="BWL274" s="113"/>
      <c r="BWM274" s="113"/>
      <c r="BWN274" s="113"/>
      <c r="BWO274" s="113"/>
      <c r="BWP274" s="113"/>
      <c r="BWQ274" s="113"/>
      <c r="BWR274" s="113"/>
      <c r="BWS274" s="113"/>
      <c r="BWT274" s="113"/>
      <c r="BWU274" s="113"/>
      <c r="BWV274" s="113"/>
      <c r="BWW274" s="113"/>
      <c r="BWX274" s="113"/>
      <c r="BWY274" s="113"/>
      <c r="BWZ274" s="113"/>
      <c r="BXA274" s="113"/>
      <c r="BXB274" s="113"/>
      <c r="BXC274" s="113"/>
      <c r="BXD274" s="113"/>
      <c r="BXE274" s="113"/>
      <c r="BXF274" s="113"/>
      <c r="BXG274" s="113"/>
      <c r="BXH274" s="113"/>
      <c r="BXI274" s="113"/>
      <c r="BXJ274" s="113"/>
      <c r="BXK274" s="113"/>
      <c r="BXL274" s="113"/>
      <c r="BXM274" s="113"/>
      <c r="BXN274" s="113"/>
      <c r="BXO274" s="113"/>
      <c r="BXP274" s="113"/>
      <c r="BXQ274" s="113"/>
      <c r="BXR274" s="113"/>
      <c r="BXS274" s="113"/>
      <c r="BXT274" s="113"/>
      <c r="BXU274" s="113"/>
      <c r="BXV274" s="113"/>
      <c r="BXW274" s="113"/>
      <c r="BXX274" s="113"/>
      <c r="BXY274" s="113"/>
      <c r="BXZ274" s="113"/>
      <c r="BYA274" s="113"/>
      <c r="BYB274" s="113"/>
      <c r="BYC274" s="113"/>
      <c r="BYD274" s="113"/>
      <c r="BYE274" s="113"/>
      <c r="BYF274" s="113"/>
      <c r="BYG274" s="113"/>
      <c r="BYH274" s="113"/>
      <c r="BYI274" s="113"/>
      <c r="BYJ274" s="113"/>
      <c r="BYK274" s="113"/>
      <c r="BYL274" s="113"/>
      <c r="BYM274" s="113"/>
      <c r="BYN274" s="113"/>
      <c r="BYO274" s="113"/>
      <c r="BYP274" s="113"/>
      <c r="BYQ274" s="113"/>
      <c r="BYR274" s="113"/>
      <c r="BYS274" s="113"/>
      <c r="BYT274" s="113"/>
      <c r="BYU274" s="113"/>
      <c r="BYV274" s="113"/>
      <c r="BYW274" s="113"/>
      <c r="BYX274" s="113"/>
      <c r="BYY274" s="113"/>
      <c r="BYZ274" s="113"/>
      <c r="BZA274" s="113"/>
      <c r="BZB274" s="113"/>
      <c r="BZC274" s="113"/>
      <c r="BZD274" s="113"/>
      <c r="BZE274" s="113"/>
      <c r="BZF274" s="113"/>
      <c r="BZG274" s="113"/>
      <c r="BZH274" s="113"/>
      <c r="BZI274" s="113"/>
      <c r="BZJ274" s="113"/>
      <c r="BZK274" s="113"/>
      <c r="BZL274" s="113"/>
      <c r="BZM274" s="113"/>
      <c r="BZN274" s="113"/>
      <c r="BZO274" s="113"/>
      <c r="BZP274" s="113"/>
      <c r="BZQ274" s="113"/>
      <c r="BZR274" s="113"/>
      <c r="BZS274" s="113"/>
      <c r="BZT274" s="113"/>
      <c r="BZU274" s="113"/>
      <c r="BZV274" s="113"/>
      <c r="BZW274" s="113"/>
      <c r="BZX274" s="113"/>
      <c r="BZY274" s="113"/>
      <c r="BZZ274" s="113"/>
      <c r="CAA274" s="113"/>
      <c r="CAB274" s="113"/>
      <c r="CAC274" s="113"/>
      <c r="CAD274" s="113"/>
      <c r="CAE274" s="113"/>
      <c r="CAF274" s="113"/>
      <c r="CAG274" s="113"/>
      <c r="CAH274" s="113"/>
      <c r="CAI274" s="113"/>
      <c r="CAJ274" s="113"/>
      <c r="CAK274" s="113"/>
      <c r="CAL274" s="113"/>
      <c r="CAM274" s="113"/>
      <c r="CAN274" s="113"/>
      <c r="CAO274" s="113"/>
      <c r="CAP274" s="113"/>
      <c r="CAQ274" s="113"/>
      <c r="CAR274" s="113"/>
      <c r="CAS274" s="113"/>
      <c r="CAT274" s="113"/>
      <c r="CAU274" s="113"/>
      <c r="CAV274" s="113"/>
      <c r="CAW274" s="113"/>
      <c r="CAX274" s="113"/>
      <c r="CAY274" s="113"/>
      <c r="CAZ274" s="113"/>
      <c r="CBA274" s="113"/>
      <c r="CBB274" s="113"/>
      <c r="CBC274" s="113"/>
      <c r="CBD274" s="113"/>
      <c r="CBE274" s="113"/>
      <c r="CBF274" s="113"/>
      <c r="CBG274" s="113"/>
      <c r="CBH274" s="113"/>
      <c r="CBI274" s="113"/>
      <c r="CBJ274" s="113"/>
      <c r="CBK274" s="113"/>
      <c r="CBL274" s="113"/>
      <c r="CBM274" s="113"/>
      <c r="CBN274" s="113"/>
      <c r="CBO274" s="113"/>
      <c r="CBP274" s="113"/>
      <c r="CBQ274" s="113"/>
      <c r="CBR274" s="113"/>
      <c r="CBS274" s="113"/>
      <c r="CBT274" s="113"/>
      <c r="CBU274" s="113"/>
      <c r="CBV274" s="113"/>
      <c r="CBW274" s="113"/>
      <c r="CBX274" s="113"/>
      <c r="CBY274" s="113"/>
      <c r="CBZ274" s="113"/>
      <c r="CCA274" s="113"/>
      <c r="CCB274" s="113"/>
      <c r="CCC274" s="113"/>
      <c r="CCD274" s="113"/>
      <c r="CCE274" s="113"/>
      <c r="CCF274" s="113"/>
      <c r="CCG274" s="113"/>
      <c r="CCH274" s="113"/>
      <c r="CCI274" s="113"/>
      <c r="CCJ274" s="113"/>
      <c r="CCK274" s="113"/>
      <c r="CCL274" s="113"/>
      <c r="CCM274" s="113"/>
      <c r="CCN274" s="113"/>
      <c r="CCO274" s="113"/>
      <c r="CCP274" s="113"/>
      <c r="CCQ274" s="113"/>
      <c r="CCR274" s="113"/>
      <c r="CCS274" s="113"/>
      <c r="CCT274" s="113"/>
      <c r="CCU274" s="113"/>
      <c r="CCV274" s="113"/>
      <c r="CCW274" s="113"/>
      <c r="CCX274" s="113"/>
      <c r="CCY274" s="113"/>
      <c r="CCZ274" s="113"/>
      <c r="CDA274" s="113"/>
      <c r="CDB274" s="113"/>
      <c r="CDC274" s="113"/>
      <c r="CDD274" s="113"/>
      <c r="CDE274" s="113"/>
      <c r="CDF274" s="113"/>
      <c r="CDG274" s="113"/>
      <c r="CDH274" s="113"/>
      <c r="CDI274" s="113"/>
      <c r="CDJ274" s="113"/>
      <c r="CDK274" s="113"/>
      <c r="CDL274" s="113"/>
      <c r="CDM274" s="113"/>
      <c r="CDN274" s="113"/>
      <c r="CDO274" s="113"/>
      <c r="CDP274" s="113"/>
      <c r="CDQ274" s="113"/>
      <c r="CDR274" s="113"/>
      <c r="CDS274" s="113"/>
      <c r="CDT274" s="113"/>
      <c r="CDU274" s="113"/>
      <c r="CDV274" s="113"/>
      <c r="CDW274" s="113"/>
      <c r="CDX274" s="113"/>
      <c r="CDY274" s="113"/>
      <c r="CDZ274" s="113"/>
      <c r="CEA274" s="113"/>
      <c r="CEB274" s="113"/>
      <c r="CEC274" s="113"/>
      <c r="CED274" s="113"/>
      <c r="CEE274" s="113"/>
      <c r="CEF274" s="113"/>
      <c r="CEG274" s="113"/>
      <c r="CEH274" s="113"/>
      <c r="CEI274" s="113"/>
      <c r="CEJ274" s="113"/>
      <c r="CEK274" s="113"/>
      <c r="CEL274" s="113"/>
      <c r="CEM274" s="113"/>
      <c r="CEN274" s="113"/>
      <c r="CEO274" s="113"/>
      <c r="CEP274" s="113"/>
      <c r="CEQ274" s="113"/>
      <c r="CER274" s="113"/>
      <c r="CES274" s="113"/>
      <c r="CET274" s="113"/>
      <c r="CEU274" s="113"/>
      <c r="CEV274" s="113"/>
      <c r="CEW274" s="113"/>
      <c r="CEX274" s="113"/>
      <c r="CEY274" s="113"/>
      <c r="CEZ274" s="113"/>
      <c r="CFA274" s="113"/>
      <c r="CFB274" s="113"/>
      <c r="CFC274" s="113"/>
      <c r="CFD274" s="113"/>
      <c r="CFE274" s="113"/>
      <c r="CFF274" s="113"/>
      <c r="CFG274" s="113"/>
      <c r="CFH274" s="113"/>
      <c r="CFI274" s="113"/>
      <c r="CFJ274" s="113"/>
      <c r="CFK274" s="113"/>
      <c r="CFL274" s="113"/>
      <c r="CFM274" s="113"/>
      <c r="CFN274" s="113"/>
      <c r="CFO274" s="113"/>
      <c r="CFP274" s="113"/>
      <c r="CFQ274" s="113"/>
      <c r="CFR274" s="113"/>
      <c r="CFS274" s="113"/>
      <c r="CFT274" s="113"/>
      <c r="CFU274" s="113"/>
      <c r="CFV274" s="113"/>
      <c r="CFW274" s="113"/>
      <c r="CFX274" s="113"/>
      <c r="CFY274" s="113"/>
      <c r="CFZ274" s="113"/>
      <c r="CGA274" s="113"/>
      <c r="CGB274" s="113"/>
      <c r="CGC274" s="113"/>
      <c r="CGD274" s="113"/>
      <c r="CGE274" s="113"/>
      <c r="CGF274" s="113"/>
      <c r="CGG274" s="113"/>
      <c r="CGH274" s="113"/>
      <c r="CGI274" s="113"/>
      <c r="CGJ274" s="113"/>
      <c r="CGK274" s="113"/>
      <c r="CGL274" s="113"/>
      <c r="CGM274" s="113"/>
      <c r="CGN274" s="113"/>
      <c r="CGO274" s="113"/>
      <c r="CGP274" s="113"/>
      <c r="CGQ274" s="113"/>
      <c r="CGR274" s="113"/>
      <c r="CGS274" s="113"/>
      <c r="CGT274" s="113"/>
      <c r="CGU274" s="113"/>
      <c r="CGV274" s="113"/>
      <c r="CGW274" s="113"/>
      <c r="CGX274" s="113"/>
      <c r="CGY274" s="113"/>
      <c r="CGZ274" s="113"/>
      <c r="CHA274" s="113"/>
      <c r="CHB274" s="113"/>
      <c r="CHC274" s="113"/>
      <c r="CHD274" s="113"/>
      <c r="CHE274" s="113"/>
      <c r="CHF274" s="113"/>
      <c r="CHG274" s="113"/>
      <c r="CHH274" s="113"/>
      <c r="CHI274" s="113"/>
      <c r="CHJ274" s="113"/>
      <c r="CHK274" s="113"/>
      <c r="CHL274" s="113"/>
      <c r="CHM274" s="113"/>
      <c r="CHN274" s="113"/>
      <c r="CHO274" s="113"/>
      <c r="CHP274" s="113"/>
      <c r="CHQ274" s="113"/>
      <c r="CHR274" s="113"/>
      <c r="CHS274" s="113"/>
      <c r="CHT274" s="113"/>
      <c r="CHU274" s="113"/>
      <c r="CHV274" s="113"/>
      <c r="CHW274" s="113"/>
      <c r="CHX274" s="113"/>
      <c r="CHY274" s="113"/>
      <c r="CHZ274" s="113"/>
      <c r="CIA274" s="113"/>
      <c r="CIB274" s="113"/>
      <c r="CIC274" s="113"/>
      <c r="CID274" s="113"/>
      <c r="CIE274" s="113"/>
      <c r="CIF274" s="113"/>
      <c r="CIG274" s="113"/>
      <c r="CIH274" s="113"/>
      <c r="CII274" s="113"/>
      <c r="CIJ274" s="113"/>
      <c r="CIK274" s="113"/>
      <c r="CIL274" s="113"/>
      <c r="CIM274" s="113"/>
      <c r="CIN274" s="113"/>
      <c r="CIO274" s="113"/>
      <c r="CIP274" s="113"/>
      <c r="CIQ274" s="113"/>
      <c r="CIR274" s="113"/>
      <c r="CIS274" s="113"/>
      <c r="CIT274" s="113"/>
      <c r="CIU274" s="113"/>
      <c r="CIV274" s="113"/>
      <c r="CIW274" s="113"/>
      <c r="CIX274" s="113"/>
      <c r="CIY274" s="113"/>
      <c r="CIZ274" s="113"/>
      <c r="CJA274" s="113"/>
      <c r="CJB274" s="113"/>
      <c r="CJC274" s="113"/>
      <c r="CJD274" s="113"/>
      <c r="CJE274" s="113"/>
      <c r="CJF274" s="113"/>
      <c r="CJG274" s="113"/>
      <c r="CJH274" s="113"/>
      <c r="CJI274" s="113"/>
      <c r="CJJ274" s="113"/>
      <c r="CJK274" s="113"/>
      <c r="CJL274" s="113"/>
      <c r="CJM274" s="113"/>
      <c r="CJN274" s="113"/>
      <c r="CJO274" s="113"/>
      <c r="CJP274" s="113"/>
      <c r="CJQ274" s="113"/>
      <c r="CJR274" s="113"/>
      <c r="CJS274" s="113"/>
      <c r="CJT274" s="113"/>
      <c r="CJU274" s="113"/>
      <c r="CJV274" s="113"/>
      <c r="CJW274" s="113"/>
      <c r="CJX274" s="113"/>
      <c r="CJY274" s="113"/>
      <c r="CJZ274" s="113"/>
      <c r="CKA274" s="113"/>
      <c r="CKB274" s="113"/>
      <c r="CKC274" s="113"/>
      <c r="CKD274" s="113"/>
      <c r="CKE274" s="113"/>
      <c r="CKF274" s="113"/>
      <c r="CKG274" s="113"/>
      <c r="CKH274" s="113"/>
      <c r="CKI274" s="113"/>
      <c r="CKJ274" s="113"/>
      <c r="CKK274" s="113"/>
      <c r="CKL274" s="113"/>
      <c r="CKM274" s="113"/>
      <c r="CKN274" s="113"/>
      <c r="CKO274" s="113"/>
      <c r="CKP274" s="113"/>
      <c r="CKQ274" s="113"/>
      <c r="CKR274" s="113"/>
      <c r="CKS274" s="113"/>
      <c r="CKT274" s="113"/>
      <c r="CKU274" s="113"/>
      <c r="CKV274" s="113"/>
      <c r="CKW274" s="113"/>
      <c r="CKX274" s="113"/>
      <c r="CKY274" s="113"/>
      <c r="CKZ274" s="113"/>
      <c r="CLA274" s="113"/>
      <c r="CLB274" s="113"/>
      <c r="CLC274" s="113"/>
      <c r="CLD274" s="113"/>
      <c r="CLE274" s="113"/>
      <c r="CLF274" s="113"/>
      <c r="CLG274" s="113"/>
      <c r="CLH274" s="113"/>
      <c r="CLI274" s="113"/>
      <c r="CLJ274" s="113"/>
      <c r="CLK274" s="113"/>
      <c r="CLL274" s="113"/>
      <c r="CLM274" s="113"/>
      <c r="CLN274" s="113"/>
      <c r="CLO274" s="113"/>
      <c r="CLP274" s="113"/>
      <c r="CLQ274" s="113"/>
      <c r="CLR274" s="113"/>
      <c r="CLS274" s="113"/>
      <c r="CLT274" s="113"/>
      <c r="CLU274" s="113"/>
      <c r="CLV274" s="113"/>
      <c r="CLW274" s="113"/>
      <c r="CLX274" s="113"/>
      <c r="CLY274" s="113"/>
      <c r="CLZ274" s="113"/>
      <c r="CMA274" s="113"/>
      <c r="CMB274" s="113"/>
      <c r="CMC274" s="113"/>
      <c r="CMD274" s="113"/>
      <c r="CME274" s="113"/>
      <c r="CMF274" s="113"/>
      <c r="CMG274" s="113"/>
      <c r="CMH274" s="113"/>
      <c r="CMI274" s="113"/>
      <c r="CMJ274" s="113"/>
      <c r="CMK274" s="113"/>
      <c r="CML274" s="113"/>
      <c r="CMM274" s="113"/>
      <c r="CMN274" s="113"/>
      <c r="CMO274" s="113"/>
      <c r="CMP274" s="113"/>
      <c r="CMQ274" s="113"/>
      <c r="CMR274" s="113"/>
      <c r="CMS274" s="113"/>
      <c r="CMT274" s="113"/>
      <c r="CMU274" s="113"/>
      <c r="CMV274" s="113"/>
      <c r="CMW274" s="113"/>
      <c r="CMX274" s="113"/>
      <c r="CMY274" s="113"/>
      <c r="CMZ274" s="113"/>
      <c r="CNA274" s="113"/>
      <c r="CNB274" s="113"/>
      <c r="CNC274" s="113"/>
      <c r="CND274" s="113"/>
      <c r="CNE274" s="113"/>
      <c r="CNF274" s="113"/>
      <c r="CNG274" s="113"/>
      <c r="CNH274" s="113"/>
      <c r="CNI274" s="113"/>
      <c r="CNJ274" s="113"/>
      <c r="CNK274" s="113"/>
      <c r="CNL274" s="113"/>
      <c r="CNM274" s="113"/>
      <c r="CNN274" s="113"/>
      <c r="CNO274" s="113"/>
      <c r="CNP274" s="113"/>
      <c r="CNQ274" s="113"/>
      <c r="CNR274" s="113"/>
      <c r="CNS274" s="113"/>
      <c r="CNT274" s="113"/>
      <c r="CNU274" s="113"/>
      <c r="CNV274" s="113"/>
      <c r="CNW274" s="113"/>
      <c r="CNX274" s="113"/>
      <c r="CNY274" s="113"/>
      <c r="CNZ274" s="113"/>
      <c r="COA274" s="113"/>
      <c r="COB274" s="113"/>
      <c r="COC274" s="113"/>
      <c r="COD274" s="113"/>
      <c r="COE274" s="113"/>
      <c r="COF274" s="113"/>
      <c r="COG274" s="113"/>
      <c r="COH274" s="113"/>
      <c r="COI274" s="113"/>
      <c r="COJ274" s="113"/>
      <c r="COK274" s="113"/>
      <c r="COL274" s="113"/>
      <c r="COM274" s="113"/>
      <c r="CON274" s="113"/>
      <c r="COO274" s="113"/>
      <c r="COP274" s="113"/>
      <c r="COQ274" s="113"/>
      <c r="COR274" s="113"/>
      <c r="COS274" s="113"/>
      <c r="COT274" s="113"/>
      <c r="COU274" s="113"/>
      <c r="COV274" s="113"/>
      <c r="COW274" s="113"/>
      <c r="COX274" s="113"/>
      <c r="COY274" s="113"/>
      <c r="COZ274" s="113"/>
      <c r="CPA274" s="113"/>
      <c r="CPB274" s="113"/>
      <c r="CPC274" s="113"/>
      <c r="CPD274" s="113"/>
      <c r="CPE274" s="113"/>
      <c r="CPF274" s="113"/>
      <c r="CPG274" s="113"/>
      <c r="CPH274" s="113"/>
      <c r="CPI274" s="113"/>
      <c r="CPJ274" s="113"/>
      <c r="CPK274" s="113"/>
      <c r="CPL274" s="113"/>
      <c r="CPM274" s="113"/>
      <c r="CPN274" s="113"/>
      <c r="CPO274" s="113"/>
      <c r="CPP274" s="113"/>
      <c r="CPQ274" s="113"/>
      <c r="CPR274" s="113"/>
      <c r="CPS274" s="113"/>
      <c r="CPT274" s="113"/>
      <c r="CPU274" s="113"/>
      <c r="CPV274" s="113"/>
      <c r="CPW274" s="113"/>
      <c r="CPX274" s="113"/>
      <c r="CPY274" s="113"/>
      <c r="CPZ274" s="113"/>
      <c r="CQA274" s="113"/>
      <c r="CQB274" s="113"/>
      <c r="CQC274" s="113"/>
      <c r="CQD274" s="113"/>
      <c r="CQE274" s="113"/>
      <c r="CQF274" s="113"/>
      <c r="CQG274" s="113"/>
      <c r="CQH274" s="113"/>
      <c r="CQI274" s="113"/>
      <c r="CQJ274" s="113"/>
      <c r="CQK274" s="113"/>
      <c r="CQL274" s="113"/>
      <c r="CQM274" s="113"/>
      <c r="CQN274" s="113"/>
      <c r="CQO274" s="113"/>
      <c r="CQP274" s="113"/>
      <c r="CQQ274" s="113"/>
      <c r="CQR274" s="113"/>
      <c r="CQS274" s="113"/>
      <c r="CQT274" s="113"/>
      <c r="CQU274" s="113"/>
      <c r="CQV274" s="113"/>
      <c r="CQW274" s="113"/>
      <c r="CQX274" s="113"/>
      <c r="CQY274" s="113"/>
      <c r="CQZ274" s="113"/>
      <c r="CRA274" s="113"/>
      <c r="CRB274" s="113"/>
      <c r="CRC274" s="113"/>
      <c r="CRD274" s="113"/>
      <c r="CRE274" s="113"/>
      <c r="CRF274" s="113"/>
      <c r="CRG274" s="113"/>
      <c r="CRH274" s="113"/>
      <c r="CRI274" s="113"/>
      <c r="CRJ274" s="113"/>
      <c r="CRK274" s="113"/>
      <c r="CRL274" s="113"/>
      <c r="CRM274" s="113"/>
      <c r="CRN274" s="113"/>
      <c r="CRO274" s="113"/>
      <c r="CRP274" s="113"/>
      <c r="CRQ274" s="113"/>
      <c r="CRR274" s="113"/>
      <c r="CRS274" s="113"/>
      <c r="CRT274" s="113"/>
      <c r="CRU274" s="113"/>
      <c r="CRV274" s="113"/>
      <c r="CRW274" s="113"/>
      <c r="CRX274" s="113"/>
      <c r="CRY274" s="113"/>
      <c r="CRZ274" s="113"/>
      <c r="CSA274" s="113"/>
      <c r="CSB274" s="113"/>
      <c r="CSC274" s="113"/>
      <c r="CSD274" s="113"/>
      <c r="CSE274" s="113"/>
      <c r="CSF274" s="113"/>
      <c r="CSG274" s="113"/>
      <c r="CSH274" s="113"/>
      <c r="CSI274" s="113"/>
      <c r="CSJ274" s="113"/>
      <c r="CSK274" s="113"/>
      <c r="CSL274" s="113"/>
      <c r="CSM274" s="113"/>
      <c r="CSN274" s="113"/>
      <c r="CSO274" s="113"/>
      <c r="CSP274" s="113"/>
      <c r="CSQ274" s="113"/>
      <c r="CSR274" s="113"/>
      <c r="CSS274" s="113"/>
      <c r="CST274" s="113"/>
      <c r="CSU274" s="113"/>
      <c r="CSV274" s="113"/>
      <c r="CSW274" s="113"/>
      <c r="CSX274" s="113"/>
      <c r="CSY274" s="113"/>
      <c r="CSZ274" s="113"/>
      <c r="CTA274" s="113"/>
      <c r="CTB274" s="113"/>
      <c r="CTC274" s="113"/>
      <c r="CTD274" s="113"/>
      <c r="CTE274" s="113"/>
      <c r="CTF274" s="113"/>
      <c r="CTG274" s="113"/>
      <c r="CTH274" s="113"/>
      <c r="CTI274" s="113"/>
      <c r="CTJ274" s="113"/>
      <c r="CTK274" s="113"/>
      <c r="CTL274" s="113"/>
      <c r="CTM274" s="113"/>
      <c r="CTN274" s="113"/>
      <c r="CTO274" s="113"/>
      <c r="CTP274" s="113"/>
      <c r="CTQ274" s="113"/>
      <c r="CTR274" s="113"/>
      <c r="CTS274" s="113"/>
      <c r="CTT274" s="113"/>
      <c r="CTU274" s="113"/>
      <c r="CTV274" s="113"/>
      <c r="CTW274" s="113"/>
      <c r="CTX274" s="113"/>
      <c r="CTY274" s="113"/>
      <c r="CTZ274" s="113"/>
      <c r="CUA274" s="113"/>
      <c r="CUB274" s="113"/>
      <c r="CUC274" s="113"/>
      <c r="CUD274" s="113"/>
      <c r="CUE274" s="113"/>
      <c r="CUF274" s="113"/>
      <c r="CUG274" s="113"/>
      <c r="CUH274" s="113"/>
      <c r="CUI274" s="113"/>
      <c r="CUJ274" s="113"/>
      <c r="CUK274" s="113"/>
      <c r="CUL274" s="113"/>
      <c r="CUM274" s="113"/>
      <c r="CUN274" s="113"/>
      <c r="CUO274" s="113"/>
      <c r="CUP274" s="113"/>
      <c r="CUQ274" s="113"/>
      <c r="CUR274" s="113"/>
      <c r="CUS274" s="113"/>
      <c r="CUT274" s="113"/>
      <c r="CUU274" s="113"/>
      <c r="CUV274" s="113"/>
      <c r="CUW274" s="113"/>
      <c r="CUX274" s="113"/>
      <c r="CUY274" s="113"/>
      <c r="CUZ274" s="113"/>
      <c r="CVA274" s="113"/>
      <c r="CVB274" s="113"/>
      <c r="CVC274" s="113"/>
      <c r="CVD274" s="113"/>
      <c r="CVE274" s="113"/>
      <c r="CVF274" s="113"/>
      <c r="CVG274" s="113"/>
      <c r="CVH274" s="113"/>
      <c r="CVI274" s="113"/>
      <c r="CVJ274" s="113"/>
      <c r="CVK274" s="113"/>
      <c r="CVL274" s="113"/>
      <c r="CVM274" s="113"/>
      <c r="CVN274" s="113"/>
      <c r="CVO274" s="113"/>
      <c r="CVP274" s="113"/>
      <c r="CVQ274" s="113"/>
      <c r="CVR274" s="113"/>
      <c r="CVS274" s="113"/>
      <c r="CVT274" s="113"/>
      <c r="CVU274" s="113"/>
      <c r="CVV274" s="113"/>
      <c r="CVW274" s="113"/>
      <c r="CVX274" s="113"/>
      <c r="CVY274" s="113"/>
      <c r="CVZ274" s="113"/>
      <c r="CWA274" s="113"/>
      <c r="CWB274" s="113"/>
      <c r="CWC274" s="113"/>
      <c r="CWD274" s="113"/>
      <c r="CWE274" s="113"/>
      <c r="CWF274" s="113"/>
      <c r="CWG274" s="113"/>
      <c r="CWH274" s="113"/>
      <c r="CWI274" s="113"/>
      <c r="CWJ274" s="113"/>
      <c r="CWK274" s="113"/>
      <c r="CWL274" s="113"/>
      <c r="CWM274" s="113"/>
      <c r="CWN274" s="113"/>
      <c r="CWO274" s="113"/>
      <c r="CWP274" s="113"/>
      <c r="CWQ274" s="113"/>
      <c r="CWR274" s="113"/>
      <c r="CWS274" s="113"/>
      <c r="CWT274" s="113"/>
      <c r="CWU274" s="113"/>
      <c r="CWV274" s="113"/>
      <c r="CWW274" s="113"/>
      <c r="CWX274" s="113"/>
      <c r="CWY274" s="113"/>
      <c r="CWZ274" s="113"/>
      <c r="CXA274" s="113"/>
      <c r="CXB274" s="113"/>
      <c r="CXC274" s="113"/>
      <c r="CXD274" s="113"/>
      <c r="CXE274" s="113"/>
      <c r="CXF274" s="113"/>
      <c r="CXG274" s="113"/>
      <c r="CXH274" s="113"/>
      <c r="CXI274" s="113"/>
      <c r="CXJ274" s="113"/>
      <c r="CXK274" s="113"/>
      <c r="CXL274" s="113"/>
      <c r="CXM274" s="113"/>
      <c r="CXN274" s="113"/>
      <c r="CXO274" s="113"/>
      <c r="CXP274" s="113"/>
      <c r="CXQ274" s="113"/>
      <c r="CXR274" s="113"/>
      <c r="CXS274" s="113"/>
      <c r="CXT274" s="113"/>
      <c r="CXU274" s="113"/>
      <c r="CXV274" s="113"/>
      <c r="CXW274" s="113"/>
      <c r="CXX274" s="113"/>
      <c r="CXY274" s="113"/>
      <c r="CXZ274" s="113"/>
      <c r="CYA274" s="113"/>
      <c r="CYB274" s="113"/>
      <c r="CYC274" s="113"/>
      <c r="CYD274" s="113"/>
      <c r="CYE274" s="113"/>
      <c r="CYF274" s="113"/>
      <c r="CYG274" s="113"/>
      <c r="CYH274" s="113"/>
      <c r="CYI274" s="113"/>
      <c r="CYJ274" s="113"/>
      <c r="CYK274" s="113"/>
      <c r="CYL274" s="113"/>
      <c r="CYM274" s="113"/>
      <c r="CYN274" s="113"/>
      <c r="CYO274" s="113"/>
      <c r="CYP274" s="113"/>
      <c r="CYQ274" s="113"/>
      <c r="CYR274" s="113"/>
      <c r="CYS274" s="113"/>
      <c r="CYT274" s="113"/>
      <c r="CYU274" s="113"/>
      <c r="CYV274" s="113"/>
      <c r="CYW274" s="113"/>
      <c r="CYX274" s="113"/>
      <c r="CYY274" s="113"/>
      <c r="CYZ274" s="113"/>
      <c r="CZA274" s="113"/>
      <c r="CZB274" s="113"/>
      <c r="CZC274" s="113"/>
      <c r="CZD274" s="113"/>
      <c r="CZE274" s="113"/>
      <c r="CZF274" s="113"/>
      <c r="CZG274" s="113"/>
      <c r="CZH274" s="113"/>
      <c r="CZI274" s="113"/>
      <c r="CZJ274" s="113"/>
      <c r="CZK274" s="113"/>
      <c r="CZL274" s="113"/>
      <c r="CZM274" s="113"/>
      <c r="CZN274" s="113"/>
      <c r="CZO274" s="113"/>
      <c r="CZP274" s="113"/>
      <c r="CZQ274" s="113"/>
      <c r="CZR274" s="113"/>
      <c r="CZS274" s="113"/>
      <c r="CZT274" s="113"/>
      <c r="CZU274" s="113"/>
      <c r="CZV274" s="113"/>
      <c r="CZW274" s="113"/>
      <c r="CZX274" s="113"/>
      <c r="CZY274" s="113"/>
      <c r="CZZ274" s="113"/>
      <c r="DAA274" s="113"/>
      <c r="DAB274" s="113"/>
      <c r="DAC274" s="113"/>
      <c r="DAD274" s="113"/>
      <c r="DAE274" s="113"/>
      <c r="DAF274" s="113"/>
      <c r="DAG274" s="113"/>
      <c r="DAH274" s="113"/>
      <c r="DAI274" s="113"/>
      <c r="DAJ274" s="113"/>
      <c r="DAK274" s="113"/>
      <c r="DAL274" s="113"/>
      <c r="DAM274" s="113"/>
      <c r="DAN274" s="113"/>
      <c r="DAO274" s="113"/>
      <c r="DAP274" s="113"/>
      <c r="DAQ274" s="113"/>
      <c r="DAR274" s="113"/>
      <c r="DAS274" s="113"/>
      <c r="DAT274" s="113"/>
      <c r="DAU274" s="113"/>
      <c r="DAV274" s="113"/>
      <c r="DAW274" s="113"/>
      <c r="DAX274" s="113"/>
      <c r="DAY274" s="113"/>
      <c r="DAZ274" s="113"/>
      <c r="DBA274" s="113"/>
      <c r="DBB274" s="113"/>
      <c r="DBC274" s="113"/>
      <c r="DBD274" s="113"/>
      <c r="DBE274" s="113"/>
      <c r="DBF274" s="113"/>
      <c r="DBG274" s="113"/>
      <c r="DBH274" s="113"/>
      <c r="DBI274" s="113"/>
      <c r="DBJ274" s="113"/>
      <c r="DBK274" s="113"/>
      <c r="DBL274" s="113"/>
      <c r="DBM274" s="113"/>
      <c r="DBN274" s="113"/>
      <c r="DBO274" s="113"/>
      <c r="DBP274" s="113"/>
      <c r="DBQ274" s="113"/>
      <c r="DBR274" s="113"/>
      <c r="DBS274" s="113"/>
      <c r="DBT274" s="113"/>
      <c r="DBU274" s="113"/>
      <c r="DBV274" s="113"/>
      <c r="DBW274" s="113"/>
      <c r="DBX274" s="113"/>
      <c r="DBY274" s="113"/>
      <c r="DBZ274" s="113"/>
      <c r="DCA274" s="113"/>
      <c r="DCB274" s="113"/>
      <c r="DCC274" s="113"/>
      <c r="DCD274" s="113"/>
      <c r="DCE274" s="113"/>
      <c r="DCF274" s="113"/>
      <c r="DCG274" s="113"/>
      <c r="DCH274" s="113"/>
      <c r="DCI274" s="113"/>
      <c r="DCJ274" s="113"/>
      <c r="DCK274" s="113"/>
      <c r="DCL274" s="113"/>
      <c r="DCM274" s="113"/>
      <c r="DCN274" s="113"/>
      <c r="DCO274" s="113"/>
      <c r="DCP274" s="113"/>
      <c r="DCQ274" s="113"/>
      <c r="DCR274" s="113"/>
      <c r="DCS274" s="113"/>
      <c r="DCT274" s="113"/>
      <c r="DCU274" s="113"/>
      <c r="DCV274" s="113"/>
      <c r="DCW274" s="113"/>
      <c r="DCX274" s="113"/>
      <c r="DCY274" s="113"/>
      <c r="DCZ274" s="113"/>
      <c r="DDA274" s="113"/>
      <c r="DDB274" s="113"/>
      <c r="DDC274" s="113"/>
      <c r="DDD274" s="113"/>
      <c r="DDE274" s="113"/>
      <c r="DDF274" s="113"/>
      <c r="DDG274" s="113"/>
      <c r="DDH274" s="113"/>
      <c r="DDI274" s="113"/>
      <c r="DDJ274" s="113"/>
      <c r="DDK274" s="113"/>
      <c r="DDL274" s="113"/>
      <c r="DDM274" s="113"/>
      <c r="DDN274" s="113"/>
      <c r="DDO274" s="113"/>
      <c r="DDP274" s="113"/>
      <c r="DDQ274" s="113"/>
      <c r="DDR274" s="113"/>
      <c r="DDS274" s="113"/>
      <c r="DDT274" s="113"/>
      <c r="DDU274" s="113"/>
      <c r="DDV274" s="113"/>
      <c r="DDW274" s="113"/>
      <c r="DDX274" s="113"/>
      <c r="DDY274" s="113"/>
      <c r="DDZ274" s="113"/>
      <c r="DEA274" s="113"/>
      <c r="DEB274" s="113"/>
      <c r="DEC274" s="113"/>
      <c r="DED274" s="113"/>
      <c r="DEE274" s="113"/>
      <c r="DEF274" s="113"/>
      <c r="DEG274" s="113"/>
      <c r="DEH274" s="113"/>
      <c r="DEI274" s="113"/>
      <c r="DEJ274" s="113"/>
      <c r="DEK274" s="113"/>
      <c r="DEL274" s="113"/>
      <c r="DEM274" s="113"/>
      <c r="DEN274" s="113"/>
      <c r="DEO274" s="113"/>
      <c r="DEP274" s="113"/>
      <c r="DEQ274" s="113"/>
      <c r="DER274" s="113"/>
      <c r="DES274" s="113"/>
      <c r="DET274" s="113"/>
      <c r="DEU274" s="113"/>
      <c r="DEV274" s="113"/>
      <c r="DEW274" s="113"/>
      <c r="DEX274" s="113"/>
      <c r="DEY274" s="113"/>
      <c r="DEZ274" s="113"/>
      <c r="DFA274" s="113"/>
      <c r="DFB274" s="113"/>
      <c r="DFC274" s="113"/>
      <c r="DFD274" s="113"/>
      <c r="DFE274" s="113"/>
      <c r="DFF274" s="113"/>
      <c r="DFG274" s="113"/>
      <c r="DFH274" s="113"/>
      <c r="DFI274" s="113"/>
      <c r="DFJ274" s="113"/>
      <c r="DFK274" s="113"/>
      <c r="DFL274" s="113"/>
      <c r="DFM274" s="113"/>
      <c r="DFN274" s="113"/>
      <c r="DFO274" s="113"/>
      <c r="DFP274" s="113"/>
      <c r="DFQ274" s="113"/>
      <c r="DFR274" s="113"/>
      <c r="DFS274" s="113"/>
      <c r="DFT274" s="113"/>
      <c r="DFU274" s="113"/>
      <c r="DFV274" s="113"/>
      <c r="DFW274" s="113"/>
      <c r="DFX274" s="113"/>
      <c r="DFY274" s="113"/>
      <c r="DFZ274" s="113"/>
      <c r="DGA274" s="113"/>
      <c r="DGB274" s="113"/>
      <c r="DGC274" s="113"/>
      <c r="DGD274" s="113"/>
      <c r="DGE274" s="113"/>
      <c r="DGF274" s="113"/>
      <c r="DGG274" s="113"/>
      <c r="DGH274" s="113"/>
      <c r="DGI274" s="113"/>
      <c r="DGJ274" s="113"/>
      <c r="DGK274" s="113"/>
      <c r="DGL274" s="113"/>
      <c r="DGM274" s="113"/>
      <c r="DGN274" s="113"/>
      <c r="DGO274" s="113"/>
      <c r="DGP274" s="113"/>
      <c r="DGQ274" s="113"/>
      <c r="DGR274" s="113"/>
      <c r="DGS274" s="113"/>
      <c r="DGT274" s="113"/>
      <c r="DGU274" s="113"/>
      <c r="DGV274" s="113"/>
      <c r="DGW274" s="113"/>
      <c r="DGX274" s="113"/>
      <c r="DGY274" s="113"/>
      <c r="DGZ274" s="113"/>
      <c r="DHA274" s="113"/>
      <c r="DHB274" s="113"/>
      <c r="DHC274" s="113"/>
      <c r="DHD274" s="113"/>
      <c r="DHE274" s="113"/>
      <c r="DHF274" s="113"/>
      <c r="DHG274" s="113"/>
      <c r="DHH274" s="113"/>
      <c r="DHI274" s="113"/>
      <c r="DHJ274" s="113"/>
      <c r="DHK274" s="113"/>
      <c r="DHL274" s="113"/>
      <c r="DHM274" s="113"/>
      <c r="DHN274" s="113"/>
      <c r="DHO274" s="113"/>
      <c r="DHP274" s="113"/>
      <c r="DHQ274" s="113"/>
      <c r="DHR274" s="113"/>
      <c r="DHS274" s="113"/>
      <c r="DHT274" s="113"/>
      <c r="DHU274" s="113"/>
      <c r="DHV274" s="113"/>
      <c r="DHW274" s="113"/>
      <c r="DHX274" s="113"/>
      <c r="DHY274" s="113"/>
      <c r="DHZ274" s="113"/>
      <c r="DIA274" s="113"/>
      <c r="DIB274" s="113"/>
      <c r="DIC274" s="113"/>
      <c r="DID274" s="113"/>
      <c r="DIE274" s="113"/>
      <c r="DIF274" s="113"/>
      <c r="DIG274" s="113"/>
      <c r="DIH274" s="113"/>
      <c r="DII274" s="113"/>
      <c r="DIJ274" s="113"/>
      <c r="DIK274" s="113"/>
      <c r="DIL274" s="113"/>
      <c r="DIM274" s="113"/>
      <c r="DIN274" s="113"/>
      <c r="DIO274" s="113"/>
      <c r="DIP274" s="113"/>
      <c r="DIQ274" s="113"/>
      <c r="DIR274" s="113"/>
      <c r="DIS274" s="113"/>
      <c r="DIT274" s="113"/>
      <c r="DIU274" s="113"/>
      <c r="DIV274" s="113"/>
      <c r="DIW274" s="113"/>
      <c r="DIX274" s="113"/>
      <c r="DIY274" s="113"/>
      <c r="DIZ274" s="113"/>
      <c r="DJA274" s="113"/>
      <c r="DJB274" s="113"/>
      <c r="DJC274" s="113"/>
      <c r="DJD274" s="113"/>
      <c r="DJE274" s="113"/>
      <c r="DJF274" s="113"/>
      <c r="DJG274" s="113"/>
      <c r="DJH274" s="113"/>
      <c r="DJI274" s="113"/>
      <c r="DJJ274" s="113"/>
      <c r="DJK274" s="113"/>
      <c r="DJL274" s="113"/>
      <c r="DJM274" s="113"/>
      <c r="DJN274" s="113"/>
      <c r="DJO274" s="113"/>
      <c r="DJP274" s="113"/>
      <c r="DJQ274" s="113"/>
      <c r="DJR274" s="113"/>
      <c r="DJS274" s="113"/>
      <c r="DJT274" s="113"/>
      <c r="DJU274" s="113"/>
      <c r="DJV274" s="113"/>
      <c r="DJW274" s="113"/>
      <c r="DJX274" s="113"/>
      <c r="DJY274" s="113"/>
      <c r="DJZ274" s="113"/>
      <c r="DKA274" s="113"/>
      <c r="DKB274" s="113"/>
      <c r="DKC274" s="113"/>
      <c r="DKD274" s="113"/>
      <c r="DKE274" s="113"/>
      <c r="DKF274" s="113"/>
      <c r="DKG274" s="113"/>
      <c r="DKH274" s="113"/>
      <c r="DKI274" s="113"/>
      <c r="DKJ274" s="113"/>
      <c r="DKK274" s="113"/>
      <c r="DKL274" s="113"/>
      <c r="DKM274" s="113"/>
      <c r="DKN274" s="113"/>
      <c r="DKO274" s="113"/>
      <c r="DKP274" s="113"/>
      <c r="DKQ274" s="113"/>
      <c r="DKR274" s="113"/>
      <c r="DKS274" s="113"/>
      <c r="DKT274" s="113"/>
      <c r="DKU274" s="113"/>
      <c r="DKV274" s="113"/>
      <c r="DKW274" s="113"/>
      <c r="DKX274" s="113"/>
      <c r="DKY274" s="113"/>
      <c r="DKZ274" s="113"/>
      <c r="DLA274" s="113"/>
      <c r="DLB274" s="113"/>
      <c r="DLC274" s="113"/>
      <c r="DLD274" s="113"/>
      <c r="DLE274" s="113"/>
      <c r="DLF274" s="113"/>
      <c r="DLG274" s="113"/>
      <c r="DLH274" s="113"/>
      <c r="DLI274" s="113"/>
      <c r="DLJ274" s="113"/>
      <c r="DLK274" s="113"/>
      <c r="DLL274" s="113"/>
      <c r="DLM274" s="113"/>
      <c r="DLN274" s="113"/>
      <c r="DLO274" s="113"/>
      <c r="DLP274" s="113"/>
      <c r="DLQ274" s="113"/>
      <c r="DLR274" s="113"/>
      <c r="DLS274" s="113"/>
      <c r="DLT274" s="113"/>
      <c r="DLU274" s="113"/>
      <c r="DLV274" s="113"/>
      <c r="DLW274" s="113"/>
      <c r="DLX274" s="113"/>
      <c r="DLY274" s="113"/>
      <c r="DLZ274" s="113"/>
      <c r="DMA274" s="113"/>
      <c r="DMB274" s="113"/>
      <c r="DMC274" s="113"/>
      <c r="DMD274" s="113"/>
      <c r="DME274" s="113"/>
      <c r="DMF274" s="113"/>
      <c r="DMG274" s="113"/>
      <c r="DMH274" s="113"/>
      <c r="DMI274" s="113"/>
      <c r="DMJ274" s="113"/>
      <c r="DMK274" s="113"/>
      <c r="DML274" s="113"/>
      <c r="DMM274" s="113"/>
      <c r="DMN274" s="113"/>
      <c r="DMO274" s="113"/>
      <c r="DMP274" s="113"/>
      <c r="DMQ274" s="113"/>
      <c r="DMR274" s="113"/>
      <c r="DMS274" s="113"/>
      <c r="DMT274" s="113"/>
      <c r="DMU274" s="113"/>
      <c r="DMV274" s="113"/>
      <c r="DMW274" s="113"/>
      <c r="DMX274" s="113"/>
      <c r="DMY274" s="113"/>
      <c r="DMZ274" s="113"/>
      <c r="DNA274" s="113"/>
      <c r="DNB274" s="113"/>
      <c r="DNC274" s="113"/>
      <c r="DND274" s="113"/>
      <c r="DNE274" s="113"/>
      <c r="DNF274" s="113"/>
      <c r="DNG274" s="113"/>
      <c r="DNH274" s="113"/>
      <c r="DNI274" s="113"/>
      <c r="DNJ274" s="113"/>
      <c r="DNK274" s="113"/>
      <c r="DNL274" s="113"/>
      <c r="DNM274" s="113"/>
      <c r="DNN274" s="113"/>
      <c r="DNO274" s="113"/>
      <c r="DNP274" s="113"/>
      <c r="DNQ274" s="113"/>
      <c r="DNR274" s="113"/>
      <c r="DNS274" s="113"/>
      <c r="DNT274" s="113"/>
      <c r="DNU274" s="113"/>
      <c r="DNV274" s="113"/>
      <c r="DNW274" s="113"/>
      <c r="DNX274" s="113"/>
      <c r="DNY274" s="113"/>
      <c r="DNZ274" s="113"/>
      <c r="DOA274" s="113"/>
      <c r="DOB274" s="113"/>
      <c r="DOC274" s="113"/>
      <c r="DOD274" s="113"/>
      <c r="DOE274" s="113"/>
      <c r="DOF274" s="113"/>
      <c r="DOG274" s="113"/>
      <c r="DOH274" s="113"/>
      <c r="DOI274" s="113"/>
      <c r="DOJ274" s="113"/>
      <c r="DOK274" s="113"/>
      <c r="DOL274" s="113"/>
      <c r="DOM274" s="113"/>
      <c r="DON274" s="113"/>
      <c r="DOO274" s="113"/>
      <c r="DOP274" s="113"/>
      <c r="DOQ274" s="113"/>
      <c r="DOR274" s="113"/>
      <c r="DOS274" s="113"/>
      <c r="DOT274" s="113"/>
      <c r="DOU274" s="113"/>
      <c r="DOV274" s="113"/>
      <c r="DOW274" s="113"/>
      <c r="DOX274" s="113"/>
      <c r="DOY274" s="113"/>
      <c r="DOZ274" s="113"/>
      <c r="DPA274" s="113"/>
      <c r="DPB274" s="113"/>
      <c r="DPC274" s="113"/>
      <c r="DPD274" s="113"/>
      <c r="DPE274" s="113"/>
      <c r="DPF274" s="113"/>
      <c r="DPG274" s="113"/>
      <c r="DPH274" s="113"/>
      <c r="DPI274" s="113"/>
      <c r="DPJ274" s="113"/>
      <c r="DPK274" s="113"/>
      <c r="DPL274" s="113"/>
      <c r="DPM274" s="113"/>
      <c r="DPN274" s="113"/>
      <c r="DPO274" s="113"/>
      <c r="DPP274" s="113"/>
      <c r="DPQ274" s="113"/>
      <c r="DPR274" s="113"/>
      <c r="DPS274" s="113"/>
      <c r="DPT274" s="113"/>
      <c r="DPU274" s="113"/>
      <c r="DPV274" s="113"/>
      <c r="DPW274" s="113"/>
      <c r="DPX274" s="113"/>
      <c r="DPY274" s="113"/>
      <c r="DPZ274" s="113"/>
      <c r="DQA274" s="113"/>
      <c r="DQB274" s="113"/>
      <c r="DQC274" s="113"/>
      <c r="DQD274" s="113"/>
      <c r="DQE274" s="113"/>
      <c r="DQF274" s="113"/>
      <c r="DQG274" s="113"/>
      <c r="DQH274" s="113"/>
      <c r="DQI274" s="113"/>
      <c r="DQJ274" s="113"/>
      <c r="DQK274" s="113"/>
      <c r="DQL274" s="113"/>
      <c r="DQM274" s="113"/>
      <c r="DQN274" s="113"/>
      <c r="DQO274" s="113"/>
      <c r="DQP274" s="113"/>
      <c r="DQQ274" s="113"/>
      <c r="DQR274" s="113"/>
      <c r="DQS274" s="113"/>
      <c r="DQT274" s="113"/>
      <c r="DQU274" s="113"/>
      <c r="DQV274" s="113"/>
      <c r="DQW274" s="113"/>
      <c r="DQX274" s="113"/>
      <c r="DQY274" s="113"/>
      <c r="DQZ274" s="113"/>
      <c r="DRA274" s="113"/>
      <c r="DRB274" s="113"/>
      <c r="DRC274" s="113"/>
      <c r="DRD274" s="113"/>
      <c r="DRE274" s="113"/>
      <c r="DRF274" s="113"/>
      <c r="DRG274" s="113"/>
      <c r="DRH274" s="113"/>
      <c r="DRI274" s="113"/>
      <c r="DRJ274" s="113"/>
      <c r="DRK274" s="113"/>
      <c r="DRL274" s="113"/>
      <c r="DRM274" s="113"/>
      <c r="DRN274" s="113"/>
      <c r="DRO274" s="113"/>
      <c r="DRP274" s="113"/>
      <c r="DRQ274" s="113"/>
      <c r="DRR274" s="113"/>
      <c r="DRS274" s="113"/>
      <c r="DRT274" s="113"/>
      <c r="DRU274" s="113"/>
      <c r="DRV274" s="113"/>
      <c r="DRW274" s="113"/>
      <c r="DRX274" s="113"/>
      <c r="DRY274" s="113"/>
      <c r="DRZ274" s="113"/>
      <c r="DSA274" s="113"/>
      <c r="DSB274" s="113"/>
      <c r="DSC274" s="113"/>
      <c r="DSD274" s="113"/>
      <c r="DSE274" s="113"/>
      <c r="DSF274" s="113"/>
      <c r="DSG274" s="113"/>
      <c r="DSH274" s="113"/>
      <c r="DSI274" s="113"/>
      <c r="DSJ274" s="113"/>
      <c r="DSK274" s="113"/>
      <c r="DSL274" s="113"/>
      <c r="DSM274" s="113"/>
      <c r="DSN274" s="113"/>
      <c r="DSO274" s="113"/>
      <c r="DSP274" s="113"/>
      <c r="DSQ274" s="113"/>
      <c r="DSR274" s="113"/>
      <c r="DSS274" s="113"/>
      <c r="DST274" s="113"/>
      <c r="DSU274" s="113"/>
      <c r="DSV274" s="113"/>
      <c r="DSW274" s="113"/>
      <c r="DSX274" s="113"/>
      <c r="DSY274" s="113"/>
      <c r="DSZ274" s="113"/>
      <c r="DTA274" s="113"/>
      <c r="DTB274" s="113"/>
      <c r="DTC274" s="113"/>
      <c r="DTD274" s="113"/>
      <c r="DTE274" s="113"/>
      <c r="DTF274" s="113"/>
      <c r="DTG274" s="113"/>
      <c r="DTH274" s="113"/>
      <c r="DTI274" s="113"/>
      <c r="DTJ274" s="113"/>
      <c r="DTK274" s="113"/>
      <c r="DTL274" s="113"/>
      <c r="DTM274" s="113"/>
      <c r="DTN274" s="113"/>
      <c r="DTO274" s="113"/>
      <c r="DTP274" s="113"/>
      <c r="DTQ274" s="113"/>
      <c r="DTR274" s="113"/>
      <c r="DTS274" s="113"/>
      <c r="DTT274" s="113"/>
      <c r="DTU274" s="113"/>
      <c r="DTV274" s="113"/>
      <c r="DTW274" s="113"/>
      <c r="DTX274" s="113"/>
      <c r="DTY274" s="113"/>
      <c r="DTZ274" s="113"/>
      <c r="DUA274" s="113"/>
      <c r="DUB274" s="113"/>
      <c r="DUC274" s="113"/>
      <c r="DUD274" s="113"/>
      <c r="DUE274" s="113"/>
      <c r="DUF274" s="113"/>
      <c r="DUG274" s="113"/>
      <c r="DUH274" s="113"/>
      <c r="DUI274" s="113"/>
      <c r="DUJ274" s="113"/>
      <c r="DUK274" s="113"/>
      <c r="DUL274" s="113"/>
      <c r="DUM274" s="113"/>
      <c r="DUN274" s="113"/>
      <c r="DUO274" s="113"/>
      <c r="DUP274" s="113"/>
      <c r="DUQ274" s="113"/>
      <c r="DUR274" s="113"/>
      <c r="DUS274" s="113"/>
      <c r="DUT274" s="113"/>
      <c r="DUU274" s="113"/>
      <c r="DUV274" s="113"/>
      <c r="DUW274" s="113"/>
      <c r="DUX274" s="113"/>
      <c r="DUY274" s="113"/>
      <c r="DUZ274" s="113"/>
      <c r="DVA274" s="113"/>
      <c r="DVB274" s="113"/>
      <c r="DVC274" s="113"/>
      <c r="DVD274" s="113"/>
      <c r="DVE274" s="113"/>
      <c r="DVF274" s="113"/>
      <c r="DVG274" s="113"/>
      <c r="DVH274" s="113"/>
      <c r="DVI274" s="113"/>
      <c r="DVJ274" s="113"/>
      <c r="DVK274" s="113"/>
      <c r="DVL274" s="113"/>
      <c r="DVM274" s="113"/>
      <c r="DVN274" s="113"/>
      <c r="DVO274" s="113"/>
      <c r="DVP274" s="113"/>
      <c r="DVQ274" s="113"/>
      <c r="DVR274" s="113"/>
      <c r="DVS274" s="113"/>
      <c r="DVT274" s="113"/>
      <c r="DVU274" s="113"/>
      <c r="DVV274" s="113"/>
      <c r="DVW274" s="113"/>
      <c r="DVX274" s="113"/>
      <c r="DVY274" s="113"/>
      <c r="DVZ274" s="113"/>
      <c r="DWA274" s="113"/>
      <c r="DWB274" s="113"/>
      <c r="DWC274" s="113"/>
      <c r="DWD274" s="113"/>
      <c r="DWE274" s="113"/>
      <c r="DWF274" s="113"/>
      <c r="DWG274" s="113"/>
      <c r="DWH274" s="113"/>
      <c r="DWI274" s="113"/>
      <c r="DWJ274" s="113"/>
      <c r="DWK274" s="113"/>
      <c r="DWL274" s="113"/>
      <c r="DWM274" s="113"/>
      <c r="DWN274" s="113"/>
      <c r="DWO274" s="113"/>
      <c r="DWP274" s="113"/>
      <c r="DWQ274" s="113"/>
      <c r="DWR274" s="113"/>
      <c r="DWS274" s="113"/>
      <c r="DWT274" s="113"/>
      <c r="DWU274" s="113"/>
      <c r="DWV274" s="113"/>
      <c r="DWW274" s="113"/>
      <c r="DWX274" s="113"/>
      <c r="DWY274" s="113"/>
      <c r="DWZ274" s="113"/>
      <c r="DXA274" s="113"/>
      <c r="DXB274" s="113"/>
      <c r="DXC274" s="113"/>
      <c r="DXD274" s="113"/>
      <c r="DXE274" s="113"/>
      <c r="DXF274" s="113"/>
      <c r="DXG274" s="113"/>
      <c r="DXH274" s="113"/>
      <c r="DXI274" s="113"/>
      <c r="DXJ274" s="113"/>
      <c r="DXK274" s="113"/>
      <c r="DXL274" s="113"/>
      <c r="DXM274" s="113"/>
      <c r="DXN274" s="113"/>
      <c r="DXO274" s="113"/>
      <c r="DXP274" s="113"/>
      <c r="DXQ274" s="113"/>
      <c r="DXR274" s="113"/>
      <c r="DXS274" s="113"/>
      <c r="DXT274" s="113"/>
      <c r="DXU274" s="113"/>
      <c r="DXV274" s="113"/>
      <c r="DXW274" s="113"/>
      <c r="DXX274" s="113"/>
      <c r="DXY274" s="113"/>
      <c r="DXZ274" s="113"/>
      <c r="DYA274" s="113"/>
      <c r="DYB274" s="113"/>
      <c r="DYC274" s="113"/>
      <c r="DYD274" s="113"/>
      <c r="DYE274" s="113"/>
      <c r="DYF274" s="113"/>
      <c r="DYG274" s="113"/>
      <c r="DYH274" s="113"/>
      <c r="DYI274" s="113"/>
      <c r="DYJ274" s="113"/>
      <c r="DYK274" s="113"/>
      <c r="DYL274" s="113"/>
      <c r="DYM274" s="113"/>
      <c r="DYN274" s="113"/>
      <c r="DYO274" s="113"/>
      <c r="DYP274" s="113"/>
      <c r="DYQ274" s="113"/>
      <c r="DYR274" s="113"/>
      <c r="DYS274" s="113"/>
      <c r="DYT274" s="113"/>
      <c r="DYU274" s="113"/>
      <c r="DYV274" s="113"/>
      <c r="DYW274" s="113"/>
      <c r="DYX274" s="113"/>
      <c r="DYY274" s="113"/>
      <c r="DYZ274" s="113"/>
      <c r="DZA274" s="113"/>
      <c r="DZB274" s="113"/>
      <c r="DZC274" s="113"/>
      <c r="DZD274" s="113"/>
      <c r="DZE274" s="113"/>
      <c r="DZF274" s="113"/>
      <c r="DZG274" s="113"/>
      <c r="DZH274" s="113"/>
      <c r="DZI274" s="113"/>
      <c r="DZJ274" s="113"/>
      <c r="DZK274" s="113"/>
      <c r="DZL274" s="113"/>
      <c r="DZM274" s="113"/>
      <c r="DZN274" s="113"/>
      <c r="DZO274" s="113"/>
      <c r="DZP274" s="113"/>
      <c r="DZQ274" s="113"/>
      <c r="DZR274" s="113"/>
      <c r="DZS274" s="113"/>
      <c r="DZT274" s="113"/>
      <c r="DZU274" s="113"/>
      <c r="DZV274" s="113"/>
      <c r="DZW274" s="113"/>
      <c r="DZX274" s="113"/>
      <c r="DZY274" s="113"/>
      <c r="DZZ274" s="113"/>
      <c r="EAA274" s="113"/>
      <c r="EAB274" s="113"/>
      <c r="EAC274" s="113"/>
      <c r="EAD274" s="113"/>
      <c r="EAE274" s="113"/>
      <c r="EAF274" s="113"/>
      <c r="EAG274" s="113"/>
      <c r="EAH274" s="113"/>
      <c r="EAI274" s="113"/>
      <c r="EAJ274" s="113"/>
      <c r="EAK274" s="113"/>
      <c r="EAL274" s="113"/>
      <c r="EAM274" s="113"/>
      <c r="EAN274" s="113"/>
      <c r="EAO274" s="113"/>
      <c r="EAP274" s="113"/>
      <c r="EAQ274" s="113"/>
      <c r="EAR274" s="113"/>
      <c r="EAS274" s="113"/>
      <c r="EAT274" s="113"/>
      <c r="EAU274" s="113"/>
      <c r="EAV274" s="113"/>
      <c r="EAW274" s="113"/>
      <c r="EAX274" s="113"/>
      <c r="EAY274" s="113"/>
      <c r="EAZ274" s="113"/>
      <c r="EBA274" s="113"/>
      <c r="EBB274" s="113"/>
      <c r="EBC274" s="113"/>
      <c r="EBD274" s="113"/>
      <c r="EBE274" s="113"/>
      <c r="EBF274" s="113"/>
      <c r="EBG274" s="113"/>
      <c r="EBH274" s="113"/>
      <c r="EBI274" s="113"/>
      <c r="EBJ274" s="113"/>
      <c r="EBK274" s="113"/>
      <c r="EBL274" s="113"/>
      <c r="EBM274" s="113"/>
      <c r="EBN274" s="113"/>
      <c r="EBO274" s="113"/>
      <c r="EBP274" s="113"/>
      <c r="EBQ274" s="113"/>
      <c r="EBR274" s="113"/>
      <c r="EBS274" s="113"/>
      <c r="EBT274" s="113"/>
      <c r="EBU274" s="113"/>
      <c r="EBV274" s="113"/>
      <c r="EBW274" s="113"/>
      <c r="EBX274" s="113"/>
      <c r="EBY274" s="113"/>
      <c r="EBZ274" s="113"/>
      <c r="ECA274" s="113"/>
      <c r="ECB274" s="113"/>
      <c r="ECC274" s="113"/>
      <c r="ECD274" s="113"/>
      <c r="ECE274" s="113"/>
      <c r="ECF274" s="113"/>
      <c r="ECG274" s="113"/>
      <c r="ECH274" s="113"/>
      <c r="ECI274" s="113"/>
      <c r="ECJ274" s="113"/>
      <c r="ECK274" s="113"/>
      <c r="ECL274" s="113"/>
      <c r="ECM274" s="113"/>
      <c r="ECN274" s="113"/>
      <c r="ECO274" s="113"/>
      <c r="ECP274" s="113"/>
      <c r="ECQ274" s="113"/>
      <c r="ECR274" s="113"/>
      <c r="ECS274" s="113"/>
      <c r="ECT274" s="113"/>
      <c r="ECU274" s="113"/>
      <c r="ECV274" s="113"/>
      <c r="ECW274" s="113"/>
      <c r="ECX274" s="113"/>
      <c r="ECY274" s="113"/>
      <c r="ECZ274" s="113"/>
      <c r="EDA274" s="113"/>
      <c r="EDB274" s="113"/>
      <c r="EDC274" s="113"/>
      <c r="EDD274" s="113"/>
      <c r="EDE274" s="113"/>
      <c r="EDF274" s="113"/>
      <c r="EDG274" s="113"/>
      <c r="EDH274" s="113"/>
      <c r="EDI274" s="113"/>
      <c r="EDJ274" s="113"/>
      <c r="EDK274" s="113"/>
      <c r="EDL274" s="113"/>
      <c r="EDM274" s="113"/>
      <c r="EDN274" s="113"/>
      <c r="EDO274" s="113"/>
      <c r="EDP274" s="113"/>
      <c r="EDQ274" s="113"/>
      <c r="EDR274" s="113"/>
      <c r="EDS274" s="113"/>
      <c r="EDT274" s="113"/>
      <c r="EDU274" s="113"/>
      <c r="EDV274" s="113"/>
      <c r="EDW274" s="113"/>
      <c r="EDX274" s="113"/>
      <c r="EDY274" s="113"/>
      <c r="EDZ274" s="113"/>
      <c r="EEA274" s="113"/>
      <c r="EEB274" s="113"/>
      <c r="EEC274" s="113"/>
      <c r="EED274" s="113"/>
      <c r="EEE274" s="113"/>
      <c r="EEF274" s="113"/>
      <c r="EEG274" s="113"/>
      <c r="EEH274" s="113"/>
      <c r="EEI274" s="113"/>
      <c r="EEJ274" s="113"/>
      <c r="EEK274" s="113"/>
      <c r="EEL274" s="113"/>
      <c r="EEM274" s="113"/>
      <c r="EEN274" s="113"/>
      <c r="EEO274" s="113"/>
      <c r="EEP274" s="113"/>
      <c r="EEQ274" s="113"/>
      <c r="EER274" s="113"/>
      <c r="EES274" s="113"/>
      <c r="EET274" s="113"/>
      <c r="EEU274" s="113"/>
      <c r="EEV274" s="113"/>
      <c r="EEW274" s="113"/>
      <c r="EEX274" s="113"/>
      <c r="EEY274" s="113"/>
      <c r="EEZ274" s="113"/>
      <c r="EFA274" s="113"/>
      <c r="EFB274" s="113"/>
      <c r="EFC274" s="113"/>
      <c r="EFD274" s="113"/>
      <c r="EFE274" s="113"/>
      <c r="EFF274" s="113"/>
      <c r="EFG274" s="113"/>
      <c r="EFH274" s="113"/>
      <c r="EFI274" s="113"/>
      <c r="EFJ274" s="113"/>
      <c r="EFK274" s="113"/>
      <c r="EFL274" s="113"/>
      <c r="EFM274" s="113"/>
      <c r="EFN274" s="113"/>
      <c r="EFO274" s="113"/>
      <c r="EFP274" s="113"/>
      <c r="EFQ274" s="113"/>
      <c r="EFR274" s="113"/>
      <c r="EFS274" s="113"/>
      <c r="EFT274" s="113"/>
      <c r="EFU274" s="113"/>
      <c r="EFV274" s="113"/>
      <c r="EFW274" s="113"/>
      <c r="EFX274" s="113"/>
      <c r="EFY274" s="113"/>
      <c r="EFZ274" s="113"/>
      <c r="EGA274" s="113"/>
      <c r="EGB274" s="113"/>
      <c r="EGC274" s="113"/>
      <c r="EGD274" s="113"/>
      <c r="EGE274" s="113"/>
      <c r="EGF274" s="113"/>
      <c r="EGG274" s="113"/>
      <c r="EGH274" s="113"/>
      <c r="EGI274" s="113"/>
      <c r="EGJ274" s="113"/>
      <c r="EGK274" s="113"/>
      <c r="EGL274" s="113"/>
      <c r="EGM274" s="113"/>
      <c r="EGN274" s="113"/>
      <c r="EGO274" s="113"/>
      <c r="EGP274" s="113"/>
      <c r="EGQ274" s="113"/>
      <c r="EGR274" s="113"/>
      <c r="EGS274" s="113"/>
      <c r="EGT274" s="113"/>
      <c r="EGU274" s="113"/>
      <c r="EGV274" s="113"/>
      <c r="EGW274" s="113"/>
      <c r="EGX274" s="113"/>
      <c r="EGY274" s="113"/>
      <c r="EGZ274" s="113"/>
      <c r="EHA274" s="113"/>
      <c r="EHB274" s="113"/>
      <c r="EHC274" s="113"/>
      <c r="EHD274" s="113"/>
      <c r="EHE274" s="113"/>
      <c r="EHF274" s="113"/>
      <c r="EHG274" s="113"/>
      <c r="EHH274" s="113"/>
      <c r="EHI274" s="113"/>
      <c r="EHJ274" s="113"/>
      <c r="EHK274" s="113"/>
      <c r="EHL274" s="113"/>
      <c r="EHM274" s="113"/>
      <c r="EHN274" s="113"/>
      <c r="EHO274" s="113"/>
      <c r="EHP274" s="113"/>
      <c r="EHQ274" s="113"/>
      <c r="EHR274" s="113"/>
      <c r="EHS274" s="113"/>
      <c r="EHT274" s="113"/>
      <c r="EHU274" s="113"/>
      <c r="EHV274" s="113"/>
      <c r="EHW274" s="113"/>
      <c r="EHX274" s="113"/>
      <c r="EHY274" s="113"/>
      <c r="EHZ274" s="113"/>
      <c r="EIA274" s="113"/>
      <c r="EIB274" s="113"/>
      <c r="EIC274" s="113"/>
      <c r="EID274" s="113"/>
      <c r="EIE274" s="113"/>
      <c r="EIF274" s="113"/>
      <c r="EIG274" s="113"/>
      <c r="EIH274" s="113"/>
      <c r="EII274" s="113"/>
      <c r="EIJ274" s="113"/>
      <c r="EIK274" s="113"/>
      <c r="EIL274" s="113"/>
      <c r="EIM274" s="113"/>
      <c r="EIN274" s="113"/>
      <c r="EIO274" s="113"/>
      <c r="EIP274" s="113"/>
      <c r="EIQ274" s="113"/>
      <c r="EIR274" s="113"/>
      <c r="EIS274" s="113"/>
      <c r="EIT274" s="113"/>
      <c r="EIU274" s="113"/>
      <c r="EIV274" s="113"/>
      <c r="EIW274" s="113"/>
      <c r="EIX274" s="113"/>
      <c r="EIY274" s="113"/>
      <c r="EIZ274" s="113"/>
      <c r="EJA274" s="113"/>
      <c r="EJB274" s="113"/>
      <c r="EJC274" s="113"/>
      <c r="EJD274" s="113"/>
      <c r="EJE274" s="113"/>
      <c r="EJF274" s="113"/>
      <c r="EJG274" s="113"/>
      <c r="EJH274" s="113"/>
      <c r="EJI274" s="113"/>
      <c r="EJJ274" s="113"/>
      <c r="EJK274" s="113"/>
      <c r="EJL274" s="113"/>
      <c r="EJM274" s="113"/>
      <c r="EJN274" s="113"/>
      <c r="EJO274" s="113"/>
      <c r="EJP274" s="113"/>
      <c r="EJQ274" s="113"/>
      <c r="EJR274" s="113"/>
      <c r="EJS274" s="113"/>
      <c r="EJT274" s="113"/>
      <c r="EJU274" s="113"/>
      <c r="EJV274" s="113"/>
      <c r="EJW274" s="113"/>
      <c r="EJX274" s="113"/>
      <c r="EJY274" s="113"/>
      <c r="EJZ274" s="113"/>
      <c r="EKA274" s="113"/>
      <c r="EKB274" s="113"/>
      <c r="EKC274" s="113"/>
      <c r="EKD274" s="113"/>
      <c r="EKE274" s="113"/>
      <c r="EKF274" s="113"/>
      <c r="EKG274" s="113"/>
      <c r="EKH274" s="113"/>
      <c r="EKI274" s="113"/>
      <c r="EKJ274" s="113"/>
      <c r="EKK274" s="113"/>
      <c r="EKL274" s="113"/>
      <c r="EKM274" s="113"/>
      <c r="EKN274" s="113"/>
      <c r="EKO274" s="113"/>
      <c r="EKP274" s="113"/>
      <c r="EKQ274" s="113"/>
      <c r="EKR274" s="113"/>
      <c r="EKS274" s="113"/>
      <c r="EKT274" s="113"/>
      <c r="EKU274" s="113"/>
      <c r="EKV274" s="113"/>
      <c r="EKW274" s="113"/>
      <c r="EKX274" s="113"/>
      <c r="EKY274" s="113"/>
      <c r="EKZ274" s="113"/>
      <c r="ELA274" s="113"/>
      <c r="ELB274" s="113"/>
      <c r="ELC274" s="113"/>
      <c r="ELD274" s="113"/>
      <c r="ELE274" s="113"/>
      <c r="ELF274" s="113"/>
      <c r="ELG274" s="113"/>
      <c r="ELH274" s="113"/>
      <c r="ELI274" s="113"/>
      <c r="ELJ274" s="113"/>
      <c r="ELK274" s="113"/>
      <c r="ELL274" s="113"/>
      <c r="ELM274" s="113"/>
      <c r="ELN274" s="113"/>
      <c r="ELO274" s="113"/>
      <c r="ELP274" s="113"/>
      <c r="ELQ274" s="113"/>
      <c r="ELR274" s="113"/>
      <c r="ELS274" s="113"/>
      <c r="ELT274" s="113"/>
      <c r="ELU274" s="113"/>
      <c r="ELV274" s="113"/>
      <c r="ELW274" s="113"/>
      <c r="ELX274" s="113"/>
      <c r="ELY274" s="113"/>
      <c r="ELZ274" s="113"/>
      <c r="EMA274" s="113"/>
      <c r="EMB274" s="113"/>
      <c r="EMC274" s="113"/>
      <c r="EMD274" s="113"/>
      <c r="EME274" s="113"/>
      <c r="EMF274" s="113"/>
      <c r="EMG274" s="113"/>
      <c r="EMH274" s="113"/>
      <c r="EMI274" s="113"/>
      <c r="EMJ274" s="113"/>
      <c r="EMK274" s="113"/>
      <c r="EML274" s="113"/>
      <c r="EMM274" s="113"/>
      <c r="EMN274" s="113"/>
      <c r="EMO274" s="113"/>
      <c r="EMP274" s="113"/>
      <c r="EMQ274" s="113"/>
      <c r="EMR274" s="113"/>
      <c r="EMS274" s="113"/>
      <c r="EMT274" s="113"/>
      <c r="EMU274" s="113"/>
      <c r="EMV274" s="113"/>
      <c r="EMW274" s="113"/>
      <c r="EMX274" s="113"/>
      <c r="EMY274" s="113"/>
      <c r="EMZ274" s="113"/>
      <c r="ENA274" s="113"/>
      <c r="ENB274" s="113"/>
      <c r="ENC274" s="113"/>
      <c r="END274" s="113"/>
      <c r="ENE274" s="113"/>
      <c r="ENF274" s="113"/>
      <c r="ENG274" s="113"/>
      <c r="ENH274" s="113"/>
      <c r="ENI274" s="113"/>
      <c r="ENJ274" s="113"/>
      <c r="ENK274" s="113"/>
      <c r="ENL274" s="113"/>
      <c r="ENM274" s="113"/>
      <c r="ENN274" s="113"/>
      <c r="ENO274" s="113"/>
      <c r="ENP274" s="113"/>
      <c r="ENQ274" s="113"/>
      <c r="ENR274" s="113"/>
      <c r="ENS274" s="113"/>
      <c r="ENT274" s="113"/>
      <c r="ENU274" s="113"/>
      <c r="ENV274" s="113"/>
      <c r="ENW274" s="113"/>
      <c r="ENX274" s="113"/>
      <c r="ENY274" s="113"/>
      <c r="ENZ274" s="113"/>
      <c r="EOA274" s="113"/>
      <c r="EOB274" s="113"/>
      <c r="EOC274" s="113"/>
      <c r="EOD274" s="113"/>
      <c r="EOE274" s="113"/>
      <c r="EOF274" s="113"/>
      <c r="EOG274" s="113"/>
      <c r="EOH274" s="113"/>
      <c r="EOI274" s="113"/>
      <c r="EOJ274" s="113"/>
      <c r="EOK274" s="113"/>
      <c r="EOL274" s="113"/>
      <c r="EOM274" s="113"/>
      <c r="EON274" s="113"/>
      <c r="EOO274" s="113"/>
      <c r="EOP274" s="113"/>
      <c r="EOQ274" s="113"/>
      <c r="EOR274" s="113"/>
      <c r="EOS274" s="113"/>
      <c r="EOT274" s="113"/>
      <c r="EOU274" s="113"/>
      <c r="EOV274" s="113"/>
      <c r="EOW274" s="113"/>
      <c r="EOX274" s="113"/>
      <c r="EOY274" s="113"/>
      <c r="EOZ274" s="113"/>
      <c r="EPA274" s="113"/>
      <c r="EPB274" s="113"/>
      <c r="EPC274" s="113"/>
      <c r="EPD274" s="113"/>
      <c r="EPE274" s="113"/>
      <c r="EPF274" s="113"/>
      <c r="EPG274" s="113"/>
      <c r="EPH274" s="113"/>
      <c r="EPI274" s="113"/>
      <c r="EPJ274" s="113"/>
      <c r="EPK274" s="113"/>
      <c r="EPL274" s="113"/>
      <c r="EPM274" s="113"/>
      <c r="EPN274" s="113"/>
      <c r="EPO274" s="113"/>
      <c r="EPP274" s="113"/>
      <c r="EPQ274" s="113"/>
      <c r="EPR274" s="113"/>
      <c r="EPS274" s="113"/>
      <c r="EPT274" s="113"/>
      <c r="EPU274" s="113"/>
      <c r="EPV274" s="113"/>
      <c r="EPW274" s="113"/>
      <c r="EPX274" s="113"/>
      <c r="EPY274" s="113"/>
      <c r="EPZ274" s="113"/>
      <c r="EQA274" s="113"/>
      <c r="EQB274" s="113"/>
      <c r="EQC274" s="113"/>
      <c r="EQD274" s="113"/>
      <c r="EQE274" s="113"/>
      <c r="EQF274" s="113"/>
      <c r="EQG274" s="113"/>
      <c r="EQH274" s="113"/>
      <c r="EQI274" s="113"/>
      <c r="EQJ274" s="113"/>
      <c r="EQK274" s="113"/>
      <c r="EQL274" s="113"/>
      <c r="EQM274" s="113"/>
      <c r="EQN274" s="113"/>
      <c r="EQO274" s="113"/>
      <c r="EQP274" s="113"/>
      <c r="EQQ274" s="113"/>
      <c r="EQR274" s="113"/>
      <c r="EQS274" s="113"/>
      <c r="EQT274" s="113"/>
      <c r="EQU274" s="113"/>
      <c r="EQV274" s="113"/>
      <c r="EQW274" s="113"/>
      <c r="EQX274" s="113"/>
      <c r="EQY274" s="113"/>
      <c r="EQZ274" s="113"/>
      <c r="ERA274" s="113"/>
      <c r="ERB274" s="113"/>
      <c r="ERC274" s="113"/>
      <c r="ERD274" s="113"/>
      <c r="ERE274" s="113"/>
      <c r="ERF274" s="113"/>
      <c r="ERG274" s="113"/>
      <c r="ERH274" s="113"/>
      <c r="ERI274" s="113"/>
      <c r="ERJ274" s="113"/>
      <c r="ERK274" s="113"/>
      <c r="ERL274" s="113"/>
      <c r="ERM274" s="113"/>
      <c r="ERN274" s="113"/>
      <c r="ERO274" s="113"/>
      <c r="ERP274" s="113"/>
      <c r="ERQ274" s="113"/>
      <c r="ERR274" s="113"/>
      <c r="ERS274" s="113"/>
      <c r="ERT274" s="113"/>
      <c r="ERU274" s="113"/>
      <c r="ERV274" s="113"/>
      <c r="ERW274" s="113"/>
      <c r="ERX274" s="113"/>
      <c r="ERY274" s="113"/>
      <c r="ERZ274" s="113"/>
      <c r="ESA274" s="113"/>
      <c r="ESB274" s="113"/>
      <c r="ESC274" s="113"/>
      <c r="ESD274" s="113"/>
      <c r="ESE274" s="113"/>
      <c r="ESF274" s="113"/>
      <c r="ESG274" s="113"/>
      <c r="ESH274" s="113"/>
      <c r="ESI274" s="113"/>
      <c r="ESJ274" s="113"/>
      <c r="ESK274" s="113"/>
      <c r="ESL274" s="113"/>
      <c r="ESM274" s="113"/>
      <c r="ESN274" s="113"/>
      <c r="ESO274" s="113"/>
      <c r="ESP274" s="113"/>
      <c r="ESQ274" s="113"/>
      <c r="ESR274" s="113"/>
      <c r="ESS274" s="113"/>
      <c r="EST274" s="113"/>
      <c r="ESU274" s="113"/>
      <c r="ESV274" s="113"/>
      <c r="ESW274" s="113"/>
      <c r="ESX274" s="113"/>
      <c r="ESY274" s="113"/>
      <c r="ESZ274" s="113"/>
      <c r="ETA274" s="113"/>
      <c r="ETB274" s="113"/>
      <c r="ETC274" s="113"/>
      <c r="ETD274" s="113"/>
      <c r="ETE274" s="113"/>
      <c r="ETF274" s="113"/>
      <c r="ETG274" s="113"/>
      <c r="ETH274" s="113"/>
      <c r="ETI274" s="113"/>
      <c r="ETJ274" s="113"/>
      <c r="ETK274" s="113"/>
      <c r="ETL274" s="113"/>
      <c r="ETM274" s="113"/>
      <c r="ETN274" s="113"/>
      <c r="ETO274" s="113"/>
      <c r="ETP274" s="113"/>
      <c r="ETQ274" s="113"/>
      <c r="ETR274" s="113"/>
      <c r="ETS274" s="113"/>
      <c r="ETT274" s="113"/>
      <c r="ETU274" s="113"/>
      <c r="ETV274" s="113"/>
      <c r="ETW274" s="113"/>
      <c r="ETX274" s="113"/>
      <c r="ETY274" s="113"/>
      <c r="ETZ274" s="113"/>
      <c r="EUA274" s="113"/>
      <c r="EUB274" s="113"/>
      <c r="EUC274" s="113"/>
      <c r="EUD274" s="113"/>
      <c r="EUE274" s="113"/>
      <c r="EUF274" s="113"/>
      <c r="EUG274" s="113"/>
      <c r="EUH274" s="113"/>
      <c r="EUI274" s="113"/>
      <c r="EUJ274" s="113"/>
      <c r="EUK274" s="113"/>
      <c r="EUL274" s="113"/>
      <c r="EUM274" s="113"/>
      <c r="EUN274" s="113"/>
      <c r="EUO274" s="113"/>
      <c r="EUP274" s="113"/>
      <c r="EUQ274" s="113"/>
      <c r="EUR274" s="113"/>
      <c r="EUS274" s="113"/>
      <c r="EUT274" s="113"/>
      <c r="EUU274" s="113"/>
      <c r="EUV274" s="113"/>
      <c r="EUW274" s="113"/>
      <c r="EUX274" s="113"/>
      <c r="EUY274" s="113"/>
      <c r="EUZ274" s="113"/>
      <c r="EVA274" s="113"/>
      <c r="EVB274" s="113"/>
      <c r="EVC274" s="113"/>
      <c r="EVD274" s="113"/>
      <c r="EVE274" s="113"/>
      <c r="EVF274" s="113"/>
      <c r="EVG274" s="113"/>
      <c r="EVH274" s="113"/>
      <c r="EVI274" s="113"/>
      <c r="EVJ274" s="113"/>
      <c r="EVK274" s="113"/>
      <c r="EVL274" s="113"/>
      <c r="EVM274" s="113"/>
      <c r="EVN274" s="113"/>
      <c r="EVO274" s="113"/>
      <c r="EVP274" s="113"/>
      <c r="EVQ274" s="113"/>
      <c r="EVR274" s="113"/>
      <c r="EVS274" s="113"/>
      <c r="EVT274" s="113"/>
      <c r="EVU274" s="113"/>
      <c r="EVV274" s="113"/>
      <c r="EVW274" s="113"/>
      <c r="EVX274" s="113"/>
      <c r="EVY274" s="113"/>
      <c r="EVZ274" s="113"/>
      <c r="EWA274" s="113"/>
      <c r="EWB274" s="113"/>
      <c r="EWC274" s="113"/>
      <c r="EWD274" s="113"/>
      <c r="EWE274" s="113"/>
      <c r="EWF274" s="113"/>
      <c r="EWG274" s="113"/>
      <c r="EWH274" s="113"/>
      <c r="EWI274" s="113"/>
      <c r="EWJ274" s="113"/>
      <c r="EWK274" s="113"/>
      <c r="EWL274" s="113"/>
      <c r="EWM274" s="113"/>
      <c r="EWN274" s="113"/>
      <c r="EWO274" s="113"/>
      <c r="EWP274" s="113"/>
      <c r="EWQ274" s="113"/>
      <c r="EWR274" s="113"/>
      <c r="EWS274" s="113"/>
      <c r="EWT274" s="113"/>
      <c r="EWU274" s="113"/>
      <c r="EWV274" s="113"/>
      <c r="EWW274" s="113"/>
      <c r="EWX274" s="113"/>
      <c r="EWY274" s="113"/>
      <c r="EWZ274" s="113"/>
      <c r="EXA274" s="113"/>
      <c r="EXB274" s="113"/>
      <c r="EXC274" s="113"/>
      <c r="EXD274" s="113"/>
      <c r="EXE274" s="113"/>
      <c r="EXF274" s="113"/>
      <c r="EXG274" s="113"/>
      <c r="EXH274" s="113"/>
      <c r="EXI274" s="113"/>
      <c r="EXJ274" s="113"/>
      <c r="EXK274" s="113"/>
      <c r="EXL274" s="113"/>
      <c r="EXM274" s="113"/>
      <c r="EXN274" s="113"/>
      <c r="EXO274" s="113"/>
      <c r="EXP274" s="113"/>
      <c r="EXQ274" s="113"/>
      <c r="EXR274" s="113"/>
      <c r="EXS274" s="113"/>
      <c r="EXT274" s="113"/>
      <c r="EXU274" s="113"/>
      <c r="EXV274" s="113"/>
      <c r="EXW274" s="113"/>
      <c r="EXX274" s="113"/>
      <c r="EXY274" s="113"/>
      <c r="EXZ274" s="113"/>
      <c r="EYA274" s="113"/>
      <c r="EYB274" s="113"/>
      <c r="EYC274" s="113"/>
      <c r="EYD274" s="113"/>
      <c r="EYE274" s="113"/>
      <c r="EYF274" s="113"/>
      <c r="EYG274" s="113"/>
      <c r="EYH274" s="113"/>
      <c r="EYI274" s="113"/>
      <c r="EYJ274" s="113"/>
      <c r="EYK274" s="113"/>
      <c r="EYL274" s="113"/>
      <c r="EYM274" s="113"/>
      <c r="EYN274" s="113"/>
      <c r="EYO274" s="113"/>
      <c r="EYP274" s="113"/>
      <c r="EYQ274" s="113"/>
      <c r="EYR274" s="113"/>
      <c r="EYS274" s="113"/>
      <c r="EYT274" s="113"/>
      <c r="EYU274" s="113"/>
      <c r="EYV274" s="113"/>
      <c r="EYW274" s="113"/>
      <c r="EYX274" s="113"/>
      <c r="EYY274" s="113"/>
      <c r="EYZ274" s="113"/>
      <c r="EZA274" s="113"/>
      <c r="EZB274" s="113"/>
      <c r="EZC274" s="113"/>
      <c r="EZD274" s="113"/>
      <c r="EZE274" s="113"/>
      <c r="EZF274" s="113"/>
      <c r="EZG274" s="113"/>
      <c r="EZH274" s="113"/>
      <c r="EZI274" s="113"/>
      <c r="EZJ274" s="113"/>
      <c r="EZK274" s="113"/>
      <c r="EZL274" s="113"/>
      <c r="EZM274" s="113"/>
      <c r="EZN274" s="113"/>
      <c r="EZO274" s="113"/>
      <c r="EZP274" s="113"/>
      <c r="EZQ274" s="113"/>
      <c r="EZR274" s="113"/>
      <c r="EZS274" s="113"/>
      <c r="EZT274" s="113"/>
      <c r="EZU274" s="113"/>
      <c r="EZV274" s="113"/>
      <c r="EZW274" s="113"/>
      <c r="EZX274" s="113"/>
      <c r="EZY274" s="113"/>
      <c r="EZZ274" s="113"/>
      <c r="FAA274" s="113"/>
      <c r="FAB274" s="113"/>
      <c r="FAC274" s="113"/>
      <c r="FAD274" s="113"/>
      <c r="FAE274" s="113"/>
      <c r="FAF274" s="113"/>
      <c r="FAG274" s="113"/>
      <c r="FAH274" s="113"/>
      <c r="FAI274" s="113"/>
      <c r="FAJ274" s="113"/>
      <c r="FAK274" s="113"/>
      <c r="FAL274" s="113"/>
      <c r="FAM274" s="113"/>
      <c r="FAN274" s="113"/>
      <c r="FAO274" s="113"/>
      <c r="FAP274" s="113"/>
      <c r="FAQ274" s="113"/>
      <c r="FAR274" s="113"/>
      <c r="FAS274" s="113"/>
      <c r="FAT274" s="113"/>
      <c r="FAU274" s="113"/>
      <c r="FAV274" s="113"/>
      <c r="FAW274" s="113"/>
      <c r="FAX274" s="113"/>
      <c r="FAY274" s="113"/>
      <c r="FAZ274" s="113"/>
      <c r="FBA274" s="113"/>
      <c r="FBB274" s="113"/>
      <c r="FBC274" s="113"/>
      <c r="FBD274" s="113"/>
      <c r="FBE274" s="113"/>
      <c r="FBF274" s="113"/>
      <c r="FBG274" s="113"/>
      <c r="FBH274" s="113"/>
      <c r="FBI274" s="113"/>
      <c r="FBJ274" s="113"/>
      <c r="FBK274" s="113"/>
      <c r="FBL274" s="113"/>
      <c r="FBM274" s="113"/>
      <c r="FBN274" s="113"/>
      <c r="FBO274" s="113"/>
      <c r="FBP274" s="113"/>
      <c r="FBQ274" s="113"/>
      <c r="FBR274" s="113"/>
      <c r="FBS274" s="113"/>
      <c r="FBT274" s="113"/>
      <c r="FBU274" s="113"/>
      <c r="FBV274" s="113"/>
      <c r="FBW274" s="113"/>
      <c r="FBX274" s="113"/>
      <c r="FBY274" s="113"/>
      <c r="FBZ274" s="113"/>
      <c r="FCA274" s="113"/>
      <c r="FCB274" s="113"/>
      <c r="FCC274" s="113"/>
      <c r="FCD274" s="113"/>
      <c r="FCE274" s="113"/>
      <c r="FCF274" s="113"/>
      <c r="FCG274" s="113"/>
      <c r="FCH274" s="113"/>
      <c r="FCI274" s="113"/>
      <c r="FCJ274" s="113"/>
      <c r="FCK274" s="113"/>
      <c r="FCL274" s="113"/>
      <c r="FCM274" s="113"/>
      <c r="FCN274" s="113"/>
      <c r="FCO274" s="113"/>
      <c r="FCP274" s="113"/>
      <c r="FCQ274" s="113"/>
      <c r="FCR274" s="113"/>
      <c r="FCS274" s="113"/>
      <c r="FCT274" s="113"/>
      <c r="FCU274" s="113"/>
      <c r="FCV274" s="113"/>
      <c r="FCW274" s="113"/>
      <c r="FCX274" s="113"/>
      <c r="FCY274" s="113"/>
      <c r="FCZ274" s="113"/>
      <c r="FDA274" s="113"/>
      <c r="FDB274" s="113"/>
      <c r="FDC274" s="113"/>
      <c r="FDD274" s="113"/>
      <c r="FDE274" s="113"/>
      <c r="FDF274" s="113"/>
      <c r="FDG274" s="113"/>
      <c r="FDH274" s="113"/>
      <c r="FDI274" s="113"/>
      <c r="FDJ274" s="113"/>
      <c r="FDK274" s="113"/>
      <c r="FDL274" s="113"/>
      <c r="FDM274" s="113"/>
      <c r="FDN274" s="113"/>
      <c r="FDO274" s="113"/>
      <c r="FDP274" s="113"/>
      <c r="FDQ274" s="113"/>
      <c r="FDR274" s="113"/>
      <c r="FDS274" s="113"/>
      <c r="FDT274" s="113"/>
      <c r="FDU274" s="113"/>
      <c r="FDV274" s="113"/>
      <c r="FDW274" s="113"/>
      <c r="FDX274" s="113"/>
      <c r="FDY274" s="113"/>
      <c r="FDZ274" s="113"/>
      <c r="FEA274" s="113"/>
      <c r="FEB274" s="113"/>
      <c r="FEC274" s="113"/>
      <c r="FED274" s="113"/>
      <c r="FEE274" s="113"/>
      <c r="FEF274" s="113"/>
      <c r="FEG274" s="113"/>
      <c r="FEH274" s="113"/>
      <c r="FEI274" s="113"/>
      <c r="FEJ274" s="113"/>
      <c r="FEK274" s="113"/>
      <c r="FEL274" s="113"/>
      <c r="FEM274" s="113"/>
      <c r="FEN274" s="113"/>
      <c r="FEO274" s="113"/>
      <c r="FEP274" s="113"/>
      <c r="FEQ274" s="113"/>
      <c r="FER274" s="113"/>
      <c r="FES274" s="113"/>
      <c r="FET274" s="113"/>
      <c r="FEU274" s="113"/>
      <c r="FEV274" s="113"/>
      <c r="FEW274" s="113"/>
      <c r="FEX274" s="113"/>
      <c r="FEY274" s="113"/>
      <c r="FEZ274" s="113"/>
      <c r="FFA274" s="113"/>
      <c r="FFB274" s="113"/>
      <c r="FFC274" s="113"/>
      <c r="FFD274" s="113"/>
      <c r="FFE274" s="113"/>
      <c r="FFF274" s="113"/>
      <c r="FFG274" s="113"/>
      <c r="FFH274" s="113"/>
      <c r="FFI274" s="113"/>
      <c r="FFJ274" s="113"/>
      <c r="FFK274" s="113"/>
      <c r="FFL274" s="113"/>
      <c r="FFM274" s="113"/>
      <c r="FFN274" s="113"/>
      <c r="FFO274" s="113"/>
      <c r="FFP274" s="113"/>
      <c r="FFQ274" s="113"/>
      <c r="FFR274" s="113"/>
      <c r="FFS274" s="113"/>
      <c r="FFT274" s="113"/>
      <c r="FFU274" s="113"/>
      <c r="FFV274" s="113"/>
      <c r="FFW274" s="113"/>
      <c r="FFX274" s="113"/>
      <c r="FFY274" s="113"/>
      <c r="FFZ274" s="113"/>
      <c r="FGA274" s="113"/>
      <c r="FGB274" s="113"/>
      <c r="FGC274" s="113"/>
      <c r="FGD274" s="113"/>
      <c r="FGE274" s="113"/>
      <c r="FGF274" s="113"/>
      <c r="FGG274" s="113"/>
      <c r="FGH274" s="113"/>
      <c r="FGI274" s="113"/>
      <c r="FGJ274" s="113"/>
      <c r="FGK274" s="113"/>
      <c r="FGL274" s="113"/>
      <c r="FGM274" s="113"/>
      <c r="FGN274" s="113"/>
      <c r="FGO274" s="113"/>
      <c r="FGP274" s="113"/>
      <c r="FGQ274" s="113"/>
      <c r="FGR274" s="113"/>
      <c r="FGS274" s="113"/>
      <c r="FGT274" s="113"/>
      <c r="FGU274" s="113"/>
      <c r="FGV274" s="113"/>
      <c r="FGW274" s="113"/>
      <c r="FGX274" s="113"/>
      <c r="FGY274" s="113"/>
      <c r="FGZ274" s="113"/>
      <c r="FHA274" s="113"/>
      <c r="FHB274" s="113"/>
      <c r="FHC274" s="113"/>
      <c r="FHD274" s="113"/>
      <c r="FHE274" s="113"/>
      <c r="FHF274" s="113"/>
      <c r="FHG274" s="113"/>
      <c r="FHH274" s="113"/>
      <c r="FHI274" s="113"/>
      <c r="FHJ274" s="113"/>
      <c r="FHK274" s="113"/>
      <c r="FHL274" s="113"/>
      <c r="FHM274" s="113"/>
      <c r="FHN274" s="113"/>
      <c r="FHO274" s="113"/>
      <c r="FHP274" s="113"/>
      <c r="FHQ274" s="113"/>
      <c r="FHR274" s="113"/>
      <c r="FHS274" s="113"/>
      <c r="FHT274" s="113"/>
      <c r="FHU274" s="113"/>
      <c r="FHV274" s="113"/>
      <c r="FHW274" s="113"/>
      <c r="FHX274" s="113"/>
      <c r="FHY274" s="113"/>
      <c r="FHZ274" s="113"/>
      <c r="FIA274" s="113"/>
      <c r="FIB274" s="113"/>
      <c r="FIC274" s="113"/>
      <c r="FID274" s="113"/>
      <c r="FIE274" s="113"/>
      <c r="FIF274" s="113"/>
      <c r="FIG274" s="113"/>
      <c r="FIH274" s="113"/>
      <c r="FII274" s="113"/>
      <c r="FIJ274" s="113"/>
      <c r="FIK274" s="113"/>
      <c r="FIL274" s="113"/>
      <c r="FIM274" s="113"/>
      <c r="FIN274" s="113"/>
      <c r="FIO274" s="113"/>
      <c r="FIP274" s="113"/>
      <c r="FIQ274" s="113"/>
      <c r="FIR274" s="113"/>
      <c r="FIS274" s="113"/>
      <c r="FIT274" s="113"/>
      <c r="FIU274" s="113"/>
      <c r="FIV274" s="113"/>
      <c r="FIW274" s="113"/>
      <c r="FIX274" s="113"/>
      <c r="FIY274" s="113"/>
      <c r="FIZ274" s="113"/>
      <c r="FJA274" s="113"/>
      <c r="FJB274" s="113"/>
      <c r="FJC274" s="113"/>
      <c r="FJD274" s="113"/>
      <c r="FJE274" s="113"/>
      <c r="FJF274" s="113"/>
      <c r="FJG274" s="113"/>
      <c r="FJH274" s="113"/>
      <c r="FJI274" s="113"/>
      <c r="FJJ274" s="113"/>
      <c r="FJK274" s="113"/>
      <c r="FJL274" s="113"/>
      <c r="FJM274" s="113"/>
      <c r="FJN274" s="113"/>
      <c r="FJO274" s="113"/>
      <c r="FJP274" s="113"/>
      <c r="FJQ274" s="113"/>
      <c r="FJR274" s="113"/>
      <c r="FJS274" s="113"/>
      <c r="FJT274" s="113"/>
      <c r="FJU274" s="113"/>
      <c r="FJV274" s="113"/>
      <c r="FJW274" s="113"/>
      <c r="FJX274" s="113"/>
      <c r="FJY274" s="113"/>
      <c r="FJZ274" s="113"/>
      <c r="FKA274" s="113"/>
      <c r="FKB274" s="113"/>
      <c r="FKC274" s="113"/>
      <c r="FKD274" s="113"/>
      <c r="FKE274" s="113"/>
      <c r="FKF274" s="113"/>
      <c r="FKG274" s="113"/>
      <c r="FKH274" s="113"/>
      <c r="FKI274" s="113"/>
      <c r="FKJ274" s="113"/>
      <c r="FKK274" s="113"/>
      <c r="FKL274" s="113"/>
      <c r="FKM274" s="113"/>
      <c r="FKN274" s="113"/>
      <c r="FKO274" s="113"/>
      <c r="FKP274" s="113"/>
      <c r="FKQ274" s="113"/>
      <c r="FKR274" s="113"/>
      <c r="FKS274" s="113"/>
      <c r="FKT274" s="113"/>
      <c r="FKU274" s="113"/>
      <c r="FKV274" s="113"/>
      <c r="FKW274" s="113"/>
      <c r="FKX274" s="113"/>
      <c r="FKY274" s="113"/>
      <c r="FKZ274" s="113"/>
      <c r="FLA274" s="113"/>
      <c r="FLB274" s="113"/>
      <c r="FLC274" s="113"/>
      <c r="FLD274" s="113"/>
      <c r="FLE274" s="113"/>
      <c r="FLF274" s="113"/>
      <c r="FLG274" s="113"/>
      <c r="FLH274" s="113"/>
      <c r="FLI274" s="113"/>
      <c r="FLJ274" s="113"/>
      <c r="FLK274" s="113"/>
      <c r="FLL274" s="113"/>
      <c r="FLM274" s="113"/>
      <c r="FLN274" s="113"/>
      <c r="FLO274" s="113"/>
      <c r="FLP274" s="113"/>
      <c r="FLQ274" s="113"/>
      <c r="FLR274" s="113"/>
      <c r="FLS274" s="113"/>
      <c r="FLT274" s="113"/>
      <c r="FLU274" s="113"/>
      <c r="FLV274" s="113"/>
      <c r="FLW274" s="113"/>
      <c r="FLX274" s="113"/>
      <c r="FLY274" s="113"/>
      <c r="FLZ274" s="113"/>
      <c r="FMA274" s="113"/>
      <c r="FMB274" s="113"/>
      <c r="FMC274" s="113"/>
      <c r="FMD274" s="113"/>
      <c r="FME274" s="113"/>
      <c r="FMF274" s="113"/>
      <c r="FMG274" s="113"/>
      <c r="FMH274" s="113"/>
      <c r="FMI274" s="113"/>
      <c r="FMJ274" s="113"/>
      <c r="FMK274" s="113"/>
      <c r="FML274" s="113"/>
      <c r="FMM274" s="113"/>
      <c r="FMN274" s="113"/>
      <c r="FMO274" s="113"/>
      <c r="FMP274" s="113"/>
      <c r="FMQ274" s="113"/>
      <c r="FMR274" s="113"/>
      <c r="FMS274" s="113"/>
      <c r="FMT274" s="113"/>
      <c r="FMU274" s="113"/>
      <c r="FMV274" s="113"/>
      <c r="FMW274" s="113"/>
      <c r="FMX274" s="113"/>
      <c r="FMY274" s="113"/>
      <c r="FMZ274" s="113"/>
      <c r="FNA274" s="113"/>
      <c r="FNB274" s="113"/>
      <c r="FNC274" s="113"/>
      <c r="FND274" s="113"/>
      <c r="FNE274" s="113"/>
      <c r="FNF274" s="113"/>
      <c r="FNG274" s="113"/>
      <c r="FNH274" s="113"/>
      <c r="FNI274" s="113"/>
      <c r="FNJ274" s="113"/>
      <c r="FNK274" s="113"/>
      <c r="FNL274" s="113"/>
      <c r="FNM274" s="113"/>
      <c r="FNN274" s="113"/>
      <c r="FNO274" s="113"/>
      <c r="FNP274" s="113"/>
      <c r="FNQ274" s="113"/>
      <c r="FNR274" s="113"/>
      <c r="FNS274" s="113"/>
      <c r="FNT274" s="113"/>
      <c r="FNU274" s="113"/>
      <c r="FNV274" s="113"/>
      <c r="FNW274" s="113"/>
      <c r="FNX274" s="113"/>
      <c r="FNY274" s="113"/>
      <c r="FNZ274" s="113"/>
      <c r="FOA274" s="113"/>
      <c r="FOB274" s="113"/>
      <c r="FOC274" s="113"/>
      <c r="FOD274" s="113"/>
      <c r="FOE274" s="113"/>
      <c r="FOF274" s="113"/>
      <c r="FOG274" s="113"/>
      <c r="FOH274" s="113"/>
      <c r="FOI274" s="113"/>
      <c r="FOJ274" s="113"/>
      <c r="FOK274" s="113"/>
      <c r="FOL274" s="113"/>
      <c r="FOM274" s="113"/>
      <c r="FON274" s="113"/>
      <c r="FOO274" s="113"/>
      <c r="FOP274" s="113"/>
      <c r="FOQ274" s="113"/>
      <c r="FOR274" s="113"/>
      <c r="FOS274" s="113"/>
      <c r="FOT274" s="113"/>
      <c r="FOU274" s="113"/>
      <c r="FOV274" s="113"/>
      <c r="FOW274" s="113"/>
      <c r="FOX274" s="113"/>
      <c r="FOY274" s="113"/>
      <c r="FOZ274" s="113"/>
      <c r="FPA274" s="113"/>
      <c r="FPB274" s="113"/>
      <c r="FPC274" s="113"/>
      <c r="FPD274" s="113"/>
      <c r="FPE274" s="113"/>
      <c r="FPF274" s="113"/>
      <c r="FPG274" s="113"/>
      <c r="FPH274" s="113"/>
      <c r="FPI274" s="113"/>
      <c r="FPJ274" s="113"/>
      <c r="FPK274" s="113"/>
      <c r="FPL274" s="113"/>
      <c r="FPM274" s="113"/>
      <c r="FPN274" s="113"/>
      <c r="FPO274" s="113"/>
      <c r="FPP274" s="113"/>
      <c r="FPQ274" s="113"/>
      <c r="FPR274" s="113"/>
      <c r="FPS274" s="113"/>
      <c r="FPT274" s="113"/>
      <c r="FPU274" s="113"/>
      <c r="FPV274" s="113"/>
      <c r="FPW274" s="113"/>
      <c r="FPX274" s="113"/>
      <c r="FPY274" s="113"/>
      <c r="FPZ274" s="113"/>
      <c r="FQA274" s="113"/>
      <c r="FQB274" s="113"/>
      <c r="FQC274" s="113"/>
      <c r="FQD274" s="113"/>
      <c r="FQE274" s="113"/>
      <c r="FQF274" s="113"/>
      <c r="FQG274" s="113"/>
      <c r="FQH274" s="113"/>
      <c r="FQI274" s="113"/>
      <c r="FQJ274" s="113"/>
      <c r="FQK274" s="113"/>
      <c r="FQL274" s="113"/>
      <c r="FQM274" s="113"/>
      <c r="FQN274" s="113"/>
      <c r="FQO274" s="113"/>
      <c r="FQP274" s="113"/>
      <c r="FQQ274" s="113"/>
      <c r="FQR274" s="113"/>
      <c r="FQS274" s="113"/>
      <c r="FQT274" s="113"/>
      <c r="FQU274" s="113"/>
      <c r="FQV274" s="113"/>
      <c r="FQW274" s="113"/>
      <c r="FQX274" s="113"/>
      <c r="FQY274" s="113"/>
      <c r="FQZ274" s="113"/>
      <c r="FRA274" s="113"/>
      <c r="FRB274" s="113"/>
      <c r="FRC274" s="113"/>
      <c r="FRD274" s="113"/>
      <c r="FRE274" s="113"/>
      <c r="FRF274" s="113"/>
      <c r="FRG274" s="113"/>
      <c r="FRH274" s="113"/>
      <c r="FRI274" s="113"/>
      <c r="FRJ274" s="113"/>
      <c r="FRK274" s="113"/>
      <c r="FRL274" s="113"/>
      <c r="FRM274" s="113"/>
      <c r="FRN274" s="113"/>
      <c r="FRO274" s="113"/>
      <c r="FRP274" s="113"/>
      <c r="FRQ274" s="113"/>
      <c r="FRR274" s="113"/>
      <c r="FRS274" s="113"/>
      <c r="FRT274" s="113"/>
      <c r="FRU274" s="113"/>
      <c r="FRV274" s="113"/>
      <c r="FRW274" s="113"/>
      <c r="FRX274" s="113"/>
      <c r="FRY274" s="113"/>
      <c r="FRZ274" s="113"/>
      <c r="FSA274" s="113"/>
      <c r="FSB274" s="113"/>
      <c r="FSC274" s="113"/>
      <c r="FSD274" s="113"/>
      <c r="FSE274" s="113"/>
      <c r="FSF274" s="113"/>
      <c r="FSG274" s="113"/>
      <c r="FSH274" s="113"/>
      <c r="FSI274" s="113"/>
      <c r="FSJ274" s="113"/>
      <c r="FSK274" s="113"/>
      <c r="FSL274" s="113"/>
      <c r="FSM274" s="113"/>
      <c r="FSN274" s="113"/>
      <c r="FSO274" s="113"/>
      <c r="FSP274" s="113"/>
      <c r="FSQ274" s="113"/>
      <c r="FSR274" s="113"/>
      <c r="FSS274" s="113"/>
      <c r="FST274" s="113"/>
      <c r="FSU274" s="113"/>
      <c r="FSV274" s="113"/>
      <c r="FSW274" s="113"/>
      <c r="FSX274" s="113"/>
      <c r="FSY274" s="113"/>
      <c r="FSZ274" s="113"/>
      <c r="FTA274" s="113"/>
      <c r="FTB274" s="113"/>
      <c r="FTC274" s="113"/>
      <c r="FTD274" s="113"/>
      <c r="FTE274" s="113"/>
      <c r="FTF274" s="113"/>
      <c r="FTG274" s="113"/>
      <c r="FTH274" s="113"/>
      <c r="FTI274" s="113"/>
      <c r="FTJ274" s="113"/>
      <c r="FTK274" s="113"/>
      <c r="FTL274" s="113"/>
      <c r="FTM274" s="113"/>
      <c r="FTN274" s="113"/>
      <c r="FTO274" s="113"/>
      <c r="FTP274" s="113"/>
      <c r="FTQ274" s="113"/>
      <c r="FTR274" s="113"/>
      <c r="FTS274" s="113"/>
      <c r="FTT274" s="113"/>
      <c r="FTU274" s="113"/>
      <c r="FTV274" s="113"/>
      <c r="FTW274" s="113"/>
      <c r="FTX274" s="113"/>
      <c r="FTY274" s="113"/>
      <c r="FTZ274" s="113"/>
      <c r="FUA274" s="113"/>
      <c r="FUB274" s="113"/>
      <c r="FUC274" s="113"/>
      <c r="FUD274" s="113"/>
      <c r="FUE274" s="113"/>
      <c r="FUF274" s="113"/>
      <c r="FUG274" s="113"/>
      <c r="FUH274" s="113"/>
      <c r="FUI274" s="113"/>
      <c r="FUJ274" s="113"/>
      <c r="FUK274" s="113"/>
      <c r="FUL274" s="113"/>
      <c r="FUM274" s="113"/>
      <c r="FUN274" s="113"/>
      <c r="FUO274" s="113"/>
      <c r="FUP274" s="113"/>
      <c r="FUQ274" s="113"/>
      <c r="FUR274" s="113"/>
      <c r="FUS274" s="113"/>
      <c r="FUT274" s="113"/>
      <c r="FUU274" s="113"/>
      <c r="FUV274" s="113"/>
      <c r="FUW274" s="113"/>
      <c r="FUX274" s="113"/>
      <c r="FUY274" s="113"/>
      <c r="FUZ274" s="113"/>
      <c r="FVA274" s="113"/>
      <c r="FVB274" s="113"/>
      <c r="FVC274" s="113"/>
      <c r="FVD274" s="113"/>
      <c r="FVE274" s="113"/>
      <c r="FVF274" s="113"/>
      <c r="FVG274" s="113"/>
      <c r="FVH274" s="113"/>
      <c r="FVI274" s="113"/>
      <c r="FVJ274" s="113"/>
      <c r="FVK274" s="113"/>
      <c r="FVL274" s="113"/>
      <c r="FVM274" s="113"/>
      <c r="FVN274" s="113"/>
      <c r="FVO274" s="113"/>
      <c r="FVP274" s="113"/>
      <c r="FVQ274" s="113"/>
      <c r="FVR274" s="113"/>
      <c r="FVS274" s="113"/>
      <c r="FVT274" s="113"/>
      <c r="FVU274" s="113"/>
      <c r="FVV274" s="113"/>
      <c r="FVW274" s="113"/>
      <c r="FVX274" s="113"/>
      <c r="FVY274" s="113"/>
      <c r="FVZ274" s="113"/>
      <c r="FWA274" s="113"/>
      <c r="FWB274" s="113"/>
      <c r="FWC274" s="113"/>
      <c r="FWD274" s="113"/>
      <c r="FWE274" s="113"/>
      <c r="FWF274" s="113"/>
      <c r="FWG274" s="113"/>
      <c r="FWH274" s="113"/>
      <c r="FWI274" s="113"/>
      <c r="FWJ274" s="113"/>
      <c r="FWK274" s="113"/>
      <c r="FWL274" s="113"/>
      <c r="FWM274" s="113"/>
      <c r="FWN274" s="113"/>
      <c r="FWO274" s="113"/>
      <c r="FWP274" s="113"/>
      <c r="FWQ274" s="113"/>
      <c r="FWR274" s="113"/>
      <c r="FWS274" s="113"/>
      <c r="FWT274" s="113"/>
      <c r="FWU274" s="113"/>
      <c r="FWV274" s="113"/>
      <c r="FWW274" s="113"/>
      <c r="FWX274" s="113"/>
      <c r="FWY274" s="113"/>
      <c r="FWZ274" s="113"/>
      <c r="FXA274" s="113"/>
      <c r="FXB274" s="113"/>
      <c r="FXC274" s="113"/>
      <c r="FXD274" s="113"/>
      <c r="FXE274" s="113"/>
      <c r="FXF274" s="113"/>
      <c r="FXG274" s="113"/>
      <c r="FXH274" s="113"/>
      <c r="FXI274" s="113"/>
      <c r="FXJ274" s="113"/>
      <c r="FXK274" s="113"/>
      <c r="FXL274" s="113"/>
      <c r="FXM274" s="113"/>
      <c r="FXN274" s="113"/>
      <c r="FXO274" s="113"/>
      <c r="FXP274" s="113"/>
      <c r="FXQ274" s="113"/>
      <c r="FXR274" s="113"/>
      <c r="FXS274" s="113"/>
      <c r="FXT274" s="113"/>
      <c r="FXU274" s="113"/>
      <c r="FXV274" s="113"/>
      <c r="FXW274" s="113"/>
      <c r="FXX274" s="113"/>
      <c r="FXY274" s="113"/>
      <c r="FXZ274" s="113"/>
      <c r="FYA274" s="113"/>
      <c r="FYB274" s="113"/>
      <c r="FYC274" s="113"/>
      <c r="FYD274" s="113"/>
      <c r="FYE274" s="113"/>
      <c r="FYF274" s="113"/>
      <c r="FYG274" s="113"/>
      <c r="FYH274" s="113"/>
      <c r="FYI274" s="113"/>
      <c r="FYJ274" s="113"/>
      <c r="FYK274" s="113"/>
      <c r="FYL274" s="113"/>
      <c r="FYM274" s="113"/>
      <c r="FYN274" s="113"/>
      <c r="FYO274" s="113"/>
      <c r="FYP274" s="113"/>
      <c r="FYQ274" s="113"/>
      <c r="FYR274" s="113"/>
      <c r="FYS274" s="113"/>
      <c r="FYT274" s="113"/>
      <c r="FYU274" s="113"/>
      <c r="FYV274" s="113"/>
      <c r="FYW274" s="113"/>
      <c r="FYX274" s="113"/>
      <c r="FYY274" s="113"/>
      <c r="FYZ274" s="113"/>
      <c r="FZA274" s="113"/>
      <c r="FZB274" s="113"/>
      <c r="FZC274" s="113"/>
      <c r="FZD274" s="113"/>
      <c r="FZE274" s="113"/>
      <c r="FZF274" s="113"/>
      <c r="FZG274" s="113"/>
      <c r="FZH274" s="113"/>
      <c r="FZI274" s="113"/>
      <c r="FZJ274" s="113"/>
      <c r="FZK274" s="113"/>
      <c r="FZL274" s="113"/>
      <c r="FZM274" s="113"/>
      <c r="FZN274" s="113"/>
      <c r="FZO274" s="113"/>
      <c r="FZP274" s="113"/>
      <c r="FZQ274" s="113"/>
      <c r="FZR274" s="113"/>
      <c r="FZS274" s="113"/>
      <c r="FZT274" s="113"/>
      <c r="FZU274" s="113"/>
      <c r="FZV274" s="113"/>
      <c r="FZW274" s="113"/>
      <c r="FZX274" s="113"/>
      <c r="FZY274" s="113"/>
      <c r="FZZ274" s="113"/>
      <c r="GAA274" s="113"/>
      <c r="GAB274" s="113"/>
      <c r="GAC274" s="113"/>
      <c r="GAD274" s="113"/>
      <c r="GAE274" s="113"/>
      <c r="GAF274" s="113"/>
      <c r="GAG274" s="113"/>
      <c r="GAH274" s="113"/>
      <c r="GAI274" s="113"/>
      <c r="GAJ274" s="113"/>
      <c r="GAK274" s="113"/>
      <c r="GAL274" s="113"/>
      <c r="GAM274" s="113"/>
      <c r="GAN274" s="113"/>
      <c r="GAO274" s="113"/>
      <c r="GAP274" s="113"/>
      <c r="GAQ274" s="113"/>
      <c r="GAR274" s="113"/>
      <c r="GAS274" s="113"/>
      <c r="GAT274" s="113"/>
      <c r="GAU274" s="113"/>
      <c r="GAV274" s="113"/>
      <c r="GAW274" s="113"/>
      <c r="GAX274" s="113"/>
      <c r="GAY274" s="113"/>
      <c r="GAZ274" s="113"/>
      <c r="GBA274" s="113"/>
      <c r="GBB274" s="113"/>
      <c r="GBC274" s="113"/>
      <c r="GBD274" s="113"/>
      <c r="GBE274" s="113"/>
      <c r="GBF274" s="113"/>
      <c r="GBG274" s="113"/>
      <c r="GBH274" s="113"/>
      <c r="GBI274" s="113"/>
      <c r="GBJ274" s="113"/>
      <c r="GBK274" s="113"/>
      <c r="GBL274" s="113"/>
      <c r="GBM274" s="113"/>
      <c r="GBN274" s="113"/>
      <c r="GBO274" s="113"/>
      <c r="GBP274" s="113"/>
      <c r="GBQ274" s="113"/>
      <c r="GBR274" s="113"/>
      <c r="GBS274" s="113"/>
      <c r="GBT274" s="113"/>
      <c r="GBU274" s="113"/>
      <c r="GBV274" s="113"/>
      <c r="GBW274" s="113"/>
      <c r="GBX274" s="113"/>
      <c r="GBY274" s="113"/>
      <c r="GBZ274" s="113"/>
      <c r="GCA274" s="113"/>
      <c r="GCB274" s="113"/>
      <c r="GCC274" s="113"/>
      <c r="GCD274" s="113"/>
      <c r="GCE274" s="113"/>
      <c r="GCF274" s="113"/>
      <c r="GCG274" s="113"/>
      <c r="GCH274" s="113"/>
      <c r="GCI274" s="113"/>
      <c r="GCJ274" s="113"/>
      <c r="GCK274" s="113"/>
      <c r="GCL274" s="113"/>
      <c r="GCM274" s="113"/>
      <c r="GCN274" s="113"/>
      <c r="GCO274" s="113"/>
      <c r="GCP274" s="113"/>
      <c r="GCQ274" s="113"/>
      <c r="GCR274" s="113"/>
      <c r="GCS274" s="113"/>
      <c r="GCT274" s="113"/>
      <c r="GCU274" s="113"/>
      <c r="GCV274" s="113"/>
      <c r="GCW274" s="113"/>
      <c r="GCX274" s="113"/>
      <c r="GCY274" s="113"/>
      <c r="GCZ274" s="113"/>
      <c r="GDA274" s="113"/>
      <c r="GDB274" s="113"/>
      <c r="GDC274" s="113"/>
      <c r="GDD274" s="113"/>
      <c r="GDE274" s="113"/>
      <c r="GDF274" s="113"/>
      <c r="GDG274" s="113"/>
      <c r="GDH274" s="113"/>
      <c r="GDI274" s="113"/>
      <c r="GDJ274" s="113"/>
      <c r="GDK274" s="113"/>
      <c r="GDL274" s="113"/>
      <c r="GDM274" s="113"/>
      <c r="GDN274" s="113"/>
      <c r="GDO274" s="113"/>
      <c r="GDP274" s="113"/>
      <c r="GDQ274" s="113"/>
      <c r="GDR274" s="113"/>
      <c r="GDS274" s="113"/>
      <c r="GDT274" s="113"/>
      <c r="GDU274" s="113"/>
      <c r="GDV274" s="113"/>
      <c r="GDW274" s="113"/>
      <c r="GDX274" s="113"/>
      <c r="GDY274" s="113"/>
      <c r="GDZ274" s="113"/>
      <c r="GEA274" s="113"/>
      <c r="GEB274" s="113"/>
      <c r="GEC274" s="113"/>
      <c r="GED274" s="113"/>
      <c r="GEE274" s="113"/>
      <c r="GEF274" s="113"/>
      <c r="GEG274" s="113"/>
      <c r="GEH274" s="113"/>
      <c r="GEI274" s="113"/>
      <c r="GEJ274" s="113"/>
      <c r="GEK274" s="113"/>
      <c r="GEL274" s="113"/>
      <c r="GEM274" s="113"/>
      <c r="GEN274" s="113"/>
      <c r="GEO274" s="113"/>
      <c r="GEP274" s="113"/>
      <c r="GEQ274" s="113"/>
      <c r="GER274" s="113"/>
      <c r="GES274" s="113"/>
      <c r="GET274" s="113"/>
      <c r="GEU274" s="113"/>
      <c r="GEV274" s="113"/>
      <c r="GEW274" s="113"/>
      <c r="GEX274" s="113"/>
      <c r="GEY274" s="113"/>
      <c r="GEZ274" s="113"/>
      <c r="GFA274" s="113"/>
      <c r="GFB274" s="113"/>
      <c r="GFC274" s="113"/>
      <c r="GFD274" s="113"/>
      <c r="GFE274" s="113"/>
      <c r="GFF274" s="113"/>
      <c r="GFG274" s="113"/>
      <c r="GFH274" s="113"/>
      <c r="GFI274" s="113"/>
      <c r="GFJ274" s="113"/>
      <c r="GFK274" s="113"/>
      <c r="GFL274" s="113"/>
      <c r="GFM274" s="113"/>
      <c r="GFN274" s="113"/>
      <c r="GFO274" s="113"/>
      <c r="GFP274" s="113"/>
      <c r="GFQ274" s="113"/>
      <c r="GFR274" s="113"/>
      <c r="GFS274" s="113"/>
      <c r="GFT274" s="113"/>
      <c r="GFU274" s="113"/>
      <c r="GFV274" s="113"/>
      <c r="GFW274" s="113"/>
      <c r="GFX274" s="113"/>
      <c r="GFY274" s="113"/>
      <c r="GFZ274" s="113"/>
      <c r="GGA274" s="113"/>
      <c r="GGB274" s="113"/>
      <c r="GGC274" s="113"/>
      <c r="GGD274" s="113"/>
      <c r="GGE274" s="113"/>
      <c r="GGF274" s="113"/>
      <c r="GGG274" s="113"/>
      <c r="GGH274" s="113"/>
      <c r="GGI274" s="113"/>
      <c r="GGJ274" s="113"/>
      <c r="GGK274" s="113"/>
      <c r="GGL274" s="113"/>
      <c r="GGM274" s="113"/>
      <c r="GGN274" s="113"/>
      <c r="GGO274" s="113"/>
      <c r="GGP274" s="113"/>
      <c r="GGQ274" s="113"/>
      <c r="GGR274" s="113"/>
      <c r="GGS274" s="113"/>
      <c r="GGT274" s="113"/>
      <c r="GGU274" s="113"/>
      <c r="GGV274" s="113"/>
      <c r="GGW274" s="113"/>
      <c r="GGX274" s="113"/>
      <c r="GGY274" s="113"/>
      <c r="GGZ274" s="113"/>
      <c r="GHA274" s="113"/>
      <c r="GHB274" s="113"/>
      <c r="GHC274" s="113"/>
      <c r="GHD274" s="113"/>
      <c r="GHE274" s="113"/>
      <c r="GHF274" s="113"/>
      <c r="GHG274" s="113"/>
      <c r="GHH274" s="113"/>
      <c r="GHI274" s="113"/>
      <c r="GHJ274" s="113"/>
      <c r="GHK274" s="113"/>
      <c r="GHL274" s="113"/>
      <c r="GHM274" s="113"/>
      <c r="GHN274" s="113"/>
      <c r="GHO274" s="113"/>
      <c r="GHP274" s="113"/>
      <c r="GHQ274" s="113"/>
      <c r="GHR274" s="113"/>
      <c r="GHS274" s="113"/>
      <c r="GHT274" s="113"/>
      <c r="GHU274" s="113"/>
      <c r="GHV274" s="113"/>
      <c r="GHW274" s="113"/>
      <c r="GHX274" s="113"/>
      <c r="GHY274" s="113"/>
      <c r="GHZ274" s="113"/>
      <c r="GIA274" s="113"/>
      <c r="GIB274" s="113"/>
      <c r="GIC274" s="113"/>
      <c r="GID274" s="113"/>
      <c r="GIE274" s="113"/>
      <c r="GIF274" s="113"/>
      <c r="GIG274" s="113"/>
      <c r="GIH274" s="113"/>
      <c r="GII274" s="113"/>
      <c r="GIJ274" s="113"/>
      <c r="GIK274" s="113"/>
      <c r="GIL274" s="113"/>
      <c r="GIM274" s="113"/>
      <c r="GIN274" s="113"/>
      <c r="GIO274" s="113"/>
      <c r="GIP274" s="113"/>
      <c r="GIQ274" s="113"/>
      <c r="GIR274" s="113"/>
      <c r="GIS274" s="113"/>
      <c r="GIT274" s="113"/>
      <c r="GIU274" s="113"/>
      <c r="GIV274" s="113"/>
      <c r="GIW274" s="113"/>
      <c r="GIX274" s="113"/>
      <c r="GIY274" s="113"/>
      <c r="GIZ274" s="113"/>
      <c r="GJA274" s="113"/>
      <c r="GJB274" s="113"/>
      <c r="GJC274" s="113"/>
      <c r="GJD274" s="113"/>
      <c r="GJE274" s="113"/>
      <c r="GJF274" s="113"/>
      <c r="GJG274" s="113"/>
      <c r="GJH274" s="113"/>
      <c r="GJI274" s="113"/>
      <c r="GJJ274" s="113"/>
      <c r="GJK274" s="113"/>
      <c r="GJL274" s="113"/>
      <c r="GJM274" s="113"/>
      <c r="GJN274" s="113"/>
      <c r="GJO274" s="113"/>
      <c r="GJP274" s="113"/>
      <c r="GJQ274" s="113"/>
      <c r="GJR274" s="113"/>
      <c r="GJS274" s="113"/>
      <c r="GJT274" s="113"/>
      <c r="GJU274" s="113"/>
      <c r="GJV274" s="113"/>
      <c r="GJW274" s="113"/>
      <c r="GJX274" s="113"/>
      <c r="GJY274" s="113"/>
      <c r="GJZ274" s="113"/>
      <c r="GKA274" s="113"/>
      <c r="GKB274" s="113"/>
      <c r="GKC274" s="113"/>
      <c r="GKD274" s="113"/>
      <c r="GKE274" s="113"/>
      <c r="GKF274" s="113"/>
      <c r="GKG274" s="113"/>
      <c r="GKH274" s="113"/>
      <c r="GKI274" s="113"/>
      <c r="GKJ274" s="113"/>
      <c r="GKK274" s="113"/>
      <c r="GKL274" s="113"/>
      <c r="GKM274" s="113"/>
      <c r="GKN274" s="113"/>
      <c r="GKO274" s="113"/>
      <c r="GKP274" s="113"/>
      <c r="GKQ274" s="113"/>
      <c r="GKR274" s="113"/>
      <c r="GKS274" s="113"/>
      <c r="GKT274" s="113"/>
      <c r="GKU274" s="113"/>
      <c r="GKV274" s="113"/>
      <c r="GKW274" s="113"/>
      <c r="GKX274" s="113"/>
      <c r="GKY274" s="113"/>
      <c r="GKZ274" s="113"/>
      <c r="GLA274" s="113"/>
      <c r="GLB274" s="113"/>
      <c r="GLC274" s="113"/>
      <c r="GLD274" s="113"/>
      <c r="GLE274" s="113"/>
      <c r="GLF274" s="113"/>
      <c r="GLG274" s="113"/>
      <c r="GLH274" s="113"/>
      <c r="GLI274" s="113"/>
      <c r="GLJ274" s="113"/>
      <c r="GLK274" s="113"/>
      <c r="GLL274" s="113"/>
      <c r="GLM274" s="113"/>
      <c r="GLN274" s="113"/>
      <c r="GLO274" s="113"/>
      <c r="GLP274" s="113"/>
      <c r="GLQ274" s="113"/>
      <c r="GLR274" s="113"/>
      <c r="GLS274" s="113"/>
      <c r="GLT274" s="113"/>
      <c r="GLU274" s="113"/>
      <c r="GLV274" s="113"/>
      <c r="GLW274" s="113"/>
      <c r="GLX274" s="113"/>
      <c r="GLY274" s="113"/>
      <c r="GLZ274" s="113"/>
      <c r="GMA274" s="113"/>
      <c r="GMB274" s="113"/>
      <c r="GMC274" s="113"/>
      <c r="GMD274" s="113"/>
      <c r="GME274" s="113"/>
      <c r="GMF274" s="113"/>
      <c r="GMG274" s="113"/>
      <c r="GMH274" s="113"/>
      <c r="GMI274" s="113"/>
      <c r="GMJ274" s="113"/>
      <c r="GMK274" s="113"/>
      <c r="GML274" s="113"/>
      <c r="GMM274" s="113"/>
      <c r="GMN274" s="113"/>
      <c r="GMO274" s="113"/>
      <c r="GMP274" s="113"/>
      <c r="GMQ274" s="113"/>
      <c r="GMR274" s="113"/>
      <c r="GMS274" s="113"/>
      <c r="GMT274" s="113"/>
      <c r="GMU274" s="113"/>
      <c r="GMV274" s="113"/>
      <c r="GMW274" s="113"/>
      <c r="GMX274" s="113"/>
      <c r="GMY274" s="113"/>
      <c r="GMZ274" s="113"/>
      <c r="GNA274" s="113"/>
      <c r="GNB274" s="113"/>
      <c r="GNC274" s="113"/>
      <c r="GND274" s="113"/>
      <c r="GNE274" s="113"/>
      <c r="GNF274" s="113"/>
      <c r="GNG274" s="113"/>
      <c r="GNH274" s="113"/>
      <c r="GNI274" s="113"/>
      <c r="GNJ274" s="113"/>
      <c r="GNK274" s="113"/>
      <c r="GNL274" s="113"/>
      <c r="GNM274" s="113"/>
      <c r="GNN274" s="113"/>
      <c r="GNO274" s="113"/>
      <c r="GNP274" s="113"/>
      <c r="GNQ274" s="113"/>
      <c r="GNR274" s="113"/>
      <c r="GNS274" s="113"/>
      <c r="GNT274" s="113"/>
      <c r="GNU274" s="113"/>
      <c r="GNV274" s="113"/>
      <c r="GNW274" s="113"/>
      <c r="GNX274" s="113"/>
      <c r="GNY274" s="113"/>
      <c r="GNZ274" s="113"/>
      <c r="GOA274" s="113"/>
      <c r="GOB274" s="113"/>
      <c r="GOC274" s="113"/>
      <c r="GOD274" s="113"/>
      <c r="GOE274" s="113"/>
      <c r="GOF274" s="113"/>
      <c r="GOG274" s="113"/>
      <c r="GOH274" s="113"/>
      <c r="GOI274" s="113"/>
      <c r="GOJ274" s="113"/>
      <c r="GOK274" s="113"/>
      <c r="GOL274" s="113"/>
      <c r="GOM274" s="113"/>
      <c r="GON274" s="113"/>
      <c r="GOO274" s="113"/>
      <c r="GOP274" s="113"/>
      <c r="GOQ274" s="113"/>
      <c r="GOR274" s="113"/>
      <c r="GOS274" s="113"/>
      <c r="GOT274" s="113"/>
      <c r="GOU274" s="113"/>
      <c r="GOV274" s="113"/>
      <c r="GOW274" s="113"/>
      <c r="GOX274" s="113"/>
      <c r="GOY274" s="113"/>
      <c r="GOZ274" s="113"/>
      <c r="GPA274" s="113"/>
      <c r="GPB274" s="113"/>
      <c r="GPC274" s="113"/>
      <c r="GPD274" s="113"/>
      <c r="GPE274" s="113"/>
      <c r="GPF274" s="113"/>
      <c r="GPG274" s="113"/>
      <c r="GPH274" s="113"/>
      <c r="GPI274" s="113"/>
      <c r="GPJ274" s="113"/>
      <c r="GPK274" s="113"/>
      <c r="GPL274" s="113"/>
      <c r="GPM274" s="113"/>
      <c r="GPN274" s="113"/>
      <c r="GPO274" s="113"/>
      <c r="GPP274" s="113"/>
      <c r="GPQ274" s="113"/>
      <c r="GPR274" s="113"/>
      <c r="GPS274" s="113"/>
      <c r="GPT274" s="113"/>
      <c r="GPU274" s="113"/>
      <c r="GPV274" s="113"/>
      <c r="GPW274" s="113"/>
      <c r="GPX274" s="113"/>
      <c r="GPY274" s="113"/>
      <c r="GPZ274" s="113"/>
      <c r="GQA274" s="113"/>
      <c r="GQB274" s="113"/>
      <c r="GQC274" s="113"/>
      <c r="GQD274" s="113"/>
      <c r="GQE274" s="113"/>
      <c r="GQF274" s="113"/>
      <c r="GQG274" s="113"/>
      <c r="GQH274" s="113"/>
      <c r="GQI274" s="113"/>
      <c r="GQJ274" s="113"/>
      <c r="GQK274" s="113"/>
      <c r="GQL274" s="113"/>
      <c r="GQM274" s="113"/>
      <c r="GQN274" s="113"/>
      <c r="GQO274" s="113"/>
      <c r="GQP274" s="113"/>
      <c r="GQQ274" s="113"/>
      <c r="GQR274" s="113"/>
      <c r="GQS274" s="113"/>
      <c r="GQT274" s="113"/>
      <c r="GQU274" s="113"/>
      <c r="GQV274" s="113"/>
      <c r="GQW274" s="113"/>
      <c r="GQX274" s="113"/>
      <c r="GQY274" s="113"/>
      <c r="GQZ274" s="113"/>
      <c r="GRA274" s="113"/>
      <c r="GRB274" s="113"/>
      <c r="GRC274" s="113"/>
      <c r="GRD274" s="113"/>
      <c r="GRE274" s="113"/>
      <c r="GRF274" s="113"/>
      <c r="GRG274" s="113"/>
      <c r="GRH274" s="113"/>
      <c r="GRI274" s="113"/>
      <c r="GRJ274" s="113"/>
      <c r="GRK274" s="113"/>
      <c r="GRL274" s="113"/>
      <c r="GRM274" s="113"/>
      <c r="GRN274" s="113"/>
      <c r="GRO274" s="113"/>
      <c r="GRP274" s="113"/>
      <c r="GRQ274" s="113"/>
      <c r="GRR274" s="113"/>
      <c r="GRS274" s="113"/>
      <c r="GRT274" s="113"/>
      <c r="GRU274" s="113"/>
      <c r="GRV274" s="113"/>
      <c r="GRW274" s="113"/>
      <c r="GRX274" s="113"/>
      <c r="GRY274" s="113"/>
      <c r="GRZ274" s="113"/>
      <c r="GSA274" s="113"/>
      <c r="GSB274" s="113"/>
      <c r="GSC274" s="113"/>
      <c r="GSD274" s="113"/>
      <c r="GSE274" s="113"/>
      <c r="GSF274" s="113"/>
      <c r="GSG274" s="113"/>
      <c r="GSH274" s="113"/>
      <c r="GSI274" s="113"/>
      <c r="GSJ274" s="113"/>
      <c r="GSK274" s="113"/>
      <c r="GSL274" s="113"/>
      <c r="GSM274" s="113"/>
      <c r="GSN274" s="113"/>
      <c r="GSO274" s="113"/>
      <c r="GSP274" s="113"/>
      <c r="GSQ274" s="113"/>
      <c r="GSR274" s="113"/>
      <c r="GSS274" s="113"/>
      <c r="GST274" s="113"/>
      <c r="GSU274" s="113"/>
      <c r="GSV274" s="113"/>
      <c r="GSW274" s="113"/>
      <c r="GSX274" s="113"/>
      <c r="GSY274" s="113"/>
      <c r="GSZ274" s="113"/>
      <c r="GTA274" s="113"/>
      <c r="GTB274" s="113"/>
      <c r="GTC274" s="113"/>
      <c r="GTD274" s="113"/>
      <c r="GTE274" s="113"/>
      <c r="GTF274" s="113"/>
      <c r="GTG274" s="113"/>
      <c r="GTH274" s="113"/>
      <c r="GTI274" s="113"/>
      <c r="GTJ274" s="113"/>
      <c r="GTK274" s="113"/>
      <c r="GTL274" s="113"/>
      <c r="GTM274" s="113"/>
      <c r="GTN274" s="113"/>
      <c r="GTO274" s="113"/>
      <c r="GTP274" s="113"/>
      <c r="GTQ274" s="113"/>
      <c r="GTR274" s="113"/>
      <c r="GTS274" s="113"/>
      <c r="GTT274" s="113"/>
      <c r="GTU274" s="113"/>
      <c r="GTV274" s="113"/>
      <c r="GTW274" s="113"/>
      <c r="GTX274" s="113"/>
      <c r="GTY274" s="113"/>
      <c r="GTZ274" s="113"/>
      <c r="GUA274" s="113"/>
      <c r="GUB274" s="113"/>
      <c r="GUC274" s="113"/>
      <c r="GUD274" s="113"/>
      <c r="GUE274" s="113"/>
      <c r="GUF274" s="113"/>
      <c r="GUG274" s="113"/>
      <c r="GUH274" s="113"/>
      <c r="GUI274" s="113"/>
      <c r="GUJ274" s="113"/>
      <c r="GUK274" s="113"/>
      <c r="GUL274" s="113"/>
      <c r="GUM274" s="113"/>
      <c r="GUN274" s="113"/>
      <c r="GUO274" s="113"/>
      <c r="GUP274" s="113"/>
      <c r="GUQ274" s="113"/>
      <c r="GUR274" s="113"/>
      <c r="GUS274" s="113"/>
      <c r="GUT274" s="113"/>
      <c r="GUU274" s="113"/>
      <c r="GUV274" s="113"/>
      <c r="GUW274" s="113"/>
      <c r="GUX274" s="113"/>
      <c r="GUY274" s="113"/>
      <c r="GUZ274" s="113"/>
      <c r="GVA274" s="113"/>
      <c r="GVB274" s="113"/>
      <c r="GVC274" s="113"/>
      <c r="GVD274" s="113"/>
      <c r="GVE274" s="113"/>
      <c r="GVF274" s="113"/>
      <c r="GVG274" s="113"/>
      <c r="GVH274" s="113"/>
      <c r="GVI274" s="113"/>
      <c r="GVJ274" s="113"/>
      <c r="GVK274" s="113"/>
      <c r="GVL274" s="113"/>
      <c r="GVM274" s="113"/>
      <c r="GVN274" s="113"/>
      <c r="GVO274" s="113"/>
      <c r="GVP274" s="113"/>
      <c r="GVQ274" s="113"/>
      <c r="GVR274" s="113"/>
      <c r="GVS274" s="113"/>
      <c r="GVT274" s="113"/>
      <c r="GVU274" s="113"/>
      <c r="GVV274" s="113"/>
      <c r="GVW274" s="113"/>
      <c r="GVX274" s="113"/>
      <c r="GVY274" s="113"/>
      <c r="GVZ274" s="113"/>
      <c r="GWA274" s="113"/>
      <c r="GWB274" s="113"/>
      <c r="GWC274" s="113"/>
      <c r="GWD274" s="113"/>
      <c r="GWE274" s="113"/>
      <c r="GWF274" s="113"/>
      <c r="GWG274" s="113"/>
      <c r="GWH274" s="113"/>
      <c r="GWI274" s="113"/>
      <c r="GWJ274" s="113"/>
      <c r="GWK274" s="113"/>
      <c r="GWL274" s="113"/>
      <c r="GWM274" s="113"/>
      <c r="GWN274" s="113"/>
      <c r="GWO274" s="113"/>
      <c r="GWP274" s="113"/>
      <c r="GWQ274" s="113"/>
      <c r="GWR274" s="113"/>
      <c r="GWS274" s="113"/>
      <c r="GWT274" s="113"/>
      <c r="GWU274" s="113"/>
      <c r="GWV274" s="113"/>
      <c r="GWW274" s="113"/>
      <c r="GWX274" s="113"/>
      <c r="GWY274" s="113"/>
      <c r="GWZ274" s="113"/>
      <c r="GXA274" s="113"/>
      <c r="GXB274" s="113"/>
      <c r="GXC274" s="113"/>
      <c r="GXD274" s="113"/>
      <c r="GXE274" s="113"/>
      <c r="GXF274" s="113"/>
      <c r="GXG274" s="113"/>
      <c r="GXH274" s="113"/>
      <c r="GXI274" s="113"/>
      <c r="GXJ274" s="113"/>
      <c r="GXK274" s="113"/>
      <c r="GXL274" s="113"/>
      <c r="GXM274" s="113"/>
      <c r="GXN274" s="113"/>
      <c r="GXO274" s="113"/>
      <c r="GXP274" s="113"/>
      <c r="GXQ274" s="113"/>
      <c r="GXR274" s="113"/>
      <c r="GXS274" s="113"/>
      <c r="GXT274" s="113"/>
      <c r="GXU274" s="113"/>
      <c r="GXV274" s="113"/>
      <c r="GXW274" s="113"/>
      <c r="GXX274" s="113"/>
      <c r="GXY274" s="113"/>
      <c r="GXZ274" s="113"/>
      <c r="GYA274" s="113"/>
      <c r="GYB274" s="113"/>
      <c r="GYC274" s="113"/>
      <c r="GYD274" s="113"/>
      <c r="GYE274" s="113"/>
      <c r="GYF274" s="113"/>
      <c r="GYG274" s="113"/>
      <c r="GYH274" s="113"/>
      <c r="GYI274" s="113"/>
      <c r="GYJ274" s="113"/>
      <c r="GYK274" s="113"/>
      <c r="GYL274" s="113"/>
      <c r="GYM274" s="113"/>
      <c r="GYN274" s="113"/>
      <c r="GYO274" s="113"/>
      <c r="GYP274" s="113"/>
      <c r="GYQ274" s="113"/>
      <c r="GYR274" s="113"/>
      <c r="GYS274" s="113"/>
      <c r="GYT274" s="113"/>
      <c r="GYU274" s="113"/>
      <c r="GYV274" s="113"/>
      <c r="GYW274" s="113"/>
      <c r="GYX274" s="113"/>
      <c r="GYY274" s="113"/>
      <c r="GYZ274" s="113"/>
      <c r="GZA274" s="113"/>
      <c r="GZB274" s="113"/>
      <c r="GZC274" s="113"/>
      <c r="GZD274" s="113"/>
      <c r="GZE274" s="113"/>
      <c r="GZF274" s="113"/>
      <c r="GZG274" s="113"/>
      <c r="GZH274" s="113"/>
      <c r="GZI274" s="113"/>
      <c r="GZJ274" s="113"/>
      <c r="GZK274" s="113"/>
      <c r="GZL274" s="113"/>
      <c r="GZM274" s="113"/>
      <c r="GZN274" s="113"/>
      <c r="GZO274" s="113"/>
      <c r="GZP274" s="113"/>
      <c r="GZQ274" s="113"/>
      <c r="GZR274" s="113"/>
      <c r="GZS274" s="113"/>
      <c r="GZT274" s="113"/>
      <c r="GZU274" s="113"/>
      <c r="GZV274" s="113"/>
      <c r="GZW274" s="113"/>
      <c r="GZX274" s="113"/>
      <c r="GZY274" s="113"/>
      <c r="GZZ274" s="113"/>
      <c r="HAA274" s="113"/>
      <c r="HAB274" s="113"/>
      <c r="HAC274" s="113"/>
      <c r="HAD274" s="113"/>
      <c r="HAE274" s="113"/>
      <c r="HAF274" s="113"/>
      <c r="HAG274" s="113"/>
      <c r="HAH274" s="113"/>
      <c r="HAI274" s="113"/>
      <c r="HAJ274" s="113"/>
      <c r="HAK274" s="113"/>
      <c r="HAL274" s="113"/>
      <c r="HAM274" s="113"/>
      <c r="HAN274" s="113"/>
      <c r="HAO274" s="113"/>
      <c r="HAP274" s="113"/>
      <c r="HAQ274" s="113"/>
      <c r="HAR274" s="113"/>
      <c r="HAS274" s="113"/>
      <c r="HAT274" s="113"/>
      <c r="HAU274" s="113"/>
      <c r="HAV274" s="113"/>
      <c r="HAW274" s="113"/>
      <c r="HAX274" s="113"/>
      <c r="HAY274" s="113"/>
      <c r="HAZ274" s="113"/>
      <c r="HBA274" s="113"/>
      <c r="HBB274" s="113"/>
      <c r="HBC274" s="113"/>
      <c r="HBD274" s="113"/>
      <c r="HBE274" s="113"/>
      <c r="HBF274" s="113"/>
      <c r="HBG274" s="113"/>
      <c r="HBH274" s="113"/>
      <c r="HBI274" s="113"/>
      <c r="HBJ274" s="113"/>
      <c r="HBK274" s="113"/>
      <c r="HBL274" s="113"/>
      <c r="HBM274" s="113"/>
      <c r="HBN274" s="113"/>
      <c r="HBO274" s="113"/>
      <c r="HBP274" s="113"/>
      <c r="HBQ274" s="113"/>
      <c r="HBR274" s="113"/>
      <c r="HBS274" s="113"/>
      <c r="HBT274" s="113"/>
      <c r="HBU274" s="113"/>
      <c r="HBV274" s="113"/>
      <c r="HBW274" s="113"/>
      <c r="HBX274" s="113"/>
      <c r="HBY274" s="113"/>
      <c r="HBZ274" s="113"/>
      <c r="HCA274" s="113"/>
      <c r="HCB274" s="113"/>
      <c r="HCC274" s="113"/>
      <c r="HCD274" s="113"/>
      <c r="HCE274" s="113"/>
      <c r="HCF274" s="113"/>
      <c r="HCG274" s="113"/>
      <c r="HCH274" s="113"/>
      <c r="HCI274" s="113"/>
      <c r="HCJ274" s="113"/>
      <c r="HCK274" s="113"/>
      <c r="HCL274" s="113"/>
      <c r="HCM274" s="113"/>
      <c r="HCN274" s="113"/>
      <c r="HCO274" s="113"/>
      <c r="HCP274" s="113"/>
      <c r="HCQ274" s="113"/>
      <c r="HCR274" s="113"/>
      <c r="HCS274" s="113"/>
      <c r="HCT274" s="113"/>
      <c r="HCU274" s="113"/>
      <c r="HCV274" s="113"/>
      <c r="HCW274" s="113"/>
      <c r="HCX274" s="113"/>
      <c r="HCY274" s="113"/>
      <c r="HCZ274" s="113"/>
      <c r="HDA274" s="113"/>
      <c r="HDB274" s="113"/>
      <c r="HDC274" s="113"/>
      <c r="HDD274" s="113"/>
      <c r="HDE274" s="113"/>
      <c r="HDF274" s="113"/>
      <c r="HDG274" s="113"/>
      <c r="HDH274" s="113"/>
      <c r="HDI274" s="113"/>
      <c r="HDJ274" s="113"/>
      <c r="HDK274" s="113"/>
      <c r="HDL274" s="113"/>
      <c r="HDM274" s="113"/>
      <c r="HDN274" s="113"/>
      <c r="HDO274" s="113"/>
      <c r="HDP274" s="113"/>
      <c r="HDQ274" s="113"/>
      <c r="HDR274" s="113"/>
      <c r="HDS274" s="113"/>
      <c r="HDT274" s="113"/>
      <c r="HDU274" s="113"/>
      <c r="HDV274" s="113"/>
      <c r="HDW274" s="113"/>
      <c r="HDX274" s="113"/>
      <c r="HDY274" s="113"/>
      <c r="HDZ274" s="113"/>
      <c r="HEA274" s="113"/>
      <c r="HEB274" s="113"/>
      <c r="HEC274" s="113"/>
      <c r="HED274" s="113"/>
      <c r="HEE274" s="113"/>
      <c r="HEF274" s="113"/>
      <c r="HEG274" s="113"/>
      <c r="HEH274" s="113"/>
      <c r="HEI274" s="113"/>
      <c r="HEJ274" s="113"/>
      <c r="HEK274" s="113"/>
      <c r="HEL274" s="113"/>
      <c r="HEM274" s="113"/>
      <c r="HEN274" s="113"/>
      <c r="HEO274" s="113"/>
      <c r="HEP274" s="113"/>
      <c r="HEQ274" s="113"/>
      <c r="HER274" s="113"/>
      <c r="HES274" s="113"/>
      <c r="HET274" s="113"/>
      <c r="HEU274" s="113"/>
      <c r="HEV274" s="113"/>
      <c r="HEW274" s="113"/>
      <c r="HEX274" s="113"/>
      <c r="HEY274" s="113"/>
      <c r="HEZ274" s="113"/>
      <c r="HFA274" s="113"/>
      <c r="HFB274" s="113"/>
      <c r="HFC274" s="113"/>
      <c r="HFD274" s="113"/>
      <c r="HFE274" s="113"/>
      <c r="HFF274" s="113"/>
      <c r="HFG274" s="113"/>
      <c r="HFH274" s="113"/>
      <c r="HFI274" s="113"/>
      <c r="HFJ274" s="113"/>
      <c r="HFK274" s="113"/>
      <c r="HFL274" s="113"/>
      <c r="HFM274" s="113"/>
      <c r="HFN274" s="113"/>
      <c r="HFO274" s="113"/>
      <c r="HFP274" s="113"/>
      <c r="HFQ274" s="113"/>
      <c r="HFR274" s="113"/>
      <c r="HFS274" s="113"/>
      <c r="HFT274" s="113"/>
      <c r="HFU274" s="113"/>
      <c r="HFV274" s="113"/>
      <c r="HFW274" s="113"/>
      <c r="HFX274" s="113"/>
      <c r="HFY274" s="113"/>
      <c r="HFZ274" s="113"/>
      <c r="HGA274" s="113"/>
      <c r="HGB274" s="113"/>
      <c r="HGC274" s="113"/>
      <c r="HGD274" s="113"/>
      <c r="HGE274" s="113"/>
      <c r="HGF274" s="113"/>
      <c r="HGG274" s="113"/>
      <c r="HGH274" s="113"/>
      <c r="HGI274" s="113"/>
      <c r="HGJ274" s="113"/>
      <c r="HGK274" s="113"/>
      <c r="HGL274" s="113"/>
      <c r="HGM274" s="113"/>
      <c r="HGN274" s="113"/>
      <c r="HGO274" s="113"/>
      <c r="HGP274" s="113"/>
      <c r="HGQ274" s="113"/>
      <c r="HGR274" s="113"/>
      <c r="HGS274" s="113"/>
      <c r="HGT274" s="113"/>
      <c r="HGU274" s="113"/>
      <c r="HGV274" s="113"/>
      <c r="HGW274" s="113"/>
      <c r="HGX274" s="113"/>
      <c r="HGY274" s="113"/>
      <c r="HGZ274" s="113"/>
      <c r="HHA274" s="113"/>
      <c r="HHB274" s="113"/>
      <c r="HHC274" s="113"/>
      <c r="HHD274" s="113"/>
      <c r="HHE274" s="113"/>
      <c r="HHF274" s="113"/>
      <c r="HHG274" s="113"/>
      <c r="HHH274" s="113"/>
      <c r="HHI274" s="113"/>
      <c r="HHJ274" s="113"/>
      <c r="HHK274" s="113"/>
      <c r="HHL274" s="113"/>
      <c r="HHM274" s="113"/>
      <c r="HHN274" s="113"/>
      <c r="HHO274" s="113"/>
      <c r="HHP274" s="113"/>
      <c r="HHQ274" s="113"/>
      <c r="HHR274" s="113"/>
      <c r="HHS274" s="113"/>
      <c r="HHT274" s="113"/>
      <c r="HHU274" s="113"/>
      <c r="HHV274" s="113"/>
      <c r="HHW274" s="113"/>
      <c r="HHX274" s="113"/>
      <c r="HHY274" s="113"/>
      <c r="HHZ274" s="113"/>
      <c r="HIA274" s="113"/>
      <c r="HIB274" s="113"/>
      <c r="HIC274" s="113"/>
      <c r="HID274" s="113"/>
      <c r="HIE274" s="113"/>
      <c r="HIF274" s="113"/>
      <c r="HIG274" s="113"/>
      <c r="HIH274" s="113"/>
      <c r="HII274" s="113"/>
      <c r="HIJ274" s="113"/>
      <c r="HIK274" s="113"/>
      <c r="HIL274" s="113"/>
      <c r="HIM274" s="113"/>
      <c r="HIN274" s="113"/>
      <c r="HIO274" s="113"/>
      <c r="HIP274" s="113"/>
      <c r="HIQ274" s="113"/>
      <c r="HIR274" s="113"/>
      <c r="HIS274" s="113"/>
      <c r="HIT274" s="113"/>
      <c r="HIU274" s="113"/>
      <c r="HIV274" s="113"/>
      <c r="HIW274" s="113"/>
      <c r="HIX274" s="113"/>
      <c r="HIY274" s="113"/>
      <c r="HIZ274" s="113"/>
      <c r="HJA274" s="113"/>
      <c r="HJB274" s="113"/>
      <c r="HJC274" s="113"/>
      <c r="HJD274" s="113"/>
      <c r="HJE274" s="113"/>
      <c r="HJF274" s="113"/>
      <c r="HJG274" s="113"/>
      <c r="HJH274" s="113"/>
      <c r="HJI274" s="113"/>
      <c r="HJJ274" s="113"/>
      <c r="HJK274" s="113"/>
      <c r="HJL274" s="113"/>
      <c r="HJM274" s="113"/>
      <c r="HJN274" s="113"/>
      <c r="HJO274" s="113"/>
      <c r="HJP274" s="113"/>
      <c r="HJQ274" s="113"/>
      <c r="HJR274" s="113"/>
      <c r="HJS274" s="113"/>
      <c r="HJT274" s="113"/>
      <c r="HJU274" s="113"/>
      <c r="HJV274" s="113"/>
      <c r="HJW274" s="113"/>
      <c r="HJX274" s="113"/>
      <c r="HJY274" s="113"/>
      <c r="HJZ274" s="113"/>
      <c r="HKA274" s="113"/>
      <c r="HKB274" s="113"/>
      <c r="HKC274" s="113"/>
      <c r="HKD274" s="113"/>
      <c r="HKE274" s="113"/>
      <c r="HKF274" s="113"/>
      <c r="HKG274" s="113"/>
      <c r="HKH274" s="113"/>
      <c r="HKI274" s="113"/>
      <c r="HKJ274" s="113"/>
      <c r="HKK274" s="113"/>
      <c r="HKL274" s="113"/>
      <c r="HKM274" s="113"/>
      <c r="HKN274" s="113"/>
      <c r="HKO274" s="113"/>
      <c r="HKP274" s="113"/>
      <c r="HKQ274" s="113"/>
      <c r="HKR274" s="113"/>
      <c r="HKS274" s="113"/>
      <c r="HKT274" s="113"/>
      <c r="HKU274" s="113"/>
      <c r="HKV274" s="113"/>
      <c r="HKW274" s="113"/>
      <c r="HKX274" s="113"/>
      <c r="HKY274" s="113"/>
      <c r="HKZ274" s="113"/>
      <c r="HLA274" s="113"/>
      <c r="HLB274" s="113"/>
      <c r="HLC274" s="113"/>
      <c r="HLD274" s="113"/>
      <c r="HLE274" s="113"/>
      <c r="HLF274" s="113"/>
      <c r="HLG274" s="113"/>
      <c r="HLH274" s="113"/>
      <c r="HLI274" s="113"/>
      <c r="HLJ274" s="113"/>
      <c r="HLK274" s="113"/>
      <c r="HLL274" s="113"/>
      <c r="HLM274" s="113"/>
      <c r="HLN274" s="113"/>
      <c r="HLO274" s="113"/>
      <c r="HLP274" s="113"/>
      <c r="HLQ274" s="113"/>
      <c r="HLR274" s="113"/>
      <c r="HLS274" s="113"/>
      <c r="HLT274" s="113"/>
      <c r="HLU274" s="113"/>
      <c r="HLV274" s="113"/>
      <c r="HLW274" s="113"/>
      <c r="HLX274" s="113"/>
      <c r="HLY274" s="113"/>
      <c r="HLZ274" s="113"/>
      <c r="HMA274" s="113"/>
      <c r="HMB274" s="113"/>
      <c r="HMC274" s="113"/>
      <c r="HMD274" s="113"/>
      <c r="HME274" s="113"/>
      <c r="HMF274" s="113"/>
      <c r="HMG274" s="113"/>
      <c r="HMH274" s="113"/>
      <c r="HMI274" s="113"/>
      <c r="HMJ274" s="113"/>
      <c r="HMK274" s="113"/>
      <c r="HML274" s="113"/>
      <c r="HMM274" s="113"/>
      <c r="HMN274" s="113"/>
      <c r="HMO274" s="113"/>
      <c r="HMP274" s="113"/>
      <c r="HMQ274" s="113"/>
      <c r="HMR274" s="113"/>
      <c r="HMS274" s="113"/>
      <c r="HMT274" s="113"/>
      <c r="HMU274" s="113"/>
      <c r="HMV274" s="113"/>
      <c r="HMW274" s="113"/>
      <c r="HMX274" s="113"/>
      <c r="HMY274" s="113"/>
      <c r="HMZ274" s="113"/>
      <c r="HNA274" s="113"/>
      <c r="HNB274" s="113"/>
      <c r="HNC274" s="113"/>
      <c r="HND274" s="113"/>
      <c r="HNE274" s="113"/>
      <c r="HNF274" s="113"/>
      <c r="HNG274" s="113"/>
      <c r="HNH274" s="113"/>
      <c r="HNI274" s="113"/>
      <c r="HNJ274" s="113"/>
      <c r="HNK274" s="113"/>
      <c r="HNL274" s="113"/>
      <c r="HNM274" s="113"/>
      <c r="HNN274" s="113"/>
      <c r="HNO274" s="113"/>
      <c r="HNP274" s="113"/>
      <c r="HNQ274" s="113"/>
      <c r="HNR274" s="113"/>
      <c r="HNS274" s="113"/>
      <c r="HNT274" s="113"/>
      <c r="HNU274" s="113"/>
      <c r="HNV274" s="113"/>
      <c r="HNW274" s="113"/>
      <c r="HNX274" s="113"/>
      <c r="HNY274" s="113"/>
      <c r="HNZ274" s="113"/>
      <c r="HOA274" s="113"/>
      <c r="HOB274" s="113"/>
      <c r="HOC274" s="113"/>
      <c r="HOD274" s="113"/>
      <c r="HOE274" s="113"/>
      <c r="HOF274" s="113"/>
      <c r="HOG274" s="113"/>
      <c r="HOH274" s="113"/>
      <c r="HOI274" s="113"/>
      <c r="HOJ274" s="113"/>
      <c r="HOK274" s="113"/>
      <c r="HOL274" s="113"/>
      <c r="HOM274" s="113"/>
      <c r="HON274" s="113"/>
      <c r="HOO274" s="113"/>
      <c r="HOP274" s="113"/>
      <c r="HOQ274" s="113"/>
      <c r="HOR274" s="113"/>
      <c r="HOS274" s="113"/>
      <c r="HOT274" s="113"/>
      <c r="HOU274" s="113"/>
      <c r="HOV274" s="113"/>
      <c r="HOW274" s="113"/>
      <c r="HOX274" s="113"/>
      <c r="HOY274" s="113"/>
      <c r="HOZ274" s="113"/>
      <c r="HPA274" s="113"/>
      <c r="HPB274" s="113"/>
      <c r="HPC274" s="113"/>
      <c r="HPD274" s="113"/>
      <c r="HPE274" s="113"/>
      <c r="HPF274" s="113"/>
      <c r="HPG274" s="113"/>
      <c r="HPH274" s="113"/>
      <c r="HPI274" s="113"/>
      <c r="HPJ274" s="113"/>
      <c r="HPK274" s="113"/>
      <c r="HPL274" s="113"/>
      <c r="HPM274" s="113"/>
      <c r="HPN274" s="113"/>
      <c r="HPO274" s="113"/>
      <c r="HPP274" s="113"/>
      <c r="HPQ274" s="113"/>
      <c r="HPR274" s="113"/>
      <c r="HPS274" s="113"/>
      <c r="HPT274" s="113"/>
      <c r="HPU274" s="113"/>
      <c r="HPV274" s="113"/>
      <c r="HPW274" s="113"/>
      <c r="HPX274" s="113"/>
      <c r="HPY274" s="113"/>
      <c r="HPZ274" s="113"/>
      <c r="HQA274" s="113"/>
      <c r="HQB274" s="113"/>
      <c r="HQC274" s="113"/>
      <c r="HQD274" s="113"/>
      <c r="HQE274" s="113"/>
      <c r="HQF274" s="113"/>
      <c r="HQG274" s="113"/>
      <c r="HQH274" s="113"/>
      <c r="HQI274" s="113"/>
      <c r="HQJ274" s="113"/>
      <c r="HQK274" s="113"/>
      <c r="HQL274" s="113"/>
      <c r="HQM274" s="113"/>
      <c r="HQN274" s="113"/>
      <c r="HQO274" s="113"/>
      <c r="HQP274" s="113"/>
      <c r="HQQ274" s="113"/>
      <c r="HQR274" s="113"/>
      <c r="HQS274" s="113"/>
      <c r="HQT274" s="113"/>
      <c r="HQU274" s="113"/>
      <c r="HQV274" s="113"/>
      <c r="HQW274" s="113"/>
      <c r="HQX274" s="113"/>
      <c r="HQY274" s="113"/>
      <c r="HQZ274" s="113"/>
      <c r="HRA274" s="113"/>
      <c r="HRB274" s="113"/>
      <c r="HRC274" s="113"/>
      <c r="HRD274" s="113"/>
      <c r="HRE274" s="113"/>
      <c r="HRF274" s="113"/>
      <c r="HRG274" s="113"/>
      <c r="HRH274" s="113"/>
      <c r="HRI274" s="113"/>
      <c r="HRJ274" s="113"/>
      <c r="HRK274" s="113"/>
      <c r="HRL274" s="113"/>
      <c r="HRM274" s="113"/>
      <c r="HRN274" s="113"/>
      <c r="HRO274" s="113"/>
      <c r="HRP274" s="113"/>
      <c r="HRQ274" s="113"/>
      <c r="HRR274" s="113"/>
      <c r="HRS274" s="113"/>
      <c r="HRT274" s="113"/>
      <c r="HRU274" s="113"/>
      <c r="HRV274" s="113"/>
      <c r="HRW274" s="113"/>
      <c r="HRX274" s="113"/>
      <c r="HRY274" s="113"/>
      <c r="HRZ274" s="113"/>
      <c r="HSA274" s="113"/>
      <c r="HSB274" s="113"/>
      <c r="HSC274" s="113"/>
      <c r="HSD274" s="113"/>
      <c r="HSE274" s="113"/>
      <c r="HSF274" s="113"/>
      <c r="HSG274" s="113"/>
      <c r="HSH274" s="113"/>
      <c r="HSI274" s="113"/>
      <c r="HSJ274" s="113"/>
      <c r="HSK274" s="113"/>
      <c r="HSL274" s="113"/>
      <c r="HSM274" s="113"/>
      <c r="HSN274" s="113"/>
      <c r="HSO274" s="113"/>
      <c r="HSP274" s="113"/>
      <c r="HSQ274" s="113"/>
      <c r="HSR274" s="113"/>
      <c r="HSS274" s="113"/>
      <c r="HST274" s="113"/>
      <c r="HSU274" s="113"/>
      <c r="HSV274" s="113"/>
      <c r="HSW274" s="113"/>
      <c r="HSX274" s="113"/>
      <c r="HSY274" s="113"/>
      <c r="HSZ274" s="113"/>
      <c r="HTA274" s="113"/>
      <c r="HTB274" s="113"/>
      <c r="HTC274" s="113"/>
      <c r="HTD274" s="113"/>
      <c r="HTE274" s="113"/>
      <c r="HTF274" s="113"/>
      <c r="HTG274" s="113"/>
      <c r="HTH274" s="113"/>
      <c r="HTI274" s="113"/>
      <c r="HTJ274" s="113"/>
      <c r="HTK274" s="113"/>
      <c r="HTL274" s="113"/>
      <c r="HTM274" s="113"/>
      <c r="HTN274" s="113"/>
      <c r="HTO274" s="113"/>
      <c r="HTP274" s="113"/>
      <c r="HTQ274" s="113"/>
      <c r="HTR274" s="113"/>
      <c r="HTS274" s="113"/>
      <c r="HTT274" s="113"/>
      <c r="HTU274" s="113"/>
      <c r="HTV274" s="113"/>
      <c r="HTW274" s="113"/>
      <c r="HTX274" s="113"/>
      <c r="HTY274" s="113"/>
      <c r="HTZ274" s="113"/>
      <c r="HUA274" s="113"/>
      <c r="HUB274" s="113"/>
      <c r="HUC274" s="113"/>
      <c r="HUD274" s="113"/>
      <c r="HUE274" s="113"/>
      <c r="HUF274" s="113"/>
      <c r="HUG274" s="113"/>
      <c r="HUH274" s="113"/>
      <c r="HUI274" s="113"/>
      <c r="HUJ274" s="113"/>
      <c r="HUK274" s="113"/>
      <c r="HUL274" s="113"/>
      <c r="HUM274" s="113"/>
      <c r="HUN274" s="113"/>
      <c r="HUO274" s="113"/>
      <c r="HUP274" s="113"/>
      <c r="HUQ274" s="113"/>
      <c r="HUR274" s="113"/>
      <c r="HUS274" s="113"/>
      <c r="HUT274" s="113"/>
      <c r="HUU274" s="113"/>
      <c r="HUV274" s="113"/>
      <c r="HUW274" s="113"/>
      <c r="HUX274" s="113"/>
      <c r="HUY274" s="113"/>
      <c r="HUZ274" s="113"/>
      <c r="HVA274" s="113"/>
      <c r="HVB274" s="113"/>
      <c r="HVC274" s="113"/>
      <c r="HVD274" s="113"/>
      <c r="HVE274" s="113"/>
      <c r="HVF274" s="113"/>
      <c r="HVG274" s="113"/>
      <c r="HVH274" s="113"/>
      <c r="HVI274" s="113"/>
      <c r="HVJ274" s="113"/>
      <c r="HVK274" s="113"/>
      <c r="HVL274" s="113"/>
      <c r="HVM274" s="113"/>
      <c r="HVN274" s="113"/>
      <c r="HVO274" s="113"/>
      <c r="HVP274" s="113"/>
      <c r="HVQ274" s="113"/>
      <c r="HVR274" s="113"/>
      <c r="HVS274" s="113"/>
      <c r="HVT274" s="113"/>
      <c r="HVU274" s="113"/>
      <c r="HVV274" s="113"/>
      <c r="HVW274" s="113"/>
      <c r="HVX274" s="113"/>
      <c r="HVY274" s="113"/>
      <c r="HVZ274" s="113"/>
      <c r="HWA274" s="113"/>
      <c r="HWB274" s="113"/>
      <c r="HWC274" s="113"/>
      <c r="HWD274" s="113"/>
      <c r="HWE274" s="113"/>
      <c r="HWF274" s="113"/>
      <c r="HWG274" s="113"/>
      <c r="HWH274" s="113"/>
      <c r="HWI274" s="113"/>
      <c r="HWJ274" s="113"/>
      <c r="HWK274" s="113"/>
      <c r="HWL274" s="113"/>
      <c r="HWM274" s="113"/>
      <c r="HWN274" s="113"/>
      <c r="HWO274" s="113"/>
      <c r="HWP274" s="113"/>
      <c r="HWQ274" s="113"/>
      <c r="HWR274" s="113"/>
      <c r="HWS274" s="113"/>
      <c r="HWT274" s="113"/>
      <c r="HWU274" s="113"/>
      <c r="HWV274" s="113"/>
      <c r="HWW274" s="113"/>
      <c r="HWX274" s="113"/>
      <c r="HWY274" s="113"/>
      <c r="HWZ274" s="113"/>
      <c r="HXA274" s="113"/>
      <c r="HXB274" s="113"/>
      <c r="HXC274" s="113"/>
      <c r="HXD274" s="113"/>
      <c r="HXE274" s="113"/>
      <c r="HXF274" s="113"/>
      <c r="HXG274" s="113"/>
      <c r="HXH274" s="113"/>
      <c r="HXI274" s="113"/>
      <c r="HXJ274" s="113"/>
      <c r="HXK274" s="113"/>
      <c r="HXL274" s="113"/>
      <c r="HXM274" s="113"/>
      <c r="HXN274" s="113"/>
      <c r="HXO274" s="113"/>
      <c r="HXP274" s="113"/>
      <c r="HXQ274" s="113"/>
      <c r="HXR274" s="113"/>
      <c r="HXS274" s="113"/>
      <c r="HXT274" s="113"/>
      <c r="HXU274" s="113"/>
      <c r="HXV274" s="113"/>
      <c r="HXW274" s="113"/>
      <c r="HXX274" s="113"/>
      <c r="HXY274" s="113"/>
      <c r="HXZ274" s="113"/>
      <c r="HYA274" s="113"/>
      <c r="HYB274" s="113"/>
      <c r="HYC274" s="113"/>
      <c r="HYD274" s="113"/>
      <c r="HYE274" s="113"/>
      <c r="HYF274" s="113"/>
      <c r="HYG274" s="113"/>
      <c r="HYH274" s="113"/>
      <c r="HYI274" s="113"/>
      <c r="HYJ274" s="113"/>
      <c r="HYK274" s="113"/>
      <c r="HYL274" s="113"/>
      <c r="HYM274" s="113"/>
      <c r="HYN274" s="113"/>
      <c r="HYO274" s="113"/>
      <c r="HYP274" s="113"/>
      <c r="HYQ274" s="113"/>
      <c r="HYR274" s="113"/>
      <c r="HYS274" s="113"/>
      <c r="HYT274" s="113"/>
      <c r="HYU274" s="113"/>
      <c r="HYV274" s="113"/>
      <c r="HYW274" s="113"/>
      <c r="HYX274" s="113"/>
      <c r="HYY274" s="113"/>
      <c r="HYZ274" s="113"/>
      <c r="HZA274" s="113"/>
      <c r="HZB274" s="113"/>
      <c r="HZC274" s="113"/>
      <c r="HZD274" s="113"/>
      <c r="HZE274" s="113"/>
      <c r="HZF274" s="113"/>
      <c r="HZG274" s="113"/>
      <c r="HZH274" s="113"/>
      <c r="HZI274" s="113"/>
      <c r="HZJ274" s="113"/>
      <c r="HZK274" s="113"/>
      <c r="HZL274" s="113"/>
      <c r="HZM274" s="113"/>
      <c r="HZN274" s="113"/>
      <c r="HZO274" s="113"/>
      <c r="HZP274" s="113"/>
      <c r="HZQ274" s="113"/>
      <c r="HZR274" s="113"/>
      <c r="HZS274" s="113"/>
      <c r="HZT274" s="113"/>
      <c r="HZU274" s="113"/>
      <c r="HZV274" s="113"/>
      <c r="HZW274" s="113"/>
      <c r="HZX274" s="113"/>
      <c r="HZY274" s="113"/>
      <c r="HZZ274" s="113"/>
      <c r="IAA274" s="113"/>
      <c r="IAB274" s="113"/>
      <c r="IAC274" s="113"/>
      <c r="IAD274" s="113"/>
      <c r="IAE274" s="113"/>
      <c r="IAF274" s="113"/>
      <c r="IAG274" s="113"/>
      <c r="IAH274" s="113"/>
      <c r="IAI274" s="113"/>
      <c r="IAJ274" s="113"/>
      <c r="IAK274" s="113"/>
      <c r="IAL274" s="113"/>
      <c r="IAM274" s="113"/>
      <c r="IAN274" s="113"/>
      <c r="IAO274" s="113"/>
      <c r="IAP274" s="113"/>
      <c r="IAQ274" s="113"/>
      <c r="IAR274" s="113"/>
      <c r="IAS274" s="113"/>
      <c r="IAT274" s="113"/>
      <c r="IAU274" s="113"/>
      <c r="IAV274" s="113"/>
      <c r="IAW274" s="113"/>
      <c r="IAX274" s="113"/>
      <c r="IAY274" s="113"/>
      <c r="IAZ274" s="113"/>
      <c r="IBA274" s="113"/>
      <c r="IBB274" s="113"/>
      <c r="IBC274" s="113"/>
      <c r="IBD274" s="113"/>
      <c r="IBE274" s="113"/>
      <c r="IBF274" s="113"/>
      <c r="IBG274" s="113"/>
      <c r="IBH274" s="113"/>
      <c r="IBI274" s="113"/>
      <c r="IBJ274" s="113"/>
      <c r="IBK274" s="113"/>
      <c r="IBL274" s="113"/>
      <c r="IBM274" s="113"/>
      <c r="IBN274" s="113"/>
      <c r="IBO274" s="113"/>
      <c r="IBP274" s="113"/>
      <c r="IBQ274" s="113"/>
      <c r="IBR274" s="113"/>
      <c r="IBS274" s="113"/>
      <c r="IBT274" s="113"/>
      <c r="IBU274" s="113"/>
      <c r="IBV274" s="113"/>
      <c r="IBW274" s="113"/>
      <c r="IBX274" s="113"/>
      <c r="IBY274" s="113"/>
      <c r="IBZ274" s="113"/>
      <c r="ICA274" s="113"/>
      <c r="ICB274" s="113"/>
      <c r="ICC274" s="113"/>
      <c r="ICD274" s="113"/>
      <c r="ICE274" s="113"/>
      <c r="ICF274" s="113"/>
      <c r="ICG274" s="113"/>
      <c r="ICH274" s="113"/>
      <c r="ICI274" s="113"/>
      <c r="ICJ274" s="113"/>
      <c r="ICK274" s="113"/>
      <c r="ICL274" s="113"/>
      <c r="ICM274" s="113"/>
      <c r="ICN274" s="113"/>
      <c r="ICO274" s="113"/>
      <c r="ICP274" s="113"/>
      <c r="ICQ274" s="113"/>
      <c r="ICR274" s="113"/>
      <c r="ICS274" s="113"/>
      <c r="ICT274" s="113"/>
      <c r="ICU274" s="113"/>
      <c r="ICV274" s="113"/>
      <c r="ICW274" s="113"/>
      <c r="ICX274" s="113"/>
      <c r="ICY274" s="113"/>
      <c r="ICZ274" s="113"/>
      <c r="IDA274" s="113"/>
      <c r="IDB274" s="113"/>
      <c r="IDC274" s="113"/>
      <c r="IDD274" s="113"/>
      <c r="IDE274" s="113"/>
      <c r="IDF274" s="113"/>
      <c r="IDG274" s="113"/>
      <c r="IDH274" s="113"/>
      <c r="IDI274" s="113"/>
      <c r="IDJ274" s="113"/>
      <c r="IDK274" s="113"/>
      <c r="IDL274" s="113"/>
      <c r="IDM274" s="113"/>
      <c r="IDN274" s="113"/>
      <c r="IDO274" s="113"/>
      <c r="IDP274" s="113"/>
      <c r="IDQ274" s="113"/>
      <c r="IDR274" s="113"/>
      <c r="IDS274" s="113"/>
      <c r="IDT274" s="113"/>
      <c r="IDU274" s="113"/>
      <c r="IDV274" s="113"/>
      <c r="IDW274" s="113"/>
      <c r="IDX274" s="113"/>
      <c r="IDY274" s="113"/>
      <c r="IDZ274" s="113"/>
      <c r="IEA274" s="113"/>
      <c r="IEB274" s="113"/>
      <c r="IEC274" s="113"/>
      <c r="IED274" s="113"/>
      <c r="IEE274" s="113"/>
      <c r="IEF274" s="113"/>
      <c r="IEG274" s="113"/>
      <c r="IEH274" s="113"/>
      <c r="IEI274" s="113"/>
      <c r="IEJ274" s="113"/>
      <c r="IEK274" s="113"/>
      <c r="IEL274" s="113"/>
      <c r="IEM274" s="113"/>
      <c r="IEN274" s="113"/>
      <c r="IEO274" s="113"/>
      <c r="IEP274" s="113"/>
      <c r="IEQ274" s="113"/>
      <c r="IER274" s="113"/>
      <c r="IES274" s="113"/>
      <c r="IET274" s="113"/>
      <c r="IEU274" s="113"/>
      <c r="IEV274" s="113"/>
      <c r="IEW274" s="113"/>
      <c r="IEX274" s="113"/>
      <c r="IEY274" s="113"/>
      <c r="IEZ274" s="113"/>
      <c r="IFA274" s="113"/>
      <c r="IFB274" s="113"/>
      <c r="IFC274" s="113"/>
      <c r="IFD274" s="113"/>
      <c r="IFE274" s="113"/>
      <c r="IFF274" s="113"/>
      <c r="IFG274" s="113"/>
      <c r="IFH274" s="113"/>
      <c r="IFI274" s="113"/>
      <c r="IFJ274" s="113"/>
      <c r="IFK274" s="113"/>
      <c r="IFL274" s="113"/>
      <c r="IFM274" s="113"/>
      <c r="IFN274" s="113"/>
      <c r="IFO274" s="113"/>
      <c r="IFP274" s="113"/>
      <c r="IFQ274" s="113"/>
      <c r="IFR274" s="113"/>
      <c r="IFS274" s="113"/>
      <c r="IFT274" s="113"/>
      <c r="IFU274" s="113"/>
      <c r="IFV274" s="113"/>
      <c r="IFW274" s="113"/>
      <c r="IFX274" s="113"/>
      <c r="IFY274" s="113"/>
      <c r="IFZ274" s="113"/>
      <c r="IGA274" s="113"/>
      <c r="IGB274" s="113"/>
      <c r="IGC274" s="113"/>
      <c r="IGD274" s="113"/>
      <c r="IGE274" s="113"/>
      <c r="IGF274" s="113"/>
      <c r="IGG274" s="113"/>
      <c r="IGH274" s="113"/>
      <c r="IGI274" s="113"/>
      <c r="IGJ274" s="113"/>
      <c r="IGK274" s="113"/>
      <c r="IGL274" s="113"/>
      <c r="IGM274" s="113"/>
      <c r="IGN274" s="113"/>
      <c r="IGO274" s="113"/>
      <c r="IGP274" s="113"/>
      <c r="IGQ274" s="113"/>
      <c r="IGR274" s="113"/>
      <c r="IGS274" s="113"/>
      <c r="IGT274" s="113"/>
      <c r="IGU274" s="113"/>
      <c r="IGV274" s="113"/>
      <c r="IGW274" s="113"/>
      <c r="IGX274" s="113"/>
      <c r="IGY274" s="113"/>
      <c r="IGZ274" s="113"/>
      <c r="IHA274" s="113"/>
      <c r="IHB274" s="113"/>
      <c r="IHC274" s="113"/>
      <c r="IHD274" s="113"/>
      <c r="IHE274" s="113"/>
      <c r="IHF274" s="113"/>
      <c r="IHG274" s="113"/>
      <c r="IHH274" s="113"/>
      <c r="IHI274" s="113"/>
      <c r="IHJ274" s="113"/>
      <c r="IHK274" s="113"/>
      <c r="IHL274" s="113"/>
      <c r="IHM274" s="113"/>
      <c r="IHN274" s="113"/>
      <c r="IHO274" s="113"/>
      <c r="IHP274" s="113"/>
      <c r="IHQ274" s="113"/>
      <c r="IHR274" s="113"/>
      <c r="IHS274" s="113"/>
      <c r="IHT274" s="113"/>
      <c r="IHU274" s="113"/>
      <c r="IHV274" s="113"/>
      <c r="IHW274" s="113"/>
      <c r="IHX274" s="113"/>
      <c r="IHY274" s="113"/>
      <c r="IHZ274" s="113"/>
      <c r="IIA274" s="113"/>
      <c r="IIB274" s="113"/>
      <c r="IIC274" s="113"/>
      <c r="IID274" s="113"/>
      <c r="IIE274" s="113"/>
      <c r="IIF274" s="113"/>
      <c r="IIG274" s="113"/>
      <c r="IIH274" s="113"/>
      <c r="III274" s="113"/>
      <c r="IIJ274" s="113"/>
      <c r="IIK274" s="113"/>
      <c r="IIL274" s="113"/>
      <c r="IIM274" s="113"/>
      <c r="IIN274" s="113"/>
      <c r="IIO274" s="113"/>
      <c r="IIP274" s="113"/>
      <c r="IIQ274" s="113"/>
      <c r="IIR274" s="113"/>
      <c r="IIS274" s="113"/>
      <c r="IIT274" s="113"/>
      <c r="IIU274" s="113"/>
      <c r="IIV274" s="113"/>
      <c r="IIW274" s="113"/>
      <c r="IIX274" s="113"/>
      <c r="IIY274" s="113"/>
      <c r="IIZ274" s="113"/>
      <c r="IJA274" s="113"/>
      <c r="IJB274" s="113"/>
      <c r="IJC274" s="113"/>
      <c r="IJD274" s="113"/>
      <c r="IJE274" s="113"/>
      <c r="IJF274" s="113"/>
      <c r="IJG274" s="113"/>
      <c r="IJH274" s="113"/>
      <c r="IJI274" s="113"/>
      <c r="IJJ274" s="113"/>
      <c r="IJK274" s="113"/>
      <c r="IJL274" s="113"/>
      <c r="IJM274" s="113"/>
      <c r="IJN274" s="113"/>
      <c r="IJO274" s="113"/>
      <c r="IJP274" s="113"/>
      <c r="IJQ274" s="113"/>
      <c r="IJR274" s="113"/>
      <c r="IJS274" s="113"/>
      <c r="IJT274" s="113"/>
      <c r="IJU274" s="113"/>
      <c r="IJV274" s="113"/>
      <c r="IJW274" s="113"/>
      <c r="IJX274" s="113"/>
      <c r="IJY274" s="113"/>
      <c r="IJZ274" s="113"/>
      <c r="IKA274" s="113"/>
      <c r="IKB274" s="113"/>
      <c r="IKC274" s="113"/>
      <c r="IKD274" s="113"/>
      <c r="IKE274" s="113"/>
      <c r="IKF274" s="113"/>
      <c r="IKG274" s="113"/>
      <c r="IKH274" s="113"/>
      <c r="IKI274" s="113"/>
      <c r="IKJ274" s="113"/>
      <c r="IKK274" s="113"/>
      <c r="IKL274" s="113"/>
      <c r="IKM274" s="113"/>
      <c r="IKN274" s="113"/>
      <c r="IKO274" s="113"/>
      <c r="IKP274" s="113"/>
      <c r="IKQ274" s="113"/>
      <c r="IKR274" s="113"/>
      <c r="IKS274" s="113"/>
      <c r="IKT274" s="113"/>
      <c r="IKU274" s="113"/>
      <c r="IKV274" s="113"/>
      <c r="IKW274" s="113"/>
      <c r="IKX274" s="113"/>
      <c r="IKY274" s="113"/>
      <c r="IKZ274" s="113"/>
      <c r="ILA274" s="113"/>
      <c r="ILB274" s="113"/>
      <c r="ILC274" s="113"/>
      <c r="ILD274" s="113"/>
      <c r="ILE274" s="113"/>
      <c r="ILF274" s="113"/>
      <c r="ILG274" s="113"/>
      <c r="ILH274" s="113"/>
      <c r="ILI274" s="113"/>
      <c r="ILJ274" s="113"/>
      <c r="ILK274" s="113"/>
      <c r="ILL274" s="113"/>
      <c r="ILM274" s="113"/>
      <c r="ILN274" s="113"/>
      <c r="ILO274" s="113"/>
      <c r="ILP274" s="113"/>
      <c r="ILQ274" s="113"/>
      <c r="ILR274" s="113"/>
      <c r="ILS274" s="113"/>
      <c r="ILT274" s="113"/>
      <c r="ILU274" s="113"/>
      <c r="ILV274" s="113"/>
      <c r="ILW274" s="113"/>
      <c r="ILX274" s="113"/>
      <c r="ILY274" s="113"/>
      <c r="ILZ274" s="113"/>
      <c r="IMA274" s="113"/>
      <c r="IMB274" s="113"/>
      <c r="IMC274" s="113"/>
      <c r="IMD274" s="113"/>
      <c r="IME274" s="113"/>
      <c r="IMF274" s="113"/>
      <c r="IMG274" s="113"/>
      <c r="IMH274" s="113"/>
      <c r="IMI274" s="113"/>
      <c r="IMJ274" s="113"/>
      <c r="IMK274" s="113"/>
      <c r="IML274" s="113"/>
      <c r="IMM274" s="113"/>
      <c r="IMN274" s="113"/>
      <c r="IMO274" s="113"/>
      <c r="IMP274" s="113"/>
      <c r="IMQ274" s="113"/>
      <c r="IMR274" s="113"/>
      <c r="IMS274" s="113"/>
      <c r="IMT274" s="113"/>
      <c r="IMU274" s="113"/>
      <c r="IMV274" s="113"/>
      <c r="IMW274" s="113"/>
      <c r="IMX274" s="113"/>
      <c r="IMY274" s="113"/>
      <c r="IMZ274" s="113"/>
      <c r="INA274" s="113"/>
      <c r="INB274" s="113"/>
      <c r="INC274" s="113"/>
      <c r="IND274" s="113"/>
      <c r="INE274" s="113"/>
      <c r="INF274" s="113"/>
      <c r="ING274" s="113"/>
      <c r="INH274" s="113"/>
      <c r="INI274" s="113"/>
      <c r="INJ274" s="113"/>
      <c r="INK274" s="113"/>
      <c r="INL274" s="113"/>
      <c r="INM274" s="113"/>
      <c r="INN274" s="113"/>
      <c r="INO274" s="113"/>
      <c r="INP274" s="113"/>
      <c r="INQ274" s="113"/>
      <c r="INR274" s="113"/>
      <c r="INS274" s="113"/>
      <c r="INT274" s="113"/>
      <c r="INU274" s="113"/>
      <c r="INV274" s="113"/>
      <c r="INW274" s="113"/>
      <c r="INX274" s="113"/>
      <c r="INY274" s="113"/>
      <c r="INZ274" s="113"/>
      <c r="IOA274" s="113"/>
      <c r="IOB274" s="113"/>
      <c r="IOC274" s="113"/>
      <c r="IOD274" s="113"/>
      <c r="IOE274" s="113"/>
      <c r="IOF274" s="113"/>
      <c r="IOG274" s="113"/>
      <c r="IOH274" s="113"/>
      <c r="IOI274" s="113"/>
      <c r="IOJ274" s="113"/>
      <c r="IOK274" s="113"/>
      <c r="IOL274" s="113"/>
      <c r="IOM274" s="113"/>
      <c r="ION274" s="113"/>
      <c r="IOO274" s="113"/>
      <c r="IOP274" s="113"/>
      <c r="IOQ274" s="113"/>
      <c r="IOR274" s="113"/>
      <c r="IOS274" s="113"/>
      <c r="IOT274" s="113"/>
      <c r="IOU274" s="113"/>
      <c r="IOV274" s="113"/>
      <c r="IOW274" s="113"/>
      <c r="IOX274" s="113"/>
      <c r="IOY274" s="113"/>
      <c r="IOZ274" s="113"/>
      <c r="IPA274" s="113"/>
      <c r="IPB274" s="113"/>
      <c r="IPC274" s="113"/>
      <c r="IPD274" s="113"/>
      <c r="IPE274" s="113"/>
      <c r="IPF274" s="113"/>
      <c r="IPG274" s="113"/>
      <c r="IPH274" s="113"/>
      <c r="IPI274" s="113"/>
      <c r="IPJ274" s="113"/>
      <c r="IPK274" s="113"/>
      <c r="IPL274" s="113"/>
      <c r="IPM274" s="113"/>
      <c r="IPN274" s="113"/>
      <c r="IPO274" s="113"/>
      <c r="IPP274" s="113"/>
      <c r="IPQ274" s="113"/>
      <c r="IPR274" s="113"/>
      <c r="IPS274" s="113"/>
      <c r="IPT274" s="113"/>
      <c r="IPU274" s="113"/>
      <c r="IPV274" s="113"/>
      <c r="IPW274" s="113"/>
      <c r="IPX274" s="113"/>
      <c r="IPY274" s="113"/>
      <c r="IPZ274" s="113"/>
      <c r="IQA274" s="113"/>
      <c r="IQB274" s="113"/>
      <c r="IQC274" s="113"/>
      <c r="IQD274" s="113"/>
      <c r="IQE274" s="113"/>
      <c r="IQF274" s="113"/>
      <c r="IQG274" s="113"/>
      <c r="IQH274" s="113"/>
      <c r="IQI274" s="113"/>
      <c r="IQJ274" s="113"/>
      <c r="IQK274" s="113"/>
      <c r="IQL274" s="113"/>
      <c r="IQM274" s="113"/>
      <c r="IQN274" s="113"/>
      <c r="IQO274" s="113"/>
      <c r="IQP274" s="113"/>
      <c r="IQQ274" s="113"/>
      <c r="IQR274" s="113"/>
      <c r="IQS274" s="113"/>
      <c r="IQT274" s="113"/>
      <c r="IQU274" s="113"/>
      <c r="IQV274" s="113"/>
      <c r="IQW274" s="113"/>
      <c r="IQX274" s="113"/>
      <c r="IQY274" s="113"/>
      <c r="IQZ274" s="113"/>
      <c r="IRA274" s="113"/>
      <c r="IRB274" s="113"/>
      <c r="IRC274" s="113"/>
      <c r="IRD274" s="113"/>
      <c r="IRE274" s="113"/>
      <c r="IRF274" s="113"/>
      <c r="IRG274" s="113"/>
      <c r="IRH274" s="113"/>
      <c r="IRI274" s="113"/>
      <c r="IRJ274" s="113"/>
      <c r="IRK274" s="113"/>
      <c r="IRL274" s="113"/>
      <c r="IRM274" s="113"/>
      <c r="IRN274" s="113"/>
      <c r="IRO274" s="113"/>
      <c r="IRP274" s="113"/>
      <c r="IRQ274" s="113"/>
      <c r="IRR274" s="113"/>
      <c r="IRS274" s="113"/>
      <c r="IRT274" s="113"/>
      <c r="IRU274" s="113"/>
      <c r="IRV274" s="113"/>
      <c r="IRW274" s="113"/>
      <c r="IRX274" s="113"/>
      <c r="IRY274" s="113"/>
      <c r="IRZ274" s="113"/>
      <c r="ISA274" s="113"/>
      <c r="ISB274" s="113"/>
      <c r="ISC274" s="113"/>
      <c r="ISD274" s="113"/>
      <c r="ISE274" s="113"/>
      <c r="ISF274" s="113"/>
      <c r="ISG274" s="113"/>
      <c r="ISH274" s="113"/>
      <c r="ISI274" s="113"/>
      <c r="ISJ274" s="113"/>
      <c r="ISK274" s="113"/>
      <c r="ISL274" s="113"/>
      <c r="ISM274" s="113"/>
      <c r="ISN274" s="113"/>
      <c r="ISO274" s="113"/>
      <c r="ISP274" s="113"/>
      <c r="ISQ274" s="113"/>
      <c r="ISR274" s="113"/>
      <c r="ISS274" s="113"/>
      <c r="IST274" s="113"/>
      <c r="ISU274" s="113"/>
      <c r="ISV274" s="113"/>
      <c r="ISW274" s="113"/>
      <c r="ISX274" s="113"/>
      <c r="ISY274" s="113"/>
      <c r="ISZ274" s="113"/>
      <c r="ITA274" s="113"/>
      <c r="ITB274" s="113"/>
      <c r="ITC274" s="113"/>
      <c r="ITD274" s="113"/>
      <c r="ITE274" s="113"/>
      <c r="ITF274" s="113"/>
      <c r="ITG274" s="113"/>
      <c r="ITH274" s="113"/>
      <c r="ITI274" s="113"/>
      <c r="ITJ274" s="113"/>
      <c r="ITK274" s="113"/>
      <c r="ITL274" s="113"/>
      <c r="ITM274" s="113"/>
      <c r="ITN274" s="113"/>
      <c r="ITO274" s="113"/>
      <c r="ITP274" s="113"/>
      <c r="ITQ274" s="113"/>
      <c r="ITR274" s="113"/>
      <c r="ITS274" s="113"/>
      <c r="ITT274" s="113"/>
      <c r="ITU274" s="113"/>
      <c r="ITV274" s="113"/>
      <c r="ITW274" s="113"/>
      <c r="ITX274" s="113"/>
      <c r="ITY274" s="113"/>
      <c r="ITZ274" s="113"/>
      <c r="IUA274" s="113"/>
      <c r="IUB274" s="113"/>
      <c r="IUC274" s="113"/>
      <c r="IUD274" s="113"/>
      <c r="IUE274" s="113"/>
      <c r="IUF274" s="113"/>
      <c r="IUG274" s="113"/>
      <c r="IUH274" s="113"/>
      <c r="IUI274" s="113"/>
      <c r="IUJ274" s="113"/>
      <c r="IUK274" s="113"/>
      <c r="IUL274" s="113"/>
      <c r="IUM274" s="113"/>
      <c r="IUN274" s="113"/>
      <c r="IUO274" s="113"/>
      <c r="IUP274" s="113"/>
      <c r="IUQ274" s="113"/>
      <c r="IUR274" s="113"/>
      <c r="IUS274" s="113"/>
      <c r="IUT274" s="113"/>
      <c r="IUU274" s="113"/>
      <c r="IUV274" s="113"/>
      <c r="IUW274" s="113"/>
      <c r="IUX274" s="113"/>
      <c r="IUY274" s="113"/>
      <c r="IUZ274" s="113"/>
      <c r="IVA274" s="113"/>
      <c r="IVB274" s="113"/>
      <c r="IVC274" s="113"/>
      <c r="IVD274" s="113"/>
      <c r="IVE274" s="113"/>
      <c r="IVF274" s="113"/>
      <c r="IVG274" s="113"/>
      <c r="IVH274" s="113"/>
      <c r="IVI274" s="113"/>
      <c r="IVJ274" s="113"/>
      <c r="IVK274" s="113"/>
      <c r="IVL274" s="113"/>
      <c r="IVM274" s="113"/>
      <c r="IVN274" s="113"/>
      <c r="IVO274" s="113"/>
      <c r="IVP274" s="113"/>
      <c r="IVQ274" s="113"/>
      <c r="IVR274" s="113"/>
      <c r="IVS274" s="113"/>
      <c r="IVT274" s="113"/>
      <c r="IVU274" s="113"/>
      <c r="IVV274" s="113"/>
      <c r="IVW274" s="113"/>
      <c r="IVX274" s="113"/>
      <c r="IVY274" s="113"/>
      <c r="IVZ274" s="113"/>
      <c r="IWA274" s="113"/>
      <c r="IWB274" s="113"/>
      <c r="IWC274" s="113"/>
      <c r="IWD274" s="113"/>
      <c r="IWE274" s="113"/>
      <c r="IWF274" s="113"/>
      <c r="IWG274" s="113"/>
      <c r="IWH274" s="113"/>
      <c r="IWI274" s="113"/>
      <c r="IWJ274" s="113"/>
      <c r="IWK274" s="113"/>
      <c r="IWL274" s="113"/>
      <c r="IWM274" s="113"/>
      <c r="IWN274" s="113"/>
      <c r="IWO274" s="113"/>
      <c r="IWP274" s="113"/>
      <c r="IWQ274" s="113"/>
      <c r="IWR274" s="113"/>
      <c r="IWS274" s="113"/>
      <c r="IWT274" s="113"/>
      <c r="IWU274" s="113"/>
      <c r="IWV274" s="113"/>
      <c r="IWW274" s="113"/>
      <c r="IWX274" s="113"/>
      <c r="IWY274" s="113"/>
      <c r="IWZ274" s="113"/>
      <c r="IXA274" s="113"/>
      <c r="IXB274" s="113"/>
      <c r="IXC274" s="113"/>
      <c r="IXD274" s="113"/>
      <c r="IXE274" s="113"/>
      <c r="IXF274" s="113"/>
      <c r="IXG274" s="113"/>
      <c r="IXH274" s="113"/>
      <c r="IXI274" s="113"/>
      <c r="IXJ274" s="113"/>
      <c r="IXK274" s="113"/>
      <c r="IXL274" s="113"/>
      <c r="IXM274" s="113"/>
      <c r="IXN274" s="113"/>
      <c r="IXO274" s="113"/>
      <c r="IXP274" s="113"/>
      <c r="IXQ274" s="113"/>
      <c r="IXR274" s="113"/>
      <c r="IXS274" s="113"/>
      <c r="IXT274" s="113"/>
      <c r="IXU274" s="113"/>
      <c r="IXV274" s="113"/>
      <c r="IXW274" s="113"/>
      <c r="IXX274" s="113"/>
      <c r="IXY274" s="113"/>
      <c r="IXZ274" s="113"/>
      <c r="IYA274" s="113"/>
      <c r="IYB274" s="113"/>
      <c r="IYC274" s="113"/>
      <c r="IYD274" s="113"/>
      <c r="IYE274" s="113"/>
      <c r="IYF274" s="113"/>
      <c r="IYG274" s="113"/>
      <c r="IYH274" s="113"/>
      <c r="IYI274" s="113"/>
      <c r="IYJ274" s="113"/>
      <c r="IYK274" s="113"/>
      <c r="IYL274" s="113"/>
      <c r="IYM274" s="113"/>
      <c r="IYN274" s="113"/>
      <c r="IYO274" s="113"/>
      <c r="IYP274" s="113"/>
      <c r="IYQ274" s="113"/>
      <c r="IYR274" s="113"/>
      <c r="IYS274" s="113"/>
      <c r="IYT274" s="113"/>
      <c r="IYU274" s="113"/>
      <c r="IYV274" s="113"/>
      <c r="IYW274" s="113"/>
      <c r="IYX274" s="113"/>
      <c r="IYY274" s="113"/>
      <c r="IYZ274" s="113"/>
      <c r="IZA274" s="113"/>
      <c r="IZB274" s="113"/>
      <c r="IZC274" s="113"/>
      <c r="IZD274" s="113"/>
      <c r="IZE274" s="113"/>
      <c r="IZF274" s="113"/>
      <c r="IZG274" s="113"/>
      <c r="IZH274" s="113"/>
      <c r="IZI274" s="113"/>
      <c r="IZJ274" s="113"/>
      <c r="IZK274" s="113"/>
      <c r="IZL274" s="113"/>
      <c r="IZM274" s="113"/>
      <c r="IZN274" s="113"/>
      <c r="IZO274" s="113"/>
      <c r="IZP274" s="113"/>
      <c r="IZQ274" s="113"/>
      <c r="IZR274" s="113"/>
      <c r="IZS274" s="113"/>
      <c r="IZT274" s="113"/>
      <c r="IZU274" s="113"/>
      <c r="IZV274" s="113"/>
      <c r="IZW274" s="113"/>
      <c r="IZX274" s="113"/>
      <c r="IZY274" s="113"/>
      <c r="IZZ274" s="113"/>
      <c r="JAA274" s="113"/>
      <c r="JAB274" s="113"/>
      <c r="JAC274" s="113"/>
      <c r="JAD274" s="113"/>
      <c r="JAE274" s="113"/>
      <c r="JAF274" s="113"/>
      <c r="JAG274" s="113"/>
      <c r="JAH274" s="113"/>
      <c r="JAI274" s="113"/>
      <c r="JAJ274" s="113"/>
      <c r="JAK274" s="113"/>
      <c r="JAL274" s="113"/>
      <c r="JAM274" s="113"/>
      <c r="JAN274" s="113"/>
      <c r="JAO274" s="113"/>
      <c r="JAP274" s="113"/>
      <c r="JAQ274" s="113"/>
      <c r="JAR274" s="113"/>
      <c r="JAS274" s="113"/>
      <c r="JAT274" s="113"/>
      <c r="JAU274" s="113"/>
      <c r="JAV274" s="113"/>
      <c r="JAW274" s="113"/>
      <c r="JAX274" s="113"/>
      <c r="JAY274" s="113"/>
      <c r="JAZ274" s="113"/>
      <c r="JBA274" s="113"/>
      <c r="JBB274" s="113"/>
      <c r="JBC274" s="113"/>
      <c r="JBD274" s="113"/>
      <c r="JBE274" s="113"/>
      <c r="JBF274" s="113"/>
      <c r="JBG274" s="113"/>
      <c r="JBH274" s="113"/>
      <c r="JBI274" s="113"/>
      <c r="JBJ274" s="113"/>
      <c r="JBK274" s="113"/>
      <c r="JBL274" s="113"/>
      <c r="JBM274" s="113"/>
      <c r="JBN274" s="113"/>
      <c r="JBO274" s="113"/>
      <c r="JBP274" s="113"/>
      <c r="JBQ274" s="113"/>
      <c r="JBR274" s="113"/>
      <c r="JBS274" s="113"/>
      <c r="JBT274" s="113"/>
      <c r="JBU274" s="113"/>
      <c r="JBV274" s="113"/>
      <c r="JBW274" s="113"/>
      <c r="JBX274" s="113"/>
      <c r="JBY274" s="113"/>
      <c r="JBZ274" s="113"/>
      <c r="JCA274" s="113"/>
      <c r="JCB274" s="113"/>
      <c r="JCC274" s="113"/>
      <c r="JCD274" s="113"/>
      <c r="JCE274" s="113"/>
      <c r="JCF274" s="113"/>
      <c r="JCG274" s="113"/>
      <c r="JCH274" s="113"/>
      <c r="JCI274" s="113"/>
      <c r="JCJ274" s="113"/>
      <c r="JCK274" s="113"/>
      <c r="JCL274" s="113"/>
      <c r="JCM274" s="113"/>
      <c r="JCN274" s="113"/>
      <c r="JCO274" s="113"/>
      <c r="JCP274" s="113"/>
      <c r="JCQ274" s="113"/>
      <c r="JCR274" s="113"/>
      <c r="JCS274" s="113"/>
      <c r="JCT274" s="113"/>
      <c r="JCU274" s="113"/>
      <c r="JCV274" s="113"/>
      <c r="JCW274" s="113"/>
      <c r="JCX274" s="113"/>
      <c r="JCY274" s="113"/>
      <c r="JCZ274" s="113"/>
      <c r="JDA274" s="113"/>
      <c r="JDB274" s="113"/>
      <c r="JDC274" s="113"/>
      <c r="JDD274" s="113"/>
      <c r="JDE274" s="113"/>
      <c r="JDF274" s="113"/>
      <c r="JDG274" s="113"/>
      <c r="JDH274" s="113"/>
      <c r="JDI274" s="113"/>
      <c r="JDJ274" s="113"/>
      <c r="JDK274" s="113"/>
      <c r="JDL274" s="113"/>
      <c r="JDM274" s="113"/>
      <c r="JDN274" s="113"/>
      <c r="JDO274" s="113"/>
      <c r="JDP274" s="113"/>
      <c r="JDQ274" s="113"/>
      <c r="JDR274" s="113"/>
      <c r="JDS274" s="113"/>
      <c r="JDT274" s="113"/>
      <c r="JDU274" s="113"/>
      <c r="JDV274" s="113"/>
      <c r="JDW274" s="113"/>
      <c r="JDX274" s="113"/>
      <c r="JDY274" s="113"/>
      <c r="JDZ274" s="113"/>
      <c r="JEA274" s="113"/>
      <c r="JEB274" s="113"/>
      <c r="JEC274" s="113"/>
      <c r="JED274" s="113"/>
      <c r="JEE274" s="113"/>
      <c r="JEF274" s="113"/>
      <c r="JEG274" s="113"/>
      <c r="JEH274" s="113"/>
      <c r="JEI274" s="113"/>
      <c r="JEJ274" s="113"/>
      <c r="JEK274" s="113"/>
      <c r="JEL274" s="113"/>
      <c r="JEM274" s="113"/>
      <c r="JEN274" s="113"/>
      <c r="JEO274" s="113"/>
      <c r="JEP274" s="113"/>
      <c r="JEQ274" s="113"/>
      <c r="JER274" s="113"/>
      <c r="JES274" s="113"/>
      <c r="JET274" s="113"/>
      <c r="JEU274" s="113"/>
      <c r="JEV274" s="113"/>
      <c r="JEW274" s="113"/>
      <c r="JEX274" s="113"/>
      <c r="JEY274" s="113"/>
      <c r="JEZ274" s="113"/>
      <c r="JFA274" s="113"/>
      <c r="JFB274" s="113"/>
      <c r="JFC274" s="113"/>
      <c r="JFD274" s="113"/>
      <c r="JFE274" s="113"/>
      <c r="JFF274" s="113"/>
      <c r="JFG274" s="113"/>
      <c r="JFH274" s="113"/>
      <c r="JFI274" s="113"/>
      <c r="JFJ274" s="113"/>
      <c r="JFK274" s="113"/>
      <c r="JFL274" s="113"/>
      <c r="JFM274" s="113"/>
      <c r="JFN274" s="113"/>
      <c r="JFO274" s="113"/>
      <c r="JFP274" s="113"/>
      <c r="JFQ274" s="113"/>
      <c r="JFR274" s="113"/>
      <c r="JFS274" s="113"/>
      <c r="JFT274" s="113"/>
      <c r="JFU274" s="113"/>
      <c r="JFV274" s="113"/>
      <c r="JFW274" s="113"/>
      <c r="JFX274" s="113"/>
      <c r="JFY274" s="113"/>
      <c r="JFZ274" s="113"/>
      <c r="JGA274" s="113"/>
      <c r="JGB274" s="113"/>
      <c r="JGC274" s="113"/>
      <c r="JGD274" s="113"/>
      <c r="JGE274" s="113"/>
      <c r="JGF274" s="113"/>
      <c r="JGG274" s="113"/>
      <c r="JGH274" s="113"/>
      <c r="JGI274" s="113"/>
      <c r="JGJ274" s="113"/>
      <c r="JGK274" s="113"/>
      <c r="JGL274" s="113"/>
      <c r="JGM274" s="113"/>
      <c r="JGN274" s="113"/>
      <c r="JGO274" s="113"/>
      <c r="JGP274" s="113"/>
      <c r="JGQ274" s="113"/>
      <c r="JGR274" s="113"/>
      <c r="JGS274" s="113"/>
      <c r="JGT274" s="113"/>
      <c r="JGU274" s="113"/>
      <c r="JGV274" s="113"/>
      <c r="JGW274" s="113"/>
      <c r="JGX274" s="113"/>
      <c r="JGY274" s="113"/>
      <c r="JGZ274" s="113"/>
      <c r="JHA274" s="113"/>
      <c r="JHB274" s="113"/>
      <c r="JHC274" s="113"/>
      <c r="JHD274" s="113"/>
      <c r="JHE274" s="113"/>
      <c r="JHF274" s="113"/>
      <c r="JHG274" s="113"/>
      <c r="JHH274" s="113"/>
      <c r="JHI274" s="113"/>
      <c r="JHJ274" s="113"/>
      <c r="JHK274" s="113"/>
      <c r="JHL274" s="113"/>
      <c r="JHM274" s="113"/>
      <c r="JHN274" s="113"/>
      <c r="JHO274" s="113"/>
      <c r="JHP274" s="113"/>
      <c r="JHQ274" s="113"/>
      <c r="JHR274" s="113"/>
      <c r="JHS274" s="113"/>
      <c r="JHT274" s="113"/>
      <c r="JHU274" s="113"/>
      <c r="JHV274" s="113"/>
      <c r="JHW274" s="113"/>
      <c r="JHX274" s="113"/>
      <c r="JHY274" s="113"/>
      <c r="JHZ274" s="113"/>
      <c r="JIA274" s="113"/>
      <c r="JIB274" s="113"/>
      <c r="JIC274" s="113"/>
      <c r="JID274" s="113"/>
      <c r="JIE274" s="113"/>
      <c r="JIF274" s="113"/>
      <c r="JIG274" s="113"/>
      <c r="JIH274" s="113"/>
      <c r="JII274" s="113"/>
      <c r="JIJ274" s="113"/>
      <c r="JIK274" s="113"/>
      <c r="JIL274" s="113"/>
      <c r="JIM274" s="113"/>
      <c r="JIN274" s="113"/>
      <c r="JIO274" s="113"/>
      <c r="JIP274" s="113"/>
      <c r="JIQ274" s="113"/>
      <c r="JIR274" s="113"/>
      <c r="JIS274" s="113"/>
      <c r="JIT274" s="113"/>
      <c r="JIU274" s="113"/>
      <c r="JIV274" s="113"/>
      <c r="JIW274" s="113"/>
      <c r="JIX274" s="113"/>
      <c r="JIY274" s="113"/>
      <c r="JIZ274" s="113"/>
      <c r="JJA274" s="113"/>
      <c r="JJB274" s="113"/>
      <c r="JJC274" s="113"/>
      <c r="JJD274" s="113"/>
      <c r="JJE274" s="113"/>
      <c r="JJF274" s="113"/>
      <c r="JJG274" s="113"/>
      <c r="JJH274" s="113"/>
      <c r="JJI274" s="113"/>
      <c r="JJJ274" s="113"/>
      <c r="JJK274" s="113"/>
      <c r="JJL274" s="113"/>
      <c r="JJM274" s="113"/>
      <c r="JJN274" s="113"/>
      <c r="JJO274" s="113"/>
      <c r="JJP274" s="113"/>
      <c r="JJQ274" s="113"/>
      <c r="JJR274" s="113"/>
      <c r="JJS274" s="113"/>
      <c r="JJT274" s="113"/>
      <c r="JJU274" s="113"/>
      <c r="JJV274" s="113"/>
      <c r="JJW274" s="113"/>
      <c r="JJX274" s="113"/>
      <c r="JJY274" s="113"/>
      <c r="JJZ274" s="113"/>
      <c r="JKA274" s="113"/>
      <c r="JKB274" s="113"/>
      <c r="JKC274" s="113"/>
      <c r="JKD274" s="113"/>
      <c r="JKE274" s="113"/>
      <c r="JKF274" s="113"/>
      <c r="JKG274" s="113"/>
      <c r="JKH274" s="113"/>
      <c r="JKI274" s="113"/>
      <c r="JKJ274" s="113"/>
      <c r="JKK274" s="113"/>
      <c r="JKL274" s="113"/>
      <c r="JKM274" s="113"/>
      <c r="JKN274" s="113"/>
      <c r="JKO274" s="113"/>
      <c r="JKP274" s="113"/>
      <c r="JKQ274" s="113"/>
      <c r="JKR274" s="113"/>
      <c r="JKS274" s="113"/>
      <c r="JKT274" s="113"/>
      <c r="JKU274" s="113"/>
      <c r="JKV274" s="113"/>
      <c r="JKW274" s="113"/>
      <c r="JKX274" s="113"/>
      <c r="JKY274" s="113"/>
      <c r="JKZ274" s="113"/>
      <c r="JLA274" s="113"/>
      <c r="JLB274" s="113"/>
      <c r="JLC274" s="113"/>
      <c r="JLD274" s="113"/>
      <c r="JLE274" s="113"/>
      <c r="JLF274" s="113"/>
      <c r="JLG274" s="113"/>
      <c r="JLH274" s="113"/>
      <c r="JLI274" s="113"/>
      <c r="JLJ274" s="113"/>
      <c r="JLK274" s="113"/>
      <c r="JLL274" s="113"/>
      <c r="JLM274" s="113"/>
      <c r="JLN274" s="113"/>
      <c r="JLO274" s="113"/>
      <c r="JLP274" s="113"/>
      <c r="JLQ274" s="113"/>
      <c r="JLR274" s="113"/>
      <c r="JLS274" s="113"/>
      <c r="JLT274" s="113"/>
      <c r="JLU274" s="113"/>
      <c r="JLV274" s="113"/>
      <c r="JLW274" s="113"/>
      <c r="JLX274" s="113"/>
      <c r="JLY274" s="113"/>
      <c r="JLZ274" s="113"/>
      <c r="JMA274" s="113"/>
      <c r="JMB274" s="113"/>
      <c r="JMC274" s="113"/>
      <c r="JMD274" s="113"/>
      <c r="JME274" s="113"/>
      <c r="JMF274" s="113"/>
      <c r="JMG274" s="113"/>
      <c r="JMH274" s="113"/>
      <c r="JMI274" s="113"/>
      <c r="JMJ274" s="113"/>
      <c r="JMK274" s="113"/>
      <c r="JML274" s="113"/>
      <c r="JMM274" s="113"/>
      <c r="JMN274" s="113"/>
      <c r="JMO274" s="113"/>
      <c r="JMP274" s="113"/>
      <c r="JMQ274" s="113"/>
      <c r="JMR274" s="113"/>
      <c r="JMS274" s="113"/>
      <c r="JMT274" s="113"/>
      <c r="JMU274" s="113"/>
      <c r="JMV274" s="113"/>
      <c r="JMW274" s="113"/>
      <c r="JMX274" s="113"/>
      <c r="JMY274" s="113"/>
      <c r="JMZ274" s="113"/>
      <c r="JNA274" s="113"/>
      <c r="JNB274" s="113"/>
      <c r="JNC274" s="113"/>
      <c r="JND274" s="113"/>
      <c r="JNE274" s="113"/>
      <c r="JNF274" s="113"/>
      <c r="JNG274" s="113"/>
      <c r="JNH274" s="113"/>
      <c r="JNI274" s="113"/>
      <c r="JNJ274" s="113"/>
      <c r="JNK274" s="113"/>
      <c r="JNL274" s="113"/>
      <c r="JNM274" s="113"/>
      <c r="JNN274" s="113"/>
      <c r="JNO274" s="113"/>
      <c r="JNP274" s="113"/>
      <c r="JNQ274" s="113"/>
      <c r="JNR274" s="113"/>
      <c r="JNS274" s="113"/>
      <c r="JNT274" s="113"/>
      <c r="JNU274" s="113"/>
      <c r="JNV274" s="113"/>
      <c r="JNW274" s="113"/>
      <c r="JNX274" s="113"/>
      <c r="JNY274" s="113"/>
      <c r="JNZ274" s="113"/>
      <c r="JOA274" s="113"/>
      <c r="JOB274" s="113"/>
      <c r="JOC274" s="113"/>
      <c r="JOD274" s="113"/>
      <c r="JOE274" s="113"/>
      <c r="JOF274" s="113"/>
      <c r="JOG274" s="113"/>
      <c r="JOH274" s="113"/>
      <c r="JOI274" s="113"/>
      <c r="JOJ274" s="113"/>
      <c r="JOK274" s="113"/>
      <c r="JOL274" s="113"/>
      <c r="JOM274" s="113"/>
      <c r="JON274" s="113"/>
      <c r="JOO274" s="113"/>
      <c r="JOP274" s="113"/>
      <c r="JOQ274" s="113"/>
      <c r="JOR274" s="113"/>
      <c r="JOS274" s="113"/>
      <c r="JOT274" s="113"/>
      <c r="JOU274" s="113"/>
      <c r="JOV274" s="113"/>
      <c r="JOW274" s="113"/>
      <c r="JOX274" s="113"/>
      <c r="JOY274" s="113"/>
      <c r="JOZ274" s="113"/>
      <c r="JPA274" s="113"/>
      <c r="JPB274" s="113"/>
      <c r="JPC274" s="113"/>
      <c r="JPD274" s="113"/>
      <c r="JPE274" s="113"/>
      <c r="JPF274" s="113"/>
      <c r="JPG274" s="113"/>
      <c r="JPH274" s="113"/>
      <c r="JPI274" s="113"/>
      <c r="JPJ274" s="113"/>
      <c r="JPK274" s="113"/>
      <c r="JPL274" s="113"/>
      <c r="JPM274" s="113"/>
      <c r="JPN274" s="113"/>
      <c r="JPO274" s="113"/>
      <c r="JPP274" s="113"/>
      <c r="JPQ274" s="113"/>
      <c r="JPR274" s="113"/>
      <c r="JPS274" s="113"/>
      <c r="JPT274" s="113"/>
      <c r="JPU274" s="113"/>
      <c r="JPV274" s="113"/>
      <c r="JPW274" s="113"/>
      <c r="JPX274" s="113"/>
      <c r="JPY274" s="113"/>
      <c r="JPZ274" s="113"/>
      <c r="JQA274" s="113"/>
      <c r="JQB274" s="113"/>
      <c r="JQC274" s="113"/>
      <c r="JQD274" s="113"/>
      <c r="JQE274" s="113"/>
      <c r="JQF274" s="113"/>
      <c r="JQG274" s="113"/>
      <c r="JQH274" s="113"/>
      <c r="JQI274" s="113"/>
      <c r="JQJ274" s="113"/>
      <c r="JQK274" s="113"/>
      <c r="JQL274" s="113"/>
      <c r="JQM274" s="113"/>
      <c r="JQN274" s="113"/>
      <c r="JQO274" s="113"/>
      <c r="JQP274" s="113"/>
      <c r="JQQ274" s="113"/>
      <c r="JQR274" s="113"/>
      <c r="JQS274" s="113"/>
      <c r="JQT274" s="113"/>
      <c r="JQU274" s="113"/>
      <c r="JQV274" s="113"/>
      <c r="JQW274" s="113"/>
      <c r="JQX274" s="113"/>
      <c r="JQY274" s="113"/>
      <c r="JQZ274" s="113"/>
      <c r="JRA274" s="113"/>
      <c r="JRB274" s="113"/>
      <c r="JRC274" s="113"/>
      <c r="JRD274" s="113"/>
      <c r="JRE274" s="113"/>
      <c r="JRF274" s="113"/>
      <c r="JRG274" s="113"/>
      <c r="JRH274" s="113"/>
      <c r="JRI274" s="113"/>
      <c r="JRJ274" s="113"/>
      <c r="JRK274" s="113"/>
      <c r="JRL274" s="113"/>
      <c r="JRM274" s="113"/>
      <c r="JRN274" s="113"/>
      <c r="JRO274" s="113"/>
      <c r="JRP274" s="113"/>
      <c r="JRQ274" s="113"/>
      <c r="JRR274" s="113"/>
      <c r="JRS274" s="113"/>
      <c r="JRT274" s="113"/>
      <c r="JRU274" s="113"/>
      <c r="JRV274" s="113"/>
      <c r="JRW274" s="113"/>
      <c r="JRX274" s="113"/>
      <c r="JRY274" s="113"/>
      <c r="JRZ274" s="113"/>
      <c r="JSA274" s="113"/>
      <c r="JSB274" s="113"/>
      <c r="JSC274" s="113"/>
      <c r="JSD274" s="113"/>
      <c r="JSE274" s="113"/>
      <c r="JSF274" s="113"/>
      <c r="JSG274" s="113"/>
      <c r="JSH274" s="113"/>
      <c r="JSI274" s="113"/>
      <c r="JSJ274" s="113"/>
      <c r="JSK274" s="113"/>
      <c r="JSL274" s="113"/>
      <c r="JSM274" s="113"/>
      <c r="JSN274" s="113"/>
      <c r="JSO274" s="113"/>
      <c r="JSP274" s="113"/>
      <c r="JSQ274" s="113"/>
      <c r="JSR274" s="113"/>
      <c r="JSS274" s="113"/>
      <c r="JST274" s="113"/>
      <c r="JSU274" s="113"/>
      <c r="JSV274" s="113"/>
      <c r="JSW274" s="113"/>
      <c r="JSX274" s="113"/>
      <c r="JSY274" s="113"/>
      <c r="JSZ274" s="113"/>
      <c r="JTA274" s="113"/>
      <c r="JTB274" s="113"/>
      <c r="JTC274" s="113"/>
      <c r="JTD274" s="113"/>
      <c r="JTE274" s="113"/>
      <c r="JTF274" s="113"/>
      <c r="JTG274" s="113"/>
      <c r="JTH274" s="113"/>
      <c r="JTI274" s="113"/>
      <c r="JTJ274" s="113"/>
      <c r="JTK274" s="113"/>
      <c r="JTL274" s="113"/>
      <c r="JTM274" s="113"/>
      <c r="JTN274" s="113"/>
      <c r="JTO274" s="113"/>
      <c r="JTP274" s="113"/>
      <c r="JTQ274" s="113"/>
      <c r="JTR274" s="113"/>
      <c r="JTS274" s="113"/>
      <c r="JTT274" s="113"/>
      <c r="JTU274" s="113"/>
      <c r="JTV274" s="113"/>
      <c r="JTW274" s="113"/>
      <c r="JTX274" s="113"/>
      <c r="JTY274" s="113"/>
      <c r="JTZ274" s="113"/>
      <c r="JUA274" s="113"/>
      <c r="JUB274" s="113"/>
      <c r="JUC274" s="113"/>
      <c r="JUD274" s="113"/>
      <c r="JUE274" s="113"/>
      <c r="JUF274" s="113"/>
      <c r="JUG274" s="113"/>
      <c r="JUH274" s="113"/>
      <c r="JUI274" s="113"/>
      <c r="JUJ274" s="113"/>
      <c r="JUK274" s="113"/>
      <c r="JUL274" s="113"/>
      <c r="JUM274" s="113"/>
      <c r="JUN274" s="113"/>
      <c r="JUO274" s="113"/>
      <c r="JUP274" s="113"/>
      <c r="JUQ274" s="113"/>
      <c r="JUR274" s="113"/>
      <c r="JUS274" s="113"/>
      <c r="JUT274" s="113"/>
      <c r="JUU274" s="113"/>
      <c r="JUV274" s="113"/>
      <c r="JUW274" s="113"/>
      <c r="JUX274" s="113"/>
      <c r="JUY274" s="113"/>
      <c r="JUZ274" s="113"/>
      <c r="JVA274" s="113"/>
      <c r="JVB274" s="113"/>
      <c r="JVC274" s="113"/>
      <c r="JVD274" s="113"/>
      <c r="JVE274" s="113"/>
      <c r="JVF274" s="113"/>
      <c r="JVG274" s="113"/>
      <c r="JVH274" s="113"/>
      <c r="JVI274" s="113"/>
      <c r="JVJ274" s="113"/>
      <c r="JVK274" s="113"/>
      <c r="JVL274" s="113"/>
      <c r="JVM274" s="113"/>
      <c r="JVN274" s="113"/>
      <c r="JVO274" s="113"/>
      <c r="JVP274" s="113"/>
      <c r="JVQ274" s="113"/>
      <c r="JVR274" s="113"/>
      <c r="JVS274" s="113"/>
      <c r="JVT274" s="113"/>
      <c r="JVU274" s="113"/>
      <c r="JVV274" s="113"/>
      <c r="JVW274" s="113"/>
      <c r="JVX274" s="113"/>
      <c r="JVY274" s="113"/>
      <c r="JVZ274" s="113"/>
      <c r="JWA274" s="113"/>
      <c r="JWB274" s="113"/>
      <c r="JWC274" s="113"/>
      <c r="JWD274" s="113"/>
      <c r="JWE274" s="113"/>
      <c r="JWF274" s="113"/>
      <c r="JWG274" s="113"/>
      <c r="JWH274" s="113"/>
      <c r="JWI274" s="113"/>
      <c r="JWJ274" s="113"/>
      <c r="JWK274" s="113"/>
      <c r="JWL274" s="113"/>
      <c r="JWM274" s="113"/>
      <c r="JWN274" s="113"/>
      <c r="JWO274" s="113"/>
      <c r="JWP274" s="113"/>
      <c r="JWQ274" s="113"/>
      <c r="JWR274" s="113"/>
      <c r="JWS274" s="113"/>
      <c r="JWT274" s="113"/>
      <c r="JWU274" s="113"/>
      <c r="JWV274" s="113"/>
      <c r="JWW274" s="113"/>
      <c r="JWX274" s="113"/>
      <c r="JWY274" s="113"/>
      <c r="JWZ274" s="113"/>
      <c r="JXA274" s="113"/>
      <c r="JXB274" s="113"/>
      <c r="JXC274" s="113"/>
      <c r="JXD274" s="113"/>
      <c r="JXE274" s="113"/>
      <c r="JXF274" s="113"/>
      <c r="JXG274" s="113"/>
      <c r="JXH274" s="113"/>
      <c r="JXI274" s="113"/>
      <c r="JXJ274" s="113"/>
      <c r="JXK274" s="113"/>
      <c r="JXL274" s="113"/>
      <c r="JXM274" s="113"/>
      <c r="JXN274" s="113"/>
      <c r="JXO274" s="113"/>
      <c r="JXP274" s="113"/>
      <c r="JXQ274" s="113"/>
      <c r="JXR274" s="113"/>
      <c r="JXS274" s="113"/>
      <c r="JXT274" s="113"/>
      <c r="JXU274" s="113"/>
      <c r="JXV274" s="113"/>
      <c r="JXW274" s="113"/>
      <c r="JXX274" s="113"/>
      <c r="JXY274" s="113"/>
      <c r="JXZ274" s="113"/>
      <c r="JYA274" s="113"/>
      <c r="JYB274" s="113"/>
      <c r="JYC274" s="113"/>
      <c r="JYD274" s="113"/>
      <c r="JYE274" s="113"/>
      <c r="JYF274" s="113"/>
      <c r="JYG274" s="113"/>
      <c r="JYH274" s="113"/>
      <c r="JYI274" s="113"/>
      <c r="JYJ274" s="113"/>
      <c r="JYK274" s="113"/>
      <c r="JYL274" s="113"/>
      <c r="JYM274" s="113"/>
      <c r="JYN274" s="113"/>
      <c r="JYO274" s="113"/>
      <c r="JYP274" s="113"/>
      <c r="JYQ274" s="113"/>
      <c r="JYR274" s="113"/>
      <c r="JYS274" s="113"/>
      <c r="JYT274" s="113"/>
      <c r="JYU274" s="113"/>
      <c r="JYV274" s="113"/>
      <c r="JYW274" s="113"/>
      <c r="JYX274" s="113"/>
      <c r="JYY274" s="113"/>
      <c r="JYZ274" s="113"/>
      <c r="JZA274" s="113"/>
      <c r="JZB274" s="113"/>
      <c r="JZC274" s="113"/>
      <c r="JZD274" s="113"/>
      <c r="JZE274" s="113"/>
      <c r="JZF274" s="113"/>
      <c r="JZG274" s="113"/>
      <c r="JZH274" s="113"/>
      <c r="JZI274" s="113"/>
      <c r="JZJ274" s="113"/>
      <c r="JZK274" s="113"/>
      <c r="JZL274" s="113"/>
      <c r="JZM274" s="113"/>
      <c r="JZN274" s="113"/>
      <c r="JZO274" s="113"/>
      <c r="JZP274" s="113"/>
      <c r="JZQ274" s="113"/>
      <c r="JZR274" s="113"/>
      <c r="JZS274" s="113"/>
      <c r="JZT274" s="113"/>
      <c r="JZU274" s="113"/>
      <c r="JZV274" s="113"/>
      <c r="JZW274" s="113"/>
      <c r="JZX274" s="113"/>
      <c r="JZY274" s="113"/>
      <c r="JZZ274" s="113"/>
      <c r="KAA274" s="113"/>
      <c r="KAB274" s="113"/>
      <c r="KAC274" s="113"/>
      <c r="KAD274" s="113"/>
      <c r="KAE274" s="113"/>
      <c r="KAF274" s="113"/>
      <c r="KAG274" s="113"/>
      <c r="KAH274" s="113"/>
      <c r="KAI274" s="113"/>
      <c r="KAJ274" s="113"/>
      <c r="KAK274" s="113"/>
      <c r="KAL274" s="113"/>
      <c r="KAM274" s="113"/>
      <c r="KAN274" s="113"/>
      <c r="KAO274" s="113"/>
      <c r="KAP274" s="113"/>
      <c r="KAQ274" s="113"/>
      <c r="KAR274" s="113"/>
      <c r="KAS274" s="113"/>
      <c r="KAT274" s="113"/>
      <c r="KAU274" s="113"/>
      <c r="KAV274" s="113"/>
      <c r="KAW274" s="113"/>
      <c r="KAX274" s="113"/>
      <c r="KAY274" s="113"/>
      <c r="KAZ274" s="113"/>
      <c r="KBA274" s="113"/>
      <c r="KBB274" s="113"/>
      <c r="KBC274" s="113"/>
      <c r="KBD274" s="113"/>
      <c r="KBE274" s="113"/>
      <c r="KBF274" s="113"/>
      <c r="KBG274" s="113"/>
      <c r="KBH274" s="113"/>
      <c r="KBI274" s="113"/>
      <c r="KBJ274" s="113"/>
      <c r="KBK274" s="113"/>
      <c r="KBL274" s="113"/>
      <c r="KBM274" s="113"/>
      <c r="KBN274" s="113"/>
      <c r="KBO274" s="113"/>
      <c r="KBP274" s="113"/>
      <c r="KBQ274" s="113"/>
      <c r="KBR274" s="113"/>
      <c r="KBS274" s="113"/>
      <c r="KBT274" s="113"/>
      <c r="KBU274" s="113"/>
      <c r="KBV274" s="113"/>
      <c r="KBW274" s="113"/>
      <c r="KBX274" s="113"/>
      <c r="KBY274" s="113"/>
      <c r="KBZ274" s="113"/>
      <c r="KCA274" s="113"/>
      <c r="KCB274" s="113"/>
      <c r="KCC274" s="113"/>
      <c r="KCD274" s="113"/>
      <c r="KCE274" s="113"/>
      <c r="KCF274" s="113"/>
      <c r="KCG274" s="113"/>
      <c r="KCH274" s="113"/>
      <c r="KCI274" s="113"/>
      <c r="KCJ274" s="113"/>
      <c r="KCK274" s="113"/>
      <c r="KCL274" s="113"/>
      <c r="KCM274" s="113"/>
      <c r="KCN274" s="113"/>
      <c r="KCO274" s="113"/>
      <c r="KCP274" s="113"/>
      <c r="KCQ274" s="113"/>
      <c r="KCR274" s="113"/>
      <c r="KCS274" s="113"/>
      <c r="KCT274" s="113"/>
      <c r="KCU274" s="113"/>
      <c r="KCV274" s="113"/>
      <c r="KCW274" s="113"/>
      <c r="KCX274" s="113"/>
      <c r="KCY274" s="113"/>
      <c r="KCZ274" s="113"/>
      <c r="KDA274" s="113"/>
      <c r="KDB274" s="113"/>
      <c r="KDC274" s="113"/>
      <c r="KDD274" s="113"/>
      <c r="KDE274" s="113"/>
      <c r="KDF274" s="113"/>
      <c r="KDG274" s="113"/>
      <c r="KDH274" s="113"/>
      <c r="KDI274" s="113"/>
      <c r="KDJ274" s="113"/>
      <c r="KDK274" s="113"/>
      <c r="KDL274" s="113"/>
      <c r="KDM274" s="113"/>
      <c r="KDN274" s="113"/>
      <c r="KDO274" s="113"/>
      <c r="KDP274" s="113"/>
      <c r="KDQ274" s="113"/>
      <c r="KDR274" s="113"/>
      <c r="KDS274" s="113"/>
      <c r="KDT274" s="113"/>
      <c r="KDU274" s="113"/>
      <c r="KDV274" s="113"/>
      <c r="KDW274" s="113"/>
      <c r="KDX274" s="113"/>
      <c r="KDY274" s="113"/>
      <c r="KDZ274" s="113"/>
      <c r="KEA274" s="113"/>
      <c r="KEB274" s="113"/>
      <c r="KEC274" s="113"/>
      <c r="KED274" s="113"/>
      <c r="KEE274" s="113"/>
      <c r="KEF274" s="113"/>
      <c r="KEG274" s="113"/>
      <c r="KEH274" s="113"/>
      <c r="KEI274" s="113"/>
      <c r="KEJ274" s="113"/>
      <c r="KEK274" s="113"/>
      <c r="KEL274" s="113"/>
      <c r="KEM274" s="113"/>
      <c r="KEN274" s="113"/>
      <c r="KEO274" s="113"/>
      <c r="KEP274" s="113"/>
      <c r="KEQ274" s="113"/>
      <c r="KER274" s="113"/>
      <c r="KES274" s="113"/>
      <c r="KET274" s="113"/>
      <c r="KEU274" s="113"/>
      <c r="KEV274" s="113"/>
      <c r="KEW274" s="113"/>
      <c r="KEX274" s="113"/>
      <c r="KEY274" s="113"/>
      <c r="KEZ274" s="113"/>
      <c r="KFA274" s="113"/>
      <c r="KFB274" s="113"/>
      <c r="KFC274" s="113"/>
      <c r="KFD274" s="113"/>
      <c r="KFE274" s="113"/>
      <c r="KFF274" s="113"/>
      <c r="KFG274" s="113"/>
      <c r="KFH274" s="113"/>
      <c r="KFI274" s="113"/>
      <c r="KFJ274" s="113"/>
      <c r="KFK274" s="113"/>
      <c r="KFL274" s="113"/>
      <c r="KFM274" s="113"/>
      <c r="KFN274" s="113"/>
      <c r="KFO274" s="113"/>
      <c r="KFP274" s="113"/>
      <c r="KFQ274" s="113"/>
      <c r="KFR274" s="113"/>
      <c r="KFS274" s="113"/>
      <c r="KFT274" s="113"/>
      <c r="KFU274" s="113"/>
      <c r="KFV274" s="113"/>
      <c r="KFW274" s="113"/>
      <c r="KFX274" s="113"/>
      <c r="KFY274" s="113"/>
      <c r="KFZ274" s="113"/>
      <c r="KGA274" s="113"/>
      <c r="KGB274" s="113"/>
      <c r="KGC274" s="113"/>
      <c r="KGD274" s="113"/>
      <c r="KGE274" s="113"/>
      <c r="KGF274" s="113"/>
      <c r="KGG274" s="113"/>
      <c r="KGH274" s="113"/>
      <c r="KGI274" s="113"/>
      <c r="KGJ274" s="113"/>
      <c r="KGK274" s="113"/>
      <c r="KGL274" s="113"/>
      <c r="KGM274" s="113"/>
      <c r="KGN274" s="113"/>
      <c r="KGO274" s="113"/>
      <c r="KGP274" s="113"/>
      <c r="KGQ274" s="113"/>
      <c r="KGR274" s="113"/>
      <c r="KGS274" s="113"/>
      <c r="KGT274" s="113"/>
      <c r="KGU274" s="113"/>
      <c r="KGV274" s="113"/>
      <c r="KGW274" s="113"/>
      <c r="KGX274" s="113"/>
      <c r="KGY274" s="113"/>
      <c r="KGZ274" s="113"/>
      <c r="KHA274" s="113"/>
      <c r="KHB274" s="113"/>
      <c r="KHC274" s="113"/>
      <c r="KHD274" s="113"/>
      <c r="KHE274" s="113"/>
      <c r="KHF274" s="113"/>
      <c r="KHG274" s="113"/>
      <c r="KHH274" s="113"/>
      <c r="KHI274" s="113"/>
      <c r="KHJ274" s="113"/>
      <c r="KHK274" s="113"/>
      <c r="KHL274" s="113"/>
      <c r="KHM274" s="113"/>
      <c r="KHN274" s="113"/>
      <c r="KHO274" s="113"/>
      <c r="KHP274" s="113"/>
      <c r="KHQ274" s="113"/>
      <c r="KHR274" s="113"/>
      <c r="KHS274" s="113"/>
      <c r="KHT274" s="113"/>
      <c r="KHU274" s="113"/>
      <c r="KHV274" s="113"/>
      <c r="KHW274" s="113"/>
      <c r="KHX274" s="113"/>
      <c r="KHY274" s="113"/>
      <c r="KHZ274" s="113"/>
      <c r="KIA274" s="113"/>
      <c r="KIB274" s="113"/>
      <c r="KIC274" s="113"/>
      <c r="KID274" s="113"/>
      <c r="KIE274" s="113"/>
      <c r="KIF274" s="113"/>
      <c r="KIG274" s="113"/>
      <c r="KIH274" s="113"/>
      <c r="KII274" s="113"/>
      <c r="KIJ274" s="113"/>
      <c r="KIK274" s="113"/>
      <c r="KIL274" s="113"/>
      <c r="KIM274" s="113"/>
      <c r="KIN274" s="113"/>
      <c r="KIO274" s="113"/>
      <c r="KIP274" s="113"/>
      <c r="KIQ274" s="113"/>
      <c r="KIR274" s="113"/>
      <c r="KIS274" s="113"/>
      <c r="KIT274" s="113"/>
      <c r="KIU274" s="113"/>
      <c r="KIV274" s="113"/>
      <c r="KIW274" s="113"/>
      <c r="KIX274" s="113"/>
      <c r="KIY274" s="113"/>
      <c r="KIZ274" s="113"/>
      <c r="KJA274" s="113"/>
      <c r="KJB274" s="113"/>
      <c r="KJC274" s="113"/>
      <c r="KJD274" s="113"/>
      <c r="KJE274" s="113"/>
      <c r="KJF274" s="113"/>
      <c r="KJG274" s="113"/>
      <c r="KJH274" s="113"/>
      <c r="KJI274" s="113"/>
      <c r="KJJ274" s="113"/>
      <c r="KJK274" s="113"/>
      <c r="KJL274" s="113"/>
      <c r="KJM274" s="113"/>
      <c r="KJN274" s="113"/>
      <c r="KJO274" s="113"/>
      <c r="KJP274" s="113"/>
      <c r="KJQ274" s="113"/>
      <c r="KJR274" s="113"/>
      <c r="KJS274" s="113"/>
      <c r="KJT274" s="113"/>
      <c r="KJU274" s="113"/>
      <c r="KJV274" s="113"/>
      <c r="KJW274" s="113"/>
      <c r="KJX274" s="113"/>
      <c r="KJY274" s="113"/>
      <c r="KJZ274" s="113"/>
      <c r="KKA274" s="113"/>
      <c r="KKB274" s="113"/>
      <c r="KKC274" s="113"/>
      <c r="KKD274" s="113"/>
      <c r="KKE274" s="113"/>
      <c r="KKF274" s="113"/>
      <c r="KKG274" s="113"/>
      <c r="KKH274" s="113"/>
      <c r="KKI274" s="113"/>
      <c r="KKJ274" s="113"/>
      <c r="KKK274" s="113"/>
      <c r="KKL274" s="113"/>
      <c r="KKM274" s="113"/>
      <c r="KKN274" s="113"/>
      <c r="KKO274" s="113"/>
      <c r="KKP274" s="113"/>
      <c r="KKQ274" s="113"/>
      <c r="KKR274" s="113"/>
      <c r="KKS274" s="113"/>
      <c r="KKT274" s="113"/>
      <c r="KKU274" s="113"/>
      <c r="KKV274" s="113"/>
      <c r="KKW274" s="113"/>
      <c r="KKX274" s="113"/>
      <c r="KKY274" s="113"/>
      <c r="KKZ274" s="113"/>
      <c r="KLA274" s="113"/>
      <c r="KLB274" s="113"/>
      <c r="KLC274" s="113"/>
      <c r="KLD274" s="113"/>
      <c r="KLE274" s="113"/>
      <c r="KLF274" s="113"/>
      <c r="KLG274" s="113"/>
      <c r="KLH274" s="113"/>
      <c r="KLI274" s="113"/>
      <c r="KLJ274" s="113"/>
      <c r="KLK274" s="113"/>
      <c r="KLL274" s="113"/>
      <c r="KLM274" s="113"/>
      <c r="KLN274" s="113"/>
      <c r="KLO274" s="113"/>
      <c r="KLP274" s="113"/>
      <c r="KLQ274" s="113"/>
      <c r="KLR274" s="113"/>
      <c r="KLS274" s="113"/>
      <c r="KLT274" s="113"/>
      <c r="KLU274" s="113"/>
      <c r="KLV274" s="113"/>
      <c r="KLW274" s="113"/>
      <c r="KLX274" s="113"/>
      <c r="KLY274" s="113"/>
      <c r="KLZ274" s="113"/>
      <c r="KMA274" s="113"/>
      <c r="KMB274" s="113"/>
      <c r="KMC274" s="113"/>
      <c r="KMD274" s="113"/>
      <c r="KME274" s="113"/>
      <c r="KMF274" s="113"/>
      <c r="KMG274" s="113"/>
      <c r="KMH274" s="113"/>
      <c r="KMI274" s="113"/>
      <c r="KMJ274" s="113"/>
      <c r="KMK274" s="113"/>
      <c r="KML274" s="113"/>
      <c r="KMM274" s="113"/>
      <c r="KMN274" s="113"/>
      <c r="KMO274" s="113"/>
      <c r="KMP274" s="113"/>
      <c r="KMQ274" s="113"/>
      <c r="KMR274" s="113"/>
      <c r="KMS274" s="113"/>
      <c r="KMT274" s="113"/>
      <c r="KMU274" s="113"/>
      <c r="KMV274" s="113"/>
      <c r="KMW274" s="113"/>
      <c r="KMX274" s="113"/>
      <c r="KMY274" s="113"/>
      <c r="KMZ274" s="113"/>
      <c r="KNA274" s="113"/>
      <c r="KNB274" s="113"/>
      <c r="KNC274" s="113"/>
      <c r="KND274" s="113"/>
      <c r="KNE274" s="113"/>
      <c r="KNF274" s="113"/>
      <c r="KNG274" s="113"/>
      <c r="KNH274" s="113"/>
      <c r="KNI274" s="113"/>
      <c r="KNJ274" s="113"/>
      <c r="KNK274" s="113"/>
      <c r="KNL274" s="113"/>
      <c r="KNM274" s="113"/>
      <c r="KNN274" s="113"/>
      <c r="KNO274" s="113"/>
      <c r="KNP274" s="113"/>
      <c r="KNQ274" s="113"/>
      <c r="KNR274" s="113"/>
      <c r="KNS274" s="113"/>
      <c r="KNT274" s="113"/>
      <c r="KNU274" s="113"/>
      <c r="KNV274" s="113"/>
      <c r="KNW274" s="113"/>
      <c r="KNX274" s="113"/>
      <c r="KNY274" s="113"/>
      <c r="KNZ274" s="113"/>
      <c r="KOA274" s="113"/>
      <c r="KOB274" s="113"/>
      <c r="KOC274" s="113"/>
      <c r="KOD274" s="113"/>
      <c r="KOE274" s="113"/>
      <c r="KOF274" s="113"/>
      <c r="KOG274" s="113"/>
      <c r="KOH274" s="113"/>
      <c r="KOI274" s="113"/>
      <c r="KOJ274" s="113"/>
      <c r="KOK274" s="113"/>
      <c r="KOL274" s="113"/>
      <c r="KOM274" s="113"/>
      <c r="KON274" s="113"/>
      <c r="KOO274" s="113"/>
      <c r="KOP274" s="113"/>
      <c r="KOQ274" s="113"/>
      <c r="KOR274" s="113"/>
      <c r="KOS274" s="113"/>
      <c r="KOT274" s="113"/>
      <c r="KOU274" s="113"/>
      <c r="KOV274" s="113"/>
      <c r="KOW274" s="113"/>
      <c r="KOX274" s="113"/>
      <c r="KOY274" s="113"/>
      <c r="KOZ274" s="113"/>
      <c r="KPA274" s="113"/>
      <c r="KPB274" s="113"/>
      <c r="KPC274" s="113"/>
      <c r="KPD274" s="113"/>
      <c r="KPE274" s="113"/>
      <c r="KPF274" s="113"/>
      <c r="KPG274" s="113"/>
      <c r="KPH274" s="113"/>
      <c r="KPI274" s="113"/>
      <c r="KPJ274" s="113"/>
      <c r="KPK274" s="113"/>
      <c r="KPL274" s="113"/>
      <c r="KPM274" s="113"/>
      <c r="KPN274" s="113"/>
      <c r="KPO274" s="113"/>
      <c r="KPP274" s="113"/>
      <c r="KPQ274" s="113"/>
      <c r="KPR274" s="113"/>
      <c r="KPS274" s="113"/>
      <c r="KPT274" s="113"/>
      <c r="KPU274" s="113"/>
      <c r="KPV274" s="113"/>
      <c r="KPW274" s="113"/>
      <c r="KPX274" s="113"/>
      <c r="KPY274" s="113"/>
      <c r="KPZ274" s="113"/>
      <c r="KQA274" s="113"/>
      <c r="KQB274" s="113"/>
      <c r="KQC274" s="113"/>
      <c r="KQD274" s="113"/>
      <c r="KQE274" s="113"/>
      <c r="KQF274" s="113"/>
      <c r="KQG274" s="113"/>
      <c r="KQH274" s="113"/>
      <c r="KQI274" s="113"/>
      <c r="KQJ274" s="113"/>
      <c r="KQK274" s="113"/>
      <c r="KQL274" s="113"/>
      <c r="KQM274" s="113"/>
      <c r="KQN274" s="113"/>
      <c r="KQO274" s="113"/>
      <c r="KQP274" s="113"/>
      <c r="KQQ274" s="113"/>
      <c r="KQR274" s="113"/>
      <c r="KQS274" s="113"/>
      <c r="KQT274" s="113"/>
      <c r="KQU274" s="113"/>
      <c r="KQV274" s="113"/>
      <c r="KQW274" s="113"/>
      <c r="KQX274" s="113"/>
      <c r="KQY274" s="113"/>
      <c r="KQZ274" s="113"/>
      <c r="KRA274" s="113"/>
      <c r="KRB274" s="113"/>
      <c r="KRC274" s="113"/>
      <c r="KRD274" s="113"/>
      <c r="KRE274" s="113"/>
      <c r="KRF274" s="113"/>
      <c r="KRG274" s="113"/>
      <c r="KRH274" s="113"/>
      <c r="KRI274" s="113"/>
      <c r="KRJ274" s="113"/>
      <c r="KRK274" s="113"/>
      <c r="KRL274" s="113"/>
      <c r="KRM274" s="113"/>
      <c r="KRN274" s="113"/>
      <c r="KRO274" s="113"/>
      <c r="KRP274" s="113"/>
      <c r="KRQ274" s="113"/>
      <c r="KRR274" s="113"/>
      <c r="KRS274" s="113"/>
      <c r="KRT274" s="113"/>
      <c r="KRU274" s="113"/>
      <c r="KRV274" s="113"/>
      <c r="KRW274" s="113"/>
      <c r="KRX274" s="113"/>
      <c r="KRY274" s="113"/>
      <c r="KRZ274" s="113"/>
      <c r="KSA274" s="113"/>
      <c r="KSB274" s="113"/>
      <c r="KSC274" s="113"/>
      <c r="KSD274" s="113"/>
      <c r="KSE274" s="113"/>
      <c r="KSF274" s="113"/>
      <c r="KSG274" s="113"/>
      <c r="KSH274" s="113"/>
      <c r="KSI274" s="113"/>
      <c r="KSJ274" s="113"/>
      <c r="KSK274" s="113"/>
      <c r="KSL274" s="113"/>
      <c r="KSM274" s="113"/>
      <c r="KSN274" s="113"/>
      <c r="KSO274" s="113"/>
      <c r="KSP274" s="113"/>
      <c r="KSQ274" s="113"/>
      <c r="KSR274" s="113"/>
      <c r="KSS274" s="113"/>
      <c r="KST274" s="113"/>
      <c r="KSU274" s="113"/>
      <c r="KSV274" s="113"/>
      <c r="KSW274" s="113"/>
      <c r="KSX274" s="113"/>
      <c r="KSY274" s="113"/>
      <c r="KSZ274" s="113"/>
      <c r="KTA274" s="113"/>
      <c r="KTB274" s="113"/>
      <c r="KTC274" s="113"/>
      <c r="KTD274" s="113"/>
      <c r="KTE274" s="113"/>
      <c r="KTF274" s="113"/>
      <c r="KTG274" s="113"/>
      <c r="KTH274" s="113"/>
      <c r="KTI274" s="113"/>
      <c r="KTJ274" s="113"/>
      <c r="KTK274" s="113"/>
      <c r="KTL274" s="113"/>
      <c r="KTM274" s="113"/>
      <c r="KTN274" s="113"/>
      <c r="KTO274" s="113"/>
      <c r="KTP274" s="113"/>
      <c r="KTQ274" s="113"/>
      <c r="KTR274" s="113"/>
      <c r="KTS274" s="113"/>
      <c r="KTT274" s="113"/>
      <c r="KTU274" s="113"/>
      <c r="KTV274" s="113"/>
      <c r="KTW274" s="113"/>
      <c r="KTX274" s="113"/>
      <c r="KTY274" s="113"/>
      <c r="KTZ274" s="113"/>
      <c r="KUA274" s="113"/>
      <c r="KUB274" s="113"/>
      <c r="KUC274" s="113"/>
      <c r="KUD274" s="113"/>
      <c r="KUE274" s="113"/>
      <c r="KUF274" s="113"/>
      <c r="KUG274" s="113"/>
      <c r="KUH274" s="113"/>
      <c r="KUI274" s="113"/>
      <c r="KUJ274" s="113"/>
      <c r="KUK274" s="113"/>
      <c r="KUL274" s="113"/>
      <c r="KUM274" s="113"/>
      <c r="KUN274" s="113"/>
      <c r="KUO274" s="113"/>
      <c r="KUP274" s="113"/>
      <c r="KUQ274" s="113"/>
      <c r="KUR274" s="113"/>
      <c r="KUS274" s="113"/>
      <c r="KUT274" s="113"/>
      <c r="KUU274" s="113"/>
      <c r="KUV274" s="113"/>
      <c r="KUW274" s="113"/>
      <c r="KUX274" s="113"/>
      <c r="KUY274" s="113"/>
      <c r="KUZ274" s="113"/>
      <c r="KVA274" s="113"/>
      <c r="KVB274" s="113"/>
      <c r="KVC274" s="113"/>
      <c r="KVD274" s="113"/>
      <c r="KVE274" s="113"/>
      <c r="KVF274" s="113"/>
      <c r="KVG274" s="113"/>
      <c r="KVH274" s="113"/>
      <c r="KVI274" s="113"/>
      <c r="KVJ274" s="113"/>
      <c r="KVK274" s="113"/>
      <c r="KVL274" s="113"/>
      <c r="KVM274" s="113"/>
      <c r="KVN274" s="113"/>
      <c r="KVO274" s="113"/>
      <c r="KVP274" s="113"/>
      <c r="KVQ274" s="113"/>
      <c r="KVR274" s="113"/>
      <c r="KVS274" s="113"/>
      <c r="KVT274" s="113"/>
      <c r="KVU274" s="113"/>
      <c r="KVV274" s="113"/>
      <c r="KVW274" s="113"/>
      <c r="KVX274" s="113"/>
      <c r="KVY274" s="113"/>
      <c r="KVZ274" s="113"/>
      <c r="KWA274" s="113"/>
      <c r="KWB274" s="113"/>
      <c r="KWC274" s="113"/>
      <c r="KWD274" s="113"/>
      <c r="KWE274" s="113"/>
      <c r="KWF274" s="113"/>
      <c r="KWG274" s="113"/>
      <c r="KWH274" s="113"/>
      <c r="KWI274" s="113"/>
      <c r="KWJ274" s="113"/>
      <c r="KWK274" s="113"/>
      <c r="KWL274" s="113"/>
      <c r="KWM274" s="113"/>
      <c r="KWN274" s="113"/>
      <c r="KWO274" s="113"/>
      <c r="KWP274" s="113"/>
      <c r="KWQ274" s="113"/>
      <c r="KWR274" s="113"/>
      <c r="KWS274" s="113"/>
      <c r="KWT274" s="113"/>
      <c r="KWU274" s="113"/>
      <c r="KWV274" s="113"/>
      <c r="KWW274" s="113"/>
      <c r="KWX274" s="113"/>
      <c r="KWY274" s="113"/>
      <c r="KWZ274" s="113"/>
      <c r="KXA274" s="113"/>
      <c r="KXB274" s="113"/>
      <c r="KXC274" s="113"/>
      <c r="KXD274" s="113"/>
      <c r="KXE274" s="113"/>
      <c r="KXF274" s="113"/>
      <c r="KXG274" s="113"/>
      <c r="KXH274" s="113"/>
      <c r="KXI274" s="113"/>
      <c r="KXJ274" s="113"/>
      <c r="KXK274" s="113"/>
      <c r="KXL274" s="113"/>
      <c r="KXM274" s="113"/>
      <c r="KXN274" s="113"/>
      <c r="KXO274" s="113"/>
      <c r="KXP274" s="113"/>
      <c r="KXQ274" s="113"/>
      <c r="KXR274" s="113"/>
      <c r="KXS274" s="113"/>
      <c r="KXT274" s="113"/>
      <c r="KXU274" s="113"/>
      <c r="KXV274" s="113"/>
      <c r="KXW274" s="113"/>
      <c r="KXX274" s="113"/>
      <c r="KXY274" s="113"/>
      <c r="KXZ274" s="113"/>
      <c r="KYA274" s="113"/>
      <c r="KYB274" s="113"/>
      <c r="KYC274" s="113"/>
      <c r="KYD274" s="113"/>
      <c r="KYE274" s="113"/>
      <c r="KYF274" s="113"/>
      <c r="KYG274" s="113"/>
      <c r="KYH274" s="113"/>
      <c r="KYI274" s="113"/>
      <c r="KYJ274" s="113"/>
      <c r="KYK274" s="113"/>
      <c r="KYL274" s="113"/>
      <c r="KYM274" s="113"/>
      <c r="KYN274" s="113"/>
      <c r="KYO274" s="113"/>
      <c r="KYP274" s="113"/>
      <c r="KYQ274" s="113"/>
      <c r="KYR274" s="113"/>
      <c r="KYS274" s="113"/>
      <c r="KYT274" s="113"/>
      <c r="KYU274" s="113"/>
      <c r="KYV274" s="113"/>
      <c r="KYW274" s="113"/>
      <c r="KYX274" s="113"/>
      <c r="KYY274" s="113"/>
      <c r="KYZ274" s="113"/>
      <c r="KZA274" s="113"/>
      <c r="KZB274" s="113"/>
      <c r="KZC274" s="113"/>
      <c r="KZD274" s="113"/>
      <c r="KZE274" s="113"/>
      <c r="KZF274" s="113"/>
      <c r="KZG274" s="113"/>
      <c r="KZH274" s="113"/>
      <c r="KZI274" s="113"/>
      <c r="KZJ274" s="113"/>
      <c r="KZK274" s="113"/>
      <c r="KZL274" s="113"/>
      <c r="KZM274" s="113"/>
      <c r="KZN274" s="113"/>
      <c r="KZO274" s="113"/>
      <c r="KZP274" s="113"/>
      <c r="KZQ274" s="113"/>
      <c r="KZR274" s="113"/>
      <c r="KZS274" s="113"/>
      <c r="KZT274" s="113"/>
      <c r="KZU274" s="113"/>
      <c r="KZV274" s="113"/>
      <c r="KZW274" s="113"/>
      <c r="KZX274" s="113"/>
      <c r="KZY274" s="113"/>
      <c r="KZZ274" s="113"/>
      <c r="LAA274" s="113"/>
      <c r="LAB274" s="113"/>
      <c r="LAC274" s="113"/>
      <c r="LAD274" s="113"/>
      <c r="LAE274" s="113"/>
      <c r="LAF274" s="113"/>
      <c r="LAG274" s="113"/>
      <c r="LAH274" s="113"/>
      <c r="LAI274" s="113"/>
      <c r="LAJ274" s="113"/>
      <c r="LAK274" s="113"/>
      <c r="LAL274" s="113"/>
      <c r="LAM274" s="113"/>
      <c r="LAN274" s="113"/>
      <c r="LAO274" s="113"/>
      <c r="LAP274" s="113"/>
      <c r="LAQ274" s="113"/>
      <c r="LAR274" s="113"/>
      <c r="LAS274" s="113"/>
      <c r="LAT274" s="113"/>
      <c r="LAU274" s="113"/>
      <c r="LAV274" s="113"/>
      <c r="LAW274" s="113"/>
      <c r="LAX274" s="113"/>
      <c r="LAY274" s="113"/>
      <c r="LAZ274" s="113"/>
      <c r="LBA274" s="113"/>
      <c r="LBB274" s="113"/>
      <c r="LBC274" s="113"/>
      <c r="LBD274" s="113"/>
      <c r="LBE274" s="113"/>
      <c r="LBF274" s="113"/>
      <c r="LBG274" s="113"/>
      <c r="LBH274" s="113"/>
      <c r="LBI274" s="113"/>
      <c r="LBJ274" s="113"/>
      <c r="LBK274" s="113"/>
      <c r="LBL274" s="113"/>
      <c r="LBM274" s="113"/>
      <c r="LBN274" s="113"/>
      <c r="LBO274" s="113"/>
      <c r="LBP274" s="113"/>
      <c r="LBQ274" s="113"/>
      <c r="LBR274" s="113"/>
      <c r="LBS274" s="113"/>
      <c r="LBT274" s="113"/>
      <c r="LBU274" s="113"/>
      <c r="LBV274" s="113"/>
      <c r="LBW274" s="113"/>
      <c r="LBX274" s="113"/>
      <c r="LBY274" s="113"/>
      <c r="LBZ274" s="113"/>
      <c r="LCA274" s="113"/>
      <c r="LCB274" s="113"/>
      <c r="LCC274" s="113"/>
      <c r="LCD274" s="113"/>
      <c r="LCE274" s="113"/>
      <c r="LCF274" s="113"/>
      <c r="LCG274" s="113"/>
      <c r="LCH274" s="113"/>
      <c r="LCI274" s="113"/>
      <c r="LCJ274" s="113"/>
      <c r="LCK274" s="113"/>
      <c r="LCL274" s="113"/>
      <c r="LCM274" s="113"/>
      <c r="LCN274" s="113"/>
      <c r="LCO274" s="113"/>
      <c r="LCP274" s="113"/>
      <c r="LCQ274" s="113"/>
      <c r="LCR274" s="113"/>
      <c r="LCS274" s="113"/>
      <c r="LCT274" s="113"/>
      <c r="LCU274" s="113"/>
      <c r="LCV274" s="113"/>
      <c r="LCW274" s="113"/>
      <c r="LCX274" s="113"/>
      <c r="LCY274" s="113"/>
      <c r="LCZ274" s="113"/>
      <c r="LDA274" s="113"/>
      <c r="LDB274" s="113"/>
      <c r="LDC274" s="113"/>
      <c r="LDD274" s="113"/>
      <c r="LDE274" s="113"/>
      <c r="LDF274" s="113"/>
      <c r="LDG274" s="113"/>
      <c r="LDH274" s="113"/>
      <c r="LDI274" s="113"/>
      <c r="LDJ274" s="113"/>
      <c r="LDK274" s="113"/>
      <c r="LDL274" s="113"/>
      <c r="LDM274" s="113"/>
      <c r="LDN274" s="113"/>
      <c r="LDO274" s="113"/>
      <c r="LDP274" s="113"/>
      <c r="LDQ274" s="113"/>
      <c r="LDR274" s="113"/>
      <c r="LDS274" s="113"/>
      <c r="LDT274" s="113"/>
      <c r="LDU274" s="113"/>
      <c r="LDV274" s="113"/>
      <c r="LDW274" s="113"/>
      <c r="LDX274" s="113"/>
      <c r="LDY274" s="113"/>
      <c r="LDZ274" s="113"/>
      <c r="LEA274" s="113"/>
      <c r="LEB274" s="113"/>
      <c r="LEC274" s="113"/>
      <c r="LED274" s="113"/>
      <c r="LEE274" s="113"/>
      <c r="LEF274" s="113"/>
      <c r="LEG274" s="113"/>
      <c r="LEH274" s="113"/>
      <c r="LEI274" s="113"/>
      <c r="LEJ274" s="113"/>
      <c r="LEK274" s="113"/>
      <c r="LEL274" s="113"/>
      <c r="LEM274" s="113"/>
      <c r="LEN274" s="113"/>
      <c r="LEO274" s="113"/>
      <c r="LEP274" s="113"/>
      <c r="LEQ274" s="113"/>
      <c r="LER274" s="113"/>
      <c r="LES274" s="113"/>
      <c r="LET274" s="113"/>
      <c r="LEU274" s="113"/>
      <c r="LEV274" s="113"/>
      <c r="LEW274" s="113"/>
      <c r="LEX274" s="113"/>
      <c r="LEY274" s="113"/>
      <c r="LEZ274" s="113"/>
      <c r="LFA274" s="113"/>
      <c r="LFB274" s="113"/>
      <c r="LFC274" s="113"/>
      <c r="LFD274" s="113"/>
      <c r="LFE274" s="113"/>
      <c r="LFF274" s="113"/>
      <c r="LFG274" s="113"/>
      <c r="LFH274" s="113"/>
      <c r="LFI274" s="113"/>
      <c r="LFJ274" s="113"/>
      <c r="LFK274" s="113"/>
      <c r="LFL274" s="113"/>
      <c r="LFM274" s="113"/>
      <c r="LFN274" s="113"/>
      <c r="LFO274" s="113"/>
      <c r="LFP274" s="113"/>
      <c r="LFQ274" s="113"/>
      <c r="LFR274" s="113"/>
      <c r="LFS274" s="113"/>
      <c r="LFT274" s="113"/>
      <c r="LFU274" s="113"/>
      <c r="LFV274" s="113"/>
      <c r="LFW274" s="113"/>
      <c r="LFX274" s="113"/>
      <c r="LFY274" s="113"/>
      <c r="LFZ274" s="113"/>
      <c r="LGA274" s="113"/>
      <c r="LGB274" s="113"/>
      <c r="LGC274" s="113"/>
      <c r="LGD274" s="113"/>
      <c r="LGE274" s="113"/>
      <c r="LGF274" s="113"/>
      <c r="LGG274" s="113"/>
      <c r="LGH274" s="113"/>
      <c r="LGI274" s="113"/>
      <c r="LGJ274" s="113"/>
      <c r="LGK274" s="113"/>
      <c r="LGL274" s="113"/>
      <c r="LGM274" s="113"/>
      <c r="LGN274" s="113"/>
      <c r="LGO274" s="113"/>
      <c r="LGP274" s="113"/>
      <c r="LGQ274" s="113"/>
      <c r="LGR274" s="113"/>
      <c r="LGS274" s="113"/>
      <c r="LGT274" s="113"/>
      <c r="LGU274" s="113"/>
      <c r="LGV274" s="113"/>
      <c r="LGW274" s="113"/>
      <c r="LGX274" s="113"/>
      <c r="LGY274" s="113"/>
      <c r="LGZ274" s="113"/>
      <c r="LHA274" s="113"/>
      <c r="LHB274" s="113"/>
      <c r="LHC274" s="113"/>
      <c r="LHD274" s="113"/>
      <c r="LHE274" s="113"/>
      <c r="LHF274" s="113"/>
      <c r="LHG274" s="113"/>
      <c r="LHH274" s="113"/>
      <c r="LHI274" s="113"/>
      <c r="LHJ274" s="113"/>
      <c r="LHK274" s="113"/>
      <c r="LHL274" s="113"/>
      <c r="LHM274" s="113"/>
      <c r="LHN274" s="113"/>
      <c r="LHO274" s="113"/>
      <c r="LHP274" s="113"/>
      <c r="LHQ274" s="113"/>
      <c r="LHR274" s="113"/>
      <c r="LHS274" s="113"/>
      <c r="LHT274" s="113"/>
      <c r="LHU274" s="113"/>
      <c r="LHV274" s="113"/>
      <c r="LHW274" s="113"/>
      <c r="LHX274" s="113"/>
      <c r="LHY274" s="113"/>
      <c r="LHZ274" s="113"/>
      <c r="LIA274" s="113"/>
      <c r="LIB274" s="113"/>
      <c r="LIC274" s="113"/>
      <c r="LID274" s="113"/>
      <c r="LIE274" s="113"/>
      <c r="LIF274" s="113"/>
      <c r="LIG274" s="113"/>
      <c r="LIH274" s="113"/>
      <c r="LII274" s="113"/>
      <c r="LIJ274" s="113"/>
      <c r="LIK274" s="113"/>
      <c r="LIL274" s="113"/>
      <c r="LIM274" s="113"/>
      <c r="LIN274" s="113"/>
      <c r="LIO274" s="113"/>
      <c r="LIP274" s="113"/>
      <c r="LIQ274" s="113"/>
      <c r="LIR274" s="113"/>
      <c r="LIS274" s="113"/>
      <c r="LIT274" s="113"/>
      <c r="LIU274" s="113"/>
      <c r="LIV274" s="113"/>
      <c r="LIW274" s="113"/>
      <c r="LIX274" s="113"/>
      <c r="LIY274" s="113"/>
      <c r="LIZ274" s="113"/>
      <c r="LJA274" s="113"/>
      <c r="LJB274" s="113"/>
      <c r="LJC274" s="113"/>
      <c r="LJD274" s="113"/>
      <c r="LJE274" s="113"/>
      <c r="LJF274" s="113"/>
      <c r="LJG274" s="113"/>
      <c r="LJH274" s="113"/>
      <c r="LJI274" s="113"/>
      <c r="LJJ274" s="113"/>
      <c r="LJK274" s="113"/>
      <c r="LJL274" s="113"/>
      <c r="LJM274" s="113"/>
      <c r="LJN274" s="113"/>
      <c r="LJO274" s="113"/>
      <c r="LJP274" s="113"/>
      <c r="LJQ274" s="113"/>
      <c r="LJR274" s="113"/>
      <c r="LJS274" s="113"/>
      <c r="LJT274" s="113"/>
      <c r="LJU274" s="113"/>
      <c r="LJV274" s="113"/>
      <c r="LJW274" s="113"/>
      <c r="LJX274" s="113"/>
      <c r="LJY274" s="113"/>
      <c r="LJZ274" s="113"/>
      <c r="LKA274" s="113"/>
      <c r="LKB274" s="113"/>
      <c r="LKC274" s="113"/>
      <c r="LKD274" s="113"/>
      <c r="LKE274" s="113"/>
      <c r="LKF274" s="113"/>
      <c r="LKG274" s="113"/>
      <c r="LKH274" s="113"/>
      <c r="LKI274" s="113"/>
      <c r="LKJ274" s="113"/>
      <c r="LKK274" s="113"/>
      <c r="LKL274" s="113"/>
      <c r="LKM274" s="113"/>
      <c r="LKN274" s="113"/>
      <c r="LKO274" s="113"/>
      <c r="LKP274" s="113"/>
      <c r="LKQ274" s="113"/>
      <c r="LKR274" s="113"/>
      <c r="LKS274" s="113"/>
      <c r="LKT274" s="113"/>
      <c r="LKU274" s="113"/>
      <c r="LKV274" s="113"/>
      <c r="LKW274" s="113"/>
      <c r="LKX274" s="113"/>
      <c r="LKY274" s="113"/>
      <c r="LKZ274" s="113"/>
      <c r="LLA274" s="113"/>
      <c r="LLB274" s="113"/>
      <c r="LLC274" s="113"/>
      <c r="LLD274" s="113"/>
      <c r="LLE274" s="113"/>
      <c r="LLF274" s="113"/>
      <c r="LLG274" s="113"/>
      <c r="LLH274" s="113"/>
      <c r="LLI274" s="113"/>
      <c r="LLJ274" s="113"/>
      <c r="LLK274" s="113"/>
      <c r="LLL274" s="113"/>
      <c r="LLM274" s="113"/>
      <c r="LLN274" s="113"/>
      <c r="LLO274" s="113"/>
      <c r="LLP274" s="113"/>
      <c r="LLQ274" s="113"/>
      <c r="LLR274" s="113"/>
      <c r="LLS274" s="113"/>
      <c r="LLT274" s="113"/>
      <c r="LLU274" s="113"/>
      <c r="LLV274" s="113"/>
      <c r="LLW274" s="113"/>
      <c r="LLX274" s="113"/>
      <c r="LLY274" s="113"/>
      <c r="LLZ274" s="113"/>
      <c r="LMA274" s="113"/>
      <c r="LMB274" s="113"/>
      <c r="LMC274" s="113"/>
      <c r="LMD274" s="113"/>
      <c r="LME274" s="113"/>
      <c r="LMF274" s="113"/>
      <c r="LMG274" s="113"/>
      <c r="LMH274" s="113"/>
      <c r="LMI274" s="113"/>
      <c r="LMJ274" s="113"/>
      <c r="LMK274" s="113"/>
      <c r="LML274" s="113"/>
      <c r="LMM274" s="113"/>
      <c r="LMN274" s="113"/>
      <c r="LMO274" s="113"/>
      <c r="LMP274" s="113"/>
      <c r="LMQ274" s="113"/>
      <c r="LMR274" s="113"/>
      <c r="LMS274" s="113"/>
      <c r="LMT274" s="113"/>
      <c r="LMU274" s="113"/>
      <c r="LMV274" s="113"/>
      <c r="LMW274" s="113"/>
      <c r="LMX274" s="113"/>
      <c r="LMY274" s="113"/>
      <c r="LMZ274" s="113"/>
      <c r="LNA274" s="113"/>
      <c r="LNB274" s="113"/>
      <c r="LNC274" s="113"/>
      <c r="LND274" s="113"/>
      <c r="LNE274" s="113"/>
      <c r="LNF274" s="113"/>
      <c r="LNG274" s="113"/>
      <c r="LNH274" s="113"/>
      <c r="LNI274" s="113"/>
      <c r="LNJ274" s="113"/>
      <c r="LNK274" s="113"/>
      <c r="LNL274" s="113"/>
      <c r="LNM274" s="113"/>
      <c r="LNN274" s="113"/>
      <c r="LNO274" s="113"/>
      <c r="LNP274" s="113"/>
      <c r="LNQ274" s="113"/>
      <c r="LNR274" s="113"/>
      <c r="LNS274" s="113"/>
      <c r="LNT274" s="113"/>
      <c r="LNU274" s="113"/>
      <c r="LNV274" s="113"/>
      <c r="LNW274" s="113"/>
      <c r="LNX274" s="113"/>
      <c r="LNY274" s="113"/>
      <c r="LNZ274" s="113"/>
      <c r="LOA274" s="113"/>
      <c r="LOB274" s="113"/>
      <c r="LOC274" s="113"/>
      <c r="LOD274" s="113"/>
      <c r="LOE274" s="113"/>
      <c r="LOF274" s="113"/>
      <c r="LOG274" s="113"/>
      <c r="LOH274" s="113"/>
      <c r="LOI274" s="113"/>
      <c r="LOJ274" s="113"/>
      <c r="LOK274" s="113"/>
      <c r="LOL274" s="113"/>
      <c r="LOM274" s="113"/>
      <c r="LON274" s="113"/>
      <c r="LOO274" s="113"/>
      <c r="LOP274" s="113"/>
      <c r="LOQ274" s="113"/>
      <c r="LOR274" s="113"/>
      <c r="LOS274" s="113"/>
      <c r="LOT274" s="113"/>
      <c r="LOU274" s="113"/>
      <c r="LOV274" s="113"/>
      <c r="LOW274" s="113"/>
      <c r="LOX274" s="113"/>
      <c r="LOY274" s="113"/>
      <c r="LOZ274" s="113"/>
      <c r="LPA274" s="113"/>
      <c r="LPB274" s="113"/>
      <c r="LPC274" s="113"/>
      <c r="LPD274" s="113"/>
      <c r="LPE274" s="113"/>
      <c r="LPF274" s="113"/>
      <c r="LPG274" s="113"/>
      <c r="LPH274" s="113"/>
      <c r="LPI274" s="113"/>
      <c r="LPJ274" s="113"/>
      <c r="LPK274" s="113"/>
      <c r="LPL274" s="113"/>
      <c r="LPM274" s="113"/>
      <c r="LPN274" s="113"/>
      <c r="LPO274" s="113"/>
      <c r="LPP274" s="113"/>
      <c r="LPQ274" s="113"/>
      <c r="LPR274" s="113"/>
      <c r="LPS274" s="113"/>
      <c r="LPT274" s="113"/>
      <c r="LPU274" s="113"/>
      <c r="LPV274" s="113"/>
      <c r="LPW274" s="113"/>
      <c r="LPX274" s="113"/>
      <c r="LPY274" s="113"/>
      <c r="LPZ274" s="113"/>
      <c r="LQA274" s="113"/>
      <c r="LQB274" s="113"/>
      <c r="LQC274" s="113"/>
      <c r="LQD274" s="113"/>
      <c r="LQE274" s="113"/>
      <c r="LQF274" s="113"/>
      <c r="LQG274" s="113"/>
      <c r="LQH274" s="113"/>
      <c r="LQI274" s="113"/>
      <c r="LQJ274" s="113"/>
      <c r="LQK274" s="113"/>
      <c r="LQL274" s="113"/>
      <c r="LQM274" s="113"/>
      <c r="LQN274" s="113"/>
      <c r="LQO274" s="113"/>
      <c r="LQP274" s="113"/>
      <c r="LQQ274" s="113"/>
      <c r="LQR274" s="113"/>
      <c r="LQS274" s="113"/>
      <c r="LQT274" s="113"/>
      <c r="LQU274" s="113"/>
      <c r="LQV274" s="113"/>
      <c r="LQW274" s="113"/>
      <c r="LQX274" s="113"/>
      <c r="LQY274" s="113"/>
      <c r="LQZ274" s="113"/>
      <c r="LRA274" s="113"/>
      <c r="LRB274" s="113"/>
      <c r="LRC274" s="113"/>
      <c r="LRD274" s="113"/>
      <c r="LRE274" s="113"/>
      <c r="LRF274" s="113"/>
      <c r="LRG274" s="113"/>
      <c r="LRH274" s="113"/>
      <c r="LRI274" s="113"/>
      <c r="LRJ274" s="113"/>
      <c r="LRK274" s="113"/>
      <c r="LRL274" s="113"/>
      <c r="LRM274" s="113"/>
      <c r="LRN274" s="113"/>
      <c r="LRO274" s="113"/>
      <c r="LRP274" s="113"/>
      <c r="LRQ274" s="113"/>
      <c r="LRR274" s="113"/>
      <c r="LRS274" s="113"/>
      <c r="LRT274" s="113"/>
      <c r="LRU274" s="113"/>
      <c r="LRV274" s="113"/>
      <c r="LRW274" s="113"/>
      <c r="LRX274" s="113"/>
      <c r="LRY274" s="113"/>
      <c r="LRZ274" s="113"/>
      <c r="LSA274" s="113"/>
      <c r="LSB274" s="113"/>
      <c r="LSC274" s="113"/>
      <c r="LSD274" s="113"/>
      <c r="LSE274" s="113"/>
      <c r="LSF274" s="113"/>
      <c r="LSG274" s="113"/>
      <c r="LSH274" s="113"/>
      <c r="LSI274" s="113"/>
      <c r="LSJ274" s="113"/>
      <c r="LSK274" s="113"/>
      <c r="LSL274" s="113"/>
      <c r="LSM274" s="113"/>
      <c r="LSN274" s="113"/>
      <c r="LSO274" s="113"/>
      <c r="LSP274" s="113"/>
      <c r="LSQ274" s="113"/>
      <c r="LSR274" s="113"/>
      <c r="LSS274" s="113"/>
      <c r="LST274" s="113"/>
      <c r="LSU274" s="113"/>
      <c r="LSV274" s="113"/>
      <c r="LSW274" s="113"/>
      <c r="LSX274" s="113"/>
      <c r="LSY274" s="113"/>
      <c r="LSZ274" s="113"/>
      <c r="LTA274" s="113"/>
      <c r="LTB274" s="113"/>
      <c r="LTC274" s="113"/>
      <c r="LTD274" s="113"/>
      <c r="LTE274" s="113"/>
      <c r="LTF274" s="113"/>
      <c r="LTG274" s="113"/>
      <c r="LTH274" s="113"/>
      <c r="LTI274" s="113"/>
      <c r="LTJ274" s="113"/>
      <c r="LTK274" s="113"/>
      <c r="LTL274" s="113"/>
      <c r="LTM274" s="113"/>
      <c r="LTN274" s="113"/>
      <c r="LTO274" s="113"/>
      <c r="LTP274" s="113"/>
      <c r="LTQ274" s="113"/>
      <c r="LTR274" s="113"/>
      <c r="LTS274" s="113"/>
      <c r="LTT274" s="113"/>
      <c r="LTU274" s="113"/>
      <c r="LTV274" s="113"/>
      <c r="LTW274" s="113"/>
      <c r="LTX274" s="113"/>
      <c r="LTY274" s="113"/>
      <c r="LTZ274" s="113"/>
      <c r="LUA274" s="113"/>
      <c r="LUB274" s="113"/>
      <c r="LUC274" s="113"/>
      <c r="LUD274" s="113"/>
      <c r="LUE274" s="113"/>
      <c r="LUF274" s="113"/>
      <c r="LUG274" s="113"/>
      <c r="LUH274" s="113"/>
      <c r="LUI274" s="113"/>
      <c r="LUJ274" s="113"/>
      <c r="LUK274" s="113"/>
      <c r="LUL274" s="113"/>
      <c r="LUM274" s="113"/>
      <c r="LUN274" s="113"/>
      <c r="LUO274" s="113"/>
      <c r="LUP274" s="113"/>
      <c r="LUQ274" s="113"/>
      <c r="LUR274" s="113"/>
      <c r="LUS274" s="113"/>
      <c r="LUT274" s="113"/>
      <c r="LUU274" s="113"/>
      <c r="LUV274" s="113"/>
      <c r="LUW274" s="113"/>
      <c r="LUX274" s="113"/>
      <c r="LUY274" s="113"/>
      <c r="LUZ274" s="113"/>
      <c r="LVA274" s="113"/>
      <c r="LVB274" s="113"/>
      <c r="LVC274" s="113"/>
      <c r="LVD274" s="113"/>
      <c r="LVE274" s="113"/>
      <c r="LVF274" s="113"/>
      <c r="LVG274" s="113"/>
      <c r="LVH274" s="113"/>
      <c r="LVI274" s="113"/>
      <c r="LVJ274" s="113"/>
      <c r="LVK274" s="113"/>
      <c r="LVL274" s="113"/>
      <c r="LVM274" s="113"/>
      <c r="LVN274" s="113"/>
      <c r="LVO274" s="113"/>
      <c r="LVP274" s="113"/>
      <c r="LVQ274" s="113"/>
      <c r="LVR274" s="113"/>
      <c r="LVS274" s="113"/>
      <c r="LVT274" s="113"/>
      <c r="LVU274" s="113"/>
      <c r="LVV274" s="113"/>
      <c r="LVW274" s="113"/>
      <c r="LVX274" s="113"/>
      <c r="LVY274" s="113"/>
      <c r="LVZ274" s="113"/>
      <c r="LWA274" s="113"/>
      <c r="LWB274" s="113"/>
      <c r="LWC274" s="113"/>
      <c r="LWD274" s="113"/>
      <c r="LWE274" s="113"/>
      <c r="LWF274" s="113"/>
      <c r="LWG274" s="113"/>
      <c r="LWH274" s="113"/>
      <c r="LWI274" s="113"/>
      <c r="LWJ274" s="113"/>
      <c r="LWK274" s="113"/>
      <c r="LWL274" s="113"/>
      <c r="LWM274" s="113"/>
      <c r="LWN274" s="113"/>
      <c r="LWO274" s="113"/>
      <c r="LWP274" s="113"/>
      <c r="LWQ274" s="113"/>
      <c r="LWR274" s="113"/>
      <c r="LWS274" s="113"/>
      <c r="LWT274" s="113"/>
      <c r="LWU274" s="113"/>
      <c r="LWV274" s="113"/>
      <c r="LWW274" s="113"/>
      <c r="LWX274" s="113"/>
      <c r="LWY274" s="113"/>
      <c r="LWZ274" s="113"/>
      <c r="LXA274" s="113"/>
      <c r="LXB274" s="113"/>
      <c r="LXC274" s="113"/>
      <c r="LXD274" s="113"/>
      <c r="LXE274" s="113"/>
      <c r="LXF274" s="113"/>
      <c r="LXG274" s="113"/>
      <c r="LXH274" s="113"/>
      <c r="LXI274" s="113"/>
      <c r="LXJ274" s="113"/>
      <c r="LXK274" s="113"/>
      <c r="LXL274" s="113"/>
      <c r="LXM274" s="113"/>
      <c r="LXN274" s="113"/>
      <c r="LXO274" s="113"/>
      <c r="LXP274" s="113"/>
      <c r="LXQ274" s="113"/>
      <c r="LXR274" s="113"/>
      <c r="LXS274" s="113"/>
      <c r="LXT274" s="113"/>
      <c r="LXU274" s="113"/>
      <c r="LXV274" s="113"/>
      <c r="LXW274" s="113"/>
      <c r="LXX274" s="113"/>
      <c r="LXY274" s="113"/>
      <c r="LXZ274" s="113"/>
      <c r="LYA274" s="113"/>
      <c r="LYB274" s="113"/>
      <c r="LYC274" s="113"/>
      <c r="LYD274" s="113"/>
      <c r="LYE274" s="113"/>
      <c r="LYF274" s="113"/>
      <c r="LYG274" s="113"/>
      <c r="LYH274" s="113"/>
      <c r="LYI274" s="113"/>
      <c r="LYJ274" s="113"/>
      <c r="LYK274" s="113"/>
      <c r="LYL274" s="113"/>
      <c r="LYM274" s="113"/>
      <c r="LYN274" s="113"/>
      <c r="LYO274" s="113"/>
      <c r="LYP274" s="113"/>
      <c r="LYQ274" s="113"/>
      <c r="LYR274" s="113"/>
      <c r="LYS274" s="113"/>
      <c r="LYT274" s="113"/>
      <c r="LYU274" s="113"/>
      <c r="LYV274" s="113"/>
      <c r="LYW274" s="113"/>
      <c r="LYX274" s="113"/>
      <c r="LYY274" s="113"/>
      <c r="LYZ274" s="113"/>
      <c r="LZA274" s="113"/>
      <c r="LZB274" s="113"/>
      <c r="LZC274" s="113"/>
      <c r="LZD274" s="113"/>
      <c r="LZE274" s="113"/>
      <c r="LZF274" s="113"/>
      <c r="LZG274" s="113"/>
      <c r="LZH274" s="113"/>
      <c r="LZI274" s="113"/>
      <c r="LZJ274" s="113"/>
      <c r="LZK274" s="113"/>
      <c r="LZL274" s="113"/>
      <c r="LZM274" s="113"/>
      <c r="LZN274" s="113"/>
      <c r="LZO274" s="113"/>
      <c r="LZP274" s="113"/>
      <c r="LZQ274" s="113"/>
      <c r="LZR274" s="113"/>
      <c r="LZS274" s="113"/>
      <c r="LZT274" s="113"/>
      <c r="LZU274" s="113"/>
      <c r="LZV274" s="113"/>
      <c r="LZW274" s="113"/>
      <c r="LZX274" s="113"/>
      <c r="LZY274" s="113"/>
      <c r="LZZ274" s="113"/>
      <c r="MAA274" s="113"/>
      <c r="MAB274" s="113"/>
      <c r="MAC274" s="113"/>
      <c r="MAD274" s="113"/>
      <c r="MAE274" s="113"/>
      <c r="MAF274" s="113"/>
      <c r="MAG274" s="113"/>
      <c r="MAH274" s="113"/>
      <c r="MAI274" s="113"/>
      <c r="MAJ274" s="113"/>
      <c r="MAK274" s="113"/>
      <c r="MAL274" s="113"/>
      <c r="MAM274" s="113"/>
      <c r="MAN274" s="113"/>
      <c r="MAO274" s="113"/>
      <c r="MAP274" s="113"/>
      <c r="MAQ274" s="113"/>
      <c r="MAR274" s="113"/>
      <c r="MAS274" s="113"/>
      <c r="MAT274" s="113"/>
      <c r="MAU274" s="113"/>
      <c r="MAV274" s="113"/>
      <c r="MAW274" s="113"/>
      <c r="MAX274" s="113"/>
      <c r="MAY274" s="113"/>
      <c r="MAZ274" s="113"/>
      <c r="MBA274" s="113"/>
      <c r="MBB274" s="113"/>
      <c r="MBC274" s="113"/>
      <c r="MBD274" s="113"/>
      <c r="MBE274" s="113"/>
      <c r="MBF274" s="113"/>
      <c r="MBG274" s="113"/>
      <c r="MBH274" s="113"/>
      <c r="MBI274" s="113"/>
      <c r="MBJ274" s="113"/>
      <c r="MBK274" s="113"/>
      <c r="MBL274" s="113"/>
      <c r="MBM274" s="113"/>
      <c r="MBN274" s="113"/>
      <c r="MBO274" s="113"/>
      <c r="MBP274" s="113"/>
      <c r="MBQ274" s="113"/>
      <c r="MBR274" s="113"/>
      <c r="MBS274" s="113"/>
      <c r="MBT274" s="113"/>
      <c r="MBU274" s="113"/>
      <c r="MBV274" s="113"/>
      <c r="MBW274" s="113"/>
      <c r="MBX274" s="113"/>
      <c r="MBY274" s="113"/>
      <c r="MBZ274" s="113"/>
      <c r="MCA274" s="113"/>
      <c r="MCB274" s="113"/>
      <c r="MCC274" s="113"/>
      <c r="MCD274" s="113"/>
      <c r="MCE274" s="113"/>
      <c r="MCF274" s="113"/>
      <c r="MCG274" s="113"/>
      <c r="MCH274" s="113"/>
      <c r="MCI274" s="113"/>
      <c r="MCJ274" s="113"/>
      <c r="MCK274" s="113"/>
      <c r="MCL274" s="113"/>
      <c r="MCM274" s="113"/>
      <c r="MCN274" s="113"/>
      <c r="MCO274" s="113"/>
      <c r="MCP274" s="113"/>
      <c r="MCQ274" s="113"/>
      <c r="MCR274" s="113"/>
      <c r="MCS274" s="113"/>
      <c r="MCT274" s="113"/>
      <c r="MCU274" s="113"/>
      <c r="MCV274" s="113"/>
      <c r="MCW274" s="113"/>
      <c r="MCX274" s="113"/>
      <c r="MCY274" s="113"/>
      <c r="MCZ274" s="113"/>
      <c r="MDA274" s="113"/>
      <c r="MDB274" s="113"/>
      <c r="MDC274" s="113"/>
      <c r="MDD274" s="113"/>
      <c r="MDE274" s="113"/>
      <c r="MDF274" s="113"/>
      <c r="MDG274" s="113"/>
      <c r="MDH274" s="113"/>
      <c r="MDI274" s="113"/>
      <c r="MDJ274" s="113"/>
      <c r="MDK274" s="113"/>
      <c r="MDL274" s="113"/>
      <c r="MDM274" s="113"/>
      <c r="MDN274" s="113"/>
      <c r="MDO274" s="113"/>
      <c r="MDP274" s="113"/>
      <c r="MDQ274" s="113"/>
      <c r="MDR274" s="113"/>
      <c r="MDS274" s="113"/>
      <c r="MDT274" s="113"/>
      <c r="MDU274" s="113"/>
      <c r="MDV274" s="113"/>
      <c r="MDW274" s="113"/>
      <c r="MDX274" s="113"/>
      <c r="MDY274" s="113"/>
      <c r="MDZ274" s="113"/>
      <c r="MEA274" s="113"/>
      <c r="MEB274" s="113"/>
      <c r="MEC274" s="113"/>
      <c r="MED274" s="113"/>
      <c r="MEE274" s="113"/>
      <c r="MEF274" s="113"/>
      <c r="MEG274" s="113"/>
      <c r="MEH274" s="113"/>
      <c r="MEI274" s="113"/>
      <c r="MEJ274" s="113"/>
      <c r="MEK274" s="113"/>
      <c r="MEL274" s="113"/>
      <c r="MEM274" s="113"/>
      <c r="MEN274" s="113"/>
      <c r="MEO274" s="113"/>
      <c r="MEP274" s="113"/>
      <c r="MEQ274" s="113"/>
      <c r="MER274" s="113"/>
      <c r="MES274" s="113"/>
      <c r="MET274" s="113"/>
      <c r="MEU274" s="113"/>
      <c r="MEV274" s="113"/>
      <c r="MEW274" s="113"/>
      <c r="MEX274" s="113"/>
      <c r="MEY274" s="113"/>
      <c r="MEZ274" s="113"/>
      <c r="MFA274" s="113"/>
      <c r="MFB274" s="113"/>
      <c r="MFC274" s="113"/>
      <c r="MFD274" s="113"/>
      <c r="MFE274" s="113"/>
      <c r="MFF274" s="113"/>
      <c r="MFG274" s="113"/>
      <c r="MFH274" s="113"/>
      <c r="MFI274" s="113"/>
      <c r="MFJ274" s="113"/>
      <c r="MFK274" s="113"/>
      <c r="MFL274" s="113"/>
      <c r="MFM274" s="113"/>
      <c r="MFN274" s="113"/>
      <c r="MFO274" s="113"/>
      <c r="MFP274" s="113"/>
      <c r="MFQ274" s="113"/>
      <c r="MFR274" s="113"/>
      <c r="MFS274" s="113"/>
      <c r="MFT274" s="113"/>
      <c r="MFU274" s="113"/>
      <c r="MFV274" s="113"/>
      <c r="MFW274" s="113"/>
      <c r="MFX274" s="113"/>
      <c r="MFY274" s="113"/>
      <c r="MFZ274" s="113"/>
      <c r="MGA274" s="113"/>
      <c r="MGB274" s="113"/>
      <c r="MGC274" s="113"/>
      <c r="MGD274" s="113"/>
      <c r="MGE274" s="113"/>
      <c r="MGF274" s="113"/>
      <c r="MGG274" s="113"/>
      <c r="MGH274" s="113"/>
      <c r="MGI274" s="113"/>
      <c r="MGJ274" s="113"/>
      <c r="MGK274" s="113"/>
      <c r="MGL274" s="113"/>
      <c r="MGM274" s="113"/>
      <c r="MGN274" s="113"/>
      <c r="MGO274" s="113"/>
      <c r="MGP274" s="113"/>
      <c r="MGQ274" s="113"/>
      <c r="MGR274" s="113"/>
      <c r="MGS274" s="113"/>
      <c r="MGT274" s="113"/>
      <c r="MGU274" s="113"/>
      <c r="MGV274" s="113"/>
      <c r="MGW274" s="113"/>
      <c r="MGX274" s="113"/>
      <c r="MGY274" s="113"/>
      <c r="MGZ274" s="113"/>
      <c r="MHA274" s="113"/>
      <c r="MHB274" s="113"/>
      <c r="MHC274" s="113"/>
      <c r="MHD274" s="113"/>
      <c r="MHE274" s="113"/>
      <c r="MHF274" s="113"/>
      <c r="MHG274" s="113"/>
      <c r="MHH274" s="113"/>
      <c r="MHI274" s="113"/>
      <c r="MHJ274" s="113"/>
      <c r="MHK274" s="113"/>
      <c r="MHL274" s="113"/>
      <c r="MHM274" s="113"/>
      <c r="MHN274" s="113"/>
      <c r="MHO274" s="113"/>
      <c r="MHP274" s="113"/>
      <c r="MHQ274" s="113"/>
      <c r="MHR274" s="113"/>
      <c r="MHS274" s="113"/>
      <c r="MHT274" s="113"/>
      <c r="MHU274" s="113"/>
      <c r="MHV274" s="113"/>
      <c r="MHW274" s="113"/>
      <c r="MHX274" s="113"/>
      <c r="MHY274" s="113"/>
      <c r="MHZ274" s="113"/>
      <c r="MIA274" s="113"/>
      <c r="MIB274" s="113"/>
      <c r="MIC274" s="113"/>
      <c r="MID274" s="113"/>
      <c r="MIE274" s="113"/>
      <c r="MIF274" s="113"/>
      <c r="MIG274" s="113"/>
      <c r="MIH274" s="113"/>
      <c r="MII274" s="113"/>
      <c r="MIJ274" s="113"/>
      <c r="MIK274" s="113"/>
      <c r="MIL274" s="113"/>
      <c r="MIM274" s="113"/>
      <c r="MIN274" s="113"/>
      <c r="MIO274" s="113"/>
      <c r="MIP274" s="113"/>
      <c r="MIQ274" s="113"/>
      <c r="MIR274" s="113"/>
      <c r="MIS274" s="113"/>
      <c r="MIT274" s="113"/>
      <c r="MIU274" s="113"/>
      <c r="MIV274" s="113"/>
      <c r="MIW274" s="113"/>
      <c r="MIX274" s="113"/>
      <c r="MIY274" s="113"/>
      <c r="MIZ274" s="113"/>
      <c r="MJA274" s="113"/>
      <c r="MJB274" s="113"/>
      <c r="MJC274" s="113"/>
      <c r="MJD274" s="113"/>
      <c r="MJE274" s="113"/>
      <c r="MJF274" s="113"/>
      <c r="MJG274" s="113"/>
      <c r="MJH274" s="113"/>
      <c r="MJI274" s="113"/>
      <c r="MJJ274" s="113"/>
      <c r="MJK274" s="113"/>
      <c r="MJL274" s="113"/>
      <c r="MJM274" s="113"/>
      <c r="MJN274" s="113"/>
      <c r="MJO274" s="113"/>
      <c r="MJP274" s="113"/>
      <c r="MJQ274" s="113"/>
      <c r="MJR274" s="113"/>
      <c r="MJS274" s="113"/>
      <c r="MJT274" s="113"/>
      <c r="MJU274" s="113"/>
      <c r="MJV274" s="113"/>
      <c r="MJW274" s="113"/>
      <c r="MJX274" s="113"/>
      <c r="MJY274" s="113"/>
      <c r="MJZ274" s="113"/>
      <c r="MKA274" s="113"/>
      <c r="MKB274" s="113"/>
      <c r="MKC274" s="113"/>
      <c r="MKD274" s="113"/>
      <c r="MKE274" s="113"/>
      <c r="MKF274" s="113"/>
      <c r="MKG274" s="113"/>
      <c r="MKH274" s="113"/>
      <c r="MKI274" s="113"/>
      <c r="MKJ274" s="113"/>
      <c r="MKK274" s="113"/>
      <c r="MKL274" s="113"/>
      <c r="MKM274" s="113"/>
      <c r="MKN274" s="113"/>
      <c r="MKO274" s="113"/>
      <c r="MKP274" s="113"/>
      <c r="MKQ274" s="113"/>
      <c r="MKR274" s="113"/>
      <c r="MKS274" s="113"/>
      <c r="MKT274" s="113"/>
      <c r="MKU274" s="113"/>
      <c r="MKV274" s="113"/>
      <c r="MKW274" s="113"/>
      <c r="MKX274" s="113"/>
      <c r="MKY274" s="113"/>
      <c r="MKZ274" s="113"/>
      <c r="MLA274" s="113"/>
      <c r="MLB274" s="113"/>
      <c r="MLC274" s="113"/>
      <c r="MLD274" s="113"/>
      <c r="MLE274" s="113"/>
      <c r="MLF274" s="113"/>
      <c r="MLG274" s="113"/>
      <c r="MLH274" s="113"/>
      <c r="MLI274" s="113"/>
      <c r="MLJ274" s="113"/>
      <c r="MLK274" s="113"/>
      <c r="MLL274" s="113"/>
      <c r="MLM274" s="113"/>
      <c r="MLN274" s="113"/>
      <c r="MLO274" s="113"/>
      <c r="MLP274" s="113"/>
      <c r="MLQ274" s="113"/>
      <c r="MLR274" s="113"/>
      <c r="MLS274" s="113"/>
      <c r="MLT274" s="113"/>
      <c r="MLU274" s="113"/>
      <c r="MLV274" s="113"/>
      <c r="MLW274" s="113"/>
      <c r="MLX274" s="113"/>
      <c r="MLY274" s="113"/>
      <c r="MLZ274" s="113"/>
      <c r="MMA274" s="113"/>
      <c r="MMB274" s="113"/>
      <c r="MMC274" s="113"/>
      <c r="MMD274" s="113"/>
      <c r="MME274" s="113"/>
      <c r="MMF274" s="113"/>
      <c r="MMG274" s="113"/>
      <c r="MMH274" s="113"/>
      <c r="MMI274" s="113"/>
      <c r="MMJ274" s="113"/>
      <c r="MMK274" s="113"/>
      <c r="MML274" s="113"/>
      <c r="MMM274" s="113"/>
      <c r="MMN274" s="113"/>
      <c r="MMO274" s="113"/>
      <c r="MMP274" s="113"/>
      <c r="MMQ274" s="113"/>
      <c r="MMR274" s="113"/>
      <c r="MMS274" s="113"/>
      <c r="MMT274" s="113"/>
      <c r="MMU274" s="113"/>
      <c r="MMV274" s="113"/>
      <c r="MMW274" s="113"/>
      <c r="MMX274" s="113"/>
      <c r="MMY274" s="113"/>
      <c r="MMZ274" s="113"/>
      <c r="MNA274" s="113"/>
      <c r="MNB274" s="113"/>
      <c r="MNC274" s="113"/>
      <c r="MND274" s="113"/>
      <c r="MNE274" s="113"/>
      <c r="MNF274" s="113"/>
      <c r="MNG274" s="113"/>
      <c r="MNH274" s="113"/>
      <c r="MNI274" s="113"/>
      <c r="MNJ274" s="113"/>
      <c r="MNK274" s="113"/>
      <c r="MNL274" s="113"/>
      <c r="MNM274" s="113"/>
      <c r="MNN274" s="113"/>
      <c r="MNO274" s="113"/>
      <c r="MNP274" s="113"/>
      <c r="MNQ274" s="113"/>
      <c r="MNR274" s="113"/>
      <c r="MNS274" s="113"/>
      <c r="MNT274" s="113"/>
      <c r="MNU274" s="113"/>
      <c r="MNV274" s="113"/>
      <c r="MNW274" s="113"/>
      <c r="MNX274" s="113"/>
      <c r="MNY274" s="113"/>
      <c r="MNZ274" s="113"/>
      <c r="MOA274" s="113"/>
      <c r="MOB274" s="113"/>
      <c r="MOC274" s="113"/>
      <c r="MOD274" s="113"/>
      <c r="MOE274" s="113"/>
      <c r="MOF274" s="113"/>
      <c r="MOG274" s="113"/>
      <c r="MOH274" s="113"/>
      <c r="MOI274" s="113"/>
      <c r="MOJ274" s="113"/>
      <c r="MOK274" s="113"/>
      <c r="MOL274" s="113"/>
      <c r="MOM274" s="113"/>
      <c r="MON274" s="113"/>
      <c r="MOO274" s="113"/>
      <c r="MOP274" s="113"/>
      <c r="MOQ274" s="113"/>
      <c r="MOR274" s="113"/>
      <c r="MOS274" s="113"/>
      <c r="MOT274" s="113"/>
      <c r="MOU274" s="113"/>
      <c r="MOV274" s="113"/>
      <c r="MOW274" s="113"/>
      <c r="MOX274" s="113"/>
      <c r="MOY274" s="113"/>
      <c r="MOZ274" s="113"/>
      <c r="MPA274" s="113"/>
      <c r="MPB274" s="113"/>
      <c r="MPC274" s="113"/>
      <c r="MPD274" s="113"/>
      <c r="MPE274" s="113"/>
      <c r="MPF274" s="113"/>
      <c r="MPG274" s="113"/>
      <c r="MPH274" s="113"/>
      <c r="MPI274" s="113"/>
      <c r="MPJ274" s="113"/>
      <c r="MPK274" s="113"/>
      <c r="MPL274" s="113"/>
      <c r="MPM274" s="113"/>
      <c r="MPN274" s="113"/>
      <c r="MPO274" s="113"/>
      <c r="MPP274" s="113"/>
      <c r="MPQ274" s="113"/>
      <c r="MPR274" s="113"/>
      <c r="MPS274" s="113"/>
      <c r="MPT274" s="113"/>
      <c r="MPU274" s="113"/>
      <c r="MPV274" s="113"/>
      <c r="MPW274" s="113"/>
      <c r="MPX274" s="113"/>
      <c r="MPY274" s="113"/>
      <c r="MPZ274" s="113"/>
      <c r="MQA274" s="113"/>
      <c r="MQB274" s="113"/>
      <c r="MQC274" s="113"/>
      <c r="MQD274" s="113"/>
      <c r="MQE274" s="113"/>
      <c r="MQF274" s="113"/>
      <c r="MQG274" s="113"/>
      <c r="MQH274" s="113"/>
      <c r="MQI274" s="113"/>
      <c r="MQJ274" s="113"/>
      <c r="MQK274" s="113"/>
      <c r="MQL274" s="113"/>
      <c r="MQM274" s="113"/>
      <c r="MQN274" s="113"/>
      <c r="MQO274" s="113"/>
      <c r="MQP274" s="113"/>
      <c r="MQQ274" s="113"/>
      <c r="MQR274" s="113"/>
      <c r="MQS274" s="113"/>
      <c r="MQT274" s="113"/>
      <c r="MQU274" s="113"/>
      <c r="MQV274" s="113"/>
      <c r="MQW274" s="113"/>
      <c r="MQX274" s="113"/>
      <c r="MQY274" s="113"/>
      <c r="MQZ274" s="113"/>
      <c r="MRA274" s="113"/>
      <c r="MRB274" s="113"/>
      <c r="MRC274" s="113"/>
      <c r="MRD274" s="113"/>
      <c r="MRE274" s="113"/>
      <c r="MRF274" s="113"/>
      <c r="MRG274" s="113"/>
      <c r="MRH274" s="113"/>
      <c r="MRI274" s="113"/>
      <c r="MRJ274" s="113"/>
      <c r="MRK274" s="113"/>
      <c r="MRL274" s="113"/>
      <c r="MRM274" s="113"/>
      <c r="MRN274" s="113"/>
      <c r="MRO274" s="113"/>
      <c r="MRP274" s="113"/>
      <c r="MRQ274" s="113"/>
      <c r="MRR274" s="113"/>
      <c r="MRS274" s="113"/>
      <c r="MRT274" s="113"/>
      <c r="MRU274" s="113"/>
      <c r="MRV274" s="113"/>
      <c r="MRW274" s="113"/>
      <c r="MRX274" s="113"/>
      <c r="MRY274" s="113"/>
      <c r="MRZ274" s="113"/>
      <c r="MSA274" s="113"/>
      <c r="MSB274" s="113"/>
      <c r="MSC274" s="113"/>
      <c r="MSD274" s="113"/>
      <c r="MSE274" s="113"/>
      <c r="MSF274" s="113"/>
      <c r="MSG274" s="113"/>
      <c r="MSH274" s="113"/>
      <c r="MSI274" s="113"/>
      <c r="MSJ274" s="113"/>
      <c r="MSK274" s="113"/>
      <c r="MSL274" s="113"/>
      <c r="MSM274" s="113"/>
      <c r="MSN274" s="113"/>
      <c r="MSO274" s="113"/>
      <c r="MSP274" s="113"/>
      <c r="MSQ274" s="113"/>
      <c r="MSR274" s="113"/>
      <c r="MSS274" s="113"/>
      <c r="MST274" s="113"/>
      <c r="MSU274" s="113"/>
      <c r="MSV274" s="113"/>
      <c r="MSW274" s="113"/>
      <c r="MSX274" s="113"/>
      <c r="MSY274" s="113"/>
      <c r="MSZ274" s="113"/>
      <c r="MTA274" s="113"/>
      <c r="MTB274" s="113"/>
      <c r="MTC274" s="113"/>
      <c r="MTD274" s="113"/>
      <c r="MTE274" s="113"/>
      <c r="MTF274" s="113"/>
      <c r="MTG274" s="113"/>
      <c r="MTH274" s="113"/>
      <c r="MTI274" s="113"/>
      <c r="MTJ274" s="113"/>
      <c r="MTK274" s="113"/>
      <c r="MTL274" s="113"/>
      <c r="MTM274" s="113"/>
      <c r="MTN274" s="113"/>
      <c r="MTO274" s="113"/>
      <c r="MTP274" s="113"/>
      <c r="MTQ274" s="113"/>
      <c r="MTR274" s="113"/>
      <c r="MTS274" s="113"/>
      <c r="MTT274" s="113"/>
      <c r="MTU274" s="113"/>
      <c r="MTV274" s="113"/>
      <c r="MTW274" s="113"/>
      <c r="MTX274" s="113"/>
      <c r="MTY274" s="113"/>
      <c r="MTZ274" s="113"/>
      <c r="MUA274" s="113"/>
      <c r="MUB274" s="113"/>
      <c r="MUC274" s="113"/>
      <c r="MUD274" s="113"/>
      <c r="MUE274" s="113"/>
      <c r="MUF274" s="113"/>
      <c r="MUG274" s="113"/>
      <c r="MUH274" s="113"/>
      <c r="MUI274" s="113"/>
      <c r="MUJ274" s="113"/>
      <c r="MUK274" s="113"/>
      <c r="MUL274" s="113"/>
      <c r="MUM274" s="113"/>
      <c r="MUN274" s="113"/>
      <c r="MUO274" s="113"/>
      <c r="MUP274" s="113"/>
      <c r="MUQ274" s="113"/>
      <c r="MUR274" s="113"/>
      <c r="MUS274" s="113"/>
      <c r="MUT274" s="113"/>
      <c r="MUU274" s="113"/>
      <c r="MUV274" s="113"/>
      <c r="MUW274" s="113"/>
      <c r="MUX274" s="113"/>
      <c r="MUY274" s="113"/>
      <c r="MUZ274" s="113"/>
      <c r="MVA274" s="113"/>
      <c r="MVB274" s="113"/>
      <c r="MVC274" s="113"/>
      <c r="MVD274" s="113"/>
      <c r="MVE274" s="113"/>
      <c r="MVF274" s="113"/>
      <c r="MVG274" s="113"/>
      <c r="MVH274" s="113"/>
      <c r="MVI274" s="113"/>
      <c r="MVJ274" s="113"/>
      <c r="MVK274" s="113"/>
      <c r="MVL274" s="113"/>
      <c r="MVM274" s="113"/>
      <c r="MVN274" s="113"/>
      <c r="MVO274" s="113"/>
      <c r="MVP274" s="113"/>
      <c r="MVQ274" s="113"/>
      <c r="MVR274" s="113"/>
      <c r="MVS274" s="113"/>
      <c r="MVT274" s="113"/>
      <c r="MVU274" s="113"/>
      <c r="MVV274" s="113"/>
      <c r="MVW274" s="113"/>
      <c r="MVX274" s="113"/>
      <c r="MVY274" s="113"/>
      <c r="MVZ274" s="113"/>
      <c r="MWA274" s="113"/>
      <c r="MWB274" s="113"/>
      <c r="MWC274" s="113"/>
      <c r="MWD274" s="113"/>
      <c r="MWE274" s="113"/>
      <c r="MWF274" s="113"/>
      <c r="MWG274" s="113"/>
      <c r="MWH274" s="113"/>
      <c r="MWI274" s="113"/>
      <c r="MWJ274" s="113"/>
      <c r="MWK274" s="113"/>
      <c r="MWL274" s="113"/>
      <c r="MWM274" s="113"/>
      <c r="MWN274" s="113"/>
      <c r="MWO274" s="113"/>
      <c r="MWP274" s="113"/>
      <c r="MWQ274" s="113"/>
      <c r="MWR274" s="113"/>
      <c r="MWS274" s="113"/>
      <c r="MWT274" s="113"/>
      <c r="MWU274" s="113"/>
      <c r="MWV274" s="113"/>
      <c r="MWW274" s="113"/>
      <c r="MWX274" s="113"/>
      <c r="MWY274" s="113"/>
      <c r="MWZ274" s="113"/>
      <c r="MXA274" s="113"/>
      <c r="MXB274" s="113"/>
      <c r="MXC274" s="113"/>
      <c r="MXD274" s="113"/>
      <c r="MXE274" s="113"/>
      <c r="MXF274" s="113"/>
      <c r="MXG274" s="113"/>
      <c r="MXH274" s="113"/>
      <c r="MXI274" s="113"/>
      <c r="MXJ274" s="113"/>
      <c r="MXK274" s="113"/>
      <c r="MXL274" s="113"/>
      <c r="MXM274" s="113"/>
      <c r="MXN274" s="113"/>
      <c r="MXO274" s="113"/>
      <c r="MXP274" s="113"/>
      <c r="MXQ274" s="113"/>
      <c r="MXR274" s="113"/>
      <c r="MXS274" s="113"/>
      <c r="MXT274" s="113"/>
      <c r="MXU274" s="113"/>
      <c r="MXV274" s="113"/>
      <c r="MXW274" s="113"/>
      <c r="MXX274" s="113"/>
      <c r="MXY274" s="113"/>
      <c r="MXZ274" s="113"/>
      <c r="MYA274" s="113"/>
      <c r="MYB274" s="113"/>
      <c r="MYC274" s="113"/>
      <c r="MYD274" s="113"/>
      <c r="MYE274" s="113"/>
      <c r="MYF274" s="113"/>
      <c r="MYG274" s="113"/>
      <c r="MYH274" s="113"/>
      <c r="MYI274" s="113"/>
      <c r="MYJ274" s="113"/>
      <c r="MYK274" s="113"/>
      <c r="MYL274" s="113"/>
      <c r="MYM274" s="113"/>
      <c r="MYN274" s="113"/>
      <c r="MYO274" s="113"/>
      <c r="MYP274" s="113"/>
      <c r="MYQ274" s="113"/>
      <c r="MYR274" s="113"/>
      <c r="MYS274" s="113"/>
      <c r="MYT274" s="113"/>
      <c r="MYU274" s="113"/>
      <c r="MYV274" s="113"/>
      <c r="MYW274" s="113"/>
      <c r="MYX274" s="113"/>
      <c r="MYY274" s="113"/>
      <c r="MYZ274" s="113"/>
      <c r="MZA274" s="113"/>
      <c r="MZB274" s="113"/>
      <c r="MZC274" s="113"/>
      <c r="MZD274" s="113"/>
      <c r="MZE274" s="113"/>
      <c r="MZF274" s="113"/>
      <c r="MZG274" s="113"/>
      <c r="MZH274" s="113"/>
      <c r="MZI274" s="113"/>
      <c r="MZJ274" s="113"/>
      <c r="MZK274" s="113"/>
      <c r="MZL274" s="113"/>
      <c r="MZM274" s="113"/>
      <c r="MZN274" s="113"/>
      <c r="MZO274" s="113"/>
      <c r="MZP274" s="113"/>
      <c r="MZQ274" s="113"/>
      <c r="MZR274" s="113"/>
      <c r="MZS274" s="113"/>
      <c r="MZT274" s="113"/>
      <c r="MZU274" s="113"/>
      <c r="MZV274" s="113"/>
      <c r="MZW274" s="113"/>
      <c r="MZX274" s="113"/>
      <c r="MZY274" s="113"/>
      <c r="MZZ274" s="113"/>
      <c r="NAA274" s="113"/>
      <c r="NAB274" s="113"/>
      <c r="NAC274" s="113"/>
      <c r="NAD274" s="113"/>
      <c r="NAE274" s="113"/>
      <c r="NAF274" s="113"/>
      <c r="NAG274" s="113"/>
      <c r="NAH274" s="113"/>
      <c r="NAI274" s="113"/>
      <c r="NAJ274" s="113"/>
      <c r="NAK274" s="113"/>
      <c r="NAL274" s="113"/>
      <c r="NAM274" s="113"/>
      <c r="NAN274" s="113"/>
      <c r="NAO274" s="113"/>
      <c r="NAP274" s="113"/>
      <c r="NAQ274" s="113"/>
      <c r="NAR274" s="113"/>
      <c r="NAS274" s="113"/>
      <c r="NAT274" s="113"/>
      <c r="NAU274" s="113"/>
      <c r="NAV274" s="113"/>
      <c r="NAW274" s="113"/>
      <c r="NAX274" s="113"/>
      <c r="NAY274" s="113"/>
      <c r="NAZ274" s="113"/>
      <c r="NBA274" s="113"/>
      <c r="NBB274" s="113"/>
      <c r="NBC274" s="113"/>
      <c r="NBD274" s="113"/>
      <c r="NBE274" s="113"/>
      <c r="NBF274" s="113"/>
      <c r="NBG274" s="113"/>
      <c r="NBH274" s="113"/>
      <c r="NBI274" s="113"/>
      <c r="NBJ274" s="113"/>
      <c r="NBK274" s="113"/>
      <c r="NBL274" s="113"/>
      <c r="NBM274" s="113"/>
      <c r="NBN274" s="113"/>
      <c r="NBO274" s="113"/>
      <c r="NBP274" s="113"/>
      <c r="NBQ274" s="113"/>
      <c r="NBR274" s="113"/>
      <c r="NBS274" s="113"/>
      <c r="NBT274" s="113"/>
      <c r="NBU274" s="113"/>
      <c r="NBV274" s="113"/>
      <c r="NBW274" s="113"/>
      <c r="NBX274" s="113"/>
      <c r="NBY274" s="113"/>
      <c r="NBZ274" s="113"/>
      <c r="NCA274" s="113"/>
      <c r="NCB274" s="113"/>
      <c r="NCC274" s="113"/>
      <c r="NCD274" s="113"/>
      <c r="NCE274" s="113"/>
      <c r="NCF274" s="113"/>
      <c r="NCG274" s="113"/>
      <c r="NCH274" s="113"/>
      <c r="NCI274" s="113"/>
      <c r="NCJ274" s="113"/>
      <c r="NCK274" s="113"/>
      <c r="NCL274" s="113"/>
      <c r="NCM274" s="113"/>
      <c r="NCN274" s="113"/>
      <c r="NCO274" s="113"/>
      <c r="NCP274" s="113"/>
      <c r="NCQ274" s="113"/>
      <c r="NCR274" s="113"/>
      <c r="NCS274" s="113"/>
      <c r="NCT274" s="113"/>
      <c r="NCU274" s="113"/>
      <c r="NCV274" s="113"/>
      <c r="NCW274" s="113"/>
      <c r="NCX274" s="113"/>
      <c r="NCY274" s="113"/>
      <c r="NCZ274" s="113"/>
      <c r="NDA274" s="113"/>
      <c r="NDB274" s="113"/>
      <c r="NDC274" s="113"/>
      <c r="NDD274" s="113"/>
      <c r="NDE274" s="113"/>
      <c r="NDF274" s="113"/>
      <c r="NDG274" s="113"/>
      <c r="NDH274" s="113"/>
      <c r="NDI274" s="113"/>
      <c r="NDJ274" s="113"/>
      <c r="NDK274" s="113"/>
      <c r="NDL274" s="113"/>
      <c r="NDM274" s="113"/>
      <c r="NDN274" s="113"/>
      <c r="NDO274" s="113"/>
      <c r="NDP274" s="113"/>
      <c r="NDQ274" s="113"/>
      <c r="NDR274" s="113"/>
      <c r="NDS274" s="113"/>
      <c r="NDT274" s="113"/>
      <c r="NDU274" s="113"/>
      <c r="NDV274" s="113"/>
      <c r="NDW274" s="113"/>
      <c r="NDX274" s="113"/>
      <c r="NDY274" s="113"/>
      <c r="NDZ274" s="113"/>
      <c r="NEA274" s="113"/>
      <c r="NEB274" s="113"/>
      <c r="NEC274" s="113"/>
      <c r="NED274" s="113"/>
      <c r="NEE274" s="113"/>
      <c r="NEF274" s="113"/>
      <c r="NEG274" s="113"/>
      <c r="NEH274" s="113"/>
      <c r="NEI274" s="113"/>
      <c r="NEJ274" s="113"/>
      <c r="NEK274" s="113"/>
      <c r="NEL274" s="113"/>
      <c r="NEM274" s="113"/>
      <c r="NEN274" s="113"/>
      <c r="NEO274" s="113"/>
      <c r="NEP274" s="113"/>
      <c r="NEQ274" s="113"/>
      <c r="NER274" s="113"/>
      <c r="NES274" s="113"/>
      <c r="NET274" s="113"/>
      <c r="NEU274" s="113"/>
      <c r="NEV274" s="113"/>
      <c r="NEW274" s="113"/>
      <c r="NEX274" s="113"/>
      <c r="NEY274" s="113"/>
      <c r="NEZ274" s="113"/>
      <c r="NFA274" s="113"/>
      <c r="NFB274" s="113"/>
      <c r="NFC274" s="113"/>
      <c r="NFD274" s="113"/>
      <c r="NFE274" s="113"/>
      <c r="NFF274" s="113"/>
      <c r="NFG274" s="113"/>
      <c r="NFH274" s="113"/>
      <c r="NFI274" s="113"/>
      <c r="NFJ274" s="113"/>
      <c r="NFK274" s="113"/>
      <c r="NFL274" s="113"/>
      <c r="NFM274" s="113"/>
      <c r="NFN274" s="113"/>
      <c r="NFO274" s="113"/>
      <c r="NFP274" s="113"/>
      <c r="NFQ274" s="113"/>
      <c r="NFR274" s="113"/>
      <c r="NFS274" s="113"/>
      <c r="NFT274" s="113"/>
      <c r="NFU274" s="113"/>
      <c r="NFV274" s="113"/>
      <c r="NFW274" s="113"/>
      <c r="NFX274" s="113"/>
      <c r="NFY274" s="113"/>
      <c r="NFZ274" s="113"/>
      <c r="NGA274" s="113"/>
      <c r="NGB274" s="113"/>
      <c r="NGC274" s="113"/>
      <c r="NGD274" s="113"/>
      <c r="NGE274" s="113"/>
      <c r="NGF274" s="113"/>
      <c r="NGG274" s="113"/>
      <c r="NGH274" s="113"/>
      <c r="NGI274" s="113"/>
      <c r="NGJ274" s="113"/>
      <c r="NGK274" s="113"/>
      <c r="NGL274" s="113"/>
      <c r="NGM274" s="113"/>
      <c r="NGN274" s="113"/>
      <c r="NGO274" s="113"/>
      <c r="NGP274" s="113"/>
      <c r="NGQ274" s="113"/>
      <c r="NGR274" s="113"/>
      <c r="NGS274" s="113"/>
      <c r="NGT274" s="113"/>
      <c r="NGU274" s="113"/>
      <c r="NGV274" s="113"/>
      <c r="NGW274" s="113"/>
      <c r="NGX274" s="113"/>
      <c r="NGY274" s="113"/>
      <c r="NGZ274" s="113"/>
      <c r="NHA274" s="113"/>
      <c r="NHB274" s="113"/>
      <c r="NHC274" s="113"/>
      <c r="NHD274" s="113"/>
      <c r="NHE274" s="113"/>
      <c r="NHF274" s="113"/>
      <c r="NHG274" s="113"/>
      <c r="NHH274" s="113"/>
      <c r="NHI274" s="113"/>
      <c r="NHJ274" s="113"/>
      <c r="NHK274" s="113"/>
      <c r="NHL274" s="113"/>
      <c r="NHM274" s="113"/>
      <c r="NHN274" s="113"/>
      <c r="NHO274" s="113"/>
      <c r="NHP274" s="113"/>
      <c r="NHQ274" s="113"/>
      <c r="NHR274" s="113"/>
      <c r="NHS274" s="113"/>
      <c r="NHT274" s="113"/>
      <c r="NHU274" s="113"/>
      <c r="NHV274" s="113"/>
      <c r="NHW274" s="113"/>
      <c r="NHX274" s="113"/>
      <c r="NHY274" s="113"/>
      <c r="NHZ274" s="113"/>
      <c r="NIA274" s="113"/>
      <c r="NIB274" s="113"/>
      <c r="NIC274" s="113"/>
      <c r="NID274" s="113"/>
      <c r="NIE274" s="113"/>
      <c r="NIF274" s="113"/>
      <c r="NIG274" s="113"/>
      <c r="NIH274" s="113"/>
      <c r="NII274" s="113"/>
      <c r="NIJ274" s="113"/>
      <c r="NIK274" s="113"/>
      <c r="NIL274" s="113"/>
      <c r="NIM274" s="113"/>
      <c r="NIN274" s="113"/>
      <c r="NIO274" s="113"/>
      <c r="NIP274" s="113"/>
      <c r="NIQ274" s="113"/>
      <c r="NIR274" s="113"/>
      <c r="NIS274" s="113"/>
      <c r="NIT274" s="113"/>
      <c r="NIU274" s="113"/>
      <c r="NIV274" s="113"/>
      <c r="NIW274" s="113"/>
      <c r="NIX274" s="113"/>
      <c r="NIY274" s="113"/>
      <c r="NIZ274" s="113"/>
      <c r="NJA274" s="113"/>
      <c r="NJB274" s="113"/>
      <c r="NJC274" s="113"/>
      <c r="NJD274" s="113"/>
      <c r="NJE274" s="113"/>
      <c r="NJF274" s="113"/>
      <c r="NJG274" s="113"/>
      <c r="NJH274" s="113"/>
      <c r="NJI274" s="113"/>
      <c r="NJJ274" s="113"/>
      <c r="NJK274" s="113"/>
      <c r="NJL274" s="113"/>
      <c r="NJM274" s="113"/>
      <c r="NJN274" s="113"/>
      <c r="NJO274" s="113"/>
      <c r="NJP274" s="113"/>
      <c r="NJQ274" s="113"/>
      <c r="NJR274" s="113"/>
      <c r="NJS274" s="113"/>
      <c r="NJT274" s="113"/>
      <c r="NJU274" s="113"/>
      <c r="NJV274" s="113"/>
      <c r="NJW274" s="113"/>
      <c r="NJX274" s="113"/>
      <c r="NJY274" s="113"/>
      <c r="NJZ274" s="113"/>
      <c r="NKA274" s="113"/>
      <c r="NKB274" s="113"/>
      <c r="NKC274" s="113"/>
      <c r="NKD274" s="113"/>
      <c r="NKE274" s="113"/>
      <c r="NKF274" s="113"/>
      <c r="NKG274" s="113"/>
      <c r="NKH274" s="113"/>
      <c r="NKI274" s="113"/>
      <c r="NKJ274" s="113"/>
      <c r="NKK274" s="113"/>
      <c r="NKL274" s="113"/>
      <c r="NKM274" s="113"/>
      <c r="NKN274" s="113"/>
      <c r="NKO274" s="113"/>
      <c r="NKP274" s="113"/>
      <c r="NKQ274" s="113"/>
      <c r="NKR274" s="113"/>
      <c r="NKS274" s="113"/>
      <c r="NKT274" s="113"/>
      <c r="NKU274" s="113"/>
      <c r="NKV274" s="113"/>
      <c r="NKW274" s="113"/>
      <c r="NKX274" s="113"/>
      <c r="NKY274" s="113"/>
      <c r="NKZ274" s="113"/>
      <c r="NLA274" s="113"/>
      <c r="NLB274" s="113"/>
      <c r="NLC274" s="113"/>
      <c r="NLD274" s="113"/>
      <c r="NLE274" s="113"/>
      <c r="NLF274" s="113"/>
      <c r="NLG274" s="113"/>
      <c r="NLH274" s="113"/>
      <c r="NLI274" s="113"/>
      <c r="NLJ274" s="113"/>
      <c r="NLK274" s="113"/>
      <c r="NLL274" s="113"/>
      <c r="NLM274" s="113"/>
      <c r="NLN274" s="113"/>
      <c r="NLO274" s="113"/>
      <c r="NLP274" s="113"/>
      <c r="NLQ274" s="113"/>
      <c r="NLR274" s="113"/>
      <c r="NLS274" s="113"/>
      <c r="NLT274" s="113"/>
      <c r="NLU274" s="113"/>
      <c r="NLV274" s="113"/>
      <c r="NLW274" s="113"/>
      <c r="NLX274" s="113"/>
      <c r="NLY274" s="113"/>
      <c r="NLZ274" s="113"/>
      <c r="NMA274" s="113"/>
      <c r="NMB274" s="113"/>
      <c r="NMC274" s="113"/>
      <c r="NMD274" s="113"/>
      <c r="NME274" s="113"/>
      <c r="NMF274" s="113"/>
      <c r="NMG274" s="113"/>
      <c r="NMH274" s="113"/>
      <c r="NMI274" s="113"/>
      <c r="NMJ274" s="113"/>
      <c r="NMK274" s="113"/>
      <c r="NML274" s="113"/>
      <c r="NMM274" s="113"/>
      <c r="NMN274" s="113"/>
      <c r="NMO274" s="113"/>
      <c r="NMP274" s="113"/>
      <c r="NMQ274" s="113"/>
      <c r="NMR274" s="113"/>
      <c r="NMS274" s="113"/>
      <c r="NMT274" s="113"/>
      <c r="NMU274" s="113"/>
      <c r="NMV274" s="113"/>
      <c r="NMW274" s="113"/>
      <c r="NMX274" s="113"/>
      <c r="NMY274" s="113"/>
      <c r="NMZ274" s="113"/>
      <c r="NNA274" s="113"/>
      <c r="NNB274" s="113"/>
      <c r="NNC274" s="113"/>
      <c r="NND274" s="113"/>
      <c r="NNE274" s="113"/>
      <c r="NNF274" s="113"/>
      <c r="NNG274" s="113"/>
      <c r="NNH274" s="113"/>
      <c r="NNI274" s="113"/>
      <c r="NNJ274" s="113"/>
      <c r="NNK274" s="113"/>
      <c r="NNL274" s="113"/>
      <c r="NNM274" s="113"/>
      <c r="NNN274" s="113"/>
      <c r="NNO274" s="113"/>
      <c r="NNP274" s="113"/>
      <c r="NNQ274" s="113"/>
      <c r="NNR274" s="113"/>
      <c r="NNS274" s="113"/>
      <c r="NNT274" s="113"/>
      <c r="NNU274" s="113"/>
      <c r="NNV274" s="113"/>
      <c r="NNW274" s="113"/>
      <c r="NNX274" s="113"/>
      <c r="NNY274" s="113"/>
      <c r="NNZ274" s="113"/>
      <c r="NOA274" s="113"/>
      <c r="NOB274" s="113"/>
      <c r="NOC274" s="113"/>
      <c r="NOD274" s="113"/>
      <c r="NOE274" s="113"/>
      <c r="NOF274" s="113"/>
      <c r="NOG274" s="113"/>
      <c r="NOH274" s="113"/>
      <c r="NOI274" s="113"/>
      <c r="NOJ274" s="113"/>
      <c r="NOK274" s="113"/>
      <c r="NOL274" s="113"/>
      <c r="NOM274" s="113"/>
      <c r="NON274" s="113"/>
      <c r="NOO274" s="113"/>
      <c r="NOP274" s="113"/>
      <c r="NOQ274" s="113"/>
      <c r="NOR274" s="113"/>
      <c r="NOS274" s="113"/>
      <c r="NOT274" s="113"/>
      <c r="NOU274" s="113"/>
      <c r="NOV274" s="113"/>
      <c r="NOW274" s="113"/>
      <c r="NOX274" s="113"/>
      <c r="NOY274" s="113"/>
      <c r="NOZ274" s="113"/>
      <c r="NPA274" s="113"/>
      <c r="NPB274" s="113"/>
      <c r="NPC274" s="113"/>
      <c r="NPD274" s="113"/>
      <c r="NPE274" s="113"/>
      <c r="NPF274" s="113"/>
      <c r="NPG274" s="113"/>
      <c r="NPH274" s="113"/>
      <c r="NPI274" s="113"/>
      <c r="NPJ274" s="113"/>
      <c r="NPK274" s="113"/>
      <c r="NPL274" s="113"/>
      <c r="NPM274" s="113"/>
      <c r="NPN274" s="113"/>
      <c r="NPO274" s="113"/>
      <c r="NPP274" s="113"/>
      <c r="NPQ274" s="113"/>
      <c r="NPR274" s="113"/>
      <c r="NPS274" s="113"/>
      <c r="NPT274" s="113"/>
      <c r="NPU274" s="113"/>
      <c r="NPV274" s="113"/>
      <c r="NPW274" s="113"/>
      <c r="NPX274" s="113"/>
      <c r="NPY274" s="113"/>
      <c r="NPZ274" s="113"/>
      <c r="NQA274" s="113"/>
      <c r="NQB274" s="113"/>
      <c r="NQC274" s="113"/>
      <c r="NQD274" s="113"/>
      <c r="NQE274" s="113"/>
      <c r="NQF274" s="113"/>
      <c r="NQG274" s="113"/>
      <c r="NQH274" s="113"/>
      <c r="NQI274" s="113"/>
      <c r="NQJ274" s="113"/>
      <c r="NQK274" s="113"/>
      <c r="NQL274" s="113"/>
      <c r="NQM274" s="113"/>
      <c r="NQN274" s="113"/>
      <c r="NQO274" s="113"/>
      <c r="NQP274" s="113"/>
      <c r="NQQ274" s="113"/>
      <c r="NQR274" s="113"/>
      <c r="NQS274" s="113"/>
      <c r="NQT274" s="113"/>
      <c r="NQU274" s="113"/>
      <c r="NQV274" s="113"/>
      <c r="NQW274" s="113"/>
      <c r="NQX274" s="113"/>
      <c r="NQY274" s="113"/>
      <c r="NQZ274" s="113"/>
      <c r="NRA274" s="113"/>
      <c r="NRB274" s="113"/>
      <c r="NRC274" s="113"/>
      <c r="NRD274" s="113"/>
      <c r="NRE274" s="113"/>
      <c r="NRF274" s="113"/>
      <c r="NRG274" s="113"/>
      <c r="NRH274" s="113"/>
      <c r="NRI274" s="113"/>
      <c r="NRJ274" s="113"/>
      <c r="NRK274" s="113"/>
      <c r="NRL274" s="113"/>
      <c r="NRM274" s="113"/>
      <c r="NRN274" s="113"/>
      <c r="NRO274" s="113"/>
      <c r="NRP274" s="113"/>
      <c r="NRQ274" s="113"/>
      <c r="NRR274" s="113"/>
      <c r="NRS274" s="113"/>
      <c r="NRT274" s="113"/>
      <c r="NRU274" s="113"/>
      <c r="NRV274" s="113"/>
      <c r="NRW274" s="113"/>
      <c r="NRX274" s="113"/>
      <c r="NRY274" s="113"/>
      <c r="NRZ274" s="113"/>
      <c r="NSA274" s="113"/>
      <c r="NSB274" s="113"/>
      <c r="NSC274" s="113"/>
      <c r="NSD274" s="113"/>
      <c r="NSE274" s="113"/>
      <c r="NSF274" s="113"/>
      <c r="NSG274" s="113"/>
      <c r="NSH274" s="113"/>
      <c r="NSI274" s="113"/>
      <c r="NSJ274" s="113"/>
      <c r="NSK274" s="113"/>
      <c r="NSL274" s="113"/>
      <c r="NSM274" s="113"/>
      <c r="NSN274" s="113"/>
      <c r="NSO274" s="113"/>
      <c r="NSP274" s="113"/>
      <c r="NSQ274" s="113"/>
      <c r="NSR274" s="113"/>
      <c r="NSS274" s="113"/>
      <c r="NST274" s="113"/>
      <c r="NSU274" s="113"/>
      <c r="NSV274" s="113"/>
      <c r="NSW274" s="113"/>
      <c r="NSX274" s="113"/>
      <c r="NSY274" s="113"/>
      <c r="NSZ274" s="113"/>
      <c r="NTA274" s="113"/>
      <c r="NTB274" s="113"/>
      <c r="NTC274" s="113"/>
      <c r="NTD274" s="113"/>
      <c r="NTE274" s="113"/>
      <c r="NTF274" s="113"/>
      <c r="NTG274" s="113"/>
      <c r="NTH274" s="113"/>
      <c r="NTI274" s="113"/>
      <c r="NTJ274" s="113"/>
      <c r="NTK274" s="113"/>
      <c r="NTL274" s="113"/>
      <c r="NTM274" s="113"/>
      <c r="NTN274" s="113"/>
      <c r="NTO274" s="113"/>
      <c r="NTP274" s="113"/>
      <c r="NTQ274" s="113"/>
      <c r="NTR274" s="113"/>
      <c r="NTS274" s="113"/>
      <c r="NTT274" s="113"/>
      <c r="NTU274" s="113"/>
      <c r="NTV274" s="113"/>
      <c r="NTW274" s="113"/>
      <c r="NTX274" s="113"/>
      <c r="NTY274" s="113"/>
      <c r="NTZ274" s="113"/>
      <c r="NUA274" s="113"/>
      <c r="NUB274" s="113"/>
      <c r="NUC274" s="113"/>
      <c r="NUD274" s="113"/>
      <c r="NUE274" s="113"/>
      <c r="NUF274" s="113"/>
      <c r="NUG274" s="113"/>
      <c r="NUH274" s="113"/>
      <c r="NUI274" s="113"/>
      <c r="NUJ274" s="113"/>
      <c r="NUK274" s="113"/>
      <c r="NUL274" s="113"/>
      <c r="NUM274" s="113"/>
      <c r="NUN274" s="113"/>
      <c r="NUO274" s="113"/>
      <c r="NUP274" s="113"/>
      <c r="NUQ274" s="113"/>
      <c r="NUR274" s="113"/>
      <c r="NUS274" s="113"/>
      <c r="NUT274" s="113"/>
      <c r="NUU274" s="113"/>
      <c r="NUV274" s="113"/>
      <c r="NUW274" s="113"/>
      <c r="NUX274" s="113"/>
      <c r="NUY274" s="113"/>
      <c r="NUZ274" s="113"/>
      <c r="NVA274" s="113"/>
      <c r="NVB274" s="113"/>
      <c r="NVC274" s="113"/>
      <c r="NVD274" s="113"/>
      <c r="NVE274" s="113"/>
      <c r="NVF274" s="113"/>
      <c r="NVG274" s="113"/>
      <c r="NVH274" s="113"/>
      <c r="NVI274" s="113"/>
      <c r="NVJ274" s="113"/>
      <c r="NVK274" s="113"/>
      <c r="NVL274" s="113"/>
      <c r="NVM274" s="113"/>
      <c r="NVN274" s="113"/>
      <c r="NVO274" s="113"/>
      <c r="NVP274" s="113"/>
      <c r="NVQ274" s="113"/>
      <c r="NVR274" s="113"/>
      <c r="NVS274" s="113"/>
      <c r="NVT274" s="113"/>
      <c r="NVU274" s="113"/>
      <c r="NVV274" s="113"/>
      <c r="NVW274" s="113"/>
      <c r="NVX274" s="113"/>
      <c r="NVY274" s="113"/>
      <c r="NVZ274" s="113"/>
      <c r="NWA274" s="113"/>
      <c r="NWB274" s="113"/>
      <c r="NWC274" s="113"/>
      <c r="NWD274" s="113"/>
      <c r="NWE274" s="113"/>
      <c r="NWF274" s="113"/>
      <c r="NWG274" s="113"/>
      <c r="NWH274" s="113"/>
      <c r="NWI274" s="113"/>
      <c r="NWJ274" s="113"/>
      <c r="NWK274" s="113"/>
      <c r="NWL274" s="113"/>
      <c r="NWM274" s="113"/>
      <c r="NWN274" s="113"/>
      <c r="NWO274" s="113"/>
      <c r="NWP274" s="113"/>
      <c r="NWQ274" s="113"/>
      <c r="NWR274" s="113"/>
      <c r="NWS274" s="113"/>
      <c r="NWT274" s="113"/>
      <c r="NWU274" s="113"/>
      <c r="NWV274" s="113"/>
      <c r="NWW274" s="113"/>
      <c r="NWX274" s="113"/>
      <c r="NWY274" s="113"/>
      <c r="NWZ274" s="113"/>
      <c r="NXA274" s="113"/>
      <c r="NXB274" s="113"/>
      <c r="NXC274" s="113"/>
      <c r="NXD274" s="113"/>
      <c r="NXE274" s="113"/>
      <c r="NXF274" s="113"/>
      <c r="NXG274" s="113"/>
      <c r="NXH274" s="113"/>
      <c r="NXI274" s="113"/>
      <c r="NXJ274" s="113"/>
      <c r="NXK274" s="113"/>
      <c r="NXL274" s="113"/>
      <c r="NXM274" s="113"/>
      <c r="NXN274" s="113"/>
      <c r="NXO274" s="113"/>
      <c r="NXP274" s="113"/>
      <c r="NXQ274" s="113"/>
      <c r="NXR274" s="113"/>
      <c r="NXS274" s="113"/>
      <c r="NXT274" s="113"/>
      <c r="NXU274" s="113"/>
      <c r="NXV274" s="113"/>
      <c r="NXW274" s="113"/>
      <c r="NXX274" s="113"/>
      <c r="NXY274" s="113"/>
      <c r="NXZ274" s="113"/>
      <c r="NYA274" s="113"/>
      <c r="NYB274" s="113"/>
      <c r="NYC274" s="113"/>
      <c r="NYD274" s="113"/>
      <c r="NYE274" s="113"/>
      <c r="NYF274" s="113"/>
      <c r="NYG274" s="113"/>
      <c r="NYH274" s="113"/>
      <c r="NYI274" s="113"/>
      <c r="NYJ274" s="113"/>
      <c r="NYK274" s="113"/>
      <c r="NYL274" s="113"/>
      <c r="NYM274" s="113"/>
      <c r="NYN274" s="113"/>
      <c r="NYO274" s="113"/>
      <c r="NYP274" s="113"/>
      <c r="NYQ274" s="113"/>
      <c r="NYR274" s="113"/>
      <c r="NYS274" s="113"/>
      <c r="NYT274" s="113"/>
      <c r="NYU274" s="113"/>
      <c r="NYV274" s="113"/>
      <c r="NYW274" s="113"/>
      <c r="NYX274" s="113"/>
      <c r="NYY274" s="113"/>
      <c r="NYZ274" s="113"/>
      <c r="NZA274" s="113"/>
      <c r="NZB274" s="113"/>
      <c r="NZC274" s="113"/>
      <c r="NZD274" s="113"/>
      <c r="NZE274" s="113"/>
      <c r="NZF274" s="113"/>
      <c r="NZG274" s="113"/>
      <c r="NZH274" s="113"/>
      <c r="NZI274" s="113"/>
      <c r="NZJ274" s="113"/>
      <c r="NZK274" s="113"/>
      <c r="NZL274" s="113"/>
      <c r="NZM274" s="113"/>
      <c r="NZN274" s="113"/>
      <c r="NZO274" s="113"/>
      <c r="NZP274" s="113"/>
      <c r="NZQ274" s="113"/>
      <c r="NZR274" s="113"/>
      <c r="NZS274" s="113"/>
      <c r="NZT274" s="113"/>
      <c r="NZU274" s="113"/>
      <c r="NZV274" s="113"/>
      <c r="NZW274" s="113"/>
      <c r="NZX274" s="113"/>
      <c r="NZY274" s="113"/>
      <c r="NZZ274" s="113"/>
      <c r="OAA274" s="113"/>
      <c r="OAB274" s="113"/>
      <c r="OAC274" s="113"/>
      <c r="OAD274" s="113"/>
      <c r="OAE274" s="113"/>
      <c r="OAF274" s="113"/>
      <c r="OAG274" s="113"/>
      <c r="OAH274" s="113"/>
      <c r="OAI274" s="113"/>
      <c r="OAJ274" s="113"/>
      <c r="OAK274" s="113"/>
      <c r="OAL274" s="113"/>
      <c r="OAM274" s="113"/>
      <c r="OAN274" s="113"/>
      <c r="OAO274" s="113"/>
      <c r="OAP274" s="113"/>
      <c r="OAQ274" s="113"/>
      <c r="OAR274" s="113"/>
      <c r="OAS274" s="113"/>
      <c r="OAT274" s="113"/>
      <c r="OAU274" s="113"/>
      <c r="OAV274" s="113"/>
      <c r="OAW274" s="113"/>
      <c r="OAX274" s="113"/>
      <c r="OAY274" s="113"/>
      <c r="OAZ274" s="113"/>
      <c r="OBA274" s="113"/>
      <c r="OBB274" s="113"/>
      <c r="OBC274" s="113"/>
      <c r="OBD274" s="113"/>
      <c r="OBE274" s="113"/>
      <c r="OBF274" s="113"/>
      <c r="OBG274" s="113"/>
      <c r="OBH274" s="113"/>
      <c r="OBI274" s="113"/>
      <c r="OBJ274" s="113"/>
      <c r="OBK274" s="113"/>
      <c r="OBL274" s="113"/>
      <c r="OBM274" s="113"/>
      <c r="OBN274" s="113"/>
      <c r="OBO274" s="113"/>
      <c r="OBP274" s="113"/>
      <c r="OBQ274" s="113"/>
      <c r="OBR274" s="113"/>
      <c r="OBS274" s="113"/>
      <c r="OBT274" s="113"/>
      <c r="OBU274" s="113"/>
      <c r="OBV274" s="113"/>
      <c r="OBW274" s="113"/>
      <c r="OBX274" s="113"/>
      <c r="OBY274" s="113"/>
      <c r="OBZ274" s="113"/>
      <c r="OCA274" s="113"/>
      <c r="OCB274" s="113"/>
      <c r="OCC274" s="113"/>
      <c r="OCD274" s="113"/>
      <c r="OCE274" s="113"/>
      <c r="OCF274" s="113"/>
      <c r="OCG274" s="113"/>
      <c r="OCH274" s="113"/>
      <c r="OCI274" s="113"/>
      <c r="OCJ274" s="113"/>
      <c r="OCK274" s="113"/>
      <c r="OCL274" s="113"/>
      <c r="OCM274" s="113"/>
      <c r="OCN274" s="113"/>
      <c r="OCO274" s="113"/>
      <c r="OCP274" s="113"/>
      <c r="OCQ274" s="113"/>
      <c r="OCR274" s="113"/>
      <c r="OCS274" s="113"/>
      <c r="OCT274" s="113"/>
      <c r="OCU274" s="113"/>
      <c r="OCV274" s="113"/>
      <c r="OCW274" s="113"/>
      <c r="OCX274" s="113"/>
      <c r="OCY274" s="113"/>
      <c r="OCZ274" s="113"/>
      <c r="ODA274" s="113"/>
      <c r="ODB274" s="113"/>
      <c r="ODC274" s="113"/>
      <c r="ODD274" s="113"/>
      <c r="ODE274" s="113"/>
      <c r="ODF274" s="113"/>
      <c r="ODG274" s="113"/>
      <c r="ODH274" s="113"/>
      <c r="ODI274" s="113"/>
      <c r="ODJ274" s="113"/>
      <c r="ODK274" s="113"/>
      <c r="ODL274" s="113"/>
      <c r="ODM274" s="113"/>
      <c r="ODN274" s="113"/>
      <c r="ODO274" s="113"/>
      <c r="ODP274" s="113"/>
      <c r="ODQ274" s="113"/>
      <c r="ODR274" s="113"/>
      <c r="ODS274" s="113"/>
      <c r="ODT274" s="113"/>
      <c r="ODU274" s="113"/>
      <c r="ODV274" s="113"/>
      <c r="ODW274" s="113"/>
      <c r="ODX274" s="113"/>
      <c r="ODY274" s="113"/>
      <c r="ODZ274" s="113"/>
      <c r="OEA274" s="113"/>
      <c r="OEB274" s="113"/>
      <c r="OEC274" s="113"/>
      <c r="OED274" s="113"/>
      <c r="OEE274" s="113"/>
      <c r="OEF274" s="113"/>
      <c r="OEG274" s="113"/>
      <c r="OEH274" s="113"/>
      <c r="OEI274" s="113"/>
      <c r="OEJ274" s="113"/>
      <c r="OEK274" s="113"/>
      <c r="OEL274" s="113"/>
      <c r="OEM274" s="113"/>
      <c r="OEN274" s="113"/>
      <c r="OEO274" s="113"/>
      <c r="OEP274" s="113"/>
      <c r="OEQ274" s="113"/>
      <c r="OER274" s="113"/>
      <c r="OES274" s="113"/>
      <c r="OET274" s="113"/>
      <c r="OEU274" s="113"/>
      <c r="OEV274" s="113"/>
      <c r="OEW274" s="113"/>
      <c r="OEX274" s="113"/>
      <c r="OEY274" s="113"/>
      <c r="OEZ274" s="113"/>
      <c r="OFA274" s="113"/>
      <c r="OFB274" s="113"/>
      <c r="OFC274" s="113"/>
      <c r="OFD274" s="113"/>
      <c r="OFE274" s="113"/>
      <c r="OFF274" s="113"/>
      <c r="OFG274" s="113"/>
      <c r="OFH274" s="113"/>
      <c r="OFI274" s="113"/>
      <c r="OFJ274" s="113"/>
      <c r="OFK274" s="113"/>
      <c r="OFL274" s="113"/>
      <c r="OFM274" s="113"/>
      <c r="OFN274" s="113"/>
      <c r="OFO274" s="113"/>
      <c r="OFP274" s="113"/>
      <c r="OFQ274" s="113"/>
      <c r="OFR274" s="113"/>
      <c r="OFS274" s="113"/>
      <c r="OFT274" s="113"/>
      <c r="OFU274" s="113"/>
      <c r="OFV274" s="113"/>
      <c r="OFW274" s="113"/>
      <c r="OFX274" s="113"/>
      <c r="OFY274" s="113"/>
      <c r="OFZ274" s="113"/>
      <c r="OGA274" s="113"/>
      <c r="OGB274" s="113"/>
      <c r="OGC274" s="113"/>
      <c r="OGD274" s="113"/>
      <c r="OGE274" s="113"/>
      <c r="OGF274" s="113"/>
      <c r="OGG274" s="113"/>
      <c r="OGH274" s="113"/>
      <c r="OGI274" s="113"/>
      <c r="OGJ274" s="113"/>
      <c r="OGK274" s="113"/>
      <c r="OGL274" s="113"/>
      <c r="OGM274" s="113"/>
      <c r="OGN274" s="113"/>
      <c r="OGO274" s="113"/>
      <c r="OGP274" s="113"/>
      <c r="OGQ274" s="113"/>
      <c r="OGR274" s="113"/>
      <c r="OGS274" s="113"/>
      <c r="OGT274" s="113"/>
      <c r="OGU274" s="113"/>
      <c r="OGV274" s="113"/>
      <c r="OGW274" s="113"/>
      <c r="OGX274" s="113"/>
      <c r="OGY274" s="113"/>
      <c r="OGZ274" s="113"/>
      <c r="OHA274" s="113"/>
      <c r="OHB274" s="113"/>
      <c r="OHC274" s="113"/>
      <c r="OHD274" s="113"/>
      <c r="OHE274" s="113"/>
      <c r="OHF274" s="113"/>
      <c r="OHG274" s="113"/>
      <c r="OHH274" s="113"/>
      <c r="OHI274" s="113"/>
      <c r="OHJ274" s="113"/>
      <c r="OHK274" s="113"/>
      <c r="OHL274" s="113"/>
      <c r="OHM274" s="113"/>
      <c r="OHN274" s="113"/>
      <c r="OHO274" s="113"/>
      <c r="OHP274" s="113"/>
      <c r="OHQ274" s="113"/>
      <c r="OHR274" s="113"/>
      <c r="OHS274" s="113"/>
      <c r="OHT274" s="113"/>
      <c r="OHU274" s="113"/>
      <c r="OHV274" s="113"/>
      <c r="OHW274" s="113"/>
      <c r="OHX274" s="113"/>
      <c r="OHY274" s="113"/>
      <c r="OHZ274" s="113"/>
      <c r="OIA274" s="113"/>
      <c r="OIB274" s="113"/>
      <c r="OIC274" s="113"/>
      <c r="OID274" s="113"/>
      <c r="OIE274" s="113"/>
      <c r="OIF274" s="113"/>
      <c r="OIG274" s="113"/>
      <c r="OIH274" s="113"/>
      <c r="OII274" s="113"/>
      <c r="OIJ274" s="113"/>
      <c r="OIK274" s="113"/>
      <c r="OIL274" s="113"/>
      <c r="OIM274" s="113"/>
      <c r="OIN274" s="113"/>
      <c r="OIO274" s="113"/>
      <c r="OIP274" s="113"/>
      <c r="OIQ274" s="113"/>
      <c r="OIR274" s="113"/>
      <c r="OIS274" s="113"/>
      <c r="OIT274" s="113"/>
      <c r="OIU274" s="113"/>
      <c r="OIV274" s="113"/>
      <c r="OIW274" s="113"/>
      <c r="OIX274" s="113"/>
      <c r="OIY274" s="113"/>
      <c r="OIZ274" s="113"/>
      <c r="OJA274" s="113"/>
      <c r="OJB274" s="113"/>
      <c r="OJC274" s="113"/>
      <c r="OJD274" s="113"/>
      <c r="OJE274" s="113"/>
      <c r="OJF274" s="113"/>
      <c r="OJG274" s="113"/>
      <c r="OJH274" s="113"/>
      <c r="OJI274" s="113"/>
      <c r="OJJ274" s="113"/>
      <c r="OJK274" s="113"/>
      <c r="OJL274" s="113"/>
      <c r="OJM274" s="113"/>
      <c r="OJN274" s="113"/>
      <c r="OJO274" s="113"/>
      <c r="OJP274" s="113"/>
      <c r="OJQ274" s="113"/>
      <c r="OJR274" s="113"/>
      <c r="OJS274" s="113"/>
      <c r="OJT274" s="113"/>
      <c r="OJU274" s="113"/>
      <c r="OJV274" s="113"/>
      <c r="OJW274" s="113"/>
      <c r="OJX274" s="113"/>
      <c r="OJY274" s="113"/>
      <c r="OJZ274" s="113"/>
      <c r="OKA274" s="113"/>
      <c r="OKB274" s="113"/>
      <c r="OKC274" s="113"/>
      <c r="OKD274" s="113"/>
      <c r="OKE274" s="113"/>
      <c r="OKF274" s="113"/>
      <c r="OKG274" s="113"/>
      <c r="OKH274" s="113"/>
      <c r="OKI274" s="113"/>
      <c r="OKJ274" s="113"/>
      <c r="OKK274" s="113"/>
      <c r="OKL274" s="113"/>
      <c r="OKM274" s="113"/>
      <c r="OKN274" s="113"/>
      <c r="OKO274" s="113"/>
      <c r="OKP274" s="113"/>
      <c r="OKQ274" s="113"/>
      <c r="OKR274" s="113"/>
      <c r="OKS274" s="113"/>
      <c r="OKT274" s="113"/>
      <c r="OKU274" s="113"/>
      <c r="OKV274" s="113"/>
      <c r="OKW274" s="113"/>
      <c r="OKX274" s="113"/>
      <c r="OKY274" s="113"/>
      <c r="OKZ274" s="113"/>
      <c r="OLA274" s="113"/>
      <c r="OLB274" s="113"/>
      <c r="OLC274" s="113"/>
      <c r="OLD274" s="113"/>
      <c r="OLE274" s="113"/>
      <c r="OLF274" s="113"/>
      <c r="OLG274" s="113"/>
      <c r="OLH274" s="113"/>
      <c r="OLI274" s="113"/>
      <c r="OLJ274" s="113"/>
      <c r="OLK274" s="113"/>
      <c r="OLL274" s="113"/>
      <c r="OLM274" s="113"/>
      <c r="OLN274" s="113"/>
      <c r="OLO274" s="113"/>
      <c r="OLP274" s="113"/>
      <c r="OLQ274" s="113"/>
      <c r="OLR274" s="113"/>
      <c r="OLS274" s="113"/>
      <c r="OLT274" s="113"/>
      <c r="OLU274" s="113"/>
      <c r="OLV274" s="113"/>
      <c r="OLW274" s="113"/>
      <c r="OLX274" s="113"/>
      <c r="OLY274" s="113"/>
      <c r="OLZ274" s="113"/>
      <c r="OMA274" s="113"/>
      <c r="OMB274" s="113"/>
      <c r="OMC274" s="113"/>
      <c r="OMD274" s="113"/>
      <c r="OME274" s="113"/>
      <c r="OMF274" s="113"/>
      <c r="OMG274" s="113"/>
      <c r="OMH274" s="113"/>
      <c r="OMI274" s="113"/>
      <c r="OMJ274" s="113"/>
      <c r="OMK274" s="113"/>
      <c r="OML274" s="113"/>
      <c r="OMM274" s="113"/>
      <c r="OMN274" s="113"/>
      <c r="OMO274" s="113"/>
      <c r="OMP274" s="113"/>
      <c r="OMQ274" s="113"/>
      <c r="OMR274" s="113"/>
      <c r="OMS274" s="113"/>
      <c r="OMT274" s="113"/>
      <c r="OMU274" s="113"/>
      <c r="OMV274" s="113"/>
      <c r="OMW274" s="113"/>
      <c r="OMX274" s="113"/>
      <c r="OMY274" s="113"/>
      <c r="OMZ274" s="113"/>
      <c r="ONA274" s="113"/>
      <c r="ONB274" s="113"/>
      <c r="ONC274" s="113"/>
      <c r="OND274" s="113"/>
      <c r="ONE274" s="113"/>
      <c r="ONF274" s="113"/>
      <c r="ONG274" s="113"/>
      <c r="ONH274" s="113"/>
      <c r="ONI274" s="113"/>
      <c r="ONJ274" s="113"/>
      <c r="ONK274" s="113"/>
      <c r="ONL274" s="113"/>
      <c r="ONM274" s="113"/>
      <c r="ONN274" s="113"/>
      <c r="ONO274" s="113"/>
      <c r="ONP274" s="113"/>
      <c r="ONQ274" s="113"/>
      <c r="ONR274" s="113"/>
      <c r="ONS274" s="113"/>
      <c r="ONT274" s="113"/>
      <c r="ONU274" s="113"/>
      <c r="ONV274" s="113"/>
      <c r="ONW274" s="113"/>
      <c r="ONX274" s="113"/>
      <c r="ONY274" s="113"/>
      <c r="ONZ274" s="113"/>
      <c r="OOA274" s="113"/>
      <c r="OOB274" s="113"/>
      <c r="OOC274" s="113"/>
      <c r="OOD274" s="113"/>
      <c r="OOE274" s="113"/>
      <c r="OOF274" s="113"/>
      <c r="OOG274" s="113"/>
      <c r="OOH274" s="113"/>
      <c r="OOI274" s="113"/>
      <c r="OOJ274" s="113"/>
      <c r="OOK274" s="113"/>
      <c r="OOL274" s="113"/>
      <c r="OOM274" s="113"/>
      <c r="OON274" s="113"/>
      <c r="OOO274" s="113"/>
      <c r="OOP274" s="113"/>
      <c r="OOQ274" s="113"/>
      <c r="OOR274" s="113"/>
      <c r="OOS274" s="113"/>
      <c r="OOT274" s="113"/>
      <c r="OOU274" s="113"/>
      <c r="OOV274" s="113"/>
      <c r="OOW274" s="113"/>
      <c r="OOX274" s="113"/>
      <c r="OOY274" s="113"/>
      <c r="OOZ274" s="113"/>
      <c r="OPA274" s="113"/>
      <c r="OPB274" s="113"/>
      <c r="OPC274" s="113"/>
      <c r="OPD274" s="113"/>
      <c r="OPE274" s="113"/>
      <c r="OPF274" s="113"/>
      <c r="OPG274" s="113"/>
      <c r="OPH274" s="113"/>
      <c r="OPI274" s="113"/>
      <c r="OPJ274" s="113"/>
      <c r="OPK274" s="113"/>
      <c r="OPL274" s="113"/>
      <c r="OPM274" s="113"/>
      <c r="OPN274" s="113"/>
      <c r="OPO274" s="113"/>
      <c r="OPP274" s="113"/>
      <c r="OPQ274" s="113"/>
      <c r="OPR274" s="113"/>
      <c r="OPS274" s="113"/>
      <c r="OPT274" s="113"/>
      <c r="OPU274" s="113"/>
      <c r="OPV274" s="113"/>
      <c r="OPW274" s="113"/>
      <c r="OPX274" s="113"/>
      <c r="OPY274" s="113"/>
      <c r="OPZ274" s="113"/>
      <c r="OQA274" s="113"/>
      <c r="OQB274" s="113"/>
      <c r="OQC274" s="113"/>
      <c r="OQD274" s="113"/>
      <c r="OQE274" s="113"/>
      <c r="OQF274" s="113"/>
      <c r="OQG274" s="113"/>
      <c r="OQH274" s="113"/>
      <c r="OQI274" s="113"/>
      <c r="OQJ274" s="113"/>
      <c r="OQK274" s="113"/>
      <c r="OQL274" s="113"/>
      <c r="OQM274" s="113"/>
      <c r="OQN274" s="113"/>
      <c r="OQO274" s="113"/>
      <c r="OQP274" s="113"/>
      <c r="OQQ274" s="113"/>
      <c r="OQR274" s="113"/>
      <c r="OQS274" s="113"/>
      <c r="OQT274" s="113"/>
      <c r="OQU274" s="113"/>
      <c r="OQV274" s="113"/>
      <c r="OQW274" s="113"/>
      <c r="OQX274" s="113"/>
      <c r="OQY274" s="113"/>
      <c r="OQZ274" s="113"/>
      <c r="ORA274" s="113"/>
      <c r="ORB274" s="113"/>
      <c r="ORC274" s="113"/>
      <c r="ORD274" s="113"/>
      <c r="ORE274" s="113"/>
      <c r="ORF274" s="113"/>
      <c r="ORG274" s="113"/>
      <c r="ORH274" s="113"/>
      <c r="ORI274" s="113"/>
      <c r="ORJ274" s="113"/>
      <c r="ORK274" s="113"/>
      <c r="ORL274" s="113"/>
      <c r="ORM274" s="113"/>
      <c r="ORN274" s="113"/>
      <c r="ORO274" s="113"/>
      <c r="ORP274" s="113"/>
      <c r="ORQ274" s="113"/>
      <c r="ORR274" s="113"/>
      <c r="ORS274" s="113"/>
      <c r="ORT274" s="113"/>
      <c r="ORU274" s="113"/>
      <c r="ORV274" s="113"/>
      <c r="ORW274" s="113"/>
      <c r="ORX274" s="113"/>
      <c r="ORY274" s="113"/>
      <c r="ORZ274" s="113"/>
      <c r="OSA274" s="113"/>
      <c r="OSB274" s="113"/>
      <c r="OSC274" s="113"/>
      <c r="OSD274" s="113"/>
      <c r="OSE274" s="113"/>
      <c r="OSF274" s="113"/>
      <c r="OSG274" s="113"/>
      <c r="OSH274" s="113"/>
      <c r="OSI274" s="113"/>
      <c r="OSJ274" s="113"/>
      <c r="OSK274" s="113"/>
      <c r="OSL274" s="113"/>
      <c r="OSM274" s="113"/>
      <c r="OSN274" s="113"/>
      <c r="OSO274" s="113"/>
      <c r="OSP274" s="113"/>
      <c r="OSQ274" s="113"/>
      <c r="OSR274" s="113"/>
      <c r="OSS274" s="113"/>
      <c r="OST274" s="113"/>
      <c r="OSU274" s="113"/>
      <c r="OSV274" s="113"/>
      <c r="OSW274" s="113"/>
      <c r="OSX274" s="113"/>
      <c r="OSY274" s="113"/>
      <c r="OSZ274" s="113"/>
      <c r="OTA274" s="113"/>
      <c r="OTB274" s="113"/>
      <c r="OTC274" s="113"/>
      <c r="OTD274" s="113"/>
      <c r="OTE274" s="113"/>
      <c r="OTF274" s="113"/>
      <c r="OTG274" s="113"/>
      <c r="OTH274" s="113"/>
      <c r="OTI274" s="113"/>
      <c r="OTJ274" s="113"/>
      <c r="OTK274" s="113"/>
      <c r="OTL274" s="113"/>
      <c r="OTM274" s="113"/>
      <c r="OTN274" s="113"/>
      <c r="OTO274" s="113"/>
      <c r="OTP274" s="113"/>
      <c r="OTQ274" s="113"/>
      <c r="OTR274" s="113"/>
      <c r="OTS274" s="113"/>
      <c r="OTT274" s="113"/>
      <c r="OTU274" s="113"/>
      <c r="OTV274" s="113"/>
      <c r="OTW274" s="113"/>
      <c r="OTX274" s="113"/>
      <c r="OTY274" s="113"/>
      <c r="OTZ274" s="113"/>
      <c r="OUA274" s="113"/>
      <c r="OUB274" s="113"/>
      <c r="OUC274" s="113"/>
      <c r="OUD274" s="113"/>
      <c r="OUE274" s="113"/>
      <c r="OUF274" s="113"/>
      <c r="OUG274" s="113"/>
      <c r="OUH274" s="113"/>
      <c r="OUI274" s="113"/>
      <c r="OUJ274" s="113"/>
      <c r="OUK274" s="113"/>
      <c r="OUL274" s="113"/>
      <c r="OUM274" s="113"/>
      <c r="OUN274" s="113"/>
      <c r="OUO274" s="113"/>
      <c r="OUP274" s="113"/>
      <c r="OUQ274" s="113"/>
      <c r="OUR274" s="113"/>
      <c r="OUS274" s="113"/>
      <c r="OUT274" s="113"/>
      <c r="OUU274" s="113"/>
      <c r="OUV274" s="113"/>
      <c r="OUW274" s="113"/>
      <c r="OUX274" s="113"/>
      <c r="OUY274" s="113"/>
      <c r="OUZ274" s="113"/>
      <c r="OVA274" s="113"/>
      <c r="OVB274" s="113"/>
      <c r="OVC274" s="113"/>
      <c r="OVD274" s="113"/>
      <c r="OVE274" s="113"/>
      <c r="OVF274" s="113"/>
      <c r="OVG274" s="113"/>
      <c r="OVH274" s="113"/>
      <c r="OVI274" s="113"/>
      <c r="OVJ274" s="113"/>
      <c r="OVK274" s="113"/>
      <c r="OVL274" s="113"/>
      <c r="OVM274" s="113"/>
      <c r="OVN274" s="113"/>
      <c r="OVO274" s="113"/>
      <c r="OVP274" s="113"/>
      <c r="OVQ274" s="113"/>
      <c r="OVR274" s="113"/>
      <c r="OVS274" s="113"/>
      <c r="OVT274" s="113"/>
      <c r="OVU274" s="113"/>
      <c r="OVV274" s="113"/>
      <c r="OVW274" s="113"/>
      <c r="OVX274" s="113"/>
      <c r="OVY274" s="113"/>
      <c r="OVZ274" s="113"/>
      <c r="OWA274" s="113"/>
      <c r="OWB274" s="113"/>
      <c r="OWC274" s="113"/>
      <c r="OWD274" s="113"/>
      <c r="OWE274" s="113"/>
      <c r="OWF274" s="113"/>
      <c r="OWG274" s="113"/>
      <c r="OWH274" s="113"/>
      <c r="OWI274" s="113"/>
      <c r="OWJ274" s="113"/>
      <c r="OWK274" s="113"/>
      <c r="OWL274" s="113"/>
      <c r="OWM274" s="113"/>
      <c r="OWN274" s="113"/>
      <c r="OWO274" s="113"/>
      <c r="OWP274" s="113"/>
      <c r="OWQ274" s="113"/>
      <c r="OWR274" s="113"/>
      <c r="OWS274" s="113"/>
      <c r="OWT274" s="113"/>
      <c r="OWU274" s="113"/>
      <c r="OWV274" s="113"/>
      <c r="OWW274" s="113"/>
      <c r="OWX274" s="113"/>
      <c r="OWY274" s="113"/>
      <c r="OWZ274" s="113"/>
      <c r="OXA274" s="113"/>
      <c r="OXB274" s="113"/>
      <c r="OXC274" s="113"/>
      <c r="OXD274" s="113"/>
      <c r="OXE274" s="113"/>
      <c r="OXF274" s="113"/>
      <c r="OXG274" s="113"/>
      <c r="OXH274" s="113"/>
      <c r="OXI274" s="113"/>
      <c r="OXJ274" s="113"/>
      <c r="OXK274" s="113"/>
      <c r="OXL274" s="113"/>
      <c r="OXM274" s="113"/>
      <c r="OXN274" s="113"/>
      <c r="OXO274" s="113"/>
      <c r="OXP274" s="113"/>
      <c r="OXQ274" s="113"/>
      <c r="OXR274" s="113"/>
      <c r="OXS274" s="113"/>
      <c r="OXT274" s="113"/>
      <c r="OXU274" s="113"/>
      <c r="OXV274" s="113"/>
      <c r="OXW274" s="113"/>
      <c r="OXX274" s="113"/>
      <c r="OXY274" s="113"/>
      <c r="OXZ274" s="113"/>
      <c r="OYA274" s="113"/>
      <c r="OYB274" s="113"/>
      <c r="OYC274" s="113"/>
      <c r="OYD274" s="113"/>
      <c r="OYE274" s="113"/>
      <c r="OYF274" s="113"/>
      <c r="OYG274" s="113"/>
      <c r="OYH274" s="113"/>
      <c r="OYI274" s="113"/>
      <c r="OYJ274" s="113"/>
      <c r="OYK274" s="113"/>
      <c r="OYL274" s="113"/>
      <c r="OYM274" s="113"/>
      <c r="OYN274" s="113"/>
      <c r="OYO274" s="113"/>
      <c r="OYP274" s="113"/>
      <c r="OYQ274" s="113"/>
      <c r="OYR274" s="113"/>
      <c r="OYS274" s="113"/>
      <c r="OYT274" s="113"/>
      <c r="OYU274" s="113"/>
      <c r="OYV274" s="113"/>
      <c r="OYW274" s="113"/>
      <c r="OYX274" s="113"/>
      <c r="OYY274" s="113"/>
      <c r="OYZ274" s="113"/>
      <c r="OZA274" s="113"/>
      <c r="OZB274" s="113"/>
      <c r="OZC274" s="113"/>
      <c r="OZD274" s="113"/>
      <c r="OZE274" s="113"/>
      <c r="OZF274" s="113"/>
      <c r="OZG274" s="113"/>
      <c r="OZH274" s="113"/>
      <c r="OZI274" s="113"/>
      <c r="OZJ274" s="113"/>
      <c r="OZK274" s="113"/>
      <c r="OZL274" s="113"/>
      <c r="OZM274" s="113"/>
      <c r="OZN274" s="113"/>
      <c r="OZO274" s="113"/>
      <c r="OZP274" s="113"/>
      <c r="OZQ274" s="113"/>
      <c r="OZR274" s="113"/>
      <c r="OZS274" s="113"/>
      <c r="OZT274" s="113"/>
      <c r="OZU274" s="113"/>
      <c r="OZV274" s="113"/>
      <c r="OZW274" s="113"/>
      <c r="OZX274" s="113"/>
      <c r="OZY274" s="113"/>
      <c r="OZZ274" s="113"/>
      <c r="PAA274" s="113"/>
      <c r="PAB274" s="113"/>
      <c r="PAC274" s="113"/>
      <c r="PAD274" s="113"/>
      <c r="PAE274" s="113"/>
      <c r="PAF274" s="113"/>
      <c r="PAG274" s="113"/>
      <c r="PAH274" s="113"/>
      <c r="PAI274" s="113"/>
      <c r="PAJ274" s="113"/>
      <c r="PAK274" s="113"/>
      <c r="PAL274" s="113"/>
      <c r="PAM274" s="113"/>
      <c r="PAN274" s="113"/>
      <c r="PAO274" s="113"/>
      <c r="PAP274" s="113"/>
      <c r="PAQ274" s="113"/>
      <c r="PAR274" s="113"/>
      <c r="PAS274" s="113"/>
      <c r="PAT274" s="113"/>
      <c r="PAU274" s="113"/>
      <c r="PAV274" s="113"/>
      <c r="PAW274" s="113"/>
      <c r="PAX274" s="113"/>
      <c r="PAY274" s="113"/>
      <c r="PAZ274" s="113"/>
      <c r="PBA274" s="113"/>
      <c r="PBB274" s="113"/>
      <c r="PBC274" s="113"/>
      <c r="PBD274" s="113"/>
      <c r="PBE274" s="113"/>
      <c r="PBF274" s="113"/>
      <c r="PBG274" s="113"/>
      <c r="PBH274" s="113"/>
      <c r="PBI274" s="113"/>
      <c r="PBJ274" s="113"/>
      <c r="PBK274" s="113"/>
      <c r="PBL274" s="113"/>
      <c r="PBM274" s="113"/>
      <c r="PBN274" s="113"/>
      <c r="PBO274" s="113"/>
      <c r="PBP274" s="113"/>
      <c r="PBQ274" s="113"/>
      <c r="PBR274" s="113"/>
      <c r="PBS274" s="113"/>
      <c r="PBT274" s="113"/>
      <c r="PBU274" s="113"/>
      <c r="PBV274" s="113"/>
      <c r="PBW274" s="113"/>
      <c r="PBX274" s="113"/>
      <c r="PBY274" s="113"/>
      <c r="PBZ274" s="113"/>
      <c r="PCA274" s="113"/>
      <c r="PCB274" s="113"/>
      <c r="PCC274" s="113"/>
      <c r="PCD274" s="113"/>
      <c r="PCE274" s="113"/>
      <c r="PCF274" s="113"/>
      <c r="PCG274" s="113"/>
      <c r="PCH274" s="113"/>
      <c r="PCI274" s="113"/>
      <c r="PCJ274" s="113"/>
      <c r="PCK274" s="113"/>
      <c r="PCL274" s="113"/>
      <c r="PCM274" s="113"/>
      <c r="PCN274" s="113"/>
      <c r="PCO274" s="113"/>
      <c r="PCP274" s="113"/>
      <c r="PCQ274" s="113"/>
      <c r="PCR274" s="113"/>
      <c r="PCS274" s="113"/>
      <c r="PCT274" s="113"/>
      <c r="PCU274" s="113"/>
      <c r="PCV274" s="113"/>
      <c r="PCW274" s="113"/>
      <c r="PCX274" s="113"/>
      <c r="PCY274" s="113"/>
      <c r="PCZ274" s="113"/>
      <c r="PDA274" s="113"/>
      <c r="PDB274" s="113"/>
      <c r="PDC274" s="113"/>
      <c r="PDD274" s="113"/>
      <c r="PDE274" s="113"/>
      <c r="PDF274" s="113"/>
      <c r="PDG274" s="113"/>
      <c r="PDH274" s="113"/>
      <c r="PDI274" s="113"/>
      <c r="PDJ274" s="113"/>
      <c r="PDK274" s="113"/>
      <c r="PDL274" s="113"/>
      <c r="PDM274" s="113"/>
      <c r="PDN274" s="113"/>
      <c r="PDO274" s="113"/>
      <c r="PDP274" s="113"/>
      <c r="PDQ274" s="113"/>
      <c r="PDR274" s="113"/>
      <c r="PDS274" s="113"/>
      <c r="PDT274" s="113"/>
      <c r="PDU274" s="113"/>
      <c r="PDV274" s="113"/>
      <c r="PDW274" s="113"/>
      <c r="PDX274" s="113"/>
      <c r="PDY274" s="113"/>
      <c r="PDZ274" s="113"/>
      <c r="PEA274" s="113"/>
      <c r="PEB274" s="113"/>
      <c r="PEC274" s="113"/>
      <c r="PED274" s="113"/>
      <c r="PEE274" s="113"/>
      <c r="PEF274" s="113"/>
      <c r="PEG274" s="113"/>
      <c r="PEH274" s="113"/>
      <c r="PEI274" s="113"/>
      <c r="PEJ274" s="113"/>
      <c r="PEK274" s="113"/>
      <c r="PEL274" s="113"/>
      <c r="PEM274" s="113"/>
      <c r="PEN274" s="113"/>
      <c r="PEO274" s="113"/>
      <c r="PEP274" s="113"/>
      <c r="PEQ274" s="113"/>
      <c r="PER274" s="113"/>
      <c r="PES274" s="113"/>
      <c r="PET274" s="113"/>
      <c r="PEU274" s="113"/>
      <c r="PEV274" s="113"/>
      <c r="PEW274" s="113"/>
      <c r="PEX274" s="113"/>
      <c r="PEY274" s="113"/>
      <c r="PEZ274" s="113"/>
      <c r="PFA274" s="113"/>
      <c r="PFB274" s="113"/>
      <c r="PFC274" s="113"/>
      <c r="PFD274" s="113"/>
      <c r="PFE274" s="113"/>
      <c r="PFF274" s="113"/>
      <c r="PFG274" s="113"/>
      <c r="PFH274" s="113"/>
      <c r="PFI274" s="113"/>
      <c r="PFJ274" s="113"/>
      <c r="PFK274" s="113"/>
      <c r="PFL274" s="113"/>
      <c r="PFM274" s="113"/>
      <c r="PFN274" s="113"/>
      <c r="PFO274" s="113"/>
      <c r="PFP274" s="113"/>
      <c r="PFQ274" s="113"/>
      <c r="PFR274" s="113"/>
      <c r="PFS274" s="113"/>
      <c r="PFT274" s="113"/>
      <c r="PFU274" s="113"/>
      <c r="PFV274" s="113"/>
      <c r="PFW274" s="113"/>
      <c r="PFX274" s="113"/>
      <c r="PFY274" s="113"/>
      <c r="PFZ274" s="113"/>
      <c r="PGA274" s="113"/>
      <c r="PGB274" s="113"/>
      <c r="PGC274" s="113"/>
      <c r="PGD274" s="113"/>
      <c r="PGE274" s="113"/>
      <c r="PGF274" s="113"/>
      <c r="PGG274" s="113"/>
      <c r="PGH274" s="113"/>
      <c r="PGI274" s="113"/>
      <c r="PGJ274" s="113"/>
      <c r="PGK274" s="113"/>
      <c r="PGL274" s="113"/>
      <c r="PGM274" s="113"/>
      <c r="PGN274" s="113"/>
      <c r="PGO274" s="113"/>
      <c r="PGP274" s="113"/>
      <c r="PGQ274" s="113"/>
      <c r="PGR274" s="113"/>
      <c r="PGS274" s="113"/>
      <c r="PGT274" s="113"/>
      <c r="PGU274" s="113"/>
      <c r="PGV274" s="113"/>
      <c r="PGW274" s="113"/>
      <c r="PGX274" s="113"/>
      <c r="PGY274" s="113"/>
      <c r="PGZ274" s="113"/>
      <c r="PHA274" s="113"/>
      <c r="PHB274" s="113"/>
      <c r="PHC274" s="113"/>
      <c r="PHD274" s="113"/>
      <c r="PHE274" s="113"/>
      <c r="PHF274" s="113"/>
      <c r="PHG274" s="113"/>
      <c r="PHH274" s="113"/>
      <c r="PHI274" s="113"/>
      <c r="PHJ274" s="113"/>
      <c r="PHK274" s="113"/>
      <c r="PHL274" s="113"/>
      <c r="PHM274" s="113"/>
      <c r="PHN274" s="113"/>
      <c r="PHO274" s="113"/>
      <c r="PHP274" s="113"/>
      <c r="PHQ274" s="113"/>
      <c r="PHR274" s="113"/>
      <c r="PHS274" s="113"/>
      <c r="PHT274" s="113"/>
      <c r="PHU274" s="113"/>
      <c r="PHV274" s="113"/>
      <c r="PHW274" s="113"/>
      <c r="PHX274" s="113"/>
      <c r="PHY274" s="113"/>
      <c r="PHZ274" s="113"/>
      <c r="PIA274" s="113"/>
      <c r="PIB274" s="113"/>
      <c r="PIC274" s="113"/>
      <c r="PID274" s="113"/>
      <c r="PIE274" s="113"/>
      <c r="PIF274" s="113"/>
      <c r="PIG274" s="113"/>
      <c r="PIH274" s="113"/>
      <c r="PII274" s="113"/>
      <c r="PIJ274" s="113"/>
      <c r="PIK274" s="113"/>
      <c r="PIL274" s="113"/>
      <c r="PIM274" s="113"/>
      <c r="PIN274" s="113"/>
      <c r="PIO274" s="113"/>
      <c r="PIP274" s="113"/>
      <c r="PIQ274" s="113"/>
      <c r="PIR274" s="113"/>
      <c r="PIS274" s="113"/>
      <c r="PIT274" s="113"/>
      <c r="PIU274" s="113"/>
      <c r="PIV274" s="113"/>
      <c r="PIW274" s="113"/>
      <c r="PIX274" s="113"/>
      <c r="PIY274" s="113"/>
      <c r="PIZ274" s="113"/>
      <c r="PJA274" s="113"/>
      <c r="PJB274" s="113"/>
      <c r="PJC274" s="113"/>
      <c r="PJD274" s="113"/>
      <c r="PJE274" s="113"/>
      <c r="PJF274" s="113"/>
      <c r="PJG274" s="113"/>
      <c r="PJH274" s="113"/>
      <c r="PJI274" s="113"/>
      <c r="PJJ274" s="113"/>
      <c r="PJK274" s="113"/>
      <c r="PJL274" s="113"/>
      <c r="PJM274" s="113"/>
      <c r="PJN274" s="113"/>
      <c r="PJO274" s="113"/>
      <c r="PJP274" s="113"/>
      <c r="PJQ274" s="113"/>
      <c r="PJR274" s="113"/>
      <c r="PJS274" s="113"/>
      <c r="PJT274" s="113"/>
      <c r="PJU274" s="113"/>
      <c r="PJV274" s="113"/>
      <c r="PJW274" s="113"/>
      <c r="PJX274" s="113"/>
      <c r="PJY274" s="113"/>
      <c r="PJZ274" s="113"/>
      <c r="PKA274" s="113"/>
      <c r="PKB274" s="113"/>
      <c r="PKC274" s="113"/>
      <c r="PKD274" s="113"/>
      <c r="PKE274" s="113"/>
      <c r="PKF274" s="113"/>
      <c r="PKG274" s="113"/>
      <c r="PKH274" s="113"/>
      <c r="PKI274" s="113"/>
      <c r="PKJ274" s="113"/>
      <c r="PKK274" s="113"/>
      <c r="PKL274" s="113"/>
      <c r="PKM274" s="113"/>
      <c r="PKN274" s="113"/>
      <c r="PKO274" s="113"/>
      <c r="PKP274" s="113"/>
      <c r="PKQ274" s="113"/>
      <c r="PKR274" s="113"/>
      <c r="PKS274" s="113"/>
      <c r="PKT274" s="113"/>
      <c r="PKU274" s="113"/>
      <c r="PKV274" s="113"/>
      <c r="PKW274" s="113"/>
      <c r="PKX274" s="113"/>
      <c r="PKY274" s="113"/>
      <c r="PKZ274" s="113"/>
      <c r="PLA274" s="113"/>
      <c r="PLB274" s="113"/>
      <c r="PLC274" s="113"/>
      <c r="PLD274" s="113"/>
      <c r="PLE274" s="113"/>
      <c r="PLF274" s="113"/>
      <c r="PLG274" s="113"/>
      <c r="PLH274" s="113"/>
      <c r="PLI274" s="113"/>
      <c r="PLJ274" s="113"/>
      <c r="PLK274" s="113"/>
      <c r="PLL274" s="113"/>
      <c r="PLM274" s="113"/>
      <c r="PLN274" s="113"/>
      <c r="PLO274" s="113"/>
      <c r="PLP274" s="113"/>
      <c r="PLQ274" s="113"/>
      <c r="PLR274" s="113"/>
      <c r="PLS274" s="113"/>
      <c r="PLT274" s="113"/>
      <c r="PLU274" s="113"/>
      <c r="PLV274" s="113"/>
      <c r="PLW274" s="113"/>
      <c r="PLX274" s="113"/>
      <c r="PLY274" s="113"/>
      <c r="PLZ274" s="113"/>
      <c r="PMA274" s="113"/>
      <c r="PMB274" s="113"/>
      <c r="PMC274" s="113"/>
      <c r="PMD274" s="113"/>
      <c r="PME274" s="113"/>
      <c r="PMF274" s="113"/>
      <c r="PMG274" s="113"/>
      <c r="PMH274" s="113"/>
      <c r="PMI274" s="113"/>
      <c r="PMJ274" s="113"/>
      <c r="PMK274" s="113"/>
      <c r="PML274" s="113"/>
      <c r="PMM274" s="113"/>
      <c r="PMN274" s="113"/>
      <c r="PMO274" s="113"/>
      <c r="PMP274" s="113"/>
      <c r="PMQ274" s="113"/>
      <c r="PMR274" s="113"/>
      <c r="PMS274" s="113"/>
      <c r="PMT274" s="113"/>
      <c r="PMU274" s="113"/>
      <c r="PMV274" s="113"/>
      <c r="PMW274" s="113"/>
      <c r="PMX274" s="113"/>
      <c r="PMY274" s="113"/>
      <c r="PMZ274" s="113"/>
      <c r="PNA274" s="113"/>
      <c r="PNB274" s="113"/>
      <c r="PNC274" s="113"/>
      <c r="PND274" s="113"/>
      <c r="PNE274" s="113"/>
      <c r="PNF274" s="113"/>
      <c r="PNG274" s="113"/>
      <c r="PNH274" s="113"/>
      <c r="PNI274" s="113"/>
      <c r="PNJ274" s="113"/>
      <c r="PNK274" s="113"/>
      <c r="PNL274" s="113"/>
      <c r="PNM274" s="113"/>
      <c r="PNN274" s="113"/>
      <c r="PNO274" s="113"/>
      <c r="PNP274" s="113"/>
      <c r="PNQ274" s="113"/>
      <c r="PNR274" s="113"/>
      <c r="PNS274" s="113"/>
      <c r="PNT274" s="113"/>
      <c r="PNU274" s="113"/>
      <c r="PNV274" s="113"/>
      <c r="PNW274" s="113"/>
      <c r="PNX274" s="113"/>
      <c r="PNY274" s="113"/>
      <c r="PNZ274" s="113"/>
      <c r="POA274" s="113"/>
      <c r="POB274" s="113"/>
      <c r="POC274" s="113"/>
      <c r="POD274" s="113"/>
      <c r="POE274" s="113"/>
      <c r="POF274" s="113"/>
      <c r="POG274" s="113"/>
      <c r="POH274" s="113"/>
      <c r="POI274" s="113"/>
      <c r="POJ274" s="113"/>
      <c r="POK274" s="113"/>
      <c r="POL274" s="113"/>
      <c r="POM274" s="113"/>
      <c r="PON274" s="113"/>
      <c r="POO274" s="113"/>
      <c r="POP274" s="113"/>
      <c r="POQ274" s="113"/>
      <c r="POR274" s="113"/>
      <c r="POS274" s="113"/>
      <c r="POT274" s="113"/>
      <c r="POU274" s="113"/>
      <c r="POV274" s="113"/>
      <c r="POW274" s="113"/>
      <c r="POX274" s="113"/>
      <c r="POY274" s="113"/>
      <c r="POZ274" s="113"/>
      <c r="PPA274" s="113"/>
      <c r="PPB274" s="113"/>
      <c r="PPC274" s="113"/>
      <c r="PPD274" s="113"/>
      <c r="PPE274" s="113"/>
      <c r="PPF274" s="113"/>
      <c r="PPG274" s="113"/>
      <c r="PPH274" s="113"/>
      <c r="PPI274" s="113"/>
      <c r="PPJ274" s="113"/>
      <c r="PPK274" s="113"/>
      <c r="PPL274" s="113"/>
      <c r="PPM274" s="113"/>
      <c r="PPN274" s="113"/>
      <c r="PPO274" s="113"/>
      <c r="PPP274" s="113"/>
      <c r="PPQ274" s="113"/>
      <c r="PPR274" s="113"/>
      <c r="PPS274" s="113"/>
      <c r="PPT274" s="113"/>
      <c r="PPU274" s="113"/>
      <c r="PPV274" s="113"/>
      <c r="PPW274" s="113"/>
      <c r="PPX274" s="113"/>
      <c r="PPY274" s="113"/>
      <c r="PPZ274" s="113"/>
      <c r="PQA274" s="113"/>
      <c r="PQB274" s="113"/>
      <c r="PQC274" s="113"/>
      <c r="PQD274" s="113"/>
      <c r="PQE274" s="113"/>
      <c r="PQF274" s="113"/>
      <c r="PQG274" s="113"/>
      <c r="PQH274" s="113"/>
      <c r="PQI274" s="113"/>
      <c r="PQJ274" s="113"/>
      <c r="PQK274" s="113"/>
      <c r="PQL274" s="113"/>
      <c r="PQM274" s="113"/>
      <c r="PQN274" s="113"/>
      <c r="PQO274" s="113"/>
      <c r="PQP274" s="113"/>
      <c r="PQQ274" s="113"/>
      <c r="PQR274" s="113"/>
      <c r="PQS274" s="113"/>
      <c r="PQT274" s="113"/>
      <c r="PQU274" s="113"/>
      <c r="PQV274" s="113"/>
      <c r="PQW274" s="113"/>
      <c r="PQX274" s="113"/>
      <c r="PQY274" s="113"/>
      <c r="PQZ274" s="113"/>
      <c r="PRA274" s="113"/>
      <c r="PRB274" s="113"/>
      <c r="PRC274" s="113"/>
      <c r="PRD274" s="113"/>
      <c r="PRE274" s="113"/>
      <c r="PRF274" s="113"/>
      <c r="PRG274" s="113"/>
      <c r="PRH274" s="113"/>
      <c r="PRI274" s="113"/>
      <c r="PRJ274" s="113"/>
      <c r="PRK274" s="113"/>
      <c r="PRL274" s="113"/>
      <c r="PRM274" s="113"/>
      <c r="PRN274" s="113"/>
      <c r="PRO274" s="113"/>
      <c r="PRP274" s="113"/>
      <c r="PRQ274" s="113"/>
      <c r="PRR274" s="113"/>
      <c r="PRS274" s="113"/>
      <c r="PRT274" s="113"/>
      <c r="PRU274" s="113"/>
      <c r="PRV274" s="113"/>
      <c r="PRW274" s="113"/>
      <c r="PRX274" s="113"/>
      <c r="PRY274" s="113"/>
      <c r="PRZ274" s="113"/>
      <c r="PSA274" s="113"/>
      <c r="PSB274" s="113"/>
      <c r="PSC274" s="113"/>
      <c r="PSD274" s="113"/>
      <c r="PSE274" s="113"/>
      <c r="PSF274" s="113"/>
      <c r="PSG274" s="113"/>
      <c r="PSH274" s="113"/>
      <c r="PSI274" s="113"/>
      <c r="PSJ274" s="113"/>
      <c r="PSK274" s="113"/>
      <c r="PSL274" s="113"/>
      <c r="PSM274" s="113"/>
      <c r="PSN274" s="113"/>
      <c r="PSO274" s="113"/>
      <c r="PSP274" s="113"/>
      <c r="PSQ274" s="113"/>
      <c r="PSR274" s="113"/>
      <c r="PSS274" s="113"/>
      <c r="PST274" s="113"/>
      <c r="PSU274" s="113"/>
      <c r="PSV274" s="113"/>
      <c r="PSW274" s="113"/>
      <c r="PSX274" s="113"/>
      <c r="PSY274" s="113"/>
      <c r="PSZ274" s="113"/>
      <c r="PTA274" s="113"/>
      <c r="PTB274" s="113"/>
      <c r="PTC274" s="113"/>
      <c r="PTD274" s="113"/>
      <c r="PTE274" s="113"/>
      <c r="PTF274" s="113"/>
      <c r="PTG274" s="113"/>
      <c r="PTH274" s="113"/>
      <c r="PTI274" s="113"/>
      <c r="PTJ274" s="113"/>
      <c r="PTK274" s="113"/>
      <c r="PTL274" s="113"/>
      <c r="PTM274" s="113"/>
      <c r="PTN274" s="113"/>
      <c r="PTO274" s="113"/>
      <c r="PTP274" s="113"/>
      <c r="PTQ274" s="113"/>
      <c r="PTR274" s="113"/>
      <c r="PTS274" s="113"/>
      <c r="PTT274" s="113"/>
      <c r="PTU274" s="113"/>
      <c r="PTV274" s="113"/>
      <c r="PTW274" s="113"/>
      <c r="PTX274" s="113"/>
      <c r="PTY274" s="113"/>
      <c r="PTZ274" s="113"/>
      <c r="PUA274" s="113"/>
      <c r="PUB274" s="113"/>
      <c r="PUC274" s="113"/>
      <c r="PUD274" s="113"/>
      <c r="PUE274" s="113"/>
      <c r="PUF274" s="113"/>
      <c r="PUG274" s="113"/>
      <c r="PUH274" s="113"/>
      <c r="PUI274" s="113"/>
      <c r="PUJ274" s="113"/>
      <c r="PUK274" s="113"/>
      <c r="PUL274" s="113"/>
      <c r="PUM274" s="113"/>
      <c r="PUN274" s="113"/>
      <c r="PUO274" s="113"/>
      <c r="PUP274" s="113"/>
      <c r="PUQ274" s="113"/>
      <c r="PUR274" s="113"/>
      <c r="PUS274" s="113"/>
      <c r="PUT274" s="113"/>
      <c r="PUU274" s="113"/>
      <c r="PUV274" s="113"/>
      <c r="PUW274" s="113"/>
      <c r="PUX274" s="113"/>
      <c r="PUY274" s="113"/>
      <c r="PUZ274" s="113"/>
      <c r="PVA274" s="113"/>
      <c r="PVB274" s="113"/>
      <c r="PVC274" s="113"/>
      <c r="PVD274" s="113"/>
      <c r="PVE274" s="113"/>
      <c r="PVF274" s="113"/>
      <c r="PVG274" s="113"/>
      <c r="PVH274" s="113"/>
      <c r="PVI274" s="113"/>
      <c r="PVJ274" s="113"/>
      <c r="PVK274" s="113"/>
      <c r="PVL274" s="113"/>
      <c r="PVM274" s="113"/>
      <c r="PVN274" s="113"/>
      <c r="PVO274" s="113"/>
      <c r="PVP274" s="113"/>
      <c r="PVQ274" s="113"/>
      <c r="PVR274" s="113"/>
      <c r="PVS274" s="113"/>
      <c r="PVT274" s="113"/>
      <c r="PVU274" s="113"/>
      <c r="PVV274" s="113"/>
      <c r="PVW274" s="113"/>
      <c r="PVX274" s="113"/>
      <c r="PVY274" s="113"/>
      <c r="PVZ274" s="113"/>
      <c r="PWA274" s="113"/>
      <c r="PWB274" s="113"/>
      <c r="PWC274" s="113"/>
      <c r="PWD274" s="113"/>
      <c r="PWE274" s="113"/>
      <c r="PWF274" s="113"/>
      <c r="PWG274" s="113"/>
      <c r="PWH274" s="113"/>
      <c r="PWI274" s="113"/>
      <c r="PWJ274" s="113"/>
      <c r="PWK274" s="113"/>
      <c r="PWL274" s="113"/>
      <c r="PWM274" s="113"/>
      <c r="PWN274" s="113"/>
      <c r="PWO274" s="113"/>
      <c r="PWP274" s="113"/>
      <c r="PWQ274" s="113"/>
      <c r="PWR274" s="113"/>
      <c r="PWS274" s="113"/>
      <c r="PWT274" s="113"/>
      <c r="PWU274" s="113"/>
      <c r="PWV274" s="113"/>
      <c r="PWW274" s="113"/>
      <c r="PWX274" s="113"/>
      <c r="PWY274" s="113"/>
      <c r="PWZ274" s="113"/>
      <c r="PXA274" s="113"/>
      <c r="PXB274" s="113"/>
      <c r="PXC274" s="113"/>
      <c r="PXD274" s="113"/>
      <c r="PXE274" s="113"/>
      <c r="PXF274" s="113"/>
      <c r="PXG274" s="113"/>
      <c r="PXH274" s="113"/>
      <c r="PXI274" s="113"/>
      <c r="PXJ274" s="113"/>
      <c r="PXK274" s="113"/>
      <c r="PXL274" s="113"/>
      <c r="PXM274" s="113"/>
      <c r="PXN274" s="113"/>
      <c r="PXO274" s="113"/>
      <c r="PXP274" s="113"/>
      <c r="PXQ274" s="113"/>
      <c r="PXR274" s="113"/>
      <c r="PXS274" s="113"/>
      <c r="PXT274" s="113"/>
      <c r="PXU274" s="113"/>
      <c r="PXV274" s="113"/>
      <c r="PXW274" s="113"/>
      <c r="PXX274" s="113"/>
      <c r="PXY274" s="113"/>
      <c r="PXZ274" s="113"/>
      <c r="PYA274" s="113"/>
      <c r="PYB274" s="113"/>
      <c r="PYC274" s="113"/>
      <c r="PYD274" s="113"/>
      <c r="PYE274" s="113"/>
      <c r="PYF274" s="113"/>
      <c r="PYG274" s="113"/>
      <c r="PYH274" s="113"/>
      <c r="PYI274" s="113"/>
      <c r="PYJ274" s="113"/>
      <c r="PYK274" s="113"/>
      <c r="PYL274" s="113"/>
      <c r="PYM274" s="113"/>
      <c r="PYN274" s="113"/>
      <c r="PYO274" s="113"/>
      <c r="PYP274" s="113"/>
      <c r="PYQ274" s="113"/>
      <c r="PYR274" s="113"/>
      <c r="PYS274" s="113"/>
      <c r="PYT274" s="113"/>
      <c r="PYU274" s="113"/>
      <c r="PYV274" s="113"/>
      <c r="PYW274" s="113"/>
      <c r="PYX274" s="113"/>
      <c r="PYY274" s="113"/>
      <c r="PYZ274" s="113"/>
      <c r="PZA274" s="113"/>
      <c r="PZB274" s="113"/>
      <c r="PZC274" s="113"/>
      <c r="PZD274" s="113"/>
      <c r="PZE274" s="113"/>
      <c r="PZF274" s="113"/>
      <c r="PZG274" s="113"/>
      <c r="PZH274" s="113"/>
      <c r="PZI274" s="113"/>
      <c r="PZJ274" s="113"/>
      <c r="PZK274" s="113"/>
      <c r="PZL274" s="113"/>
      <c r="PZM274" s="113"/>
      <c r="PZN274" s="113"/>
      <c r="PZO274" s="113"/>
      <c r="PZP274" s="113"/>
      <c r="PZQ274" s="113"/>
      <c r="PZR274" s="113"/>
      <c r="PZS274" s="113"/>
      <c r="PZT274" s="113"/>
      <c r="PZU274" s="113"/>
      <c r="PZV274" s="113"/>
      <c r="PZW274" s="113"/>
      <c r="PZX274" s="113"/>
      <c r="PZY274" s="113"/>
      <c r="PZZ274" s="113"/>
      <c r="QAA274" s="113"/>
      <c r="QAB274" s="113"/>
      <c r="QAC274" s="113"/>
      <c r="QAD274" s="113"/>
      <c r="QAE274" s="113"/>
      <c r="QAF274" s="113"/>
      <c r="QAG274" s="113"/>
      <c r="QAH274" s="113"/>
      <c r="QAI274" s="113"/>
      <c r="QAJ274" s="113"/>
      <c r="QAK274" s="113"/>
      <c r="QAL274" s="113"/>
      <c r="QAM274" s="113"/>
      <c r="QAN274" s="113"/>
      <c r="QAO274" s="113"/>
      <c r="QAP274" s="113"/>
      <c r="QAQ274" s="113"/>
      <c r="QAR274" s="113"/>
      <c r="QAS274" s="113"/>
      <c r="QAT274" s="113"/>
      <c r="QAU274" s="113"/>
      <c r="QAV274" s="113"/>
      <c r="QAW274" s="113"/>
      <c r="QAX274" s="113"/>
      <c r="QAY274" s="113"/>
      <c r="QAZ274" s="113"/>
      <c r="QBA274" s="113"/>
      <c r="QBB274" s="113"/>
      <c r="QBC274" s="113"/>
      <c r="QBD274" s="113"/>
      <c r="QBE274" s="113"/>
      <c r="QBF274" s="113"/>
      <c r="QBG274" s="113"/>
      <c r="QBH274" s="113"/>
      <c r="QBI274" s="113"/>
      <c r="QBJ274" s="113"/>
      <c r="QBK274" s="113"/>
      <c r="QBL274" s="113"/>
      <c r="QBM274" s="113"/>
      <c r="QBN274" s="113"/>
      <c r="QBO274" s="113"/>
      <c r="QBP274" s="113"/>
      <c r="QBQ274" s="113"/>
      <c r="QBR274" s="113"/>
      <c r="QBS274" s="113"/>
      <c r="QBT274" s="113"/>
      <c r="QBU274" s="113"/>
      <c r="QBV274" s="113"/>
      <c r="QBW274" s="113"/>
      <c r="QBX274" s="113"/>
      <c r="QBY274" s="113"/>
      <c r="QBZ274" s="113"/>
      <c r="QCA274" s="113"/>
      <c r="QCB274" s="113"/>
      <c r="QCC274" s="113"/>
      <c r="QCD274" s="113"/>
      <c r="QCE274" s="113"/>
      <c r="QCF274" s="113"/>
      <c r="QCG274" s="113"/>
      <c r="QCH274" s="113"/>
      <c r="QCI274" s="113"/>
      <c r="QCJ274" s="113"/>
      <c r="QCK274" s="113"/>
      <c r="QCL274" s="113"/>
      <c r="QCM274" s="113"/>
      <c r="QCN274" s="113"/>
      <c r="QCO274" s="113"/>
      <c r="QCP274" s="113"/>
      <c r="QCQ274" s="113"/>
      <c r="QCR274" s="113"/>
      <c r="QCS274" s="113"/>
      <c r="QCT274" s="113"/>
      <c r="QCU274" s="113"/>
      <c r="QCV274" s="113"/>
      <c r="QCW274" s="113"/>
      <c r="QCX274" s="113"/>
      <c r="QCY274" s="113"/>
      <c r="QCZ274" s="113"/>
      <c r="QDA274" s="113"/>
      <c r="QDB274" s="113"/>
      <c r="QDC274" s="113"/>
      <c r="QDD274" s="113"/>
      <c r="QDE274" s="113"/>
      <c r="QDF274" s="113"/>
      <c r="QDG274" s="113"/>
      <c r="QDH274" s="113"/>
      <c r="QDI274" s="113"/>
      <c r="QDJ274" s="113"/>
      <c r="QDK274" s="113"/>
      <c r="QDL274" s="113"/>
      <c r="QDM274" s="113"/>
      <c r="QDN274" s="113"/>
      <c r="QDO274" s="113"/>
      <c r="QDP274" s="113"/>
      <c r="QDQ274" s="113"/>
      <c r="QDR274" s="113"/>
      <c r="QDS274" s="113"/>
      <c r="QDT274" s="113"/>
      <c r="QDU274" s="113"/>
      <c r="QDV274" s="113"/>
      <c r="QDW274" s="113"/>
      <c r="QDX274" s="113"/>
      <c r="QDY274" s="113"/>
      <c r="QDZ274" s="113"/>
      <c r="QEA274" s="113"/>
      <c r="QEB274" s="113"/>
      <c r="QEC274" s="113"/>
      <c r="QED274" s="113"/>
      <c r="QEE274" s="113"/>
      <c r="QEF274" s="113"/>
      <c r="QEG274" s="113"/>
      <c r="QEH274" s="113"/>
      <c r="QEI274" s="113"/>
      <c r="QEJ274" s="113"/>
      <c r="QEK274" s="113"/>
      <c r="QEL274" s="113"/>
      <c r="QEM274" s="113"/>
      <c r="QEN274" s="113"/>
      <c r="QEO274" s="113"/>
      <c r="QEP274" s="113"/>
      <c r="QEQ274" s="113"/>
      <c r="QER274" s="113"/>
      <c r="QES274" s="113"/>
      <c r="QET274" s="113"/>
      <c r="QEU274" s="113"/>
      <c r="QEV274" s="113"/>
      <c r="QEW274" s="113"/>
      <c r="QEX274" s="113"/>
      <c r="QEY274" s="113"/>
      <c r="QEZ274" s="113"/>
      <c r="QFA274" s="113"/>
      <c r="QFB274" s="113"/>
      <c r="QFC274" s="113"/>
      <c r="QFD274" s="113"/>
      <c r="QFE274" s="113"/>
      <c r="QFF274" s="113"/>
      <c r="QFG274" s="113"/>
      <c r="QFH274" s="113"/>
      <c r="QFI274" s="113"/>
      <c r="QFJ274" s="113"/>
      <c r="QFK274" s="113"/>
      <c r="QFL274" s="113"/>
      <c r="QFM274" s="113"/>
      <c r="QFN274" s="113"/>
      <c r="QFO274" s="113"/>
      <c r="QFP274" s="113"/>
      <c r="QFQ274" s="113"/>
      <c r="QFR274" s="113"/>
      <c r="QFS274" s="113"/>
      <c r="QFT274" s="113"/>
      <c r="QFU274" s="113"/>
      <c r="QFV274" s="113"/>
      <c r="QFW274" s="113"/>
      <c r="QFX274" s="113"/>
      <c r="QFY274" s="113"/>
      <c r="QFZ274" s="113"/>
      <c r="QGA274" s="113"/>
      <c r="QGB274" s="113"/>
      <c r="QGC274" s="113"/>
      <c r="QGD274" s="113"/>
      <c r="QGE274" s="113"/>
      <c r="QGF274" s="113"/>
      <c r="QGG274" s="113"/>
      <c r="QGH274" s="113"/>
      <c r="QGI274" s="113"/>
      <c r="QGJ274" s="113"/>
      <c r="QGK274" s="113"/>
      <c r="QGL274" s="113"/>
      <c r="QGM274" s="113"/>
      <c r="QGN274" s="113"/>
      <c r="QGO274" s="113"/>
      <c r="QGP274" s="113"/>
      <c r="QGQ274" s="113"/>
      <c r="QGR274" s="113"/>
      <c r="QGS274" s="113"/>
      <c r="QGT274" s="113"/>
      <c r="QGU274" s="113"/>
      <c r="QGV274" s="113"/>
      <c r="QGW274" s="113"/>
      <c r="QGX274" s="113"/>
      <c r="QGY274" s="113"/>
      <c r="QGZ274" s="113"/>
      <c r="QHA274" s="113"/>
      <c r="QHB274" s="113"/>
      <c r="QHC274" s="113"/>
      <c r="QHD274" s="113"/>
      <c r="QHE274" s="113"/>
      <c r="QHF274" s="113"/>
      <c r="QHG274" s="113"/>
      <c r="QHH274" s="113"/>
      <c r="QHI274" s="113"/>
      <c r="QHJ274" s="113"/>
      <c r="QHK274" s="113"/>
      <c r="QHL274" s="113"/>
      <c r="QHM274" s="113"/>
      <c r="QHN274" s="113"/>
      <c r="QHO274" s="113"/>
      <c r="QHP274" s="113"/>
      <c r="QHQ274" s="113"/>
      <c r="QHR274" s="113"/>
      <c r="QHS274" s="113"/>
      <c r="QHT274" s="113"/>
      <c r="QHU274" s="113"/>
      <c r="QHV274" s="113"/>
      <c r="QHW274" s="113"/>
      <c r="QHX274" s="113"/>
      <c r="QHY274" s="113"/>
      <c r="QHZ274" s="113"/>
      <c r="QIA274" s="113"/>
      <c r="QIB274" s="113"/>
      <c r="QIC274" s="113"/>
      <c r="QID274" s="113"/>
      <c r="QIE274" s="113"/>
      <c r="QIF274" s="113"/>
      <c r="QIG274" s="113"/>
      <c r="QIH274" s="113"/>
      <c r="QII274" s="113"/>
      <c r="QIJ274" s="113"/>
      <c r="QIK274" s="113"/>
      <c r="QIL274" s="113"/>
      <c r="QIM274" s="113"/>
      <c r="QIN274" s="113"/>
      <c r="QIO274" s="113"/>
      <c r="QIP274" s="113"/>
      <c r="QIQ274" s="113"/>
      <c r="QIR274" s="113"/>
      <c r="QIS274" s="113"/>
      <c r="QIT274" s="113"/>
      <c r="QIU274" s="113"/>
      <c r="QIV274" s="113"/>
      <c r="QIW274" s="113"/>
      <c r="QIX274" s="113"/>
      <c r="QIY274" s="113"/>
      <c r="QIZ274" s="113"/>
      <c r="QJA274" s="113"/>
      <c r="QJB274" s="113"/>
      <c r="QJC274" s="113"/>
      <c r="QJD274" s="113"/>
      <c r="QJE274" s="113"/>
      <c r="QJF274" s="113"/>
      <c r="QJG274" s="113"/>
      <c r="QJH274" s="113"/>
      <c r="QJI274" s="113"/>
      <c r="QJJ274" s="113"/>
      <c r="QJK274" s="113"/>
      <c r="QJL274" s="113"/>
      <c r="QJM274" s="113"/>
      <c r="QJN274" s="113"/>
      <c r="QJO274" s="113"/>
      <c r="QJP274" s="113"/>
      <c r="QJQ274" s="113"/>
      <c r="QJR274" s="113"/>
      <c r="QJS274" s="113"/>
      <c r="QJT274" s="113"/>
      <c r="QJU274" s="113"/>
      <c r="QJV274" s="113"/>
      <c r="QJW274" s="113"/>
      <c r="QJX274" s="113"/>
      <c r="QJY274" s="113"/>
      <c r="QJZ274" s="113"/>
      <c r="QKA274" s="113"/>
      <c r="QKB274" s="113"/>
      <c r="QKC274" s="113"/>
      <c r="QKD274" s="113"/>
      <c r="QKE274" s="113"/>
      <c r="QKF274" s="113"/>
      <c r="QKG274" s="113"/>
      <c r="QKH274" s="113"/>
      <c r="QKI274" s="113"/>
      <c r="QKJ274" s="113"/>
      <c r="QKK274" s="113"/>
      <c r="QKL274" s="113"/>
      <c r="QKM274" s="113"/>
      <c r="QKN274" s="113"/>
      <c r="QKO274" s="113"/>
      <c r="QKP274" s="113"/>
      <c r="QKQ274" s="113"/>
      <c r="QKR274" s="113"/>
      <c r="QKS274" s="113"/>
      <c r="QKT274" s="113"/>
      <c r="QKU274" s="113"/>
      <c r="QKV274" s="113"/>
      <c r="QKW274" s="113"/>
      <c r="QKX274" s="113"/>
      <c r="QKY274" s="113"/>
      <c r="QKZ274" s="113"/>
      <c r="QLA274" s="113"/>
      <c r="QLB274" s="113"/>
      <c r="QLC274" s="113"/>
      <c r="QLD274" s="113"/>
      <c r="QLE274" s="113"/>
      <c r="QLF274" s="113"/>
      <c r="QLG274" s="113"/>
      <c r="QLH274" s="113"/>
      <c r="QLI274" s="113"/>
      <c r="QLJ274" s="113"/>
      <c r="QLK274" s="113"/>
      <c r="QLL274" s="113"/>
      <c r="QLM274" s="113"/>
      <c r="QLN274" s="113"/>
      <c r="QLO274" s="113"/>
      <c r="QLP274" s="113"/>
      <c r="QLQ274" s="113"/>
      <c r="QLR274" s="113"/>
      <c r="QLS274" s="113"/>
      <c r="QLT274" s="113"/>
      <c r="QLU274" s="113"/>
      <c r="QLV274" s="113"/>
      <c r="QLW274" s="113"/>
      <c r="QLX274" s="113"/>
      <c r="QLY274" s="113"/>
      <c r="QLZ274" s="113"/>
      <c r="QMA274" s="113"/>
      <c r="QMB274" s="113"/>
      <c r="QMC274" s="113"/>
      <c r="QMD274" s="113"/>
      <c r="QME274" s="113"/>
      <c r="QMF274" s="113"/>
      <c r="QMG274" s="113"/>
      <c r="QMH274" s="113"/>
      <c r="QMI274" s="113"/>
      <c r="QMJ274" s="113"/>
      <c r="QMK274" s="113"/>
      <c r="QML274" s="113"/>
      <c r="QMM274" s="113"/>
      <c r="QMN274" s="113"/>
      <c r="QMO274" s="113"/>
      <c r="QMP274" s="113"/>
      <c r="QMQ274" s="113"/>
      <c r="QMR274" s="113"/>
      <c r="QMS274" s="113"/>
      <c r="QMT274" s="113"/>
      <c r="QMU274" s="113"/>
      <c r="QMV274" s="113"/>
      <c r="QMW274" s="113"/>
      <c r="QMX274" s="113"/>
      <c r="QMY274" s="113"/>
      <c r="QMZ274" s="113"/>
      <c r="QNA274" s="113"/>
      <c r="QNB274" s="113"/>
      <c r="QNC274" s="113"/>
      <c r="QND274" s="113"/>
      <c r="QNE274" s="113"/>
      <c r="QNF274" s="113"/>
      <c r="QNG274" s="113"/>
      <c r="QNH274" s="113"/>
      <c r="QNI274" s="113"/>
      <c r="QNJ274" s="113"/>
      <c r="QNK274" s="113"/>
      <c r="QNL274" s="113"/>
      <c r="QNM274" s="113"/>
      <c r="QNN274" s="113"/>
      <c r="QNO274" s="113"/>
      <c r="QNP274" s="113"/>
      <c r="QNQ274" s="113"/>
      <c r="QNR274" s="113"/>
      <c r="QNS274" s="113"/>
      <c r="QNT274" s="113"/>
      <c r="QNU274" s="113"/>
      <c r="QNV274" s="113"/>
      <c r="QNW274" s="113"/>
      <c r="QNX274" s="113"/>
      <c r="QNY274" s="113"/>
      <c r="QNZ274" s="113"/>
      <c r="QOA274" s="113"/>
      <c r="QOB274" s="113"/>
      <c r="QOC274" s="113"/>
      <c r="QOD274" s="113"/>
      <c r="QOE274" s="113"/>
      <c r="QOF274" s="113"/>
      <c r="QOG274" s="113"/>
      <c r="QOH274" s="113"/>
      <c r="QOI274" s="113"/>
      <c r="QOJ274" s="113"/>
      <c r="QOK274" s="113"/>
      <c r="QOL274" s="113"/>
      <c r="QOM274" s="113"/>
      <c r="QON274" s="113"/>
      <c r="QOO274" s="113"/>
      <c r="QOP274" s="113"/>
      <c r="QOQ274" s="113"/>
      <c r="QOR274" s="113"/>
      <c r="QOS274" s="113"/>
      <c r="QOT274" s="113"/>
      <c r="QOU274" s="113"/>
      <c r="QOV274" s="113"/>
      <c r="QOW274" s="113"/>
      <c r="QOX274" s="113"/>
      <c r="QOY274" s="113"/>
      <c r="QOZ274" s="113"/>
      <c r="QPA274" s="113"/>
      <c r="QPB274" s="113"/>
      <c r="QPC274" s="113"/>
      <c r="QPD274" s="113"/>
      <c r="QPE274" s="113"/>
      <c r="QPF274" s="113"/>
      <c r="QPG274" s="113"/>
      <c r="QPH274" s="113"/>
      <c r="QPI274" s="113"/>
      <c r="QPJ274" s="113"/>
      <c r="QPK274" s="113"/>
      <c r="QPL274" s="113"/>
      <c r="QPM274" s="113"/>
      <c r="QPN274" s="113"/>
      <c r="QPO274" s="113"/>
      <c r="QPP274" s="113"/>
      <c r="QPQ274" s="113"/>
      <c r="QPR274" s="113"/>
      <c r="QPS274" s="113"/>
      <c r="QPT274" s="113"/>
      <c r="QPU274" s="113"/>
      <c r="QPV274" s="113"/>
      <c r="QPW274" s="113"/>
      <c r="QPX274" s="113"/>
      <c r="QPY274" s="113"/>
      <c r="QPZ274" s="113"/>
      <c r="QQA274" s="113"/>
      <c r="QQB274" s="113"/>
      <c r="QQC274" s="113"/>
      <c r="QQD274" s="113"/>
      <c r="QQE274" s="113"/>
      <c r="QQF274" s="113"/>
      <c r="QQG274" s="113"/>
      <c r="QQH274" s="113"/>
      <c r="QQI274" s="113"/>
      <c r="QQJ274" s="113"/>
      <c r="QQK274" s="113"/>
      <c r="QQL274" s="113"/>
      <c r="QQM274" s="113"/>
      <c r="QQN274" s="113"/>
      <c r="QQO274" s="113"/>
      <c r="QQP274" s="113"/>
      <c r="QQQ274" s="113"/>
      <c r="QQR274" s="113"/>
      <c r="QQS274" s="113"/>
      <c r="QQT274" s="113"/>
      <c r="QQU274" s="113"/>
      <c r="QQV274" s="113"/>
      <c r="QQW274" s="113"/>
      <c r="QQX274" s="113"/>
      <c r="QQY274" s="113"/>
      <c r="QQZ274" s="113"/>
      <c r="QRA274" s="113"/>
      <c r="QRB274" s="113"/>
      <c r="QRC274" s="113"/>
      <c r="QRD274" s="113"/>
      <c r="QRE274" s="113"/>
      <c r="QRF274" s="113"/>
      <c r="QRG274" s="113"/>
      <c r="QRH274" s="113"/>
      <c r="QRI274" s="113"/>
      <c r="QRJ274" s="113"/>
      <c r="QRK274" s="113"/>
      <c r="QRL274" s="113"/>
      <c r="QRM274" s="113"/>
      <c r="QRN274" s="113"/>
      <c r="QRO274" s="113"/>
      <c r="QRP274" s="113"/>
      <c r="QRQ274" s="113"/>
      <c r="QRR274" s="113"/>
      <c r="QRS274" s="113"/>
      <c r="QRT274" s="113"/>
      <c r="QRU274" s="113"/>
      <c r="QRV274" s="113"/>
      <c r="QRW274" s="113"/>
      <c r="QRX274" s="113"/>
      <c r="QRY274" s="113"/>
      <c r="QRZ274" s="113"/>
      <c r="QSA274" s="113"/>
      <c r="QSB274" s="113"/>
      <c r="QSC274" s="113"/>
      <c r="QSD274" s="113"/>
      <c r="QSE274" s="113"/>
      <c r="QSF274" s="113"/>
      <c r="QSG274" s="113"/>
      <c r="QSH274" s="113"/>
      <c r="QSI274" s="113"/>
      <c r="QSJ274" s="113"/>
      <c r="QSK274" s="113"/>
      <c r="QSL274" s="113"/>
      <c r="QSM274" s="113"/>
      <c r="QSN274" s="113"/>
      <c r="QSO274" s="113"/>
      <c r="QSP274" s="113"/>
      <c r="QSQ274" s="113"/>
      <c r="QSR274" s="113"/>
      <c r="QSS274" s="113"/>
      <c r="QST274" s="113"/>
      <c r="QSU274" s="113"/>
      <c r="QSV274" s="113"/>
      <c r="QSW274" s="113"/>
      <c r="QSX274" s="113"/>
      <c r="QSY274" s="113"/>
      <c r="QSZ274" s="113"/>
      <c r="QTA274" s="113"/>
      <c r="QTB274" s="113"/>
      <c r="QTC274" s="113"/>
      <c r="QTD274" s="113"/>
      <c r="QTE274" s="113"/>
      <c r="QTF274" s="113"/>
      <c r="QTG274" s="113"/>
      <c r="QTH274" s="113"/>
      <c r="QTI274" s="113"/>
      <c r="QTJ274" s="113"/>
      <c r="QTK274" s="113"/>
      <c r="QTL274" s="113"/>
      <c r="QTM274" s="113"/>
      <c r="QTN274" s="113"/>
      <c r="QTO274" s="113"/>
      <c r="QTP274" s="113"/>
      <c r="QTQ274" s="113"/>
      <c r="QTR274" s="113"/>
      <c r="QTS274" s="113"/>
      <c r="QTT274" s="113"/>
      <c r="QTU274" s="113"/>
      <c r="QTV274" s="113"/>
      <c r="QTW274" s="113"/>
      <c r="QTX274" s="113"/>
      <c r="QTY274" s="113"/>
      <c r="QTZ274" s="113"/>
      <c r="QUA274" s="113"/>
      <c r="QUB274" s="113"/>
      <c r="QUC274" s="113"/>
      <c r="QUD274" s="113"/>
      <c r="QUE274" s="113"/>
      <c r="QUF274" s="113"/>
      <c r="QUG274" s="113"/>
      <c r="QUH274" s="113"/>
      <c r="QUI274" s="113"/>
      <c r="QUJ274" s="113"/>
      <c r="QUK274" s="113"/>
      <c r="QUL274" s="113"/>
      <c r="QUM274" s="113"/>
      <c r="QUN274" s="113"/>
      <c r="QUO274" s="113"/>
      <c r="QUP274" s="113"/>
      <c r="QUQ274" s="113"/>
      <c r="QUR274" s="113"/>
      <c r="QUS274" s="113"/>
      <c r="QUT274" s="113"/>
      <c r="QUU274" s="113"/>
      <c r="QUV274" s="113"/>
      <c r="QUW274" s="113"/>
      <c r="QUX274" s="113"/>
      <c r="QUY274" s="113"/>
      <c r="QUZ274" s="113"/>
      <c r="QVA274" s="113"/>
      <c r="QVB274" s="113"/>
      <c r="QVC274" s="113"/>
      <c r="QVD274" s="113"/>
      <c r="QVE274" s="113"/>
      <c r="QVF274" s="113"/>
      <c r="QVG274" s="113"/>
      <c r="QVH274" s="113"/>
      <c r="QVI274" s="113"/>
      <c r="QVJ274" s="113"/>
      <c r="QVK274" s="113"/>
      <c r="QVL274" s="113"/>
      <c r="QVM274" s="113"/>
      <c r="QVN274" s="113"/>
      <c r="QVO274" s="113"/>
      <c r="QVP274" s="113"/>
      <c r="QVQ274" s="113"/>
      <c r="QVR274" s="113"/>
      <c r="QVS274" s="113"/>
      <c r="QVT274" s="113"/>
      <c r="QVU274" s="113"/>
      <c r="QVV274" s="113"/>
      <c r="QVW274" s="113"/>
      <c r="QVX274" s="113"/>
      <c r="QVY274" s="113"/>
      <c r="QVZ274" s="113"/>
      <c r="QWA274" s="113"/>
      <c r="QWB274" s="113"/>
      <c r="QWC274" s="113"/>
      <c r="QWD274" s="113"/>
      <c r="QWE274" s="113"/>
      <c r="QWF274" s="113"/>
      <c r="QWG274" s="113"/>
      <c r="QWH274" s="113"/>
      <c r="QWI274" s="113"/>
      <c r="QWJ274" s="113"/>
      <c r="QWK274" s="113"/>
      <c r="QWL274" s="113"/>
      <c r="QWM274" s="113"/>
      <c r="QWN274" s="113"/>
      <c r="QWO274" s="113"/>
      <c r="QWP274" s="113"/>
      <c r="QWQ274" s="113"/>
      <c r="QWR274" s="113"/>
      <c r="QWS274" s="113"/>
      <c r="QWT274" s="113"/>
      <c r="QWU274" s="113"/>
      <c r="QWV274" s="113"/>
      <c r="QWW274" s="113"/>
      <c r="QWX274" s="113"/>
      <c r="QWY274" s="113"/>
      <c r="QWZ274" s="113"/>
      <c r="QXA274" s="113"/>
      <c r="QXB274" s="113"/>
      <c r="QXC274" s="113"/>
      <c r="QXD274" s="113"/>
      <c r="QXE274" s="113"/>
      <c r="QXF274" s="113"/>
      <c r="QXG274" s="113"/>
      <c r="QXH274" s="113"/>
      <c r="QXI274" s="113"/>
      <c r="QXJ274" s="113"/>
      <c r="QXK274" s="113"/>
      <c r="QXL274" s="113"/>
      <c r="QXM274" s="113"/>
      <c r="QXN274" s="113"/>
      <c r="QXO274" s="113"/>
      <c r="QXP274" s="113"/>
      <c r="QXQ274" s="113"/>
      <c r="QXR274" s="113"/>
      <c r="QXS274" s="113"/>
      <c r="QXT274" s="113"/>
      <c r="QXU274" s="113"/>
      <c r="QXV274" s="113"/>
      <c r="QXW274" s="113"/>
      <c r="QXX274" s="113"/>
      <c r="QXY274" s="113"/>
      <c r="QXZ274" s="113"/>
      <c r="QYA274" s="113"/>
      <c r="QYB274" s="113"/>
      <c r="QYC274" s="113"/>
      <c r="QYD274" s="113"/>
      <c r="QYE274" s="113"/>
      <c r="QYF274" s="113"/>
      <c r="QYG274" s="113"/>
      <c r="QYH274" s="113"/>
      <c r="QYI274" s="113"/>
      <c r="QYJ274" s="113"/>
      <c r="QYK274" s="113"/>
      <c r="QYL274" s="113"/>
      <c r="QYM274" s="113"/>
      <c r="QYN274" s="113"/>
      <c r="QYO274" s="113"/>
      <c r="QYP274" s="113"/>
      <c r="QYQ274" s="113"/>
      <c r="QYR274" s="113"/>
      <c r="QYS274" s="113"/>
      <c r="QYT274" s="113"/>
      <c r="QYU274" s="113"/>
      <c r="QYV274" s="113"/>
      <c r="QYW274" s="113"/>
      <c r="QYX274" s="113"/>
      <c r="QYY274" s="113"/>
      <c r="QYZ274" s="113"/>
      <c r="QZA274" s="113"/>
      <c r="QZB274" s="113"/>
      <c r="QZC274" s="113"/>
      <c r="QZD274" s="113"/>
      <c r="QZE274" s="113"/>
      <c r="QZF274" s="113"/>
      <c r="QZG274" s="113"/>
      <c r="QZH274" s="113"/>
      <c r="QZI274" s="113"/>
      <c r="QZJ274" s="113"/>
      <c r="QZK274" s="113"/>
      <c r="QZL274" s="113"/>
      <c r="QZM274" s="113"/>
      <c r="QZN274" s="113"/>
      <c r="QZO274" s="113"/>
      <c r="QZP274" s="113"/>
      <c r="QZQ274" s="113"/>
      <c r="QZR274" s="113"/>
      <c r="QZS274" s="113"/>
      <c r="QZT274" s="113"/>
      <c r="QZU274" s="113"/>
      <c r="QZV274" s="113"/>
      <c r="QZW274" s="113"/>
      <c r="QZX274" s="113"/>
      <c r="QZY274" s="113"/>
      <c r="QZZ274" s="113"/>
      <c r="RAA274" s="113"/>
      <c r="RAB274" s="113"/>
      <c r="RAC274" s="113"/>
      <c r="RAD274" s="113"/>
      <c r="RAE274" s="113"/>
      <c r="RAF274" s="113"/>
      <c r="RAG274" s="113"/>
      <c r="RAH274" s="113"/>
      <c r="RAI274" s="113"/>
      <c r="RAJ274" s="113"/>
      <c r="RAK274" s="113"/>
      <c r="RAL274" s="113"/>
      <c r="RAM274" s="113"/>
      <c r="RAN274" s="113"/>
      <c r="RAO274" s="113"/>
      <c r="RAP274" s="113"/>
      <c r="RAQ274" s="113"/>
      <c r="RAR274" s="113"/>
      <c r="RAS274" s="113"/>
      <c r="RAT274" s="113"/>
      <c r="RAU274" s="113"/>
      <c r="RAV274" s="113"/>
      <c r="RAW274" s="113"/>
      <c r="RAX274" s="113"/>
      <c r="RAY274" s="113"/>
      <c r="RAZ274" s="113"/>
      <c r="RBA274" s="113"/>
      <c r="RBB274" s="113"/>
      <c r="RBC274" s="113"/>
      <c r="RBD274" s="113"/>
      <c r="RBE274" s="113"/>
      <c r="RBF274" s="113"/>
      <c r="RBG274" s="113"/>
      <c r="RBH274" s="113"/>
      <c r="RBI274" s="113"/>
      <c r="RBJ274" s="113"/>
      <c r="RBK274" s="113"/>
      <c r="RBL274" s="113"/>
      <c r="RBM274" s="113"/>
      <c r="RBN274" s="113"/>
      <c r="RBO274" s="113"/>
      <c r="RBP274" s="113"/>
      <c r="RBQ274" s="113"/>
      <c r="RBR274" s="113"/>
      <c r="RBS274" s="113"/>
      <c r="RBT274" s="113"/>
      <c r="RBU274" s="113"/>
      <c r="RBV274" s="113"/>
      <c r="RBW274" s="113"/>
      <c r="RBX274" s="113"/>
      <c r="RBY274" s="113"/>
      <c r="RBZ274" s="113"/>
      <c r="RCA274" s="113"/>
      <c r="RCB274" s="113"/>
      <c r="RCC274" s="113"/>
      <c r="RCD274" s="113"/>
      <c r="RCE274" s="113"/>
      <c r="RCF274" s="113"/>
      <c r="RCG274" s="113"/>
      <c r="RCH274" s="113"/>
      <c r="RCI274" s="113"/>
      <c r="RCJ274" s="113"/>
      <c r="RCK274" s="113"/>
      <c r="RCL274" s="113"/>
      <c r="RCM274" s="113"/>
      <c r="RCN274" s="113"/>
      <c r="RCO274" s="113"/>
      <c r="RCP274" s="113"/>
      <c r="RCQ274" s="113"/>
      <c r="RCR274" s="113"/>
      <c r="RCS274" s="113"/>
      <c r="RCT274" s="113"/>
      <c r="RCU274" s="113"/>
      <c r="RCV274" s="113"/>
      <c r="RCW274" s="113"/>
      <c r="RCX274" s="113"/>
      <c r="RCY274" s="113"/>
      <c r="RCZ274" s="113"/>
      <c r="RDA274" s="113"/>
      <c r="RDB274" s="113"/>
      <c r="RDC274" s="113"/>
      <c r="RDD274" s="113"/>
      <c r="RDE274" s="113"/>
      <c r="RDF274" s="113"/>
      <c r="RDG274" s="113"/>
      <c r="RDH274" s="113"/>
      <c r="RDI274" s="113"/>
      <c r="RDJ274" s="113"/>
      <c r="RDK274" s="113"/>
      <c r="RDL274" s="113"/>
      <c r="RDM274" s="113"/>
      <c r="RDN274" s="113"/>
      <c r="RDO274" s="113"/>
      <c r="RDP274" s="113"/>
      <c r="RDQ274" s="113"/>
      <c r="RDR274" s="113"/>
      <c r="RDS274" s="113"/>
      <c r="RDT274" s="113"/>
      <c r="RDU274" s="113"/>
      <c r="RDV274" s="113"/>
      <c r="RDW274" s="113"/>
      <c r="RDX274" s="113"/>
      <c r="RDY274" s="113"/>
      <c r="RDZ274" s="113"/>
      <c r="REA274" s="113"/>
      <c r="REB274" s="113"/>
      <c r="REC274" s="113"/>
      <c r="RED274" s="113"/>
      <c r="REE274" s="113"/>
      <c r="REF274" s="113"/>
      <c r="REG274" s="113"/>
      <c r="REH274" s="113"/>
      <c r="REI274" s="113"/>
      <c r="REJ274" s="113"/>
      <c r="REK274" s="113"/>
      <c r="REL274" s="113"/>
      <c r="REM274" s="113"/>
      <c r="REN274" s="113"/>
      <c r="REO274" s="113"/>
      <c r="REP274" s="113"/>
      <c r="REQ274" s="113"/>
      <c r="RER274" s="113"/>
      <c r="RES274" s="113"/>
      <c r="RET274" s="113"/>
      <c r="REU274" s="113"/>
      <c r="REV274" s="113"/>
      <c r="REW274" s="113"/>
      <c r="REX274" s="113"/>
      <c r="REY274" s="113"/>
      <c r="REZ274" s="113"/>
      <c r="RFA274" s="113"/>
      <c r="RFB274" s="113"/>
      <c r="RFC274" s="113"/>
      <c r="RFD274" s="113"/>
      <c r="RFE274" s="113"/>
      <c r="RFF274" s="113"/>
      <c r="RFG274" s="113"/>
      <c r="RFH274" s="113"/>
      <c r="RFI274" s="113"/>
      <c r="RFJ274" s="113"/>
      <c r="RFK274" s="113"/>
      <c r="RFL274" s="113"/>
      <c r="RFM274" s="113"/>
      <c r="RFN274" s="113"/>
      <c r="RFO274" s="113"/>
      <c r="RFP274" s="113"/>
      <c r="RFQ274" s="113"/>
      <c r="RFR274" s="113"/>
      <c r="RFS274" s="113"/>
      <c r="RFT274" s="113"/>
      <c r="RFU274" s="113"/>
      <c r="RFV274" s="113"/>
      <c r="RFW274" s="113"/>
      <c r="RFX274" s="113"/>
      <c r="RFY274" s="113"/>
      <c r="RFZ274" s="113"/>
      <c r="RGA274" s="113"/>
      <c r="RGB274" s="113"/>
      <c r="RGC274" s="113"/>
      <c r="RGD274" s="113"/>
      <c r="RGE274" s="113"/>
      <c r="RGF274" s="113"/>
      <c r="RGG274" s="113"/>
      <c r="RGH274" s="113"/>
      <c r="RGI274" s="113"/>
      <c r="RGJ274" s="113"/>
      <c r="RGK274" s="113"/>
      <c r="RGL274" s="113"/>
      <c r="RGM274" s="113"/>
      <c r="RGN274" s="113"/>
      <c r="RGO274" s="113"/>
      <c r="RGP274" s="113"/>
      <c r="RGQ274" s="113"/>
      <c r="RGR274" s="113"/>
      <c r="RGS274" s="113"/>
      <c r="RGT274" s="113"/>
      <c r="RGU274" s="113"/>
      <c r="RGV274" s="113"/>
      <c r="RGW274" s="113"/>
      <c r="RGX274" s="113"/>
      <c r="RGY274" s="113"/>
      <c r="RGZ274" s="113"/>
      <c r="RHA274" s="113"/>
      <c r="RHB274" s="113"/>
      <c r="RHC274" s="113"/>
      <c r="RHD274" s="113"/>
      <c r="RHE274" s="113"/>
      <c r="RHF274" s="113"/>
      <c r="RHG274" s="113"/>
      <c r="RHH274" s="113"/>
      <c r="RHI274" s="113"/>
      <c r="RHJ274" s="113"/>
      <c r="RHK274" s="113"/>
      <c r="RHL274" s="113"/>
      <c r="RHM274" s="113"/>
      <c r="RHN274" s="113"/>
      <c r="RHO274" s="113"/>
      <c r="RHP274" s="113"/>
      <c r="RHQ274" s="113"/>
      <c r="RHR274" s="113"/>
      <c r="RHS274" s="113"/>
      <c r="RHT274" s="113"/>
      <c r="RHU274" s="113"/>
      <c r="RHV274" s="113"/>
      <c r="RHW274" s="113"/>
      <c r="RHX274" s="113"/>
      <c r="RHY274" s="113"/>
      <c r="RHZ274" s="113"/>
      <c r="RIA274" s="113"/>
      <c r="RIB274" s="113"/>
      <c r="RIC274" s="113"/>
      <c r="RID274" s="113"/>
      <c r="RIE274" s="113"/>
      <c r="RIF274" s="113"/>
      <c r="RIG274" s="113"/>
      <c r="RIH274" s="113"/>
      <c r="RII274" s="113"/>
      <c r="RIJ274" s="113"/>
      <c r="RIK274" s="113"/>
      <c r="RIL274" s="113"/>
      <c r="RIM274" s="113"/>
      <c r="RIN274" s="113"/>
      <c r="RIO274" s="113"/>
      <c r="RIP274" s="113"/>
      <c r="RIQ274" s="113"/>
      <c r="RIR274" s="113"/>
      <c r="RIS274" s="113"/>
      <c r="RIT274" s="113"/>
      <c r="RIU274" s="113"/>
      <c r="RIV274" s="113"/>
      <c r="RIW274" s="113"/>
      <c r="RIX274" s="113"/>
      <c r="RIY274" s="113"/>
      <c r="RIZ274" s="113"/>
      <c r="RJA274" s="113"/>
      <c r="RJB274" s="113"/>
      <c r="RJC274" s="113"/>
      <c r="RJD274" s="113"/>
      <c r="RJE274" s="113"/>
      <c r="RJF274" s="113"/>
      <c r="RJG274" s="113"/>
      <c r="RJH274" s="113"/>
      <c r="RJI274" s="113"/>
      <c r="RJJ274" s="113"/>
      <c r="RJK274" s="113"/>
      <c r="RJL274" s="113"/>
      <c r="RJM274" s="113"/>
      <c r="RJN274" s="113"/>
      <c r="RJO274" s="113"/>
      <c r="RJP274" s="113"/>
      <c r="RJQ274" s="113"/>
      <c r="RJR274" s="113"/>
      <c r="RJS274" s="113"/>
      <c r="RJT274" s="113"/>
      <c r="RJU274" s="113"/>
      <c r="RJV274" s="113"/>
      <c r="RJW274" s="113"/>
      <c r="RJX274" s="113"/>
      <c r="RJY274" s="113"/>
      <c r="RJZ274" s="113"/>
      <c r="RKA274" s="113"/>
      <c r="RKB274" s="113"/>
      <c r="RKC274" s="113"/>
      <c r="RKD274" s="113"/>
      <c r="RKE274" s="113"/>
      <c r="RKF274" s="113"/>
      <c r="RKG274" s="113"/>
      <c r="RKH274" s="113"/>
      <c r="RKI274" s="113"/>
      <c r="RKJ274" s="113"/>
      <c r="RKK274" s="113"/>
      <c r="RKL274" s="113"/>
      <c r="RKM274" s="113"/>
      <c r="RKN274" s="113"/>
      <c r="RKO274" s="113"/>
      <c r="RKP274" s="113"/>
      <c r="RKQ274" s="113"/>
      <c r="RKR274" s="113"/>
      <c r="RKS274" s="113"/>
      <c r="RKT274" s="113"/>
      <c r="RKU274" s="113"/>
      <c r="RKV274" s="113"/>
      <c r="RKW274" s="113"/>
      <c r="RKX274" s="113"/>
      <c r="RKY274" s="113"/>
      <c r="RKZ274" s="113"/>
      <c r="RLA274" s="113"/>
      <c r="RLB274" s="113"/>
      <c r="RLC274" s="113"/>
      <c r="RLD274" s="113"/>
      <c r="RLE274" s="113"/>
      <c r="RLF274" s="113"/>
      <c r="RLG274" s="113"/>
      <c r="RLH274" s="113"/>
      <c r="RLI274" s="113"/>
      <c r="RLJ274" s="113"/>
      <c r="RLK274" s="113"/>
      <c r="RLL274" s="113"/>
      <c r="RLM274" s="113"/>
      <c r="RLN274" s="113"/>
      <c r="RLO274" s="113"/>
      <c r="RLP274" s="113"/>
      <c r="RLQ274" s="113"/>
      <c r="RLR274" s="113"/>
      <c r="RLS274" s="113"/>
      <c r="RLT274" s="113"/>
      <c r="RLU274" s="113"/>
      <c r="RLV274" s="113"/>
      <c r="RLW274" s="113"/>
      <c r="RLX274" s="113"/>
      <c r="RLY274" s="113"/>
      <c r="RLZ274" s="113"/>
      <c r="RMA274" s="113"/>
      <c r="RMB274" s="113"/>
      <c r="RMC274" s="113"/>
      <c r="RMD274" s="113"/>
      <c r="RME274" s="113"/>
      <c r="RMF274" s="113"/>
      <c r="RMG274" s="113"/>
      <c r="RMH274" s="113"/>
      <c r="RMI274" s="113"/>
      <c r="RMJ274" s="113"/>
      <c r="RMK274" s="113"/>
      <c r="RML274" s="113"/>
      <c r="RMM274" s="113"/>
      <c r="RMN274" s="113"/>
      <c r="RMO274" s="113"/>
      <c r="RMP274" s="113"/>
      <c r="RMQ274" s="113"/>
      <c r="RMR274" s="113"/>
      <c r="RMS274" s="113"/>
      <c r="RMT274" s="113"/>
      <c r="RMU274" s="113"/>
      <c r="RMV274" s="113"/>
      <c r="RMW274" s="113"/>
      <c r="RMX274" s="113"/>
      <c r="RMY274" s="113"/>
      <c r="RMZ274" s="113"/>
      <c r="RNA274" s="113"/>
      <c r="RNB274" s="113"/>
      <c r="RNC274" s="113"/>
      <c r="RND274" s="113"/>
      <c r="RNE274" s="113"/>
      <c r="RNF274" s="113"/>
      <c r="RNG274" s="113"/>
      <c r="RNH274" s="113"/>
      <c r="RNI274" s="113"/>
      <c r="RNJ274" s="113"/>
      <c r="RNK274" s="113"/>
      <c r="RNL274" s="113"/>
      <c r="RNM274" s="113"/>
      <c r="RNN274" s="113"/>
      <c r="RNO274" s="113"/>
      <c r="RNP274" s="113"/>
      <c r="RNQ274" s="113"/>
      <c r="RNR274" s="113"/>
      <c r="RNS274" s="113"/>
      <c r="RNT274" s="113"/>
      <c r="RNU274" s="113"/>
      <c r="RNV274" s="113"/>
      <c r="RNW274" s="113"/>
      <c r="RNX274" s="113"/>
      <c r="RNY274" s="113"/>
      <c r="RNZ274" s="113"/>
      <c r="ROA274" s="113"/>
      <c r="ROB274" s="113"/>
      <c r="ROC274" s="113"/>
      <c r="ROD274" s="113"/>
      <c r="ROE274" s="113"/>
      <c r="ROF274" s="113"/>
      <c r="ROG274" s="113"/>
      <c r="ROH274" s="113"/>
      <c r="ROI274" s="113"/>
      <c r="ROJ274" s="113"/>
      <c r="ROK274" s="113"/>
      <c r="ROL274" s="113"/>
      <c r="ROM274" s="113"/>
      <c r="RON274" s="113"/>
      <c r="ROO274" s="113"/>
      <c r="ROP274" s="113"/>
      <c r="ROQ274" s="113"/>
      <c r="ROR274" s="113"/>
      <c r="ROS274" s="113"/>
      <c r="ROT274" s="113"/>
      <c r="ROU274" s="113"/>
      <c r="ROV274" s="113"/>
      <c r="ROW274" s="113"/>
      <c r="ROX274" s="113"/>
      <c r="ROY274" s="113"/>
      <c r="ROZ274" s="113"/>
      <c r="RPA274" s="113"/>
      <c r="RPB274" s="113"/>
      <c r="RPC274" s="113"/>
      <c r="RPD274" s="113"/>
      <c r="RPE274" s="113"/>
      <c r="RPF274" s="113"/>
      <c r="RPG274" s="113"/>
      <c r="RPH274" s="113"/>
      <c r="RPI274" s="113"/>
      <c r="RPJ274" s="113"/>
      <c r="RPK274" s="113"/>
      <c r="RPL274" s="113"/>
      <c r="RPM274" s="113"/>
      <c r="RPN274" s="113"/>
      <c r="RPO274" s="113"/>
      <c r="RPP274" s="113"/>
      <c r="RPQ274" s="113"/>
      <c r="RPR274" s="113"/>
      <c r="RPS274" s="113"/>
      <c r="RPT274" s="113"/>
      <c r="RPU274" s="113"/>
      <c r="RPV274" s="113"/>
      <c r="RPW274" s="113"/>
      <c r="RPX274" s="113"/>
      <c r="RPY274" s="113"/>
      <c r="RPZ274" s="113"/>
      <c r="RQA274" s="113"/>
      <c r="RQB274" s="113"/>
      <c r="RQC274" s="113"/>
      <c r="RQD274" s="113"/>
      <c r="RQE274" s="113"/>
      <c r="RQF274" s="113"/>
      <c r="RQG274" s="113"/>
      <c r="RQH274" s="113"/>
      <c r="RQI274" s="113"/>
      <c r="RQJ274" s="113"/>
      <c r="RQK274" s="113"/>
      <c r="RQL274" s="113"/>
      <c r="RQM274" s="113"/>
      <c r="RQN274" s="113"/>
      <c r="RQO274" s="113"/>
      <c r="RQP274" s="113"/>
      <c r="RQQ274" s="113"/>
      <c r="RQR274" s="113"/>
      <c r="RQS274" s="113"/>
      <c r="RQT274" s="113"/>
      <c r="RQU274" s="113"/>
      <c r="RQV274" s="113"/>
      <c r="RQW274" s="113"/>
      <c r="RQX274" s="113"/>
      <c r="RQY274" s="113"/>
      <c r="RQZ274" s="113"/>
      <c r="RRA274" s="113"/>
      <c r="RRB274" s="113"/>
      <c r="RRC274" s="113"/>
      <c r="RRD274" s="113"/>
      <c r="RRE274" s="113"/>
      <c r="RRF274" s="113"/>
      <c r="RRG274" s="113"/>
      <c r="RRH274" s="113"/>
      <c r="RRI274" s="113"/>
      <c r="RRJ274" s="113"/>
      <c r="RRK274" s="113"/>
      <c r="RRL274" s="113"/>
      <c r="RRM274" s="113"/>
      <c r="RRN274" s="113"/>
      <c r="RRO274" s="113"/>
      <c r="RRP274" s="113"/>
      <c r="RRQ274" s="113"/>
      <c r="RRR274" s="113"/>
      <c r="RRS274" s="113"/>
      <c r="RRT274" s="113"/>
      <c r="RRU274" s="113"/>
      <c r="RRV274" s="113"/>
      <c r="RRW274" s="113"/>
      <c r="RRX274" s="113"/>
      <c r="RRY274" s="113"/>
      <c r="RRZ274" s="113"/>
      <c r="RSA274" s="113"/>
      <c r="RSB274" s="113"/>
      <c r="RSC274" s="113"/>
      <c r="RSD274" s="113"/>
      <c r="RSE274" s="113"/>
      <c r="RSF274" s="113"/>
      <c r="RSG274" s="113"/>
      <c r="RSH274" s="113"/>
      <c r="RSI274" s="113"/>
      <c r="RSJ274" s="113"/>
      <c r="RSK274" s="113"/>
      <c r="RSL274" s="113"/>
      <c r="RSM274" s="113"/>
      <c r="RSN274" s="113"/>
      <c r="RSO274" s="113"/>
      <c r="RSP274" s="113"/>
      <c r="RSQ274" s="113"/>
      <c r="RSR274" s="113"/>
      <c r="RSS274" s="113"/>
      <c r="RST274" s="113"/>
      <c r="RSU274" s="113"/>
      <c r="RSV274" s="113"/>
      <c r="RSW274" s="113"/>
      <c r="RSX274" s="113"/>
      <c r="RSY274" s="113"/>
      <c r="RSZ274" s="113"/>
      <c r="RTA274" s="113"/>
      <c r="RTB274" s="113"/>
      <c r="RTC274" s="113"/>
      <c r="RTD274" s="113"/>
      <c r="RTE274" s="113"/>
      <c r="RTF274" s="113"/>
      <c r="RTG274" s="113"/>
      <c r="RTH274" s="113"/>
      <c r="RTI274" s="113"/>
      <c r="RTJ274" s="113"/>
      <c r="RTK274" s="113"/>
      <c r="RTL274" s="113"/>
      <c r="RTM274" s="113"/>
      <c r="RTN274" s="113"/>
      <c r="RTO274" s="113"/>
      <c r="RTP274" s="113"/>
      <c r="RTQ274" s="113"/>
      <c r="RTR274" s="113"/>
      <c r="RTS274" s="113"/>
      <c r="RTT274" s="113"/>
      <c r="RTU274" s="113"/>
      <c r="RTV274" s="113"/>
      <c r="RTW274" s="113"/>
      <c r="RTX274" s="113"/>
      <c r="RTY274" s="113"/>
      <c r="RTZ274" s="113"/>
      <c r="RUA274" s="113"/>
      <c r="RUB274" s="113"/>
      <c r="RUC274" s="113"/>
      <c r="RUD274" s="113"/>
      <c r="RUE274" s="113"/>
      <c r="RUF274" s="113"/>
      <c r="RUG274" s="113"/>
      <c r="RUH274" s="113"/>
      <c r="RUI274" s="113"/>
      <c r="RUJ274" s="113"/>
      <c r="RUK274" s="113"/>
      <c r="RUL274" s="113"/>
      <c r="RUM274" s="113"/>
      <c r="RUN274" s="113"/>
      <c r="RUO274" s="113"/>
      <c r="RUP274" s="113"/>
      <c r="RUQ274" s="113"/>
      <c r="RUR274" s="113"/>
      <c r="RUS274" s="113"/>
      <c r="RUT274" s="113"/>
      <c r="RUU274" s="113"/>
      <c r="RUV274" s="113"/>
      <c r="RUW274" s="113"/>
      <c r="RUX274" s="113"/>
      <c r="RUY274" s="113"/>
      <c r="RUZ274" s="113"/>
      <c r="RVA274" s="113"/>
      <c r="RVB274" s="113"/>
      <c r="RVC274" s="113"/>
      <c r="RVD274" s="113"/>
      <c r="RVE274" s="113"/>
      <c r="RVF274" s="113"/>
      <c r="RVG274" s="113"/>
      <c r="RVH274" s="113"/>
      <c r="RVI274" s="113"/>
      <c r="RVJ274" s="113"/>
      <c r="RVK274" s="113"/>
      <c r="RVL274" s="113"/>
      <c r="RVM274" s="113"/>
      <c r="RVN274" s="113"/>
      <c r="RVO274" s="113"/>
      <c r="RVP274" s="113"/>
      <c r="RVQ274" s="113"/>
      <c r="RVR274" s="113"/>
      <c r="RVS274" s="113"/>
      <c r="RVT274" s="113"/>
      <c r="RVU274" s="113"/>
      <c r="RVV274" s="113"/>
      <c r="RVW274" s="113"/>
      <c r="RVX274" s="113"/>
      <c r="RVY274" s="113"/>
      <c r="RVZ274" s="113"/>
      <c r="RWA274" s="113"/>
      <c r="RWB274" s="113"/>
      <c r="RWC274" s="113"/>
      <c r="RWD274" s="113"/>
      <c r="RWE274" s="113"/>
      <c r="RWF274" s="113"/>
      <c r="RWG274" s="113"/>
      <c r="RWH274" s="113"/>
      <c r="RWI274" s="113"/>
      <c r="RWJ274" s="113"/>
      <c r="RWK274" s="113"/>
      <c r="RWL274" s="113"/>
      <c r="RWM274" s="113"/>
      <c r="RWN274" s="113"/>
      <c r="RWO274" s="113"/>
      <c r="RWP274" s="113"/>
      <c r="RWQ274" s="113"/>
      <c r="RWR274" s="113"/>
      <c r="RWS274" s="113"/>
      <c r="RWT274" s="113"/>
      <c r="RWU274" s="113"/>
      <c r="RWV274" s="113"/>
      <c r="RWW274" s="113"/>
      <c r="RWX274" s="113"/>
      <c r="RWY274" s="113"/>
      <c r="RWZ274" s="113"/>
      <c r="RXA274" s="113"/>
      <c r="RXB274" s="113"/>
      <c r="RXC274" s="113"/>
      <c r="RXD274" s="113"/>
      <c r="RXE274" s="113"/>
      <c r="RXF274" s="113"/>
      <c r="RXG274" s="113"/>
      <c r="RXH274" s="113"/>
      <c r="RXI274" s="113"/>
      <c r="RXJ274" s="113"/>
      <c r="RXK274" s="113"/>
      <c r="RXL274" s="113"/>
      <c r="RXM274" s="113"/>
      <c r="RXN274" s="113"/>
      <c r="RXO274" s="113"/>
      <c r="RXP274" s="113"/>
      <c r="RXQ274" s="113"/>
      <c r="RXR274" s="113"/>
      <c r="RXS274" s="113"/>
      <c r="RXT274" s="113"/>
      <c r="RXU274" s="113"/>
      <c r="RXV274" s="113"/>
      <c r="RXW274" s="113"/>
      <c r="RXX274" s="113"/>
      <c r="RXY274" s="113"/>
      <c r="RXZ274" s="113"/>
      <c r="RYA274" s="113"/>
      <c r="RYB274" s="113"/>
      <c r="RYC274" s="113"/>
      <c r="RYD274" s="113"/>
      <c r="RYE274" s="113"/>
      <c r="RYF274" s="113"/>
      <c r="RYG274" s="113"/>
      <c r="RYH274" s="113"/>
      <c r="RYI274" s="113"/>
      <c r="RYJ274" s="113"/>
      <c r="RYK274" s="113"/>
      <c r="RYL274" s="113"/>
      <c r="RYM274" s="113"/>
      <c r="RYN274" s="113"/>
      <c r="RYO274" s="113"/>
      <c r="RYP274" s="113"/>
      <c r="RYQ274" s="113"/>
      <c r="RYR274" s="113"/>
      <c r="RYS274" s="113"/>
      <c r="RYT274" s="113"/>
      <c r="RYU274" s="113"/>
      <c r="RYV274" s="113"/>
      <c r="RYW274" s="113"/>
      <c r="RYX274" s="113"/>
      <c r="RYY274" s="113"/>
      <c r="RYZ274" s="113"/>
      <c r="RZA274" s="113"/>
      <c r="RZB274" s="113"/>
      <c r="RZC274" s="113"/>
      <c r="RZD274" s="113"/>
      <c r="RZE274" s="113"/>
      <c r="RZF274" s="113"/>
      <c r="RZG274" s="113"/>
      <c r="RZH274" s="113"/>
      <c r="RZI274" s="113"/>
      <c r="RZJ274" s="113"/>
      <c r="RZK274" s="113"/>
      <c r="RZL274" s="113"/>
      <c r="RZM274" s="113"/>
      <c r="RZN274" s="113"/>
      <c r="RZO274" s="113"/>
      <c r="RZP274" s="113"/>
      <c r="RZQ274" s="113"/>
      <c r="RZR274" s="113"/>
      <c r="RZS274" s="113"/>
      <c r="RZT274" s="113"/>
      <c r="RZU274" s="113"/>
      <c r="RZV274" s="113"/>
      <c r="RZW274" s="113"/>
      <c r="RZX274" s="113"/>
      <c r="RZY274" s="113"/>
      <c r="RZZ274" s="113"/>
      <c r="SAA274" s="113"/>
      <c r="SAB274" s="113"/>
      <c r="SAC274" s="113"/>
      <c r="SAD274" s="113"/>
      <c r="SAE274" s="113"/>
      <c r="SAF274" s="113"/>
      <c r="SAG274" s="113"/>
      <c r="SAH274" s="113"/>
      <c r="SAI274" s="113"/>
      <c r="SAJ274" s="113"/>
      <c r="SAK274" s="113"/>
      <c r="SAL274" s="113"/>
      <c r="SAM274" s="113"/>
      <c r="SAN274" s="113"/>
      <c r="SAO274" s="113"/>
      <c r="SAP274" s="113"/>
      <c r="SAQ274" s="113"/>
      <c r="SAR274" s="113"/>
      <c r="SAS274" s="113"/>
      <c r="SAT274" s="113"/>
      <c r="SAU274" s="113"/>
      <c r="SAV274" s="113"/>
      <c r="SAW274" s="113"/>
      <c r="SAX274" s="113"/>
      <c r="SAY274" s="113"/>
      <c r="SAZ274" s="113"/>
      <c r="SBA274" s="113"/>
      <c r="SBB274" s="113"/>
      <c r="SBC274" s="113"/>
      <c r="SBD274" s="113"/>
      <c r="SBE274" s="113"/>
      <c r="SBF274" s="113"/>
      <c r="SBG274" s="113"/>
      <c r="SBH274" s="113"/>
      <c r="SBI274" s="113"/>
      <c r="SBJ274" s="113"/>
      <c r="SBK274" s="113"/>
      <c r="SBL274" s="113"/>
      <c r="SBM274" s="113"/>
      <c r="SBN274" s="113"/>
      <c r="SBO274" s="113"/>
      <c r="SBP274" s="113"/>
      <c r="SBQ274" s="113"/>
      <c r="SBR274" s="113"/>
      <c r="SBS274" s="113"/>
      <c r="SBT274" s="113"/>
      <c r="SBU274" s="113"/>
      <c r="SBV274" s="113"/>
      <c r="SBW274" s="113"/>
      <c r="SBX274" s="113"/>
      <c r="SBY274" s="113"/>
      <c r="SBZ274" s="113"/>
      <c r="SCA274" s="113"/>
      <c r="SCB274" s="113"/>
      <c r="SCC274" s="113"/>
      <c r="SCD274" s="113"/>
      <c r="SCE274" s="113"/>
      <c r="SCF274" s="113"/>
      <c r="SCG274" s="113"/>
      <c r="SCH274" s="113"/>
      <c r="SCI274" s="113"/>
      <c r="SCJ274" s="113"/>
      <c r="SCK274" s="113"/>
      <c r="SCL274" s="113"/>
      <c r="SCM274" s="113"/>
      <c r="SCN274" s="113"/>
      <c r="SCO274" s="113"/>
      <c r="SCP274" s="113"/>
      <c r="SCQ274" s="113"/>
      <c r="SCR274" s="113"/>
      <c r="SCS274" s="113"/>
      <c r="SCT274" s="113"/>
      <c r="SCU274" s="113"/>
      <c r="SCV274" s="113"/>
      <c r="SCW274" s="113"/>
      <c r="SCX274" s="113"/>
      <c r="SCY274" s="113"/>
      <c r="SCZ274" s="113"/>
      <c r="SDA274" s="113"/>
      <c r="SDB274" s="113"/>
      <c r="SDC274" s="113"/>
      <c r="SDD274" s="113"/>
      <c r="SDE274" s="113"/>
      <c r="SDF274" s="113"/>
      <c r="SDG274" s="113"/>
      <c r="SDH274" s="113"/>
      <c r="SDI274" s="113"/>
      <c r="SDJ274" s="113"/>
      <c r="SDK274" s="113"/>
      <c r="SDL274" s="113"/>
      <c r="SDM274" s="113"/>
      <c r="SDN274" s="113"/>
      <c r="SDO274" s="113"/>
      <c r="SDP274" s="113"/>
      <c r="SDQ274" s="113"/>
      <c r="SDR274" s="113"/>
      <c r="SDS274" s="113"/>
      <c r="SDT274" s="113"/>
      <c r="SDU274" s="113"/>
      <c r="SDV274" s="113"/>
      <c r="SDW274" s="113"/>
      <c r="SDX274" s="113"/>
      <c r="SDY274" s="113"/>
      <c r="SDZ274" s="113"/>
      <c r="SEA274" s="113"/>
      <c r="SEB274" s="113"/>
      <c r="SEC274" s="113"/>
      <c r="SED274" s="113"/>
      <c r="SEE274" s="113"/>
      <c r="SEF274" s="113"/>
      <c r="SEG274" s="113"/>
      <c r="SEH274" s="113"/>
      <c r="SEI274" s="113"/>
      <c r="SEJ274" s="113"/>
      <c r="SEK274" s="113"/>
      <c r="SEL274" s="113"/>
      <c r="SEM274" s="113"/>
      <c r="SEN274" s="113"/>
      <c r="SEO274" s="113"/>
      <c r="SEP274" s="113"/>
      <c r="SEQ274" s="113"/>
      <c r="SER274" s="113"/>
      <c r="SES274" s="113"/>
      <c r="SET274" s="113"/>
      <c r="SEU274" s="113"/>
      <c r="SEV274" s="113"/>
      <c r="SEW274" s="113"/>
      <c r="SEX274" s="113"/>
      <c r="SEY274" s="113"/>
      <c r="SEZ274" s="113"/>
      <c r="SFA274" s="113"/>
      <c r="SFB274" s="113"/>
      <c r="SFC274" s="113"/>
      <c r="SFD274" s="113"/>
      <c r="SFE274" s="113"/>
      <c r="SFF274" s="113"/>
      <c r="SFG274" s="113"/>
      <c r="SFH274" s="113"/>
      <c r="SFI274" s="113"/>
      <c r="SFJ274" s="113"/>
      <c r="SFK274" s="113"/>
      <c r="SFL274" s="113"/>
      <c r="SFM274" s="113"/>
      <c r="SFN274" s="113"/>
      <c r="SFO274" s="113"/>
      <c r="SFP274" s="113"/>
      <c r="SFQ274" s="113"/>
      <c r="SFR274" s="113"/>
      <c r="SFS274" s="113"/>
      <c r="SFT274" s="113"/>
      <c r="SFU274" s="113"/>
      <c r="SFV274" s="113"/>
      <c r="SFW274" s="113"/>
      <c r="SFX274" s="113"/>
      <c r="SFY274" s="113"/>
      <c r="SFZ274" s="113"/>
      <c r="SGA274" s="113"/>
      <c r="SGB274" s="113"/>
      <c r="SGC274" s="113"/>
      <c r="SGD274" s="113"/>
      <c r="SGE274" s="113"/>
      <c r="SGF274" s="113"/>
      <c r="SGG274" s="113"/>
      <c r="SGH274" s="113"/>
      <c r="SGI274" s="113"/>
      <c r="SGJ274" s="113"/>
      <c r="SGK274" s="113"/>
      <c r="SGL274" s="113"/>
      <c r="SGM274" s="113"/>
      <c r="SGN274" s="113"/>
      <c r="SGO274" s="113"/>
      <c r="SGP274" s="113"/>
      <c r="SGQ274" s="113"/>
      <c r="SGR274" s="113"/>
      <c r="SGS274" s="113"/>
      <c r="SGT274" s="113"/>
      <c r="SGU274" s="113"/>
      <c r="SGV274" s="113"/>
      <c r="SGW274" s="113"/>
      <c r="SGX274" s="113"/>
      <c r="SGY274" s="113"/>
      <c r="SGZ274" s="113"/>
      <c r="SHA274" s="113"/>
      <c r="SHB274" s="113"/>
      <c r="SHC274" s="113"/>
      <c r="SHD274" s="113"/>
      <c r="SHE274" s="113"/>
      <c r="SHF274" s="113"/>
      <c r="SHG274" s="113"/>
      <c r="SHH274" s="113"/>
      <c r="SHI274" s="113"/>
      <c r="SHJ274" s="113"/>
      <c r="SHK274" s="113"/>
      <c r="SHL274" s="113"/>
      <c r="SHM274" s="113"/>
      <c r="SHN274" s="113"/>
      <c r="SHO274" s="113"/>
      <c r="SHP274" s="113"/>
      <c r="SHQ274" s="113"/>
      <c r="SHR274" s="113"/>
      <c r="SHS274" s="113"/>
      <c r="SHT274" s="113"/>
      <c r="SHU274" s="113"/>
      <c r="SHV274" s="113"/>
      <c r="SHW274" s="113"/>
      <c r="SHX274" s="113"/>
      <c r="SHY274" s="113"/>
      <c r="SHZ274" s="113"/>
      <c r="SIA274" s="113"/>
      <c r="SIB274" s="113"/>
      <c r="SIC274" s="113"/>
      <c r="SID274" s="113"/>
      <c r="SIE274" s="113"/>
      <c r="SIF274" s="113"/>
      <c r="SIG274" s="113"/>
      <c r="SIH274" s="113"/>
      <c r="SII274" s="113"/>
      <c r="SIJ274" s="113"/>
      <c r="SIK274" s="113"/>
      <c r="SIL274" s="113"/>
      <c r="SIM274" s="113"/>
      <c r="SIN274" s="113"/>
      <c r="SIO274" s="113"/>
      <c r="SIP274" s="113"/>
      <c r="SIQ274" s="113"/>
      <c r="SIR274" s="113"/>
      <c r="SIS274" s="113"/>
      <c r="SIT274" s="113"/>
      <c r="SIU274" s="113"/>
      <c r="SIV274" s="113"/>
      <c r="SIW274" s="113"/>
      <c r="SIX274" s="113"/>
      <c r="SIY274" s="113"/>
      <c r="SIZ274" s="113"/>
      <c r="SJA274" s="113"/>
      <c r="SJB274" s="113"/>
      <c r="SJC274" s="113"/>
      <c r="SJD274" s="113"/>
      <c r="SJE274" s="113"/>
      <c r="SJF274" s="113"/>
      <c r="SJG274" s="113"/>
      <c r="SJH274" s="113"/>
      <c r="SJI274" s="113"/>
      <c r="SJJ274" s="113"/>
      <c r="SJK274" s="113"/>
      <c r="SJL274" s="113"/>
      <c r="SJM274" s="113"/>
      <c r="SJN274" s="113"/>
      <c r="SJO274" s="113"/>
      <c r="SJP274" s="113"/>
      <c r="SJQ274" s="113"/>
      <c r="SJR274" s="113"/>
      <c r="SJS274" s="113"/>
      <c r="SJT274" s="113"/>
      <c r="SJU274" s="113"/>
      <c r="SJV274" s="113"/>
      <c r="SJW274" s="113"/>
      <c r="SJX274" s="113"/>
      <c r="SJY274" s="113"/>
      <c r="SJZ274" s="113"/>
      <c r="SKA274" s="113"/>
      <c r="SKB274" s="113"/>
      <c r="SKC274" s="113"/>
      <c r="SKD274" s="113"/>
      <c r="SKE274" s="113"/>
      <c r="SKF274" s="113"/>
      <c r="SKG274" s="113"/>
      <c r="SKH274" s="113"/>
      <c r="SKI274" s="113"/>
      <c r="SKJ274" s="113"/>
      <c r="SKK274" s="113"/>
      <c r="SKL274" s="113"/>
      <c r="SKM274" s="113"/>
      <c r="SKN274" s="113"/>
      <c r="SKO274" s="113"/>
      <c r="SKP274" s="113"/>
      <c r="SKQ274" s="113"/>
      <c r="SKR274" s="113"/>
      <c r="SKS274" s="113"/>
      <c r="SKT274" s="113"/>
      <c r="SKU274" s="113"/>
      <c r="SKV274" s="113"/>
      <c r="SKW274" s="113"/>
      <c r="SKX274" s="113"/>
      <c r="SKY274" s="113"/>
      <c r="SKZ274" s="113"/>
      <c r="SLA274" s="113"/>
      <c r="SLB274" s="113"/>
      <c r="SLC274" s="113"/>
      <c r="SLD274" s="113"/>
      <c r="SLE274" s="113"/>
      <c r="SLF274" s="113"/>
      <c r="SLG274" s="113"/>
      <c r="SLH274" s="113"/>
      <c r="SLI274" s="113"/>
      <c r="SLJ274" s="113"/>
      <c r="SLK274" s="113"/>
      <c r="SLL274" s="113"/>
      <c r="SLM274" s="113"/>
      <c r="SLN274" s="113"/>
      <c r="SLO274" s="113"/>
      <c r="SLP274" s="113"/>
      <c r="SLQ274" s="113"/>
      <c r="SLR274" s="113"/>
      <c r="SLS274" s="113"/>
      <c r="SLT274" s="113"/>
      <c r="SLU274" s="113"/>
      <c r="SLV274" s="113"/>
      <c r="SLW274" s="113"/>
      <c r="SLX274" s="113"/>
      <c r="SLY274" s="113"/>
      <c r="SLZ274" s="113"/>
      <c r="SMA274" s="113"/>
      <c r="SMB274" s="113"/>
      <c r="SMC274" s="113"/>
      <c r="SMD274" s="113"/>
      <c r="SME274" s="113"/>
      <c r="SMF274" s="113"/>
      <c r="SMG274" s="113"/>
      <c r="SMH274" s="113"/>
      <c r="SMI274" s="113"/>
      <c r="SMJ274" s="113"/>
      <c r="SMK274" s="113"/>
      <c r="SML274" s="113"/>
      <c r="SMM274" s="113"/>
      <c r="SMN274" s="113"/>
      <c r="SMO274" s="113"/>
      <c r="SMP274" s="113"/>
      <c r="SMQ274" s="113"/>
      <c r="SMR274" s="113"/>
      <c r="SMS274" s="113"/>
      <c r="SMT274" s="113"/>
      <c r="SMU274" s="113"/>
      <c r="SMV274" s="113"/>
      <c r="SMW274" s="113"/>
      <c r="SMX274" s="113"/>
      <c r="SMY274" s="113"/>
      <c r="SMZ274" s="113"/>
      <c r="SNA274" s="113"/>
      <c r="SNB274" s="113"/>
      <c r="SNC274" s="113"/>
      <c r="SND274" s="113"/>
      <c r="SNE274" s="113"/>
      <c r="SNF274" s="113"/>
      <c r="SNG274" s="113"/>
      <c r="SNH274" s="113"/>
      <c r="SNI274" s="113"/>
      <c r="SNJ274" s="113"/>
      <c r="SNK274" s="113"/>
      <c r="SNL274" s="113"/>
      <c r="SNM274" s="113"/>
      <c r="SNN274" s="113"/>
      <c r="SNO274" s="113"/>
      <c r="SNP274" s="113"/>
      <c r="SNQ274" s="113"/>
      <c r="SNR274" s="113"/>
      <c r="SNS274" s="113"/>
      <c r="SNT274" s="113"/>
      <c r="SNU274" s="113"/>
      <c r="SNV274" s="113"/>
      <c r="SNW274" s="113"/>
      <c r="SNX274" s="113"/>
      <c r="SNY274" s="113"/>
      <c r="SNZ274" s="113"/>
      <c r="SOA274" s="113"/>
      <c r="SOB274" s="113"/>
      <c r="SOC274" s="113"/>
      <c r="SOD274" s="113"/>
      <c r="SOE274" s="113"/>
      <c r="SOF274" s="113"/>
      <c r="SOG274" s="113"/>
      <c r="SOH274" s="113"/>
      <c r="SOI274" s="113"/>
      <c r="SOJ274" s="113"/>
      <c r="SOK274" s="113"/>
      <c r="SOL274" s="113"/>
      <c r="SOM274" s="113"/>
      <c r="SON274" s="113"/>
      <c r="SOO274" s="113"/>
      <c r="SOP274" s="113"/>
      <c r="SOQ274" s="113"/>
      <c r="SOR274" s="113"/>
      <c r="SOS274" s="113"/>
      <c r="SOT274" s="113"/>
      <c r="SOU274" s="113"/>
      <c r="SOV274" s="113"/>
      <c r="SOW274" s="113"/>
      <c r="SOX274" s="113"/>
      <c r="SOY274" s="113"/>
      <c r="SOZ274" s="113"/>
      <c r="SPA274" s="113"/>
      <c r="SPB274" s="113"/>
      <c r="SPC274" s="113"/>
      <c r="SPD274" s="113"/>
      <c r="SPE274" s="113"/>
      <c r="SPF274" s="113"/>
      <c r="SPG274" s="113"/>
      <c r="SPH274" s="113"/>
      <c r="SPI274" s="113"/>
      <c r="SPJ274" s="113"/>
      <c r="SPK274" s="113"/>
      <c r="SPL274" s="113"/>
      <c r="SPM274" s="113"/>
      <c r="SPN274" s="113"/>
      <c r="SPO274" s="113"/>
      <c r="SPP274" s="113"/>
      <c r="SPQ274" s="113"/>
      <c r="SPR274" s="113"/>
      <c r="SPS274" s="113"/>
      <c r="SPT274" s="113"/>
      <c r="SPU274" s="113"/>
      <c r="SPV274" s="113"/>
      <c r="SPW274" s="113"/>
      <c r="SPX274" s="113"/>
      <c r="SPY274" s="113"/>
      <c r="SPZ274" s="113"/>
      <c r="SQA274" s="113"/>
      <c r="SQB274" s="113"/>
      <c r="SQC274" s="113"/>
      <c r="SQD274" s="113"/>
      <c r="SQE274" s="113"/>
      <c r="SQF274" s="113"/>
      <c r="SQG274" s="113"/>
      <c r="SQH274" s="113"/>
      <c r="SQI274" s="113"/>
      <c r="SQJ274" s="113"/>
      <c r="SQK274" s="113"/>
      <c r="SQL274" s="113"/>
      <c r="SQM274" s="113"/>
      <c r="SQN274" s="113"/>
      <c r="SQO274" s="113"/>
      <c r="SQP274" s="113"/>
      <c r="SQQ274" s="113"/>
      <c r="SQR274" s="113"/>
      <c r="SQS274" s="113"/>
      <c r="SQT274" s="113"/>
      <c r="SQU274" s="113"/>
      <c r="SQV274" s="113"/>
      <c r="SQW274" s="113"/>
      <c r="SQX274" s="113"/>
      <c r="SQY274" s="113"/>
      <c r="SQZ274" s="113"/>
      <c r="SRA274" s="113"/>
      <c r="SRB274" s="113"/>
      <c r="SRC274" s="113"/>
      <c r="SRD274" s="113"/>
      <c r="SRE274" s="113"/>
      <c r="SRF274" s="113"/>
      <c r="SRG274" s="113"/>
      <c r="SRH274" s="113"/>
      <c r="SRI274" s="113"/>
      <c r="SRJ274" s="113"/>
      <c r="SRK274" s="113"/>
      <c r="SRL274" s="113"/>
      <c r="SRM274" s="113"/>
      <c r="SRN274" s="113"/>
      <c r="SRO274" s="113"/>
      <c r="SRP274" s="113"/>
      <c r="SRQ274" s="113"/>
      <c r="SRR274" s="113"/>
      <c r="SRS274" s="113"/>
      <c r="SRT274" s="113"/>
      <c r="SRU274" s="113"/>
      <c r="SRV274" s="113"/>
      <c r="SRW274" s="113"/>
      <c r="SRX274" s="113"/>
      <c r="SRY274" s="113"/>
      <c r="SRZ274" s="113"/>
      <c r="SSA274" s="113"/>
      <c r="SSB274" s="113"/>
      <c r="SSC274" s="113"/>
      <c r="SSD274" s="113"/>
      <c r="SSE274" s="113"/>
      <c r="SSF274" s="113"/>
      <c r="SSG274" s="113"/>
      <c r="SSH274" s="113"/>
      <c r="SSI274" s="113"/>
      <c r="SSJ274" s="113"/>
      <c r="SSK274" s="113"/>
      <c r="SSL274" s="113"/>
      <c r="SSM274" s="113"/>
      <c r="SSN274" s="113"/>
      <c r="SSO274" s="113"/>
      <c r="SSP274" s="113"/>
      <c r="SSQ274" s="113"/>
      <c r="SSR274" s="113"/>
      <c r="SSS274" s="113"/>
      <c r="SST274" s="113"/>
      <c r="SSU274" s="113"/>
      <c r="SSV274" s="113"/>
      <c r="SSW274" s="113"/>
      <c r="SSX274" s="113"/>
      <c r="SSY274" s="113"/>
      <c r="SSZ274" s="113"/>
      <c r="STA274" s="113"/>
      <c r="STB274" s="113"/>
      <c r="STC274" s="113"/>
      <c r="STD274" s="113"/>
      <c r="STE274" s="113"/>
      <c r="STF274" s="113"/>
      <c r="STG274" s="113"/>
      <c r="STH274" s="113"/>
      <c r="STI274" s="113"/>
      <c r="STJ274" s="113"/>
      <c r="STK274" s="113"/>
      <c r="STL274" s="113"/>
      <c r="STM274" s="113"/>
      <c r="STN274" s="113"/>
      <c r="STO274" s="113"/>
      <c r="STP274" s="113"/>
      <c r="STQ274" s="113"/>
      <c r="STR274" s="113"/>
      <c r="STS274" s="113"/>
      <c r="STT274" s="113"/>
      <c r="STU274" s="113"/>
      <c r="STV274" s="113"/>
      <c r="STW274" s="113"/>
      <c r="STX274" s="113"/>
      <c r="STY274" s="113"/>
      <c r="STZ274" s="113"/>
      <c r="SUA274" s="113"/>
      <c r="SUB274" s="113"/>
      <c r="SUC274" s="113"/>
      <c r="SUD274" s="113"/>
      <c r="SUE274" s="113"/>
      <c r="SUF274" s="113"/>
      <c r="SUG274" s="113"/>
      <c r="SUH274" s="113"/>
      <c r="SUI274" s="113"/>
      <c r="SUJ274" s="113"/>
      <c r="SUK274" s="113"/>
      <c r="SUL274" s="113"/>
      <c r="SUM274" s="113"/>
      <c r="SUN274" s="113"/>
      <c r="SUO274" s="113"/>
      <c r="SUP274" s="113"/>
      <c r="SUQ274" s="113"/>
      <c r="SUR274" s="113"/>
      <c r="SUS274" s="113"/>
      <c r="SUT274" s="113"/>
      <c r="SUU274" s="113"/>
      <c r="SUV274" s="113"/>
      <c r="SUW274" s="113"/>
      <c r="SUX274" s="113"/>
      <c r="SUY274" s="113"/>
      <c r="SUZ274" s="113"/>
      <c r="SVA274" s="113"/>
      <c r="SVB274" s="113"/>
      <c r="SVC274" s="113"/>
      <c r="SVD274" s="113"/>
      <c r="SVE274" s="113"/>
      <c r="SVF274" s="113"/>
      <c r="SVG274" s="113"/>
      <c r="SVH274" s="113"/>
      <c r="SVI274" s="113"/>
      <c r="SVJ274" s="113"/>
      <c r="SVK274" s="113"/>
      <c r="SVL274" s="113"/>
      <c r="SVM274" s="113"/>
      <c r="SVN274" s="113"/>
      <c r="SVO274" s="113"/>
      <c r="SVP274" s="113"/>
      <c r="SVQ274" s="113"/>
      <c r="SVR274" s="113"/>
      <c r="SVS274" s="113"/>
      <c r="SVT274" s="113"/>
      <c r="SVU274" s="113"/>
      <c r="SVV274" s="113"/>
      <c r="SVW274" s="113"/>
      <c r="SVX274" s="113"/>
      <c r="SVY274" s="113"/>
      <c r="SVZ274" s="113"/>
      <c r="SWA274" s="113"/>
      <c r="SWB274" s="113"/>
      <c r="SWC274" s="113"/>
      <c r="SWD274" s="113"/>
      <c r="SWE274" s="113"/>
      <c r="SWF274" s="113"/>
      <c r="SWG274" s="113"/>
      <c r="SWH274" s="113"/>
      <c r="SWI274" s="113"/>
      <c r="SWJ274" s="113"/>
      <c r="SWK274" s="113"/>
      <c r="SWL274" s="113"/>
      <c r="SWM274" s="113"/>
      <c r="SWN274" s="113"/>
      <c r="SWO274" s="113"/>
      <c r="SWP274" s="113"/>
      <c r="SWQ274" s="113"/>
      <c r="SWR274" s="113"/>
      <c r="SWS274" s="113"/>
      <c r="SWT274" s="113"/>
      <c r="SWU274" s="113"/>
      <c r="SWV274" s="113"/>
      <c r="SWW274" s="113"/>
      <c r="SWX274" s="113"/>
      <c r="SWY274" s="113"/>
      <c r="SWZ274" s="113"/>
      <c r="SXA274" s="113"/>
      <c r="SXB274" s="113"/>
      <c r="SXC274" s="113"/>
      <c r="SXD274" s="113"/>
      <c r="SXE274" s="113"/>
      <c r="SXF274" s="113"/>
      <c r="SXG274" s="113"/>
      <c r="SXH274" s="113"/>
      <c r="SXI274" s="113"/>
      <c r="SXJ274" s="113"/>
      <c r="SXK274" s="113"/>
      <c r="SXL274" s="113"/>
      <c r="SXM274" s="113"/>
      <c r="SXN274" s="113"/>
      <c r="SXO274" s="113"/>
      <c r="SXP274" s="113"/>
      <c r="SXQ274" s="113"/>
      <c r="SXR274" s="113"/>
      <c r="SXS274" s="113"/>
      <c r="SXT274" s="113"/>
      <c r="SXU274" s="113"/>
      <c r="SXV274" s="113"/>
      <c r="SXW274" s="113"/>
      <c r="SXX274" s="113"/>
      <c r="SXY274" s="113"/>
      <c r="SXZ274" s="113"/>
      <c r="SYA274" s="113"/>
      <c r="SYB274" s="113"/>
      <c r="SYC274" s="113"/>
      <c r="SYD274" s="113"/>
      <c r="SYE274" s="113"/>
      <c r="SYF274" s="113"/>
      <c r="SYG274" s="113"/>
      <c r="SYH274" s="113"/>
      <c r="SYI274" s="113"/>
      <c r="SYJ274" s="113"/>
      <c r="SYK274" s="113"/>
      <c r="SYL274" s="113"/>
      <c r="SYM274" s="113"/>
      <c r="SYN274" s="113"/>
      <c r="SYO274" s="113"/>
      <c r="SYP274" s="113"/>
      <c r="SYQ274" s="113"/>
      <c r="SYR274" s="113"/>
      <c r="SYS274" s="113"/>
      <c r="SYT274" s="113"/>
      <c r="SYU274" s="113"/>
      <c r="SYV274" s="113"/>
      <c r="SYW274" s="113"/>
      <c r="SYX274" s="113"/>
      <c r="SYY274" s="113"/>
      <c r="SYZ274" s="113"/>
      <c r="SZA274" s="113"/>
      <c r="SZB274" s="113"/>
      <c r="SZC274" s="113"/>
      <c r="SZD274" s="113"/>
      <c r="SZE274" s="113"/>
      <c r="SZF274" s="113"/>
      <c r="SZG274" s="113"/>
      <c r="SZH274" s="113"/>
      <c r="SZI274" s="113"/>
      <c r="SZJ274" s="113"/>
      <c r="SZK274" s="113"/>
      <c r="SZL274" s="113"/>
      <c r="SZM274" s="113"/>
      <c r="SZN274" s="113"/>
      <c r="SZO274" s="113"/>
      <c r="SZP274" s="113"/>
      <c r="SZQ274" s="113"/>
      <c r="SZR274" s="113"/>
      <c r="SZS274" s="113"/>
      <c r="SZT274" s="113"/>
      <c r="SZU274" s="113"/>
      <c r="SZV274" s="113"/>
      <c r="SZW274" s="113"/>
      <c r="SZX274" s="113"/>
      <c r="SZY274" s="113"/>
      <c r="SZZ274" s="113"/>
      <c r="TAA274" s="113"/>
      <c r="TAB274" s="113"/>
      <c r="TAC274" s="113"/>
      <c r="TAD274" s="113"/>
      <c r="TAE274" s="113"/>
      <c r="TAF274" s="113"/>
      <c r="TAG274" s="113"/>
      <c r="TAH274" s="113"/>
      <c r="TAI274" s="113"/>
      <c r="TAJ274" s="113"/>
      <c r="TAK274" s="113"/>
      <c r="TAL274" s="113"/>
      <c r="TAM274" s="113"/>
      <c r="TAN274" s="113"/>
      <c r="TAO274" s="113"/>
      <c r="TAP274" s="113"/>
      <c r="TAQ274" s="113"/>
      <c r="TAR274" s="113"/>
      <c r="TAS274" s="113"/>
      <c r="TAT274" s="113"/>
      <c r="TAU274" s="113"/>
      <c r="TAV274" s="113"/>
      <c r="TAW274" s="113"/>
      <c r="TAX274" s="113"/>
      <c r="TAY274" s="113"/>
      <c r="TAZ274" s="113"/>
      <c r="TBA274" s="113"/>
      <c r="TBB274" s="113"/>
      <c r="TBC274" s="113"/>
      <c r="TBD274" s="113"/>
      <c r="TBE274" s="113"/>
      <c r="TBF274" s="113"/>
      <c r="TBG274" s="113"/>
      <c r="TBH274" s="113"/>
      <c r="TBI274" s="113"/>
      <c r="TBJ274" s="113"/>
      <c r="TBK274" s="113"/>
      <c r="TBL274" s="113"/>
      <c r="TBM274" s="113"/>
      <c r="TBN274" s="113"/>
      <c r="TBO274" s="113"/>
      <c r="TBP274" s="113"/>
      <c r="TBQ274" s="113"/>
      <c r="TBR274" s="113"/>
      <c r="TBS274" s="113"/>
      <c r="TBT274" s="113"/>
      <c r="TBU274" s="113"/>
      <c r="TBV274" s="113"/>
      <c r="TBW274" s="113"/>
      <c r="TBX274" s="113"/>
      <c r="TBY274" s="113"/>
      <c r="TBZ274" s="113"/>
      <c r="TCA274" s="113"/>
      <c r="TCB274" s="113"/>
      <c r="TCC274" s="113"/>
      <c r="TCD274" s="113"/>
      <c r="TCE274" s="113"/>
      <c r="TCF274" s="113"/>
      <c r="TCG274" s="113"/>
      <c r="TCH274" s="113"/>
      <c r="TCI274" s="113"/>
      <c r="TCJ274" s="113"/>
      <c r="TCK274" s="113"/>
      <c r="TCL274" s="113"/>
      <c r="TCM274" s="113"/>
      <c r="TCN274" s="113"/>
      <c r="TCO274" s="113"/>
      <c r="TCP274" s="113"/>
      <c r="TCQ274" s="113"/>
      <c r="TCR274" s="113"/>
      <c r="TCS274" s="113"/>
      <c r="TCT274" s="113"/>
      <c r="TCU274" s="113"/>
      <c r="TCV274" s="113"/>
      <c r="TCW274" s="113"/>
      <c r="TCX274" s="113"/>
      <c r="TCY274" s="113"/>
      <c r="TCZ274" s="113"/>
      <c r="TDA274" s="113"/>
      <c r="TDB274" s="113"/>
      <c r="TDC274" s="113"/>
      <c r="TDD274" s="113"/>
      <c r="TDE274" s="113"/>
      <c r="TDF274" s="113"/>
      <c r="TDG274" s="113"/>
      <c r="TDH274" s="113"/>
      <c r="TDI274" s="113"/>
      <c r="TDJ274" s="113"/>
      <c r="TDK274" s="113"/>
      <c r="TDL274" s="113"/>
      <c r="TDM274" s="113"/>
      <c r="TDN274" s="113"/>
      <c r="TDO274" s="113"/>
      <c r="TDP274" s="113"/>
      <c r="TDQ274" s="113"/>
      <c r="TDR274" s="113"/>
      <c r="TDS274" s="113"/>
      <c r="TDT274" s="113"/>
      <c r="TDU274" s="113"/>
      <c r="TDV274" s="113"/>
      <c r="TDW274" s="113"/>
      <c r="TDX274" s="113"/>
      <c r="TDY274" s="113"/>
      <c r="TDZ274" s="113"/>
      <c r="TEA274" s="113"/>
      <c r="TEB274" s="113"/>
      <c r="TEC274" s="113"/>
      <c r="TED274" s="113"/>
      <c r="TEE274" s="113"/>
      <c r="TEF274" s="113"/>
      <c r="TEG274" s="113"/>
      <c r="TEH274" s="113"/>
      <c r="TEI274" s="113"/>
      <c r="TEJ274" s="113"/>
      <c r="TEK274" s="113"/>
      <c r="TEL274" s="113"/>
      <c r="TEM274" s="113"/>
      <c r="TEN274" s="113"/>
      <c r="TEO274" s="113"/>
      <c r="TEP274" s="113"/>
      <c r="TEQ274" s="113"/>
      <c r="TER274" s="113"/>
      <c r="TES274" s="113"/>
      <c r="TET274" s="113"/>
      <c r="TEU274" s="113"/>
      <c r="TEV274" s="113"/>
      <c r="TEW274" s="113"/>
      <c r="TEX274" s="113"/>
      <c r="TEY274" s="113"/>
      <c r="TEZ274" s="113"/>
      <c r="TFA274" s="113"/>
      <c r="TFB274" s="113"/>
      <c r="TFC274" s="113"/>
      <c r="TFD274" s="113"/>
      <c r="TFE274" s="113"/>
      <c r="TFF274" s="113"/>
      <c r="TFG274" s="113"/>
      <c r="TFH274" s="113"/>
      <c r="TFI274" s="113"/>
      <c r="TFJ274" s="113"/>
      <c r="TFK274" s="113"/>
      <c r="TFL274" s="113"/>
      <c r="TFM274" s="113"/>
      <c r="TFN274" s="113"/>
      <c r="TFO274" s="113"/>
      <c r="TFP274" s="113"/>
      <c r="TFQ274" s="113"/>
      <c r="TFR274" s="113"/>
      <c r="TFS274" s="113"/>
      <c r="TFT274" s="113"/>
      <c r="TFU274" s="113"/>
      <c r="TFV274" s="113"/>
      <c r="TFW274" s="113"/>
      <c r="TFX274" s="113"/>
      <c r="TFY274" s="113"/>
      <c r="TFZ274" s="113"/>
      <c r="TGA274" s="113"/>
      <c r="TGB274" s="113"/>
      <c r="TGC274" s="113"/>
      <c r="TGD274" s="113"/>
      <c r="TGE274" s="113"/>
      <c r="TGF274" s="113"/>
      <c r="TGG274" s="113"/>
      <c r="TGH274" s="113"/>
      <c r="TGI274" s="113"/>
      <c r="TGJ274" s="113"/>
      <c r="TGK274" s="113"/>
      <c r="TGL274" s="113"/>
      <c r="TGM274" s="113"/>
      <c r="TGN274" s="113"/>
      <c r="TGO274" s="113"/>
      <c r="TGP274" s="113"/>
      <c r="TGQ274" s="113"/>
      <c r="TGR274" s="113"/>
      <c r="TGS274" s="113"/>
      <c r="TGT274" s="113"/>
      <c r="TGU274" s="113"/>
      <c r="TGV274" s="113"/>
      <c r="TGW274" s="113"/>
      <c r="TGX274" s="113"/>
      <c r="TGY274" s="113"/>
      <c r="TGZ274" s="113"/>
      <c r="THA274" s="113"/>
      <c r="THB274" s="113"/>
      <c r="THC274" s="113"/>
      <c r="THD274" s="113"/>
      <c r="THE274" s="113"/>
      <c r="THF274" s="113"/>
      <c r="THG274" s="113"/>
      <c r="THH274" s="113"/>
      <c r="THI274" s="113"/>
      <c r="THJ274" s="113"/>
      <c r="THK274" s="113"/>
      <c r="THL274" s="113"/>
      <c r="THM274" s="113"/>
      <c r="THN274" s="113"/>
      <c r="THO274" s="113"/>
      <c r="THP274" s="113"/>
      <c r="THQ274" s="113"/>
      <c r="THR274" s="113"/>
      <c r="THS274" s="113"/>
      <c r="THT274" s="113"/>
      <c r="THU274" s="113"/>
      <c r="THV274" s="113"/>
      <c r="THW274" s="113"/>
      <c r="THX274" s="113"/>
      <c r="THY274" s="113"/>
      <c r="THZ274" s="113"/>
      <c r="TIA274" s="113"/>
      <c r="TIB274" s="113"/>
      <c r="TIC274" s="113"/>
      <c r="TID274" s="113"/>
      <c r="TIE274" s="113"/>
      <c r="TIF274" s="113"/>
      <c r="TIG274" s="113"/>
      <c r="TIH274" s="113"/>
      <c r="TII274" s="113"/>
      <c r="TIJ274" s="113"/>
      <c r="TIK274" s="113"/>
      <c r="TIL274" s="113"/>
      <c r="TIM274" s="113"/>
      <c r="TIN274" s="113"/>
      <c r="TIO274" s="113"/>
      <c r="TIP274" s="113"/>
      <c r="TIQ274" s="113"/>
      <c r="TIR274" s="113"/>
      <c r="TIS274" s="113"/>
      <c r="TIT274" s="113"/>
      <c r="TIU274" s="113"/>
      <c r="TIV274" s="113"/>
      <c r="TIW274" s="113"/>
      <c r="TIX274" s="113"/>
      <c r="TIY274" s="113"/>
      <c r="TIZ274" s="113"/>
      <c r="TJA274" s="113"/>
      <c r="TJB274" s="113"/>
      <c r="TJC274" s="113"/>
      <c r="TJD274" s="113"/>
      <c r="TJE274" s="113"/>
      <c r="TJF274" s="113"/>
      <c r="TJG274" s="113"/>
      <c r="TJH274" s="113"/>
      <c r="TJI274" s="113"/>
      <c r="TJJ274" s="113"/>
      <c r="TJK274" s="113"/>
      <c r="TJL274" s="113"/>
      <c r="TJM274" s="113"/>
      <c r="TJN274" s="113"/>
      <c r="TJO274" s="113"/>
      <c r="TJP274" s="113"/>
      <c r="TJQ274" s="113"/>
      <c r="TJR274" s="113"/>
      <c r="TJS274" s="113"/>
      <c r="TJT274" s="113"/>
      <c r="TJU274" s="113"/>
      <c r="TJV274" s="113"/>
      <c r="TJW274" s="113"/>
      <c r="TJX274" s="113"/>
      <c r="TJY274" s="113"/>
      <c r="TJZ274" s="113"/>
      <c r="TKA274" s="113"/>
      <c r="TKB274" s="113"/>
      <c r="TKC274" s="113"/>
      <c r="TKD274" s="113"/>
      <c r="TKE274" s="113"/>
      <c r="TKF274" s="113"/>
      <c r="TKG274" s="113"/>
      <c r="TKH274" s="113"/>
      <c r="TKI274" s="113"/>
      <c r="TKJ274" s="113"/>
      <c r="TKK274" s="113"/>
      <c r="TKL274" s="113"/>
      <c r="TKM274" s="113"/>
      <c r="TKN274" s="113"/>
      <c r="TKO274" s="113"/>
      <c r="TKP274" s="113"/>
      <c r="TKQ274" s="113"/>
      <c r="TKR274" s="113"/>
      <c r="TKS274" s="113"/>
      <c r="TKT274" s="113"/>
      <c r="TKU274" s="113"/>
      <c r="TKV274" s="113"/>
      <c r="TKW274" s="113"/>
      <c r="TKX274" s="113"/>
      <c r="TKY274" s="113"/>
      <c r="TKZ274" s="113"/>
      <c r="TLA274" s="113"/>
      <c r="TLB274" s="113"/>
      <c r="TLC274" s="113"/>
      <c r="TLD274" s="113"/>
      <c r="TLE274" s="113"/>
      <c r="TLF274" s="113"/>
      <c r="TLG274" s="113"/>
      <c r="TLH274" s="113"/>
      <c r="TLI274" s="113"/>
      <c r="TLJ274" s="113"/>
      <c r="TLK274" s="113"/>
      <c r="TLL274" s="113"/>
      <c r="TLM274" s="113"/>
      <c r="TLN274" s="113"/>
      <c r="TLO274" s="113"/>
      <c r="TLP274" s="113"/>
      <c r="TLQ274" s="113"/>
      <c r="TLR274" s="113"/>
      <c r="TLS274" s="113"/>
      <c r="TLT274" s="113"/>
      <c r="TLU274" s="113"/>
      <c r="TLV274" s="113"/>
      <c r="TLW274" s="113"/>
      <c r="TLX274" s="113"/>
      <c r="TLY274" s="113"/>
      <c r="TLZ274" s="113"/>
      <c r="TMA274" s="113"/>
      <c r="TMB274" s="113"/>
      <c r="TMC274" s="113"/>
      <c r="TMD274" s="113"/>
      <c r="TME274" s="113"/>
      <c r="TMF274" s="113"/>
      <c r="TMG274" s="113"/>
      <c r="TMH274" s="113"/>
      <c r="TMI274" s="113"/>
      <c r="TMJ274" s="113"/>
      <c r="TMK274" s="113"/>
      <c r="TML274" s="113"/>
      <c r="TMM274" s="113"/>
      <c r="TMN274" s="113"/>
      <c r="TMO274" s="113"/>
      <c r="TMP274" s="113"/>
      <c r="TMQ274" s="113"/>
      <c r="TMR274" s="113"/>
      <c r="TMS274" s="113"/>
      <c r="TMT274" s="113"/>
      <c r="TMU274" s="113"/>
      <c r="TMV274" s="113"/>
      <c r="TMW274" s="113"/>
      <c r="TMX274" s="113"/>
      <c r="TMY274" s="113"/>
      <c r="TMZ274" s="113"/>
      <c r="TNA274" s="113"/>
      <c r="TNB274" s="113"/>
      <c r="TNC274" s="113"/>
      <c r="TND274" s="113"/>
      <c r="TNE274" s="113"/>
      <c r="TNF274" s="113"/>
      <c r="TNG274" s="113"/>
      <c r="TNH274" s="113"/>
      <c r="TNI274" s="113"/>
      <c r="TNJ274" s="113"/>
      <c r="TNK274" s="113"/>
      <c r="TNL274" s="113"/>
      <c r="TNM274" s="113"/>
      <c r="TNN274" s="113"/>
      <c r="TNO274" s="113"/>
      <c r="TNP274" s="113"/>
      <c r="TNQ274" s="113"/>
      <c r="TNR274" s="113"/>
      <c r="TNS274" s="113"/>
      <c r="TNT274" s="113"/>
      <c r="TNU274" s="113"/>
      <c r="TNV274" s="113"/>
      <c r="TNW274" s="113"/>
      <c r="TNX274" s="113"/>
      <c r="TNY274" s="113"/>
      <c r="TNZ274" s="113"/>
      <c r="TOA274" s="113"/>
      <c r="TOB274" s="113"/>
      <c r="TOC274" s="113"/>
      <c r="TOD274" s="113"/>
      <c r="TOE274" s="113"/>
      <c r="TOF274" s="113"/>
      <c r="TOG274" s="113"/>
      <c r="TOH274" s="113"/>
      <c r="TOI274" s="113"/>
      <c r="TOJ274" s="113"/>
      <c r="TOK274" s="113"/>
      <c r="TOL274" s="113"/>
      <c r="TOM274" s="113"/>
      <c r="TON274" s="113"/>
      <c r="TOO274" s="113"/>
      <c r="TOP274" s="113"/>
      <c r="TOQ274" s="113"/>
      <c r="TOR274" s="113"/>
      <c r="TOS274" s="113"/>
      <c r="TOT274" s="113"/>
      <c r="TOU274" s="113"/>
      <c r="TOV274" s="113"/>
      <c r="TOW274" s="113"/>
      <c r="TOX274" s="113"/>
      <c r="TOY274" s="113"/>
      <c r="TOZ274" s="113"/>
      <c r="TPA274" s="113"/>
      <c r="TPB274" s="113"/>
      <c r="TPC274" s="113"/>
      <c r="TPD274" s="113"/>
      <c r="TPE274" s="113"/>
      <c r="TPF274" s="113"/>
      <c r="TPG274" s="113"/>
      <c r="TPH274" s="113"/>
      <c r="TPI274" s="113"/>
      <c r="TPJ274" s="113"/>
      <c r="TPK274" s="113"/>
      <c r="TPL274" s="113"/>
      <c r="TPM274" s="113"/>
      <c r="TPN274" s="113"/>
      <c r="TPO274" s="113"/>
      <c r="TPP274" s="113"/>
      <c r="TPQ274" s="113"/>
      <c r="TPR274" s="113"/>
      <c r="TPS274" s="113"/>
      <c r="TPT274" s="113"/>
      <c r="TPU274" s="113"/>
      <c r="TPV274" s="113"/>
      <c r="TPW274" s="113"/>
      <c r="TPX274" s="113"/>
      <c r="TPY274" s="113"/>
      <c r="TPZ274" s="113"/>
      <c r="TQA274" s="113"/>
      <c r="TQB274" s="113"/>
      <c r="TQC274" s="113"/>
      <c r="TQD274" s="113"/>
      <c r="TQE274" s="113"/>
      <c r="TQF274" s="113"/>
      <c r="TQG274" s="113"/>
      <c r="TQH274" s="113"/>
      <c r="TQI274" s="113"/>
      <c r="TQJ274" s="113"/>
      <c r="TQK274" s="113"/>
      <c r="TQL274" s="113"/>
      <c r="TQM274" s="113"/>
      <c r="TQN274" s="113"/>
      <c r="TQO274" s="113"/>
      <c r="TQP274" s="113"/>
      <c r="TQQ274" s="113"/>
      <c r="TQR274" s="113"/>
      <c r="TQS274" s="113"/>
      <c r="TQT274" s="113"/>
      <c r="TQU274" s="113"/>
      <c r="TQV274" s="113"/>
      <c r="TQW274" s="113"/>
      <c r="TQX274" s="113"/>
      <c r="TQY274" s="113"/>
      <c r="TQZ274" s="113"/>
      <c r="TRA274" s="113"/>
      <c r="TRB274" s="113"/>
      <c r="TRC274" s="113"/>
      <c r="TRD274" s="113"/>
      <c r="TRE274" s="113"/>
      <c r="TRF274" s="113"/>
      <c r="TRG274" s="113"/>
      <c r="TRH274" s="113"/>
      <c r="TRI274" s="113"/>
      <c r="TRJ274" s="113"/>
      <c r="TRK274" s="113"/>
      <c r="TRL274" s="113"/>
      <c r="TRM274" s="113"/>
      <c r="TRN274" s="113"/>
      <c r="TRO274" s="113"/>
      <c r="TRP274" s="113"/>
      <c r="TRQ274" s="113"/>
      <c r="TRR274" s="113"/>
      <c r="TRS274" s="113"/>
      <c r="TRT274" s="113"/>
      <c r="TRU274" s="113"/>
      <c r="TRV274" s="113"/>
      <c r="TRW274" s="113"/>
      <c r="TRX274" s="113"/>
      <c r="TRY274" s="113"/>
      <c r="TRZ274" s="113"/>
      <c r="TSA274" s="113"/>
      <c r="TSB274" s="113"/>
      <c r="TSC274" s="113"/>
      <c r="TSD274" s="113"/>
      <c r="TSE274" s="113"/>
      <c r="TSF274" s="113"/>
      <c r="TSG274" s="113"/>
      <c r="TSH274" s="113"/>
      <c r="TSI274" s="113"/>
      <c r="TSJ274" s="113"/>
      <c r="TSK274" s="113"/>
      <c r="TSL274" s="113"/>
      <c r="TSM274" s="113"/>
      <c r="TSN274" s="113"/>
      <c r="TSO274" s="113"/>
      <c r="TSP274" s="113"/>
      <c r="TSQ274" s="113"/>
      <c r="TSR274" s="113"/>
      <c r="TSS274" s="113"/>
      <c r="TST274" s="113"/>
      <c r="TSU274" s="113"/>
      <c r="TSV274" s="113"/>
      <c r="TSW274" s="113"/>
      <c r="TSX274" s="113"/>
      <c r="TSY274" s="113"/>
      <c r="TSZ274" s="113"/>
      <c r="TTA274" s="113"/>
      <c r="TTB274" s="113"/>
      <c r="TTC274" s="113"/>
      <c r="TTD274" s="113"/>
      <c r="TTE274" s="113"/>
      <c r="TTF274" s="113"/>
      <c r="TTG274" s="113"/>
      <c r="TTH274" s="113"/>
      <c r="TTI274" s="113"/>
      <c r="TTJ274" s="113"/>
      <c r="TTK274" s="113"/>
      <c r="TTL274" s="113"/>
      <c r="TTM274" s="113"/>
      <c r="TTN274" s="113"/>
      <c r="TTO274" s="113"/>
      <c r="TTP274" s="113"/>
      <c r="TTQ274" s="113"/>
      <c r="TTR274" s="113"/>
      <c r="TTS274" s="113"/>
      <c r="TTT274" s="113"/>
      <c r="TTU274" s="113"/>
      <c r="TTV274" s="113"/>
      <c r="TTW274" s="113"/>
      <c r="TTX274" s="113"/>
      <c r="TTY274" s="113"/>
      <c r="TTZ274" s="113"/>
      <c r="TUA274" s="113"/>
      <c r="TUB274" s="113"/>
      <c r="TUC274" s="113"/>
      <c r="TUD274" s="113"/>
      <c r="TUE274" s="113"/>
      <c r="TUF274" s="113"/>
      <c r="TUG274" s="113"/>
      <c r="TUH274" s="113"/>
      <c r="TUI274" s="113"/>
      <c r="TUJ274" s="113"/>
      <c r="TUK274" s="113"/>
      <c r="TUL274" s="113"/>
      <c r="TUM274" s="113"/>
      <c r="TUN274" s="113"/>
      <c r="TUO274" s="113"/>
      <c r="TUP274" s="113"/>
      <c r="TUQ274" s="113"/>
      <c r="TUR274" s="113"/>
      <c r="TUS274" s="113"/>
      <c r="TUT274" s="113"/>
      <c r="TUU274" s="113"/>
      <c r="TUV274" s="113"/>
      <c r="TUW274" s="113"/>
      <c r="TUX274" s="113"/>
      <c r="TUY274" s="113"/>
      <c r="TUZ274" s="113"/>
      <c r="TVA274" s="113"/>
      <c r="TVB274" s="113"/>
      <c r="TVC274" s="113"/>
      <c r="TVD274" s="113"/>
      <c r="TVE274" s="113"/>
      <c r="TVF274" s="113"/>
      <c r="TVG274" s="113"/>
      <c r="TVH274" s="113"/>
      <c r="TVI274" s="113"/>
      <c r="TVJ274" s="113"/>
      <c r="TVK274" s="113"/>
      <c r="TVL274" s="113"/>
      <c r="TVM274" s="113"/>
      <c r="TVN274" s="113"/>
      <c r="TVO274" s="113"/>
      <c r="TVP274" s="113"/>
      <c r="TVQ274" s="113"/>
      <c r="TVR274" s="113"/>
      <c r="TVS274" s="113"/>
      <c r="TVT274" s="113"/>
      <c r="TVU274" s="113"/>
      <c r="TVV274" s="113"/>
      <c r="TVW274" s="113"/>
      <c r="TVX274" s="113"/>
      <c r="TVY274" s="113"/>
      <c r="TVZ274" s="113"/>
      <c r="TWA274" s="113"/>
      <c r="TWB274" s="113"/>
      <c r="TWC274" s="113"/>
      <c r="TWD274" s="113"/>
      <c r="TWE274" s="113"/>
      <c r="TWF274" s="113"/>
      <c r="TWG274" s="113"/>
      <c r="TWH274" s="113"/>
      <c r="TWI274" s="113"/>
      <c r="TWJ274" s="113"/>
      <c r="TWK274" s="113"/>
      <c r="TWL274" s="113"/>
      <c r="TWM274" s="113"/>
      <c r="TWN274" s="113"/>
      <c r="TWO274" s="113"/>
      <c r="TWP274" s="113"/>
      <c r="TWQ274" s="113"/>
      <c r="TWR274" s="113"/>
      <c r="TWS274" s="113"/>
      <c r="TWT274" s="113"/>
      <c r="TWU274" s="113"/>
      <c r="TWV274" s="113"/>
      <c r="TWW274" s="113"/>
      <c r="TWX274" s="113"/>
      <c r="TWY274" s="113"/>
      <c r="TWZ274" s="113"/>
      <c r="TXA274" s="113"/>
      <c r="TXB274" s="113"/>
      <c r="TXC274" s="113"/>
      <c r="TXD274" s="113"/>
      <c r="TXE274" s="113"/>
      <c r="TXF274" s="113"/>
      <c r="TXG274" s="113"/>
      <c r="TXH274" s="113"/>
      <c r="TXI274" s="113"/>
      <c r="TXJ274" s="113"/>
      <c r="TXK274" s="113"/>
      <c r="TXL274" s="113"/>
      <c r="TXM274" s="113"/>
      <c r="TXN274" s="113"/>
      <c r="TXO274" s="113"/>
      <c r="TXP274" s="113"/>
      <c r="TXQ274" s="113"/>
      <c r="TXR274" s="113"/>
      <c r="TXS274" s="113"/>
      <c r="TXT274" s="113"/>
      <c r="TXU274" s="113"/>
      <c r="TXV274" s="113"/>
      <c r="TXW274" s="113"/>
      <c r="TXX274" s="113"/>
      <c r="TXY274" s="113"/>
      <c r="TXZ274" s="113"/>
      <c r="TYA274" s="113"/>
      <c r="TYB274" s="113"/>
      <c r="TYC274" s="113"/>
      <c r="TYD274" s="113"/>
      <c r="TYE274" s="113"/>
      <c r="TYF274" s="113"/>
      <c r="TYG274" s="113"/>
      <c r="TYH274" s="113"/>
      <c r="TYI274" s="113"/>
      <c r="TYJ274" s="113"/>
      <c r="TYK274" s="113"/>
      <c r="TYL274" s="113"/>
      <c r="TYM274" s="113"/>
      <c r="TYN274" s="113"/>
      <c r="TYO274" s="113"/>
      <c r="TYP274" s="113"/>
      <c r="TYQ274" s="113"/>
      <c r="TYR274" s="113"/>
      <c r="TYS274" s="113"/>
      <c r="TYT274" s="113"/>
      <c r="TYU274" s="113"/>
      <c r="TYV274" s="113"/>
      <c r="TYW274" s="113"/>
      <c r="TYX274" s="113"/>
      <c r="TYY274" s="113"/>
      <c r="TYZ274" s="113"/>
      <c r="TZA274" s="113"/>
      <c r="TZB274" s="113"/>
      <c r="TZC274" s="113"/>
      <c r="TZD274" s="113"/>
      <c r="TZE274" s="113"/>
      <c r="TZF274" s="113"/>
      <c r="TZG274" s="113"/>
      <c r="TZH274" s="113"/>
      <c r="TZI274" s="113"/>
      <c r="TZJ274" s="113"/>
      <c r="TZK274" s="113"/>
      <c r="TZL274" s="113"/>
      <c r="TZM274" s="113"/>
      <c r="TZN274" s="113"/>
      <c r="TZO274" s="113"/>
      <c r="TZP274" s="113"/>
      <c r="TZQ274" s="113"/>
      <c r="TZR274" s="113"/>
      <c r="TZS274" s="113"/>
      <c r="TZT274" s="113"/>
      <c r="TZU274" s="113"/>
      <c r="TZV274" s="113"/>
      <c r="TZW274" s="113"/>
      <c r="TZX274" s="113"/>
      <c r="TZY274" s="113"/>
      <c r="TZZ274" s="113"/>
      <c r="UAA274" s="113"/>
      <c r="UAB274" s="113"/>
      <c r="UAC274" s="113"/>
      <c r="UAD274" s="113"/>
      <c r="UAE274" s="113"/>
      <c r="UAF274" s="113"/>
      <c r="UAG274" s="113"/>
      <c r="UAH274" s="113"/>
      <c r="UAI274" s="113"/>
      <c r="UAJ274" s="113"/>
      <c r="UAK274" s="113"/>
      <c r="UAL274" s="113"/>
      <c r="UAM274" s="113"/>
      <c r="UAN274" s="113"/>
      <c r="UAO274" s="113"/>
      <c r="UAP274" s="113"/>
      <c r="UAQ274" s="113"/>
      <c r="UAR274" s="113"/>
      <c r="UAS274" s="113"/>
      <c r="UAT274" s="113"/>
      <c r="UAU274" s="113"/>
      <c r="UAV274" s="113"/>
      <c r="UAW274" s="113"/>
      <c r="UAX274" s="113"/>
      <c r="UAY274" s="113"/>
      <c r="UAZ274" s="113"/>
      <c r="UBA274" s="113"/>
      <c r="UBB274" s="113"/>
      <c r="UBC274" s="113"/>
      <c r="UBD274" s="113"/>
      <c r="UBE274" s="113"/>
      <c r="UBF274" s="113"/>
      <c r="UBG274" s="113"/>
      <c r="UBH274" s="113"/>
      <c r="UBI274" s="113"/>
      <c r="UBJ274" s="113"/>
      <c r="UBK274" s="113"/>
      <c r="UBL274" s="113"/>
      <c r="UBM274" s="113"/>
      <c r="UBN274" s="113"/>
      <c r="UBO274" s="113"/>
      <c r="UBP274" s="113"/>
      <c r="UBQ274" s="113"/>
      <c r="UBR274" s="113"/>
      <c r="UBS274" s="113"/>
      <c r="UBT274" s="113"/>
      <c r="UBU274" s="113"/>
      <c r="UBV274" s="113"/>
      <c r="UBW274" s="113"/>
      <c r="UBX274" s="113"/>
      <c r="UBY274" s="113"/>
      <c r="UBZ274" s="113"/>
      <c r="UCA274" s="113"/>
      <c r="UCB274" s="113"/>
      <c r="UCC274" s="113"/>
      <c r="UCD274" s="113"/>
      <c r="UCE274" s="113"/>
      <c r="UCF274" s="113"/>
      <c r="UCG274" s="113"/>
      <c r="UCH274" s="113"/>
      <c r="UCI274" s="113"/>
      <c r="UCJ274" s="113"/>
      <c r="UCK274" s="113"/>
      <c r="UCL274" s="113"/>
      <c r="UCM274" s="113"/>
      <c r="UCN274" s="113"/>
      <c r="UCO274" s="113"/>
      <c r="UCP274" s="113"/>
      <c r="UCQ274" s="113"/>
      <c r="UCR274" s="113"/>
      <c r="UCS274" s="113"/>
      <c r="UCT274" s="113"/>
      <c r="UCU274" s="113"/>
      <c r="UCV274" s="113"/>
      <c r="UCW274" s="113"/>
      <c r="UCX274" s="113"/>
      <c r="UCY274" s="113"/>
      <c r="UCZ274" s="113"/>
      <c r="UDA274" s="113"/>
      <c r="UDB274" s="113"/>
      <c r="UDC274" s="113"/>
      <c r="UDD274" s="113"/>
      <c r="UDE274" s="113"/>
      <c r="UDF274" s="113"/>
      <c r="UDG274" s="113"/>
      <c r="UDH274" s="113"/>
      <c r="UDI274" s="113"/>
      <c r="UDJ274" s="113"/>
      <c r="UDK274" s="113"/>
      <c r="UDL274" s="113"/>
      <c r="UDM274" s="113"/>
      <c r="UDN274" s="113"/>
      <c r="UDO274" s="113"/>
      <c r="UDP274" s="113"/>
      <c r="UDQ274" s="113"/>
      <c r="UDR274" s="113"/>
      <c r="UDS274" s="113"/>
      <c r="UDT274" s="113"/>
      <c r="UDU274" s="113"/>
      <c r="UDV274" s="113"/>
      <c r="UDW274" s="113"/>
      <c r="UDX274" s="113"/>
      <c r="UDY274" s="113"/>
      <c r="UDZ274" s="113"/>
      <c r="UEA274" s="113"/>
      <c r="UEB274" s="113"/>
      <c r="UEC274" s="113"/>
      <c r="UED274" s="113"/>
      <c r="UEE274" s="113"/>
      <c r="UEF274" s="113"/>
      <c r="UEG274" s="113"/>
      <c r="UEH274" s="113"/>
      <c r="UEI274" s="113"/>
      <c r="UEJ274" s="113"/>
      <c r="UEK274" s="113"/>
      <c r="UEL274" s="113"/>
      <c r="UEM274" s="113"/>
      <c r="UEN274" s="113"/>
      <c r="UEO274" s="113"/>
      <c r="UEP274" s="113"/>
      <c r="UEQ274" s="113"/>
      <c r="UER274" s="113"/>
      <c r="UES274" s="113"/>
      <c r="UET274" s="113"/>
      <c r="UEU274" s="113"/>
      <c r="UEV274" s="113"/>
      <c r="UEW274" s="113"/>
      <c r="UEX274" s="113"/>
      <c r="UEY274" s="113"/>
      <c r="UEZ274" s="113"/>
      <c r="UFA274" s="113"/>
      <c r="UFB274" s="113"/>
      <c r="UFC274" s="113"/>
      <c r="UFD274" s="113"/>
      <c r="UFE274" s="113"/>
      <c r="UFF274" s="113"/>
      <c r="UFG274" s="113"/>
      <c r="UFH274" s="113"/>
      <c r="UFI274" s="113"/>
      <c r="UFJ274" s="113"/>
      <c r="UFK274" s="113"/>
      <c r="UFL274" s="113"/>
      <c r="UFM274" s="113"/>
      <c r="UFN274" s="113"/>
      <c r="UFO274" s="113"/>
      <c r="UFP274" s="113"/>
      <c r="UFQ274" s="113"/>
      <c r="UFR274" s="113"/>
      <c r="UFS274" s="113"/>
      <c r="UFT274" s="113"/>
      <c r="UFU274" s="113"/>
      <c r="UFV274" s="113"/>
      <c r="UFW274" s="113"/>
      <c r="UFX274" s="113"/>
      <c r="UFY274" s="113"/>
      <c r="UFZ274" s="113"/>
      <c r="UGA274" s="113"/>
      <c r="UGB274" s="113"/>
      <c r="UGC274" s="113"/>
      <c r="UGD274" s="113"/>
      <c r="UGE274" s="113"/>
      <c r="UGF274" s="113"/>
      <c r="UGG274" s="113"/>
      <c r="UGH274" s="113"/>
      <c r="UGI274" s="113"/>
      <c r="UGJ274" s="113"/>
      <c r="UGK274" s="113"/>
      <c r="UGL274" s="113"/>
      <c r="UGM274" s="113"/>
      <c r="UGN274" s="113"/>
      <c r="UGO274" s="113"/>
      <c r="UGP274" s="113"/>
      <c r="UGQ274" s="113"/>
      <c r="UGR274" s="113"/>
      <c r="UGS274" s="113"/>
      <c r="UGT274" s="113"/>
      <c r="UGU274" s="113"/>
      <c r="UGV274" s="113"/>
      <c r="UGW274" s="113"/>
      <c r="UGX274" s="113"/>
      <c r="UGY274" s="113"/>
      <c r="UGZ274" s="113"/>
      <c r="UHA274" s="113"/>
      <c r="UHB274" s="113"/>
      <c r="UHC274" s="113"/>
      <c r="UHD274" s="113"/>
      <c r="UHE274" s="113"/>
      <c r="UHF274" s="113"/>
      <c r="UHG274" s="113"/>
      <c r="UHH274" s="113"/>
      <c r="UHI274" s="113"/>
      <c r="UHJ274" s="113"/>
      <c r="UHK274" s="113"/>
      <c r="UHL274" s="113"/>
      <c r="UHM274" s="113"/>
      <c r="UHN274" s="113"/>
      <c r="UHO274" s="113"/>
      <c r="UHP274" s="113"/>
      <c r="UHQ274" s="113"/>
      <c r="UHR274" s="113"/>
      <c r="UHS274" s="113"/>
      <c r="UHT274" s="113"/>
      <c r="UHU274" s="113"/>
      <c r="UHV274" s="113"/>
      <c r="UHW274" s="113"/>
      <c r="UHX274" s="113"/>
      <c r="UHY274" s="113"/>
      <c r="UHZ274" s="113"/>
      <c r="UIA274" s="113"/>
      <c r="UIB274" s="113"/>
      <c r="UIC274" s="113"/>
      <c r="UID274" s="113"/>
      <c r="UIE274" s="113"/>
      <c r="UIF274" s="113"/>
      <c r="UIG274" s="113"/>
      <c r="UIH274" s="113"/>
      <c r="UII274" s="113"/>
      <c r="UIJ274" s="113"/>
      <c r="UIK274" s="113"/>
      <c r="UIL274" s="113"/>
      <c r="UIM274" s="113"/>
      <c r="UIN274" s="113"/>
      <c r="UIO274" s="113"/>
      <c r="UIP274" s="113"/>
      <c r="UIQ274" s="113"/>
      <c r="UIR274" s="113"/>
      <c r="UIS274" s="113"/>
      <c r="UIT274" s="113"/>
      <c r="UIU274" s="113"/>
      <c r="UIV274" s="113"/>
      <c r="UIW274" s="113"/>
      <c r="UIX274" s="113"/>
      <c r="UIY274" s="113"/>
      <c r="UIZ274" s="113"/>
      <c r="UJA274" s="113"/>
      <c r="UJB274" s="113"/>
      <c r="UJC274" s="113"/>
      <c r="UJD274" s="113"/>
      <c r="UJE274" s="113"/>
      <c r="UJF274" s="113"/>
      <c r="UJG274" s="113"/>
      <c r="UJH274" s="113"/>
      <c r="UJI274" s="113"/>
      <c r="UJJ274" s="113"/>
      <c r="UJK274" s="113"/>
      <c r="UJL274" s="113"/>
      <c r="UJM274" s="113"/>
      <c r="UJN274" s="113"/>
      <c r="UJO274" s="113"/>
      <c r="UJP274" s="113"/>
      <c r="UJQ274" s="113"/>
      <c r="UJR274" s="113"/>
      <c r="UJS274" s="113"/>
      <c r="UJT274" s="113"/>
      <c r="UJU274" s="113"/>
      <c r="UJV274" s="113"/>
      <c r="UJW274" s="113"/>
      <c r="UJX274" s="113"/>
      <c r="UJY274" s="113"/>
      <c r="UJZ274" s="113"/>
      <c r="UKA274" s="113"/>
      <c r="UKB274" s="113"/>
      <c r="UKC274" s="113"/>
      <c r="UKD274" s="113"/>
      <c r="UKE274" s="113"/>
      <c r="UKF274" s="113"/>
      <c r="UKG274" s="113"/>
      <c r="UKH274" s="113"/>
      <c r="UKI274" s="113"/>
      <c r="UKJ274" s="113"/>
      <c r="UKK274" s="113"/>
      <c r="UKL274" s="113"/>
      <c r="UKM274" s="113"/>
      <c r="UKN274" s="113"/>
      <c r="UKO274" s="113"/>
      <c r="UKP274" s="113"/>
      <c r="UKQ274" s="113"/>
      <c r="UKR274" s="113"/>
      <c r="UKS274" s="113"/>
      <c r="UKT274" s="113"/>
      <c r="UKU274" s="113"/>
      <c r="UKV274" s="113"/>
      <c r="UKW274" s="113"/>
      <c r="UKX274" s="113"/>
      <c r="UKY274" s="113"/>
      <c r="UKZ274" s="113"/>
      <c r="ULA274" s="113"/>
      <c r="ULB274" s="113"/>
      <c r="ULC274" s="113"/>
      <c r="ULD274" s="113"/>
      <c r="ULE274" s="113"/>
      <c r="ULF274" s="113"/>
      <c r="ULG274" s="113"/>
      <c r="ULH274" s="113"/>
      <c r="ULI274" s="113"/>
      <c r="ULJ274" s="113"/>
      <c r="ULK274" s="113"/>
      <c r="ULL274" s="113"/>
      <c r="ULM274" s="113"/>
      <c r="ULN274" s="113"/>
      <c r="ULO274" s="113"/>
      <c r="ULP274" s="113"/>
      <c r="ULQ274" s="113"/>
      <c r="ULR274" s="113"/>
      <c r="ULS274" s="113"/>
      <c r="ULT274" s="113"/>
      <c r="ULU274" s="113"/>
      <c r="ULV274" s="113"/>
      <c r="ULW274" s="113"/>
      <c r="ULX274" s="113"/>
      <c r="ULY274" s="113"/>
      <c r="ULZ274" s="113"/>
      <c r="UMA274" s="113"/>
      <c r="UMB274" s="113"/>
      <c r="UMC274" s="113"/>
      <c r="UMD274" s="113"/>
      <c r="UME274" s="113"/>
      <c r="UMF274" s="113"/>
      <c r="UMG274" s="113"/>
      <c r="UMH274" s="113"/>
      <c r="UMI274" s="113"/>
      <c r="UMJ274" s="113"/>
      <c r="UMK274" s="113"/>
      <c r="UML274" s="113"/>
      <c r="UMM274" s="113"/>
      <c r="UMN274" s="113"/>
      <c r="UMO274" s="113"/>
      <c r="UMP274" s="113"/>
      <c r="UMQ274" s="113"/>
      <c r="UMR274" s="113"/>
      <c r="UMS274" s="113"/>
      <c r="UMT274" s="113"/>
      <c r="UMU274" s="113"/>
      <c r="UMV274" s="113"/>
      <c r="UMW274" s="113"/>
      <c r="UMX274" s="113"/>
      <c r="UMY274" s="113"/>
      <c r="UMZ274" s="113"/>
      <c r="UNA274" s="113"/>
      <c r="UNB274" s="113"/>
      <c r="UNC274" s="113"/>
      <c r="UND274" s="113"/>
      <c r="UNE274" s="113"/>
      <c r="UNF274" s="113"/>
      <c r="UNG274" s="113"/>
      <c r="UNH274" s="113"/>
      <c r="UNI274" s="113"/>
      <c r="UNJ274" s="113"/>
      <c r="UNK274" s="113"/>
      <c r="UNL274" s="113"/>
      <c r="UNM274" s="113"/>
      <c r="UNN274" s="113"/>
      <c r="UNO274" s="113"/>
      <c r="UNP274" s="113"/>
      <c r="UNQ274" s="113"/>
      <c r="UNR274" s="113"/>
      <c r="UNS274" s="113"/>
      <c r="UNT274" s="113"/>
      <c r="UNU274" s="113"/>
      <c r="UNV274" s="113"/>
      <c r="UNW274" s="113"/>
      <c r="UNX274" s="113"/>
      <c r="UNY274" s="113"/>
      <c r="UNZ274" s="113"/>
      <c r="UOA274" s="113"/>
      <c r="UOB274" s="113"/>
      <c r="UOC274" s="113"/>
      <c r="UOD274" s="113"/>
      <c r="UOE274" s="113"/>
      <c r="UOF274" s="113"/>
      <c r="UOG274" s="113"/>
      <c r="UOH274" s="113"/>
      <c r="UOI274" s="113"/>
      <c r="UOJ274" s="113"/>
      <c r="UOK274" s="113"/>
      <c r="UOL274" s="113"/>
      <c r="UOM274" s="113"/>
      <c r="UON274" s="113"/>
      <c r="UOO274" s="113"/>
      <c r="UOP274" s="113"/>
      <c r="UOQ274" s="113"/>
      <c r="UOR274" s="113"/>
      <c r="UOS274" s="113"/>
      <c r="UOT274" s="113"/>
      <c r="UOU274" s="113"/>
      <c r="UOV274" s="113"/>
      <c r="UOW274" s="113"/>
      <c r="UOX274" s="113"/>
      <c r="UOY274" s="113"/>
      <c r="UOZ274" s="113"/>
      <c r="UPA274" s="113"/>
      <c r="UPB274" s="113"/>
      <c r="UPC274" s="113"/>
      <c r="UPD274" s="113"/>
      <c r="UPE274" s="113"/>
      <c r="UPF274" s="113"/>
      <c r="UPG274" s="113"/>
      <c r="UPH274" s="113"/>
      <c r="UPI274" s="113"/>
      <c r="UPJ274" s="113"/>
      <c r="UPK274" s="113"/>
      <c r="UPL274" s="113"/>
      <c r="UPM274" s="113"/>
      <c r="UPN274" s="113"/>
      <c r="UPO274" s="113"/>
      <c r="UPP274" s="113"/>
      <c r="UPQ274" s="113"/>
      <c r="UPR274" s="113"/>
      <c r="UPS274" s="113"/>
      <c r="UPT274" s="113"/>
      <c r="UPU274" s="113"/>
      <c r="UPV274" s="113"/>
      <c r="UPW274" s="113"/>
      <c r="UPX274" s="113"/>
      <c r="UPY274" s="113"/>
      <c r="UPZ274" s="113"/>
      <c r="UQA274" s="113"/>
      <c r="UQB274" s="113"/>
      <c r="UQC274" s="113"/>
      <c r="UQD274" s="113"/>
      <c r="UQE274" s="113"/>
      <c r="UQF274" s="113"/>
      <c r="UQG274" s="113"/>
      <c r="UQH274" s="113"/>
      <c r="UQI274" s="113"/>
      <c r="UQJ274" s="113"/>
      <c r="UQK274" s="113"/>
      <c r="UQL274" s="113"/>
      <c r="UQM274" s="113"/>
      <c r="UQN274" s="113"/>
      <c r="UQO274" s="113"/>
      <c r="UQP274" s="113"/>
      <c r="UQQ274" s="113"/>
      <c r="UQR274" s="113"/>
      <c r="UQS274" s="113"/>
      <c r="UQT274" s="113"/>
      <c r="UQU274" s="113"/>
      <c r="UQV274" s="113"/>
      <c r="UQW274" s="113"/>
      <c r="UQX274" s="113"/>
      <c r="UQY274" s="113"/>
      <c r="UQZ274" s="113"/>
      <c r="URA274" s="113"/>
      <c r="URB274" s="113"/>
      <c r="URC274" s="113"/>
      <c r="URD274" s="113"/>
      <c r="URE274" s="113"/>
      <c r="URF274" s="113"/>
      <c r="URG274" s="113"/>
      <c r="URH274" s="113"/>
      <c r="URI274" s="113"/>
      <c r="URJ274" s="113"/>
      <c r="URK274" s="113"/>
      <c r="URL274" s="113"/>
      <c r="URM274" s="113"/>
      <c r="URN274" s="113"/>
      <c r="URO274" s="113"/>
      <c r="URP274" s="113"/>
      <c r="URQ274" s="113"/>
      <c r="URR274" s="113"/>
      <c r="URS274" s="113"/>
      <c r="URT274" s="113"/>
      <c r="URU274" s="113"/>
      <c r="URV274" s="113"/>
      <c r="URW274" s="113"/>
      <c r="URX274" s="113"/>
      <c r="URY274" s="113"/>
      <c r="URZ274" s="113"/>
      <c r="USA274" s="113"/>
      <c r="USB274" s="113"/>
      <c r="USC274" s="113"/>
      <c r="USD274" s="113"/>
      <c r="USE274" s="113"/>
      <c r="USF274" s="113"/>
      <c r="USG274" s="113"/>
      <c r="USH274" s="113"/>
      <c r="USI274" s="113"/>
      <c r="USJ274" s="113"/>
      <c r="USK274" s="113"/>
      <c r="USL274" s="113"/>
      <c r="USM274" s="113"/>
      <c r="USN274" s="113"/>
      <c r="USO274" s="113"/>
      <c r="USP274" s="113"/>
      <c r="USQ274" s="113"/>
      <c r="USR274" s="113"/>
      <c r="USS274" s="113"/>
      <c r="UST274" s="113"/>
      <c r="USU274" s="113"/>
      <c r="USV274" s="113"/>
      <c r="USW274" s="113"/>
      <c r="USX274" s="113"/>
      <c r="USY274" s="113"/>
      <c r="USZ274" s="113"/>
      <c r="UTA274" s="113"/>
      <c r="UTB274" s="113"/>
      <c r="UTC274" s="113"/>
      <c r="UTD274" s="113"/>
      <c r="UTE274" s="113"/>
      <c r="UTF274" s="113"/>
      <c r="UTG274" s="113"/>
      <c r="UTH274" s="113"/>
      <c r="UTI274" s="113"/>
      <c r="UTJ274" s="113"/>
      <c r="UTK274" s="113"/>
      <c r="UTL274" s="113"/>
      <c r="UTM274" s="113"/>
      <c r="UTN274" s="113"/>
      <c r="UTO274" s="113"/>
      <c r="UTP274" s="113"/>
      <c r="UTQ274" s="113"/>
      <c r="UTR274" s="113"/>
      <c r="UTS274" s="113"/>
      <c r="UTT274" s="113"/>
      <c r="UTU274" s="113"/>
      <c r="UTV274" s="113"/>
      <c r="UTW274" s="113"/>
      <c r="UTX274" s="113"/>
      <c r="UTY274" s="113"/>
      <c r="UTZ274" s="113"/>
      <c r="UUA274" s="113"/>
      <c r="UUB274" s="113"/>
      <c r="UUC274" s="113"/>
      <c r="UUD274" s="113"/>
      <c r="UUE274" s="113"/>
      <c r="UUF274" s="113"/>
      <c r="UUG274" s="113"/>
      <c r="UUH274" s="113"/>
      <c r="UUI274" s="113"/>
      <c r="UUJ274" s="113"/>
      <c r="UUK274" s="113"/>
      <c r="UUL274" s="113"/>
      <c r="UUM274" s="113"/>
      <c r="UUN274" s="113"/>
      <c r="UUO274" s="113"/>
      <c r="UUP274" s="113"/>
      <c r="UUQ274" s="113"/>
      <c r="UUR274" s="113"/>
      <c r="UUS274" s="113"/>
      <c r="UUT274" s="113"/>
      <c r="UUU274" s="113"/>
      <c r="UUV274" s="113"/>
      <c r="UUW274" s="113"/>
      <c r="UUX274" s="113"/>
      <c r="UUY274" s="113"/>
      <c r="UUZ274" s="113"/>
      <c r="UVA274" s="113"/>
      <c r="UVB274" s="113"/>
      <c r="UVC274" s="113"/>
      <c r="UVD274" s="113"/>
      <c r="UVE274" s="113"/>
      <c r="UVF274" s="113"/>
      <c r="UVG274" s="113"/>
      <c r="UVH274" s="113"/>
      <c r="UVI274" s="113"/>
      <c r="UVJ274" s="113"/>
      <c r="UVK274" s="113"/>
      <c r="UVL274" s="113"/>
      <c r="UVM274" s="113"/>
      <c r="UVN274" s="113"/>
      <c r="UVO274" s="113"/>
      <c r="UVP274" s="113"/>
      <c r="UVQ274" s="113"/>
      <c r="UVR274" s="113"/>
      <c r="UVS274" s="113"/>
      <c r="UVT274" s="113"/>
      <c r="UVU274" s="113"/>
      <c r="UVV274" s="113"/>
      <c r="UVW274" s="113"/>
      <c r="UVX274" s="113"/>
      <c r="UVY274" s="113"/>
      <c r="UVZ274" s="113"/>
      <c r="UWA274" s="113"/>
      <c r="UWB274" s="113"/>
      <c r="UWC274" s="113"/>
      <c r="UWD274" s="113"/>
      <c r="UWE274" s="113"/>
      <c r="UWF274" s="113"/>
      <c r="UWG274" s="113"/>
      <c r="UWH274" s="113"/>
      <c r="UWI274" s="113"/>
      <c r="UWJ274" s="113"/>
      <c r="UWK274" s="113"/>
      <c r="UWL274" s="113"/>
      <c r="UWM274" s="113"/>
      <c r="UWN274" s="113"/>
      <c r="UWO274" s="113"/>
      <c r="UWP274" s="113"/>
      <c r="UWQ274" s="113"/>
      <c r="UWR274" s="113"/>
      <c r="UWS274" s="113"/>
      <c r="UWT274" s="113"/>
      <c r="UWU274" s="113"/>
      <c r="UWV274" s="113"/>
      <c r="UWW274" s="113"/>
      <c r="UWX274" s="113"/>
      <c r="UWY274" s="113"/>
      <c r="UWZ274" s="113"/>
      <c r="UXA274" s="113"/>
      <c r="UXB274" s="113"/>
      <c r="UXC274" s="113"/>
      <c r="UXD274" s="113"/>
      <c r="UXE274" s="113"/>
      <c r="UXF274" s="113"/>
      <c r="UXG274" s="113"/>
      <c r="UXH274" s="113"/>
      <c r="UXI274" s="113"/>
      <c r="UXJ274" s="113"/>
      <c r="UXK274" s="113"/>
      <c r="UXL274" s="113"/>
      <c r="UXM274" s="113"/>
      <c r="UXN274" s="113"/>
      <c r="UXO274" s="113"/>
      <c r="UXP274" s="113"/>
      <c r="UXQ274" s="113"/>
      <c r="UXR274" s="113"/>
      <c r="UXS274" s="113"/>
      <c r="UXT274" s="113"/>
      <c r="UXU274" s="113"/>
      <c r="UXV274" s="113"/>
      <c r="UXW274" s="113"/>
      <c r="UXX274" s="113"/>
      <c r="UXY274" s="113"/>
      <c r="UXZ274" s="113"/>
      <c r="UYA274" s="113"/>
      <c r="UYB274" s="113"/>
      <c r="UYC274" s="113"/>
      <c r="UYD274" s="113"/>
      <c r="UYE274" s="113"/>
      <c r="UYF274" s="113"/>
      <c r="UYG274" s="113"/>
      <c r="UYH274" s="113"/>
      <c r="UYI274" s="113"/>
      <c r="UYJ274" s="113"/>
      <c r="UYK274" s="113"/>
      <c r="UYL274" s="113"/>
      <c r="UYM274" s="113"/>
      <c r="UYN274" s="113"/>
      <c r="UYO274" s="113"/>
      <c r="UYP274" s="113"/>
      <c r="UYQ274" s="113"/>
      <c r="UYR274" s="113"/>
      <c r="UYS274" s="113"/>
      <c r="UYT274" s="113"/>
      <c r="UYU274" s="113"/>
      <c r="UYV274" s="113"/>
      <c r="UYW274" s="113"/>
      <c r="UYX274" s="113"/>
      <c r="UYY274" s="113"/>
      <c r="UYZ274" s="113"/>
      <c r="UZA274" s="113"/>
      <c r="UZB274" s="113"/>
      <c r="UZC274" s="113"/>
      <c r="UZD274" s="113"/>
      <c r="UZE274" s="113"/>
      <c r="UZF274" s="113"/>
      <c r="UZG274" s="113"/>
      <c r="UZH274" s="113"/>
      <c r="UZI274" s="113"/>
      <c r="UZJ274" s="113"/>
      <c r="UZK274" s="113"/>
      <c r="UZL274" s="113"/>
      <c r="UZM274" s="113"/>
      <c r="UZN274" s="113"/>
      <c r="UZO274" s="113"/>
      <c r="UZP274" s="113"/>
      <c r="UZQ274" s="113"/>
      <c r="UZR274" s="113"/>
      <c r="UZS274" s="113"/>
      <c r="UZT274" s="113"/>
      <c r="UZU274" s="113"/>
      <c r="UZV274" s="113"/>
      <c r="UZW274" s="113"/>
      <c r="UZX274" s="113"/>
      <c r="UZY274" s="113"/>
      <c r="UZZ274" s="113"/>
      <c r="VAA274" s="113"/>
      <c r="VAB274" s="113"/>
      <c r="VAC274" s="113"/>
      <c r="VAD274" s="113"/>
      <c r="VAE274" s="113"/>
      <c r="VAF274" s="113"/>
      <c r="VAG274" s="113"/>
      <c r="VAH274" s="113"/>
      <c r="VAI274" s="113"/>
      <c r="VAJ274" s="113"/>
      <c r="VAK274" s="113"/>
      <c r="VAL274" s="113"/>
      <c r="VAM274" s="113"/>
      <c r="VAN274" s="113"/>
      <c r="VAO274" s="113"/>
      <c r="VAP274" s="113"/>
      <c r="VAQ274" s="113"/>
      <c r="VAR274" s="113"/>
      <c r="VAS274" s="113"/>
      <c r="VAT274" s="113"/>
      <c r="VAU274" s="113"/>
      <c r="VAV274" s="113"/>
      <c r="VAW274" s="113"/>
      <c r="VAX274" s="113"/>
      <c r="VAY274" s="113"/>
      <c r="VAZ274" s="113"/>
      <c r="VBA274" s="113"/>
      <c r="VBB274" s="113"/>
      <c r="VBC274" s="113"/>
      <c r="VBD274" s="113"/>
      <c r="VBE274" s="113"/>
      <c r="VBF274" s="113"/>
      <c r="VBG274" s="113"/>
      <c r="VBH274" s="113"/>
      <c r="VBI274" s="113"/>
      <c r="VBJ274" s="113"/>
      <c r="VBK274" s="113"/>
      <c r="VBL274" s="113"/>
      <c r="VBM274" s="113"/>
      <c r="VBN274" s="113"/>
      <c r="VBO274" s="113"/>
      <c r="VBP274" s="113"/>
      <c r="VBQ274" s="113"/>
      <c r="VBR274" s="113"/>
      <c r="VBS274" s="113"/>
      <c r="VBT274" s="113"/>
      <c r="VBU274" s="113"/>
      <c r="VBV274" s="113"/>
      <c r="VBW274" s="113"/>
      <c r="VBX274" s="113"/>
      <c r="VBY274" s="113"/>
      <c r="VBZ274" s="113"/>
      <c r="VCA274" s="113"/>
      <c r="VCB274" s="113"/>
      <c r="VCC274" s="113"/>
      <c r="VCD274" s="113"/>
      <c r="VCE274" s="113"/>
      <c r="VCF274" s="113"/>
      <c r="VCG274" s="113"/>
      <c r="VCH274" s="113"/>
      <c r="VCI274" s="113"/>
      <c r="VCJ274" s="113"/>
      <c r="VCK274" s="113"/>
      <c r="VCL274" s="113"/>
      <c r="VCM274" s="113"/>
      <c r="VCN274" s="113"/>
      <c r="VCO274" s="113"/>
      <c r="VCP274" s="113"/>
      <c r="VCQ274" s="113"/>
      <c r="VCR274" s="113"/>
      <c r="VCS274" s="113"/>
      <c r="VCT274" s="113"/>
      <c r="VCU274" s="113"/>
      <c r="VCV274" s="113"/>
      <c r="VCW274" s="113"/>
      <c r="VCX274" s="113"/>
      <c r="VCY274" s="113"/>
      <c r="VCZ274" s="113"/>
      <c r="VDA274" s="113"/>
      <c r="VDB274" s="113"/>
      <c r="VDC274" s="113"/>
      <c r="VDD274" s="113"/>
      <c r="VDE274" s="113"/>
      <c r="VDF274" s="113"/>
      <c r="VDG274" s="113"/>
      <c r="VDH274" s="113"/>
      <c r="VDI274" s="113"/>
      <c r="VDJ274" s="113"/>
      <c r="VDK274" s="113"/>
      <c r="VDL274" s="113"/>
      <c r="VDM274" s="113"/>
      <c r="VDN274" s="113"/>
      <c r="VDO274" s="113"/>
      <c r="VDP274" s="113"/>
      <c r="VDQ274" s="113"/>
      <c r="VDR274" s="113"/>
      <c r="VDS274" s="113"/>
      <c r="VDT274" s="113"/>
      <c r="VDU274" s="113"/>
      <c r="VDV274" s="113"/>
      <c r="VDW274" s="113"/>
      <c r="VDX274" s="113"/>
      <c r="VDY274" s="113"/>
      <c r="VDZ274" s="113"/>
      <c r="VEA274" s="113"/>
      <c r="VEB274" s="113"/>
      <c r="VEC274" s="113"/>
      <c r="VED274" s="113"/>
      <c r="VEE274" s="113"/>
      <c r="VEF274" s="113"/>
      <c r="VEG274" s="113"/>
      <c r="VEH274" s="113"/>
      <c r="VEI274" s="113"/>
      <c r="VEJ274" s="113"/>
      <c r="VEK274" s="113"/>
      <c r="VEL274" s="113"/>
      <c r="VEM274" s="113"/>
      <c r="VEN274" s="113"/>
      <c r="VEO274" s="113"/>
      <c r="VEP274" s="113"/>
      <c r="VEQ274" s="113"/>
      <c r="VER274" s="113"/>
      <c r="VES274" s="113"/>
      <c r="VET274" s="113"/>
      <c r="VEU274" s="113"/>
      <c r="VEV274" s="113"/>
      <c r="VEW274" s="113"/>
      <c r="VEX274" s="113"/>
      <c r="VEY274" s="113"/>
      <c r="VEZ274" s="113"/>
      <c r="VFA274" s="113"/>
      <c r="VFB274" s="113"/>
      <c r="VFC274" s="113"/>
      <c r="VFD274" s="113"/>
      <c r="VFE274" s="113"/>
      <c r="VFF274" s="113"/>
      <c r="VFG274" s="113"/>
      <c r="VFH274" s="113"/>
      <c r="VFI274" s="113"/>
      <c r="VFJ274" s="113"/>
      <c r="VFK274" s="113"/>
      <c r="VFL274" s="113"/>
      <c r="VFM274" s="113"/>
      <c r="VFN274" s="113"/>
      <c r="VFO274" s="113"/>
      <c r="VFP274" s="113"/>
      <c r="VFQ274" s="113"/>
      <c r="VFR274" s="113"/>
      <c r="VFS274" s="113"/>
      <c r="VFT274" s="113"/>
      <c r="VFU274" s="113"/>
      <c r="VFV274" s="113"/>
      <c r="VFW274" s="113"/>
      <c r="VFX274" s="113"/>
      <c r="VFY274" s="113"/>
      <c r="VFZ274" s="113"/>
      <c r="VGA274" s="113"/>
      <c r="VGB274" s="113"/>
      <c r="VGC274" s="113"/>
      <c r="VGD274" s="113"/>
      <c r="VGE274" s="113"/>
      <c r="VGF274" s="113"/>
      <c r="VGG274" s="113"/>
      <c r="VGH274" s="113"/>
      <c r="VGI274" s="113"/>
      <c r="VGJ274" s="113"/>
      <c r="VGK274" s="113"/>
      <c r="VGL274" s="113"/>
      <c r="VGM274" s="113"/>
      <c r="VGN274" s="113"/>
      <c r="VGO274" s="113"/>
      <c r="VGP274" s="113"/>
      <c r="VGQ274" s="113"/>
      <c r="VGR274" s="113"/>
      <c r="VGS274" s="113"/>
      <c r="VGT274" s="113"/>
      <c r="VGU274" s="113"/>
      <c r="VGV274" s="113"/>
      <c r="VGW274" s="113"/>
      <c r="VGX274" s="113"/>
      <c r="VGY274" s="113"/>
      <c r="VGZ274" s="113"/>
      <c r="VHA274" s="113"/>
      <c r="VHB274" s="113"/>
      <c r="VHC274" s="113"/>
      <c r="VHD274" s="113"/>
      <c r="VHE274" s="113"/>
      <c r="VHF274" s="113"/>
      <c r="VHG274" s="113"/>
      <c r="VHH274" s="113"/>
      <c r="VHI274" s="113"/>
      <c r="VHJ274" s="113"/>
      <c r="VHK274" s="113"/>
      <c r="VHL274" s="113"/>
      <c r="VHM274" s="113"/>
      <c r="VHN274" s="113"/>
      <c r="VHO274" s="113"/>
      <c r="VHP274" s="113"/>
      <c r="VHQ274" s="113"/>
      <c r="VHR274" s="113"/>
      <c r="VHS274" s="113"/>
      <c r="VHT274" s="113"/>
      <c r="VHU274" s="113"/>
      <c r="VHV274" s="113"/>
      <c r="VHW274" s="113"/>
      <c r="VHX274" s="113"/>
      <c r="VHY274" s="113"/>
      <c r="VHZ274" s="113"/>
      <c r="VIA274" s="113"/>
      <c r="VIB274" s="113"/>
      <c r="VIC274" s="113"/>
      <c r="VID274" s="113"/>
      <c r="VIE274" s="113"/>
      <c r="VIF274" s="113"/>
      <c r="VIG274" s="113"/>
      <c r="VIH274" s="113"/>
      <c r="VII274" s="113"/>
      <c r="VIJ274" s="113"/>
      <c r="VIK274" s="113"/>
      <c r="VIL274" s="113"/>
      <c r="VIM274" s="113"/>
      <c r="VIN274" s="113"/>
      <c r="VIO274" s="113"/>
      <c r="VIP274" s="113"/>
      <c r="VIQ274" s="113"/>
      <c r="VIR274" s="113"/>
      <c r="VIS274" s="113"/>
      <c r="VIT274" s="113"/>
      <c r="VIU274" s="113"/>
      <c r="VIV274" s="113"/>
      <c r="VIW274" s="113"/>
      <c r="VIX274" s="113"/>
      <c r="VIY274" s="113"/>
      <c r="VIZ274" s="113"/>
      <c r="VJA274" s="113"/>
      <c r="VJB274" s="113"/>
      <c r="VJC274" s="113"/>
      <c r="VJD274" s="113"/>
      <c r="VJE274" s="113"/>
      <c r="VJF274" s="113"/>
      <c r="VJG274" s="113"/>
      <c r="VJH274" s="113"/>
      <c r="VJI274" s="113"/>
      <c r="VJJ274" s="113"/>
      <c r="VJK274" s="113"/>
      <c r="VJL274" s="113"/>
      <c r="VJM274" s="113"/>
      <c r="VJN274" s="113"/>
      <c r="VJO274" s="113"/>
      <c r="VJP274" s="113"/>
      <c r="VJQ274" s="113"/>
      <c r="VJR274" s="113"/>
      <c r="VJS274" s="113"/>
      <c r="VJT274" s="113"/>
      <c r="VJU274" s="113"/>
      <c r="VJV274" s="113"/>
      <c r="VJW274" s="113"/>
      <c r="VJX274" s="113"/>
      <c r="VJY274" s="113"/>
      <c r="VJZ274" s="113"/>
      <c r="VKA274" s="113"/>
      <c r="VKB274" s="113"/>
      <c r="VKC274" s="113"/>
      <c r="VKD274" s="113"/>
      <c r="VKE274" s="113"/>
      <c r="VKF274" s="113"/>
      <c r="VKG274" s="113"/>
      <c r="VKH274" s="113"/>
      <c r="VKI274" s="113"/>
      <c r="VKJ274" s="113"/>
      <c r="VKK274" s="113"/>
      <c r="VKL274" s="113"/>
      <c r="VKM274" s="113"/>
      <c r="VKN274" s="113"/>
      <c r="VKO274" s="113"/>
      <c r="VKP274" s="113"/>
      <c r="VKQ274" s="113"/>
      <c r="VKR274" s="113"/>
      <c r="VKS274" s="113"/>
      <c r="VKT274" s="113"/>
      <c r="VKU274" s="113"/>
      <c r="VKV274" s="113"/>
      <c r="VKW274" s="113"/>
      <c r="VKX274" s="113"/>
      <c r="VKY274" s="113"/>
      <c r="VKZ274" s="113"/>
      <c r="VLA274" s="113"/>
      <c r="VLB274" s="113"/>
      <c r="VLC274" s="113"/>
      <c r="VLD274" s="113"/>
      <c r="VLE274" s="113"/>
      <c r="VLF274" s="113"/>
      <c r="VLG274" s="113"/>
      <c r="VLH274" s="113"/>
      <c r="VLI274" s="113"/>
      <c r="VLJ274" s="113"/>
      <c r="VLK274" s="113"/>
      <c r="VLL274" s="113"/>
      <c r="VLM274" s="113"/>
      <c r="VLN274" s="113"/>
      <c r="VLO274" s="113"/>
      <c r="VLP274" s="113"/>
      <c r="VLQ274" s="113"/>
      <c r="VLR274" s="113"/>
      <c r="VLS274" s="113"/>
      <c r="VLT274" s="113"/>
      <c r="VLU274" s="113"/>
      <c r="VLV274" s="113"/>
      <c r="VLW274" s="113"/>
      <c r="VLX274" s="113"/>
      <c r="VLY274" s="113"/>
      <c r="VLZ274" s="113"/>
      <c r="VMA274" s="113"/>
      <c r="VMB274" s="113"/>
      <c r="VMC274" s="113"/>
      <c r="VMD274" s="113"/>
      <c r="VME274" s="113"/>
      <c r="VMF274" s="113"/>
      <c r="VMG274" s="113"/>
      <c r="VMH274" s="113"/>
      <c r="VMI274" s="113"/>
      <c r="VMJ274" s="113"/>
      <c r="VMK274" s="113"/>
      <c r="VML274" s="113"/>
      <c r="VMM274" s="113"/>
      <c r="VMN274" s="113"/>
      <c r="VMO274" s="113"/>
      <c r="VMP274" s="113"/>
      <c r="VMQ274" s="113"/>
      <c r="VMR274" s="113"/>
      <c r="VMS274" s="113"/>
      <c r="VMT274" s="113"/>
      <c r="VMU274" s="113"/>
      <c r="VMV274" s="113"/>
      <c r="VMW274" s="113"/>
      <c r="VMX274" s="113"/>
      <c r="VMY274" s="113"/>
      <c r="VMZ274" s="113"/>
      <c r="VNA274" s="113"/>
      <c r="VNB274" s="113"/>
      <c r="VNC274" s="113"/>
      <c r="VND274" s="113"/>
      <c r="VNE274" s="113"/>
      <c r="VNF274" s="113"/>
      <c r="VNG274" s="113"/>
      <c r="VNH274" s="113"/>
      <c r="VNI274" s="113"/>
      <c r="VNJ274" s="113"/>
      <c r="VNK274" s="113"/>
      <c r="VNL274" s="113"/>
      <c r="VNM274" s="113"/>
      <c r="VNN274" s="113"/>
      <c r="VNO274" s="113"/>
      <c r="VNP274" s="113"/>
      <c r="VNQ274" s="113"/>
      <c r="VNR274" s="113"/>
      <c r="VNS274" s="113"/>
      <c r="VNT274" s="113"/>
      <c r="VNU274" s="113"/>
      <c r="VNV274" s="113"/>
      <c r="VNW274" s="113"/>
      <c r="VNX274" s="113"/>
      <c r="VNY274" s="113"/>
      <c r="VNZ274" s="113"/>
      <c r="VOA274" s="113"/>
      <c r="VOB274" s="113"/>
      <c r="VOC274" s="113"/>
      <c r="VOD274" s="113"/>
      <c r="VOE274" s="113"/>
      <c r="VOF274" s="113"/>
      <c r="VOG274" s="113"/>
      <c r="VOH274" s="113"/>
      <c r="VOI274" s="113"/>
      <c r="VOJ274" s="113"/>
      <c r="VOK274" s="113"/>
      <c r="VOL274" s="113"/>
      <c r="VOM274" s="113"/>
      <c r="VON274" s="113"/>
      <c r="VOO274" s="113"/>
      <c r="VOP274" s="113"/>
      <c r="VOQ274" s="113"/>
      <c r="VOR274" s="113"/>
      <c r="VOS274" s="113"/>
      <c r="VOT274" s="113"/>
      <c r="VOU274" s="113"/>
      <c r="VOV274" s="113"/>
      <c r="VOW274" s="113"/>
      <c r="VOX274" s="113"/>
      <c r="VOY274" s="113"/>
      <c r="VOZ274" s="113"/>
      <c r="VPA274" s="113"/>
      <c r="VPB274" s="113"/>
      <c r="VPC274" s="113"/>
      <c r="VPD274" s="113"/>
      <c r="VPE274" s="113"/>
      <c r="VPF274" s="113"/>
      <c r="VPG274" s="113"/>
      <c r="VPH274" s="113"/>
      <c r="VPI274" s="113"/>
      <c r="VPJ274" s="113"/>
      <c r="VPK274" s="113"/>
      <c r="VPL274" s="113"/>
      <c r="VPM274" s="113"/>
      <c r="VPN274" s="113"/>
      <c r="VPO274" s="113"/>
      <c r="VPP274" s="113"/>
      <c r="VPQ274" s="113"/>
      <c r="VPR274" s="113"/>
      <c r="VPS274" s="113"/>
      <c r="VPT274" s="113"/>
      <c r="VPU274" s="113"/>
      <c r="VPV274" s="113"/>
      <c r="VPW274" s="113"/>
      <c r="VPX274" s="113"/>
      <c r="VPY274" s="113"/>
      <c r="VPZ274" s="113"/>
      <c r="VQA274" s="113"/>
      <c r="VQB274" s="113"/>
      <c r="VQC274" s="113"/>
      <c r="VQD274" s="113"/>
      <c r="VQE274" s="113"/>
      <c r="VQF274" s="113"/>
      <c r="VQG274" s="113"/>
      <c r="VQH274" s="113"/>
      <c r="VQI274" s="113"/>
      <c r="VQJ274" s="113"/>
      <c r="VQK274" s="113"/>
      <c r="VQL274" s="113"/>
      <c r="VQM274" s="113"/>
      <c r="VQN274" s="113"/>
      <c r="VQO274" s="113"/>
      <c r="VQP274" s="113"/>
      <c r="VQQ274" s="113"/>
      <c r="VQR274" s="113"/>
      <c r="VQS274" s="113"/>
      <c r="VQT274" s="113"/>
      <c r="VQU274" s="113"/>
      <c r="VQV274" s="113"/>
      <c r="VQW274" s="113"/>
      <c r="VQX274" s="113"/>
      <c r="VQY274" s="113"/>
      <c r="VQZ274" s="113"/>
      <c r="VRA274" s="113"/>
      <c r="VRB274" s="113"/>
      <c r="VRC274" s="113"/>
      <c r="VRD274" s="113"/>
      <c r="VRE274" s="113"/>
      <c r="VRF274" s="113"/>
      <c r="VRG274" s="113"/>
      <c r="VRH274" s="113"/>
      <c r="VRI274" s="113"/>
      <c r="VRJ274" s="113"/>
      <c r="VRK274" s="113"/>
      <c r="VRL274" s="113"/>
      <c r="VRM274" s="113"/>
      <c r="VRN274" s="113"/>
      <c r="VRO274" s="113"/>
      <c r="VRP274" s="113"/>
      <c r="VRQ274" s="113"/>
      <c r="VRR274" s="113"/>
      <c r="VRS274" s="113"/>
      <c r="VRT274" s="113"/>
      <c r="VRU274" s="113"/>
      <c r="VRV274" s="113"/>
      <c r="VRW274" s="113"/>
      <c r="VRX274" s="113"/>
      <c r="VRY274" s="113"/>
      <c r="VRZ274" s="113"/>
      <c r="VSA274" s="113"/>
      <c r="VSB274" s="113"/>
      <c r="VSC274" s="113"/>
      <c r="VSD274" s="113"/>
      <c r="VSE274" s="113"/>
      <c r="VSF274" s="113"/>
      <c r="VSG274" s="113"/>
      <c r="VSH274" s="113"/>
      <c r="VSI274" s="113"/>
      <c r="VSJ274" s="113"/>
      <c r="VSK274" s="113"/>
      <c r="VSL274" s="113"/>
      <c r="VSM274" s="113"/>
      <c r="VSN274" s="113"/>
      <c r="VSO274" s="113"/>
      <c r="VSP274" s="113"/>
      <c r="VSQ274" s="113"/>
      <c r="VSR274" s="113"/>
      <c r="VSS274" s="113"/>
      <c r="VST274" s="113"/>
      <c r="VSU274" s="113"/>
      <c r="VSV274" s="113"/>
      <c r="VSW274" s="113"/>
      <c r="VSX274" s="113"/>
      <c r="VSY274" s="113"/>
      <c r="VSZ274" s="113"/>
      <c r="VTA274" s="113"/>
      <c r="VTB274" s="113"/>
      <c r="VTC274" s="113"/>
      <c r="VTD274" s="113"/>
      <c r="VTE274" s="113"/>
      <c r="VTF274" s="113"/>
      <c r="VTG274" s="113"/>
      <c r="VTH274" s="113"/>
      <c r="VTI274" s="113"/>
      <c r="VTJ274" s="113"/>
      <c r="VTK274" s="113"/>
      <c r="VTL274" s="113"/>
      <c r="VTM274" s="113"/>
      <c r="VTN274" s="113"/>
      <c r="VTO274" s="113"/>
      <c r="VTP274" s="113"/>
      <c r="VTQ274" s="113"/>
      <c r="VTR274" s="113"/>
      <c r="VTS274" s="113"/>
      <c r="VTT274" s="113"/>
      <c r="VTU274" s="113"/>
      <c r="VTV274" s="113"/>
      <c r="VTW274" s="113"/>
      <c r="VTX274" s="113"/>
      <c r="VTY274" s="113"/>
      <c r="VTZ274" s="113"/>
      <c r="VUA274" s="113"/>
      <c r="VUB274" s="113"/>
      <c r="VUC274" s="113"/>
      <c r="VUD274" s="113"/>
      <c r="VUE274" s="113"/>
      <c r="VUF274" s="113"/>
      <c r="VUG274" s="113"/>
      <c r="VUH274" s="113"/>
      <c r="VUI274" s="113"/>
      <c r="VUJ274" s="113"/>
      <c r="VUK274" s="113"/>
      <c r="VUL274" s="113"/>
      <c r="VUM274" s="113"/>
      <c r="VUN274" s="113"/>
      <c r="VUO274" s="113"/>
      <c r="VUP274" s="113"/>
      <c r="VUQ274" s="113"/>
      <c r="VUR274" s="113"/>
      <c r="VUS274" s="113"/>
      <c r="VUT274" s="113"/>
      <c r="VUU274" s="113"/>
      <c r="VUV274" s="113"/>
      <c r="VUW274" s="113"/>
      <c r="VUX274" s="113"/>
      <c r="VUY274" s="113"/>
      <c r="VUZ274" s="113"/>
      <c r="VVA274" s="113"/>
      <c r="VVB274" s="113"/>
      <c r="VVC274" s="113"/>
      <c r="VVD274" s="113"/>
      <c r="VVE274" s="113"/>
      <c r="VVF274" s="113"/>
      <c r="VVG274" s="113"/>
      <c r="VVH274" s="113"/>
      <c r="VVI274" s="113"/>
      <c r="VVJ274" s="113"/>
      <c r="VVK274" s="113"/>
      <c r="VVL274" s="113"/>
      <c r="VVM274" s="113"/>
      <c r="VVN274" s="113"/>
      <c r="VVO274" s="113"/>
      <c r="VVP274" s="113"/>
      <c r="VVQ274" s="113"/>
      <c r="VVR274" s="113"/>
      <c r="VVS274" s="113"/>
      <c r="VVT274" s="113"/>
      <c r="VVU274" s="113"/>
      <c r="VVV274" s="113"/>
      <c r="VVW274" s="113"/>
      <c r="VVX274" s="113"/>
      <c r="VVY274" s="113"/>
      <c r="VVZ274" s="113"/>
      <c r="VWA274" s="113"/>
      <c r="VWB274" s="113"/>
      <c r="VWC274" s="113"/>
      <c r="VWD274" s="113"/>
      <c r="VWE274" s="113"/>
      <c r="VWF274" s="113"/>
      <c r="VWG274" s="113"/>
      <c r="VWH274" s="113"/>
      <c r="VWI274" s="113"/>
      <c r="VWJ274" s="113"/>
      <c r="VWK274" s="113"/>
      <c r="VWL274" s="113"/>
      <c r="VWM274" s="113"/>
      <c r="VWN274" s="113"/>
      <c r="VWO274" s="113"/>
      <c r="VWP274" s="113"/>
      <c r="VWQ274" s="113"/>
      <c r="VWR274" s="113"/>
      <c r="VWS274" s="113"/>
      <c r="VWT274" s="113"/>
      <c r="VWU274" s="113"/>
      <c r="VWV274" s="113"/>
      <c r="VWW274" s="113"/>
      <c r="VWX274" s="113"/>
      <c r="VWY274" s="113"/>
      <c r="VWZ274" s="113"/>
      <c r="VXA274" s="113"/>
      <c r="VXB274" s="113"/>
      <c r="VXC274" s="113"/>
      <c r="VXD274" s="113"/>
      <c r="VXE274" s="113"/>
      <c r="VXF274" s="113"/>
      <c r="VXG274" s="113"/>
      <c r="VXH274" s="113"/>
      <c r="VXI274" s="113"/>
      <c r="VXJ274" s="113"/>
      <c r="VXK274" s="113"/>
      <c r="VXL274" s="113"/>
      <c r="VXM274" s="113"/>
      <c r="VXN274" s="113"/>
      <c r="VXO274" s="113"/>
      <c r="VXP274" s="113"/>
      <c r="VXQ274" s="113"/>
      <c r="VXR274" s="113"/>
      <c r="VXS274" s="113"/>
      <c r="VXT274" s="113"/>
      <c r="VXU274" s="113"/>
      <c r="VXV274" s="113"/>
      <c r="VXW274" s="113"/>
      <c r="VXX274" s="113"/>
      <c r="VXY274" s="113"/>
      <c r="VXZ274" s="113"/>
      <c r="VYA274" s="113"/>
      <c r="VYB274" s="113"/>
      <c r="VYC274" s="113"/>
      <c r="VYD274" s="113"/>
      <c r="VYE274" s="113"/>
      <c r="VYF274" s="113"/>
      <c r="VYG274" s="113"/>
      <c r="VYH274" s="113"/>
      <c r="VYI274" s="113"/>
      <c r="VYJ274" s="113"/>
      <c r="VYK274" s="113"/>
      <c r="VYL274" s="113"/>
      <c r="VYM274" s="113"/>
      <c r="VYN274" s="113"/>
      <c r="VYO274" s="113"/>
      <c r="VYP274" s="113"/>
      <c r="VYQ274" s="113"/>
      <c r="VYR274" s="113"/>
      <c r="VYS274" s="113"/>
      <c r="VYT274" s="113"/>
      <c r="VYU274" s="113"/>
      <c r="VYV274" s="113"/>
      <c r="VYW274" s="113"/>
      <c r="VYX274" s="113"/>
      <c r="VYY274" s="113"/>
      <c r="VYZ274" s="113"/>
      <c r="VZA274" s="113"/>
      <c r="VZB274" s="113"/>
      <c r="VZC274" s="113"/>
      <c r="VZD274" s="113"/>
      <c r="VZE274" s="113"/>
      <c r="VZF274" s="113"/>
      <c r="VZG274" s="113"/>
      <c r="VZH274" s="113"/>
      <c r="VZI274" s="113"/>
      <c r="VZJ274" s="113"/>
      <c r="VZK274" s="113"/>
      <c r="VZL274" s="113"/>
      <c r="VZM274" s="113"/>
      <c r="VZN274" s="113"/>
      <c r="VZO274" s="113"/>
      <c r="VZP274" s="113"/>
      <c r="VZQ274" s="113"/>
      <c r="VZR274" s="113"/>
      <c r="VZS274" s="113"/>
      <c r="VZT274" s="113"/>
      <c r="VZU274" s="113"/>
      <c r="VZV274" s="113"/>
      <c r="VZW274" s="113"/>
      <c r="VZX274" s="113"/>
      <c r="VZY274" s="113"/>
      <c r="VZZ274" s="113"/>
      <c r="WAA274" s="113"/>
      <c r="WAB274" s="113"/>
      <c r="WAC274" s="113"/>
      <c r="WAD274" s="113"/>
      <c r="WAE274" s="113"/>
      <c r="WAF274" s="113"/>
      <c r="WAG274" s="113"/>
      <c r="WAH274" s="113"/>
      <c r="WAI274" s="113"/>
      <c r="WAJ274" s="113"/>
      <c r="WAK274" s="113"/>
      <c r="WAL274" s="113"/>
      <c r="WAM274" s="113"/>
      <c r="WAN274" s="113"/>
      <c r="WAO274" s="113"/>
      <c r="WAP274" s="113"/>
      <c r="WAQ274" s="113"/>
      <c r="WAR274" s="113"/>
      <c r="WAS274" s="113"/>
      <c r="WAT274" s="113"/>
      <c r="WAU274" s="113"/>
      <c r="WAV274" s="113"/>
      <c r="WAW274" s="113"/>
      <c r="WAX274" s="113"/>
      <c r="WAY274" s="113"/>
      <c r="WAZ274" s="113"/>
      <c r="WBA274" s="113"/>
      <c r="WBB274" s="113"/>
      <c r="WBC274" s="113"/>
      <c r="WBD274" s="113"/>
      <c r="WBE274" s="113"/>
      <c r="WBF274" s="113"/>
      <c r="WBG274" s="113"/>
      <c r="WBH274" s="113"/>
      <c r="WBI274" s="113"/>
      <c r="WBJ274" s="113"/>
      <c r="WBK274" s="113"/>
      <c r="WBL274" s="113"/>
      <c r="WBM274" s="113"/>
      <c r="WBN274" s="113"/>
      <c r="WBO274" s="113"/>
      <c r="WBP274" s="113"/>
      <c r="WBQ274" s="113"/>
      <c r="WBR274" s="113"/>
      <c r="WBS274" s="113"/>
      <c r="WBT274" s="113"/>
      <c r="WBU274" s="113"/>
      <c r="WBV274" s="113"/>
      <c r="WBW274" s="113"/>
      <c r="WBX274" s="113"/>
      <c r="WBY274" s="113"/>
      <c r="WBZ274" s="113"/>
      <c r="WCA274" s="113"/>
      <c r="WCB274" s="113"/>
      <c r="WCC274" s="113"/>
      <c r="WCD274" s="113"/>
      <c r="WCE274" s="113"/>
      <c r="WCF274" s="113"/>
      <c r="WCG274" s="113"/>
      <c r="WCH274" s="113"/>
      <c r="WCI274" s="113"/>
      <c r="WCJ274" s="113"/>
      <c r="WCK274" s="113"/>
      <c r="WCL274" s="113"/>
      <c r="WCM274" s="113"/>
      <c r="WCN274" s="113"/>
      <c r="WCO274" s="113"/>
      <c r="WCP274" s="113"/>
      <c r="WCQ274" s="113"/>
      <c r="WCR274" s="113"/>
      <c r="WCS274" s="113"/>
      <c r="WCT274" s="113"/>
      <c r="WCU274" s="113"/>
      <c r="WCV274" s="113"/>
      <c r="WCW274" s="113"/>
      <c r="WCX274" s="113"/>
      <c r="WCY274" s="113"/>
      <c r="WCZ274" s="113"/>
      <c r="WDA274" s="113"/>
      <c r="WDB274" s="113"/>
      <c r="WDC274" s="113"/>
      <c r="WDD274" s="113"/>
      <c r="WDE274" s="113"/>
      <c r="WDF274" s="113"/>
      <c r="WDG274" s="113"/>
      <c r="WDH274" s="113"/>
      <c r="WDI274" s="113"/>
      <c r="WDJ274" s="113"/>
      <c r="WDK274" s="113"/>
      <c r="WDL274" s="113"/>
      <c r="WDM274" s="113"/>
      <c r="WDN274" s="113"/>
      <c r="WDO274" s="113"/>
      <c r="WDP274" s="113"/>
      <c r="WDQ274" s="113"/>
      <c r="WDR274" s="113"/>
      <c r="WDS274" s="113"/>
      <c r="WDT274" s="113"/>
      <c r="WDU274" s="113"/>
      <c r="WDV274" s="113"/>
      <c r="WDW274" s="113"/>
      <c r="WDX274" s="113"/>
      <c r="WDY274" s="113"/>
      <c r="WDZ274" s="113"/>
      <c r="WEA274" s="113"/>
      <c r="WEB274" s="113"/>
      <c r="WEC274" s="113"/>
      <c r="WED274" s="113"/>
      <c r="WEE274" s="113"/>
      <c r="WEF274" s="113"/>
      <c r="WEG274" s="113"/>
      <c r="WEH274" s="113"/>
      <c r="WEI274" s="113"/>
      <c r="WEJ274" s="113"/>
      <c r="WEK274" s="113"/>
      <c r="WEL274" s="113"/>
      <c r="WEM274" s="113"/>
      <c r="WEN274" s="113"/>
      <c r="WEO274" s="113"/>
      <c r="WEP274" s="113"/>
      <c r="WEQ274" s="113"/>
      <c r="WER274" s="113"/>
      <c r="WES274" s="113"/>
      <c r="WET274" s="113"/>
      <c r="WEU274" s="113"/>
      <c r="WEV274" s="113"/>
      <c r="WEW274" s="113"/>
      <c r="WEX274" s="113"/>
      <c r="WEY274" s="113"/>
      <c r="WEZ274" s="113"/>
      <c r="WFA274" s="113"/>
      <c r="WFB274" s="113"/>
      <c r="WFC274" s="113"/>
      <c r="WFD274" s="113"/>
      <c r="WFE274" s="113"/>
      <c r="WFF274" s="113"/>
      <c r="WFG274" s="113"/>
      <c r="WFH274" s="113"/>
      <c r="WFI274" s="113"/>
      <c r="WFJ274" s="113"/>
      <c r="WFK274" s="113"/>
      <c r="WFL274" s="113"/>
      <c r="WFM274" s="113"/>
      <c r="WFN274" s="113"/>
      <c r="WFO274" s="113"/>
      <c r="WFP274" s="113"/>
      <c r="WFQ274" s="113"/>
      <c r="WFR274" s="113"/>
      <c r="WFS274" s="113"/>
      <c r="WFT274" s="113"/>
      <c r="WFU274" s="113"/>
      <c r="WFV274" s="113"/>
      <c r="WFW274" s="113"/>
      <c r="WFX274" s="113"/>
      <c r="WFY274" s="113"/>
      <c r="WFZ274" s="113"/>
      <c r="WGA274" s="113"/>
      <c r="WGB274" s="113"/>
      <c r="WGC274" s="113"/>
      <c r="WGD274" s="113"/>
      <c r="WGE274" s="113"/>
      <c r="WGF274" s="113"/>
      <c r="WGG274" s="113"/>
      <c r="WGH274" s="113"/>
      <c r="WGI274" s="113"/>
      <c r="WGJ274" s="113"/>
      <c r="WGK274" s="113"/>
      <c r="WGL274" s="113"/>
      <c r="WGM274" s="113"/>
      <c r="WGN274" s="113"/>
      <c r="WGO274" s="113"/>
      <c r="WGP274" s="113"/>
      <c r="WGQ274" s="113"/>
      <c r="WGR274" s="113"/>
      <c r="WGS274" s="113"/>
      <c r="WGT274" s="113"/>
      <c r="WGU274" s="113"/>
      <c r="WGV274" s="113"/>
      <c r="WGW274" s="113"/>
      <c r="WGX274" s="113"/>
      <c r="WGY274" s="113"/>
      <c r="WGZ274" s="113"/>
      <c r="WHA274" s="113"/>
      <c r="WHB274" s="113"/>
      <c r="WHC274" s="113"/>
      <c r="WHD274" s="113"/>
      <c r="WHE274" s="113"/>
      <c r="WHF274" s="113"/>
      <c r="WHG274" s="113"/>
      <c r="WHH274" s="113"/>
      <c r="WHI274" s="113"/>
      <c r="WHJ274" s="113"/>
      <c r="WHK274" s="113"/>
      <c r="WHL274" s="113"/>
      <c r="WHM274" s="113"/>
      <c r="WHN274" s="113"/>
      <c r="WHO274" s="113"/>
      <c r="WHP274" s="113"/>
      <c r="WHQ274" s="113"/>
      <c r="WHR274" s="113"/>
      <c r="WHS274" s="113"/>
      <c r="WHT274" s="113"/>
      <c r="WHU274" s="113"/>
      <c r="WHV274" s="113"/>
      <c r="WHW274" s="113"/>
      <c r="WHX274" s="113"/>
      <c r="WHY274" s="113"/>
      <c r="WHZ274" s="113"/>
      <c r="WIA274" s="113"/>
      <c r="WIB274" s="113"/>
      <c r="WIC274" s="113"/>
      <c r="WID274" s="113"/>
      <c r="WIE274" s="113"/>
      <c r="WIF274" s="113"/>
      <c r="WIG274" s="113"/>
      <c r="WIH274" s="113"/>
      <c r="WII274" s="113"/>
      <c r="WIJ274" s="113"/>
      <c r="WIK274" s="113"/>
      <c r="WIL274" s="113"/>
      <c r="WIM274" s="113"/>
      <c r="WIN274" s="113"/>
      <c r="WIO274" s="113"/>
      <c r="WIP274" s="113"/>
      <c r="WIQ274" s="113"/>
      <c r="WIR274" s="113"/>
      <c r="WIS274" s="113"/>
      <c r="WIT274" s="113"/>
      <c r="WIU274" s="113"/>
      <c r="WIV274" s="113"/>
      <c r="WIW274" s="113"/>
      <c r="WIX274" s="113"/>
      <c r="WIY274" s="113"/>
      <c r="WIZ274" s="113"/>
      <c r="WJA274" s="113"/>
      <c r="WJB274" s="113"/>
      <c r="WJC274" s="113"/>
      <c r="WJD274" s="113"/>
      <c r="WJE274" s="113"/>
      <c r="WJF274" s="113"/>
      <c r="WJG274" s="113"/>
      <c r="WJH274" s="113"/>
      <c r="WJI274" s="113"/>
      <c r="WJJ274" s="113"/>
      <c r="WJK274" s="113"/>
      <c r="WJL274" s="113"/>
      <c r="WJM274" s="113"/>
      <c r="WJN274" s="113"/>
      <c r="WJO274" s="113"/>
      <c r="WJP274" s="113"/>
      <c r="WJQ274" s="113"/>
      <c r="WJR274" s="113"/>
      <c r="WJS274" s="113"/>
      <c r="WJT274" s="113"/>
      <c r="WJU274" s="113"/>
      <c r="WJV274" s="113"/>
      <c r="WJW274" s="113"/>
      <c r="WJX274" s="113"/>
      <c r="WJY274" s="113"/>
      <c r="WJZ274" s="113"/>
      <c r="WKA274" s="113"/>
      <c r="WKB274" s="113"/>
      <c r="WKC274" s="113"/>
      <c r="WKD274" s="113"/>
      <c r="WKE274" s="113"/>
      <c r="WKF274" s="113"/>
      <c r="WKG274" s="113"/>
      <c r="WKH274" s="113"/>
      <c r="WKI274" s="113"/>
      <c r="WKJ274" s="113"/>
      <c r="WKK274" s="113"/>
      <c r="WKL274" s="113"/>
      <c r="WKM274" s="113"/>
      <c r="WKN274" s="113"/>
      <c r="WKO274" s="113"/>
      <c r="WKP274" s="113"/>
      <c r="WKQ274" s="113"/>
      <c r="WKR274" s="113"/>
      <c r="WKS274" s="113"/>
      <c r="WKT274" s="113"/>
      <c r="WKU274" s="113"/>
      <c r="WKV274" s="113"/>
      <c r="WKW274" s="113"/>
      <c r="WKX274" s="113"/>
      <c r="WKY274" s="113"/>
      <c r="WKZ274" s="113"/>
      <c r="WLA274" s="113"/>
      <c r="WLB274" s="113"/>
      <c r="WLC274" s="113"/>
      <c r="WLD274" s="113"/>
      <c r="WLE274" s="113"/>
      <c r="WLF274" s="113"/>
      <c r="WLG274" s="113"/>
      <c r="WLH274" s="113"/>
      <c r="WLI274" s="113"/>
      <c r="WLJ274" s="113"/>
      <c r="WLK274" s="113"/>
      <c r="WLL274" s="113"/>
      <c r="WLM274" s="113"/>
      <c r="WLN274" s="113"/>
      <c r="WLO274" s="113"/>
      <c r="WLP274" s="113"/>
      <c r="WLQ274" s="113"/>
      <c r="WLR274" s="113"/>
      <c r="WLS274" s="113"/>
      <c r="WLT274" s="113"/>
      <c r="WLU274" s="113"/>
      <c r="WLV274" s="113"/>
      <c r="WLW274" s="113"/>
      <c r="WLX274" s="113"/>
      <c r="WLY274" s="113"/>
      <c r="WLZ274" s="113"/>
      <c r="WMA274" s="113"/>
      <c r="WMB274" s="113"/>
      <c r="WMC274" s="113"/>
      <c r="WMD274" s="113"/>
      <c r="WME274" s="113"/>
      <c r="WMF274" s="113"/>
      <c r="WMG274" s="113"/>
      <c r="WMH274" s="113"/>
      <c r="WMI274" s="113"/>
      <c r="WMJ274" s="113"/>
      <c r="WMK274" s="113"/>
      <c r="WML274" s="113"/>
      <c r="WMM274" s="113"/>
      <c r="WMN274" s="113"/>
      <c r="WMO274" s="113"/>
      <c r="WMP274" s="113"/>
      <c r="WMQ274" s="113"/>
      <c r="WMR274" s="113"/>
      <c r="WMS274" s="113"/>
      <c r="WMT274" s="113"/>
      <c r="WMU274" s="113"/>
      <c r="WMV274" s="113"/>
      <c r="WMW274" s="113"/>
      <c r="WMX274" s="113"/>
      <c r="WMY274" s="113"/>
      <c r="WMZ274" s="113"/>
      <c r="WNA274" s="113"/>
      <c r="WNB274" s="113"/>
      <c r="WNC274" s="113"/>
      <c r="WND274" s="113"/>
      <c r="WNE274" s="113"/>
      <c r="WNF274" s="113"/>
      <c r="WNG274" s="113"/>
      <c r="WNH274" s="113"/>
      <c r="WNI274" s="113"/>
      <c r="WNJ274" s="113"/>
      <c r="WNK274" s="113"/>
      <c r="WNL274" s="113"/>
      <c r="WNM274" s="113"/>
      <c r="WNN274" s="113"/>
      <c r="WNO274" s="113"/>
      <c r="WNP274" s="113"/>
      <c r="WNQ274" s="113"/>
      <c r="WNR274" s="113"/>
      <c r="WNS274" s="113"/>
      <c r="WNT274" s="113"/>
      <c r="WNU274" s="113"/>
      <c r="WNV274" s="113"/>
      <c r="WNW274" s="113"/>
      <c r="WNX274" s="113"/>
      <c r="WNY274" s="113"/>
      <c r="WNZ274" s="113"/>
      <c r="WOA274" s="113"/>
      <c r="WOB274" s="113"/>
      <c r="WOC274" s="113"/>
      <c r="WOD274" s="113"/>
      <c r="WOE274" s="113"/>
      <c r="WOF274" s="113"/>
      <c r="WOG274" s="113"/>
      <c r="WOH274" s="113"/>
      <c r="WOI274" s="113"/>
      <c r="WOJ274" s="113"/>
      <c r="WOK274" s="113"/>
      <c r="WOL274" s="113"/>
      <c r="WOM274" s="113"/>
      <c r="WON274" s="113"/>
      <c r="WOO274" s="113"/>
      <c r="WOP274" s="113"/>
      <c r="WOQ274" s="113"/>
      <c r="WOR274" s="113"/>
      <c r="WOS274" s="113"/>
      <c r="WOT274" s="113"/>
      <c r="WOU274" s="113"/>
      <c r="WOV274" s="113"/>
      <c r="WOW274" s="113"/>
      <c r="WOX274" s="113"/>
      <c r="WOY274" s="113"/>
      <c r="WOZ274" s="113"/>
      <c r="WPA274" s="113"/>
      <c r="WPB274" s="113"/>
      <c r="WPC274" s="113"/>
      <c r="WPD274" s="113"/>
      <c r="WPE274" s="113"/>
      <c r="WPF274" s="113"/>
      <c r="WPG274" s="113"/>
      <c r="WPH274" s="113"/>
      <c r="WPI274" s="113"/>
      <c r="WPJ274" s="113"/>
      <c r="WPK274" s="113"/>
      <c r="WPL274" s="113"/>
      <c r="WPM274" s="113"/>
      <c r="WPN274" s="113"/>
      <c r="WPO274" s="113"/>
      <c r="WPP274" s="113"/>
      <c r="WPQ274" s="113"/>
      <c r="WPR274" s="113"/>
      <c r="WPS274" s="113"/>
      <c r="WPT274" s="113"/>
      <c r="WPU274" s="113"/>
      <c r="WPV274" s="113"/>
      <c r="WPW274" s="113"/>
      <c r="WPX274" s="113"/>
      <c r="WPY274" s="113"/>
      <c r="WPZ274" s="113"/>
      <c r="WQA274" s="113"/>
      <c r="WQB274" s="113"/>
      <c r="WQC274" s="113"/>
      <c r="WQD274" s="113"/>
      <c r="WQE274" s="113"/>
      <c r="WQF274" s="113"/>
      <c r="WQG274" s="113"/>
      <c r="WQH274" s="113"/>
      <c r="WQI274" s="113"/>
      <c r="WQJ274" s="113"/>
      <c r="WQK274" s="113"/>
      <c r="WQL274" s="113"/>
      <c r="WQM274" s="113"/>
      <c r="WQN274" s="113"/>
      <c r="WQO274" s="113"/>
      <c r="WQP274" s="113"/>
      <c r="WQQ274" s="113"/>
      <c r="WQR274" s="113"/>
      <c r="WQS274" s="113"/>
      <c r="WQT274" s="113"/>
      <c r="WQU274" s="113"/>
      <c r="WQV274" s="113"/>
      <c r="WQW274" s="113"/>
      <c r="WQX274" s="113"/>
      <c r="WQY274" s="113"/>
      <c r="WQZ274" s="113"/>
      <c r="WRA274" s="113"/>
      <c r="WRB274" s="113"/>
      <c r="WRC274" s="113"/>
      <c r="WRD274" s="113"/>
      <c r="WRE274" s="113"/>
      <c r="WRF274" s="113"/>
      <c r="WRG274" s="113"/>
      <c r="WRH274" s="113"/>
      <c r="WRI274" s="113"/>
      <c r="WRJ274" s="113"/>
      <c r="WRK274" s="113"/>
      <c r="WRL274" s="113"/>
      <c r="WRM274" s="113"/>
      <c r="WRN274" s="113"/>
      <c r="WRO274" s="113"/>
      <c r="WRP274" s="113"/>
      <c r="WRQ274" s="113"/>
      <c r="WRR274" s="113"/>
      <c r="WRS274" s="113"/>
      <c r="WRT274" s="113"/>
      <c r="WRU274" s="113"/>
      <c r="WRV274" s="113"/>
      <c r="WRW274" s="113"/>
      <c r="WRX274" s="113"/>
      <c r="WRY274" s="113"/>
      <c r="WRZ274" s="113"/>
      <c r="WSA274" s="113"/>
      <c r="WSB274" s="113"/>
      <c r="WSC274" s="113"/>
      <c r="WSD274" s="113"/>
      <c r="WSE274" s="113"/>
      <c r="WSF274" s="113"/>
      <c r="WSG274" s="113"/>
      <c r="WSH274" s="113"/>
      <c r="WSI274" s="113"/>
      <c r="WSJ274" s="113"/>
      <c r="WSK274" s="113"/>
      <c r="WSL274" s="113"/>
      <c r="WSM274" s="113"/>
      <c r="WSN274" s="113"/>
      <c r="WSO274" s="113"/>
      <c r="WSP274" s="113"/>
      <c r="WSQ274" s="113"/>
      <c r="WSR274" s="113"/>
      <c r="WSS274" s="113"/>
      <c r="WST274" s="113"/>
      <c r="WSU274" s="113"/>
      <c r="WSV274" s="113"/>
      <c r="WSW274" s="113"/>
      <c r="WSX274" s="113"/>
      <c r="WSY274" s="113"/>
      <c r="WSZ274" s="113"/>
      <c r="WTA274" s="113"/>
      <c r="WTB274" s="113"/>
      <c r="WTC274" s="113"/>
      <c r="WTD274" s="113"/>
      <c r="WTE274" s="113"/>
      <c r="WTF274" s="113"/>
      <c r="WTG274" s="113"/>
      <c r="WTH274" s="113"/>
      <c r="WTI274" s="113"/>
      <c r="WTJ274" s="113"/>
      <c r="WTK274" s="113"/>
      <c r="WTL274" s="113"/>
      <c r="WTM274" s="113"/>
      <c r="WTN274" s="113"/>
      <c r="WTO274" s="113"/>
      <c r="WTP274" s="113"/>
      <c r="WTQ274" s="113"/>
      <c r="WTR274" s="113"/>
      <c r="WTS274" s="113"/>
      <c r="WTT274" s="113"/>
      <c r="WTU274" s="113"/>
      <c r="WTV274" s="113"/>
      <c r="WTW274" s="113"/>
      <c r="WTX274" s="113"/>
      <c r="WTY274" s="113"/>
      <c r="WTZ274" s="113"/>
      <c r="WUA274" s="113"/>
      <c r="WUB274" s="113"/>
      <c r="WUC274" s="113"/>
      <c r="WUD274" s="113"/>
      <c r="WUE274" s="113"/>
      <c r="WUF274" s="113"/>
      <c r="WUG274" s="113"/>
      <c r="WUH274" s="113"/>
      <c r="WUI274" s="113"/>
      <c r="WUJ274" s="113"/>
      <c r="WUK274" s="113"/>
      <c r="WUL274" s="113"/>
      <c r="WUM274" s="113"/>
      <c r="WUN274" s="113"/>
      <c r="WUO274" s="113"/>
      <c r="WUP274" s="113"/>
      <c r="WUQ274" s="113"/>
      <c r="WUR274" s="113"/>
      <c r="WUS274" s="113"/>
      <c r="WUT274" s="113"/>
      <c r="WUU274" s="113"/>
      <c r="WUV274" s="113"/>
      <c r="WUW274" s="113"/>
      <c r="WUX274" s="113"/>
      <c r="WUY274" s="113"/>
      <c r="WUZ274" s="113"/>
      <c r="WVA274" s="113"/>
      <c r="WVB274" s="113"/>
      <c r="WVC274" s="113"/>
      <c r="WVD274" s="113"/>
      <c r="WVE274" s="113"/>
      <c r="WVF274" s="113"/>
      <c r="WVG274" s="113"/>
      <c r="WVH274" s="113"/>
      <c r="WVI274" s="113"/>
      <c r="WVJ274" s="113"/>
      <c r="WVK274" s="113"/>
      <c r="WVL274" s="113"/>
      <c r="WVM274" s="113"/>
      <c r="WVN274" s="113"/>
      <c r="WVO274" s="113"/>
      <c r="WVP274" s="113"/>
      <c r="WVQ274" s="113"/>
      <c r="WVR274" s="113"/>
      <c r="WVS274" s="113"/>
      <c r="WVT274" s="113"/>
      <c r="WVU274" s="113"/>
      <c r="WVV274" s="113"/>
      <c r="WVW274" s="113"/>
      <c r="WVX274" s="113"/>
      <c r="WVY274" s="113"/>
      <c r="WVZ274" s="113"/>
      <c r="WWA274" s="113"/>
      <c r="WWB274" s="113"/>
      <c r="WWC274" s="113"/>
      <c r="WWD274" s="113"/>
      <c r="WWE274" s="113"/>
      <c r="WWF274" s="113"/>
      <c r="WWG274" s="113"/>
      <c r="WWH274" s="113"/>
      <c r="WWI274" s="113"/>
      <c r="WWJ274" s="113"/>
      <c r="WWK274" s="113"/>
      <c r="WWL274" s="113"/>
      <c r="WWM274" s="113"/>
      <c r="WWN274" s="113"/>
      <c r="WWO274" s="113"/>
      <c r="WWP274" s="113"/>
      <c r="WWQ274" s="113"/>
      <c r="WWR274" s="113"/>
      <c r="WWS274" s="113"/>
      <c r="WWT274" s="113"/>
      <c r="WWU274" s="113"/>
      <c r="WWV274" s="113"/>
      <c r="WWW274" s="113"/>
      <c r="WWX274" s="113"/>
      <c r="WWY274" s="113"/>
      <c r="WWZ274" s="113"/>
      <c r="WXA274" s="113"/>
      <c r="WXB274" s="113"/>
      <c r="WXC274" s="113"/>
      <c r="WXD274" s="113"/>
      <c r="WXE274" s="113"/>
      <c r="WXF274" s="113"/>
      <c r="WXG274" s="113"/>
      <c r="WXH274" s="113"/>
      <c r="WXI274" s="113"/>
      <c r="WXJ274" s="113"/>
      <c r="WXK274" s="113"/>
      <c r="WXL274" s="113"/>
      <c r="WXM274" s="113"/>
      <c r="WXN274" s="113"/>
      <c r="WXO274" s="113"/>
      <c r="WXP274" s="113"/>
      <c r="WXQ274" s="113"/>
      <c r="WXR274" s="113"/>
      <c r="WXS274" s="113"/>
      <c r="WXT274" s="113"/>
      <c r="WXU274" s="113"/>
      <c r="WXV274" s="113"/>
      <c r="WXW274" s="113"/>
      <c r="WXX274" s="113"/>
      <c r="WXY274" s="113"/>
      <c r="WXZ274" s="113"/>
      <c r="WYA274" s="113"/>
      <c r="WYB274" s="113"/>
      <c r="WYC274" s="113"/>
      <c r="WYD274" s="113"/>
      <c r="WYE274" s="113"/>
      <c r="WYF274" s="113"/>
      <c r="WYG274" s="113"/>
      <c r="WYH274" s="113"/>
      <c r="WYI274" s="113"/>
      <c r="WYJ274" s="113"/>
      <c r="WYK274" s="113"/>
      <c r="WYL274" s="113"/>
      <c r="WYM274" s="113"/>
      <c r="WYN274" s="113"/>
      <c r="WYO274" s="113"/>
      <c r="WYP274" s="113"/>
      <c r="WYQ274" s="113"/>
      <c r="WYR274" s="113"/>
      <c r="WYS274" s="113"/>
      <c r="WYT274" s="113"/>
      <c r="WYU274" s="113"/>
      <c r="WYV274" s="113"/>
      <c r="WYW274" s="113"/>
      <c r="WYX274" s="113"/>
      <c r="WYY274" s="113"/>
      <c r="WYZ274" s="113"/>
      <c r="WZA274" s="113"/>
      <c r="WZB274" s="113"/>
      <c r="WZC274" s="113"/>
      <c r="WZD274" s="113"/>
      <c r="WZE274" s="113"/>
      <c r="WZF274" s="113"/>
      <c r="WZG274" s="113"/>
      <c r="WZH274" s="113"/>
      <c r="WZI274" s="113"/>
      <c r="WZJ274" s="113"/>
      <c r="WZK274" s="113"/>
      <c r="WZL274" s="113"/>
      <c r="WZM274" s="113"/>
      <c r="WZN274" s="113"/>
      <c r="WZO274" s="113"/>
      <c r="WZP274" s="113"/>
      <c r="WZQ274" s="113"/>
      <c r="WZR274" s="113"/>
      <c r="WZS274" s="113"/>
      <c r="WZT274" s="113"/>
      <c r="WZU274" s="113"/>
      <c r="WZV274" s="113"/>
      <c r="WZW274" s="113"/>
      <c r="WZX274" s="113"/>
      <c r="WZY274" s="113"/>
      <c r="WZZ274" s="113"/>
      <c r="XAA274" s="113"/>
      <c r="XAB274" s="113"/>
      <c r="XAC274" s="113"/>
      <c r="XAD274" s="113"/>
      <c r="XAE274" s="113"/>
      <c r="XAF274" s="113"/>
      <c r="XAG274" s="113"/>
      <c r="XAH274" s="113"/>
      <c r="XAI274" s="113"/>
      <c r="XAJ274" s="113"/>
      <c r="XAK274" s="113"/>
      <c r="XAL274" s="113"/>
      <c r="XAM274" s="113"/>
      <c r="XAN274" s="113"/>
      <c r="XAO274" s="113"/>
      <c r="XAP274" s="113"/>
      <c r="XAQ274" s="113"/>
      <c r="XAR274" s="113"/>
      <c r="XAS274" s="113"/>
      <c r="XAT274" s="113"/>
      <c r="XAU274" s="113"/>
      <c r="XAV274" s="113"/>
      <c r="XAW274" s="113"/>
      <c r="XAX274" s="113"/>
      <c r="XAY274" s="113"/>
      <c r="XAZ274" s="113"/>
      <c r="XBA274" s="113"/>
      <c r="XBB274" s="113"/>
      <c r="XBC274" s="113"/>
      <c r="XBD274" s="113"/>
      <c r="XBE274" s="113"/>
      <c r="XBF274" s="113"/>
      <c r="XBG274" s="113"/>
      <c r="XBH274" s="113"/>
      <c r="XBI274" s="113"/>
      <c r="XBJ274" s="113"/>
      <c r="XBK274" s="113"/>
      <c r="XBL274" s="113"/>
      <c r="XBM274" s="113"/>
      <c r="XBN274" s="113"/>
      <c r="XBO274" s="113"/>
      <c r="XBP274" s="113"/>
      <c r="XBQ274" s="113"/>
      <c r="XBR274" s="113"/>
      <c r="XBS274" s="113"/>
      <c r="XBT274" s="113"/>
      <c r="XBU274" s="113"/>
      <c r="XBV274" s="113"/>
      <c r="XBW274" s="113"/>
      <c r="XBX274" s="113"/>
      <c r="XBY274" s="113"/>
      <c r="XBZ274" s="113"/>
      <c r="XCA274" s="113"/>
      <c r="XCB274" s="113"/>
      <c r="XCC274" s="113"/>
      <c r="XCD274" s="113"/>
      <c r="XCE274" s="113"/>
      <c r="XCF274" s="113"/>
      <c r="XCG274" s="113"/>
      <c r="XCH274" s="113"/>
      <c r="XCI274" s="113"/>
      <c r="XCJ274" s="113"/>
      <c r="XCK274" s="113"/>
      <c r="XCL274" s="113"/>
      <c r="XCM274" s="113"/>
      <c r="XCN274" s="113"/>
      <c r="XCO274" s="113"/>
      <c r="XCP274" s="113"/>
      <c r="XCQ274" s="113"/>
      <c r="XCR274" s="113"/>
      <c r="XCS274" s="113"/>
      <c r="XCT274" s="113"/>
      <c r="XCU274" s="113"/>
      <c r="XCV274" s="113"/>
      <c r="XCW274" s="113"/>
      <c r="XCX274" s="113"/>
      <c r="XCY274" s="113"/>
      <c r="XCZ274" s="113"/>
      <c r="XDA274" s="113"/>
      <c r="XDB274" s="113"/>
      <c r="XDC274" s="113"/>
      <c r="XDD274" s="113"/>
      <c r="XDE274" s="113"/>
      <c r="XDF274" s="113"/>
      <c r="XDG274" s="113"/>
      <c r="XDH274" s="113"/>
      <c r="XDI274" s="113"/>
      <c r="XDJ274" s="113"/>
      <c r="XDK274" s="113"/>
      <c r="XDL274" s="113"/>
      <c r="XDM274" s="113"/>
      <c r="XDN274" s="113"/>
      <c r="XDO274" s="113"/>
      <c r="XDP274" s="113"/>
      <c r="XDQ274" s="113"/>
      <c r="XDR274" s="113"/>
      <c r="XDS274" s="113"/>
      <c r="XDT274" s="113"/>
      <c r="XDU274" s="113"/>
      <c r="XDV274" s="113"/>
      <c r="XDW274" s="113"/>
      <c r="XDX274" s="113"/>
      <c r="XDY274" s="113"/>
      <c r="XDZ274" s="113"/>
      <c r="XEA274" s="113"/>
      <c r="XEB274" s="113"/>
      <c r="XEC274" s="113"/>
      <c r="XED274" s="113"/>
      <c r="XEE274" s="113"/>
      <c r="XEF274" s="113"/>
      <c r="XEG274" s="113"/>
      <c r="XEH274" s="113"/>
      <c r="XEI274" s="113"/>
      <c r="XEJ274" s="113"/>
      <c r="XEK274" s="113"/>
      <c r="XEL274" s="113"/>
      <c r="XEM274" s="113"/>
      <c r="XEN274" s="113"/>
      <c r="XEO274" s="113"/>
      <c r="XEP274" s="113"/>
      <c r="XEQ274" s="113"/>
      <c r="XER274" s="113"/>
      <c r="XES274" s="113"/>
      <c r="XET274" s="113"/>
      <c r="XEU274" s="113"/>
      <c r="XEV274" s="113"/>
      <c r="XEW274" s="113"/>
      <c r="XEX274" s="113"/>
      <c r="XEY274" s="113"/>
      <c r="XEZ274" s="113"/>
      <c r="XFA274" s="113"/>
      <c r="XFB274" s="113"/>
      <c r="XFC274" s="113"/>
      <c r="XFD274" s="113"/>
    </row>
    <row r="275" spans="1:16384" s="116" customFormat="1" ht="20.100000000000001" customHeight="1">
      <c r="A275" s="18" t="s">
        <v>916</v>
      </c>
      <c r="B275" s="61" t="s">
        <v>1056</v>
      </c>
      <c r="C275" s="18"/>
      <c r="D275" s="19">
        <v>0</v>
      </c>
      <c r="E275" s="19">
        <v>0</v>
      </c>
      <c r="F275" s="19">
        <v>0</v>
      </c>
      <c r="G275" s="19">
        <v>0</v>
      </c>
      <c r="H275" s="19">
        <v>145</v>
      </c>
      <c r="I275" s="19">
        <v>1</v>
      </c>
      <c r="J275" s="12">
        <v>0</v>
      </c>
      <c r="K275" s="12">
        <v>0</v>
      </c>
      <c r="L275" s="19">
        <v>0</v>
      </c>
      <c r="M275" s="19">
        <v>0</v>
      </c>
      <c r="N275" s="61">
        <v>0</v>
      </c>
      <c r="O275" s="61">
        <v>0</v>
      </c>
      <c r="P275" s="60">
        <f>E275+G275+I275+K275+M275+O275</f>
        <v>1</v>
      </c>
      <c r="Q275" s="19">
        <v>1</v>
      </c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13"/>
      <c r="FH275" s="113"/>
      <c r="FI275" s="113"/>
      <c r="FJ275" s="113"/>
      <c r="FK275" s="113"/>
      <c r="FL275" s="113"/>
      <c r="FM275" s="113"/>
      <c r="FN275" s="113"/>
      <c r="FO275" s="113"/>
      <c r="FP275" s="113"/>
      <c r="FQ275" s="113"/>
      <c r="FR275" s="113"/>
      <c r="FS275" s="113"/>
      <c r="FT275" s="113"/>
      <c r="FU275" s="113"/>
      <c r="FV275" s="113"/>
      <c r="FW275" s="113"/>
      <c r="FX275" s="113"/>
      <c r="FY275" s="113"/>
      <c r="FZ275" s="113"/>
      <c r="GA275" s="113"/>
      <c r="GB275" s="113"/>
      <c r="GC275" s="113"/>
      <c r="GD275" s="113"/>
      <c r="GE275" s="113"/>
      <c r="GF275" s="113"/>
      <c r="GG275" s="113"/>
      <c r="GH275" s="113"/>
      <c r="GI275" s="113"/>
      <c r="GJ275" s="113"/>
      <c r="GK275" s="113"/>
      <c r="GL275" s="113"/>
      <c r="GM275" s="113"/>
      <c r="GN275" s="113"/>
      <c r="GO275" s="113"/>
      <c r="GP275" s="113"/>
      <c r="GQ275" s="113"/>
      <c r="GR275" s="113"/>
      <c r="GS275" s="113"/>
      <c r="GT275" s="113"/>
      <c r="GU275" s="113"/>
      <c r="GV275" s="113"/>
      <c r="GW275" s="113"/>
      <c r="GX275" s="113"/>
      <c r="GY275" s="113"/>
      <c r="GZ275" s="113"/>
      <c r="HA275" s="113"/>
      <c r="HB275" s="113"/>
      <c r="HC275" s="113"/>
      <c r="HD275" s="113"/>
      <c r="HE275" s="113"/>
      <c r="HF275" s="113"/>
      <c r="HG275" s="113"/>
      <c r="HH275" s="113"/>
      <c r="HI275" s="113"/>
      <c r="HJ275" s="113"/>
      <c r="HK275" s="113"/>
      <c r="HL275" s="113"/>
      <c r="HM275" s="113"/>
      <c r="HN275" s="113"/>
      <c r="HO275" s="113"/>
      <c r="HP275" s="113"/>
      <c r="HQ275" s="113"/>
      <c r="HR275" s="113"/>
      <c r="HS275" s="113"/>
      <c r="HT275" s="113"/>
      <c r="HU275" s="113"/>
      <c r="HV275" s="113"/>
      <c r="HW275" s="113"/>
      <c r="HX275" s="113"/>
      <c r="HY275" s="113"/>
      <c r="HZ275" s="113"/>
      <c r="IA275" s="113"/>
      <c r="IB275" s="113"/>
      <c r="IC275" s="113"/>
      <c r="ID275" s="113"/>
      <c r="IE275" s="113"/>
      <c r="IF275" s="113"/>
      <c r="IG275" s="113"/>
      <c r="IH275" s="113"/>
      <c r="II275" s="113"/>
      <c r="IJ275" s="113"/>
      <c r="IK275" s="113"/>
      <c r="IL275" s="113"/>
      <c r="IM275" s="113"/>
      <c r="IN275" s="113"/>
      <c r="IO275" s="113"/>
      <c r="IP275" s="113"/>
      <c r="IQ275" s="113"/>
      <c r="IR275" s="113"/>
      <c r="IS275" s="113"/>
      <c r="IT275" s="113"/>
      <c r="IU275" s="113"/>
      <c r="IV275" s="113"/>
      <c r="IW275" s="113"/>
      <c r="IX275" s="113"/>
      <c r="IY275" s="113"/>
      <c r="IZ275" s="113"/>
      <c r="JA275" s="113"/>
      <c r="JB275" s="113"/>
      <c r="JC275" s="113"/>
      <c r="JD275" s="113"/>
      <c r="JE275" s="113"/>
      <c r="JF275" s="113"/>
      <c r="JG275" s="113"/>
      <c r="JH275" s="113"/>
      <c r="JI275" s="113"/>
      <c r="JJ275" s="113"/>
      <c r="JK275" s="113"/>
      <c r="JL275" s="113"/>
      <c r="JM275" s="113"/>
      <c r="JN275" s="113"/>
      <c r="JO275" s="113"/>
      <c r="JP275" s="113"/>
      <c r="JQ275" s="113"/>
      <c r="JR275" s="113"/>
      <c r="JS275" s="113"/>
      <c r="JT275" s="113"/>
      <c r="JU275" s="113"/>
      <c r="JV275" s="113"/>
      <c r="JW275" s="113"/>
      <c r="JX275" s="113"/>
      <c r="JY275" s="113"/>
      <c r="JZ275" s="113"/>
      <c r="KA275" s="113"/>
      <c r="KB275" s="113"/>
      <c r="KC275" s="113"/>
      <c r="KD275" s="113"/>
      <c r="KE275" s="113"/>
      <c r="KF275" s="113"/>
      <c r="KG275" s="113"/>
      <c r="KH275" s="113"/>
      <c r="KI275" s="113"/>
      <c r="KJ275" s="113"/>
      <c r="KK275" s="113"/>
      <c r="KL275" s="113"/>
      <c r="KM275" s="113"/>
      <c r="KN275" s="113"/>
      <c r="KO275" s="113"/>
      <c r="KP275" s="113"/>
      <c r="KQ275" s="113"/>
      <c r="KR275" s="113"/>
      <c r="KS275" s="113"/>
      <c r="KT275" s="113"/>
      <c r="KU275" s="113"/>
      <c r="KV275" s="113"/>
      <c r="KW275" s="113"/>
      <c r="KX275" s="113"/>
      <c r="KY275" s="113"/>
      <c r="KZ275" s="113"/>
      <c r="LA275" s="113"/>
      <c r="LB275" s="113"/>
      <c r="LC275" s="113"/>
      <c r="LD275" s="113"/>
      <c r="LE275" s="113"/>
      <c r="LF275" s="113"/>
      <c r="LG275" s="113"/>
      <c r="LH275" s="113"/>
      <c r="LI275" s="113"/>
      <c r="LJ275" s="113"/>
      <c r="LK275" s="113"/>
      <c r="LL275" s="113"/>
      <c r="LM275" s="113"/>
      <c r="LN275" s="113"/>
      <c r="LO275" s="113"/>
      <c r="LP275" s="113"/>
      <c r="LQ275" s="113"/>
      <c r="LR275" s="113"/>
      <c r="LS275" s="113"/>
      <c r="LT275" s="113"/>
      <c r="LU275" s="113"/>
      <c r="LV275" s="113"/>
      <c r="LW275" s="113"/>
      <c r="LX275" s="113"/>
      <c r="LY275" s="113"/>
      <c r="LZ275" s="113"/>
      <c r="MA275" s="113"/>
      <c r="MB275" s="113"/>
      <c r="MC275" s="113"/>
      <c r="MD275" s="113"/>
      <c r="ME275" s="113"/>
      <c r="MF275" s="113"/>
      <c r="MG275" s="113"/>
      <c r="MH275" s="113"/>
      <c r="MI275" s="113"/>
      <c r="MJ275" s="113"/>
      <c r="MK275" s="113"/>
      <c r="ML275" s="113"/>
      <c r="MM275" s="113"/>
      <c r="MN275" s="113"/>
      <c r="MO275" s="113"/>
      <c r="MP275" s="113"/>
      <c r="MQ275" s="113"/>
      <c r="MR275" s="113"/>
      <c r="MS275" s="113"/>
      <c r="MT275" s="113"/>
      <c r="MU275" s="113"/>
      <c r="MV275" s="113"/>
      <c r="MW275" s="113"/>
      <c r="MX275" s="113"/>
      <c r="MY275" s="113"/>
      <c r="MZ275" s="113"/>
      <c r="NA275" s="113"/>
      <c r="NB275" s="113"/>
      <c r="NC275" s="113"/>
      <c r="ND275" s="113"/>
      <c r="NE275" s="113"/>
      <c r="NF275" s="113"/>
      <c r="NG275" s="113"/>
      <c r="NH275" s="113"/>
      <c r="NI275" s="113"/>
      <c r="NJ275" s="113"/>
      <c r="NK275" s="113"/>
      <c r="NL275" s="113"/>
      <c r="NM275" s="113"/>
      <c r="NN275" s="113"/>
      <c r="NO275" s="113"/>
      <c r="NP275" s="113"/>
      <c r="NQ275" s="113"/>
      <c r="NR275" s="113"/>
      <c r="NS275" s="113"/>
      <c r="NT275" s="113"/>
      <c r="NU275" s="113"/>
      <c r="NV275" s="113"/>
      <c r="NW275" s="113"/>
      <c r="NX275" s="113"/>
      <c r="NY275" s="113"/>
      <c r="NZ275" s="113"/>
      <c r="OA275" s="113"/>
      <c r="OB275" s="113"/>
      <c r="OC275" s="113"/>
      <c r="OD275" s="113"/>
      <c r="OE275" s="113"/>
      <c r="OF275" s="113"/>
      <c r="OG275" s="113"/>
      <c r="OH275" s="113"/>
      <c r="OI275" s="113"/>
      <c r="OJ275" s="113"/>
      <c r="OK275" s="113"/>
      <c r="OL275" s="113"/>
      <c r="OM275" s="113"/>
      <c r="ON275" s="113"/>
      <c r="OO275" s="113"/>
      <c r="OP275" s="113"/>
      <c r="OQ275" s="113"/>
      <c r="OR275" s="113"/>
      <c r="OS275" s="113"/>
      <c r="OT275" s="113"/>
      <c r="OU275" s="113"/>
      <c r="OV275" s="113"/>
      <c r="OW275" s="113"/>
      <c r="OX275" s="113"/>
      <c r="OY275" s="113"/>
      <c r="OZ275" s="113"/>
      <c r="PA275" s="113"/>
      <c r="PB275" s="113"/>
      <c r="PC275" s="113"/>
      <c r="PD275" s="113"/>
      <c r="PE275" s="113"/>
      <c r="PF275" s="113"/>
      <c r="PG275" s="113"/>
      <c r="PH275" s="113"/>
      <c r="PI275" s="113"/>
      <c r="PJ275" s="113"/>
      <c r="PK275" s="113"/>
      <c r="PL275" s="113"/>
      <c r="PM275" s="113"/>
      <c r="PN275" s="113"/>
      <c r="PO275" s="113"/>
      <c r="PP275" s="113"/>
      <c r="PQ275" s="113"/>
      <c r="PR275" s="113"/>
      <c r="PS275" s="113"/>
      <c r="PT275" s="113"/>
      <c r="PU275" s="113"/>
      <c r="PV275" s="113"/>
      <c r="PW275" s="113"/>
      <c r="PX275" s="113"/>
      <c r="PY275" s="113"/>
      <c r="PZ275" s="113"/>
      <c r="QA275" s="113"/>
      <c r="QB275" s="113"/>
      <c r="QC275" s="113"/>
      <c r="QD275" s="113"/>
      <c r="QE275" s="113"/>
      <c r="QF275" s="113"/>
      <c r="QG275" s="113"/>
      <c r="QH275" s="113"/>
      <c r="QI275" s="113"/>
      <c r="QJ275" s="113"/>
      <c r="QK275" s="113"/>
      <c r="QL275" s="113"/>
      <c r="QM275" s="113"/>
      <c r="QN275" s="113"/>
      <c r="QO275" s="113"/>
      <c r="QP275" s="113"/>
      <c r="QQ275" s="113"/>
      <c r="QR275" s="113"/>
      <c r="QS275" s="113"/>
      <c r="QT275" s="113"/>
      <c r="QU275" s="113"/>
      <c r="QV275" s="113"/>
      <c r="QW275" s="113"/>
      <c r="QX275" s="113"/>
      <c r="QY275" s="113"/>
      <c r="QZ275" s="113"/>
      <c r="RA275" s="113"/>
      <c r="RB275" s="113"/>
      <c r="RC275" s="113"/>
      <c r="RD275" s="113"/>
      <c r="RE275" s="113"/>
      <c r="RF275" s="113"/>
      <c r="RG275" s="113"/>
      <c r="RH275" s="113"/>
      <c r="RI275" s="113"/>
      <c r="RJ275" s="113"/>
      <c r="RK275" s="113"/>
      <c r="RL275" s="113"/>
      <c r="RM275" s="113"/>
      <c r="RN275" s="113"/>
      <c r="RO275" s="113"/>
      <c r="RP275" s="113"/>
      <c r="RQ275" s="113"/>
      <c r="RR275" s="113"/>
      <c r="RS275" s="113"/>
      <c r="RT275" s="113"/>
      <c r="RU275" s="113"/>
      <c r="RV275" s="113"/>
      <c r="RW275" s="113"/>
      <c r="RX275" s="113"/>
      <c r="RY275" s="113"/>
      <c r="RZ275" s="113"/>
      <c r="SA275" s="113"/>
      <c r="SB275" s="113"/>
      <c r="SC275" s="113"/>
      <c r="SD275" s="113"/>
      <c r="SE275" s="113"/>
      <c r="SF275" s="113"/>
      <c r="SG275" s="113"/>
      <c r="SH275" s="113"/>
      <c r="SI275" s="113"/>
      <c r="SJ275" s="113"/>
      <c r="SK275" s="113"/>
      <c r="SL275" s="113"/>
      <c r="SM275" s="113"/>
      <c r="SN275" s="113"/>
      <c r="SO275" s="113"/>
      <c r="SP275" s="113"/>
      <c r="SQ275" s="113"/>
      <c r="SR275" s="113"/>
      <c r="SS275" s="113"/>
      <c r="ST275" s="113"/>
      <c r="SU275" s="113"/>
      <c r="SV275" s="113"/>
      <c r="SW275" s="113"/>
      <c r="SX275" s="113"/>
      <c r="SY275" s="113"/>
      <c r="SZ275" s="113"/>
      <c r="TA275" s="113"/>
      <c r="TB275" s="113"/>
      <c r="TC275" s="113"/>
      <c r="TD275" s="113"/>
      <c r="TE275" s="113"/>
      <c r="TF275" s="113"/>
      <c r="TG275" s="113"/>
      <c r="TH275" s="113"/>
      <c r="TI275" s="113"/>
      <c r="TJ275" s="113"/>
      <c r="TK275" s="113"/>
      <c r="TL275" s="113"/>
      <c r="TM275" s="113"/>
      <c r="TN275" s="113"/>
      <c r="TO275" s="113"/>
      <c r="TP275" s="113"/>
      <c r="TQ275" s="113"/>
      <c r="TR275" s="113"/>
      <c r="TS275" s="113"/>
      <c r="TT275" s="113"/>
      <c r="TU275" s="113"/>
      <c r="TV275" s="113"/>
      <c r="TW275" s="113"/>
      <c r="TX275" s="113"/>
      <c r="TY275" s="113"/>
      <c r="TZ275" s="113"/>
      <c r="UA275" s="113"/>
      <c r="UB275" s="113"/>
      <c r="UC275" s="113"/>
      <c r="UD275" s="113"/>
      <c r="UE275" s="113"/>
      <c r="UF275" s="113"/>
      <c r="UG275" s="113"/>
      <c r="UH275" s="113"/>
      <c r="UI275" s="113"/>
      <c r="UJ275" s="113"/>
      <c r="UK275" s="113"/>
      <c r="UL275" s="113"/>
      <c r="UM275" s="113"/>
      <c r="UN275" s="113"/>
      <c r="UO275" s="113"/>
      <c r="UP275" s="113"/>
      <c r="UQ275" s="113"/>
      <c r="UR275" s="113"/>
      <c r="US275" s="113"/>
      <c r="UT275" s="113"/>
      <c r="UU275" s="113"/>
      <c r="UV275" s="113"/>
      <c r="UW275" s="113"/>
      <c r="UX275" s="113"/>
      <c r="UY275" s="113"/>
      <c r="UZ275" s="113"/>
      <c r="VA275" s="113"/>
      <c r="VB275" s="113"/>
      <c r="VC275" s="113"/>
      <c r="VD275" s="113"/>
      <c r="VE275" s="113"/>
      <c r="VF275" s="113"/>
      <c r="VG275" s="113"/>
      <c r="VH275" s="113"/>
      <c r="VI275" s="113"/>
      <c r="VJ275" s="113"/>
      <c r="VK275" s="113"/>
      <c r="VL275" s="113"/>
      <c r="VM275" s="113"/>
      <c r="VN275" s="113"/>
      <c r="VO275" s="113"/>
      <c r="VP275" s="113"/>
      <c r="VQ275" s="113"/>
      <c r="VR275" s="113"/>
      <c r="VS275" s="113"/>
      <c r="VT275" s="113"/>
      <c r="VU275" s="113"/>
      <c r="VV275" s="113"/>
      <c r="VW275" s="113"/>
      <c r="VX275" s="113"/>
      <c r="VY275" s="113"/>
      <c r="VZ275" s="113"/>
      <c r="WA275" s="113"/>
      <c r="WB275" s="113"/>
      <c r="WC275" s="113"/>
      <c r="WD275" s="113"/>
      <c r="WE275" s="113"/>
      <c r="WF275" s="113"/>
      <c r="WG275" s="113"/>
      <c r="WH275" s="113"/>
      <c r="WI275" s="113"/>
      <c r="WJ275" s="113"/>
      <c r="WK275" s="113"/>
      <c r="WL275" s="113"/>
      <c r="WM275" s="113"/>
      <c r="WN275" s="113"/>
      <c r="WO275" s="113"/>
      <c r="WP275" s="113"/>
      <c r="WQ275" s="113"/>
      <c r="WR275" s="113"/>
      <c r="WS275" s="113"/>
      <c r="WT275" s="113"/>
      <c r="WU275" s="113"/>
      <c r="WV275" s="113"/>
      <c r="WW275" s="113"/>
      <c r="WX275" s="113"/>
      <c r="WY275" s="113"/>
      <c r="WZ275" s="113"/>
      <c r="XA275" s="113"/>
      <c r="XB275" s="113"/>
      <c r="XC275" s="113"/>
      <c r="XD275" s="113"/>
      <c r="XE275" s="113"/>
      <c r="XF275" s="113"/>
      <c r="XG275" s="113"/>
      <c r="XH275" s="113"/>
      <c r="XI275" s="113"/>
      <c r="XJ275" s="113"/>
      <c r="XK275" s="113"/>
      <c r="XL275" s="113"/>
      <c r="XM275" s="113"/>
      <c r="XN275" s="113"/>
      <c r="XO275" s="113"/>
      <c r="XP275" s="113"/>
      <c r="XQ275" s="113"/>
      <c r="XR275" s="113"/>
      <c r="XS275" s="113"/>
      <c r="XT275" s="113"/>
      <c r="XU275" s="113"/>
      <c r="XV275" s="113"/>
      <c r="XW275" s="113"/>
      <c r="XX275" s="113"/>
      <c r="XY275" s="113"/>
      <c r="XZ275" s="113"/>
      <c r="YA275" s="113"/>
      <c r="YB275" s="113"/>
      <c r="YC275" s="113"/>
      <c r="YD275" s="113"/>
      <c r="YE275" s="113"/>
      <c r="YF275" s="113"/>
      <c r="YG275" s="113"/>
      <c r="YH275" s="113"/>
      <c r="YI275" s="113"/>
      <c r="YJ275" s="113"/>
      <c r="YK275" s="113"/>
      <c r="YL275" s="113"/>
      <c r="YM275" s="113"/>
      <c r="YN275" s="113"/>
      <c r="YO275" s="113"/>
      <c r="YP275" s="113"/>
      <c r="YQ275" s="113"/>
      <c r="YR275" s="113"/>
      <c r="YS275" s="113"/>
      <c r="YT275" s="113"/>
      <c r="YU275" s="113"/>
      <c r="YV275" s="113"/>
      <c r="YW275" s="113"/>
      <c r="YX275" s="113"/>
      <c r="YY275" s="113"/>
      <c r="YZ275" s="113"/>
      <c r="ZA275" s="113"/>
      <c r="ZB275" s="113"/>
      <c r="ZC275" s="113"/>
      <c r="ZD275" s="113"/>
      <c r="ZE275" s="113"/>
      <c r="ZF275" s="113"/>
      <c r="ZG275" s="113"/>
      <c r="ZH275" s="113"/>
      <c r="ZI275" s="113"/>
      <c r="ZJ275" s="113"/>
      <c r="ZK275" s="113"/>
      <c r="ZL275" s="113"/>
      <c r="ZM275" s="113"/>
      <c r="ZN275" s="113"/>
      <c r="ZO275" s="113"/>
      <c r="ZP275" s="113"/>
      <c r="ZQ275" s="113"/>
      <c r="ZR275" s="113"/>
      <c r="ZS275" s="113"/>
      <c r="ZT275" s="113"/>
      <c r="ZU275" s="113"/>
      <c r="ZV275" s="113"/>
      <c r="ZW275" s="113"/>
      <c r="ZX275" s="113"/>
      <c r="ZY275" s="113"/>
      <c r="ZZ275" s="113"/>
      <c r="AAA275" s="113"/>
      <c r="AAB275" s="113"/>
      <c r="AAC275" s="113"/>
      <c r="AAD275" s="113"/>
      <c r="AAE275" s="113"/>
      <c r="AAF275" s="113"/>
      <c r="AAG275" s="113"/>
      <c r="AAH275" s="113"/>
      <c r="AAI275" s="113"/>
      <c r="AAJ275" s="113"/>
      <c r="AAK275" s="113"/>
      <c r="AAL275" s="113"/>
      <c r="AAM275" s="113"/>
      <c r="AAN275" s="113"/>
      <c r="AAO275" s="113"/>
      <c r="AAP275" s="113"/>
      <c r="AAQ275" s="113"/>
      <c r="AAR275" s="113"/>
      <c r="AAS275" s="113"/>
      <c r="AAT275" s="113"/>
      <c r="AAU275" s="113"/>
      <c r="AAV275" s="113"/>
      <c r="AAW275" s="113"/>
      <c r="AAX275" s="113"/>
      <c r="AAY275" s="113"/>
      <c r="AAZ275" s="113"/>
      <c r="ABA275" s="113"/>
      <c r="ABB275" s="113"/>
      <c r="ABC275" s="113"/>
      <c r="ABD275" s="113"/>
      <c r="ABE275" s="113"/>
      <c r="ABF275" s="113"/>
      <c r="ABG275" s="113"/>
      <c r="ABH275" s="113"/>
      <c r="ABI275" s="113"/>
      <c r="ABJ275" s="113"/>
      <c r="ABK275" s="113"/>
      <c r="ABL275" s="113"/>
      <c r="ABM275" s="113"/>
      <c r="ABN275" s="113"/>
      <c r="ABO275" s="113"/>
      <c r="ABP275" s="113"/>
      <c r="ABQ275" s="113"/>
      <c r="ABR275" s="113"/>
      <c r="ABS275" s="113"/>
      <c r="ABT275" s="113"/>
      <c r="ABU275" s="113"/>
      <c r="ABV275" s="113"/>
      <c r="ABW275" s="113"/>
      <c r="ABX275" s="113"/>
      <c r="ABY275" s="113"/>
      <c r="ABZ275" s="113"/>
      <c r="ACA275" s="113"/>
      <c r="ACB275" s="113"/>
      <c r="ACC275" s="113"/>
      <c r="ACD275" s="113"/>
      <c r="ACE275" s="113"/>
      <c r="ACF275" s="113"/>
      <c r="ACG275" s="113"/>
      <c r="ACH275" s="113"/>
      <c r="ACI275" s="113"/>
      <c r="ACJ275" s="113"/>
      <c r="ACK275" s="113"/>
      <c r="ACL275" s="113"/>
      <c r="ACM275" s="113"/>
      <c r="ACN275" s="113"/>
      <c r="ACO275" s="113"/>
      <c r="ACP275" s="113"/>
      <c r="ACQ275" s="113"/>
      <c r="ACR275" s="113"/>
      <c r="ACS275" s="113"/>
      <c r="ACT275" s="113"/>
      <c r="ACU275" s="113"/>
      <c r="ACV275" s="113"/>
      <c r="ACW275" s="113"/>
      <c r="ACX275" s="113"/>
      <c r="ACY275" s="113"/>
      <c r="ACZ275" s="113"/>
      <c r="ADA275" s="113"/>
      <c r="ADB275" s="113"/>
      <c r="ADC275" s="113"/>
      <c r="ADD275" s="113"/>
      <c r="ADE275" s="113"/>
      <c r="ADF275" s="113"/>
      <c r="ADG275" s="113"/>
      <c r="ADH275" s="113"/>
      <c r="ADI275" s="113"/>
      <c r="ADJ275" s="113"/>
      <c r="ADK275" s="113"/>
      <c r="ADL275" s="113"/>
      <c r="ADM275" s="113"/>
      <c r="ADN275" s="113"/>
      <c r="ADO275" s="113"/>
      <c r="ADP275" s="113"/>
      <c r="ADQ275" s="113"/>
      <c r="ADR275" s="113"/>
      <c r="ADS275" s="113"/>
      <c r="ADT275" s="113"/>
      <c r="ADU275" s="113"/>
      <c r="ADV275" s="113"/>
      <c r="ADW275" s="113"/>
      <c r="ADX275" s="113"/>
      <c r="ADY275" s="113"/>
      <c r="ADZ275" s="113"/>
      <c r="AEA275" s="113"/>
      <c r="AEB275" s="113"/>
      <c r="AEC275" s="113"/>
      <c r="AED275" s="113"/>
      <c r="AEE275" s="113"/>
      <c r="AEF275" s="113"/>
      <c r="AEG275" s="113"/>
      <c r="AEH275" s="113"/>
      <c r="AEI275" s="113"/>
      <c r="AEJ275" s="113"/>
      <c r="AEK275" s="113"/>
      <c r="AEL275" s="113"/>
      <c r="AEM275" s="113"/>
      <c r="AEN275" s="113"/>
      <c r="AEO275" s="113"/>
      <c r="AEP275" s="113"/>
      <c r="AEQ275" s="113"/>
      <c r="AER275" s="113"/>
      <c r="AES275" s="113"/>
      <c r="AET275" s="113"/>
      <c r="AEU275" s="113"/>
      <c r="AEV275" s="113"/>
      <c r="AEW275" s="113"/>
      <c r="AEX275" s="113"/>
      <c r="AEY275" s="113"/>
      <c r="AEZ275" s="113"/>
      <c r="AFA275" s="113"/>
      <c r="AFB275" s="113"/>
      <c r="AFC275" s="113"/>
      <c r="AFD275" s="113"/>
      <c r="AFE275" s="113"/>
      <c r="AFF275" s="113"/>
      <c r="AFG275" s="113"/>
      <c r="AFH275" s="113"/>
      <c r="AFI275" s="113"/>
      <c r="AFJ275" s="113"/>
      <c r="AFK275" s="113"/>
      <c r="AFL275" s="113"/>
      <c r="AFM275" s="113"/>
      <c r="AFN275" s="113"/>
      <c r="AFO275" s="113"/>
      <c r="AFP275" s="113"/>
      <c r="AFQ275" s="113"/>
      <c r="AFR275" s="113"/>
      <c r="AFS275" s="113"/>
      <c r="AFT275" s="113"/>
      <c r="AFU275" s="113"/>
      <c r="AFV275" s="113"/>
      <c r="AFW275" s="113"/>
      <c r="AFX275" s="113"/>
      <c r="AFY275" s="113"/>
      <c r="AFZ275" s="113"/>
      <c r="AGA275" s="113"/>
      <c r="AGB275" s="113"/>
      <c r="AGC275" s="113"/>
      <c r="AGD275" s="113"/>
      <c r="AGE275" s="113"/>
      <c r="AGF275" s="113"/>
      <c r="AGG275" s="113"/>
      <c r="AGH275" s="113"/>
      <c r="AGI275" s="113"/>
      <c r="AGJ275" s="113"/>
      <c r="AGK275" s="113"/>
      <c r="AGL275" s="113"/>
      <c r="AGM275" s="113"/>
      <c r="AGN275" s="113"/>
      <c r="AGO275" s="113"/>
      <c r="AGP275" s="113"/>
      <c r="AGQ275" s="113"/>
      <c r="AGR275" s="113"/>
      <c r="AGS275" s="113"/>
      <c r="AGT275" s="113"/>
      <c r="AGU275" s="113"/>
      <c r="AGV275" s="113"/>
      <c r="AGW275" s="113"/>
      <c r="AGX275" s="113"/>
      <c r="AGY275" s="113"/>
      <c r="AGZ275" s="113"/>
      <c r="AHA275" s="113"/>
      <c r="AHB275" s="113"/>
      <c r="AHC275" s="113"/>
      <c r="AHD275" s="113"/>
      <c r="AHE275" s="113"/>
      <c r="AHF275" s="113"/>
      <c r="AHG275" s="113"/>
      <c r="AHH275" s="113"/>
      <c r="AHI275" s="113"/>
      <c r="AHJ275" s="113"/>
      <c r="AHK275" s="113"/>
      <c r="AHL275" s="113"/>
      <c r="AHM275" s="113"/>
      <c r="AHN275" s="113"/>
      <c r="AHO275" s="113"/>
      <c r="AHP275" s="113"/>
      <c r="AHQ275" s="113"/>
      <c r="AHR275" s="113"/>
      <c r="AHS275" s="113"/>
      <c r="AHT275" s="113"/>
      <c r="AHU275" s="113"/>
      <c r="AHV275" s="113"/>
      <c r="AHW275" s="113"/>
      <c r="AHX275" s="113"/>
      <c r="AHY275" s="113"/>
      <c r="AHZ275" s="113"/>
      <c r="AIA275" s="113"/>
      <c r="AIB275" s="113"/>
      <c r="AIC275" s="113"/>
      <c r="AID275" s="113"/>
      <c r="AIE275" s="113"/>
      <c r="AIF275" s="113"/>
      <c r="AIG275" s="113"/>
      <c r="AIH275" s="113"/>
      <c r="AII275" s="113"/>
      <c r="AIJ275" s="113"/>
      <c r="AIK275" s="113"/>
      <c r="AIL275" s="113"/>
      <c r="AIM275" s="113"/>
      <c r="AIN275" s="113"/>
      <c r="AIO275" s="113"/>
      <c r="AIP275" s="113"/>
      <c r="AIQ275" s="113"/>
      <c r="AIR275" s="113"/>
      <c r="AIS275" s="113"/>
      <c r="AIT275" s="113"/>
      <c r="AIU275" s="113"/>
      <c r="AIV275" s="113"/>
      <c r="AIW275" s="113"/>
      <c r="AIX275" s="113"/>
      <c r="AIY275" s="113"/>
      <c r="AIZ275" s="113"/>
      <c r="AJA275" s="113"/>
      <c r="AJB275" s="113"/>
      <c r="AJC275" s="113"/>
      <c r="AJD275" s="113"/>
      <c r="AJE275" s="113"/>
      <c r="AJF275" s="113"/>
      <c r="AJG275" s="113"/>
      <c r="AJH275" s="113"/>
      <c r="AJI275" s="113"/>
      <c r="AJJ275" s="113"/>
      <c r="AJK275" s="113"/>
      <c r="AJL275" s="113"/>
      <c r="AJM275" s="113"/>
      <c r="AJN275" s="113"/>
      <c r="AJO275" s="113"/>
      <c r="AJP275" s="113"/>
      <c r="AJQ275" s="113"/>
      <c r="AJR275" s="113"/>
      <c r="AJS275" s="113"/>
      <c r="AJT275" s="113"/>
      <c r="AJU275" s="113"/>
      <c r="AJV275" s="113"/>
      <c r="AJW275" s="113"/>
      <c r="AJX275" s="113"/>
      <c r="AJY275" s="113"/>
      <c r="AJZ275" s="113"/>
      <c r="AKA275" s="113"/>
      <c r="AKB275" s="113"/>
      <c r="AKC275" s="113"/>
      <c r="AKD275" s="113"/>
      <c r="AKE275" s="113"/>
      <c r="AKF275" s="113"/>
      <c r="AKG275" s="113"/>
      <c r="AKH275" s="113"/>
      <c r="AKI275" s="113"/>
      <c r="AKJ275" s="113"/>
      <c r="AKK275" s="113"/>
      <c r="AKL275" s="113"/>
      <c r="AKM275" s="113"/>
      <c r="AKN275" s="113"/>
      <c r="AKO275" s="113"/>
      <c r="AKP275" s="113"/>
      <c r="AKQ275" s="113"/>
      <c r="AKR275" s="113"/>
      <c r="AKS275" s="113"/>
      <c r="AKT275" s="113"/>
      <c r="AKU275" s="113"/>
      <c r="AKV275" s="113"/>
      <c r="AKW275" s="113"/>
      <c r="AKX275" s="113"/>
      <c r="AKY275" s="113"/>
      <c r="AKZ275" s="113"/>
      <c r="ALA275" s="113"/>
      <c r="ALB275" s="113"/>
      <c r="ALC275" s="113"/>
      <c r="ALD275" s="113"/>
      <c r="ALE275" s="113"/>
      <c r="ALF275" s="113"/>
      <c r="ALG275" s="113"/>
      <c r="ALH275" s="113"/>
      <c r="ALI275" s="113"/>
      <c r="ALJ275" s="113"/>
      <c r="ALK275" s="113"/>
      <c r="ALL275" s="113"/>
      <c r="ALM275" s="113"/>
      <c r="ALN275" s="113"/>
      <c r="ALO275" s="113"/>
      <c r="ALP275" s="113"/>
      <c r="ALQ275" s="113"/>
      <c r="ALR275" s="113"/>
      <c r="ALS275" s="113"/>
      <c r="ALT275" s="113"/>
      <c r="ALU275" s="113"/>
      <c r="ALV275" s="113"/>
      <c r="ALW275" s="113"/>
      <c r="ALX275" s="113"/>
      <c r="ALY275" s="113"/>
      <c r="ALZ275" s="113"/>
      <c r="AMA275" s="113"/>
      <c r="AMB275" s="113"/>
      <c r="AMC275" s="113"/>
      <c r="AMD275" s="113"/>
      <c r="AME275" s="113"/>
      <c r="AMF275" s="113"/>
      <c r="AMG275" s="113"/>
      <c r="AMH275" s="113"/>
      <c r="AMI275" s="113"/>
      <c r="AMJ275" s="113"/>
      <c r="AMK275" s="113"/>
      <c r="AML275" s="113"/>
      <c r="AMM275" s="113"/>
      <c r="AMN275" s="113"/>
      <c r="AMO275" s="113"/>
      <c r="AMP275" s="113"/>
      <c r="AMQ275" s="113"/>
      <c r="AMR275" s="113"/>
      <c r="AMS275" s="113"/>
      <c r="AMT275" s="113"/>
      <c r="AMU275" s="113"/>
      <c r="AMV275" s="113"/>
      <c r="AMW275" s="113"/>
      <c r="AMX275" s="113"/>
      <c r="AMY275" s="113"/>
      <c r="AMZ275" s="113"/>
      <c r="ANA275" s="113"/>
      <c r="ANB275" s="113"/>
      <c r="ANC275" s="113"/>
      <c r="AND275" s="113"/>
      <c r="ANE275" s="113"/>
      <c r="ANF275" s="113"/>
      <c r="ANG275" s="113"/>
      <c r="ANH275" s="113"/>
      <c r="ANI275" s="113"/>
      <c r="ANJ275" s="113"/>
      <c r="ANK275" s="113"/>
      <c r="ANL275" s="113"/>
      <c r="ANM275" s="113"/>
      <c r="ANN275" s="113"/>
      <c r="ANO275" s="113"/>
      <c r="ANP275" s="113"/>
      <c r="ANQ275" s="113"/>
      <c r="ANR275" s="113"/>
      <c r="ANS275" s="113"/>
      <c r="ANT275" s="113"/>
      <c r="ANU275" s="113"/>
      <c r="ANV275" s="113"/>
      <c r="ANW275" s="113"/>
      <c r="ANX275" s="113"/>
      <c r="ANY275" s="113"/>
      <c r="ANZ275" s="113"/>
      <c r="AOA275" s="113"/>
      <c r="AOB275" s="113"/>
      <c r="AOC275" s="113"/>
      <c r="AOD275" s="113"/>
      <c r="AOE275" s="113"/>
      <c r="AOF275" s="113"/>
      <c r="AOG275" s="113"/>
      <c r="AOH275" s="113"/>
      <c r="AOI275" s="113"/>
      <c r="AOJ275" s="113"/>
      <c r="AOK275" s="113"/>
      <c r="AOL275" s="113"/>
      <c r="AOM275" s="113"/>
      <c r="AON275" s="113"/>
      <c r="AOO275" s="113"/>
      <c r="AOP275" s="113"/>
      <c r="AOQ275" s="113"/>
      <c r="AOR275" s="113"/>
      <c r="AOS275" s="113"/>
      <c r="AOT275" s="113"/>
      <c r="AOU275" s="113"/>
      <c r="AOV275" s="113"/>
      <c r="AOW275" s="113"/>
      <c r="AOX275" s="113"/>
      <c r="AOY275" s="113"/>
      <c r="AOZ275" s="113"/>
      <c r="APA275" s="113"/>
      <c r="APB275" s="113"/>
      <c r="APC275" s="113"/>
      <c r="APD275" s="113"/>
      <c r="APE275" s="113"/>
      <c r="APF275" s="113"/>
      <c r="APG275" s="113"/>
      <c r="APH275" s="113"/>
      <c r="API275" s="113"/>
      <c r="APJ275" s="113"/>
      <c r="APK275" s="113"/>
      <c r="APL275" s="113"/>
      <c r="APM275" s="113"/>
      <c r="APN275" s="113"/>
      <c r="APO275" s="113"/>
      <c r="APP275" s="113"/>
      <c r="APQ275" s="113"/>
      <c r="APR275" s="113"/>
      <c r="APS275" s="113"/>
      <c r="APT275" s="113"/>
      <c r="APU275" s="113"/>
      <c r="APV275" s="113"/>
      <c r="APW275" s="113"/>
      <c r="APX275" s="113"/>
      <c r="APY275" s="113"/>
      <c r="APZ275" s="113"/>
      <c r="AQA275" s="113"/>
      <c r="AQB275" s="113"/>
      <c r="AQC275" s="113"/>
      <c r="AQD275" s="113"/>
      <c r="AQE275" s="113"/>
      <c r="AQF275" s="113"/>
      <c r="AQG275" s="113"/>
      <c r="AQH275" s="113"/>
      <c r="AQI275" s="113"/>
      <c r="AQJ275" s="113"/>
      <c r="AQK275" s="113"/>
      <c r="AQL275" s="113"/>
      <c r="AQM275" s="113"/>
      <c r="AQN275" s="113"/>
      <c r="AQO275" s="113"/>
      <c r="AQP275" s="113"/>
      <c r="AQQ275" s="113"/>
      <c r="AQR275" s="113"/>
      <c r="AQS275" s="113"/>
      <c r="AQT275" s="113"/>
      <c r="AQU275" s="113"/>
      <c r="AQV275" s="113"/>
      <c r="AQW275" s="113"/>
      <c r="AQX275" s="113"/>
      <c r="AQY275" s="113"/>
      <c r="AQZ275" s="113"/>
      <c r="ARA275" s="113"/>
      <c r="ARB275" s="113"/>
      <c r="ARC275" s="113"/>
      <c r="ARD275" s="113"/>
      <c r="ARE275" s="113"/>
      <c r="ARF275" s="113"/>
      <c r="ARG275" s="113"/>
      <c r="ARH275" s="113"/>
      <c r="ARI275" s="113"/>
      <c r="ARJ275" s="113"/>
      <c r="ARK275" s="113"/>
      <c r="ARL275" s="113"/>
      <c r="ARM275" s="113"/>
      <c r="ARN275" s="113"/>
      <c r="ARO275" s="113"/>
      <c r="ARP275" s="113"/>
      <c r="ARQ275" s="113"/>
      <c r="ARR275" s="113"/>
      <c r="ARS275" s="113"/>
      <c r="ART275" s="113"/>
      <c r="ARU275" s="113"/>
      <c r="ARV275" s="113"/>
      <c r="ARW275" s="113"/>
      <c r="ARX275" s="113"/>
      <c r="ARY275" s="113"/>
      <c r="ARZ275" s="113"/>
      <c r="ASA275" s="113"/>
      <c r="ASB275" s="113"/>
      <c r="ASC275" s="113"/>
      <c r="ASD275" s="113"/>
      <c r="ASE275" s="113"/>
      <c r="ASF275" s="113"/>
      <c r="ASG275" s="113"/>
      <c r="ASH275" s="113"/>
      <c r="ASI275" s="113"/>
      <c r="ASJ275" s="113"/>
      <c r="ASK275" s="113"/>
      <c r="ASL275" s="113"/>
      <c r="ASM275" s="113"/>
      <c r="ASN275" s="113"/>
      <c r="ASO275" s="113"/>
      <c r="ASP275" s="113"/>
      <c r="ASQ275" s="113"/>
      <c r="ASR275" s="113"/>
      <c r="ASS275" s="113"/>
      <c r="AST275" s="113"/>
      <c r="ASU275" s="113"/>
      <c r="ASV275" s="113"/>
      <c r="ASW275" s="113"/>
      <c r="ASX275" s="113"/>
      <c r="ASY275" s="113"/>
      <c r="ASZ275" s="113"/>
      <c r="ATA275" s="113"/>
      <c r="ATB275" s="113"/>
      <c r="ATC275" s="113"/>
      <c r="ATD275" s="113"/>
      <c r="ATE275" s="113"/>
      <c r="ATF275" s="113"/>
      <c r="ATG275" s="113"/>
      <c r="ATH275" s="113"/>
      <c r="ATI275" s="113"/>
      <c r="ATJ275" s="113"/>
      <c r="ATK275" s="113"/>
      <c r="ATL275" s="113"/>
      <c r="ATM275" s="113"/>
      <c r="ATN275" s="113"/>
      <c r="ATO275" s="113"/>
      <c r="ATP275" s="113"/>
      <c r="ATQ275" s="113"/>
      <c r="ATR275" s="113"/>
      <c r="ATS275" s="113"/>
      <c r="ATT275" s="113"/>
      <c r="ATU275" s="113"/>
      <c r="ATV275" s="113"/>
      <c r="ATW275" s="113"/>
      <c r="ATX275" s="113"/>
      <c r="ATY275" s="113"/>
      <c r="ATZ275" s="113"/>
      <c r="AUA275" s="113"/>
      <c r="AUB275" s="113"/>
      <c r="AUC275" s="113"/>
      <c r="AUD275" s="113"/>
      <c r="AUE275" s="113"/>
      <c r="AUF275" s="113"/>
      <c r="AUG275" s="113"/>
      <c r="AUH275" s="113"/>
      <c r="AUI275" s="113"/>
      <c r="AUJ275" s="113"/>
      <c r="AUK275" s="113"/>
      <c r="AUL275" s="113"/>
      <c r="AUM275" s="113"/>
      <c r="AUN275" s="113"/>
      <c r="AUO275" s="113"/>
      <c r="AUP275" s="113"/>
      <c r="AUQ275" s="113"/>
      <c r="AUR275" s="113"/>
      <c r="AUS275" s="113"/>
      <c r="AUT275" s="113"/>
      <c r="AUU275" s="113"/>
      <c r="AUV275" s="113"/>
      <c r="AUW275" s="113"/>
      <c r="AUX275" s="113"/>
      <c r="AUY275" s="113"/>
      <c r="AUZ275" s="113"/>
      <c r="AVA275" s="113"/>
      <c r="AVB275" s="113"/>
      <c r="AVC275" s="113"/>
      <c r="AVD275" s="113"/>
      <c r="AVE275" s="113"/>
      <c r="AVF275" s="113"/>
      <c r="AVG275" s="113"/>
      <c r="AVH275" s="113"/>
      <c r="AVI275" s="113"/>
      <c r="AVJ275" s="113"/>
      <c r="AVK275" s="113"/>
      <c r="AVL275" s="113"/>
      <c r="AVM275" s="113"/>
      <c r="AVN275" s="113"/>
      <c r="AVO275" s="113"/>
      <c r="AVP275" s="113"/>
      <c r="AVQ275" s="113"/>
      <c r="AVR275" s="113"/>
      <c r="AVS275" s="113"/>
      <c r="AVT275" s="113"/>
      <c r="AVU275" s="113"/>
      <c r="AVV275" s="113"/>
      <c r="AVW275" s="113"/>
      <c r="AVX275" s="113"/>
      <c r="AVY275" s="113"/>
      <c r="AVZ275" s="113"/>
      <c r="AWA275" s="113"/>
      <c r="AWB275" s="113"/>
      <c r="AWC275" s="113"/>
      <c r="AWD275" s="113"/>
      <c r="AWE275" s="113"/>
      <c r="AWF275" s="113"/>
      <c r="AWG275" s="113"/>
      <c r="AWH275" s="113"/>
      <c r="AWI275" s="113"/>
      <c r="AWJ275" s="113"/>
      <c r="AWK275" s="113"/>
      <c r="AWL275" s="113"/>
      <c r="AWM275" s="113"/>
      <c r="AWN275" s="113"/>
      <c r="AWO275" s="113"/>
      <c r="AWP275" s="113"/>
      <c r="AWQ275" s="113"/>
      <c r="AWR275" s="113"/>
      <c r="AWS275" s="113"/>
      <c r="AWT275" s="113"/>
      <c r="AWU275" s="113"/>
      <c r="AWV275" s="113"/>
      <c r="AWW275" s="113"/>
      <c r="AWX275" s="113"/>
      <c r="AWY275" s="113"/>
      <c r="AWZ275" s="113"/>
      <c r="AXA275" s="113"/>
      <c r="AXB275" s="113"/>
      <c r="AXC275" s="113"/>
      <c r="AXD275" s="113"/>
      <c r="AXE275" s="113"/>
      <c r="AXF275" s="113"/>
      <c r="AXG275" s="113"/>
      <c r="AXH275" s="113"/>
      <c r="AXI275" s="113"/>
      <c r="AXJ275" s="113"/>
      <c r="AXK275" s="113"/>
      <c r="AXL275" s="113"/>
      <c r="AXM275" s="113"/>
      <c r="AXN275" s="113"/>
      <c r="AXO275" s="113"/>
      <c r="AXP275" s="113"/>
      <c r="AXQ275" s="113"/>
      <c r="AXR275" s="113"/>
      <c r="AXS275" s="113"/>
      <c r="AXT275" s="113"/>
      <c r="AXU275" s="113"/>
      <c r="AXV275" s="113"/>
      <c r="AXW275" s="113"/>
      <c r="AXX275" s="113"/>
      <c r="AXY275" s="113"/>
      <c r="AXZ275" s="113"/>
      <c r="AYA275" s="113"/>
      <c r="AYB275" s="113"/>
      <c r="AYC275" s="113"/>
      <c r="AYD275" s="113"/>
      <c r="AYE275" s="113"/>
      <c r="AYF275" s="113"/>
      <c r="AYG275" s="113"/>
      <c r="AYH275" s="113"/>
      <c r="AYI275" s="113"/>
      <c r="AYJ275" s="113"/>
      <c r="AYK275" s="113"/>
      <c r="AYL275" s="113"/>
      <c r="AYM275" s="113"/>
      <c r="AYN275" s="113"/>
      <c r="AYO275" s="113"/>
      <c r="AYP275" s="113"/>
      <c r="AYQ275" s="113"/>
      <c r="AYR275" s="113"/>
      <c r="AYS275" s="113"/>
      <c r="AYT275" s="113"/>
      <c r="AYU275" s="113"/>
      <c r="AYV275" s="113"/>
      <c r="AYW275" s="113"/>
      <c r="AYX275" s="113"/>
      <c r="AYY275" s="113"/>
      <c r="AYZ275" s="113"/>
      <c r="AZA275" s="113"/>
      <c r="AZB275" s="113"/>
      <c r="AZC275" s="113"/>
      <c r="AZD275" s="113"/>
      <c r="AZE275" s="113"/>
      <c r="AZF275" s="113"/>
      <c r="AZG275" s="113"/>
      <c r="AZH275" s="113"/>
      <c r="AZI275" s="113"/>
      <c r="AZJ275" s="113"/>
      <c r="AZK275" s="113"/>
      <c r="AZL275" s="113"/>
      <c r="AZM275" s="113"/>
      <c r="AZN275" s="113"/>
      <c r="AZO275" s="113"/>
      <c r="AZP275" s="113"/>
      <c r="AZQ275" s="113"/>
      <c r="AZR275" s="113"/>
      <c r="AZS275" s="113"/>
      <c r="AZT275" s="113"/>
      <c r="AZU275" s="113"/>
      <c r="AZV275" s="113"/>
      <c r="AZW275" s="113"/>
      <c r="AZX275" s="113"/>
      <c r="AZY275" s="113"/>
      <c r="AZZ275" s="113"/>
      <c r="BAA275" s="113"/>
      <c r="BAB275" s="113"/>
      <c r="BAC275" s="113"/>
      <c r="BAD275" s="113"/>
      <c r="BAE275" s="113"/>
      <c r="BAF275" s="113"/>
      <c r="BAG275" s="113"/>
      <c r="BAH275" s="113"/>
      <c r="BAI275" s="113"/>
      <c r="BAJ275" s="113"/>
      <c r="BAK275" s="113"/>
      <c r="BAL275" s="113"/>
      <c r="BAM275" s="113"/>
      <c r="BAN275" s="113"/>
      <c r="BAO275" s="113"/>
      <c r="BAP275" s="113"/>
      <c r="BAQ275" s="113"/>
      <c r="BAR275" s="113"/>
      <c r="BAS275" s="113"/>
      <c r="BAT275" s="113"/>
      <c r="BAU275" s="113"/>
      <c r="BAV275" s="113"/>
      <c r="BAW275" s="113"/>
      <c r="BAX275" s="113"/>
      <c r="BAY275" s="113"/>
      <c r="BAZ275" s="113"/>
      <c r="BBA275" s="113"/>
      <c r="BBB275" s="113"/>
      <c r="BBC275" s="113"/>
      <c r="BBD275" s="113"/>
      <c r="BBE275" s="113"/>
      <c r="BBF275" s="113"/>
      <c r="BBG275" s="113"/>
      <c r="BBH275" s="113"/>
      <c r="BBI275" s="113"/>
      <c r="BBJ275" s="113"/>
      <c r="BBK275" s="113"/>
      <c r="BBL275" s="113"/>
      <c r="BBM275" s="113"/>
      <c r="BBN275" s="113"/>
      <c r="BBO275" s="113"/>
      <c r="BBP275" s="113"/>
      <c r="BBQ275" s="113"/>
      <c r="BBR275" s="113"/>
      <c r="BBS275" s="113"/>
      <c r="BBT275" s="113"/>
      <c r="BBU275" s="113"/>
      <c r="BBV275" s="113"/>
      <c r="BBW275" s="113"/>
      <c r="BBX275" s="113"/>
      <c r="BBY275" s="113"/>
      <c r="BBZ275" s="113"/>
      <c r="BCA275" s="113"/>
      <c r="BCB275" s="113"/>
      <c r="BCC275" s="113"/>
      <c r="BCD275" s="113"/>
      <c r="BCE275" s="113"/>
      <c r="BCF275" s="113"/>
      <c r="BCG275" s="113"/>
      <c r="BCH275" s="113"/>
      <c r="BCI275" s="113"/>
      <c r="BCJ275" s="113"/>
      <c r="BCK275" s="113"/>
      <c r="BCL275" s="113"/>
      <c r="BCM275" s="113"/>
      <c r="BCN275" s="113"/>
      <c r="BCO275" s="113"/>
      <c r="BCP275" s="113"/>
      <c r="BCQ275" s="113"/>
      <c r="BCR275" s="113"/>
      <c r="BCS275" s="113"/>
      <c r="BCT275" s="113"/>
      <c r="BCU275" s="113"/>
      <c r="BCV275" s="113"/>
      <c r="BCW275" s="113"/>
      <c r="BCX275" s="113"/>
      <c r="BCY275" s="113"/>
      <c r="BCZ275" s="113"/>
      <c r="BDA275" s="113"/>
      <c r="BDB275" s="113"/>
      <c r="BDC275" s="113"/>
      <c r="BDD275" s="113"/>
      <c r="BDE275" s="113"/>
      <c r="BDF275" s="113"/>
      <c r="BDG275" s="113"/>
      <c r="BDH275" s="113"/>
      <c r="BDI275" s="113"/>
      <c r="BDJ275" s="113"/>
      <c r="BDK275" s="113"/>
      <c r="BDL275" s="113"/>
      <c r="BDM275" s="113"/>
      <c r="BDN275" s="113"/>
      <c r="BDO275" s="113"/>
      <c r="BDP275" s="113"/>
      <c r="BDQ275" s="113"/>
      <c r="BDR275" s="113"/>
      <c r="BDS275" s="113"/>
      <c r="BDT275" s="113"/>
      <c r="BDU275" s="113"/>
      <c r="BDV275" s="113"/>
      <c r="BDW275" s="113"/>
      <c r="BDX275" s="113"/>
      <c r="BDY275" s="113"/>
      <c r="BDZ275" s="113"/>
      <c r="BEA275" s="113"/>
      <c r="BEB275" s="113"/>
      <c r="BEC275" s="113"/>
      <c r="BED275" s="113"/>
      <c r="BEE275" s="113"/>
      <c r="BEF275" s="113"/>
      <c r="BEG275" s="113"/>
      <c r="BEH275" s="113"/>
      <c r="BEI275" s="113"/>
      <c r="BEJ275" s="113"/>
      <c r="BEK275" s="113"/>
      <c r="BEL275" s="113"/>
      <c r="BEM275" s="113"/>
      <c r="BEN275" s="113"/>
      <c r="BEO275" s="113"/>
      <c r="BEP275" s="113"/>
      <c r="BEQ275" s="113"/>
      <c r="BER275" s="113"/>
      <c r="BES275" s="113"/>
      <c r="BET275" s="113"/>
      <c r="BEU275" s="113"/>
      <c r="BEV275" s="113"/>
      <c r="BEW275" s="113"/>
      <c r="BEX275" s="113"/>
      <c r="BEY275" s="113"/>
      <c r="BEZ275" s="113"/>
      <c r="BFA275" s="113"/>
      <c r="BFB275" s="113"/>
      <c r="BFC275" s="113"/>
      <c r="BFD275" s="113"/>
      <c r="BFE275" s="113"/>
      <c r="BFF275" s="113"/>
      <c r="BFG275" s="113"/>
      <c r="BFH275" s="113"/>
      <c r="BFI275" s="113"/>
      <c r="BFJ275" s="113"/>
      <c r="BFK275" s="113"/>
      <c r="BFL275" s="113"/>
      <c r="BFM275" s="113"/>
      <c r="BFN275" s="113"/>
      <c r="BFO275" s="113"/>
      <c r="BFP275" s="113"/>
      <c r="BFQ275" s="113"/>
      <c r="BFR275" s="113"/>
      <c r="BFS275" s="113"/>
      <c r="BFT275" s="113"/>
      <c r="BFU275" s="113"/>
      <c r="BFV275" s="113"/>
      <c r="BFW275" s="113"/>
      <c r="BFX275" s="113"/>
      <c r="BFY275" s="113"/>
      <c r="BFZ275" s="113"/>
      <c r="BGA275" s="113"/>
      <c r="BGB275" s="113"/>
      <c r="BGC275" s="113"/>
      <c r="BGD275" s="113"/>
      <c r="BGE275" s="113"/>
      <c r="BGF275" s="113"/>
      <c r="BGG275" s="113"/>
      <c r="BGH275" s="113"/>
      <c r="BGI275" s="113"/>
      <c r="BGJ275" s="113"/>
      <c r="BGK275" s="113"/>
      <c r="BGL275" s="113"/>
      <c r="BGM275" s="113"/>
      <c r="BGN275" s="113"/>
      <c r="BGO275" s="113"/>
      <c r="BGP275" s="113"/>
      <c r="BGQ275" s="113"/>
      <c r="BGR275" s="113"/>
      <c r="BGS275" s="113"/>
      <c r="BGT275" s="113"/>
      <c r="BGU275" s="113"/>
      <c r="BGV275" s="113"/>
      <c r="BGW275" s="113"/>
      <c r="BGX275" s="113"/>
      <c r="BGY275" s="113"/>
      <c r="BGZ275" s="113"/>
      <c r="BHA275" s="113"/>
      <c r="BHB275" s="113"/>
      <c r="BHC275" s="113"/>
      <c r="BHD275" s="113"/>
      <c r="BHE275" s="113"/>
      <c r="BHF275" s="113"/>
      <c r="BHG275" s="113"/>
      <c r="BHH275" s="113"/>
      <c r="BHI275" s="113"/>
      <c r="BHJ275" s="113"/>
      <c r="BHK275" s="113"/>
      <c r="BHL275" s="113"/>
      <c r="BHM275" s="113"/>
      <c r="BHN275" s="113"/>
      <c r="BHO275" s="113"/>
      <c r="BHP275" s="113"/>
      <c r="BHQ275" s="113"/>
      <c r="BHR275" s="113"/>
      <c r="BHS275" s="113"/>
      <c r="BHT275" s="113"/>
      <c r="BHU275" s="113"/>
      <c r="BHV275" s="113"/>
      <c r="BHW275" s="113"/>
      <c r="BHX275" s="113"/>
      <c r="BHY275" s="113"/>
      <c r="BHZ275" s="113"/>
      <c r="BIA275" s="113"/>
      <c r="BIB275" s="113"/>
      <c r="BIC275" s="113"/>
      <c r="BID275" s="113"/>
      <c r="BIE275" s="113"/>
      <c r="BIF275" s="113"/>
      <c r="BIG275" s="113"/>
      <c r="BIH275" s="113"/>
      <c r="BII275" s="113"/>
      <c r="BIJ275" s="113"/>
      <c r="BIK275" s="113"/>
      <c r="BIL275" s="113"/>
      <c r="BIM275" s="113"/>
      <c r="BIN275" s="113"/>
      <c r="BIO275" s="113"/>
      <c r="BIP275" s="113"/>
      <c r="BIQ275" s="113"/>
      <c r="BIR275" s="113"/>
      <c r="BIS275" s="113"/>
      <c r="BIT275" s="113"/>
      <c r="BIU275" s="113"/>
      <c r="BIV275" s="113"/>
      <c r="BIW275" s="113"/>
      <c r="BIX275" s="113"/>
      <c r="BIY275" s="113"/>
      <c r="BIZ275" s="113"/>
      <c r="BJA275" s="113"/>
      <c r="BJB275" s="113"/>
      <c r="BJC275" s="113"/>
      <c r="BJD275" s="113"/>
      <c r="BJE275" s="113"/>
      <c r="BJF275" s="113"/>
      <c r="BJG275" s="113"/>
      <c r="BJH275" s="113"/>
      <c r="BJI275" s="113"/>
      <c r="BJJ275" s="113"/>
      <c r="BJK275" s="113"/>
      <c r="BJL275" s="113"/>
      <c r="BJM275" s="113"/>
      <c r="BJN275" s="113"/>
      <c r="BJO275" s="113"/>
      <c r="BJP275" s="113"/>
      <c r="BJQ275" s="113"/>
      <c r="BJR275" s="113"/>
      <c r="BJS275" s="113"/>
      <c r="BJT275" s="113"/>
      <c r="BJU275" s="113"/>
      <c r="BJV275" s="113"/>
      <c r="BJW275" s="113"/>
      <c r="BJX275" s="113"/>
      <c r="BJY275" s="113"/>
      <c r="BJZ275" s="113"/>
      <c r="BKA275" s="113"/>
      <c r="BKB275" s="113"/>
      <c r="BKC275" s="113"/>
      <c r="BKD275" s="113"/>
      <c r="BKE275" s="113"/>
      <c r="BKF275" s="113"/>
      <c r="BKG275" s="113"/>
      <c r="BKH275" s="113"/>
      <c r="BKI275" s="113"/>
      <c r="BKJ275" s="113"/>
      <c r="BKK275" s="113"/>
      <c r="BKL275" s="113"/>
      <c r="BKM275" s="113"/>
      <c r="BKN275" s="113"/>
      <c r="BKO275" s="113"/>
      <c r="BKP275" s="113"/>
      <c r="BKQ275" s="113"/>
      <c r="BKR275" s="113"/>
      <c r="BKS275" s="113"/>
      <c r="BKT275" s="113"/>
      <c r="BKU275" s="113"/>
      <c r="BKV275" s="113"/>
      <c r="BKW275" s="113"/>
      <c r="BKX275" s="113"/>
      <c r="BKY275" s="113"/>
      <c r="BKZ275" s="113"/>
      <c r="BLA275" s="113"/>
      <c r="BLB275" s="113"/>
      <c r="BLC275" s="113"/>
      <c r="BLD275" s="113"/>
      <c r="BLE275" s="113"/>
      <c r="BLF275" s="113"/>
      <c r="BLG275" s="113"/>
      <c r="BLH275" s="113"/>
      <c r="BLI275" s="113"/>
      <c r="BLJ275" s="113"/>
      <c r="BLK275" s="113"/>
      <c r="BLL275" s="113"/>
      <c r="BLM275" s="113"/>
      <c r="BLN275" s="113"/>
      <c r="BLO275" s="113"/>
      <c r="BLP275" s="113"/>
      <c r="BLQ275" s="113"/>
      <c r="BLR275" s="113"/>
      <c r="BLS275" s="113"/>
      <c r="BLT275" s="113"/>
      <c r="BLU275" s="113"/>
      <c r="BLV275" s="113"/>
      <c r="BLW275" s="113"/>
      <c r="BLX275" s="113"/>
      <c r="BLY275" s="113"/>
      <c r="BLZ275" s="113"/>
      <c r="BMA275" s="113"/>
      <c r="BMB275" s="113"/>
      <c r="BMC275" s="113"/>
      <c r="BMD275" s="113"/>
      <c r="BME275" s="113"/>
      <c r="BMF275" s="113"/>
      <c r="BMG275" s="113"/>
      <c r="BMH275" s="113"/>
      <c r="BMI275" s="113"/>
      <c r="BMJ275" s="113"/>
      <c r="BMK275" s="113"/>
      <c r="BML275" s="113"/>
      <c r="BMM275" s="113"/>
      <c r="BMN275" s="113"/>
      <c r="BMO275" s="113"/>
      <c r="BMP275" s="113"/>
      <c r="BMQ275" s="113"/>
      <c r="BMR275" s="113"/>
      <c r="BMS275" s="113"/>
      <c r="BMT275" s="113"/>
      <c r="BMU275" s="113"/>
      <c r="BMV275" s="113"/>
      <c r="BMW275" s="113"/>
      <c r="BMX275" s="113"/>
      <c r="BMY275" s="113"/>
      <c r="BMZ275" s="113"/>
      <c r="BNA275" s="113"/>
      <c r="BNB275" s="113"/>
      <c r="BNC275" s="113"/>
      <c r="BND275" s="113"/>
      <c r="BNE275" s="113"/>
      <c r="BNF275" s="113"/>
      <c r="BNG275" s="113"/>
      <c r="BNH275" s="113"/>
      <c r="BNI275" s="113"/>
      <c r="BNJ275" s="113"/>
      <c r="BNK275" s="113"/>
      <c r="BNL275" s="113"/>
      <c r="BNM275" s="113"/>
      <c r="BNN275" s="113"/>
      <c r="BNO275" s="113"/>
      <c r="BNP275" s="113"/>
      <c r="BNQ275" s="113"/>
      <c r="BNR275" s="113"/>
      <c r="BNS275" s="113"/>
      <c r="BNT275" s="113"/>
      <c r="BNU275" s="113"/>
      <c r="BNV275" s="113"/>
      <c r="BNW275" s="113"/>
      <c r="BNX275" s="113"/>
      <c r="BNY275" s="113"/>
      <c r="BNZ275" s="113"/>
      <c r="BOA275" s="113"/>
      <c r="BOB275" s="113"/>
      <c r="BOC275" s="113"/>
      <c r="BOD275" s="113"/>
      <c r="BOE275" s="113"/>
      <c r="BOF275" s="113"/>
      <c r="BOG275" s="113"/>
      <c r="BOH275" s="113"/>
      <c r="BOI275" s="113"/>
      <c r="BOJ275" s="113"/>
      <c r="BOK275" s="113"/>
      <c r="BOL275" s="113"/>
      <c r="BOM275" s="113"/>
      <c r="BON275" s="113"/>
      <c r="BOO275" s="113"/>
      <c r="BOP275" s="113"/>
      <c r="BOQ275" s="113"/>
      <c r="BOR275" s="113"/>
      <c r="BOS275" s="113"/>
      <c r="BOT275" s="113"/>
      <c r="BOU275" s="113"/>
      <c r="BOV275" s="113"/>
      <c r="BOW275" s="113"/>
      <c r="BOX275" s="113"/>
      <c r="BOY275" s="113"/>
      <c r="BOZ275" s="113"/>
      <c r="BPA275" s="113"/>
      <c r="BPB275" s="113"/>
      <c r="BPC275" s="113"/>
      <c r="BPD275" s="113"/>
      <c r="BPE275" s="113"/>
      <c r="BPF275" s="113"/>
      <c r="BPG275" s="113"/>
      <c r="BPH275" s="113"/>
      <c r="BPI275" s="113"/>
      <c r="BPJ275" s="113"/>
      <c r="BPK275" s="113"/>
      <c r="BPL275" s="113"/>
      <c r="BPM275" s="113"/>
      <c r="BPN275" s="113"/>
      <c r="BPO275" s="113"/>
      <c r="BPP275" s="113"/>
      <c r="BPQ275" s="113"/>
      <c r="BPR275" s="113"/>
      <c r="BPS275" s="113"/>
      <c r="BPT275" s="113"/>
      <c r="BPU275" s="113"/>
      <c r="BPV275" s="113"/>
      <c r="BPW275" s="113"/>
      <c r="BPX275" s="113"/>
      <c r="BPY275" s="113"/>
      <c r="BPZ275" s="113"/>
      <c r="BQA275" s="113"/>
      <c r="BQB275" s="113"/>
      <c r="BQC275" s="113"/>
      <c r="BQD275" s="113"/>
      <c r="BQE275" s="113"/>
      <c r="BQF275" s="113"/>
      <c r="BQG275" s="113"/>
      <c r="BQH275" s="113"/>
      <c r="BQI275" s="113"/>
      <c r="BQJ275" s="113"/>
      <c r="BQK275" s="113"/>
      <c r="BQL275" s="113"/>
      <c r="BQM275" s="113"/>
      <c r="BQN275" s="113"/>
      <c r="BQO275" s="113"/>
      <c r="BQP275" s="113"/>
      <c r="BQQ275" s="113"/>
      <c r="BQR275" s="113"/>
      <c r="BQS275" s="113"/>
      <c r="BQT275" s="113"/>
      <c r="BQU275" s="113"/>
      <c r="BQV275" s="113"/>
      <c r="BQW275" s="113"/>
      <c r="BQX275" s="113"/>
      <c r="BQY275" s="113"/>
      <c r="BQZ275" s="113"/>
      <c r="BRA275" s="113"/>
      <c r="BRB275" s="113"/>
      <c r="BRC275" s="113"/>
      <c r="BRD275" s="113"/>
      <c r="BRE275" s="113"/>
      <c r="BRF275" s="113"/>
      <c r="BRG275" s="113"/>
      <c r="BRH275" s="113"/>
      <c r="BRI275" s="113"/>
      <c r="BRJ275" s="113"/>
      <c r="BRK275" s="113"/>
      <c r="BRL275" s="113"/>
      <c r="BRM275" s="113"/>
      <c r="BRN275" s="113"/>
      <c r="BRO275" s="113"/>
      <c r="BRP275" s="113"/>
      <c r="BRQ275" s="113"/>
      <c r="BRR275" s="113"/>
      <c r="BRS275" s="113"/>
      <c r="BRT275" s="113"/>
      <c r="BRU275" s="113"/>
      <c r="BRV275" s="113"/>
      <c r="BRW275" s="113"/>
      <c r="BRX275" s="113"/>
      <c r="BRY275" s="113"/>
      <c r="BRZ275" s="113"/>
      <c r="BSA275" s="113"/>
      <c r="BSB275" s="113"/>
      <c r="BSC275" s="113"/>
      <c r="BSD275" s="113"/>
      <c r="BSE275" s="113"/>
      <c r="BSF275" s="113"/>
      <c r="BSG275" s="113"/>
      <c r="BSH275" s="113"/>
      <c r="BSI275" s="113"/>
      <c r="BSJ275" s="113"/>
      <c r="BSK275" s="113"/>
      <c r="BSL275" s="113"/>
      <c r="BSM275" s="113"/>
      <c r="BSN275" s="113"/>
      <c r="BSO275" s="113"/>
      <c r="BSP275" s="113"/>
      <c r="BSQ275" s="113"/>
      <c r="BSR275" s="113"/>
      <c r="BSS275" s="113"/>
      <c r="BST275" s="113"/>
      <c r="BSU275" s="113"/>
      <c r="BSV275" s="113"/>
      <c r="BSW275" s="113"/>
      <c r="BSX275" s="113"/>
      <c r="BSY275" s="113"/>
      <c r="BSZ275" s="113"/>
      <c r="BTA275" s="113"/>
      <c r="BTB275" s="113"/>
      <c r="BTC275" s="113"/>
      <c r="BTD275" s="113"/>
      <c r="BTE275" s="113"/>
      <c r="BTF275" s="113"/>
      <c r="BTG275" s="113"/>
      <c r="BTH275" s="113"/>
      <c r="BTI275" s="113"/>
      <c r="BTJ275" s="113"/>
      <c r="BTK275" s="113"/>
      <c r="BTL275" s="113"/>
      <c r="BTM275" s="113"/>
      <c r="BTN275" s="113"/>
      <c r="BTO275" s="113"/>
      <c r="BTP275" s="113"/>
      <c r="BTQ275" s="113"/>
      <c r="BTR275" s="113"/>
      <c r="BTS275" s="113"/>
      <c r="BTT275" s="113"/>
      <c r="BTU275" s="113"/>
      <c r="BTV275" s="113"/>
      <c r="BTW275" s="113"/>
      <c r="BTX275" s="113"/>
      <c r="BTY275" s="113"/>
      <c r="BTZ275" s="113"/>
      <c r="BUA275" s="113"/>
      <c r="BUB275" s="113"/>
      <c r="BUC275" s="113"/>
      <c r="BUD275" s="113"/>
      <c r="BUE275" s="113"/>
      <c r="BUF275" s="113"/>
      <c r="BUG275" s="113"/>
      <c r="BUH275" s="113"/>
      <c r="BUI275" s="113"/>
      <c r="BUJ275" s="113"/>
      <c r="BUK275" s="113"/>
      <c r="BUL275" s="113"/>
      <c r="BUM275" s="113"/>
      <c r="BUN275" s="113"/>
      <c r="BUO275" s="113"/>
      <c r="BUP275" s="113"/>
      <c r="BUQ275" s="113"/>
      <c r="BUR275" s="113"/>
      <c r="BUS275" s="113"/>
      <c r="BUT275" s="113"/>
      <c r="BUU275" s="113"/>
      <c r="BUV275" s="113"/>
      <c r="BUW275" s="113"/>
      <c r="BUX275" s="113"/>
      <c r="BUY275" s="113"/>
      <c r="BUZ275" s="113"/>
      <c r="BVA275" s="113"/>
      <c r="BVB275" s="113"/>
      <c r="BVC275" s="113"/>
      <c r="BVD275" s="113"/>
      <c r="BVE275" s="113"/>
      <c r="BVF275" s="113"/>
      <c r="BVG275" s="113"/>
      <c r="BVH275" s="113"/>
      <c r="BVI275" s="113"/>
      <c r="BVJ275" s="113"/>
      <c r="BVK275" s="113"/>
      <c r="BVL275" s="113"/>
      <c r="BVM275" s="113"/>
      <c r="BVN275" s="113"/>
      <c r="BVO275" s="113"/>
      <c r="BVP275" s="113"/>
      <c r="BVQ275" s="113"/>
      <c r="BVR275" s="113"/>
      <c r="BVS275" s="113"/>
      <c r="BVT275" s="113"/>
      <c r="BVU275" s="113"/>
      <c r="BVV275" s="113"/>
      <c r="BVW275" s="113"/>
      <c r="BVX275" s="113"/>
      <c r="BVY275" s="113"/>
      <c r="BVZ275" s="113"/>
      <c r="BWA275" s="113"/>
      <c r="BWB275" s="113"/>
      <c r="BWC275" s="113"/>
      <c r="BWD275" s="113"/>
      <c r="BWE275" s="113"/>
      <c r="BWF275" s="113"/>
      <c r="BWG275" s="113"/>
      <c r="BWH275" s="113"/>
      <c r="BWI275" s="113"/>
      <c r="BWJ275" s="113"/>
      <c r="BWK275" s="113"/>
      <c r="BWL275" s="113"/>
      <c r="BWM275" s="113"/>
      <c r="BWN275" s="113"/>
      <c r="BWO275" s="113"/>
      <c r="BWP275" s="113"/>
      <c r="BWQ275" s="113"/>
      <c r="BWR275" s="113"/>
      <c r="BWS275" s="113"/>
      <c r="BWT275" s="113"/>
      <c r="BWU275" s="113"/>
      <c r="BWV275" s="113"/>
      <c r="BWW275" s="113"/>
      <c r="BWX275" s="113"/>
      <c r="BWY275" s="113"/>
      <c r="BWZ275" s="113"/>
      <c r="BXA275" s="113"/>
      <c r="BXB275" s="113"/>
      <c r="BXC275" s="113"/>
      <c r="BXD275" s="113"/>
      <c r="BXE275" s="113"/>
      <c r="BXF275" s="113"/>
      <c r="BXG275" s="113"/>
      <c r="BXH275" s="113"/>
      <c r="BXI275" s="113"/>
      <c r="BXJ275" s="113"/>
      <c r="BXK275" s="113"/>
      <c r="BXL275" s="113"/>
      <c r="BXM275" s="113"/>
      <c r="BXN275" s="113"/>
      <c r="BXO275" s="113"/>
      <c r="BXP275" s="113"/>
      <c r="BXQ275" s="113"/>
      <c r="BXR275" s="113"/>
      <c r="BXS275" s="113"/>
      <c r="BXT275" s="113"/>
      <c r="BXU275" s="113"/>
      <c r="BXV275" s="113"/>
      <c r="BXW275" s="113"/>
      <c r="BXX275" s="113"/>
      <c r="BXY275" s="113"/>
      <c r="BXZ275" s="113"/>
      <c r="BYA275" s="113"/>
      <c r="BYB275" s="113"/>
      <c r="BYC275" s="113"/>
      <c r="BYD275" s="113"/>
      <c r="BYE275" s="113"/>
      <c r="BYF275" s="113"/>
      <c r="BYG275" s="113"/>
      <c r="BYH275" s="113"/>
      <c r="BYI275" s="113"/>
      <c r="BYJ275" s="113"/>
      <c r="BYK275" s="113"/>
      <c r="BYL275" s="113"/>
      <c r="BYM275" s="113"/>
      <c r="BYN275" s="113"/>
      <c r="BYO275" s="113"/>
      <c r="BYP275" s="113"/>
      <c r="BYQ275" s="113"/>
      <c r="BYR275" s="113"/>
      <c r="BYS275" s="113"/>
      <c r="BYT275" s="113"/>
      <c r="BYU275" s="113"/>
      <c r="BYV275" s="113"/>
      <c r="BYW275" s="113"/>
      <c r="BYX275" s="113"/>
      <c r="BYY275" s="113"/>
      <c r="BYZ275" s="113"/>
      <c r="BZA275" s="113"/>
      <c r="BZB275" s="113"/>
      <c r="BZC275" s="113"/>
      <c r="BZD275" s="113"/>
      <c r="BZE275" s="113"/>
      <c r="BZF275" s="113"/>
      <c r="BZG275" s="113"/>
      <c r="BZH275" s="113"/>
      <c r="BZI275" s="113"/>
      <c r="BZJ275" s="113"/>
      <c r="BZK275" s="113"/>
      <c r="BZL275" s="113"/>
      <c r="BZM275" s="113"/>
      <c r="BZN275" s="113"/>
      <c r="BZO275" s="113"/>
      <c r="BZP275" s="113"/>
      <c r="BZQ275" s="113"/>
      <c r="BZR275" s="113"/>
      <c r="BZS275" s="113"/>
      <c r="BZT275" s="113"/>
      <c r="BZU275" s="113"/>
      <c r="BZV275" s="113"/>
      <c r="BZW275" s="113"/>
      <c r="BZX275" s="113"/>
      <c r="BZY275" s="113"/>
      <c r="BZZ275" s="113"/>
      <c r="CAA275" s="113"/>
      <c r="CAB275" s="113"/>
      <c r="CAC275" s="113"/>
      <c r="CAD275" s="113"/>
      <c r="CAE275" s="113"/>
      <c r="CAF275" s="113"/>
      <c r="CAG275" s="113"/>
      <c r="CAH275" s="113"/>
      <c r="CAI275" s="113"/>
      <c r="CAJ275" s="113"/>
      <c r="CAK275" s="113"/>
      <c r="CAL275" s="113"/>
      <c r="CAM275" s="113"/>
      <c r="CAN275" s="113"/>
      <c r="CAO275" s="113"/>
      <c r="CAP275" s="113"/>
      <c r="CAQ275" s="113"/>
      <c r="CAR275" s="113"/>
      <c r="CAS275" s="113"/>
      <c r="CAT275" s="113"/>
      <c r="CAU275" s="113"/>
      <c r="CAV275" s="113"/>
      <c r="CAW275" s="113"/>
      <c r="CAX275" s="113"/>
      <c r="CAY275" s="113"/>
      <c r="CAZ275" s="113"/>
      <c r="CBA275" s="113"/>
      <c r="CBB275" s="113"/>
      <c r="CBC275" s="113"/>
      <c r="CBD275" s="113"/>
      <c r="CBE275" s="113"/>
      <c r="CBF275" s="113"/>
      <c r="CBG275" s="113"/>
      <c r="CBH275" s="113"/>
      <c r="CBI275" s="113"/>
      <c r="CBJ275" s="113"/>
      <c r="CBK275" s="113"/>
      <c r="CBL275" s="113"/>
      <c r="CBM275" s="113"/>
      <c r="CBN275" s="113"/>
      <c r="CBO275" s="113"/>
      <c r="CBP275" s="113"/>
      <c r="CBQ275" s="113"/>
      <c r="CBR275" s="113"/>
      <c r="CBS275" s="113"/>
      <c r="CBT275" s="113"/>
      <c r="CBU275" s="113"/>
      <c r="CBV275" s="113"/>
      <c r="CBW275" s="113"/>
      <c r="CBX275" s="113"/>
      <c r="CBY275" s="113"/>
      <c r="CBZ275" s="113"/>
      <c r="CCA275" s="113"/>
      <c r="CCB275" s="113"/>
      <c r="CCC275" s="113"/>
      <c r="CCD275" s="113"/>
      <c r="CCE275" s="113"/>
      <c r="CCF275" s="113"/>
      <c r="CCG275" s="113"/>
      <c r="CCH275" s="113"/>
      <c r="CCI275" s="113"/>
      <c r="CCJ275" s="113"/>
      <c r="CCK275" s="113"/>
      <c r="CCL275" s="113"/>
      <c r="CCM275" s="113"/>
      <c r="CCN275" s="113"/>
      <c r="CCO275" s="113"/>
      <c r="CCP275" s="113"/>
      <c r="CCQ275" s="113"/>
      <c r="CCR275" s="113"/>
      <c r="CCS275" s="113"/>
      <c r="CCT275" s="113"/>
      <c r="CCU275" s="113"/>
      <c r="CCV275" s="113"/>
      <c r="CCW275" s="113"/>
      <c r="CCX275" s="113"/>
      <c r="CCY275" s="113"/>
      <c r="CCZ275" s="113"/>
      <c r="CDA275" s="113"/>
      <c r="CDB275" s="113"/>
      <c r="CDC275" s="113"/>
      <c r="CDD275" s="113"/>
      <c r="CDE275" s="113"/>
      <c r="CDF275" s="113"/>
      <c r="CDG275" s="113"/>
      <c r="CDH275" s="113"/>
      <c r="CDI275" s="113"/>
      <c r="CDJ275" s="113"/>
      <c r="CDK275" s="113"/>
      <c r="CDL275" s="113"/>
      <c r="CDM275" s="113"/>
      <c r="CDN275" s="113"/>
      <c r="CDO275" s="113"/>
      <c r="CDP275" s="113"/>
      <c r="CDQ275" s="113"/>
      <c r="CDR275" s="113"/>
      <c r="CDS275" s="113"/>
      <c r="CDT275" s="113"/>
      <c r="CDU275" s="113"/>
      <c r="CDV275" s="113"/>
      <c r="CDW275" s="113"/>
      <c r="CDX275" s="113"/>
      <c r="CDY275" s="113"/>
      <c r="CDZ275" s="113"/>
      <c r="CEA275" s="113"/>
      <c r="CEB275" s="113"/>
      <c r="CEC275" s="113"/>
      <c r="CED275" s="113"/>
      <c r="CEE275" s="113"/>
      <c r="CEF275" s="113"/>
      <c r="CEG275" s="113"/>
      <c r="CEH275" s="113"/>
      <c r="CEI275" s="113"/>
      <c r="CEJ275" s="113"/>
      <c r="CEK275" s="113"/>
      <c r="CEL275" s="113"/>
      <c r="CEM275" s="113"/>
      <c r="CEN275" s="113"/>
      <c r="CEO275" s="113"/>
      <c r="CEP275" s="113"/>
      <c r="CEQ275" s="113"/>
      <c r="CER275" s="113"/>
      <c r="CES275" s="113"/>
      <c r="CET275" s="113"/>
      <c r="CEU275" s="113"/>
      <c r="CEV275" s="113"/>
      <c r="CEW275" s="113"/>
      <c r="CEX275" s="113"/>
      <c r="CEY275" s="113"/>
      <c r="CEZ275" s="113"/>
      <c r="CFA275" s="113"/>
      <c r="CFB275" s="113"/>
      <c r="CFC275" s="113"/>
      <c r="CFD275" s="113"/>
      <c r="CFE275" s="113"/>
      <c r="CFF275" s="113"/>
      <c r="CFG275" s="113"/>
      <c r="CFH275" s="113"/>
      <c r="CFI275" s="113"/>
      <c r="CFJ275" s="113"/>
      <c r="CFK275" s="113"/>
      <c r="CFL275" s="113"/>
      <c r="CFM275" s="113"/>
      <c r="CFN275" s="113"/>
      <c r="CFO275" s="113"/>
      <c r="CFP275" s="113"/>
      <c r="CFQ275" s="113"/>
      <c r="CFR275" s="113"/>
      <c r="CFS275" s="113"/>
      <c r="CFT275" s="113"/>
      <c r="CFU275" s="113"/>
      <c r="CFV275" s="113"/>
      <c r="CFW275" s="113"/>
      <c r="CFX275" s="113"/>
      <c r="CFY275" s="113"/>
      <c r="CFZ275" s="113"/>
      <c r="CGA275" s="113"/>
      <c r="CGB275" s="113"/>
      <c r="CGC275" s="113"/>
      <c r="CGD275" s="113"/>
      <c r="CGE275" s="113"/>
      <c r="CGF275" s="113"/>
      <c r="CGG275" s="113"/>
      <c r="CGH275" s="113"/>
      <c r="CGI275" s="113"/>
      <c r="CGJ275" s="113"/>
      <c r="CGK275" s="113"/>
      <c r="CGL275" s="113"/>
      <c r="CGM275" s="113"/>
      <c r="CGN275" s="113"/>
      <c r="CGO275" s="113"/>
      <c r="CGP275" s="113"/>
      <c r="CGQ275" s="113"/>
      <c r="CGR275" s="113"/>
      <c r="CGS275" s="113"/>
      <c r="CGT275" s="113"/>
      <c r="CGU275" s="113"/>
      <c r="CGV275" s="113"/>
      <c r="CGW275" s="113"/>
      <c r="CGX275" s="113"/>
      <c r="CGY275" s="113"/>
      <c r="CGZ275" s="113"/>
      <c r="CHA275" s="113"/>
      <c r="CHB275" s="113"/>
      <c r="CHC275" s="113"/>
      <c r="CHD275" s="113"/>
      <c r="CHE275" s="113"/>
      <c r="CHF275" s="113"/>
      <c r="CHG275" s="113"/>
      <c r="CHH275" s="113"/>
      <c r="CHI275" s="113"/>
      <c r="CHJ275" s="113"/>
      <c r="CHK275" s="113"/>
      <c r="CHL275" s="113"/>
      <c r="CHM275" s="113"/>
      <c r="CHN275" s="113"/>
      <c r="CHO275" s="113"/>
      <c r="CHP275" s="113"/>
      <c r="CHQ275" s="113"/>
      <c r="CHR275" s="113"/>
      <c r="CHS275" s="113"/>
      <c r="CHT275" s="113"/>
      <c r="CHU275" s="113"/>
      <c r="CHV275" s="113"/>
      <c r="CHW275" s="113"/>
      <c r="CHX275" s="113"/>
      <c r="CHY275" s="113"/>
      <c r="CHZ275" s="113"/>
      <c r="CIA275" s="113"/>
      <c r="CIB275" s="113"/>
      <c r="CIC275" s="113"/>
      <c r="CID275" s="113"/>
      <c r="CIE275" s="113"/>
      <c r="CIF275" s="113"/>
      <c r="CIG275" s="113"/>
      <c r="CIH275" s="113"/>
      <c r="CII275" s="113"/>
      <c r="CIJ275" s="113"/>
      <c r="CIK275" s="113"/>
      <c r="CIL275" s="113"/>
      <c r="CIM275" s="113"/>
      <c r="CIN275" s="113"/>
      <c r="CIO275" s="113"/>
      <c r="CIP275" s="113"/>
      <c r="CIQ275" s="113"/>
      <c r="CIR275" s="113"/>
      <c r="CIS275" s="113"/>
      <c r="CIT275" s="113"/>
      <c r="CIU275" s="113"/>
      <c r="CIV275" s="113"/>
      <c r="CIW275" s="113"/>
      <c r="CIX275" s="113"/>
      <c r="CIY275" s="113"/>
      <c r="CIZ275" s="113"/>
      <c r="CJA275" s="113"/>
      <c r="CJB275" s="113"/>
      <c r="CJC275" s="113"/>
      <c r="CJD275" s="113"/>
      <c r="CJE275" s="113"/>
      <c r="CJF275" s="113"/>
      <c r="CJG275" s="113"/>
      <c r="CJH275" s="113"/>
      <c r="CJI275" s="113"/>
      <c r="CJJ275" s="113"/>
      <c r="CJK275" s="113"/>
      <c r="CJL275" s="113"/>
      <c r="CJM275" s="113"/>
      <c r="CJN275" s="113"/>
      <c r="CJO275" s="113"/>
      <c r="CJP275" s="113"/>
      <c r="CJQ275" s="113"/>
      <c r="CJR275" s="113"/>
      <c r="CJS275" s="113"/>
      <c r="CJT275" s="113"/>
      <c r="CJU275" s="113"/>
      <c r="CJV275" s="113"/>
      <c r="CJW275" s="113"/>
      <c r="CJX275" s="113"/>
      <c r="CJY275" s="113"/>
      <c r="CJZ275" s="113"/>
      <c r="CKA275" s="113"/>
      <c r="CKB275" s="113"/>
      <c r="CKC275" s="113"/>
      <c r="CKD275" s="113"/>
      <c r="CKE275" s="113"/>
      <c r="CKF275" s="113"/>
      <c r="CKG275" s="113"/>
      <c r="CKH275" s="113"/>
      <c r="CKI275" s="113"/>
      <c r="CKJ275" s="113"/>
      <c r="CKK275" s="113"/>
      <c r="CKL275" s="113"/>
      <c r="CKM275" s="113"/>
      <c r="CKN275" s="113"/>
      <c r="CKO275" s="113"/>
      <c r="CKP275" s="113"/>
      <c r="CKQ275" s="113"/>
      <c r="CKR275" s="113"/>
      <c r="CKS275" s="113"/>
      <c r="CKT275" s="113"/>
      <c r="CKU275" s="113"/>
      <c r="CKV275" s="113"/>
      <c r="CKW275" s="113"/>
      <c r="CKX275" s="113"/>
      <c r="CKY275" s="113"/>
      <c r="CKZ275" s="113"/>
      <c r="CLA275" s="113"/>
      <c r="CLB275" s="113"/>
      <c r="CLC275" s="113"/>
      <c r="CLD275" s="113"/>
      <c r="CLE275" s="113"/>
      <c r="CLF275" s="113"/>
      <c r="CLG275" s="113"/>
      <c r="CLH275" s="113"/>
      <c r="CLI275" s="113"/>
      <c r="CLJ275" s="113"/>
      <c r="CLK275" s="113"/>
      <c r="CLL275" s="113"/>
      <c r="CLM275" s="113"/>
      <c r="CLN275" s="113"/>
      <c r="CLO275" s="113"/>
      <c r="CLP275" s="113"/>
      <c r="CLQ275" s="113"/>
      <c r="CLR275" s="113"/>
      <c r="CLS275" s="113"/>
      <c r="CLT275" s="113"/>
      <c r="CLU275" s="113"/>
      <c r="CLV275" s="113"/>
      <c r="CLW275" s="113"/>
      <c r="CLX275" s="113"/>
      <c r="CLY275" s="113"/>
      <c r="CLZ275" s="113"/>
      <c r="CMA275" s="113"/>
      <c r="CMB275" s="113"/>
      <c r="CMC275" s="113"/>
      <c r="CMD275" s="113"/>
      <c r="CME275" s="113"/>
      <c r="CMF275" s="113"/>
      <c r="CMG275" s="113"/>
      <c r="CMH275" s="113"/>
      <c r="CMI275" s="113"/>
      <c r="CMJ275" s="113"/>
      <c r="CMK275" s="113"/>
      <c r="CML275" s="113"/>
      <c r="CMM275" s="113"/>
      <c r="CMN275" s="113"/>
      <c r="CMO275" s="113"/>
      <c r="CMP275" s="113"/>
      <c r="CMQ275" s="113"/>
      <c r="CMR275" s="113"/>
      <c r="CMS275" s="113"/>
      <c r="CMT275" s="113"/>
      <c r="CMU275" s="113"/>
      <c r="CMV275" s="113"/>
      <c r="CMW275" s="113"/>
      <c r="CMX275" s="113"/>
      <c r="CMY275" s="113"/>
      <c r="CMZ275" s="113"/>
      <c r="CNA275" s="113"/>
      <c r="CNB275" s="113"/>
      <c r="CNC275" s="113"/>
      <c r="CND275" s="113"/>
      <c r="CNE275" s="113"/>
      <c r="CNF275" s="113"/>
      <c r="CNG275" s="113"/>
      <c r="CNH275" s="113"/>
      <c r="CNI275" s="113"/>
      <c r="CNJ275" s="113"/>
      <c r="CNK275" s="113"/>
      <c r="CNL275" s="113"/>
      <c r="CNM275" s="113"/>
      <c r="CNN275" s="113"/>
      <c r="CNO275" s="113"/>
      <c r="CNP275" s="113"/>
      <c r="CNQ275" s="113"/>
      <c r="CNR275" s="113"/>
      <c r="CNS275" s="113"/>
      <c r="CNT275" s="113"/>
      <c r="CNU275" s="113"/>
      <c r="CNV275" s="113"/>
      <c r="CNW275" s="113"/>
      <c r="CNX275" s="113"/>
      <c r="CNY275" s="113"/>
      <c r="CNZ275" s="113"/>
      <c r="COA275" s="113"/>
      <c r="COB275" s="113"/>
      <c r="COC275" s="113"/>
      <c r="COD275" s="113"/>
      <c r="COE275" s="113"/>
      <c r="COF275" s="113"/>
      <c r="COG275" s="113"/>
      <c r="COH275" s="113"/>
      <c r="COI275" s="113"/>
      <c r="COJ275" s="113"/>
      <c r="COK275" s="113"/>
      <c r="COL275" s="113"/>
      <c r="COM275" s="113"/>
      <c r="CON275" s="113"/>
      <c r="COO275" s="113"/>
      <c r="COP275" s="113"/>
      <c r="COQ275" s="113"/>
      <c r="COR275" s="113"/>
      <c r="COS275" s="113"/>
      <c r="COT275" s="113"/>
      <c r="COU275" s="113"/>
      <c r="COV275" s="113"/>
      <c r="COW275" s="113"/>
      <c r="COX275" s="113"/>
      <c r="COY275" s="113"/>
      <c r="COZ275" s="113"/>
      <c r="CPA275" s="113"/>
      <c r="CPB275" s="113"/>
      <c r="CPC275" s="113"/>
      <c r="CPD275" s="113"/>
      <c r="CPE275" s="113"/>
      <c r="CPF275" s="113"/>
      <c r="CPG275" s="113"/>
      <c r="CPH275" s="113"/>
      <c r="CPI275" s="113"/>
      <c r="CPJ275" s="113"/>
      <c r="CPK275" s="113"/>
      <c r="CPL275" s="113"/>
      <c r="CPM275" s="113"/>
      <c r="CPN275" s="113"/>
      <c r="CPO275" s="113"/>
      <c r="CPP275" s="113"/>
      <c r="CPQ275" s="113"/>
      <c r="CPR275" s="113"/>
      <c r="CPS275" s="113"/>
      <c r="CPT275" s="113"/>
      <c r="CPU275" s="113"/>
      <c r="CPV275" s="113"/>
      <c r="CPW275" s="113"/>
      <c r="CPX275" s="113"/>
      <c r="CPY275" s="113"/>
      <c r="CPZ275" s="113"/>
      <c r="CQA275" s="113"/>
      <c r="CQB275" s="113"/>
      <c r="CQC275" s="113"/>
      <c r="CQD275" s="113"/>
      <c r="CQE275" s="113"/>
      <c r="CQF275" s="113"/>
      <c r="CQG275" s="113"/>
      <c r="CQH275" s="113"/>
      <c r="CQI275" s="113"/>
      <c r="CQJ275" s="113"/>
      <c r="CQK275" s="113"/>
      <c r="CQL275" s="113"/>
      <c r="CQM275" s="113"/>
      <c r="CQN275" s="113"/>
      <c r="CQO275" s="113"/>
      <c r="CQP275" s="113"/>
      <c r="CQQ275" s="113"/>
      <c r="CQR275" s="113"/>
      <c r="CQS275" s="113"/>
      <c r="CQT275" s="113"/>
      <c r="CQU275" s="113"/>
      <c r="CQV275" s="113"/>
      <c r="CQW275" s="113"/>
      <c r="CQX275" s="113"/>
      <c r="CQY275" s="113"/>
      <c r="CQZ275" s="113"/>
      <c r="CRA275" s="113"/>
      <c r="CRB275" s="113"/>
      <c r="CRC275" s="113"/>
      <c r="CRD275" s="113"/>
      <c r="CRE275" s="113"/>
      <c r="CRF275" s="113"/>
      <c r="CRG275" s="113"/>
      <c r="CRH275" s="113"/>
      <c r="CRI275" s="113"/>
      <c r="CRJ275" s="113"/>
      <c r="CRK275" s="113"/>
      <c r="CRL275" s="113"/>
      <c r="CRM275" s="113"/>
      <c r="CRN275" s="113"/>
      <c r="CRO275" s="113"/>
      <c r="CRP275" s="113"/>
      <c r="CRQ275" s="113"/>
      <c r="CRR275" s="113"/>
      <c r="CRS275" s="113"/>
      <c r="CRT275" s="113"/>
      <c r="CRU275" s="113"/>
      <c r="CRV275" s="113"/>
      <c r="CRW275" s="113"/>
      <c r="CRX275" s="113"/>
      <c r="CRY275" s="113"/>
      <c r="CRZ275" s="113"/>
      <c r="CSA275" s="113"/>
      <c r="CSB275" s="113"/>
      <c r="CSC275" s="113"/>
      <c r="CSD275" s="113"/>
      <c r="CSE275" s="113"/>
      <c r="CSF275" s="113"/>
      <c r="CSG275" s="113"/>
      <c r="CSH275" s="113"/>
      <c r="CSI275" s="113"/>
      <c r="CSJ275" s="113"/>
      <c r="CSK275" s="113"/>
      <c r="CSL275" s="113"/>
      <c r="CSM275" s="113"/>
      <c r="CSN275" s="113"/>
      <c r="CSO275" s="113"/>
      <c r="CSP275" s="113"/>
      <c r="CSQ275" s="113"/>
      <c r="CSR275" s="113"/>
      <c r="CSS275" s="113"/>
      <c r="CST275" s="113"/>
      <c r="CSU275" s="113"/>
      <c r="CSV275" s="113"/>
      <c r="CSW275" s="113"/>
      <c r="CSX275" s="113"/>
      <c r="CSY275" s="113"/>
      <c r="CSZ275" s="113"/>
      <c r="CTA275" s="113"/>
      <c r="CTB275" s="113"/>
      <c r="CTC275" s="113"/>
      <c r="CTD275" s="113"/>
      <c r="CTE275" s="113"/>
      <c r="CTF275" s="113"/>
      <c r="CTG275" s="113"/>
      <c r="CTH275" s="113"/>
      <c r="CTI275" s="113"/>
      <c r="CTJ275" s="113"/>
      <c r="CTK275" s="113"/>
      <c r="CTL275" s="113"/>
      <c r="CTM275" s="113"/>
      <c r="CTN275" s="113"/>
      <c r="CTO275" s="113"/>
      <c r="CTP275" s="113"/>
      <c r="CTQ275" s="113"/>
      <c r="CTR275" s="113"/>
      <c r="CTS275" s="113"/>
      <c r="CTT275" s="113"/>
      <c r="CTU275" s="113"/>
      <c r="CTV275" s="113"/>
      <c r="CTW275" s="113"/>
      <c r="CTX275" s="113"/>
      <c r="CTY275" s="113"/>
      <c r="CTZ275" s="113"/>
      <c r="CUA275" s="113"/>
      <c r="CUB275" s="113"/>
      <c r="CUC275" s="113"/>
      <c r="CUD275" s="113"/>
      <c r="CUE275" s="113"/>
      <c r="CUF275" s="113"/>
      <c r="CUG275" s="113"/>
      <c r="CUH275" s="113"/>
      <c r="CUI275" s="113"/>
      <c r="CUJ275" s="113"/>
      <c r="CUK275" s="113"/>
      <c r="CUL275" s="113"/>
      <c r="CUM275" s="113"/>
      <c r="CUN275" s="113"/>
      <c r="CUO275" s="113"/>
      <c r="CUP275" s="113"/>
      <c r="CUQ275" s="113"/>
      <c r="CUR275" s="113"/>
      <c r="CUS275" s="113"/>
      <c r="CUT275" s="113"/>
      <c r="CUU275" s="113"/>
      <c r="CUV275" s="113"/>
      <c r="CUW275" s="113"/>
      <c r="CUX275" s="113"/>
      <c r="CUY275" s="113"/>
      <c r="CUZ275" s="113"/>
      <c r="CVA275" s="113"/>
      <c r="CVB275" s="113"/>
      <c r="CVC275" s="113"/>
      <c r="CVD275" s="113"/>
      <c r="CVE275" s="113"/>
      <c r="CVF275" s="113"/>
      <c r="CVG275" s="113"/>
      <c r="CVH275" s="113"/>
      <c r="CVI275" s="113"/>
      <c r="CVJ275" s="113"/>
      <c r="CVK275" s="113"/>
      <c r="CVL275" s="113"/>
      <c r="CVM275" s="113"/>
      <c r="CVN275" s="113"/>
      <c r="CVO275" s="113"/>
      <c r="CVP275" s="113"/>
      <c r="CVQ275" s="113"/>
      <c r="CVR275" s="113"/>
      <c r="CVS275" s="113"/>
      <c r="CVT275" s="113"/>
      <c r="CVU275" s="113"/>
      <c r="CVV275" s="113"/>
      <c r="CVW275" s="113"/>
      <c r="CVX275" s="113"/>
      <c r="CVY275" s="113"/>
      <c r="CVZ275" s="113"/>
      <c r="CWA275" s="113"/>
      <c r="CWB275" s="113"/>
      <c r="CWC275" s="113"/>
      <c r="CWD275" s="113"/>
      <c r="CWE275" s="113"/>
      <c r="CWF275" s="113"/>
      <c r="CWG275" s="113"/>
      <c r="CWH275" s="113"/>
      <c r="CWI275" s="113"/>
      <c r="CWJ275" s="113"/>
      <c r="CWK275" s="113"/>
      <c r="CWL275" s="113"/>
      <c r="CWM275" s="113"/>
      <c r="CWN275" s="113"/>
      <c r="CWO275" s="113"/>
      <c r="CWP275" s="113"/>
      <c r="CWQ275" s="113"/>
      <c r="CWR275" s="113"/>
      <c r="CWS275" s="113"/>
      <c r="CWT275" s="113"/>
      <c r="CWU275" s="113"/>
      <c r="CWV275" s="113"/>
      <c r="CWW275" s="113"/>
      <c r="CWX275" s="113"/>
      <c r="CWY275" s="113"/>
      <c r="CWZ275" s="113"/>
      <c r="CXA275" s="113"/>
      <c r="CXB275" s="113"/>
      <c r="CXC275" s="113"/>
      <c r="CXD275" s="113"/>
      <c r="CXE275" s="113"/>
      <c r="CXF275" s="113"/>
      <c r="CXG275" s="113"/>
      <c r="CXH275" s="113"/>
      <c r="CXI275" s="113"/>
      <c r="CXJ275" s="113"/>
      <c r="CXK275" s="113"/>
      <c r="CXL275" s="113"/>
      <c r="CXM275" s="113"/>
      <c r="CXN275" s="113"/>
      <c r="CXO275" s="113"/>
      <c r="CXP275" s="113"/>
      <c r="CXQ275" s="113"/>
      <c r="CXR275" s="113"/>
      <c r="CXS275" s="113"/>
      <c r="CXT275" s="113"/>
      <c r="CXU275" s="113"/>
      <c r="CXV275" s="113"/>
      <c r="CXW275" s="113"/>
      <c r="CXX275" s="113"/>
      <c r="CXY275" s="113"/>
      <c r="CXZ275" s="113"/>
      <c r="CYA275" s="113"/>
      <c r="CYB275" s="113"/>
      <c r="CYC275" s="113"/>
      <c r="CYD275" s="113"/>
      <c r="CYE275" s="113"/>
      <c r="CYF275" s="113"/>
      <c r="CYG275" s="113"/>
      <c r="CYH275" s="113"/>
      <c r="CYI275" s="113"/>
      <c r="CYJ275" s="113"/>
      <c r="CYK275" s="113"/>
      <c r="CYL275" s="113"/>
      <c r="CYM275" s="113"/>
      <c r="CYN275" s="113"/>
      <c r="CYO275" s="113"/>
      <c r="CYP275" s="113"/>
      <c r="CYQ275" s="113"/>
      <c r="CYR275" s="113"/>
      <c r="CYS275" s="113"/>
      <c r="CYT275" s="113"/>
      <c r="CYU275" s="113"/>
      <c r="CYV275" s="113"/>
      <c r="CYW275" s="113"/>
      <c r="CYX275" s="113"/>
      <c r="CYY275" s="113"/>
      <c r="CYZ275" s="113"/>
      <c r="CZA275" s="113"/>
      <c r="CZB275" s="113"/>
      <c r="CZC275" s="113"/>
      <c r="CZD275" s="113"/>
      <c r="CZE275" s="113"/>
      <c r="CZF275" s="113"/>
      <c r="CZG275" s="113"/>
      <c r="CZH275" s="113"/>
      <c r="CZI275" s="113"/>
      <c r="CZJ275" s="113"/>
      <c r="CZK275" s="113"/>
      <c r="CZL275" s="113"/>
      <c r="CZM275" s="113"/>
      <c r="CZN275" s="113"/>
      <c r="CZO275" s="113"/>
      <c r="CZP275" s="113"/>
      <c r="CZQ275" s="113"/>
      <c r="CZR275" s="113"/>
      <c r="CZS275" s="113"/>
      <c r="CZT275" s="113"/>
      <c r="CZU275" s="113"/>
      <c r="CZV275" s="113"/>
      <c r="CZW275" s="113"/>
      <c r="CZX275" s="113"/>
      <c r="CZY275" s="113"/>
      <c r="CZZ275" s="113"/>
      <c r="DAA275" s="113"/>
      <c r="DAB275" s="113"/>
      <c r="DAC275" s="113"/>
      <c r="DAD275" s="113"/>
      <c r="DAE275" s="113"/>
      <c r="DAF275" s="113"/>
      <c r="DAG275" s="113"/>
      <c r="DAH275" s="113"/>
      <c r="DAI275" s="113"/>
      <c r="DAJ275" s="113"/>
      <c r="DAK275" s="113"/>
      <c r="DAL275" s="113"/>
      <c r="DAM275" s="113"/>
      <c r="DAN275" s="113"/>
      <c r="DAO275" s="113"/>
      <c r="DAP275" s="113"/>
      <c r="DAQ275" s="113"/>
      <c r="DAR275" s="113"/>
      <c r="DAS275" s="113"/>
      <c r="DAT275" s="113"/>
      <c r="DAU275" s="113"/>
      <c r="DAV275" s="113"/>
      <c r="DAW275" s="113"/>
      <c r="DAX275" s="113"/>
      <c r="DAY275" s="113"/>
      <c r="DAZ275" s="113"/>
      <c r="DBA275" s="113"/>
      <c r="DBB275" s="113"/>
      <c r="DBC275" s="113"/>
      <c r="DBD275" s="113"/>
      <c r="DBE275" s="113"/>
      <c r="DBF275" s="113"/>
      <c r="DBG275" s="113"/>
      <c r="DBH275" s="113"/>
      <c r="DBI275" s="113"/>
      <c r="DBJ275" s="113"/>
      <c r="DBK275" s="113"/>
      <c r="DBL275" s="113"/>
      <c r="DBM275" s="113"/>
      <c r="DBN275" s="113"/>
      <c r="DBO275" s="113"/>
      <c r="DBP275" s="113"/>
      <c r="DBQ275" s="113"/>
      <c r="DBR275" s="113"/>
      <c r="DBS275" s="113"/>
      <c r="DBT275" s="113"/>
      <c r="DBU275" s="113"/>
      <c r="DBV275" s="113"/>
      <c r="DBW275" s="113"/>
      <c r="DBX275" s="113"/>
      <c r="DBY275" s="113"/>
      <c r="DBZ275" s="113"/>
      <c r="DCA275" s="113"/>
      <c r="DCB275" s="113"/>
      <c r="DCC275" s="113"/>
      <c r="DCD275" s="113"/>
      <c r="DCE275" s="113"/>
      <c r="DCF275" s="113"/>
      <c r="DCG275" s="113"/>
      <c r="DCH275" s="113"/>
      <c r="DCI275" s="113"/>
      <c r="DCJ275" s="113"/>
      <c r="DCK275" s="113"/>
      <c r="DCL275" s="113"/>
      <c r="DCM275" s="113"/>
      <c r="DCN275" s="113"/>
      <c r="DCO275" s="113"/>
      <c r="DCP275" s="113"/>
      <c r="DCQ275" s="113"/>
      <c r="DCR275" s="113"/>
      <c r="DCS275" s="113"/>
      <c r="DCT275" s="113"/>
      <c r="DCU275" s="113"/>
      <c r="DCV275" s="113"/>
      <c r="DCW275" s="113"/>
      <c r="DCX275" s="113"/>
      <c r="DCY275" s="113"/>
      <c r="DCZ275" s="113"/>
      <c r="DDA275" s="113"/>
      <c r="DDB275" s="113"/>
      <c r="DDC275" s="113"/>
      <c r="DDD275" s="113"/>
      <c r="DDE275" s="113"/>
      <c r="DDF275" s="113"/>
      <c r="DDG275" s="113"/>
      <c r="DDH275" s="113"/>
      <c r="DDI275" s="113"/>
      <c r="DDJ275" s="113"/>
      <c r="DDK275" s="113"/>
      <c r="DDL275" s="113"/>
      <c r="DDM275" s="113"/>
      <c r="DDN275" s="113"/>
      <c r="DDO275" s="113"/>
      <c r="DDP275" s="113"/>
      <c r="DDQ275" s="113"/>
      <c r="DDR275" s="113"/>
      <c r="DDS275" s="113"/>
      <c r="DDT275" s="113"/>
      <c r="DDU275" s="113"/>
      <c r="DDV275" s="113"/>
      <c r="DDW275" s="113"/>
      <c r="DDX275" s="113"/>
      <c r="DDY275" s="113"/>
      <c r="DDZ275" s="113"/>
      <c r="DEA275" s="113"/>
      <c r="DEB275" s="113"/>
      <c r="DEC275" s="113"/>
      <c r="DED275" s="113"/>
      <c r="DEE275" s="113"/>
      <c r="DEF275" s="113"/>
      <c r="DEG275" s="113"/>
      <c r="DEH275" s="113"/>
      <c r="DEI275" s="113"/>
      <c r="DEJ275" s="113"/>
      <c r="DEK275" s="113"/>
      <c r="DEL275" s="113"/>
      <c r="DEM275" s="113"/>
      <c r="DEN275" s="113"/>
      <c r="DEO275" s="113"/>
      <c r="DEP275" s="113"/>
      <c r="DEQ275" s="113"/>
      <c r="DER275" s="113"/>
      <c r="DES275" s="113"/>
      <c r="DET275" s="113"/>
      <c r="DEU275" s="113"/>
      <c r="DEV275" s="113"/>
      <c r="DEW275" s="113"/>
      <c r="DEX275" s="113"/>
      <c r="DEY275" s="113"/>
      <c r="DEZ275" s="113"/>
      <c r="DFA275" s="113"/>
      <c r="DFB275" s="113"/>
      <c r="DFC275" s="113"/>
      <c r="DFD275" s="113"/>
      <c r="DFE275" s="113"/>
      <c r="DFF275" s="113"/>
      <c r="DFG275" s="113"/>
      <c r="DFH275" s="113"/>
      <c r="DFI275" s="113"/>
      <c r="DFJ275" s="113"/>
      <c r="DFK275" s="113"/>
      <c r="DFL275" s="113"/>
      <c r="DFM275" s="113"/>
      <c r="DFN275" s="113"/>
      <c r="DFO275" s="113"/>
      <c r="DFP275" s="113"/>
      <c r="DFQ275" s="113"/>
      <c r="DFR275" s="113"/>
      <c r="DFS275" s="113"/>
      <c r="DFT275" s="113"/>
      <c r="DFU275" s="113"/>
      <c r="DFV275" s="113"/>
      <c r="DFW275" s="113"/>
      <c r="DFX275" s="113"/>
      <c r="DFY275" s="113"/>
      <c r="DFZ275" s="113"/>
      <c r="DGA275" s="113"/>
      <c r="DGB275" s="113"/>
      <c r="DGC275" s="113"/>
      <c r="DGD275" s="113"/>
      <c r="DGE275" s="113"/>
      <c r="DGF275" s="113"/>
      <c r="DGG275" s="113"/>
      <c r="DGH275" s="113"/>
      <c r="DGI275" s="113"/>
      <c r="DGJ275" s="113"/>
      <c r="DGK275" s="113"/>
      <c r="DGL275" s="113"/>
      <c r="DGM275" s="113"/>
      <c r="DGN275" s="113"/>
      <c r="DGO275" s="113"/>
      <c r="DGP275" s="113"/>
      <c r="DGQ275" s="113"/>
      <c r="DGR275" s="113"/>
      <c r="DGS275" s="113"/>
      <c r="DGT275" s="113"/>
      <c r="DGU275" s="113"/>
      <c r="DGV275" s="113"/>
      <c r="DGW275" s="113"/>
      <c r="DGX275" s="113"/>
      <c r="DGY275" s="113"/>
      <c r="DGZ275" s="113"/>
      <c r="DHA275" s="113"/>
      <c r="DHB275" s="113"/>
      <c r="DHC275" s="113"/>
      <c r="DHD275" s="113"/>
      <c r="DHE275" s="113"/>
      <c r="DHF275" s="113"/>
      <c r="DHG275" s="113"/>
      <c r="DHH275" s="113"/>
      <c r="DHI275" s="113"/>
      <c r="DHJ275" s="113"/>
      <c r="DHK275" s="113"/>
      <c r="DHL275" s="113"/>
      <c r="DHM275" s="113"/>
      <c r="DHN275" s="113"/>
      <c r="DHO275" s="113"/>
      <c r="DHP275" s="113"/>
      <c r="DHQ275" s="113"/>
      <c r="DHR275" s="113"/>
      <c r="DHS275" s="113"/>
      <c r="DHT275" s="113"/>
      <c r="DHU275" s="113"/>
      <c r="DHV275" s="113"/>
      <c r="DHW275" s="113"/>
      <c r="DHX275" s="113"/>
      <c r="DHY275" s="113"/>
      <c r="DHZ275" s="113"/>
      <c r="DIA275" s="113"/>
      <c r="DIB275" s="113"/>
      <c r="DIC275" s="113"/>
      <c r="DID275" s="113"/>
      <c r="DIE275" s="113"/>
      <c r="DIF275" s="113"/>
      <c r="DIG275" s="113"/>
      <c r="DIH275" s="113"/>
      <c r="DII275" s="113"/>
      <c r="DIJ275" s="113"/>
      <c r="DIK275" s="113"/>
      <c r="DIL275" s="113"/>
      <c r="DIM275" s="113"/>
      <c r="DIN275" s="113"/>
      <c r="DIO275" s="113"/>
      <c r="DIP275" s="113"/>
      <c r="DIQ275" s="113"/>
      <c r="DIR275" s="113"/>
      <c r="DIS275" s="113"/>
      <c r="DIT275" s="113"/>
      <c r="DIU275" s="113"/>
      <c r="DIV275" s="113"/>
      <c r="DIW275" s="113"/>
      <c r="DIX275" s="113"/>
      <c r="DIY275" s="113"/>
      <c r="DIZ275" s="113"/>
      <c r="DJA275" s="113"/>
      <c r="DJB275" s="113"/>
      <c r="DJC275" s="113"/>
      <c r="DJD275" s="113"/>
      <c r="DJE275" s="113"/>
      <c r="DJF275" s="113"/>
      <c r="DJG275" s="113"/>
      <c r="DJH275" s="113"/>
      <c r="DJI275" s="113"/>
      <c r="DJJ275" s="113"/>
      <c r="DJK275" s="113"/>
      <c r="DJL275" s="113"/>
      <c r="DJM275" s="113"/>
      <c r="DJN275" s="113"/>
      <c r="DJO275" s="113"/>
      <c r="DJP275" s="113"/>
      <c r="DJQ275" s="113"/>
      <c r="DJR275" s="113"/>
      <c r="DJS275" s="113"/>
      <c r="DJT275" s="113"/>
      <c r="DJU275" s="113"/>
      <c r="DJV275" s="113"/>
      <c r="DJW275" s="113"/>
      <c r="DJX275" s="113"/>
      <c r="DJY275" s="113"/>
      <c r="DJZ275" s="113"/>
      <c r="DKA275" s="113"/>
      <c r="DKB275" s="113"/>
      <c r="DKC275" s="113"/>
      <c r="DKD275" s="113"/>
      <c r="DKE275" s="113"/>
      <c r="DKF275" s="113"/>
      <c r="DKG275" s="113"/>
      <c r="DKH275" s="113"/>
      <c r="DKI275" s="113"/>
      <c r="DKJ275" s="113"/>
      <c r="DKK275" s="113"/>
      <c r="DKL275" s="113"/>
      <c r="DKM275" s="113"/>
      <c r="DKN275" s="113"/>
      <c r="DKO275" s="113"/>
      <c r="DKP275" s="113"/>
      <c r="DKQ275" s="113"/>
      <c r="DKR275" s="113"/>
      <c r="DKS275" s="113"/>
      <c r="DKT275" s="113"/>
      <c r="DKU275" s="113"/>
      <c r="DKV275" s="113"/>
      <c r="DKW275" s="113"/>
      <c r="DKX275" s="113"/>
      <c r="DKY275" s="113"/>
      <c r="DKZ275" s="113"/>
      <c r="DLA275" s="113"/>
      <c r="DLB275" s="113"/>
      <c r="DLC275" s="113"/>
      <c r="DLD275" s="113"/>
      <c r="DLE275" s="113"/>
      <c r="DLF275" s="113"/>
      <c r="DLG275" s="113"/>
      <c r="DLH275" s="113"/>
      <c r="DLI275" s="113"/>
      <c r="DLJ275" s="113"/>
      <c r="DLK275" s="113"/>
      <c r="DLL275" s="113"/>
      <c r="DLM275" s="113"/>
      <c r="DLN275" s="113"/>
      <c r="DLO275" s="113"/>
      <c r="DLP275" s="113"/>
      <c r="DLQ275" s="113"/>
      <c r="DLR275" s="113"/>
      <c r="DLS275" s="113"/>
      <c r="DLT275" s="113"/>
      <c r="DLU275" s="113"/>
      <c r="DLV275" s="113"/>
      <c r="DLW275" s="113"/>
      <c r="DLX275" s="113"/>
      <c r="DLY275" s="113"/>
      <c r="DLZ275" s="113"/>
      <c r="DMA275" s="113"/>
      <c r="DMB275" s="113"/>
      <c r="DMC275" s="113"/>
      <c r="DMD275" s="113"/>
      <c r="DME275" s="113"/>
      <c r="DMF275" s="113"/>
      <c r="DMG275" s="113"/>
      <c r="DMH275" s="113"/>
      <c r="DMI275" s="113"/>
      <c r="DMJ275" s="113"/>
      <c r="DMK275" s="113"/>
      <c r="DML275" s="113"/>
      <c r="DMM275" s="113"/>
      <c r="DMN275" s="113"/>
      <c r="DMO275" s="113"/>
      <c r="DMP275" s="113"/>
      <c r="DMQ275" s="113"/>
      <c r="DMR275" s="113"/>
      <c r="DMS275" s="113"/>
      <c r="DMT275" s="113"/>
      <c r="DMU275" s="113"/>
      <c r="DMV275" s="113"/>
      <c r="DMW275" s="113"/>
      <c r="DMX275" s="113"/>
      <c r="DMY275" s="113"/>
      <c r="DMZ275" s="113"/>
      <c r="DNA275" s="113"/>
      <c r="DNB275" s="113"/>
      <c r="DNC275" s="113"/>
      <c r="DND275" s="113"/>
      <c r="DNE275" s="113"/>
      <c r="DNF275" s="113"/>
      <c r="DNG275" s="113"/>
      <c r="DNH275" s="113"/>
      <c r="DNI275" s="113"/>
      <c r="DNJ275" s="113"/>
      <c r="DNK275" s="113"/>
      <c r="DNL275" s="113"/>
      <c r="DNM275" s="113"/>
      <c r="DNN275" s="113"/>
      <c r="DNO275" s="113"/>
      <c r="DNP275" s="113"/>
      <c r="DNQ275" s="113"/>
      <c r="DNR275" s="113"/>
      <c r="DNS275" s="113"/>
      <c r="DNT275" s="113"/>
      <c r="DNU275" s="113"/>
      <c r="DNV275" s="113"/>
      <c r="DNW275" s="113"/>
      <c r="DNX275" s="113"/>
      <c r="DNY275" s="113"/>
      <c r="DNZ275" s="113"/>
      <c r="DOA275" s="113"/>
      <c r="DOB275" s="113"/>
      <c r="DOC275" s="113"/>
      <c r="DOD275" s="113"/>
      <c r="DOE275" s="113"/>
      <c r="DOF275" s="113"/>
      <c r="DOG275" s="113"/>
      <c r="DOH275" s="113"/>
      <c r="DOI275" s="113"/>
      <c r="DOJ275" s="113"/>
      <c r="DOK275" s="113"/>
      <c r="DOL275" s="113"/>
      <c r="DOM275" s="113"/>
      <c r="DON275" s="113"/>
      <c r="DOO275" s="113"/>
      <c r="DOP275" s="113"/>
      <c r="DOQ275" s="113"/>
      <c r="DOR275" s="113"/>
      <c r="DOS275" s="113"/>
      <c r="DOT275" s="113"/>
      <c r="DOU275" s="113"/>
      <c r="DOV275" s="113"/>
      <c r="DOW275" s="113"/>
      <c r="DOX275" s="113"/>
      <c r="DOY275" s="113"/>
      <c r="DOZ275" s="113"/>
      <c r="DPA275" s="113"/>
      <c r="DPB275" s="113"/>
      <c r="DPC275" s="113"/>
      <c r="DPD275" s="113"/>
      <c r="DPE275" s="113"/>
      <c r="DPF275" s="113"/>
      <c r="DPG275" s="113"/>
      <c r="DPH275" s="113"/>
      <c r="DPI275" s="113"/>
      <c r="DPJ275" s="113"/>
      <c r="DPK275" s="113"/>
      <c r="DPL275" s="113"/>
      <c r="DPM275" s="113"/>
      <c r="DPN275" s="113"/>
      <c r="DPO275" s="113"/>
      <c r="DPP275" s="113"/>
      <c r="DPQ275" s="113"/>
      <c r="DPR275" s="113"/>
      <c r="DPS275" s="113"/>
      <c r="DPT275" s="113"/>
      <c r="DPU275" s="113"/>
      <c r="DPV275" s="113"/>
      <c r="DPW275" s="113"/>
      <c r="DPX275" s="113"/>
      <c r="DPY275" s="113"/>
      <c r="DPZ275" s="113"/>
      <c r="DQA275" s="113"/>
      <c r="DQB275" s="113"/>
      <c r="DQC275" s="113"/>
      <c r="DQD275" s="113"/>
      <c r="DQE275" s="113"/>
      <c r="DQF275" s="113"/>
      <c r="DQG275" s="113"/>
      <c r="DQH275" s="113"/>
      <c r="DQI275" s="113"/>
      <c r="DQJ275" s="113"/>
      <c r="DQK275" s="113"/>
      <c r="DQL275" s="113"/>
      <c r="DQM275" s="113"/>
      <c r="DQN275" s="113"/>
      <c r="DQO275" s="113"/>
      <c r="DQP275" s="113"/>
      <c r="DQQ275" s="113"/>
      <c r="DQR275" s="113"/>
      <c r="DQS275" s="113"/>
      <c r="DQT275" s="113"/>
      <c r="DQU275" s="113"/>
      <c r="DQV275" s="113"/>
      <c r="DQW275" s="113"/>
      <c r="DQX275" s="113"/>
      <c r="DQY275" s="113"/>
      <c r="DQZ275" s="113"/>
      <c r="DRA275" s="113"/>
      <c r="DRB275" s="113"/>
      <c r="DRC275" s="113"/>
      <c r="DRD275" s="113"/>
      <c r="DRE275" s="113"/>
      <c r="DRF275" s="113"/>
      <c r="DRG275" s="113"/>
      <c r="DRH275" s="113"/>
      <c r="DRI275" s="113"/>
      <c r="DRJ275" s="113"/>
      <c r="DRK275" s="113"/>
      <c r="DRL275" s="113"/>
      <c r="DRM275" s="113"/>
      <c r="DRN275" s="113"/>
      <c r="DRO275" s="113"/>
      <c r="DRP275" s="113"/>
      <c r="DRQ275" s="113"/>
      <c r="DRR275" s="113"/>
      <c r="DRS275" s="113"/>
      <c r="DRT275" s="113"/>
      <c r="DRU275" s="113"/>
      <c r="DRV275" s="113"/>
      <c r="DRW275" s="113"/>
      <c r="DRX275" s="113"/>
      <c r="DRY275" s="113"/>
      <c r="DRZ275" s="113"/>
      <c r="DSA275" s="113"/>
      <c r="DSB275" s="113"/>
      <c r="DSC275" s="113"/>
      <c r="DSD275" s="113"/>
      <c r="DSE275" s="113"/>
      <c r="DSF275" s="113"/>
      <c r="DSG275" s="113"/>
      <c r="DSH275" s="113"/>
      <c r="DSI275" s="113"/>
      <c r="DSJ275" s="113"/>
      <c r="DSK275" s="113"/>
      <c r="DSL275" s="113"/>
      <c r="DSM275" s="113"/>
      <c r="DSN275" s="113"/>
      <c r="DSO275" s="113"/>
      <c r="DSP275" s="113"/>
      <c r="DSQ275" s="113"/>
      <c r="DSR275" s="113"/>
      <c r="DSS275" s="113"/>
      <c r="DST275" s="113"/>
      <c r="DSU275" s="113"/>
      <c r="DSV275" s="113"/>
      <c r="DSW275" s="113"/>
      <c r="DSX275" s="113"/>
      <c r="DSY275" s="113"/>
      <c r="DSZ275" s="113"/>
      <c r="DTA275" s="113"/>
      <c r="DTB275" s="113"/>
      <c r="DTC275" s="113"/>
      <c r="DTD275" s="113"/>
      <c r="DTE275" s="113"/>
      <c r="DTF275" s="113"/>
      <c r="DTG275" s="113"/>
      <c r="DTH275" s="113"/>
      <c r="DTI275" s="113"/>
      <c r="DTJ275" s="113"/>
      <c r="DTK275" s="113"/>
      <c r="DTL275" s="113"/>
      <c r="DTM275" s="113"/>
      <c r="DTN275" s="113"/>
      <c r="DTO275" s="113"/>
      <c r="DTP275" s="113"/>
      <c r="DTQ275" s="113"/>
      <c r="DTR275" s="113"/>
      <c r="DTS275" s="113"/>
      <c r="DTT275" s="113"/>
      <c r="DTU275" s="113"/>
      <c r="DTV275" s="113"/>
      <c r="DTW275" s="113"/>
      <c r="DTX275" s="113"/>
      <c r="DTY275" s="113"/>
      <c r="DTZ275" s="113"/>
      <c r="DUA275" s="113"/>
      <c r="DUB275" s="113"/>
      <c r="DUC275" s="113"/>
      <c r="DUD275" s="113"/>
      <c r="DUE275" s="113"/>
      <c r="DUF275" s="113"/>
      <c r="DUG275" s="113"/>
      <c r="DUH275" s="113"/>
      <c r="DUI275" s="113"/>
      <c r="DUJ275" s="113"/>
      <c r="DUK275" s="113"/>
      <c r="DUL275" s="113"/>
      <c r="DUM275" s="113"/>
      <c r="DUN275" s="113"/>
      <c r="DUO275" s="113"/>
      <c r="DUP275" s="113"/>
      <c r="DUQ275" s="113"/>
      <c r="DUR275" s="113"/>
      <c r="DUS275" s="113"/>
      <c r="DUT275" s="113"/>
      <c r="DUU275" s="113"/>
      <c r="DUV275" s="113"/>
      <c r="DUW275" s="113"/>
      <c r="DUX275" s="113"/>
      <c r="DUY275" s="113"/>
      <c r="DUZ275" s="113"/>
      <c r="DVA275" s="113"/>
      <c r="DVB275" s="113"/>
      <c r="DVC275" s="113"/>
      <c r="DVD275" s="113"/>
      <c r="DVE275" s="113"/>
      <c r="DVF275" s="113"/>
      <c r="DVG275" s="113"/>
      <c r="DVH275" s="113"/>
      <c r="DVI275" s="113"/>
      <c r="DVJ275" s="113"/>
      <c r="DVK275" s="113"/>
      <c r="DVL275" s="113"/>
      <c r="DVM275" s="113"/>
      <c r="DVN275" s="113"/>
      <c r="DVO275" s="113"/>
      <c r="DVP275" s="113"/>
      <c r="DVQ275" s="113"/>
      <c r="DVR275" s="113"/>
      <c r="DVS275" s="113"/>
      <c r="DVT275" s="113"/>
      <c r="DVU275" s="113"/>
      <c r="DVV275" s="113"/>
      <c r="DVW275" s="113"/>
      <c r="DVX275" s="113"/>
      <c r="DVY275" s="113"/>
      <c r="DVZ275" s="113"/>
      <c r="DWA275" s="113"/>
      <c r="DWB275" s="113"/>
      <c r="DWC275" s="113"/>
      <c r="DWD275" s="113"/>
      <c r="DWE275" s="113"/>
      <c r="DWF275" s="113"/>
      <c r="DWG275" s="113"/>
      <c r="DWH275" s="113"/>
      <c r="DWI275" s="113"/>
      <c r="DWJ275" s="113"/>
      <c r="DWK275" s="113"/>
      <c r="DWL275" s="113"/>
      <c r="DWM275" s="113"/>
      <c r="DWN275" s="113"/>
      <c r="DWO275" s="113"/>
      <c r="DWP275" s="113"/>
      <c r="DWQ275" s="113"/>
      <c r="DWR275" s="113"/>
      <c r="DWS275" s="113"/>
      <c r="DWT275" s="113"/>
      <c r="DWU275" s="113"/>
      <c r="DWV275" s="113"/>
      <c r="DWW275" s="113"/>
      <c r="DWX275" s="113"/>
      <c r="DWY275" s="113"/>
      <c r="DWZ275" s="113"/>
      <c r="DXA275" s="113"/>
      <c r="DXB275" s="113"/>
      <c r="DXC275" s="113"/>
      <c r="DXD275" s="113"/>
      <c r="DXE275" s="113"/>
      <c r="DXF275" s="113"/>
      <c r="DXG275" s="113"/>
      <c r="DXH275" s="113"/>
      <c r="DXI275" s="113"/>
      <c r="DXJ275" s="113"/>
      <c r="DXK275" s="113"/>
      <c r="DXL275" s="113"/>
      <c r="DXM275" s="113"/>
      <c r="DXN275" s="113"/>
      <c r="DXO275" s="113"/>
      <c r="DXP275" s="113"/>
      <c r="DXQ275" s="113"/>
      <c r="DXR275" s="113"/>
      <c r="DXS275" s="113"/>
      <c r="DXT275" s="113"/>
      <c r="DXU275" s="113"/>
      <c r="DXV275" s="113"/>
      <c r="DXW275" s="113"/>
      <c r="DXX275" s="113"/>
      <c r="DXY275" s="113"/>
      <c r="DXZ275" s="113"/>
      <c r="DYA275" s="113"/>
      <c r="DYB275" s="113"/>
      <c r="DYC275" s="113"/>
      <c r="DYD275" s="113"/>
      <c r="DYE275" s="113"/>
      <c r="DYF275" s="113"/>
      <c r="DYG275" s="113"/>
      <c r="DYH275" s="113"/>
      <c r="DYI275" s="113"/>
      <c r="DYJ275" s="113"/>
      <c r="DYK275" s="113"/>
      <c r="DYL275" s="113"/>
      <c r="DYM275" s="113"/>
      <c r="DYN275" s="113"/>
      <c r="DYO275" s="113"/>
      <c r="DYP275" s="113"/>
      <c r="DYQ275" s="113"/>
      <c r="DYR275" s="113"/>
      <c r="DYS275" s="113"/>
      <c r="DYT275" s="113"/>
      <c r="DYU275" s="113"/>
      <c r="DYV275" s="113"/>
      <c r="DYW275" s="113"/>
      <c r="DYX275" s="113"/>
      <c r="DYY275" s="113"/>
      <c r="DYZ275" s="113"/>
      <c r="DZA275" s="113"/>
      <c r="DZB275" s="113"/>
      <c r="DZC275" s="113"/>
      <c r="DZD275" s="113"/>
      <c r="DZE275" s="113"/>
      <c r="DZF275" s="113"/>
      <c r="DZG275" s="113"/>
      <c r="DZH275" s="113"/>
      <c r="DZI275" s="113"/>
      <c r="DZJ275" s="113"/>
      <c r="DZK275" s="113"/>
      <c r="DZL275" s="113"/>
      <c r="DZM275" s="113"/>
      <c r="DZN275" s="113"/>
      <c r="DZO275" s="113"/>
      <c r="DZP275" s="113"/>
      <c r="DZQ275" s="113"/>
      <c r="DZR275" s="113"/>
      <c r="DZS275" s="113"/>
      <c r="DZT275" s="113"/>
      <c r="DZU275" s="113"/>
      <c r="DZV275" s="113"/>
      <c r="DZW275" s="113"/>
      <c r="DZX275" s="113"/>
      <c r="DZY275" s="113"/>
      <c r="DZZ275" s="113"/>
      <c r="EAA275" s="113"/>
      <c r="EAB275" s="113"/>
      <c r="EAC275" s="113"/>
      <c r="EAD275" s="113"/>
      <c r="EAE275" s="113"/>
      <c r="EAF275" s="113"/>
      <c r="EAG275" s="113"/>
      <c r="EAH275" s="113"/>
      <c r="EAI275" s="113"/>
      <c r="EAJ275" s="113"/>
      <c r="EAK275" s="113"/>
      <c r="EAL275" s="113"/>
      <c r="EAM275" s="113"/>
      <c r="EAN275" s="113"/>
      <c r="EAO275" s="113"/>
      <c r="EAP275" s="113"/>
      <c r="EAQ275" s="113"/>
      <c r="EAR275" s="113"/>
      <c r="EAS275" s="113"/>
      <c r="EAT275" s="113"/>
      <c r="EAU275" s="113"/>
      <c r="EAV275" s="113"/>
      <c r="EAW275" s="113"/>
      <c r="EAX275" s="113"/>
      <c r="EAY275" s="113"/>
      <c r="EAZ275" s="113"/>
      <c r="EBA275" s="113"/>
      <c r="EBB275" s="113"/>
      <c r="EBC275" s="113"/>
      <c r="EBD275" s="113"/>
      <c r="EBE275" s="113"/>
      <c r="EBF275" s="113"/>
      <c r="EBG275" s="113"/>
      <c r="EBH275" s="113"/>
      <c r="EBI275" s="113"/>
      <c r="EBJ275" s="113"/>
      <c r="EBK275" s="113"/>
      <c r="EBL275" s="113"/>
      <c r="EBM275" s="113"/>
      <c r="EBN275" s="113"/>
      <c r="EBO275" s="113"/>
      <c r="EBP275" s="113"/>
      <c r="EBQ275" s="113"/>
      <c r="EBR275" s="113"/>
      <c r="EBS275" s="113"/>
      <c r="EBT275" s="113"/>
      <c r="EBU275" s="113"/>
      <c r="EBV275" s="113"/>
      <c r="EBW275" s="113"/>
      <c r="EBX275" s="113"/>
      <c r="EBY275" s="113"/>
      <c r="EBZ275" s="113"/>
      <c r="ECA275" s="113"/>
      <c r="ECB275" s="113"/>
      <c r="ECC275" s="113"/>
      <c r="ECD275" s="113"/>
      <c r="ECE275" s="113"/>
      <c r="ECF275" s="113"/>
      <c r="ECG275" s="113"/>
      <c r="ECH275" s="113"/>
      <c r="ECI275" s="113"/>
      <c r="ECJ275" s="113"/>
      <c r="ECK275" s="113"/>
      <c r="ECL275" s="113"/>
      <c r="ECM275" s="113"/>
      <c r="ECN275" s="113"/>
      <c r="ECO275" s="113"/>
      <c r="ECP275" s="113"/>
      <c r="ECQ275" s="113"/>
      <c r="ECR275" s="113"/>
      <c r="ECS275" s="113"/>
      <c r="ECT275" s="113"/>
      <c r="ECU275" s="113"/>
      <c r="ECV275" s="113"/>
      <c r="ECW275" s="113"/>
      <c r="ECX275" s="113"/>
      <c r="ECY275" s="113"/>
      <c r="ECZ275" s="113"/>
      <c r="EDA275" s="113"/>
      <c r="EDB275" s="113"/>
      <c r="EDC275" s="113"/>
      <c r="EDD275" s="113"/>
      <c r="EDE275" s="113"/>
      <c r="EDF275" s="113"/>
      <c r="EDG275" s="113"/>
      <c r="EDH275" s="113"/>
      <c r="EDI275" s="113"/>
      <c r="EDJ275" s="113"/>
      <c r="EDK275" s="113"/>
      <c r="EDL275" s="113"/>
      <c r="EDM275" s="113"/>
      <c r="EDN275" s="113"/>
      <c r="EDO275" s="113"/>
      <c r="EDP275" s="113"/>
      <c r="EDQ275" s="113"/>
      <c r="EDR275" s="113"/>
      <c r="EDS275" s="113"/>
      <c r="EDT275" s="113"/>
      <c r="EDU275" s="113"/>
      <c r="EDV275" s="113"/>
      <c r="EDW275" s="113"/>
      <c r="EDX275" s="113"/>
      <c r="EDY275" s="113"/>
      <c r="EDZ275" s="113"/>
      <c r="EEA275" s="113"/>
      <c r="EEB275" s="113"/>
      <c r="EEC275" s="113"/>
      <c r="EED275" s="113"/>
      <c r="EEE275" s="113"/>
      <c r="EEF275" s="113"/>
      <c r="EEG275" s="113"/>
      <c r="EEH275" s="113"/>
      <c r="EEI275" s="113"/>
      <c r="EEJ275" s="113"/>
      <c r="EEK275" s="113"/>
      <c r="EEL275" s="113"/>
      <c r="EEM275" s="113"/>
      <c r="EEN275" s="113"/>
      <c r="EEO275" s="113"/>
      <c r="EEP275" s="113"/>
      <c r="EEQ275" s="113"/>
      <c r="EER275" s="113"/>
      <c r="EES275" s="113"/>
      <c r="EET275" s="113"/>
      <c r="EEU275" s="113"/>
      <c r="EEV275" s="113"/>
      <c r="EEW275" s="113"/>
      <c r="EEX275" s="113"/>
      <c r="EEY275" s="113"/>
      <c r="EEZ275" s="113"/>
      <c r="EFA275" s="113"/>
      <c r="EFB275" s="113"/>
      <c r="EFC275" s="113"/>
      <c r="EFD275" s="113"/>
      <c r="EFE275" s="113"/>
      <c r="EFF275" s="113"/>
      <c r="EFG275" s="113"/>
      <c r="EFH275" s="113"/>
      <c r="EFI275" s="113"/>
      <c r="EFJ275" s="113"/>
      <c r="EFK275" s="113"/>
      <c r="EFL275" s="113"/>
      <c r="EFM275" s="113"/>
      <c r="EFN275" s="113"/>
      <c r="EFO275" s="113"/>
      <c r="EFP275" s="113"/>
      <c r="EFQ275" s="113"/>
      <c r="EFR275" s="113"/>
      <c r="EFS275" s="113"/>
      <c r="EFT275" s="113"/>
      <c r="EFU275" s="113"/>
      <c r="EFV275" s="113"/>
      <c r="EFW275" s="113"/>
      <c r="EFX275" s="113"/>
      <c r="EFY275" s="113"/>
      <c r="EFZ275" s="113"/>
      <c r="EGA275" s="113"/>
      <c r="EGB275" s="113"/>
      <c r="EGC275" s="113"/>
      <c r="EGD275" s="113"/>
      <c r="EGE275" s="113"/>
      <c r="EGF275" s="113"/>
      <c r="EGG275" s="113"/>
      <c r="EGH275" s="113"/>
      <c r="EGI275" s="113"/>
      <c r="EGJ275" s="113"/>
      <c r="EGK275" s="113"/>
      <c r="EGL275" s="113"/>
      <c r="EGM275" s="113"/>
      <c r="EGN275" s="113"/>
      <c r="EGO275" s="113"/>
      <c r="EGP275" s="113"/>
      <c r="EGQ275" s="113"/>
      <c r="EGR275" s="113"/>
      <c r="EGS275" s="113"/>
      <c r="EGT275" s="113"/>
      <c r="EGU275" s="113"/>
      <c r="EGV275" s="113"/>
      <c r="EGW275" s="113"/>
      <c r="EGX275" s="113"/>
      <c r="EGY275" s="113"/>
      <c r="EGZ275" s="113"/>
      <c r="EHA275" s="113"/>
      <c r="EHB275" s="113"/>
      <c r="EHC275" s="113"/>
      <c r="EHD275" s="113"/>
      <c r="EHE275" s="113"/>
      <c r="EHF275" s="113"/>
      <c r="EHG275" s="113"/>
      <c r="EHH275" s="113"/>
      <c r="EHI275" s="113"/>
      <c r="EHJ275" s="113"/>
      <c r="EHK275" s="113"/>
      <c r="EHL275" s="113"/>
      <c r="EHM275" s="113"/>
      <c r="EHN275" s="113"/>
      <c r="EHO275" s="113"/>
      <c r="EHP275" s="113"/>
      <c r="EHQ275" s="113"/>
      <c r="EHR275" s="113"/>
      <c r="EHS275" s="113"/>
      <c r="EHT275" s="113"/>
      <c r="EHU275" s="113"/>
      <c r="EHV275" s="113"/>
      <c r="EHW275" s="113"/>
      <c r="EHX275" s="113"/>
      <c r="EHY275" s="113"/>
      <c r="EHZ275" s="113"/>
      <c r="EIA275" s="113"/>
      <c r="EIB275" s="113"/>
      <c r="EIC275" s="113"/>
      <c r="EID275" s="113"/>
      <c r="EIE275" s="113"/>
      <c r="EIF275" s="113"/>
      <c r="EIG275" s="113"/>
      <c r="EIH275" s="113"/>
      <c r="EII275" s="113"/>
      <c r="EIJ275" s="113"/>
      <c r="EIK275" s="113"/>
      <c r="EIL275" s="113"/>
      <c r="EIM275" s="113"/>
      <c r="EIN275" s="113"/>
      <c r="EIO275" s="113"/>
      <c r="EIP275" s="113"/>
      <c r="EIQ275" s="113"/>
      <c r="EIR275" s="113"/>
      <c r="EIS275" s="113"/>
      <c r="EIT275" s="113"/>
      <c r="EIU275" s="113"/>
      <c r="EIV275" s="113"/>
      <c r="EIW275" s="113"/>
      <c r="EIX275" s="113"/>
      <c r="EIY275" s="113"/>
      <c r="EIZ275" s="113"/>
      <c r="EJA275" s="113"/>
      <c r="EJB275" s="113"/>
      <c r="EJC275" s="113"/>
      <c r="EJD275" s="113"/>
      <c r="EJE275" s="113"/>
      <c r="EJF275" s="113"/>
      <c r="EJG275" s="113"/>
      <c r="EJH275" s="113"/>
      <c r="EJI275" s="113"/>
      <c r="EJJ275" s="113"/>
      <c r="EJK275" s="113"/>
      <c r="EJL275" s="113"/>
      <c r="EJM275" s="113"/>
      <c r="EJN275" s="113"/>
      <c r="EJO275" s="113"/>
      <c r="EJP275" s="113"/>
      <c r="EJQ275" s="113"/>
      <c r="EJR275" s="113"/>
      <c r="EJS275" s="113"/>
      <c r="EJT275" s="113"/>
      <c r="EJU275" s="113"/>
      <c r="EJV275" s="113"/>
      <c r="EJW275" s="113"/>
      <c r="EJX275" s="113"/>
      <c r="EJY275" s="113"/>
      <c r="EJZ275" s="113"/>
      <c r="EKA275" s="113"/>
      <c r="EKB275" s="113"/>
      <c r="EKC275" s="113"/>
      <c r="EKD275" s="113"/>
      <c r="EKE275" s="113"/>
      <c r="EKF275" s="113"/>
      <c r="EKG275" s="113"/>
      <c r="EKH275" s="113"/>
      <c r="EKI275" s="113"/>
      <c r="EKJ275" s="113"/>
      <c r="EKK275" s="113"/>
      <c r="EKL275" s="113"/>
      <c r="EKM275" s="113"/>
      <c r="EKN275" s="113"/>
      <c r="EKO275" s="113"/>
      <c r="EKP275" s="113"/>
      <c r="EKQ275" s="113"/>
      <c r="EKR275" s="113"/>
      <c r="EKS275" s="113"/>
      <c r="EKT275" s="113"/>
      <c r="EKU275" s="113"/>
      <c r="EKV275" s="113"/>
      <c r="EKW275" s="113"/>
      <c r="EKX275" s="113"/>
      <c r="EKY275" s="113"/>
      <c r="EKZ275" s="113"/>
      <c r="ELA275" s="113"/>
      <c r="ELB275" s="113"/>
      <c r="ELC275" s="113"/>
      <c r="ELD275" s="113"/>
      <c r="ELE275" s="113"/>
      <c r="ELF275" s="113"/>
      <c r="ELG275" s="113"/>
      <c r="ELH275" s="113"/>
      <c r="ELI275" s="113"/>
      <c r="ELJ275" s="113"/>
      <c r="ELK275" s="113"/>
      <c r="ELL275" s="113"/>
      <c r="ELM275" s="113"/>
      <c r="ELN275" s="113"/>
      <c r="ELO275" s="113"/>
      <c r="ELP275" s="113"/>
      <c r="ELQ275" s="113"/>
      <c r="ELR275" s="113"/>
      <c r="ELS275" s="113"/>
      <c r="ELT275" s="113"/>
      <c r="ELU275" s="113"/>
      <c r="ELV275" s="113"/>
      <c r="ELW275" s="113"/>
      <c r="ELX275" s="113"/>
      <c r="ELY275" s="113"/>
      <c r="ELZ275" s="113"/>
      <c r="EMA275" s="113"/>
      <c r="EMB275" s="113"/>
      <c r="EMC275" s="113"/>
      <c r="EMD275" s="113"/>
      <c r="EME275" s="113"/>
      <c r="EMF275" s="113"/>
      <c r="EMG275" s="113"/>
      <c r="EMH275" s="113"/>
      <c r="EMI275" s="113"/>
      <c r="EMJ275" s="113"/>
      <c r="EMK275" s="113"/>
      <c r="EML275" s="113"/>
      <c r="EMM275" s="113"/>
      <c r="EMN275" s="113"/>
      <c r="EMO275" s="113"/>
      <c r="EMP275" s="113"/>
      <c r="EMQ275" s="113"/>
      <c r="EMR275" s="113"/>
      <c r="EMS275" s="113"/>
      <c r="EMT275" s="113"/>
      <c r="EMU275" s="113"/>
      <c r="EMV275" s="113"/>
      <c r="EMW275" s="113"/>
      <c r="EMX275" s="113"/>
      <c r="EMY275" s="113"/>
      <c r="EMZ275" s="113"/>
      <c r="ENA275" s="113"/>
      <c r="ENB275" s="113"/>
      <c r="ENC275" s="113"/>
      <c r="END275" s="113"/>
      <c r="ENE275" s="113"/>
      <c r="ENF275" s="113"/>
      <c r="ENG275" s="113"/>
      <c r="ENH275" s="113"/>
      <c r="ENI275" s="113"/>
      <c r="ENJ275" s="113"/>
      <c r="ENK275" s="113"/>
      <c r="ENL275" s="113"/>
      <c r="ENM275" s="113"/>
      <c r="ENN275" s="113"/>
      <c r="ENO275" s="113"/>
      <c r="ENP275" s="113"/>
      <c r="ENQ275" s="113"/>
      <c r="ENR275" s="113"/>
      <c r="ENS275" s="113"/>
      <c r="ENT275" s="113"/>
      <c r="ENU275" s="113"/>
      <c r="ENV275" s="113"/>
      <c r="ENW275" s="113"/>
      <c r="ENX275" s="113"/>
      <c r="ENY275" s="113"/>
      <c r="ENZ275" s="113"/>
      <c r="EOA275" s="113"/>
      <c r="EOB275" s="113"/>
      <c r="EOC275" s="113"/>
      <c r="EOD275" s="113"/>
      <c r="EOE275" s="113"/>
      <c r="EOF275" s="113"/>
      <c r="EOG275" s="113"/>
      <c r="EOH275" s="113"/>
      <c r="EOI275" s="113"/>
      <c r="EOJ275" s="113"/>
      <c r="EOK275" s="113"/>
      <c r="EOL275" s="113"/>
      <c r="EOM275" s="113"/>
      <c r="EON275" s="113"/>
      <c r="EOO275" s="113"/>
      <c r="EOP275" s="113"/>
      <c r="EOQ275" s="113"/>
      <c r="EOR275" s="113"/>
      <c r="EOS275" s="113"/>
      <c r="EOT275" s="113"/>
      <c r="EOU275" s="113"/>
      <c r="EOV275" s="113"/>
      <c r="EOW275" s="113"/>
      <c r="EOX275" s="113"/>
      <c r="EOY275" s="113"/>
      <c r="EOZ275" s="113"/>
      <c r="EPA275" s="113"/>
      <c r="EPB275" s="113"/>
      <c r="EPC275" s="113"/>
      <c r="EPD275" s="113"/>
      <c r="EPE275" s="113"/>
      <c r="EPF275" s="113"/>
      <c r="EPG275" s="113"/>
      <c r="EPH275" s="113"/>
      <c r="EPI275" s="113"/>
      <c r="EPJ275" s="113"/>
      <c r="EPK275" s="113"/>
      <c r="EPL275" s="113"/>
      <c r="EPM275" s="113"/>
      <c r="EPN275" s="113"/>
      <c r="EPO275" s="113"/>
      <c r="EPP275" s="113"/>
      <c r="EPQ275" s="113"/>
      <c r="EPR275" s="113"/>
      <c r="EPS275" s="113"/>
      <c r="EPT275" s="113"/>
      <c r="EPU275" s="113"/>
      <c r="EPV275" s="113"/>
      <c r="EPW275" s="113"/>
      <c r="EPX275" s="113"/>
      <c r="EPY275" s="113"/>
      <c r="EPZ275" s="113"/>
      <c r="EQA275" s="113"/>
      <c r="EQB275" s="113"/>
      <c r="EQC275" s="113"/>
      <c r="EQD275" s="113"/>
      <c r="EQE275" s="113"/>
      <c r="EQF275" s="113"/>
      <c r="EQG275" s="113"/>
      <c r="EQH275" s="113"/>
      <c r="EQI275" s="113"/>
      <c r="EQJ275" s="113"/>
      <c r="EQK275" s="113"/>
      <c r="EQL275" s="113"/>
      <c r="EQM275" s="113"/>
      <c r="EQN275" s="113"/>
      <c r="EQO275" s="113"/>
      <c r="EQP275" s="113"/>
      <c r="EQQ275" s="113"/>
      <c r="EQR275" s="113"/>
      <c r="EQS275" s="113"/>
      <c r="EQT275" s="113"/>
      <c r="EQU275" s="113"/>
      <c r="EQV275" s="113"/>
      <c r="EQW275" s="113"/>
      <c r="EQX275" s="113"/>
      <c r="EQY275" s="113"/>
      <c r="EQZ275" s="113"/>
      <c r="ERA275" s="113"/>
      <c r="ERB275" s="113"/>
      <c r="ERC275" s="113"/>
      <c r="ERD275" s="113"/>
      <c r="ERE275" s="113"/>
      <c r="ERF275" s="113"/>
      <c r="ERG275" s="113"/>
      <c r="ERH275" s="113"/>
      <c r="ERI275" s="113"/>
      <c r="ERJ275" s="113"/>
      <c r="ERK275" s="113"/>
      <c r="ERL275" s="113"/>
      <c r="ERM275" s="113"/>
      <c r="ERN275" s="113"/>
      <c r="ERO275" s="113"/>
      <c r="ERP275" s="113"/>
      <c r="ERQ275" s="113"/>
      <c r="ERR275" s="113"/>
      <c r="ERS275" s="113"/>
      <c r="ERT275" s="113"/>
      <c r="ERU275" s="113"/>
      <c r="ERV275" s="113"/>
      <c r="ERW275" s="113"/>
      <c r="ERX275" s="113"/>
      <c r="ERY275" s="113"/>
      <c r="ERZ275" s="113"/>
      <c r="ESA275" s="113"/>
      <c r="ESB275" s="113"/>
      <c r="ESC275" s="113"/>
      <c r="ESD275" s="113"/>
      <c r="ESE275" s="113"/>
      <c r="ESF275" s="113"/>
      <c r="ESG275" s="113"/>
      <c r="ESH275" s="113"/>
      <c r="ESI275" s="113"/>
      <c r="ESJ275" s="113"/>
      <c r="ESK275" s="113"/>
      <c r="ESL275" s="113"/>
      <c r="ESM275" s="113"/>
      <c r="ESN275" s="113"/>
      <c r="ESO275" s="113"/>
      <c r="ESP275" s="113"/>
      <c r="ESQ275" s="113"/>
      <c r="ESR275" s="113"/>
      <c r="ESS275" s="113"/>
      <c r="EST275" s="113"/>
      <c r="ESU275" s="113"/>
      <c r="ESV275" s="113"/>
      <c r="ESW275" s="113"/>
      <c r="ESX275" s="113"/>
      <c r="ESY275" s="113"/>
      <c r="ESZ275" s="113"/>
      <c r="ETA275" s="113"/>
      <c r="ETB275" s="113"/>
      <c r="ETC275" s="113"/>
      <c r="ETD275" s="113"/>
      <c r="ETE275" s="113"/>
      <c r="ETF275" s="113"/>
      <c r="ETG275" s="113"/>
      <c r="ETH275" s="113"/>
      <c r="ETI275" s="113"/>
      <c r="ETJ275" s="113"/>
      <c r="ETK275" s="113"/>
      <c r="ETL275" s="113"/>
      <c r="ETM275" s="113"/>
      <c r="ETN275" s="113"/>
      <c r="ETO275" s="113"/>
      <c r="ETP275" s="113"/>
      <c r="ETQ275" s="113"/>
      <c r="ETR275" s="113"/>
      <c r="ETS275" s="113"/>
      <c r="ETT275" s="113"/>
      <c r="ETU275" s="113"/>
      <c r="ETV275" s="113"/>
      <c r="ETW275" s="113"/>
      <c r="ETX275" s="113"/>
      <c r="ETY275" s="113"/>
      <c r="ETZ275" s="113"/>
      <c r="EUA275" s="113"/>
      <c r="EUB275" s="113"/>
      <c r="EUC275" s="113"/>
      <c r="EUD275" s="113"/>
      <c r="EUE275" s="113"/>
      <c r="EUF275" s="113"/>
      <c r="EUG275" s="113"/>
      <c r="EUH275" s="113"/>
      <c r="EUI275" s="113"/>
      <c r="EUJ275" s="113"/>
      <c r="EUK275" s="113"/>
      <c r="EUL275" s="113"/>
      <c r="EUM275" s="113"/>
      <c r="EUN275" s="113"/>
      <c r="EUO275" s="113"/>
      <c r="EUP275" s="113"/>
      <c r="EUQ275" s="113"/>
      <c r="EUR275" s="113"/>
      <c r="EUS275" s="113"/>
      <c r="EUT275" s="113"/>
      <c r="EUU275" s="113"/>
      <c r="EUV275" s="113"/>
      <c r="EUW275" s="113"/>
      <c r="EUX275" s="113"/>
      <c r="EUY275" s="113"/>
      <c r="EUZ275" s="113"/>
      <c r="EVA275" s="113"/>
      <c r="EVB275" s="113"/>
      <c r="EVC275" s="113"/>
      <c r="EVD275" s="113"/>
      <c r="EVE275" s="113"/>
      <c r="EVF275" s="113"/>
      <c r="EVG275" s="113"/>
      <c r="EVH275" s="113"/>
      <c r="EVI275" s="113"/>
      <c r="EVJ275" s="113"/>
      <c r="EVK275" s="113"/>
      <c r="EVL275" s="113"/>
      <c r="EVM275" s="113"/>
      <c r="EVN275" s="113"/>
      <c r="EVO275" s="113"/>
      <c r="EVP275" s="113"/>
      <c r="EVQ275" s="113"/>
      <c r="EVR275" s="113"/>
      <c r="EVS275" s="113"/>
      <c r="EVT275" s="113"/>
      <c r="EVU275" s="113"/>
      <c r="EVV275" s="113"/>
      <c r="EVW275" s="113"/>
      <c r="EVX275" s="113"/>
      <c r="EVY275" s="113"/>
      <c r="EVZ275" s="113"/>
      <c r="EWA275" s="113"/>
      <c r="EWB275" s="113"/>
      <c r="EWC275" s="113"/>
      <c r="EWD275" s="113"/>
      <c r="EWE275" s="113"/>
      <c r="EWF275" s="113"/>
      <c r="EWG275" s="113"/>
      <c r="EWH275" s="113"/>
      <c r="EWI275" s="113"/>
      <c r="EWJ275" s="113"/>
      <c r="EWK275" s="113"/>
      <c r="EWL275" s="113"/>
      <c r="EWM275" s="113"/>
      <c r="EWN275" s="113"/>
      <c r="EWO275" s="113"/>
      <c r="EWP275" s="113"/>
      <c r="EWQ275" s="113"/>
      <c r="EWR275" s="113"/>
      <c r="EWS275" s="113"/>
      <c r="EWT275" s="113"/>
      <c r="EWU275" s="113"/>
      <c r="EWV275" s="113"/>
      <c r="EWW275" s="113"/>
      <c r="EWX275" s="113"/>
      <c r="EWY275" s="113"/>
      <c r="EWZ275" s="113"/>
      <c r="EXA275" s="113"/>
      <c r="EXB275" s="113"/>
      <c r="EXC275" s="113"/>
      <c r="EXD275" s="113"/>
      <c r="EXE275" s="113"/>
      <c r="EXF275" s="113"/>
      <c r="EXG275" s="113"/>
      <c r="EXH275" s="113"/>
      <c r="EXI275" s="113"/>
      <c r="EXJ275" s="113"/>
      <c r="EXK275" s="113"/>
      <c r="EXL275" s="113"/>
      <c r="EXM275" s="113"/>
      <c r="EXN275" s="113"/>
      <c r="EXO275" s="113"/>
      <c r="EXP275" s="113"/>
      <c r="EXQ275" s="113"/>
      <c r="EXR275" s="113"/>
      <c r="EXS275" s="113"/>
      <c r="EXT275" s="113"/>
      <c r="EXU275" s="113"/>
      <c r="EXV275" s="113"/>
      <c r="EXW275" s="113"/>
      <c r="EXX275" s="113"/>
      <c r="EXY275" s="113"/>
      <c r="EXZ275" s="113"/>
      <c r="EYA275" s="113"/>
      <c r="EYB275" s="113"/>
      <c r="EYC275" s="113"/>
      <c r="EYD275" s="113"/>
      <c r="EYE275" s="113"/>
      <c r="EYF275" s="113"/>
      <c r="EYG275" s="113"/>
      <c r="EYH275" s="113"/>
      <c r="EYI275" s="113"/>
      <c r="EYJ275" s="113"/>
      <c r="EYK275" s="113"/>
      <c r="EYL275" s="113"/>
      <c r="EYM275" s="113"/>
      <c r="EYN275" s="113"/>
      <c r="EYO275" s="113"/>
      <c r="EYP275" s="113"/>
      <c r="EYQ275" s="113"/>
      <c r="EYR275" s="113"/>
      <c r="EYS275" s="113"/>
      <c r="EYT275" s="113"/>
      <c r="EYU275" s="113"/>
      <c r="EYV275" s="113"/>
      <c r="EYW275" s="113"/>
      <c r="EYX275" s="113"/>
      <c r="EYY275" s="113"/>
      <c r="EYZ275" s="113"/>
      <c r="EZA275" s="113"/>
      <c r="EZB275" s="113"/>
      <c r="EZC275" s="113"/>
      <c r="EZD275" s="113"/>
      <c r="EZE275" s="113"/>
      <c r="EZF275" s="113"/>
      <c r="EZG275" s="113"/>
      <c r="EZH275" s="113"/>
      <c r="EZI275" s="113"/>
      <c r="EZJ275" s="113"/>
      <c r="EZK275" s="113"/>
      <c r="EZL275" s="113"/>
      <c r="EZM275" s="113"/>
      <c r="EZN275" s="113"/>
      <c r="EZO275" s="113"/>
      <c r="EZP275" s="113"/>
      <c r="EZQ275" s="113"/>
      <c r="EZR275" s="113"/>
      <c r="EZS275" s="113"/>
      <c r="EZT275" s="113"/>
      <c r="EZU275" s="113"/>
      <c r="EZV275" s="113"/>
      <c r="EZW275" s="113"/>
      <c r="EZX275" s="113"/>
      <c r="EZY275" s="113"/>
      <c r="EZZ275" s="113"/>
      <c r="FAA275" s="113"/>
      <c r="FAB275" s="113"/>
      <c r="FAC275" s="113"/>
      <c r="FAD275" s="113"/>
      <c r="FAE275" s="113"/>
      <c r="FAF275" s="113"/>
      <c r="FAG275" s="113"/>
      <c r="FAH275" s="113"/>
      <c r="FAI275" s="113"/>
      <c r="FAJ275" s="113"/>
      <c r="FAK275" s="113"/>
      <c r="FAL275" s="113"/>
      <c r="FAM275" s="113"/>
      <c r="FAN275" s="113"/>
      <c r="FAO275" s="113"/>
      <c r="FAP275" s="113"/>
      <c r="FAQ275" s="113"/>
      <c r="FAR275" s="113"/>
      <c r="FAS275" s="113"/>
      <c r="FAT275" s="113"/>
      <c r="FAU275" s="113"/>
      <c r="FAV275" s="113"/>
      <c r="FAW275" s="113"/>
      <c r="FAX275" s="113"/>
      <c r="FAY275" s="113"/>
      <c r="FAZ275" s="113"/>
      <c r="FBA275" s="113"/>
      <c r="FBB275" s="113"/>
      <c r="FBC275" s="113"/>
      <c r="FBD275" s="113"/>
      <c r="FBE275" s="113"/>
      <c r="FBF275" s="113"/>
      <c r="FBG275" s="113"/>
      <c r="FBH275" s="113"/>
      <c r="FBI275" s="113"/>
      <c r="FBJ275" s="113"/>
      <c r="FBK275" s="113"/>
      <c r="FBL275" s="113"/>
      <c r="FBM275" s="113"/>
      <c r="FBN275" s="113"/>
      <c r="FBO275" s="113"/>
      <c r="FBP275" s="113"/>
      <c r="FBQ275" s="113"/>
      <c r="FBR275" s="113"/>
      <c r="FBS275" s="113"/>
      <c r="FBT275" s="113"/>
      <c r="FBU275" s="113"/>
      <c r="FBV275" s="113"/>
      <c r="FBW275" s="113"/>
      <c r="FBX275" s="113"/>
      <c r="FBY275" s="113"/>
      <c r="FBZ275" s="113"/>
      <c r="FCA275" s="113"/>
      <c r="FCB275" s="113"/>
      <c r="FCC275" s="113"/>
      <c r="FCD275" s="113"/>
      <c r="FCE275" s="113"/>
      <c r="FCF275" s="113"/>
      <c r="FCG275" s="113"/>
      <c r="FCH275" s="113"/>
      <c r="FCI275" s="113"/>
      <c r="FCJ275" s="113"/>
      <c r="FCK275" s="113"/>
      <c r="FCL275" s="113"/>
      <c r="FCM275" s="113"/>
      <c r="FCN275" s="113"/>
      <c r="FCO275" s="113"/>
      <c r="FCP275" s="113"/>
      <c r="FCQ275" s="113"/>
      <c r="FCR275" s="113"/>
      <c r="FCS275" s="113"/>
      <c r="FCT275" s="113"/>
      <c r="FCU275" s="113"/>
      <c r="FCV275" s="113"/>
      <c r="FCW275" s="113"/>
      <c r="FCX275" s="113"/>
      <c r="FCY275" s="113"/>
      <c r="FCZ275" s="113"/>
      <c r="FDA275" s="113"/>
      <c r="FDB275" s="113"/>
      <c r="FDC275" s="113"/>
      <c r="FDD275" s="113"/>
      <c r="FDE275" s="113"/>
      <c r="FDF275" s="113"/>
      <c r="FDG275" s="113"/>
      <c r="FDH275" s="113"/>
      <c r="FDI275" s="113"/>
      <c r="FDJ275" s="113"/>
      <c r="FDK275" s="113"/>
      <c r="FDL275" s="113"/>
      <c r="FDM275" s="113"/>
      <c r="FDN275" s="113"/>
      <c r="FDO275" s="113"/>
      <c r="FDP275" s="113"/>
      <c r="FDQ275" s="113"/>
      <c r="FDR275" s="113"/>
      <c r="FDS275" s="113"/>
      <c r="FDT275" s="113"/>
      <c r="FDU275" s="113"/>
      <c r="FDV275" s="113"/>
      <c r="FDW275" s="113"/>
      <c r="FDX275" s="113"/>
      <c r="FDY275" s="113"/>
      <c r="FDZ275" s="113"/>
      <c r="FEA275" s="113"/>
      <c r="FEB275" s="113"/>
      <c r="FEC275" s="113"/>
      <c r="FED275" s="113"/>
      <c r="FEE275" s="113"/>
      <c r="FEF275" s="113"/>
      <c r="FEG275" s="113"/>
      <c r="FEH275" s="113"/>
      <c r="FEI275" s="113"/>
      <c r="FEJ275" s="113"/>
      <c r="FEK275" s="113"/>
      <c r="FEL275" s="113"/>
      <c r="FEM275" s="113"/>
      <c r="FEN275" s="113"/>
      <c r="FEO275" s="113"/>
      <c r="FEP275" s="113"/>
      <c r="FEQ275" s="113"/>
      <c r="FER275" s="113"/>
      <c r="FES275" s="113"/>
      <c r="FET275" s="113"/>
      <c r="FEU275" s="113"/>
      <c r="FEV275" s="113"/>
      <c r="FEW275" s="113"/>
      <c r="FEX275" s="113"/>
      <c r="FEY275" s="113"/>
      <c r="FEZ275" s="113"/>
      <c r="FFA275" s="113"/>
      <c r="FFB275" s="113"/>
      <c r="FFC275" s="113"/>
      <c r="FFD275" s="113"/>
      <c r="FFE275" s="113"/>
      <c r="FFF275" s="113"/>
      <c r="FFG275" s="113"/>
      <c r="FFH275" s="113"/>
      <c r="FFI275" s="113"/>
      <c r="FFJ275" s="113"/>
      <c r="FFK275" s="113"/>
      <c r="FFL275" s="113"/>
      <c r="FFM275" s="113"/>
      <c r="FFN275" s="113"/>
      <c r="FFO275" s="113"/>
      <c r="FFP275" s="113"/>
      <c r="FFQ275" s="113"/>
      <c r="FFR275" s="113"/>
      <c r="FFS275" s="113"/>
      <c r="FFT275" s="113"/>
      <c r="FFU275" s="113"/>
      <c r="FFV275" s="113"/>
      <c r="FFW275" s="113"/>
      <c r="FFX275" s="113"/>
      <c r="FFY275" s="113"/>
      <c r="FFZ275" s="113"/>
      <c r="FGA275" s="113"/>
      <c r="FGB275" s="113"/>
      <c r="FGC275" s="113"/>
      <c r="FGD275" s="113"/>
      <c r="FGE275" s="113"/>
      <c r="FGF275" s="113"/>
      <c r="FGG275" s="113"/>
      <c r="FGH275" s="113"/>
      <c r="FGI275" s="113"/>
      <c r="FGJ275" s="113"/>
      <c r="FGK275" s="113"/>
      <c r="FGL275" s="113"/>
      <c r="FGM275" s="113"/>
      <c r="FGN275" s="113"/>
      <c r="FGO275" s="113"/>
      <c r="FGP275" s="113"/>
      <c r="FGQ275" s="113"/>
      <c r="FGR275" s="113"/>
      <c r="FGS275" s="113"/>
      <c r="FGT275" s="113"/>
      <c r="FGU275" s="113"/>
      <c r="FGV275" s="113"/>
      <c r="FGW275" s="113"/>
      <c r="FGX275" s="113"/>
      <c r="FGY275" s="113"/>
      <c r="FGZ275" s="113"/>
      <c r="FHA275" s="113"/>
      <c r="FHB275" s="113"/>
      <c r="FHC275" s="113"/>
      <c r="FHD275" s="113"/>
      <c r="FHE275" s="113"/>
      <c r="FHF275" s="113"/>
      <c r="FHG275" s="113"/>
      <c r="FHH275" s="113"/>
      <c r="FHI275" s="113"/>
      <c r="FHJ275" s="113"/>
      <c r="FHK275" s="113"/>
      <c r="FHL275" s="113"/>
      <c r="FHM275" s="113"/>
      <c r="FHN275" s="113"/>
      <c r="FHO275" s="113"/>
      <c r="FHP275" s="113"/>
      <c r="FHQ275" s="113"/>
      <c r="FHR275" s="113"/>
      <c r="FHS275" s="113"/>
      <c r="FHT275" s="113"/>
      <c r="FHU275" s="113"/>
      <c r="FHV275" s="113"/>
      <c r="FHW275" s="113"/>
      <c r="FHX275" s="113"/>
      <c r="FHY275" s="113"/>
      <c r="FHZ275" s="113"/>
      <c r="FIA275" s="113"/>
      <c r="FIB275" s="113"/>
      <c r="FIC275" s="113"/>
      <c r="FID275" s="113"/>
      <c r="FIE275" s="113"/>
      <c r="FIF275" s="113"/>
      <c r="FIG275" s="113"/>
      <c r="FIH275" s="113"/>
      <c r="FII275" s="113"/>
      <c r="FIJ275" s="113"/>
      <c r="FIK275" s="113"/>
      <c r="FIL275" s="113"/>
      <c r="FIM275" s="113"/>
      <c r="FIN275" s="113"/>
      <c r="FIO275" s="113"/>
      <c r="FIP275" s="113"/>
      <c r="FIQ275" s="113"/>
      <c r="FIR275" s="113"/>
      <c r="FIS275" s="113"/>
      <c r="FIT275" s="113"/>
      <c r="FIU275" s="113"/>
      <c r="FIV275" s="113"/>
      <c r="FIW275" s="113"/>
      <c r="FIX275" s="113"/>
      <c r="FIY275" s="113"/>
      <c r="FIZ275" s="113"/>
      <c r="FJA275" s="113"/>
      <c r="FJB275" s="113"/>
      <c r="FJC275" s="113"/>
      <c r="FJD275" s="113"/>
      <c r="FJE275" s="113"/>
      <c r="FJF275" s="113"/>
      <c r="FJG275" s="113"/>
      <c r="FJH275" s="113"/>
      <c r="FJI275" s="113"/>
      <c r="FJJ275" s="113"/>
      <c r="FJK275" s="113"/>
      <c r="FJL275" s="113"/>
      <c r="FJM275" s="113"/>
      <c r="FJN275" s="113"/>
      <c r="FJO275" s="113"/>
      <c r="FJP275" s="113"/>
      <c r="FJQ275" s="113"/>
      <c r="FJR275" s="113"/>
      <c r="FJS275" s="113"/>
      <c r="FJT275" s="113"/>
      <c r="FJU275" s="113"/>
      <c r="FJV275" s="113"/>
      <c r="FJW275" s="113"/>
      <c r="FJX275" s="113"/>
      <c r="FJY275" s="113"/>
      <c r="FJZ275" s="113"/>
      <c r="FKA275" s="113"/>
      <c r="FKB275" s="113"/>
      <c r="FKC275" s="113"/>
      <c r="FKD275" s="113"/>
      <c r="FKE275" s="113"/>
      <c r="FKF275" s="113"/>
      <c r="FKG275" s="113"/>
      <c r="FKH275" s="113"/>
      <c r="FKI275" s="113"/>
      <c r="FKJ275" s="113"/>
      <c r="FKK275" s="113"/>
      <c r="FKL275" s="113"/>
      <c r="FKM275" s="113"/>
      <c r="FKN275" s="113"/>
      <c r="FKO275" s="113"/>
      <c r="FKP275" s="113"/>
      <c r="FKQ275" s="113"/>
      <c r="FKR275" s="113"/>
      <c r="FKS275" s="113"/>
      <c r="FKT275" s="113"/>
      <c r="FKU275" s="113"/>
      <c r="FKV275" s="113"/>
      <c r="FKW275" s="113"/>
      <c r="FKX275" s="113"/>
      <c r="FKY275" s="113"/>
      <c r="FKZ275" s="113"/>
      <c r="FLA275" s="113"/>
      <c r="FLB275" s="113"/>
      <c r="FLC275" s="113"/>
      <c r="FLD275" s="113"/>
      <c r="FLE275" s="113"/>
      <c r="FLF275" s="113"/>
      <c r="FLG275" s="113"/>
      <c r="FLH275" s="113"/>
      <c r="FLI275" s="113"/>
      <c r="FLJ275" s="113"/>
      <c r="FLK275" s="113"/>
      <c r="FLL275" s="113"/>
      <c r="FLM275" s="113"/>
      <c r="FLN275" s="113"/>
      <c r="FLO275" s="113"/>
      <c r="FLP275" s="113"/>
      <c r="FLQ275" s="113"/>
      <c r="FLR275" s="113"/>
      <c r="FLS275" s="113"/>
      <c r="FLT275" s="113"/>
      <c r="FLU275" s="113"/>
      <c r="FLV275" s="113"/>
      <c r="FLW275" s="113"/>
      <c r="FLX275" s="113"/>
      <c r="FLY275" s="113"/>
      <c r="FLZ275" s="113"/>
      <c r="FMA275" s="113"/>
      <c r="FMB275" s="113"/>
      <c r="FMC275" s="113"/>
      <c r="FMD275" s="113"/>
      <c r="FME275" s="113"/>
      <c r="FMF275" s="113"/>
      <c r="FMG275" s="113"/>
      <c r="FMH275" s="113"/>
      <c r="FMI275" s="113"/>
      <c r="FMJ275" s="113"/>
      <c r="FMK275" s="113"/>
      <c r="FML275" s="113"/>
      <c r="FMM275" s="113"/>
      <c r="FMN275" s="113"/>
      <c r="FMO275" s="113"/>
      <c r="FMP275" s="113"/>
      <c r="FMQ275" s="113"/>
      <c r="FMR275" s="113"/>
      <c r="FMS275" s="113"/>
      <c r="FMT275" s="113"/>
      <c r="FMU275" s="113"/>
      <c r="FMV275" s="113"/>
      <c r="FMW275" s="113"/>
      <c r="FMX275" s="113"/>
      <c r="FMY275" s="113"/>
      <c r="FMZ275" s="113"/>
      <c r="FNA275" s="113"/>
      <c r="FNB275" s="113"/>
      <c r="FNC275" s="113"/>
      <c r="FND275" s="113"/>
      <c r="FNE275" s="113"/>
      <c r="FNF275" s="113"/>
      <c r="FNG275" s="113"/>
      <c r="FNH275" s="113"/>
      <c r="FNI275" s="113"/>
      <c r="FNJ275" s="113"/>
      <c r="FNK275" s="113"/>
      <c r="FNL275" s="113"/>
      <c r="FNM275" s="113"/>
      <c r="FNN275" s="113"/>
      <c r="FNO275" s="113"/>
      <c r="FNP275" s="113"/>
      <c r="FNQ275" s="113"/>
      <c r="FNR275" s="113"/>
      <c r="FNS275" s="113"/>
      <c r="FNT275" s="113"/>
      <c r="FNU275" s="113"/>
      <c r="FNV275" s="113"/>
      <c r="FNW275" s="113"/>
      <c r="FNX275" s="113"/>
      <c r="FNY275" s="113"/>
      <c r="FNZ275" s="113"/>
      <c r="FOA275" s="113"/>
      <c r="FOB275" s="113"/>
      <c r="FOC275" s="113"/>
      <c r="FOD275" s="113"/>
      <c r="FOE275" s="113"/>
      <c r="FOF275" s="113"/>
      <c r="FOG275" s="113"/>
      <c r="FOH275" s="113"/>
      <c r="FOI275" s="113"/>
      <c r="FOJ275" s="113"/>
      <c r="FOK275" s="113"/>
      <c r="FOL275" s="113"/>
      <c r="FOM275" s="113"/>
      <c r="FON275" s="113"/>
      <c r="FOO275" s="113"/>
      <c r="FOP275" s="113"/>
      <c r="FOQ275" s="113"/>
      <c r="FOR275" s="113"/>
      <c r="FOS275" s="113"/>
      <c r="FOT275" s="113"/>
      <c r="FOU275" s="113"/>
      <c r="FOV275" s="113"/>
      <c r="FOW275" s="113"/>
      <c r="FOX275" s="113"/>
      <c r="FOY275" s="113"/>
      <c r="FOZ275" s="113"/>
      <c r="FPA275" s="113"/>
      <c r="FPB275" s="113"/>
      <c r="FPC275" s="113"/>
      <c r="FPD275" s="113"/>
      <c r="FPE275" s="113"/>
      <c r="FPF275" s="113"/>
      <c r="FPG275" s="113"/>
      <c r="FPH275" s="113"/>
      <c r="FPI275" s="113"/>
      <c r="FPJ275" s="113"/>
      <c r="FPK275" s="113"/>
      <c r="FPL275" s="113"/>
      <c r="FPM275" s="113"/>
      <c r="FPN275" s="113"/>
      <c r="FPO275" s="113"/>
      <c r="FPP275" s="113"/>
      <c r="FPQ275" s="113"/>
      <c r="FPR275" s="113"/>
      <c r="FPS275" s="113"/>
      <c r="FPT275" s="113"/>
      <c r="FPU275" s="113"/>
      <c r="FPV275" s="113"/>
      <c r="FPW275" s="113"/>
      <c r="FPX275" s="113"/>
      <c r="FPY275" s="113"/>
      <c r="FPZ275" s="113"/>
      <c r="FQA275" s="113"/>
      <c r="FQB275" s="113"/>
      <c r="FQC275" s="113"/>
      <c r="FQD275" s="113"/>
      <c r="FQE275" s="113"/>
      <c r="FQF275" s="113"/>
      <c r="FQG275" s="113"/>
      <c r="FQH275" s="113"/>
      <c r="FQI275" s="113"/>
      <c r="FQJ275" s="113"/>
      <c r="FQK275" s="113"/>
      <c r="FQL275" s="113"/>
      <c r="FQM275" s="113"/>
      <c r="FQN275" s="113"/>
      <c r="FQO275" s="113"/>
      <c r="FQP275" s="113"/>
      <c r="FQQ275" s="113"/>
      <c r="FQR275" s="113"/>
      <c r="FQS275" s="113"/>
      <c r="FQT275" s="113"/>
      <c r="FQU275" s="113"/>
      <c r="FQV275" s="113"/>
      <c r="FQW275" s="113"/>
      <c r="FQX275" s="113"/>
      <c r="FQY275" s="113"/>
      <c r="FQZ275" s="113"/>
      <c r="FRA275" s="113"/>
      <c r="FRB275" s="113"/>
      <c r="FRC275" s="113"/>
      <c r="FRD275" s="113"/>
      <c r="FRE275" s="113"/>
      <c r="FRF275" s="113"/>
      <c r="FRG275" s="113"/>
      <c r="FRH275" s="113"/>
      <c r="FRI275" s="113"/>
      <c r="FRJ275" s="113"/>
      <c r="FRK275" s="113"/>
      <c r="FRL275" s="113"/>
      <c r="FRM275" s="113"/>
      <c r="FRN275" s="113"/>
      <c r="FRO275" s="113"/>
      <c r="FRP275" s="113"/>
      <c r="FRQ275" s="113"/>
      <c r="FRR275" s="113"/>
      <c r="FRS275" s="113"/>
      <c r="FRT275" s="113"/>
      <c r="FRU275" s="113"/>
      <c r="FRV275" s="113"/>
      <c r="FRW275" s="113"/>
      <c r="FRX275" s="113"/>
      <c r="FRY275" s="113"/>
      <c r="FRZ275" s="113"/>
      <c r="FSA275" s="113"/>
      <c r="FSB275" s="113"/>
      <c r="FSC275" s="113"/>
      <c r="FSD275" s="113"/>
      <c r="FSE275" s="113"/>
      <c r="FSF275" s="113"/>
      <c r="FSG275" s="113"/>
      <c r="FSH275" s="113"/>
      <c r="FSI275" s="113"/>
      <c r="FSJ275" s="113"/>
      <c r="FSK275" s="113"/>
      <c r="FSL275" s="113"/>
      <c r="FSM275" s="113"/>
      <c r="FSN275" s="113"/>
      <c r="FSO275" s="113"/>
      <c r="FSP275" s="113"/>
      <c r="FSQ275" s="113"/>
      <c r="FSR275" s="113"/>
      <c r="FSS275" s="113"/>
      <c r="FST275" s="113"/>
      <c r="FSU275" s="113"/>
      <c r="FSV275" s="113"/>
      <c r="FSW275" s="113"/>
      <c r="FSX275" s="113"/>
      <c r="FSY275" s="113"/>
      <c r="FSZ275" s="113"/>
      <c r="FTA275" s="113"/>
      <c r="FTB275" s="113"/>
      <c r="FTC275" s="113"/>
      <c r="FTD275" s="113"/>
      <c r="FTE275" s="113"/>
      <c r="FTF275" s="113"/>
      <c r="FTG275" s="113"/>
      <c r="FTH275" s="113"/>
      <c r="FTI275" s="113"/>
      <c r="FTJ275" s="113"/>
      <c r="FTK275" s="113"/>
      <c r="FTL275" s="113"/>
      <c r="FTM275" s="113"/>
      <c r="FTN275" s="113"/>
      <c r="FTO275" s="113"/>
      <c r="FTP275" s="113"/>
      <c r="FTQ275" s="113"/>
      <c r="FTR275" s="113"/>
      <c r="FTS275" s="113"/>
      <c r="FTT275" s="113"/>
      <c r="FTU275" s="113"/>
      <c r="FTV275" s="113"/>
      <c r="FTW275" s="113"/>
      <c r="FTX275" s="113"/>
      <c r="FTY275" s="113"/>
      <c r="FTZ275" s="113"/>
      <c r="FUA275" s="113"/>
      <c r="FUB275" s="113"/>
      <c r="FUC275" s="113"/>
      <c r="FUD275" s="113"/>
      <c r="FUE275" s="113"/>
      <c r="FUF275" s="113"/>
      <c r="FUG275" s="113"/>
      <c r="FUH275" s="113"/>
      <c r="FUI275" s="113"/>
      <c r="FUJ275" s="113"/>
      <c r="FUK275" s="113"/>
      <c r="FUL275" s="113"/>
      <c r="FUM275" s="113"/>
      <c r="FUN275" s="113"/>
      <c r="FUO275" s="113"/>
      <c r="FUP275" s="113"/>
      <c r="FUQ275" s="113"/>
      <c r="FUR275" s="113"/>
      <c r="FUS275" s="113"/>
      <c r="FUT275" s="113"/>
      <c r="FUU275" s="113"/>
      <c r="FUV275" s="113"/>
      <c r="FUW275" s="113"/>
      <c r="FUX275" s="113"/>
      <c r="FUY275" s="113"/>
      <c r="FUZ275" s="113"/>
      <c r="FVA275" s="113"/>
      <c r="FVB275" s="113"/>
      <c r="FVC275" s="113"/>
      <c r="FVD275" s="113"/>
      <c r="FVE275" s="113"/>
      <c r="FVF275" s="113"/>
      <c r="FVG275" s="113"/>
      <c r="FVH275" s="113"/>
      <c r="FVI275" s="113"/>
      <c r="FVJ275" s="113"/>
      <c r="FVK275" s="113"/>
      <c r="FVL275" s="113"/>
      <c r="FVM275" s="113"/>
      <c r="FVN275" s="113"/>
      <c r="FVO275" s="113"/>
      <c r="FVP275" s="113"/>
      <c r="FVQ275" s="113"/>
      <c r="FVR275" s="113"/>
      <c r="FVS275" s="113"/>
      <c r="FVT275" s="113"/>
      <c r="FVU275" s="113"/>
      <c r="FVV275" s="113"/>
      <c r="FVW275" s="113"/>
      <c r="FVX275" s="113"/>
      <c r="FVY275" s="113"/>
      <c r="FVZ275" s="113"/>
      <c r="FWA275" s="113"/>
      <c r="FWB275" s="113"/>
      <c r="FWC275" s="113"/>
      <c r="FWD275" s="113"/>
      <c r="FWE275" s="113"/>
      <c r="FWF275" s="113"/>
      <c r="FWG275" s="113"/>
      <c r="FWH275" s="113"/>
      <c r="FWI275" s="113"/>
      <c r="FWJ275" s="113"/>
      <c r="FWK275" s="113"/>
      <c r="FWL275" s="113"/>
      <c r="FWM275" s="113"/>
      <c r="FWN275" s="113"/>
      <c r="FWO275" s="113"/>
      <c r="FWP275" s="113"/>
      <c r="FWQ275" s="113"/>
      <c r="FWR275" s="113"/>
      <c r="FWS275" s="113"/>
      <c r="FWT275" s="113"/>
      <c r="FWU275" s="113"/>
      <c r="FWV275" s="113"/>
      <c r="FWW275" s="113"/>
      <c r="FWX275" s="113"/>
      <c r="FWY275" s="113"/>
      <c r="FWZ275" s="113"/>
      <c r="FXA275" s="113"/>
      <c r="FXB275" s="113"/>
      <c r="FXC275" s="113"/>
      <c r="FXD275" s="113"/>
      <c r="FXE275" s="113"/>
      <c r="FXF275" s="113"/>
      <c r="FXG275" s="113"/>
      <c r="FXH275" s="113"/>
      <c r="FXI275" s="113"/>
      <c r="FXJ275" s="113"/>
      <c r="FXK275" s="113"/>
      <c r="FXL275" s="113"/>
      <c r="FXM275" s="113"/>
      <c r="FXN275" s="113"/>
      <c r="FXO275" s="113"/>
      <c r="FXP275" s="113"/>
      <c r="FXQ275" s="113"/>
      <c r="FXR275" s="113"/>
      <c r="FXS275" s="113"/>
      <c r="FXT275" s="113"/>
      <c r="FXU275" s="113"/>
      <c r="FXV275" s="113"/>
      <c r="FXW275" s="113"/>
      <c r="FXX275" s="113"/>
      <c r="FXY275" s="113"/>
      <c r="FXZ275" s="113"/>
      <c r="FYA275" s="113"/>
      <c r="FYB275" s="113"/>
      <c r="FYC275" s="113"/>
      <c r="FYD275" s="113"/>
      <c r="FYE275" s="113"/>
      <c r="FYF275" s="113"/>
      <c r="FYG275" s="113"/>
      <c r="FYH275" s="113"/>
      <c r="FYI275" s="113"/>
      <c r="FYJ275" s="113"/>
      <c r="FYK275" s="113"/>
      <c r="FYL275" s="113"/>
      <c r="FYM275" s="113"/>
      <c r="FYN275" s="113"/>
      <c r="FYO275" s="113"/>
      <c r="FYP275" s="113"/>
      <c r="FYQ275" s="113"/>
      <c r="FYR275" s="113"/>
      <c r="FYS275" s="113"/>
      <c r="FYT275" s="113"/>
      <c r="FYU275" s="113"/>
      <c r="FYV275" s="113"/>
      <c r="FYW275" s="113"/>
      <c r="FYX275" s="113"/>
      <c r="FYY275" s="113"/>
      <c r="FYZ275" s="113"/>
      <c r="FZA275" s="113"/>
      <c r="FZB275" s="113"/>
      <c r="FZC275" s="113"/>
      <c r="FZD275" s="113"/>
      <c r="FZE275" s="113"/>
      <c r="FZF275" s="113"/>
      <c r="FZG275" s="113"/>
      <c r="FZH275" s="113"/>
      <c r="FZI275" s="113"/>
      <c r="FZJ275" s="113"/>
      <c r="FZK275" s="113"/>
      <c r="FZL275" s="113"/>
      <c r="FZM275" s="113"/>
      <c r="FZN275" s="113"/>
      <c r="FZO275" s="113"/>
      <c r="FZP275" s="113"/>
      <c r="FZQ275" s="113"/>
      <c r="FZR275" s="113"/>
      <c r="FZS275" s="113"/>
      <c r="FZT275" s="113"/>
      <c r="FZU275" s="113"/>
      <c r="FZV275" s="113"/>
      <c r="FZW275" s="113"/>
      <c r="FZX275" s="113"/>
      <c r="FZY275" s="113"/>
      <c r="FZZ275" s="113"/>
      <c r="GAA275" s="113"/>
      <c r="GAB275" s="113"/>
      <c r="GAC275" s="113"/>
      <c r="GAD275" s="113"/>
      <c r="GAE275" s="113"/>
      <c r="GAF275" s="113"/>
      <c r="GAG275" s="113"/>
      <c r="GAH275" s="113"/>
      <c r="GAI275" s="113"/>
      <c r="GAJ275" s="113"/>
      <c r="GAK275" s="113"/>
      <c r="GAL275" s="113"/>
      <c r="GAM275" s="113"/>
      <c r="GAN275" s="113"/>
      <c r="GAO275" s="113"/>
      <c r="GAP275" s="113"/>
      <c r="GAQ275" s="113"/>
      <c r="GAR275" s="113"/>
      <c r="GAS275" s="113"/>
      <c r="GAT275" s="113"/>
      <c r="GAU275" s="113"/>
      <c r="GAV275" s="113"/>
      <c r="GAW275" s="113"/>
      <c r="GAX275" s="113"/>
      <c r="GAY275" s="113"/>
      <c r="GAZ275" s="113"/>
      <c r="GBA275" s="113"/>
      <c r="GBB275" s="113"/>
      <c r="GBC275" s="113"/>
      <c r="GBD275" s="113"/>
      <c r="GBE275" s="113"/>
      <c r="GBF275" s="113"/>
      <c r="GBG275" s="113"/>
      <c r="GBH275" s="113"/>
      <c r="GBI275" s="113"/>
      <c r="GBJ275" s="113"/>
      <c r="GBK275" s="113"/>
      <c r="GBL275" s="113"/>
      <c r="GBM275" s="113"/>
      <c r="GBN275" s="113"/>
      <c r="GBO275" s="113"/>
      <c r="GBP275" s="113"/>
      <c r="GBQ275" s="113"/>
      <c r="GBR275" s="113"/>
      <c r="GBS275" s="113"/>
      <c r="GBT275" s="113"/>
      <c r="GBU275" s="113"/>
      <c r="GBV275" s="113"/>
      <c r="GBW275" s="113"/>
      <c r="GBX275" s="113"/>
      <c r="GBY275" s="113"/>
      <c r="GBZ275" s="113"/>
      <c r="GCA275" s="113"/>
      <c r="GCB275" s="113"/>
      <c r="GCC275" s="113"/>
      <c r="GCD275" s="113"/>
      <c r="GCE275" s="113"/>
      <c r="GCF275" s="113"/>
      <c r="GCG275" s="113"/>
      <c r="GCH275" s="113"/>
      <c r="GCI275" s="113"/>
      <c r="GCJ275" s="113"/>
      <c r="GCK275" s="113"/>
      <c r="GCL275" s="113"/>
      <c r="GCM275" s="113"/>
      <c r="GCN275" s="113"/>
      <c r="GCO275" s="113"/>
      <c r="GCP275" s="113"/>
      <c r="GCQ275" s="113"/>
      <c r="GCR275" s="113"/>
      <c r="GCS275" s="113"/>
      <c r="GCT275" s="113"/>
      <c r="GCU275" s="113"/>
      <c r="GCV275" s="113"/>
      <c r="GCW275" s="113"/>
      <c r="GCX275" s="113"/>
      <c r="GCY275" s="113"/>
      <c r="GCZ275" s="113"/>
      <c r="GDA275" s="113"/>
      <c r="GDB275" s="113"/>
      <c r="GDC275" s="113"/>
      <c r="GDD275" s="113"/>
      <c r="GDE275" s="113"/>
      <c r="GDF275" s="113"/>
      <c r="GDG275" s="113"/>
      <c r="GDH275" s="113"/>
      <c r="GDI275" s="113"/>
      <c r="GDJ275" s="113"/>
      <c r="GDK275" s="113"/>
      <c r="GDL275" s="113"/>
      <c r="GDM275" s="113"/>
      <c r="GDN275" s="113"/>
      <c r="GDO275" s="113"/>
      <c r="GDP275" s="113"/>
      <c r="GDQ275" s="113"/>
      <c r="GDR275" s="113"/>
      <c r="GDS275" s="113"/>
      <c r="GDT275" s="113"/>
      <c r="GDU275" s="113"/>
      <c r="GDV275" s="113"/>
      <c r="GDW275" s="113"/>
      <c r="GDX275" s="113"/>
      <c r="GDY275" s="113"/>
      <c r="GDZ275" s="113"/>
      <c r="GEA275" s="113"/>
      <c r="GEB275" s="113"/>
      <c r="GEC275" s="113"/>
      <c r="GED275" s="113"/>
      <c r="GEE275" s="113"/>
      <c r="GEF275" s="113"/>
      <c r="GEG275" s="113"/>
      <c r="GEH275" s="113"/>
      <c r="GEI275" s="113"/>
      <c r="GEJ275" s="113"/>
      <c r="GEK275" s="113"/>
      <c r="GEL275" s="113"/>
      <c r="GEM275" s="113"/>
      <c r="GEN275" s="113"/>
      <c r="GEO275" s="113"/>
      <c r="GEP275" s="113"/>
      <c r="GEQ275" s="113"/>
      <c r="GER275" s="113"/>
      <c r="GES275" s="113"/>
      <c r="GET275" s="113"/>
      <c r="GEU275" s="113"/>
      <c r="GEV275" s="113"/>
      <c r="GEW275" s="113"/>
      <c r="GEX275" s="113"/>
      <c r="GEY275" s="113"/>
      <c r="GEZ275" s="113"/>
      <c r="GFA275" s="113"/>
      <c r="GFB275" s="113"/>
      <c r="GFC275" s="113"/>
      <c r="GFD275" s="113"/>
      <c r="GFE275" s="113"/>
      <c r="GFF275" s="113"/>
      <c r="GFG275" s="113"/>
      <c r="GFH275" s="113"/>
      <c r="GFI275" s="113"/>
      <c r="GFJ275" s="113"/>
      <c r="GFK275" s="113"/>
      <c r="GFL275" s="113"/>
      <c r="GFM275" s="113"/>
      <c r="GFN275" s="113"/>
      <c r="GFO275" s="113"/>
      <c r="GFP275" s="113"/>
      <c r="GFQ275" s="113"/>
      <c r="GFR275" s="113"/>
      <c r="GFS275" s="113"/>
      <c r="GFT275" s="113"/>
      <c r="GFU275" s="113"/>
      <c r="GFV275" s="113"/>
      <c r="GFW275" s="113"/>
      <c r="GFX275" s="113"/>
      <c r="GFY275" s="113"/>
      <c r="GFZ275" s="113"/>
      <c r="GGA275" s="113"/>
      <c r="GGB275" s="113"/>
      <c r="GGC275" s="113"/>
      <c r="GGD275" s="113"/>
      <c r="GGE275" s="113"/>
      <c r="GGF275" s="113"/>
      <c r="GGG275" s="113"/>
      <c r="GGH275" s="113"/>
      <c r="GGI275" s="113"/>
      <c r="GGJ275" s="113"/>
      <c r="GGK275" s="113"/>
      <c r="GGL275" s="113"/>
      <c r="GGM275" s="113"/>
      <c r="GGN275" s="113"/>
      <c r="GGO275" s="113"/>
      <c r="GGP275" s="113"/>
      <c r="GGQ275" s="113"/>
      <c r="GGR275" s="113"/>
      <c r="GGS275" s="113"/>
      <c r="GGT275" s="113"/>
      <c r="GGU275" s="113"/>
      <c r="GGV275" s="113"/>
      <c r="GGW275" s="113"/>
      <c r="GGX275" s="113"/>
      <c r="GGY275" s="113"/>
      <c r="GGZ275" s="113"/>
      <c r="GHA275" s="113"/>
      <c r="GHB275" s="113"/>
      <c r="GHC275" s="113"/>
      <c r="GHD275" s="113"/>
      <c r="GHE275" s="113"/>
      <c r="GHF275" s="113"/>
      <c r="GHG275" s="113"/>
      <c r="GHH275" s="113"/>
      <c r="GHI275" s="113"/>
      <c r="GHJ275" s="113"/>
      <c r="GHK275" s="113"/>
      <c r="GHL275" s="113"/>
      <c r="GHM275" s="113"/>
      <c r="GHN275" s="113"/>
      <c r="GHO275" s="113"/>
      <c r="GHP275" s="113"/>
      <c r="GHQ275" s="113"/>
      <c r="GHR275" s="113"/>
      <c r="GHS275" s="113"/>
      <c r="GHT275" s="113"/>
      <c r="GHU275" s="113"/>
      <c r="GHV275" s="113"/>
      <c r="GHW275" s="113"/>
      <c r="GHX275" s="113"/>
      <c r="GHY275" s="113"/>
      <c r="GHZ275" s="113"/>
      <c r="GIA275" s="113"/>
      <c r="GIB275" s="113"/>
      <c r="GIC275" s="113"/>
      <c r="GID275" s="113"/>
      <c r="GIE275" s="113"/>
      <c r="GIF275" s="113"/>
      <c r="GIG275" s="113"/>
      <c r="GIH275" s="113"/>
      <c r="GII275" s="113"/>
      <c r="GIJ275" s="113"/>
      <c r="GIK275" s="113"/>
      <c r="GIL275" s="113"/>
      <c r="GIM275" s="113"/>
      <c r="GIN275" s="113"/>
      <c r="GIO275" s="113"/>
      <c r="GIP275" s="113"/>
      <c r="GIQ275" s="113"/>
      <c r="GIR275" s="113"/>
      <c r="GIS275" s="113"/>
      <c r="GIT275" s="113"/>
      <c r="GIU275" s="113"/>
      <c r="GIV275" s="113"/>
      <c r="GIW275" s="113"/>
      <c r="GIX275" s="113"/>
      <c r="GIY275" s="113"/>
      <c r="GIZ275" s="113"/>
      <c r="GJA275" s="113"/>
      <c r="GJB275" s="113"/>
      <c r="GJC275" s="113"/>
      <c r="GJD275" s="113"/>
      <c r="GJE275" s="113"/>
      <c r="GJF275" s="113"/>
      <c r="GJG275" s="113"/>
      <c r="GJH275" s="113"/>
      <c r="GJI275" s="113"/>
      <c r="GJJ275" s="113"/>
      <c r="GJK275" s="113"/>
      <c r="GJL275" s="113"/>
      <c r="GJM275" s="113"/>
      <c r="GJN275" s="113"/>
      <c r="GJO275" s="113"/>
      <c r="GJP275" s="113"/>
      <c r="GJQ275" s="113"/>
      <c r="GJR275" s="113"/>
      <c r="GJS275" s="113"/>
      <c r="GJT275" s="113"/>
      <c r="GJU275" s="113"/>
      <c r="GJV275" s="113"/>
      <c r="GJW275" s="113"/>
      <c r="GJX275" s="113"/>
      <c r="GJY275" s="113"/>
      <c r="GJZ275" s="113"/>
      <c r="GKA275" s="113"/>
      <c r="GKB275" s="113"/>
      <c r="GKC275" s="113"/>
      <c r="GKD275" s="113"/>
      <c r="GKE275" s="113"/>
      <c r="GKF275" s="113"/>
      <c r="GKG275" s="113"/>
      <c r="GKH275" s="113"/>
      <c r="GKI275" s="113"/>
      <c r="GKJ275" s="113"/>
      <c r="GKK275" s="113"/>
      <c r="GKL275" s="113"/>
      <c r="GKM275" s="113"/>
      <c r="GKN275" s="113"/>
      <c r="GKO275" s="113"/>
      <c r="GKP275" s="113"/>
      <c r="GKQ275" s="113"/>
      <c r="GKR275" s="113"/>
      <c r="GKS275" s="113"/>
      <c r="GKT275" s="113"/>
      <c r="GKU275" s="113"/>
      <c r="GKV275" s="113"/>
      <c r="GKW275" s="113"/>
      <c r="GKX275" s="113"/>
      <c r="GKY275" s="113"/>
      <c r="GKZ275" s="113"/>
      <c r="GLA275" s="113"/>
      <c r="GLB275" s="113"/>
      <c r="GLC275" s="113"/>
      <c r="GLD275" s="113"/>
      <c r="GLE275" s="113"/>
      <c r="GLF275" s="113"/>
      <c r="GLG275" s="113"/>
      <c r="GLH275" s="113"/>
      <c r="GLI275" s="113"/>
      <c r="GLJ275" s="113"/>
      <c r="GLK275" s="113"/>
      <c r="GLL275" s="113"/>
      <c r="GLM275" s="113"/>
      <c r="GLN275" s="113"/>
      <c r="GLO275" s="113"/>
      <c r="GLP275" s="113"/>
      <c r="GLQ275" s="113"/>
      <c r="GLR275" s="113"/>
      <c r="GLS275" s="113"/>
      <c r="GLT275" s="113"/>
      <c r="GLU275" s="113"/>
      <c r="GLV275" s="113"/>
      <c r="GLW275" s="113"/>
      <c r="GLX275" s="113"/>
      <c r="GLY275" s="113"/>
      <c r="GLZ275" s="113"/>
      <c r="GMA275" s="113"/>
      <c r="GMB275" s="113"/>
      <c r="GMC275" s="113"/>
      <c r="GMD275" s="113"/>
      <c r="GME275" s="113"/>
      <c r="GMF275" s="113"/>
      <c r="GMG275" s="113"/>
      <c r="GMH275" s="113"/>
      <c r="GMI275" s="113"/>
      <c r="GMJ275" s="113"/>
      <c r="GMK275" s="113"/>
      <c r="GML275" s="113"/>
      <c r="GMM275" s="113"/>
      <c r="GMN275" s="113"/>
      <c r="GMO275" s="113"/>
      <c r="GMP275" s="113"/>
      <c r="GMQ275" s="113"/>
      <c r="GMR275" s="113"/>
      <c r="GMS275" s="113"/>
      <c r="GMT275" s="113"/>
      <c r="GMU275" s="113"/>
      <c r="GMV275" s="113"/>
      <c r="GMW275" s="113"/>
      <c r="GMX275" s="113"/>
      <c r="GMY275" s="113"/>
      <c r="GMZ275" s="113"/>
      <c r="GNA275" s="113"/>
      <c r="GNB275" s="113"/>
      <c r="GNC275" s="113"/>
      <c r="GND275" s="113"/>
      <c r="GNE275" s="113"/>
      <c r="GNF275" s="113"/>
      <c r="GNG275" s="113"/>
      <c r="GNH275" s="113"/>
      <c r="GNI275" s="113"/>
      <c r="GNJ275" s="113"/>
      <c r="GNK275" s="113"/>
      <c r="GNL275" s="113"/>
      <c r="GNM275" s="113"/>
      <c r="GNN275" s="113"/>
      <c r="GNO275" s="113"/>
      <c r="GNP275" s="113"/>
      <c r="GNQ275" s="113"/>
      <c r="GNR275" s="113"/>
      <c r="GNS275" s="113"/>
      <c r="GNT275" s="113"/>
      <c r="GNU275" s="113"/>
      <c r="GNV275" s="113"/>
      <c r="GNW275" s="113"/>
      <c r="GNX275" s="113"/>
      <c r="GNY275" s="113"/>
      <c r="GNZ275" s="113"/>
      <c r="GOA275" s="113"/>
      <c r="GOB275" s="113"/>
      <c r="GOC275" s="113"/>
      <c r="GOD275" s="113"/>
      <c r="GOE275" s="113"/>
      <c r="GOF275" s="113"/>
      <c r="GOG275" s="113"/>
      <c r="GOH275" s="113"/>
      <c r="GOI275" s="113"/>
      <c r="GOJ275" s="113"/>
      <c r="GOK275" s="113"/>
      <c r="GOL275" s="113"/>
      <c r="GOM275" s="113"/>
      <c r="GON275" s="113"/>
      <c r="GOO275" s="113"/>
      <c r="GOP275" s="113"/>
      <c r="GOQ275" s="113"/>
      <c r="GOR275" s="113"/>
      <c r="GOS275" s="113"/>
      <c r="GOT275" s="113"/>
      <c r="GOU275" s="113"/>
      <c r="GOV275" s="113"/>
      <c r="GOW275" s="113"/>
      <c r="GOX275" s="113"/>
      <c r="GOY275" s="113"/>
      <c r="GOZ275" s="113"/>
      <c r="GPA275" s="113"/>
      <c r="GPB275" s="113"/>
      <c r="GPC275" s="113"/>
      <c r="GPD275" s="113"/>
      <c r="GPE275" s="113"/>
      <c r="GPF275" s="113"/>
      <c r="GPG275" s="113"/>
      <c r="GPH275" s="113"/>
      <c r="GPI275" s="113"/>
      <c r="GPJ275" s="113"/>
      <c r="GPK275" s="113"/>
      <c r="GPL275" s="113"/>
      <c r="GPM275" s="113"/>
      <c r="GPN275" s="113"/>
      <c r="GPO275" s="113"/>
      <c r="GPP275" s="113"/>
      <c r="GPQ275" s="113"/>
      <c r="GPR275" s="113"/>
      <c r="GPS275" s="113"/>
      <c r="GPT275" s="113"/>
      <c r="GPU275" s="113"/>
      <c r="GPV275" s="113"/>
      <c r="GPW275" s="113"/>
      <c r="GPX275" s="113"/>
      <c r="GPY275" s="113"/>
      <c r="GPZ275" s="113"/>
      <c r="GQA275" s="113"/>
      <c r="GQB275" s="113"/>
      <c r="GQC275" s="113"/>
      <c r="GQD275" s="113"/>
      <c r="GQE275" s="113"/>
      <c r="GQF275" s="113"/>
      <c r="GQG275" s="113"/>
      <c r="GQH275" s="113"/>
      <c r="GQI275" s="113"/>
      <c r="GQJ275" s="113"/>
      <c r="GQK275" s="113"/>
      <c r="GQL275" s="113"/>
      <c r="GQM275" s="113"/>
      <c r="GQN275" s="113"/>
      <c r="GQO275" s="113"/>
      <c r="GQP275" s="113"/>
      <c r="GQQ275" s="113"/>
      <c r="GQR275" s="113"/>
      <c r="GQS275" s="113"/>
      <c r="GQT275" s="113"/>
      <c r="GQU275" s="113"/>
      <c r="GQV275" s="113"/>
      <c r="GQW275" s="113"/>
      <c r="GQX275" s="113"/>
      <c r="GQY275" s="113"/>
      <c r="GQZ275" s="113"/>
      <c r="GRA275" s="113"/>
      <c r="GRB275" s="113"/>
      <c r="GRC275" s="113"/>
      <c r="GRD275" s="113"/>
      <c r="GRE275" s="113"/>
      <c r="GRF275" s="113"/>
      <c r="GRG275" s="113"/>
      <c r="GRH275" s="113"/>
      <c r="GRI275" s="113"/>
      <c r="GRJ275" s="113"/>
      <c r="GRK275" s="113"/>
      <c r="GRL275" s="113"/>
      <c r="GRM275" s="113"/>
      <c r="GRN275" s="113"/>
      <c r="GRO275" s="113"/>
      <c r="GRP275" s="113"/>
      <c r="GRQ275" s="113"/>
      <c r="GRR275" s="113"/>
      <c r="GRS275" s="113"/>
      <c r="GRT275" s="113"/>
      <c r="GRU275" s="113"/>
      <c r="GRV275" s="113"/>
      <c r="GRW275" s="113"/>
      <c r="GRX275" s="113"/>
      <c r="GRY275" s="113"/>
      <c r="GRZ275" s="113"/>
      <c r="GSA275" s="113"/>
      <c r="GSB275" s="113"/>
      <c r="GSC275" s="113"/>
      <c r="GSD275" s="113"/>
      <c r="GSE275" s="113"/>
      <c r="GSF275" s="113"/>
      <c r="GSG275" s="113"/>
      <c r="GSH275" s="113"/>
      <c r="GSI275" s="113"/>
      <c r="GSJ275" s="113"/>
      <c r="GSK275" s="113"/>
      <c r="GSL275" s="113"/>
      <c r="GSM275" s="113"/>
      <c r="GSN275" s="113"/>
      <c r="GSO275" s="113"/>
      <c r="GSP275" s="113"/>
      <c r="GSQ275" s="113"/>
      <c r="GSR275" s="113"/>
      <c r="GSS275" s="113"/>
      <c r="GST275" s="113"/>
      <c r="GSU275" s="113"/>
      <c r="GSV275" s="113"/>
      <c r="GSW275" s="113"/>
      <c r="GSX275" s="113"/>
      <c r="GSY275" s="113"/>
      <c r="GSZ275" s="113"/>
      <c r="GTA275" s="113"/>
      <c r="GTB275" s="113"/>
      <c r="GTC275" s="113"/>
      <c r="GTD275" s="113"/>
      <c r="GTE275" s="113"/>
      <c r="GTF275" s="113"/>
      <c r="GTG275" s="113"/>
      <c r="GTH275" s="113"/>
      <c r="GTI275" s="113"/>
      <c r="GTJ275" s="113"/>
      <c r="GTK275" s="113"/>
      <c r="GTL275" s="113"/>
      <c r="GTM275" s="113"/>
      <c r="GTN275" s="113"/>
      <c r="GTO275" s="113"/>
      <c r="GTP275" s="113"/>
      <c r="GTQ275" s="113"/>
      <c r="GTR275" s="113"/>
      <c r="GTS275" s="113"/>
      <c r="GTT275" s="113"/>
      <c r="GTU275" s="113"/>
      <c r="GTV275" s="113"/>
      <c r="GTW275" s="113"/>
      <c r="GTX275" s="113"/>
      <c r="GTY275" s="113"/>
      <c r="GTZ275" s="113"/>
      <c r="GUA275" s="113"/>
      <c r="GUB275" s="113"/>
      <c r="GUC275" s="113"/>
      <c r="GUD275" s="113"/>
      <c r="GUE275" s="113"/>
      <c r="GUF275" s="113"/>
      <c r="GUG275" s="113"/>
      <c r="GUH275" s="113"/>
      <c r="GUI275" s="113"/>
      <c r="GUJ275" s="113"/>
      <c r="GUK275" s="113"/>
      <c r="GUL275" s="113"/>
      <c r="GUM275" s="113"/>
      <c r="GUN275" s="113"/>
      <c r="GUO275" s="113"/>
      <c r="GUP275" s="113"/>
      <c r="GUQ275" s="113"/>
      <c r="GUR275" s="113"/>
      <c r="GUS275" s="113"/>
      <c r="GUT275" s="113"/>
      <c r="GUU275" s="113"/>
      <c r="GUV275" s="113"/>
      <c r="GUW275" s="113"/>
      <c r="GUX275" s="113"/>
      <c r="GUY275" s="113"/>
      <c r="GUZ275" s="113"/>
      <c r="GVA275" s="113"/>
      <c r="GVB275" s="113"/>
      <c r="GVC275" s="113"/>
      <c r="GVD275" s="113"/>
      <c r="GVE275" s="113"/>
      <c r="GVF275" s="113"/>
      <c r="GVG275" s="113"/>
      <c r="GVH275" s="113"/>
      <c r="GVI275" s="113"/>
      <c r="GVJ275" s="113"/>
      <c r="GVK275" s="113"/>
      <c r="GVL275" s="113"/>
      <c r="GVM275" s="113"/>
      <c r="GVN275" s="113"/>
      <c r="GVO275" s="113"/>
      <c r="GVP275" s="113"/>
      <c r="GVQ275" s="113"/>
      <c r="GVR275" s="113"/>
      <c r="GVS275" s="113"/>
      <c r="GVT275" s="113"/>
      <c r="GVU275" s="113"/>
      <c r="GVV275" s="113"/>
      <c r="GVW275" s="113"/>
      <c r="GVX275" s="113"/>
      <c r="GVY275" s="113"/>
      <c r="GVZ275" s="113"/>
      <c r="GWA275" s="113"/>
      <c r="GWB275" s="113"/>
      <c r="GWC275" s="113"/>
      <c r="GWD275" s="113"/>
      <c r="GWE275" s="113"/>
      <c r="GWF275" s="113"/>
      <c r="GWG275" s="113"/>
      <c r="GWH275" s="113"/>
      <c r="GWI275" s="113"/>
      <c r="GWJ275" s="113"/>
      <c r="GWK275" s="113"/>
      <c r="GWL275" s="113"/>
      <c r="GWM275" s="113"/>
      <c r="GWN275" s="113"/>
      <c r="GWO275" s="113"/>
      <c r="GWP275" s="113"/>
      <c r="GWQ275" s="113"/>
      <c r="GWR275" s="113"/>
      <c r="GWS275" s="113"/>
      <c r="GWT275" s="113"/>
      <c r="GWU275" s="113"/>
      <c r="GWV275" s="113"/>
      <c r="GWW275" s="113"/>
      <c r="GWX275" s="113"/>
      <c r="GWY275" s="113"/>
      <c r="GWZ275" s="113"/>
      <c r="GXA275" s="113"/>
      <c r="GXB275" s="113"/>
      <c r="GXC275" s="113"/>
      <c r="GXD275" s="113"/>
      <c r="GXE275" s="113"/>
      <c r="GXF275" s="113"/>
      <c r="GXG275" s="113"/>
      <c r="GXH275" s="113"/>
      <c r="GXI275" s="113"/>
      <c r="GXJ275" s="113"/>
      <c r="GXK275" s="113"/>
      <c r="GXL275" s="113"/>
      <c r="GXM275" s="113"/>
      <c r="GXN275" s="113"/>
      <c r="GXO275" s="113"/>
      <c r="GXP275" s="113"/>
      <c r="GXQ275" s="113"/>
      <c r="GXR275" s="113"/>
      <c r="GXS275" s="113"/>
      <c r="GXT275" s="113"/>
      <c r="GXU275" s="113"/>
      <c r="GXV275" s="113"/>
      <c r="GXW275" s="113"/>
      <c r="GXX275" s="113"/>
      <c r="GXY275" s="113"/>
      <c r="GXZ275" s="113"/>
      <c r="GYA275" s="113"/>
      <c r="GYB275" s="113"/>
      <c r="GYC275" s="113"/>
      <c r="GYD275" s="113"/>
      <c r="GYE275" s="113"/>
      <c r="GYF275" s="113"/>
      <c r="GYG275" s="113"/>
      <c r="GYH275" s="113"/>
      <c r="GYI275" s="113"/>
      <c r="GYJ275" s="113"/>
      <c r="GYK275" s="113"/>
      <c r="GYL275" s="113"/>
      <c r="GYM275" s="113"/>
      <c r="GYN275" s="113"/>
      <c r="GYO275" s="113"/>
      <c r="GYP275" s="113"/>
      <c r="GYQ275" s="113"/>
      <c r="GYR275" s="113"/>
      <c r="GYS275" s="113"/>
      <c r="GYT275" s="113"/>
      <c r="GYU275" s="113"/>
      <c r="GYV275" s="113"/>
      <c r="GYW275" s="113"/>
      <c r="GYX275" s="113"/>
      <c r="GYY275" s="113"/>
      <c r="GYZ275" s="113"/>
      <c r="GZA275" s="113"/>
      <c r="GZB275" s="113"/>
      <c r="GZC275" s="113"/>
      <c r="GZD275" s="113"/>
      <c r="GZE275" s="113"/>
      <c r="GZF275" s="113"/>
      <c r="GZG275" s="113"/>
      <c r="GZH275" s="113"/>
      <c r="GZI275" s="113"/>
      <c r="GZJ275" s="113"/>
      <c r="GZK275" s="113"/>
      <c r="GZL275" s="113"/>
      <c r="GZM275" s="113"/>
      <c r="GZN275" s="113"/>
      <c r="GZO275" s="113"/>
      <c r="GZP275" s="113"/>
      <c r="GZQ275" s="113"/>
      <c r="GZR275" s="113"/>
      <c r="GZS275" s="113"/>
      <c r="GZT275" s="113"/>
      <c r="GZU275" s="113"/>
      <c r="GZV275" s="113"/>
      <c r="GZW275" s="113"/>
      <c r="GZX275" s="113"/>
      <c r="GZY275" s="113"/>
      <c r="GZZ275" s="113"/>
      <c r="HAA275" s="113"/>
      <c r="HAB275" s="113"/>
      <c r="HAC275" s="113"/>
      <c r="HAD275" s="113"/>
      <c r="HAE275" s="113"/>
      <c r="HAF275" s="113"/>
      <c r="HAG275" s="113"/>
      <c r="HAH275" s="113"/>
      <c r="HAI275" s="113"/>
      <c r="HAJ275" s="113"/>
      <c r="HAK275" s="113"/>
      <c r="HAL275" s="113"/>
      <c r="HAM275" s="113"/>
      <c r="HAN275" s="113"/>
      <c r="HAO275" s="113"/>
      <c r="HAP275" s="113"/>
      <c r="HAQ275" s="113"/>
      <c r="HAR275" s="113"/>
      <c r="HAS275" s="113"/>
      <c r="HAT275" s="113"/>
      <c r="HAU275" s="113"/>
      <c r="HAV275" s="113"/>
      <c r="HAW275" s="113"/>
      <c r="HAX275" s="113"/>
      <c r="HAY275" s="113"/>
      <c r="HAZ275" s="113"/>
      <c r="HBA275" s="113"/>
      <c r="HBB275" s="113"/>
      <c r="HBC275" s="113"/>
      <c r="HBD275" s="113"/>
      <c r="HBE275" s="113"/>
      <c r="HBF275" s="113"/>
      <c r="HBG275" s="113"/>
      <c r="HBH275" s="113"/>
      <c r="HBI275" s="113"/>
      <c r="HBJ275" s="113"/>
      <c r="HBK275" s="113"/>
      <c r="HBL275" s="113"/>
      <c r="HBM275" s="113"/>
      <c r="HBN275" s="113"/>
      <c r="HBO275" s="113"/>
      <c r="HBP275" s="113"/>
      <c r="HBQ275" s="113"/>
      <c r="HBR275" s="113"/>
      <c r="HBS275" s="113"/>
      <c r="HBT275" s="113"/>
      <c r="HBU275" s="113"/>
      <c r="HBV275" s="113"/>
      <c r="HBW275" s="113"/>
      <c r="HBX275" s="113"/>
      <c r="HBY275" s="113"/>
      <c r="HBZ275" s="113"/>
      <c r="HCA275" s="113"/>
      <c r="HCB275" s="113"/>
      <c r="HCC275" s="113"/>
      <c r="HCD275" s="113"/>
      <c r="HCE275" s="113"/>
      <c r="HCF275" s="113"/>
      <c r="HCG275" s="113"/>
      <c r="HCH275" s="113"/>
      <c r="HCI275" s="113"/>
      <c r="HCJ275" s="113"/>
      <c r="HCK275" s="113"/>
      <c r="HCL275" s="113"/>
      <c r="HCM275" s="113"/>
      <c r="HCN275" s="113"/>
      <c r="HCO275" s="113"/>
      <c r="HCP275" s="113"/>
      <c r="HCQ275" s="113"/>
      <c r="HCR275" s="113"/>
      <c r="HCS275" s="113"/>
      <c r="HCT275" s="113"/>
      <c r="HCU275" s="113"/>
      <c r="HCV275" s="113"/>
      <c r="HCW275" s="113"/>
      <c r="HCX275" s="113"/>
      <c r="HCY275" s="113"/>
      <c r="HCZ275" s="113"/>
      <c r="HDA275" s="113"/>
      <c r="HDB275" s="113"/>
      <c r="HDC275" s="113"/>
      <c r="HDD275" s="113"/>
      <c r="HDE275" s="113"/>
      <c r="HDF275" s="113"/>
      <c r="HDG275" s="113"/>
      <c r="HDH275" s="113"/>
      <c r="HDI275" s="113"/>
      <c r="HDJ275" s="113"/>
      <c r="HDK275" s="113"/>
      <c r="HDL275" s="113"/>
      <c r="HDM275" s="113"/>
      <c r="HDN275" s="113"/>
      <c r="HDO275" s="113"/>
      <c r="HDP275" s="113"/>
      <c r="HDQ275" s="113"/>
      <c r="HDR275" s="113"/>
      <c r="HDS275" s="113"/>
      <c r="HDT275" s="113"/>
      <c r="HDU275" s="113"/>
      <c r="HDV275" s="113"/>
      <c r="HDW275" s="113"/>
      <c r="HDX275" s="113"/>
      <c r="HDY275" s="113"/>
      <c r="HDZ275" s="113"/>
      <c r="HEA275" s="113"/>
      <c r="HEB275" s="113"/>
      <c r="HEC275" s="113"/>
      <c r="HED275" s="113"/>
      <c r="HEE275" s="113"/>
      <c r="HEF275" s="113"/>
      <c r="HEG275" s="113"/>
      <c r="HEH275" s="113"/>
      <c r="HEI275" s="113"/>
      <c r="HEJ275" s="113"/>
      <c r="HEK275" s="113"/>
      <c r="HEL275" s="113"/>
      <c r="HEM275" s="113"/>
      <c r="HEN275" s="113"/>
      <c r="HEO275" s="113"/>
      <c r="HEP275" s="113"/>
      <c r="HEQ275" s="113"/>
      <c r="HER275" s="113"/>
      <c r="HES275" s="113"/>
      <c r="HET275" s="113"/>
      <c r="HEU275" s="113"/>
      <c r="HEV275" s="113"/>
      <c r="HEW275" s="113"/>
      <c r="HEX275" s="113"/>
      <c r="HEY275" s="113"/>
      <c r="HEZ275" s="113"/>
      <c r="HFA275" s="113"/>
      <c r="HFB275" s="113"/>
      <c r="HFC275" s="113"/>
      <c r="HFD275" s="113"/>
      <c r="HFE275" s="113"/>
      <c r="HFF275" s="113"/>
      <c r="HFG275" s="113"/>
      <c r="HFH275" s="113"/>
      <c r="HFI275" s="113"/>
      <c r="HFJ275" s="113"/>
      <c r="HFK275" s="113"/>
      <c r="HFL275" s="113"/>
      <c r="HFM275" s="113"/>
      <c r="HFN275" s="113"/>
      <c r="HFO275" s="113"/>
      <c r="HFP275" s="113"/>
      <c r="HFQ275" s="113"/>
      <c r="HFR275" s="113"/>
      <c r="HFS275" s="113"/>
      <c r="HFT275" s="113"/>
      <c r="HFU275" s="113"/>
      <c r="HFV275" s="113"/>
      <c r="HFW275" s="113"/>
      <c r="HFX275" s="113"/>
      <c r="HFY275" s="113"/>
      <c r="HFZ275" s="113"/>
      <c r="HGA275" s="113"/>
      <c r="HGB275" s="113"/>
      <c r="HGC275" s="113"/>
      <c r="HGD275" s="113"/>
      <c r="HGE275" s="113"/>
      <c r="HGF275" s="113"/>
      <c r="HGG275" s="113"/>
      <c r="HGH275" s="113"/>
      <c r="HGI275" s="113"/>
      <c r="HGJ275" s="113"/>
      <c r="HGK275" s="113"/>
      <c r="HGL275" s="113"/>
      <c r="HGM275" s="113"/>
      <c r="HGN275" s="113"/>
      <c r="HGO275" s="113"/>
      <c r="HGP275" s="113"/>
      <c r="HGQ275" s="113"/>
      <c r="HGR275" s="113"/>
      <c r="HGS275" s="113"/>
      <c r="HGT275" s="113"/>
      <c r="HGU275" s="113"/>
      <c r="HGV275" s="113"/>
      <c r="HGW275" s="113"/>
      <c r="HGX275" s="113"/>
      <c r="HGY275" s="113"/>
      <c r="HGZ275" s="113"/>
      <c r="HHA275" s="113"/>
      <c r="HHB275" s="113"/>
      <c r="HHC275" s="113"/>
      <c r="HHD275" s="113"/>
      <c r="HHE275" s="113"/>
      <c r="HHF275" s="113"/>
      <c r="HHG275" s="113"/>
      <c r="HHH275" s="113"/>
      <c r="HHI275" s="113"/>
      <c r="HHJ275" s="113"/>
      <c r="HHK275" s="113"/>
      <c r="HHL275" s="113"/>
      <c r="HHM275" s="113"/>
      <c r="HHN275" s="113"/>
      <c r="HHO275" s="113"/>
      <c r="HHP275" s="113"/>
      <c r="HHQ275" s="113"/>
      <c r="HHR275" s="113"/>
      <c r="HHS275" s="113"/>
      <c r="HHT275" s="113"/>
      <c r="HHU275" s="113"/>
      <c r="HHV275" s="113"/>
      <c r="HHW275" s="113"/>
      <c r="HHX275" s="113"/>
      <c r="HHY275" s="113"/>
      <c r="HHZ275" s="113"/>
      <c r="HIA275" s="113"/>
      <c r="HIB275" s="113"/>
      <c r="HIC275" s="113"/>
      <c r="HID275" s="113"/>
      <c r="HIE275" s="113"/>
      <c r="HIF275" s="113"/>
      <c r="HIG275" s="113"/>
      <c r="HIH275" s="113"/>
      <c r="HII275" s="113"/>
      <c r="HIJ275" s="113"/>
      <c r="HIK275" s="113"/>
      <c r="HIL275" s="113"/>
      <c r="HIM275" s="113"/>
      <c r="HIN275" s="113"/>
      <c r="HIO275" s="113"/>
      <c r="HIP275" s="113"/>
      <c r="HIQ275" s="113"/>
      <c r="HIR275" s="113"/>
      <c r="HIS275" s="113"/>
      <c r="HIT275" s="113"/>
      <c r="HIU275" s="113"/>
      <c r="HIV275" s="113"/>
      <c r="HIW275" s="113"/>
      <c r="HIX275" s="113"/>
      <c r="HIY275" s="113"/>
      <c r="HIZ275" s="113"/>
      <c r="HJA275" s="113"/>
      <c r="HJB275" s="113"/>
      <c r="HJC275" s="113"/>
      <c r="HJD275" s="113"/>
      <c r="HJE275" s="113"/>
      <c r="HJF275" s="113"/>
      <c r="HJG275" s="113"/>
      <c r="HJH275" s="113"/>
      <c r="HJI275" s="113"/>
      <c r="HJJ275" s="113"/>
      <c r="HJK275" s="113"/>
      <c r="HJL275" s="113"/>
      <c r="HJM275" s="113"/>
      <c r="HJN275" s="113"/>
      <c r="HJO275" s="113"/>
      <c r="HJP275" s="113"/>
      <c r="HJQ275" s="113"/>
      <c r="HJR275" s="113"/>
      <c r="HJS275" s="113"/>
      <c r="HJT275" s="113"/>
      <c r="HJU275" s="113"/>
      <c r="HJV275" s="113"/>
      <c r="HJW275" s="113"/>
      <c r="HJX275" s="113"/>
      <c r="HJY275" s="113"/>
      <c r="HJZ275" s="113"/>
      <c r="HKA275" s="113"/>
      <c r="HKB275" s="113"/>
      <c r="HKC275" s="113"/>
      <c r="HKD275" s="113"/>
      <c r="HKE275" s="113"/>
      <c r="HKF275" s="113"/>
      <c r="HKG275" s="113"/>
      <c r="HKH275" s="113"/>
      <c r="HKI275" s="113"/>
      <c r="HKJ275" s="113"/>
      <c r="HKK275" s="113"/>
      <c r="HKL275" s="113"/>
      <c r="HKM275" s="113"/>
      <c r="HKN275" s="113"/>
      <c r="HKO275" s="113"/>
      <c r="HKP275" s="113"/>
      <c r="HKQ275" s="113"/>
      <c r="HKR275" s="113"/>
      <c r="HKS275" s="113"/>
      <c r="HKT275" s="113"/>
      <c r="HKU275" s="113"/>
      <c r="HKV275" s="113"/>
      <c r="HKW275" s="113"/>
      <c r="HKX275" s="113"/>
      <c r="HKY275" s="113"/>
      <c r="HKZ275" s="113"/>
      <c r="HLA275" s="113"/>
      <c r="HLB275" s="113"/>
      <c r="HLC275" s="113"/>
      <c r="HLD275" s="113"/>
      <c r="HLE275" s="113"/>
      <c r="HLF275" s="113"/>
      <c r="HLG275" s="113"/>
      <c r="HLH275" s="113"/>
      <c r="HLI275" s="113"/>
      <c r="HLJ275" s="113"/>
      <c r="HLK275" s="113"/>
      <c r="HLL275" s="113"/>
      <c r="HLM275" s="113"/>
      <c r="HLN275" s="113"/>
      <c r="HLO275" s="113"/>
      <c r="HLP275" s="113"/>
      <c r="HLQ275" s="113"/>
      <c r="HLR275" s="113"/>
      <c r="HLS275" s="113"/>
      <c r="HLT275" s="113"/>
      <c r="HLU275" s="113"/>
      <c r="HLV275" s="113"/>
      <c r="HLW275" s="113"/>
      <c r="HLX275" s="113"/>
      <c r="HLY275" s="113"/>
      <c r="HLZ275" s="113"/>
      <c r="HMA275" s="113"/>
      <c r="HMB275" s="113"/>
      <c r="HMC275" s="113"/>
      <c r="HMD275" s="113"/>
      <c r="HME275" s="113"/>
      <c r="HMF275" s="113"/>
      <c r="HMG275" s="113"/>
      <c r="HMH275" s="113"/>
      <c r="HMI275" s="113"/>
      <c r="HMJ275" s="113"/>
      <c r="HMK275" s="113"/>
      <c r="HML275" s="113"/>
      <c r="HMM275" s="113"/>
      <c r="HMN275" s="113"/>
      <c r="HMO275" s="113"/>
      <c r="HMP275" s="113"/>
      <c r="HMQ275" s="113"/>
      <c r="HMR275" s="113"/>
      <c r="HMS275" s="113"/>
      <c r="HMT275" s="113"/>
      <c r="HMU275" s="113"/>
      <c r="HMV275" s="113"/>
      <c r="HMW275" s="113"/>
      <c r="HMX275" s="113"/>
      <c r="HMY275" s="113"/>
      <c r="HMZ275" s="113"/>
      <c r="HNA275" s="113"/>
      <c r="HNB275" s="113"/>
      <c r="HNC275" s="113"/>
      <c r="HND275" s="113"/>
      <c r="HNE275" s="113"/>
      <c r="HNF275" s="113"/>
      <c r="HNG275" s="113"/>
      <c r="HNH275" s="113"/>
      <c r="HNI275" s="113"/>
      <c r="HNJ275" s="113"/>
      <c r="HNK275" s="113"/>
      <c r="HNL275" s="113"/>
      <c r="HNM275" s="113"/>
      <c r="HNN275" s="113"/>
      <c r="HNO275" s="113"/>
      <c r="HNP275" s="113"/>
      <c r="HNQ275" s="113"/>
      <c r="HNR275" s="113"/>
      <c r="HNS275" s="113"/>
      <c r="HNT275" s="113"/>
      <c r="HNU275" s="113"/>
      <c r="HNV275" s="113"/>
      <c r="HNW275" s="113"/>
      <c r="HNX275" s="113"/>
      <c r="HNY275" s="113"/>
      <c r="HNZ275" s="113"/>
      <c r="HOA275" s="113"/>
      <c r="HOB275" s="113"/>
      <c r="HOC275" s="113"/>
      <c r="HOD275" s="113"/>
      <c r="HOE275" s="113"/>
      <c r="HOF275" s="113"/>
      <c r="HOG275" s="113"/>
      <c r="HOH275" s="113"/>
      <c r="HOI275" s="113"/>
      <c r="HOJ275" s="113"/>
      <c r="HOK275" s="113"/>
      <c r="HOL275" s="113"/>
      <c r="HOM275" s="113"/>
      <c r="HON275" s="113"/>
      <c r="HOO275" s="113"/>
      <c r="HOP275" s="113"/>
      <c r="HOQ275" s="113"/>
      <c r="HOR275" s="113"/>
      <c r="HOS275" s="113"/>
      <c r="HOT275" s="113"/>
      <c r="HOU275" s="113"/>
      <c r="HOV275" s="113"/>
      <c r="HOW275" s="113"/>
      <c r="HOX275" s="113"/>
      <c r="HOY275" s="113"/>
      <c r="HOZ275" s="113"/>
      <c r="HPA275" s="113"/>
      <c r="HPB275" s="113"/>
      <c r="HPC275" s="113"/>
      <c r="HPD275" s="113"/>
      <c r="HPE275" s="113"/>
      <c r="HPF275" s="113"/>
      <c r="HPG275" s="113"/>
      <c r="HPH275" s="113"/>
      <c r="HPI275" s="113"/>
      <c r="HPJ275" s="113"/>
      <c r="HPK275" s="113"/>
      <c r="HPL275" s="113"/>
      <c r="HPM275" s="113"/>
      <c r="HPN275" s="113"/>
      <c r="HPO275" s="113"/>
      <c r="HPP275" s="113"/>
      <c r="HPQ275" s="113"/>
      <c r="HPR275" s="113"/>
      <c r="HPS275" s="113"/>
      <c r="HPT275" s="113"/>
      <c r="HPU275" s="113"/>
      <c r="HPV275" s="113"/>
      <c r="HPW275" s="113"/>
      <c r="HPX275" s="113"/>
      <c r="HPY275" s="113"/>
      <c r="HPZ275" s="113"/>
      <c r="HQA275" s="113"/>
      <c r="HQB275" s="113"/>
      <c r="HQC275" s="113"/>
      <c r="HQD275" s="113"/>
      <c r="HQE275" s="113"/>
      <c r="HQF275" s="113"/>
      <c r="HQG275" s="113"/>
      <c r="HQH275" s="113"/>
      <c r="HQI275" s="113"/>
      <c r="HQJ275" s="113"/>
      <c r="HQK275" s="113"/>
      <c r="HQL275" s="113"/>
      <c r="HQM275" s="113"/>
      <c r="HQN275" s="113"/>
      <c r="HQO275" s="113"/>
      <c r="HQP275" s="113"/>
      <c r="HQQ275" s="113"/>
      <c r="HQR275" s="113"/>
      <c r="HQS275" s="113"/>
      <c r="HQT275" s="113"/>
      <c r="HQU275" s="113"/>
      <c r="HQV275" s="113"/>
      <c r="HQW275" s="113"/>
      <c r="HQX275" s="113"/>
      <c r="HQY275" s="113"/>
      <c r="HQZ275" s="113"/>
      <c r="HRA275" s="113"/>
      <c r="HRB275" s="113"/>
      <c r="HRC275" s="113"/>
      <c r="HRD275" s="113"/>
      <c r="HRE275" s="113"/>
      <c r="HRF275" s="113"/>
      <c r="HRG275" s="113"/>
      <c r="HRH275" s="113"/>
      <c r="HRI275" s="113"/>
      <c r="HRJ275" s="113"/>
      <c r="HRK275" s="113"/>
      <c r="HRL275" s="113"/>
      <c r="HRM275" s="113"/>
      <c r="HRN275" s="113"/>
      <c r="HRO275" s="113"/>
      <c r="HRP275" s="113"/>
      <c r="HRQ275" s="113"/>
      <c r="HRR275" s="113"/>
      <c r="HRS275" s="113"/>
      <c r="HRT275" s="113"/>
      <c r="HRU275" s="113"/>
      <c r="HRV275" s="113"/>
      <c r="HRW275" s="113"/>
      <c r="HRX275" s="113"/>
      <c r="HRY275" s="113"/>
      <c r="HRZ275" s="113"/>
      <c r="HSA275" s="113"/>
      <c r="HSB275" s="113"/>
      <c r="HSC275" s="113"/>
      <c r="HSD275" s="113"/>
      <c r="HSE275" s="113"/>
      <c r="HSF275" s="113"/>
      <c r="HSG275" s="113"/>
      <c r="HSH275" s="113"/>
      <c r="HSI275" s="113"/>
      <c r="HSJ275" s="113"/>
      <c r="HSK275" s="113"/>
      <c r="HSL275" s="113"/>
      <c r="HSM275" s="113"/>
      <c r="HSN275" s="113"/>
      <c r="HSO275" s="113"/>
      <c r="HSP275" s="113"/>
      <c r="HSQ275" s="113"/>
      <c r="HSR275" s="113"/>
      <c r="HSS275" s="113"/>
      <c r="HST275" s="113"/>
      <c r="HSU275" s="113"/>
      <c r="HSV275" s="113"/>
      <c r="HSW275" s="113"/>
      <c r="HSX275" s="113"/>
      <c r="HSY275" s="113"/>
      <c r="HSZ275" s="113"/>
      <c r="HTA275" s="113"/>
      <c r="HTB275" s="113"/>
      <c r="HTC275" s="113"/>
      <c r="HTD275" s="113"/>
      <c r="HTE275" s="113"/>
      <c r="HTF275" s="113"/>
      <c r="HTG275" s="113"/>
      <c r="HTH275" s="113"/>
      <c r="HTI275" s="113"/>
      <c r="HTJ275" s="113"/>
      <c r="HTK275" s="113"/>
      <c r="HTL275" s="113"/>
      <c r="HTM275" s="113"/>
      <c r="HTN275" s="113"/>
      <c r="HTO275" s="113"/>
      <c r="HTP275" s="113"/>
      <c r="HTQ275" s="113"/>
      <c r="HTR275" s="113"/>
      <c r="HTS275" s="113"/>
      <c r="HTT275" s="113"/>
      <c r="HTU275" s="113"/>
      <c r="HTV275" s="113"/>
      <c r="HTW275" s="113"/>
      <c r="HTX275" s="113"/>
      <c r="HTY275" s="113"/>
      <c r="HTZ275" s="113"/>
      <c r="HUA275" s="113"/>
      <c r="HUB275" s="113"/>
      <c r="HUC275" s="113"/>
      <c r="HUD275" s="113"/>
      <c r="HUE275" s="113"/>
      <c r="HUF275" s="113"/>
      <c r="HUG275" s="113"/>
      <c r="HUH275" s="113"/>
      <c r="HUI275" s="113"/>
      <c r="HUJ275" s="113"/>
      <c r="HUK275" s="113"/>
      <c r="HUL275" s="113"/>
      <c r="HUM275" s="113"/>
      <c r="HUN275" s="113"/>
      <c r="HUO275" s="113"/>
      <c r="HUP275" s="113"/>
      <c r="HUQ275" s="113"/>
      <c r="HUR275" s="113"/>
      <c r="HUS275" s="113"/>
      <c r="HUT275" s="113"/>
      <c r="HUU275" s="113"/>
      <c r="HUV275" s="113"/>
      <c r="HUW275" s="113"/>
      <c r="HUX275" s="113"/>
      <c r="HUY275" s="113"/>
      <c r="HUZ275" s="113"/>
      <c r="HVA275" s="113"/>
      <c r="HVB275" s="113"/>
      <c r="HVC275" s="113"/>
      <c r="HVD275" s="113"/>
      <c r="HVE275" s="113"/>
      <c r="HVF275" s="113"/>
      <c r="HVG275" s="113"/>
      <c r="HVH275" s="113"/>
      <c r="HVI275" s="113"/>
      <c r="HVJ275" s="113"/>
      <c r="HVK275" s="113"/>
      <c r="HVL275" s="113"/>
      <c r="HVM275" s="113"/>
      <c r="HVN275" s="113"/>
      <c r="HVO275" s="113"/>
      <c r="HVP275" s="113"/>
      <c r="HVQ275" s="113"/>
      <c r="HVR275" s="113"/>
      <c r="HVS275" s="113"/>
      <c r="HVT275" s="113"/>
      <c r="HVU275" s="113"/>
      <c r="HVV275" s="113"/>
      <c r="HVW275" s="113"/>
      <c r="HVX275" s="113"/>
      <c r="HVY275" s="113"/>
      <c r="HVZ275" s="113"/>
      <c r="HWA275" s="113"/>
      <c r="HWB275" s="113"/>
      <c r="HWC275" s="113"/>
      <c r="HWD275" s="113"/>
      <c r="HWE275" s="113"/>
      <c r="HWF275" s="113"/>
      <c r="HWG275" s="113"/>
      <c r="HWH275" s="113"/>
      <c r="HWI275" s="113"/>
      <c r="HWJ275" s="113"/>
      <c r="HWK275" s="113"/>
      <c r="HWL275" s="113"/>
      <c r="HWM275" s="113"/>
      <c r="HWN275" s="113"/>
      <c r="HWO275" s="113"/>
      <c r="HWP275" s="113"/>
      <c r="HWQ275" s="113"/>
      <c r="HWR275" s="113"/>
      <c r="HWS275" s="113"/>
      <c r="HWT275" s="113"/>
      <c r="HWU275" s="113"/>
      <c r="HWV275" s="113"/>
      <c r="HWW275" s="113"/>
      <c r="HWX275" s="113"/>
      <c r="HWY275" s="113"/>
      <c r="HWZ275" s="113"/>
      <c r="HXA275" s="113"/>
      <c r="HXB275" s="113"/>
      <c r="HXC275" s="113"/>
      <c r="HXD275" s="113"/>
      <c r="HXE275" s="113"/>
      <c r="HXF275" s="113"/>
      <c r="HXG275" s="113"/>
      <c r="HXH275" s="113"/>
      <c r="HXI275" s="113"/>
      <c r="HXJ275" s="113"/>
      <c r="HXK275" s="113"/>
      <c r="HXL275" s="113"/>
      <c r="HXM275" s="113"/>
      <c r="HXN275" s="113"/>
      <c r="HXO275" s="113"/>
      <c r="HXP275" s="113"/>
      <c r="HXQ275" s="113"/>
      <c r="HXR275" s="113"/>
      <c r="HXS275" s="113"/>
      <c r="HXT275" s="113"/>
      <c r="HXU275" s="113"/>
      <c r="HXV275" s="113"/>
      <c r="HXW275" s="113"/>
      <c r="HXX275" s="113"/>
      <c r="HXY275" s="113"/>
      <c r="HXZ275" s="113"/>
      <c r="HYA275" s="113"/>
      <c r="HYB275" s="113"/>
      <c r="HYC275" s="113"/>
      <c r="HYD275" s="113"/>
      <c r="HYE275" s="113"/>
      <c r="HYF275" s="113"/>
      <c r="HYG275" s="113"/>
      <c r="HYH275" s="113"/>
      <c r="HYI275" s="113"/>
      <c r="HYJ275" s="113"/>
      <c r="HYK275" s="113"/>
      <c r="HYL275" s="113"/>
      <c r="HYM275" s="113"/>
      <c r="HYN275" s="113"/>
      <c r="HYO275" s="113"/>
      <c r="HYP275" s="113"/>
      <c r="HYQ275" s="113"/>
      <c r="HYR275" s="113"/>
      <c r="HYS275" s="113"/>
      <c r="HYT275" s="113"/>
      <c r="HYU275" s="113"/>
      <c r="HYV275" s="113"/>
      <c r="HYW275" s="113"/>
      <c r="HYX275" s="113"/>
      <c r="HYY275" s="113"/>
      <c r="HYZ275" s="113"/>
      <c r="HZA275" s="113"/>
      <c r="HZB275" s="113"/>
      <c r="HZC275" s="113"/>
      <c r="HZD275" s="113"/>
      <c r="HZE275" s="113"/>
      <c r="HZF275" s="113"/>
      <c r="HZG275" s="113"/>
      <c r="HZH275" s="113"/>
      <c r="HZI275" s="113"/>
      <c r="HZJ275" s="113"/>
      <c r="HZK275" s="113"/>
      <c r="HZL275" s="113"/>
      <c r="HZM275" s="113"/>
      <c r="HZN275" s="113"/>
      <c r="HZO275" s="113"/>
      <c r="HZP275" s="113"/>
      <c r="HZQ275" s="113"/>
      <c r="HZR275" s="113"/>
      <c r="HZS275" s="113"/>
      <c r="HZT275" s="113"/>
      <c r="HZU275" s="113"/>
      <c r="HZV275" s="113"/>
      <c r="HZW275" s="113"/>
      <c r="HZX275" s="113"/>
      <c r="HZY275" s="113"/>
      <c r="HZZ275" s="113"/>
      <c r="IAA275" s="113"/>
      <c r="IAB275" s="113"/>
      <c r="IAC275" s="113"/>
      <c r="IAD275" s="113"/>
      <c r="IAE275" s="113"/>
      <c r="IAF275" s="113"/>
      <c r="IAG275" s="113"/>
      <c r="IAH275" s="113"/>
      <c r="IAI275" s="113"/>
      <c r="IAJ275" s="113"/>
      <c r="IAK275" s="113"/>
      <c r="IAL275" s="113"/>
      <c r="IAM275" s="113"/>
      <c r="IAN275" s="113"/>
      <c r="IAO275" s="113"/>
      <c r="IAP275" s="113"/>
      <c r="IAQ275" s="113"/>
      <c r="IAR275" s="113"/>
      <c r="IAS275" s="113"/>
      <c r="IAT275" s="113"/>
      <c r="IAU275" s="113"/>
      <c r="IAV275" s="113"/>
      <c r="IAW275" s="113"/>
      <c r="IAX275" s="113"/>
      <c r="IAY275" s="113"/>
      <c r="IAZ275" s="113"/>
      <c r="IBA275" s="113"/>
      <c r="IBB275" s="113"/>
      <c r="IBC275" s="113"/>
      <c r="IBD275" s="113"/>
      <c r="IBE275" s="113"/>
      <c r="IBF275" s="113"/>
      <c r="IBG275" s="113"/>
      <c r="IBH275" s="113"/>
      <c r="IBI275" s="113"/>
      <c r="IBJ275" s="113"/>
      <c r="IBK275" s="113"/>
      <c r="IBL275" s="113"/>
      <c r="IBM275" s="113"/>
      <c r="IBN275" s="113"/>
      <c r="IBO275" s="113"/>
      <c r="IBP275" s="113"/>
      <c r="IBQ275" s="113"/>
      <c r="IBR275" s="113"/>
      <c r="IBS275" s="113"/>
      <c r="IBT275" s="113"/>
      <c r="IBU275" s="113"/>
      <c r="IBV275" s="113"/>
      <c r="IBW275" s="113"/>
      <c r="IBX275" s="113"/>
      <c r="IBY275" s="113"/>
      <c r="IBZ275" s="113"/>
      <c r="ICA275" s="113"/>
      <c r="ICB275" s="113"/>
      <c r="ICC275" s="113"/>
      <c r="ICD275" s="113"/>
      <c r="ICE275" s="113"/>
      <c r="ICF275" s="113"/>
      <c r="ICG275" s="113"/>
      <c r="ICH275" s="113"/>
      <c r="ICI275" s="113"/>
      <c r="ICJ275" s="113"/>
      <c r="ICK275" s="113"/>
      <c r="ICL275" s="113"/>
      <c r="ICM275" s="113"/>
      <c r="ICN275" s="113"/>
      <c r="ICO275" s="113"/>
      <c r="ICP275" s="113"/>
      <c r="ICQ275" s="113"/>
      <c r="ICR275" s="113"/>
      <c r="ICS275" s="113"/>
      <c r="ICT275" s="113"/>
      <c r="ICU275" s="113"/>
      <c r="ICV275" s="113"/>
      <c r="ICW275" s="113"/>
      <c r="ICX275" s="113"/>
      <c r="ICY275" s="113"/>
      <c r="ICZ275" s="113"/>
      <c r="IDA275" s="113"/>
      <c r="IDB275" s="113"/>
      <c r="IDC275" s="113"/>
      <c r="IDD275" s="113"/>
      <c r="IDE275" s="113"/>
      <c r="IDF275" s="113"/>
      <c r="IDG275" s="113"/>
      <c r="IDH275" s="113"/>
      <c r="IDI275" s="113"/>
      <c r="IDJ275" s="113"/>
      <c r="IDK275" s="113"/>
      <c r="IDL275" s="113"/>
      <c r="IDM275" s="113"/>
      <c r="IDN275" s="113"/>
      <c r="IDO275" s="113"/>
      <c r="IDP275" s="113"/>
      <c r="IDQ275" s="113"/>
      <c r="IDR275" s="113"/>
      <c r="IDS275" s="113"/>
      <c r="IDT275" s="113"/>
      <c r="IDU275" s="113"/>
      <c r="IDV275" s="113"/>
      <c r="IDW275" s="113"/>
      <c r="IDX275" s="113"/>
      <c r="IDY275" s="113"/>
      <c r="IDZ275" s="113"/>
      <c r="IEA275" s="113"/>
      <c r="IEB275" s="113"/>
      <c r="IEC275" s="113"/>
      <c r="IED275" s="113"/>
      <c r="IEE275" s="113"/>
      <c r="IEF275" s="113"/>
      <c r="IEG275" s="113"/>
      <c r="IEH275" s="113"/>
      <c r="IEI275" s="113"/>
      <c r="IEJ275" s="113"/>
      <c r="IEK275" s="113"/>
      <c r="IEL275" s="113"/>
      <c r="IEM275" s="113"/>
      <c r="IEN275" s="113"/>
      <c r="IEO275" s="113"/>
      <c r="IEP275" s="113"/>
      <c r="IEQ275" s="113"/>
      <c r="IER275" s="113"/>
      <c r="IES275" s="113"/>
      <c r="IET275" s="113"/>
      <c r="IEU275" s="113"/>
      <c r="IEV275" s="113"/>
      <c r="IEW275" s="113"/>
      <c r="IEX275" s="113"/>
      <c r="IEY275" s="113"/>
      <c r="IEZ275" s="113"/>
      <c r="IFA275" s="113"/>
      <c r="IFB275" s="113"/>
      <c r="IFC275" s="113"/>
      <c r="IFD275" s="113"/>
      <c r="IFE275" s="113"/>
      <c r="IFF275" s="113"/>
      <c r="IFG275" s="113"/>
      <c r="IFH275" s="113"/>
      <c r="IFI275" s="113"/>
      <c r="IFJ275" s="113"/>
      <c r="IFK275" s="113"/>
      <c r="IFL275" s="113"/>
      <c r="IFM275" s="113"/>
      <c r="IFN275" s="113"/>
      <c r="IFO275" s="113"/>
      <c r="IFP275" s="113"/>
      <c r="IFQ275" s="113"/>
      <c r="IFR275" s="113"/>
      <c r="IFS275" s="113"/>
      <c r="IFT275" s="113"/>
      <c r="IFU275" s="113"/>
      <c r="IFV275" s="113"/>
      <c r="IFW275" s="113"/>
      <c r="IFX275" s="113"/>
      <c r="IFY275" s="113"/>
      <c r="IFZ275" s="113"/>
      <c r="IGA275" s="113"/>
      <c r="IGB275" s="113"/>
      <c r="IGC275" s="113"/>
      <c r="IGD275" s="113"/>
      <c r="IGE275" s="113"/>
      <c r="IGF275" s="113"/>
      <c r="IGG275" s="113"/>
      <c r="IGH275" s="113"/>
      <c r="IGI275" s="113"/>
      <c r="IGJ275" s="113"/>
      <c r="IGK275" s="113"/>
      <c r="IGL275" s="113"/>
      <c r="IGM275" s="113"/>
      <c r="IGN275" s="113"/>
      <c r="IGO275" s="113"/>
      <c r="IGP275" s="113"/>
      <c r="IGQ275" s="113"/>
      <c r="IGR275" s="113"/>
      <c r="IGS275" s="113"/>
      <c r="IGT275" s="113"/>
      <c r="IGU275" s="113"/>
      <c r="IGV275" s="113"/>
      <c r="IGW275" s="113"/>
      <c r="IGX275" s="113"/>
      <c r="IGY275" s="113"/>
      <c r="IGZ275" s="113"/>
      <c r="IHA275" s="113"/>
      <c r="IHB275" s="113"/>
      <c r="IHC275" s="113"/>
      <c r="IHD275" s="113"/>
      <c r="IHE275" s="113"/>
      <c r="IHF275" s="113"/>
      <c r="IHG275" s="113"/>
      <c r="IHH275" s="113"/>
      <c r="IHI275" s="113"/>
      <c r="IHJ275" s="113"/>
      <c r="IHK275" s="113"/>
      <c r="IHL275" s="113"/>
      <c r="IHM275" s="113"/>
      <c r="IHN275" s="113"/>
      <c r="IHO275" s="113"/>
      <c r="IHP275" s="113"/>
      <c r="IHQ275" s="113"/>
      <c r="IHR275" s="113"/>
      <c r="IHS275" s="113"/>
      <c r="IHT275" s="113"/>
      <c r="IHU275" s="113"/>
      <c r="IHV275" s="113"/>
      <c r="IHW275" s="113"/>
      <c r="IHX275" s="113"/>
      <c r="IHY275" s="113"/>
      <c r="IHZ275" s="113"/>
      <c r="IIA275" s="113"/>
      <c r="IIB275" s="113"/>
      <c r="IIC275" s="113"/>
      <c r="IID275" s="113"/>
      <c r="IIE275" s="113"/>
      <c r="IIF275" s="113"/>
      <c r="IIG275" s="113"/>
      <c r="IIH275" s="113"/>
      <c r="III275" s="113"/>
      <c r="IIJ275" s="113"/>
      <c r="IIK275" s="113"/>
      <c r="IIL275" s="113"/>
      <c r="IIM275" s="113"/>
      <c r="IIN275" s="113"/>
      <c r="IIO275" s="113"/>
      <c r="IIP275" s="113"/>
      <c r="IIQ275" s="113"/>
      <c r="IIR275" s="113"/>
      <c r="IIS275" s="113"/>
      <c r="IIT275" s="113"/>
      <c r="IIU275" s="113"/>
      <c r="IIV275" s="113"/>
      <c r="IIW275" s="113"/>
      <c r="IIX275" s="113"/>
      <c r="IIY275" s="113"/>
      <c r="IIZ275" s="113"/>
      <c r="IJA275" s="113"/>
      <c r="IJB275" s="113"/>
      <c r="IJC275" s="113"/>
      <c r="IJD275" s="113"/>
      <c r="IJE275" s="113"/>
      <c r="IJF275" s="113"/>
      <c r="IJG275" s="113"/>
      <c r="IJH275" s="113"/>
      <c r="IJI275" s="113"/>
      <c r="IJJ275" s="113"/>
      <c r="IJK275" s="113"/>
      <c r="IJL275" s="113"/>
      <c r="IJM275" s="113"/>
      <c r="IJN275" s="113"/>
      <c r="IJO275" s="113"/>
      <c r="IJP275" s="113"/>
      <c r="IJQ275" s="113"/>
      <c r="IJR275" s="113"/>
      <c r="IJS275" s="113"/>
      <c r="IJT275" s="113"/>
      <c r="IJU275" s="113"/>
      <c r="IJV275" s="113"/>
      <c r="IJW275" s="113"/>
      <c r="IJX275" s="113"/>
      <c r="IJY275" s="113"/>
      <c r="IJZ275" s="113"/>
      <c r="IKA275" s="113"/>
      <c r="IKB275" s="113"/>
      <c r="IKC275" s="113"/>
      <c r="IKD275" s="113"/>
      <c r="IKE275" s="113"/>
      <c r="IKF275" s="113"/>
      <c r="IKG275" s="113"/>
      <c r="IKH275" s="113"/>
      <c r="IKI275" s="113"/>
      <c r="IKJ275" s="113"/>
      <c r="IKK275" s="113"/>
      <c r="IKL275" s="113"/>
      <c r="IKM275" s="113"/>
      <c r="IKN275" s="113"/>
      <c r="IKO275" s="113"/>
      <c r="IKP275" s="113"/>
      <c r="IKQ275" s="113"/>
      <c r="IKR275" s="113"/>
      <c r="IKS275" s="113"/>
      <c r="IKT275" s="113"/>
      <c r="IKU275" s="113"/>
      <c r="IKV275" s="113"/>
      <c r="IKW275" s="113"/>
      <c r="IKX275" s="113"/>
      <c r="IKY275" s="113"/>
      <c r="IKZ275" s="113"/>
      <c r="ILA275" s="113"/>
      <c r="ILB275" s="113"/>
      <c r="ILC275" s="113"/>
      <c r="ILD275" s="113"/>
      <c r="ILE275" s="113"/>
      <c r="ILF275" s="113"/>
      <c r="ILG275" s="113"/>
      <c r="ILH275" s="113"/>
      <c r="ILI275" s="113"/>
      <c r="ILJ275" s="113"/>
      <c r="ILK275" s="113"/>
      <c r="ILL275" s="113"/>
      <c r="ILM275" s="113"/>
      <c r="ILN275" s="113"/>
      <c r="ILO275" s="113"/>
      <c r="ILP275" s="113"/>
      <c r="ILQ275" s="113"/>
      <c r="ILR275" s="113"/>
      <c r="ILS275" s="113"/>
      <c r="ILT275" s="113"/>
      <c r="ILU275" s="113"/>
      <c r="ILV275" s="113"/>
      <c r="ILW275" s="113"/>
      <c r="ILX275" s="113"/>
      <c r="ILY275" s="113"/>
      <c r="ILZ275" s="113"/>
      <c r="IMA275" s="113"/>
      <c r="IMB275" s="113"/>
      <c r="IMC275" s="113"/>
      <c r="IMD275" s="113"/>
      <c r="IME275" s="113"/>
      <c r="IMF275" s="113"/>
      <c r="IMG275" s="113"/>
      <c r="IMH275" s="113"/>
      <c r="IMI275" s="113"/>
      <c r="IMJ275" s="113"/>
      <c r="IMK275" s="113"/>
      <c r="IML275" s="113"/>
      <c r="IMM275" s="113"/>
      <c r="IMN275" s="113"/>
      <c r="IMO275" s="113"/>
      <c r="IMP275" s="113"/>
      <c r="IMQ275" s="113"/>
      <c r="IMR275" s="113"/>
      <c r="IMS275" s="113"/>
      <c r="IMT275" s="113"/>
      <c r="IMU275" s="113"/>
      <c r="IMV275" s="113"/>
      <c r="IMW275" s="113"/>
      <c r="IMX275" s="113"/>
      <c r="IMY275" s="113"/>
      <c r="IMZ275" s="113"/>
      <c r="INA275" s="113"/>
      <c r="INB275" s="113"/>
      <c r="INC275" s="113"/>
      <c r="IND275" s="113"/>
      <c r="INE275" s="113"/>
      <c r="INF275" s="113"/>
      <c r="ING275" s="113"/>
      <c r="INH275" s="113"/>
      <c r="INI275" s="113"/>
      <c r="INJ275" s="113"/>
      <c r="INK275" s="113"/>
      <c r="INL275" s="113"/>
      <c r="INM275" s="113"/>
      <c r="INN275" s="113"/>
      <c r="INO275" s="113"/>
      <c r="INP275" s="113"/>
      <c r="INQ275" s="113"/>
      <c r="INR275" s="113"/>
      <c r="INS275" s="113"/>
      <c r="INT275" s="113"/>
      <c r="INU275" s="113"/>
      <c r="INV275" s="113"/>
      <c r="INW275" s="113"/>
      <c r="INX275" s="113"/>
      <c r="INY275" s="113"/>
      <c r="INZ275" s="113"/>
      <c r="IOA275" s="113"/>
      <c r="IOB275" s="113"/>
      <c r="IOC275" s="113"/>
      <c r="IOD275" s="113"/>
      <c r="IOE275" s="113"/>
      <c r="IOF275" s="113"/>
      <c r="IOG275" s="113"/>
      <c r="IOH275" s="113"/>
      <c r="IOI275" s="113"/>
      <c r="IOJ275" s="113"/>
      <c r="IOK275" s="113"/>
      <c r="IOL275" s="113"/>
      <c r="IOM275" s="113"/>
      <c r="ION275" s="113"/>
      <c r="IOO275" s="113"/>
      <c r="IOP275" s="113"/>
      <c r="IOQ275" s="113"/>
      <c r="IOR275" s="113"/>
      <c r="IOS275" s="113"/>
      <c r="IOT275" s="113"/>
      <c r="IOU275" s="113"/>
      <c r="IOV275" s="113"/>
      <c r="IOW275" s="113"/>
      <c r="IOX275" s="113"/>
      <c r="IOY275" s="113"/>
      <c r="IOZ275" s="113"/>
      <c r="IPA275" s="113"/>
      <c r="IPB275" s="113"/>
      <c r="IPC275" s="113"/>
      <c r="IPD275" s="113"/>
      <c r="IPE275" s="113"/>
      <c r="IPF275" s="113"/>
      <c r="IPG275" s="113"/>
      <c r="IPH275" s="113"/>
      <c r="IPI275" s="113"/>
      <c r="IPJ275" s="113"/>
      <c r="IPK275" s="113"/>
      <c r="IPL275" s="113"/>
      <c r="IPM275" s="113"/>
      <c r="IPN275" s="113"/>
      <c r="IPO275" s="113"/>
      <c r="IPP275" s="113"/>
      <c r="IPQ275" s="113"/>
      <c r="IPR275" s="113"/>
      <c r="IPS275" s="113"/>
      <c r="IPT275" s="113"/>
      <c r="IPU275" s="113"/>
      <c r="IPV275" s="113"/>
      <c r="IPW275" s="113"/>
      <c r="IPX275" s="113"/>
      <c r="IPY275" s="113"/>
      <c r="IPZ275" s="113"/>
      <c r="IQA275" s="113"/>
      <c r="IQB275" s="113"/>
      <c r="IQC275" s="113"/>
      <c r="IQD275" s="113"/>
      <c r="IQE275" s="113"/>
      <c r="IQF275" s="113"/>
      <c r="IQG275" s="113"/>
      <c r="IQH275" s="113"/>
      <c r="IQI275" s="113"/>
      <c r="IQJ275" s="113"/>
      <c r="IQK275" s="113"/>
      <c r="IQL275" s="113"/>
      <c r="IQM275" s="113"/>
      <c r="IQN275" s="113"/>
      <c r="IQO275" s="113"/>
      <c r="IQP275" s="113"/>
      <c r="IQQ275" s="113"/>
      <c r="IQR275" s="113"/>
      <c r="IQS275" s="113"/>
      <c r="IQT275" s="113"/>
      <c r="IQU275" s="113"/>
      <c r="IQV275" s="113"/>
      <c r="IQW275" s="113"/>
      <c r="IQX275" s="113"/>
      <c r="IQY275" s="113"/>
      <c r="IQZ275" s="113"/>
      <c r="IRA275" s="113"/>
      <c r="IRB275" s="113"/>
      <c r="IRC275" s="113"/>
      <c r="IRD275" s="113"/>
      <c r="IRE275" s="113"/>
      <c r="IRF275" s="113"/>
      <c r="IRG275" s="113"/>
      <c r="IRH275" s="113"/>
      <c r="IRI275" s="113"/>
      <c r="IRJ275" s="113"/>
      <c r="IRK275" s="113"/>
      <c r="IRL275" s="113"/>
      <c r="IRM275" s="113"/>
      <c r="IRN275" s="113"/>
      <c r="IRO275" s="113"/>
      <c r="IRP275" s="113"/>
      <c r="IRQ275" s="113"/>
      <c r="IRR275" s="113"/>
      <c r="IRS275" s="113"/>
      <c r="IRT275" s="113"/>
      <c r="IRU275" s="113"/>
      <c r="IRV275" s="113"/>
      <c r="IRW275" s="113"/>
      <c r="IRX275" s="113"/>
      <c r="IRY275" s="113"/>
      <c r="IRZ275" s="113"/>
      <c r="ISA275" s="113"/>
      <c r="ISB275" s="113"/>
      <c r="ISC275" s="113"/>
      <c r="ISD275" s="113"/>
      <c r="ISE275" s="113"/>
      <c r="ISF275" s="113"/>
      <c r="ISG275" s="113"/>
      <c r="ISH275" s="113"/>
      <c r="ISI275" s="113"/>
      <c r="ISJ275" s="113"/>
      <c r="ISK275" s="113"/>
      <c r="ISL275" s="113"/>
      <c r="ISM275" s="113"/>
      <c r="ISN275" s="113"/>
      <c r="ISO275" s="113"/>
      <c r="ISP275" s="113"/>
      <c r="ISQ275" s="113"/>
      <c r="ISR275" s="113"/>
      <c r="ISS275" s="113"/>
      <c r="IST275" s="113"/>
      <c r="ISU275" s="113"/>
      <c r="ISV275" s="113"/>
      <c r="ISW275" s="113"/>
      <c r="ISX275" s="113"/>
      <c r="ISY275" s="113"/>
      <c r="ISZ275" s="113"/>
      <c r="ITA275" s="113"/>
      <c r="ITB275" s="113"/>
      <c r="ITC275" s="113"/>
      <c r="ITD275" s="113"/>
      <c r="ITE275" s="113"/>
      <c r="ITF275" s="113"/>
      <c r="ITG275" s="113"/>
      <c r="ITH275" s="113"/>
      <c r="ITI275" s="113"/>
      <c r="ITJ275" s="113"/>
      <c r="ITK275" s="113"/>
      <c r="ITL275" s="113"/>
      <c r="ITM275" s="113"/>
      <c r="ITN275" s="113"/>
      <c r="ITO275" s="113"/>
      <c r="ITP275" s="113"/>
      <c r="ITQ275" s="113"/>
      <c r="ITR275" s="113"/>
      <c r="ITS275" s="113"/>
      <c r="ITT275" s="113"/>
      <c r="ITU275" s="113"/>
      <c r="ITV275" s="113"/>
      <c r="ITW275" s="113"/>
      <c r="ITX275" s="113"/>
      <c r="ITY275" s="113"/>
      <c r="ITZ275" s="113"/>
      <c r="IUA275" s="113"/>
      <c r="IUB275" s="113"/>
      <c r="IUC275" s="113"/>
      <c r="IUD275" s="113"/>
      <c r="IUE275" s="113"/>
      <c r="IUF275" s="113"/>
      <c r="IUG275" s="113"/>
      <c r="IUH275" s="113"/>
      <c r="IUI275" s="113"/>
      <c r="IUJ275" s="113"/>
      <c r="IUK275" s="113"/>
      <c r="IUL275" s="113"/>
      <c r="IUM275" s="113"/>
      <c r="IUN275" s="113"/>
      <c r="IUO275" s="113"/>
      <c r="IUP275" s="113"/>
      <c r="IUQ275" s="113"/>
      <c r="IUR275" s="113"/>
      <c r="IUS275" s="113"/>
      <c r="IUT275" s="113"/>
      <c r="IUU275" s="113"/>
      <c r="IUV275" s="113"/>
      <c r="IUW275" s="113"/>
      <c r="IUX275" s="113"/>
      <c r="IUY275" s="113"/>
      <c r="IUZ275" s="113"/>
      <c r="IVA275" s="113"/>
      <c r="IVB275" s="113"/>
      <c r="IVC275" s="113"/>
      <c r="IVD275" s="113"/>
      <c r="IVE275" s="113"/>
      <c r="IVF275" s="113"/>
      <c r="IVG275" s="113"/>
      <c r="IVH275" s="113"/>
      <c r="IVI275" s="113"/>
      <c r="IVJ275" s="113"/>
      <c r="IVK275" s="113"/>
      <c r="IVL275" s="113"/>
      <c r="IVM275" s="113"/>
      <c r="IVN275" s="113"/>
      <c r="IVO275" s="113"/>
      <c r="IVP275" s="113"/>
      <c r="IVQ275" s="113"/>
      <c r="IVR275" s="113"/>
      <c r="IVS275" s="113"/>
      <c r="IVT275" s="113"/>
      <c r="IVU275" s="113"/>
      <c r="IVV275" s="113"/>
      <c r="IVW275" s="113"/>
      <c r="IVX275" s="113"/>
      <c r="IVY275" s="113"/>
      <c r="IVZ275" s="113"/>
      <c r="IWA275" s="113"/>
      <c r="IWB275" s="113"/>
      <c r="IWC275" s="113"/>
      <c r="IWD275" s="113"/>
      <c r="IWE275" s="113"/>
      <c r="IWF275" s="113"/>
      <c r="IWG275" s="113"/>
      <c r="IWH275" s="113"/>
      <c r="IWI275" s="113"/>
      <c r="IWJ275" s="113"/>
      <c r="IWK275" s="113"/>
      <c r="IWL275" s="113"/>
      <c r="IWM275" s="113"/>
      <c r="IWN275" s="113"/>
      <c r="IWO275" s="113"/>
      <c r="IWP275" s="113"/>
      <c r="IWQ275" s="113"/>
      <c r="IWR275" s="113"/>
      <c r="IWS275" s="113"/>
      <c r="IWT275" s="113"/>
      <c r="IWU275" s="113"/>
      <c r="IWV275" s="113"/>
      <c r="IWW275" s="113"/>
      <c r="IWX275" s="113"/>
      <c r="IWY275" s="113"/>
      <c r="IWZ275" s="113"/>
      <c r="IXA275" s="113"/>
      <c r="IXB275" s="113"/>
      <c r="IXC275" s="113"/>
      <c r="IXD275" s="113"/>
      <c r="IXE275" s="113"/>
      <c r="IXF275" s="113"/>
      <c r="IXG275" s="113"/>
      <c r="IXH275" s="113"/>
      <c r="IXI275" s="113"/>
      <c r="IXJ275" s="113"/>
      <c r="IXK275" s="113"/>
      <c r="IXL275" s="113"/>
      <c r="IXM275" s="113"/>
      <c r="IXN275" s="113"/>
      <c r="IXO275" s="113"/>
      <c r="IXP275" s="113"/>
      <c r="IXQ275" s="113"/>
      <c r="IXR275" s="113"/>
      <c r="IXS275" s="113"/>
      <c r="IXT275" s="113"/>
      <c r="IXU275" s="113"/>
      <c r="IXV275" s="113"/>
      <c r="IXW275" s="113"/>
      <c r="IXX275" s="113"/>
      <c r="IXY275" s="113"/>
      <c r="IXZ275" s="113"/>
      <c r="IYA275" s="113"/>
      <c r="IYB275" s="113"/>
      <c r="IYC275" s="113"/>
      <c r="IYD275" s="113"/>
      <c r="IYE275" s="113"/>
      <c r="IYF275" s="113"/>
      <c r="IYG275" s="113"/>
      <c r="IYH275" s="113"/>
      <c r="IYI275" s="113"/>
      <c r="IYJ275" s="113"/>
      <c r="IYK275" s="113"/>
      <c r="IYL275" s="113"/>
      <c r="IYM275" s="113"/>
      <c r="IYN275" s="113"/>
      <c r="IYO275" s="113"/>
      <c r="IYP275" s="113"/>
      <c r="IYQ275" s="113"/>
      <c r="IYR275" s="113"/>
      <c r="IYS275" s="113"/>
      <c r="IYT275" s="113"/>
      <c r="IYU275" s="113"/>
      <c r="IYV275" s="113"/>
      <c r="IYW275" s="113"/>
      <c r="IYX275" s="113"/>
      <c r="IYY275" s="113"/>
      <c r="IYZ275" s="113"/>
      <c r="IZA275" s="113"/>
      <c r="IZB275" s="113"/>
      <c r="IZC275" s="113"/>
      <c r="IZD275" s="113"/>
      <c r="IZE275" s="113"/>
      <c r="IZF275" s="113"/>
      <c r="IZG275" s="113"/>
      <c r="IZH275" s="113"/>
      <c r="IZI275" s="113"/>
      <c r="IZJ275" s="113"/>
      <c r="IZK275" s="113"/>
      <c r="IZL275" s="113"/>
      <c r="IZM275" s="113"/>
      <c r="IZN275" s="113"/>
      <c r="IZO275" s="113"/>
      <c r="IZP275" s="113"/>
      <c r="IZQ275" s="113"/>
      <c r="IZR275" s="113"/>
      <c r="IZS275" s="113"/>
      <c r="IZT275" s="113"/>
      <c r="IZU275" s="113"/>
      <c r="IZV275" s="113"/>
      <c r="IZW275" s="113"/>
      <c r="IZX275" s="113"/>
      <c r="IZY275" s="113"/>
      <c r="IZZ275" s="113"/>
      <c r="JAA275" s="113"/>
      <c r="JAB275" s="113"/>
      <c r="JAC275" s="113"/>
      <c r="JAD275" s="113"/>
      <c r="JAE275" s="113"/>
      <c r="JAF275" s="113"/>
      <c r="JAG275" s="113"/>
      <c r="JAH275" s="113"/>
      <c r="JAI275" s="113"/>
      <c r="JAJ275" s="113"/>
      <c r="JAK275" s="113"/>
      <c r="JAL275" s="113"/>
      <c r="JAM275" s="113"/>
      <c r="JAN275" s="113"/>
      <c r="JAO275" s="113"/>
      <c r="JAP275" s="113"/>
      <c r="JAQ275" s="113"/>
      <c r="JAR275" s="113"/>
      <c r="JAS275" s="113"/>
      <c r="JAT275" s="113"/>
      <c r="JAU275" s="113"/>
      <c r="JAV275" s="113"/>
      <c r="JAW275" s="113"/>
      <c r="JAX275" s="113"/>
      <c r="JAY275" s="113"/>
      <c r="JAZ275" s="113"/>
      <c r="JBA275" s="113"/>
      <c r="JBB275" s="113"/>
      <c r="JBC275" s="113"/>
      <c r="JBD275" s="113"/>
      <c r="JBE275" s="113"/>
      <c r="JBF275" s="113"/>
      <c r="JBG275" s="113"/>
      <c r="JBH275" s="113"/>
      <c r="JBI275" s="113"/>
      <c r="JBJ275" s="113"/>
      <c r="JBK275" s="113"/>
      <c r="JBL275" s="113"/>
      <c r="JBM275" s="113"/>
      <c r="JBN275" s="113"/>
      <c r="JBO275" s="113"/>
      <c r="JBP275" s="113"/>
      <c r="JBQ275" s="113"/>
      <c r="JBR275" s="113"/>
      <c r="JBS275" s="113"/>
      <c r="JBT275" s="113"/>
      <c r="JBU275" s="113"/>
      <c r="JBV275" s="113"/>
      <c r="JBW275" s="113"/>
      <c r="JBX275" s="113"/>
      <c r="JBY275" s="113"/>
      <c r="JBZ275" s="113"/>
      <c r="JCA275" s="113"/>
      <c r="JCB275" s="113"/>
      <c r="JCC275" s="113"/>
      <c r="JCD275" s="113"/>
      <c r="JCE275" s="113"/>
      <c r="JCF275" s="113"/>
      <c r="JCG275" s="113"/>
      <c r="JCH275" s="113"/>
      <c r="JCI275" s="113"/>
      <c r="JCJ275" s="113"/>
      <c r="JCK275" s="113"/>
      <c r="JCL275" s="113"/>
      <c r="JCM275" s="113"/>
      <c r="JCN275" s="113"/>
      <c r="JCO275" s="113"/>
      <c r="JCP275" s="113"/>
      <c r="JCQ275" s="113"/>
      <c r="JCR275" s="113"/>
      <c r="JCS275" s="113"/>
      <c r="JCT275" s="113"/>
      <c r="JCU275" s="113"/>
      <c r="JCV275" s="113"/>
      <c r="JCW275" s="113"/>
      <c r="JCX275" s="113"/>
      <c r="JCY275" s="113"/>
      <c r="JCZ275" s="113"/>
      <c r="JDA275" s="113"/>
      <c r="JDB275" s="113"/>
      <c r="JDC275" s="113"/>
      <c r="JDD275" s="113"/>
      <c r="JDE275" s="113"/>
      <c r="JDF275" s="113"/>
      <c r="JDG275" s="113"/>
      <c r="JDH275" s="113"/>
      <c r="JDI275" s="113"/>
      <c r="JDJ275" s="113"/>
      <c r="JDK275" s="113"/>
      <c r="JDL275" s="113"/>
      <c r="JDM275" s="113"/>
      <c r="JDN275" s="113"/>
      <c r="JDO275" s="113"/>
      <c r="JDP275" s="113"/>
      <c r="JDQ275" s="113"/>
      <c r="JDR275" s="113"/>
      <c r="JDS275" s="113"/>
      <c r="JDT275" s="113"/>
      <c r="JDU275" s="113"/>
      <c r="JDV275" s="113"/>
      <c r="JDW275" s="113"/>
      <c r="JDX275" s="113"/>
      <c r="JDY275" s="113"/>
      <c r="JDZ275" s="113"/>
      <c r="JEA275" s="113"/>
      <c r="JEB275" s="113"/>
      <c r="JEC275" s="113"/>
      <c r="JED275" s="113"/>
      <c r="JEE275" s="113"/>
      <c r="JEF275" s="113"/>
      <c r="JEG275" s="113"/>
      <c r="JEH275" s="113"/>
      <c r="JEI275" s="113"/>
      <c r="JEJ275" s="113"/>
      <c r="JEK275" s="113"/>
      <c r="JEL275" s="113"/>
      <c r="JEM275" s="113"/>
      <c r="JEN275" s="113"/>
      <c r="JEO275" s="113"/>
      <c r="JEP275" s="113"/>
      <c r="JEQ275" s="113"/>
      <c r="JER275" s="113"/>
      <c r="JES275" s="113"/>
      <c r="JET275" s="113"/>
      <c r="JEU275" s="113"/>
      <c r="JEV275" s="113"/>
      <c r="JEW275" s="113"/>
      <c r="JEX275" s="113"/>
      <c r="JEY275" s="113"/>
      <c r="JEZ275" s="113"/>
      <c r="JFA275" s="113"/>
      <c r="JFB275" s="113"/>
      <c r="JFC275" s="113"/>
      <c r="JFD275" s="113"/>
      <c r="JFE275" s="113"/>
      <c r="JFF275" s="113"/>
      <c r="JFG275" s="113"/>
      <c r="JFH275" s="113"/>
      <c r="JFI275" s="113"/>
      <c r="JFJ275" s="113"/>
      <c r="JFK275" s="113"/>
      <c r="JFL275" s="113"/>
      <c r="JFM275" s="113"/>
      <c r="JFN275" s="113"/>
      <c r="JFO275" s="113"/>
      <c r="JFP275" s="113"/>
      <c r="JFQ275" s="113"/>
      <c r="JFR275" s="113"/>
      <c r="JFS275" s="113"/>
      <c r="JFT275" s="113"/>
      <c r="JFU275" s="113"/>
      <c r="JFV275" s="113"/>
      <c r="JFW275" s="113"/>
      <c r="JFX275" s="113"/>
      <c r="JFY275" s="113"/>
      <c r="JFZ275" s="113"/>
      <c r="JGA275" s="113"/>
      <c r="JGB275" s="113"/>
      <c r="JGC275" s="113"/>
      <c r="JGD275" s="113"/>
      <c r="JGE275" s="113"/>
      <c r="JGF275" s="113"/>
      <c r="JGG275" s="113"/>
      <c r="JGH275" s="113"/>
      <c r="JGI275" s="113"/>
      <c r="JGJ275" s="113"/>
      <c r="JGK275" s="113"/>
      <c r="JGL275" s="113"/>
      <c r="JGM275" s="113"/>
      <c r="JGN275" s="113"/>
      <c r="JGO275" s="113"/>
      <c r="JGP275" s="113"/>
      <c r="JGQ275" s="113"/>
      <c r="JGR275" s="113"/>
      <c r="JGS275" s="113"/>
      <c r="JGT275" s="113"/>
      <c r="JGU275" s="113"/>
      <c r="JGV275" s="113"/>
      <c r="JGW275" s="113"/>
      <c r="JGX275" s="113"/>
      <c r="JGY275" s="113"/>
      <c r="JGZ275" s="113"/>
      <c r="JHA275" s="113"/>
      <c r="JHB275" s="113"/>
      <c r="JHC275" s="113"/>
      <c r="JHD275" s="113"/>
      <c r="JHE275" s="113"/>
      <c r="JHF275" s="113"/>
      <c r="JHG275" s="113"/>
      <c r="JHH275" s="113"/>
      <c r="JHI275" s="113"/>
      <c r="JHJ275" s="113"/>
      <c r="JHK275" s="113"/>
      <c r="JHL275" s="113"/>
      <c r="JHM275" s="113"/>
      <c r="JHN275" s="113"/>
      <c r="JHO275" s="113"/>
      <c r="JHP275" s="113"/>
      <c r="JHQ275" s="113"/>
      <c r="JHR275" s="113"/>
      <c r="JHS275" s="113"/>
      <c r="JHT275" s="113"/>
      <c r="JHU275" s="113"/>
      <c r="JHV275" s="113"/>
      <c r="JHW275" s="113"/>
      <c r="JHX275" s="113"/>
      <c r="JHY275" s="113"/>
      <c r="JHZ275" s="113"/>
      <c r="JIA275" s="113"/>
      <c r="JIB275" s="113"/>
      <c r="JIC275" s="113"/>
      <c r="JID275" s="113"/>
      <c r="JIE275" s="113"/>
      <c r="JIF275" s="113"/>
      <c r="JIG275" s="113"/>
      <c r="JIH275" s="113"/>
      <c r="JII275" s="113"/>
      <c r="JIJ275" s="113"/>
      <c r="JIK275" s="113"/>
      <c r="JIL275" s="113"/>
      <c r="JIM275" s="113"/>
      <c r="JIN275" s="113"/>
      <c r="JIO275" s="113"/>
      <c r="JIP275" s="113"/>
      <c r="JIQ275" s="113"/>
      <c r="JIR275" s="113"/>
      <c r="JIS275" s="113"/>
      <c r="JIT275" s="113"/>
      <c r="JIU275" s="113"/>
      <c r="JIV275" s="113"/>
      <c r="JIW275" s="113"/>
      <c r="JIX275" s="113"/>
      <c r="JIY275" s="113"/>
      <c r="JIZ275" s="113"/>
      <c r="JJA275" s="113"/>
      <c r="JJB275" s="113"/>
      <c r="JJC275" s="113"/>
      <c r="JJD275" s="113"/>
      <c r="JJE275" s="113"/>
      <c r="JJF275" s="113"/>
      <c r="JJG275" s="113"/>
      <c r="JJH275" s="113"/>
      <c r="JJI275" s="113"/>
      <c r="JJJ275" s="113"/>
      <c r="JJK275" s="113"/>
      <c r="JJL275" s="113"/>
      <c r="JJM275" s="113"/>
      <c r="JJN275" s="113"/>
      <c r="JJO275" s="113"/>
      <c r="JJP275" s="113"/>
      <c r="JJQ275" s="113"/>
      <c r="JJR275" s="113"/>
      <c r="JJS275" s="113"/>
      <c r="JJT275" s="113"/>
      <c r="JJU275" s="113"/>
      <c r="JJV275" s="113"/>
      <c r="JJW275" s="113"/>
      <c r="JJX275" s="113"/>
      <c r="JJY275" s="113"/>
      <c r="JJZ275" s="113"/>
      <c r="JKA275" s="113"/>
      <c r="JKB275" s="113"/>
      <c r="JKC275" s="113"/>
      <c r="JKD275" s="113"/>
      <c r="JKE275" s="113"/>
      <c r="JKF275" s="113"/>
      <c r="JKG275" s="113"/>
      <c r="JKH275" s="113"/>
      <c r="JKI275" s="113"/>
      <c r="JKJ275" s="113"/>
      <c r="JKK275" s="113"/>
      <c r="JKL275" s="113"/>
      <c r="JKM275" s="113"/>
      <c r="JKN275" s="113"/>
      <c r="JKO275" s="113"/>
      <c r="JKP275" s="113"/>
      <c r="JKQ275" s="113"/>
      <c r="JKR275" s="113"/>
      <c r="JKS275" s="113"/>
      <c r="JKT275" s="113"/>
      <c r="JKU275" s="113"/>
      <c r="JKV275" s="113"/>
      <c r="JKW275" s="113"/>
      <c r="JKX275" s="113"/>
      <c r="JKY275" s="113"/>
      <c r="JKZ275" s="113"/>
      <c r="JLA275" s="113"/>
      <c r="JLB275" s="113"/>
      <c r="JLC275" s="113"/>
      <c r="JLD275" s="113"/>
      <c r="JLE275" s="113"/>
      <c r="JLF275" s="113"/>
      <c r="JLG275" s="113"/>
      <c r="JLH275" s="113"/>
      <c r="JLI275" s="113"/>
      <c r="JLJ275" s="113"/>
      <c r="JLK275" s="113"/>
      <c r="JLL275" s="113"/>
      <c r="JLM275" s="113"/>
      <c r="JLN275" s="113"/>
      <c r="JLO275" s="113"/>
      <c r="JLP275" s="113"/>
      <c r="JLQ275" s="113"/>
      <c r="JLR275" s="113"/>
      <c r="JLS275" s="113"/>
      <c r="JLT275" s="113"/>
      <c r="JLU275" s="113"/>
      <c r="JLV275" s="113"/>
      <c r="JLW275" s="113"/>
      <c r="JLX275" s="113"/>
      <c r="JLY275" s="113"/>
      <c r="JLZ275" s="113"/>
      <c r="JMA275" s="113"/>
      <c r="JMB275" s="113"/>
      <c r="JMC275" s="113"/>
      <c r="JMD275" s="113"/>
      <c r="JME275" s="113"/>
      <c r="JMF275" s="113"/>
      <c r="JMG275" s="113"/>
      <c r="JMH275" s="113"/>
      <c r="JMI275" s="113"/>
      <c r="JMJ275" s="113"/>
      <c r="JMK275" s="113"/>
      <c r="JML275" s="113"/>
      <c r="JMM275" s="113"/>
      <c r="JMN275" s="113"/>
      <c r="JMO275" s="113"/>
      <c r="JMP275" s="113"/>
      <c r="JMQ275" s="113"/>
      <c r="JMR275" s="113"/>
      <c r="JMS275" s="113"/>
      <c r="JMT275" s="113"/>
      <c r="JMU275" s="113"/>
      <c r="JMV275" s="113"/>
      <c r="JMW275" s="113"/>
      <c r="JMX275" s="113"/>
      <c r="JMY275" s="113"/>
      <c r="JMZ275" s="113"/>
      <c r="JNA275" s="113"/>
      <c r="JNB275" s="113"/>
      <c r="JNC275" s="113"/>
      <c r="JND275" s="113"/>
      <c r="JNE275" s="113"/>
      <c r="JNF275" s="113"/>
      <c r="JNG275" s="113"/>
      <c r="JNH275" s="113"/>
      <c r="JNI275" s="113"/>
      <c r="JNJ275" s="113"/>
      <c r="JNK275" s="113"/>
      <c r="JNL275" s="113"/>
      <c r="JNM275" s="113"/>
      <c r="JNN275" s="113"/>
      <c r="JNO275" s="113"/>
      <c r="JNP275" s="113"/>
      <c r="JNQ275" s="113"/>
      <c r="JNR275" s="113"/>
      <c r="JNS275" s="113"/>
      <c r="JNT275" s="113"/>
      <c r="JNU275" s="113"/>
      <c r="JNV275" s="113"/>
      <c r="JNW275" s="113"/>
      <c r="JNX275" s="113"/>
      <c r="JNY275" s="113"/>
      <c r="JNZ275" s="113"/>
      <c r="JOA275" s="113"/>
      <c r="JOB275" s="113"/>
      <c r="JOC275" s="113"/>
      <c r="JOD275" s="113"/>
      <c r="JOE275" s="113"/>
      <c r="JOF275" s="113"/>
      <c r="JOG275" s="113"/>
      <c r="JOH275" s="113"/>
      <c r="JOI275" s="113"/>
      <c r="JOJ275" s="113"/>
      <c r="JOK275" s="113"/>
      <c r="JOL275" s="113"/>
      <c r="JOM275" s="113"/>
      <c r="JON275" s="113"/>
      <c r="JOO275" s="113"/>
      <c r="JOP275" s="113"/>
      <c r="JOQ275" s="113"/>
      <c r="JOR275" s="113"/>
      <c r="JOS275" s="113"/>
      <c r="JOT275" s="113"/>
      <c r="JOU275" s="113"/>
      <c r="JOV275" s="113"/>
      <c r="JOW275" s="113"/>
      <c r="JOX275" s="113"/>
      <c r="JOY275" s="113"/>
      <c r="JOZ275" s="113"/>
      <c r="JPA275" s="113"/>
      <c r="JPB275" s="113"/>
      <c r="JPC275" s="113"/>
      <c r="JPD275" s="113"/>
      <c r="JPE275" s="113"/>
      <c r="JPF275" s="113"/>
      <c r="JPG275" s="113"/>
      <c r="JPH275" s="113"/>
      <c r="JPI275" s="113"/>
      <c r="JPJ275" s="113"/>
      <c r="JPK275" s="113"/>
      <c r="JPL275" s="113"/>
      <c r="JPM275" s="113"/>
      <c r="JPN275" s="113"/>
      <c r="JPO275" s="113"/>
      <c r="JPP275" s="113"/>
      <c r="JPQ275" s="113"/>
      <c r="JPR275" s="113"/>
      <c r="JPS275" s="113"/>
      <c r="JPT275" s="113"/>
      <c r="JPU275" s="113"/>
      <c r="JPV275" s="113"/>
      <c r="JPW275" s="113"/>
      <c r="JPX275" s="113"/>
      <c r="JPY275" s="113"/>
      <c r="JPZ275" s="113"/>
      <c r="JQA275" s="113"/>
      <c r="JQB275" s="113"/>
      <c r="JQC275" s="113"/>
      <c r="JQD275" s="113"/>
      <c r="JQE275" s="113"/>
      <c r="JQF275" s="113"/>
      <c r="JQG275" s="113"/>
      <c r="JQH275" s="113"/>
      <c r="JQI275" s="113"/>
      <c r="JQJ275" s="113"/>
      <c r="JQK275" s="113"/>
      <c r="JQL275" s="113"/>
      <c r="JQM275" s="113"/>
      <c r="JQN275" s="113"/>
      <c r="JQO275" s="113"/>
      <c r="JQP275" s="113"/>
      <c r="JQQ275" s="113"/>
      <c r="JQR275" s="113"/>
      <c r="JQS275" s="113"/>
      <c r="JQT275" s="113"/>
      <c r="JQU275" s="113"/>
      <c r="JQV275" s="113"/>
      <c r="JQW275" s="113"/>
      <c r="JQX275" s="113"/>
      <c r="JQY275" s="113"/>
      <c r="JQZ275" s="113"/>
      <c r="JRA275" s="113"/>
      <c r="JRB275" s="113"/>
      <c r="JRC275" s="113"/>
      <c r="JRD275" s="113"/>
      <c r="JRE275" s="113"/>
      <c r="JRF275" s="113"/>
      <c r="JRG275" s="113"/>
      <c r="JRH275" s="113"/>
      <c r="JRI275" s="113"/>
      <c r="JRJ275" s="113"/>
      <c r="JRK275" s="113"/>
      <c r="JRL275" s="113"/>
      <c r="JRM275" s="113"/>
      <c r="JRN275" s="113"/>
      <c r="JRO275" s="113"/>
      <c r="JRP275" s="113"/>
      <c r="JRQ275" s="113"/>
      <c r="JRR275" s="113"/>
      <c r="JRS275" s="113"/>
      <c r="JRT275" s="113"/>
      <c r="JRU275" s="113"/>
      <c r="JRV275" s="113"/>
      <c r="JRW275" s="113"/>
      <c r="JRX275" s="113"/>
      <c r="JRY275" s="113"/>
      <c r="JRZ275" s="113"/>
      <c r="JSA275" s="113"/>
      <c r="JSB275" s="113"/>
      <c r="JSC275" s="113"/>
      <c r="JSD275" s="113"/>
      <c r="JSE275" s="113"/>
      <c r="JSF275" s="113"/>
      <c r="JSG275" s="113"/>
      <c r="JSH275" s="113"/>
      <c r="JSI275" s="113"/>
      <c r="JSJ275" s="113"/>
      <c r="JSK275" s="113"/>
      <c r="JSL275" s="113"/>
      <c r="JSM275" s="113"/>
      <c r="JSN275" s="113"/>
      <c r="JSO275" s="113"/>
      <c r="JSP275" s="113"/>
      <c r="JSQ275" s="113"/>
      <c r="JSR275" s="113"/>
      <c r="JSS275" s="113"/>
      <c r="JST275" s="113"/>
      <c r="JSU275" s="113"/>
      <c r="JSV275" s="113"/>
      <c r="JSW275" s="113"/>
      <c r="JSX275" s="113"/>
      <c r="JSY275" s="113"/>
      <c r="JSZ275" s="113"/>
      <c r="JTA275" s="113"/>
      <c r="JTB275" s="113"/>
      <c r="JTC275" s="113"/>
      <c r="JTD275" s="113"/>
      <c r="JTE275" s="113"/>
      <c r="JTF275" s="113"/>
      <c r="JTG275" s="113"/>
      <c r="JTH275" s="113"/>
      <c r="JTI275" s="113"/>
      <c r="JTJ275" s="113"/>
      <c r="JTK275" s="113"/>
      <c r="JTL275" s="113"/>
      <c r="JTM275" s="113"/>
      <c r="JTN275" s="113"/>
      <c r="JTO275" s="113"/>
      <c r="JTP275" s="113"/>
      <c r="JTQ275" s="113"/>
      <c r="JTR275" s="113"/>
      <c r="JTS275" s="113"/>
      <c r="JTT275" s="113"/>
      <c r="JTU275" s="113"/>
      <c r="JTV275" s="113"/>
      <c r="JTW275" s="113"/>
      <c r="JTX275" s="113"/>
      <c r="JTY275" s="113"/>
      <c r="JTZ275" s="113"/>
      <c r="JUA275" s="113"/>
      <c r="JUB275" s="113"/>
      <c r="JUC275" s="113"/>
      <c r="JUD275" s="113"/>
      <c r="JUE275" s="113"/>
      <c r="JUF275" s="113"/>
      <c r="JUG275" s="113"/>
      <c r="JUH275" s="113"/>
      <c r="JUI275" s="113"/>
      <c r="JUJ275" s="113"/>
      <c r="JUK275" s="113"/>
      <c r="JUL275" s="113"/>
      <c r="JUM275" s="113"/>
      <c r="JUN275" s="113"/>
      <c r="JUO275" s="113"/>
      <c r="JUP275" s="113"/>
      <c r="JUQ275" s="113"/>
      <c r="JUR275" s="113"/>
      <c r="JUS275" s="113"/>
      <c r="JUT275" s="113"/>
      <c r="JUU275" s="113"/>
      <c r="JUV275" s="113"/>
      <c r="JUW275" s="113"/>
      <c r="JUX275" s="113"/>
      <c r="JUY275" s="113"/>
      <c r="JUZ275" s="113"/>
      <c r="JVA275" s="113"/>
      <c r="JVB275" s="113"/>
      <c r="JVC275" s="113"/>
      <c r="JVD275" s="113"/>
      <c r="JVE275" s="113"/>
      <c r="JVF275" s="113"/>
      <c r="JVG275" s="113"/>
      <c r="JVH275" s="113"/>
      <c r="JVI275" s="113"/>
      <c r="JVJ275" s="113"/>
      <c r="JVK275" s="113"/>
      <c r="JVL275" s="113"/>
      <c r="JVM275" s="113"/>
      <c r="JVN275" s="113"/>
      <c r="JVO275" s="113"/>
      <c r="JVP275" s="113"/>
      <c r="JVQ275" s="113"/>
      <c r="JVR275" s="113"/>
      <c r="JVS275" s="113"/>
      <c r="JVT275" s="113"/>
      <c r="JVU275" s="113"/>
      <c r="JVV275" s="113"/>
      <c r="JVW275" s="113"/>
      <c r="JVX275" s="113"/>
      <c r="JVY275" s="113"/>
      <c r="JVZ275" s="113"/>
      <c r="JWA275" s="113"/>
      <c r="JWB275" s="113"/>
      <c r="JWC275" s="113"/>
      <c r="JWD275" s="113"/>
      <c r="JWE275" s="113"/>
      <c r="JWF275" s="113"/>
      <c r="JWG275" s="113"/>
      <c r="JWH275" s="113"/>
      <c r="JWI275" s="113"/>
      <c r="JWJ275" s="113"/>
      <c r="JWK275" s="113"/>
      <c r="JWL275" s="113"/>
      <c r="JWM275" s="113"/>
      <c r="JWN275" s="113"/>
      <c r="JWO275" s="113"/>
      <c r="JWP275" s="113"/>
      <c r="JWQ275" s="113"/>
      <c r="JWR275" s="113"/>
      <c r="JWS275" s="113"/>
      <c r="JWT275" s="113"/>
      <c r="JWU275" s="113"/>
      <c r="JWV275" s="113"/>
      <c r="JWW275" s="113"/>
      <c r="JWX275" s="113"/>
      <c r="JWY275" s="113"/>
      <c r="JWZ275" s="113"/>
      <c r="JXA275" s="113"/>
      <c r="JXB275" s="113"/>
      <c r="JXC275" s="113"/>
      <c r="JXD275" s="113"/>
      <c r="JXE275" s="113"/>
      <c r="JXF275" s="113"/>
      <c r="JXG275" s="113"/>
      <c r="JXH275" s="113"/>
      <c r="JXI275" s="113"/>
      <c r="JXJ275" s="113"/>
      <c r="JXK275" s="113"/>
      <c r="JXL275" s="113"/>
      <c r="JXM275" s="113"/>
      <c r="JXN275" s="113"/>
      <c r="JXO275" s="113"/>
      <c r="JXP275" s="113"/>
      <c r="JXQ275" s="113"/>
      <c r="JXR275" s="113"/>
      <c r="JXS275" s="113"/>
      <c r="JXT275" s="113"/>
      <c r="JXU275" s="113"/>
      <c r="JXV275" s="113"/>
      <c r="JXW275" s="113"/>
      <c r="JXX275" s="113"/>
      <c r="JXY275" s="113"/>
      <c r="JXZ275" s="113"/>
      <c r="JYA275" s="113"/>
      <c r="JYB275" s="113"/>
      <c r="JYC275" s="113"/>
      <c r="JYD275" s="113"/>
      <c r="JYE275" s="113"/>
      <c r="JYF275" s="113"/>
      <c r="JYG275" s="113"/>
      <c r="JYH275" s="113"/>
      <c r="JYI275" s="113"/>
      <c r="JYJ275" s="113"/>
      <c r="JYK275" s="113"/>
      <c r="JYL275" s="113"/>
      <c r="JYM275" s="113"/>
      <c r="JYN275" s="113"/>
      <c r="JYO275" s="113"/>
      <c r="JYP275" s="113"/>
      <c r="JYQ275" s="113"/>
      <c r="JYR275" s="113"/>
      <c r="JYS275" s="113"/>
      <c r="JYT275" s="113"/>
      <c r="JYU275" s="113"/>
      <c r="JYV275" s="113"/>
      <c r="JYW275" s="113"/>
      <c r="JYX275" s="113"/>
      <c r="JYY275" s="113"/>
      <c r="JYZ275" s="113"/>
      <c r="JZA275" s="113"/>
      <c r="JZB275" s="113"/>
      <c r="JZC275" s="113"/>
      <c r="JZD275" s="113"/>
      <c r="JZE275" s="113"/>
      <c r="JZF275" s="113"/>
      <c r="JZG275" s="113"/>
      <c r="JZH275" s="113"/>
      <c r="JZI275" s="113"/>
      <c r="JZJ275" s="113"/>
      <c r="JZK275" s="113"/>
      <c r="JZL275" s="113"/>
      <c r="JZM275" s="113"/>
      <c r="JZN275" s="113"/>
      <c r="JZO275" s="113"/>
      <c r="JZP275" s="113"/>
      <c r="JZQ275" s="113"/>
      <c r="JZR275" s="113"/>
      <c r="JZS275" s="113"/>
      <c r="JZT275" s="113"/>
      <c r="JZU275" s="113"/>
      <c r="JZV275" s="113"/>
      <c r="JZW275" s="113"/>
      <c r="JZX275" s="113"/>
      <c r="JZY275" s="113"/>
      <c r="JZZ275" s="113"/>
      <c r="KAA275" s="113"/>
      <c r="KAB275" s="113"/>
      <c r="KAC275" s="113"/>
      <c r="KAD275" s="113"/>
      <c r="KAE275" s="113"/>
      <c r="KAF275" s="113"/>
      <c r="KAG275" s="113"/>
      <c r="KAH275" s="113"/>
      <c r="KAI275" s="113"/>
      <c r="KAJ275" s="113"/>
      <c r="KAK275" s="113"/>
      <c r="KAL275" s="113"/>
      <c r="KAM275" s="113"/>
      <c r="KAN275" s="113"/>
      <c r="KAO275" s="113"/>
      <c r="KAP275" s="113"/>
      <c r="KAQ275" s="113"/>
      <c r="KAR275" s="113"/>
      <c r="KAS275" s="113"/>
      <c r="KAT275" s="113"/>
      <c r="KAU275" s="113"/>
      <c r="KAV275" s="113"/>
      <c r="KAW275" s="113"/>
      <c r="KAX275" s="113"/>
      <c r="KAY275" s="113"/>
      <c r="KAZ275" s="113"/>
      <c r="KBA275" s="113"/>
      <c r="KBB275" s="113"/>
      <c r="KBC275" s="113"/>
      <c r="KBD275" s="113"/>
      <c r="KBE275" s="113"/>
      <c r="KBF275" s="113"/>
      <c r="KBG275" s="113"/>
      <c r="KBH275" s="113"/>
      <c r="KBI275" s="113"/>
      <c r="KBJ275" s="113"/>
      <c r="KBK275" s="113"/>
      <c r="KBL275" s="113"/>
      <c r="KBM275" s="113"/>
      <c r="KBN275" s="113"/>
      <c r="KBO275" s="113"/>
      <c r="KBP275" s="113"/>
      <c r="KBQ275" s="113"/>
      <c r="KBR275" s="113"/>
      <c r="KBS275" s="113"/>
      <c r="KBT275" s="113"/>
      <c r="KBU275" s="113"/>
      <c r="KBV275" s="113"/>
      <c r="KBW275" s="113"/>
      <c r="KBX275" s="113"/>
      <c r="KBY275" s="113"/>
      <c r="KBZ275" s="113"/>
      <c r="KCA275" s="113"/>
      <c r="KCB275" s="113"/>
      <c r="KCC275" s="113"/>
      <c r="KCD275" s="113"/>
      <c r="KCE275" s="113"/>
      <c r="KCF275" s="113"/>
      <c r="KCG275" s="113"/>
      <c r="KCH275" s="113"/>
      <c r="KCI275" s="113"/>
      <c r="KCJ275" s="113"/>
      <c r="KCK275" s="113"/>
      <c r="KCL275" s="113"/>
      <c r="KCM275" s="113"/>
      <c r="KCN275" s="113"/>
      <c r="KCO275" s="113"/>
      <c r="KCP275" s="113"/>
      <c r="KCQ275" s="113"/>
      <c r="KCR275" s="113"/>
      <c r="KCS275" s="113"/>
      <c r="KCT275" s="113"/>
      <c r="KCU275" s="113"/>
      <c r="KCV275" s="113"/>
      <c r="KCW275" s="113"/>
      <c r="KCX275" s="113"/>
      <c r="KCY275" s="113"/>
      <c r="KCZ275" s="113"/>
      <c r="KDA275" s="113"/>
      <c r="KDB275" s="113"/>
      <c r="KDC275" s="113"/>
      <c r="KDD275" s="113"/>
      <c r="KDE275" s="113"/>
      <c r="KDF275" s="113"/>
      <c r="KDG275" s="113"/>
      <c r="KDH275" s="113"/>
      <c r="KDI275" s="113"/>
      <c r="KDJ275" s="113"/>
      <c r="KDK275" s="113"/>
      <c r="KDL275" s="113"/>
      <c r="KDM275" s="113"/>
      <c r="KDN275" s="113"/>
      <c r="KDO275" s="113"/>
      <c r="KDP275" s="113"/>
      <c r="KDQ275" s="113"/>
      <c r="KDR275" s="113"/>
      <c r="KDS275" s="113"/>
      <c r="KDT275" s="113"/>
      <c r="KDU275" s="113"/>
      <c r="KDV275" s="113"/>
      <c r="KDW275" s="113"/>
      <c r="KDX275" s="113"/>
      <c r="KDY275" s="113"/>
      <c r="KDZ275" s="113"/>
      <c r="KEA275" s="113"/>
      <c r="KEB275" s="113"/>
      <c r="KEC275" s="113"/>
      <c r="KED275" s="113"/>
      <c r="KEE275" s="113"/>
      <c r="KEF275" s="113"/>
      <c r="KEG275" s="113"/>
      <c r="KEH275" s="113"/>
      <c r="KEI275" s="113"/>
      <c r="KEJ275" s="113"/>
      <c r="KEK275" s="113"/>
      <c r="KEL275" s="113"/>
      <c r="KEM275" s="113"/>
      <c r="KEN275" s="113"/>
      <c r="KEO275" s="113"/>
      <c r="KEP275" s="113"/>
      <c r="KEQ275" s="113"/>
      <c r="KER275" s="113"/>
      <c r="KES275" s="113"/>
      <c r="KET275" s="113"/>
      <c r="KEU275" s="113"/>
      <c r="KEV275" s="113"/>
      <c r="KEW275" s="113"/>
      <c r="KEX275" s="113"/>
      <c r="KEY275" s="113"/>
      <c r="KEZ275" s="113"/>
      <c r="KFA275" s="113"/>
      <c r="KFB275" s="113"/>
      <c r="KFC275" s="113"/>
      <c r="KFD275" s="113"/>
      <c r="KFE275" s="113"/>
      <c r="KFF275" s="113"/>
      <c r="KFG275" s="113"/>
      <c r="KFH275" s="113"/>
      <c r="KFI275" s="113"/>
      <c r="KFJ275" s="113"/>
      <c r="KFK275" s="113"/>
      <c r="KFL275" s="113"/>
      <c r="KFM275" s="113"/>
      <c r="KFN275" s="113"/>
      <c r="KFO275" s="113"/>
      <c r="KFP275" s="113"/>
      <c r="KFQ275" s="113"/>
      <c r="KFR275" s="113"/>
      <c r="KFS275" s="113"/>
      <c r="KFT275" s="113"/>
      <c r="KFU275" s="113"/>
      <c r="KFV275" s="113"/>
      <c r="KFW275" s="113"/>
      <c r="KFX275" s="113"/>
      <c r="KFY275" s="113"/>
      <c r="KFZ275" s="113"/>
      <c r="KGA275" s="113"/>
      <c r="KGB275" s="113"/>
      <c r="KGC275" s="113"/>
      <c r="KGD275" s="113"/>
      <c r="KGE275" s="113"/>
      <c r="KGF275" s="113"/>
      <c r="KGG275" s="113"/>
      <c r="KGH275" s="113"/>
      <c r="KGI275" s="113"/>
      <c r="KGJ275" s="113"/>
      <c r="KGK275" s="113"/>
      <c r="KGL275" s="113"/>
      <c r="KGM275" s="113"/>
      <c r="KGN275" s="113"/>
      <c r="KGO275" s="113"/>
      <c r="KGP275" s="113"/>
      <c r="KGQ275" s="113"/>
      <c r="KGR275" s="113"/>
      <c r="KGS275" s="113"/>
      <c r="KGT275" s="113"/>
      <c r="KGU275" s="113"/>
      <c r="KGV275" s="113"/>
      <c r="KGW275" s="113"/>
      <c r="KGX275" s="113"/>
      <c r="KGY275" s="113"/>
      <c r="KGZ275" s="113"/>
      <c r="KHA275" s="113"/>
      <c r="KHB275" s="113"/>
      <c r="KHC275" s="113"/>
      <c r="KHD275" s="113"/>
      <c r="KHE275" s="113"/>
      <c r="KHF275" s="113"/>
      <c r="KHG275" s="113"/>
      <c r="KHH275" s="113"/>
      <c r="KHI275" s="113"/>
      <c r="KHJ275" s="113"/>
      <c r="KHK275" s="113"/>
      <c r="KHL275" s="113"/>
      <c r="KHM275" s="113"/>
      <c r="KHN275" s="113"/>
      <c r="KHO275" s="113"/>
      <c r="KHP275" s="113"/>
      <c r="KHQ275" s="113"/>
      <c r="KHR275" s="113"/>
      <c r="KHS275" s="113"/>
      <c r="KHT275" s="113"/>
      <c r="KHU275" s="113"/>
      <c r="KHV275" s="113"/>
      <c r="KHW275" s="113"/>
      <c r="KHX275" s="113"/>
      <c r="KHY275" s="113"/>
      <c r="KHZ275" s="113"/>
      <c r="KIA275" s="113"/>
      <c r="KIB275" s="113"/>
      <c r="KIC275" s="113"/>
      <c r="KID275" s="113"/>
      <c r="KIE275" s="113"/>
      <c r="KIF275" s="113"/>
      <c r="KIG275" s="113"/>
      <c r="KIH275" s="113"/>
      <c r="KII275" s="113"/>
      <c r="KIJ275" s="113"/>
      <c r="KIK275" s="113"/>
      <c r="KIL275" s="113"/>
      <c r="KIM275" s="113"/>
      <c r="KIN275" s="113"/>
      <c r="KIO275" s="113"/>
      <c r="KIP275" s="113"/>
      <c r="KIQ275" s="113"/>
      <c r="KIR275" s="113"/>
      <c r="KIS275" s="113"/>
      <c r="KIT275" s="113"/>
      <c r="KIU275" s="113"/>
      <c r="KIV275" s="113"/>
      <c r="KIW275" s="113"/>
      <c r="KIX275" s="113"/>
      <c r="KIY275" s="113"/>
      <c r="KIZ275" s="113"/>
      <c r="KJA275" s="113"/>
      <c r="KJB275" s="113"/>
      <c r="KJC275" s="113"/>
      <c r="KJD275" s="113"/>
      <c r="KJE275" s="113"/>
      <c r="KJF275" s="113"/>
      <c r="KJG275" s="113"/>
      <c r="KJH275" s="113"/>
      <c r="KJI275" s="113"/>
      <c r="KJJ275" s="113"/>
      <c r="KJK275" s="113"/>
      <c r="KJL275" s="113"/>
      <c r="KJM275" s="113"/>
      <c r="KJN275" s="113"/>
      <c r="KJO275" s="113"/>
      <c r="KJP275" s="113"/>
      <c r="KJQ275" s="113"/>
      <c r="KJR275" s="113"/>
      <c r="KJS275" s="113"/>
      <c r="KJT275" s="113"/>
      <c r="KJU275" s="113"/>
      <c r="KJV275" s="113"/>
      <c r="KJW275" s="113"/>
      <c r="KJX275" s="113"/>
      <c r="KJY275" s="113"/>
      <c r="KJZ275" s="113"/>
      <c r="KKA275" s="113"/>
      <c r="KKB275" s="113"/>
      <c r="KKC275" s="113"/>
      <c r="KKD275" s="113"/>
      <c r="KKE275" s="113"/>
      <c r="KKF275" s="113"/>
      <c r="KKG275" s="113"/>
      <c r="KKH275" s="113"/>
      <c r="KKI275" s="113"/>
      <c r="KKJ275" s="113"/>
      <c r="KKK275" s="113"/>
      <c r="KKL275" s="113"/>
      <c r="KKM275" s="113"/>
      <c r="KKN275" s="113"/>
      <c r="KKO275" s="113"/>
      <c r="KKP275" s="113"/>
      <c r="KKQ275" s="113"/>
      <c r="KKR275" s="113"/>
      <c r="KKS275" s="113"/>
      <c r="KKT275" s="113"/>
      <c r="KKU275" s="113"/>
      <c r="KKV275" s="113"/>
      <c r="KKW275" s="113"/>
      <c r="KKX275" s="113"/>
      <c r="KKY275" s="113"/>
      <c r="KKZ275" s="113"/>
      <c r="KLA275" s="113"/>
      <c r="KLB275" s="113"/>
      <c r="KLC275" s="113"/>
      <c r="KLD275" s="113"/>
      <c r="KLE275" s="113"/>
      <c r="KLF275" s="113"/>
      <c r="KLG275" s="113"/>
      <c r="KLH275" s="113"/>
      <c r="KLI275" s="113"/>
      <c r="KLJ275" s="113"/>
      <c r="KLK275" s="113"/>
      <c r="KLL275" s="113"/>
      <c r="KLM275" s="113"/>
      <c r="KLN275" s="113"/>
      <c r="KLO275" s="113"/>
      <c r="KLP275" s="113"/>
      <c r="KLQ275" s="113"/>
      <c r="KLR275" s="113"/>
      <c r="KLS275" s="113"/>
      <c r="KLT275" s="113"/>
      <c r="KLU275" s="113"/>
      <c r="KLV275" s="113"/>
      <c r="KLW275" s="113"/>
      <c r="KLX275" s="113"/>
      <c r="KLY275" s="113"/>
      <c r="KLZ275" s="113"/>
      <c r="KMA275" s="113"/>
      <c r="KMB275" s="113"/>
      <c r="KMC275" s="113"/>
      <c r="KMD275" s="113"/>
      <c r="KME275" s="113"/>
      <c r="KMF275" s="113"/>
      <c r="KMG275" s="113"/>
      <c r="KMH275" s="113"/>
      <c r="KMI275" s="113"/>
      <c r="KMJ275" s="113"/>
      <c r="KMK275" s="113"/>
      <c r="KML275" s="113"/>
      <c r="KMM275" s="113"/>
      <c r="KMN275" s="113"/>
      <c r="KMO275" s="113"/>
      <c r="KMP275" s="113"/>
      <c r="KMQ275" s="113"/>
      <c r="KMR275" s="113"/>
      <c r="KMS275" s="113"/>
      <c r="KMT275" s="113"/>
      <c r="KMU275" s="113"/>
      <c r="KMV275" s="113"/>
      <c r="KMW275" s="113"/>
      <c r="KMX275" s="113"/>
      <c r="KMY275" s="113"/>
      <c r="KMZ275" s="113"/>
      <c r="KNA275" s="113"/>
      <c r="KNB275" s="113"/>
      <c r="KNC275" s="113"/>
      <c r="KND275" s="113"/>
      <c r="KNE275" s="113"/>
      <c r="KNF275" s="113"/>
      <c r="KNG275" s="113"/>
      <c r="KNH275" s="113"/>
      <c r="KNI275" s="113"/>
      <c r="KNJ275" s="113"/>
      <c r="KNK275" s="113"/>
      <c r="KNL275" s="113"/>
      <c r="KNM275" s="113"/>
      <c r="KNN275" s="113"/>
      <c r="KNO275" s="113"/>
      <c r="KNP275" s="113"/>
      <c r="KNQ275" s="113"/>
      <c r="KNR275" s="113"/>
      <c r="KNS275" s="113"/>
      <c r="KNT275" s="113"/>
      <c r="KNU275" s="113"/>
      <c r="KNV275" s="113"/>
      <c r="KNW275" s="113"/>
      <c r="KNX275" s="113"/>
      <c r="KNY275" s="113"/>
      <c r="KNZ275" s="113"/>
      <c r="KOA275" s="113"/>
      <c r="KOB275" s="113"/>
      <c r="KOC275" s="113"/>
      <c r="KOD275" s="113"/>
      <c r="KOE275" s="113"/>
      <c r="KOF275" s="113"/>
      <c r="KOG275" s="113"/>
      <c r="KOH275" s="113"/>
      <c r="KOI275" s="113"/>
      <c r="KOJ275" s="113"/>
      <c r="KOK275" s="113"/>
      <c r="KOL275" s="113"/>
      <c r="KOM275" s="113"/>
      <c r="KON275" s="113"/>
      <c r="KOO275" s="113"/>
      <c r="KOP275" s="113"/>
      <c r="KOQ275" s="113"/>
      <c r="KOR275" s="113"/>
      <c r="KOS275" s="113"/>
      <c r="KOT275" s="113"/>
      <c r="KOU275" s="113"/>
      <c r="KOV275" s="113"/>
      <c r="KOW275" s="113"/>
      <c r="KOX275" s="113"/>
      <c r="KOY275" s="113"/>
      <c r="KOZ275" s="113"/>
      <c r="KPA275" s="113"/>
      <c r="KPB275" s="113"/>
      <c r="KPC275" s="113"/>
      <c r="KPD275" s="113"/>
      <c r="KPE275" s="113"/>
      <c r="KPF275" s="113"/>
      <c r="KPG275" s="113"/>
      <c r="KPH275" s="113"/>
      <c r="KPI275" s="113"/>
      <c r="KPJ275" s="113"/>
      <c r="KPK275" s="113"/>
      <c r="KPL275" s="113"/>
      <c r="KPM275" s="113"/>
      <c r="KPN275" s="113"/>
      <c r="KPO275" s="113"/>
      <c r="KPP275" s="113"/>
      <c r="KPQ275" s="113"/>
      <c r="KPR275" s="113"/>
      <c r="KPS275" s="113"/>
      <c r="KPT275" s="113"/>
      <c r="KPU275" s="113"/>
      <c r="KPV275" s="113"/>
      <c r="KPW275" s="113"/>
      <c r="KPX275" s="113"/>
      <c r="KPY275" s="113"/>
      <c r="KPZ275" s="113"/>
      <c r="KQA275" s="113"/>
      <c r="KQB275" s="113"/>
      <c r="KQC275" s="113"/>
      <c r="KQD275" s="113"/>
      <c r="KQE275" s="113"/>
      <c r="KQF275" s="113"/>
      <c r="KQG275" s="113"/>
      <c r="KQH275" s="113"/>
      <c r="KQI275" s="113"/>
      <c r="KQJ275" s="113"/>
      <c r="KQK275" s="113"/>
      <c r="KQL275" s="113"/>
      <c r="KQM275" s="113"/>
      <c r="KQN275" s="113"/>
      <c r="KQO275" s="113"/>
      <c r="KQP275" s="113"/>
      <c r="KQQ275" s="113"/>
      <c r="KQR275" s="113"/>
      <c r="KQS275" s="113"/>
      <c r="KQT275" s="113"/>
      <c r="KQU275" s="113"/>
      <c r="KQV275" s="113"/>
      <c r="KQW275" s="113"/>
      <c r="KQX275" s="113"/>
      <c r="KQY275" s="113"/>
      <c r="KQZ275" s="113"/>
      <c r="KRA275" s="113"/>
      <c r="KRB275" s="113"/>
      <c r="KRC275" s="113"/>
      <c r="KRD275" s="113"/>
      <c r="KRE275" s="113"/>
      <c r="KRF275" s="113"/>
      <c r="KRG275" s="113"/>
      <c r="KRH275" s="113"/>
      <c r="KRI275" s="113"/>
      <c r="KRJ275" s="113"/>
      <c r="KRK275" s="113"/>
      <c r="KRL275" s="113"/>
      <c r="KRM275" s="113"/>
      <c r="KRN275" s="113"/>
      <c r="KRO275" s="113"/>
      <c r="KRP275" s="113"/>
      <c r="KRQ275" s="113"/>
      <c r="KRR275" s="113"/>
      <c r="KRS275" s="113"/>
      <c r="KRT275" s="113"/>
      <c r="KRU275" s="113"/>
      <c r="KRV275" s="113"/>
      <c r="KRW275" s="113"/>
      <c r="KRX275" s="113"/>
      <c r="KRY275" s="113"/>
      <c r="KRZ275" s="113"/>
      <c r="KSA275" s="113"/>
      <c r="KSB275" s="113"/>
      <c r="KSC275" s="113"/>
      <c r="KSD275" s="113"/>
      <c r="KSE275" s="113"/>
      <c r="KSF275" s="113"/>
      <c r="KSG275" s="113"/>
      <c r="KSH275" s="113"/>
      <c r="KSI275" s="113"/>
      <c r="KSJ275" s="113"/>
      <c r="KSK275" s="113"/>
      <c r="KSL275" s="113"/>
      <c r="KSM275" s="113"/>
      <c r="KSN275" s="113"/>
      <c r="KSO275" s="113"/>
      <c r="KSP275" s="113"/>
      <c r="KSQ275" s="113"/>
      <c r="KSR275" s="113"/>
      <c r="KSS275" s="113"/>
      <c r="KST275" s="113"/>
      <c r="KSU275" s="113"/>
      <c r="KSV275" s="113"/>
      <c r="KSW275" s="113"/>
      <c r="KSX275" s="113"/>
      <c r="KSY275" s="113"/>
      <c r="KSZ275" s="113"/>
      <c r="KTA275" s="113"/>
      <c r="KTB275" s="113"/>
      <c r="KTC275" s="113"/>
      <c r="KTD275" s="113"/>
      <c r="KTE275" s="113"/>
      <c r="KTF275" s="113"/>
      <c r="KTG275" s="113"/>
      <c r="KTH275" s="113"/>
      <c r="KTI275" s="113"/>
      <c r="KTJ275" s="113"/>
      <c r="KTK275" s="113"/>
      <c r="KTL275" s="113"/>
      <c r="KTM275" s="113"/>
      <c r="KTN275" s="113"/>
      <c r="KTO275" s="113"/>
      <c r="KTP275" s="113"/>
      <c r="KTQ275" s="113"/>
      <c r="KTR275" s="113"/>
      <c r="KTS275" s="113"/>
      <c r="KTT275" s="113"/>
      <c r="KTU275" s="113"/>
      <c r="KTV275" s="113"/>
      <c r="KTW275" s="113"/>
      <c r="KTX275" s="113"/>
      <c r="KTY275" s="113"/>
      <c r="KTZ275" s="113"/>
      <c r="KUA275" s="113"/>
      <c r="KUB275" s="113"/>
      <c r="KUC275" s="113"/>
      <c r="KUD275" s="113"/>
      <c r="KUE275" s="113"/>
      <c r="KUF275" s="113"/>
      <c r="KUG275" s="113"/>
      <c r="KUH275" s="113"/>
      <c r="KUI275" s="113"/>
      <c r="KUJ275" s="113"/>
      <c r="KUK275" s="113"/>
      <c r="KUL275" s="113"/>
      <c r="KUM275" s="113"/>
      <c r="KUN275" s="113"/>
      <c r="KUO275" s="113"/>
      <c r="KUP275" s="113"/>
      <c r="KUQ275" s="113"/>
      <c r="KUR275" s="113"/>
      <c r="KUS275" s="113"/>
      <c r="KUT275" s="113"/>
      <c r="KUU275" s="113"/>
      <c r="KUV275" s="113"/>
      <c r="KUW275" s="113"/>
      <c r="KUX275" s="113"/>
      <c r="KUY275" s="113"/>
      <c r="KUZ275" s="113"/>
      <c r="KVA275" s="113"/>
      <c r="KVB275" s="113"/>
      <c r="KVC275" s="113"/>
      <c r="KVD275" s="113"/>
      <c r="KVE275" s="113"/>
      <c r="KVF275" s="113"/>
      <c r="KVG275" s="113"/>
      <c r="KVH275" s="113"/>
      <c r="KVI275" s="113"/>
      <c r="KVJ275" s="113"/>
      <c r="KVK275" s="113"/>
      <c r="KVL275" s="113"/>
      <c r="KVM275" s="113"/>
      <c r="KVN275" s="113"/>
      <c r="KVO275" s="113"/>
      <c r="KVP275" s="113"/>
      <c r="KVQ275" s="113"/>
      <c r="KVR275" s="113"/>
      <c r="KVS275" s="113"/>
      <c r="KVT275" s="113"/>
      <c r="KVU275" s="113"/>
      <c r="KVV275" s="113"/>
      <c r="KVW275" s="113"/>
      <c r="KVX275" s="113"/>
      <c r="KVY275" s="113"/>
      <c r="KVZ275" s="113"/>
      <c r="KWA275" s="113"/>
      <c r="KWB275" s="113"/>
      <c r="KWC275" s="113"/>
      <c r="KWD275" s="113"/>
      <c r="KWE275" s="113"/>
      <c r="KWF275" s="113"/>
      <c r="KWG275" s="113"/>
      <c r="KWH275" s="113"/>
      <c r="KWI275" s="113"/>
      <c r="KWJ275" s="113"/>
      <c r="KWK275" s="113"/>
      <c r="KWL275" s="113"/>
      <c r="KWM275" s="113"/>
      <c r="KWN275" s="113"/>
      <c r="KWO275" s="113"/>
      <c r="KWP275" s="113"/>
      <c r="KWQ275" s="113"/>
      <c r="KWR275" s="113"/>
      <c r="KWS275" s="113"/>
      <c r="KWT275" s="113"/>
      <c r="KWU275" s="113"/>
      <c r="KWV275" s="113"/>
      <c r="KWW275" s="113"/>
      <c r="KWX275" s="113"/>
      <c r="KWY275" s="113"/>
      <c r="KWZ275" s="113"/>
      <c r="KXA275" s="113"/>
      <c r="KXB275" s="113"/>
      <c r="KXC275" s="113"/>
      <c r="KXD275" s="113"/>
      <c r="KXE275" s="113"/>
      <c r="KXF275" s="113"/>
      <c r="KXG275" s="113"/>
      <c r="KXH275" s="113"/>
      <c r="KXI275" s="113"/>
      <c r="KXJ275" s="113"/>
      <c r="KXK275" s="113"/>
      <c r="KXL275" s="113"/>
      <c r="KXM275" s="113"/>
      <c r="KXN275" s="113"/>
      <c r="KXO275" s="113"/>
      <c r="KXP275" s="113"/>
      <c r="KXQ275" s="113"/>
      <c r="KXR275" s="113"/>
      <c r="KXS275" s="113"/>
      <c r="KXT275" s="113"/>
      <c r="KXU275" s="113"/>
      <c r="KXV275" s="113"/>
      <c r="KXW275" s="113"/>
      <c r="KXX275" s="113"/>
      <c r="KXY275" s="113"/>
      <c r="KXZ275" s="113"/>
      <c r="KYA275" s="113"/>
      <c r="KYB275" s="113"/>
      <c r="KYC275" s="113"/>
      <c r="KYD275" s="113"/>
      <c r="KYE275" s="113"/>
      <c r="KYF275" s="113"/>
      <c r="KYG275" s="113"/>
      <c r="KYH275" s="113"/>
      <c r="KYI275" s="113"/>
      <c r="KYJ275" s="113"/>
      <c r="KYK275" s="113"/>
      <c r="KYL275" s="113"/>
      <c r="KYM275" s="113"/>
      <c r="KYN275" s="113"/>
      <c r="KYO275" s="113"/>
      <c r="KYP275" s="113"/>
      <c r="KYQ275" s="113"/>
      <c r="KYR275" s="113"/>
      <c r="KYS275" s="113"/>
      <c r="KYT275" s="113"/>
      <c r="KYU275" s="113"/>
      <c r="KYV275" s="113"/>
      <c r="KYW275" s="113"/>
      <c r="KYX275" s="113"/>
      <c r="KYY275" s="113"/>
      <c r="KYZ275" s="113"/>
      <c r="KZA275" s="113"/>
      <c r="KZB275" s="113"/>
      <c r="KZC275" s="113"/>
      <c r="KZD275" s="113"/>
      <c r="KZE275" s="113"/>
      <c r="KZF275" s="113"/>
      <c r="KZG275" s="113"/>
      <c r="KZH275" s="113"/>
      <c r="KZI275" s="113"/>
      <c r="KZJ275" s="113"/>
      <c r="KZK275" s="113"/>
      <c r="KZL275" s="113"/>
      <c r="KZM275" s="113"/>
      <c r="KZN275" s="113"/>
      <c r="KZO275" s="113"/>
      <c r="KZP275" s="113"/>
      <c r="KZQ275" s="113"/>
      <c r="KZR275" s="113"/>
      <c r="KZS275" s="113"/>
      <c r="KZT275" s="113"/>
      <c r="KZU275" s="113"/>
      <c r="KZV275" s="113"/>
      <c r="KZW275" s="113"/>
      <c r="KZX275" s="113"/>
      <c r="KZY275" s="113"/>
      <c r="KZZ275" s="113"/>
      <c r="LAA275" s="113"/>
      <c r="LAB275" s="113"/>
      <c r="LAC275" s="113"/>
      <c r="LAD275" s="113"/>
      <c r="LAE275" s="113"/>
      <c r="LAF275" s="113"/>
      <c r="LAG275" s="113"/>
      <c r="LAH275" s="113"/>
      <c r="LAI275" s="113"/>
      <c r="LAJ275" s="113"/>
      <c r="LAK275" s="113"/>
      <c r="LAL275" s="113"/>
      <c r="LAM275" s="113"/>
      <c r="LAN275" s="113"/>
      <c r="LAO275" s="113"/>
      <c r="LAP275" s="113"/>
      <c r="LAQ275" s="113"/>
      <c r="LAR275" s="113"/>
      <c r="LAS275" s="113"/>
      <c r="LAT275" s="113"/>
      <c r="LAU275" s="113"/>
      <c r="LAV275" s="113"/>
      <c r="LAW275" s="113"/>
      <c r="LAX275" s="113"/>
      <c r="LAY275" s="113"/>
      <c r="LAZ275" s="113"/>
      <c r="LBA275" s="113"/>
      <c r="LBB275" s="113"/>
      <c r="LBC275" s="113"/>
      <c r="LBD275" s="113"/>
      <c r="LBE275" s="113"/>
      <c r="LBF275" s="113"/>
      <c r="LBG275" s="113"/>
      <c r="LBH275" s="113"/>
      <c r="LBI275" s="113"/>
      <c r="LBJ275" s="113"/>
      <c r="LBK275" s="113"/>
      <c r="LBL275" s="113"/>
      <c r="LBM275" s="113"/>
      <c r="LBN275" s="113"/>
      <c r="LBO275" s="113"/>
      <c r="LBP275" s="113"/>
      <c r="LBQ275" s="113"/>
      <c r="LBR275" s="113"/>
      <c r="LBS275" s="113"/>
      <c r="LBT275" s="113"/>
      <c r="LBU275" s="113"/>
      <c r="LBV275" s="113"/>
      <c r="LBW275" s="113"/>
      <c r="LBX275" s="113"/>
      <c r="LBY275" s="113"/>
      <c r="LBZ275" s="113"/>
      <c r="LCA275" s="113"/>
      <c r="LCB275" s="113"/>
      <c r="LCC275" s="113"/>
      <c r="LCD275" s="113"/>
      <c r="LCE275" s="113"/>
      <c r="LCF275" s="113"/>
      <c r="LCG275" s="113"/>
      <c r="LCH275" s="113"/>
      <c r="LCI275" s="113"/>
      <c r="LCJ275" s="113"/>
      <c r="LCK275" s="113"/>
      <c r="LCL275" s="113"/>
      <c r="LCM275" s="113"/>
      <c r="LCN275" s="113"/>
      <c r="LCO275" s="113"/>
      <c r="LCP275" s="113"/>
      <c r="LCQ275" s="113"/>
      <c r="LCR275" s="113"/>
      <c r="LCS275" s="113"/>
      <c r="LCT275" s="113"/>
      <c r="LCU275" s="113"/>
      <c r="LCV275" s="113"/>
      <c r="LCW275" s="113"/>
      <c r="LCX275" s="113"/>
      <c r="LCY275" s="113"/>
      <c r="LCZ275" s="113"/>
      <c r="LDA275" s="113"/>
      <c r="LDB275" s="113"/>
      <c r="LDC275" s="113"/>
      <c r="LDD275" s="113"/>
      <c r="LDE275" s="113"/>
      <c r="LDF275" s="113"/>
      <c r="LDG275" s="113"/>
      <c r="LDH275" s="113"/>
      <c r="LDI275" s="113"/>
      <c r="LDJ275" s="113"/>
      <c r="LDK275" s="113"/>
      <c r="LDL275" s="113"/>
      <c r="LDM275" s="113"/>
      <c r="LDN275" s="113"/>
      <c r="LDO275" s="113"/>
      <c r="LDP275" s="113"/>
      <c r="LDQ275" s="113"/>
      <c r="LDR275" s="113"/>
      <c r="LDS275" s="113"/>
      <c r="LDT275" s="113"/>
      <c r="LDU275" s="113"/>
      <c r="LDV275" s="113"/>
      <c r="LDW275" s="113"/>
      <c r="LDX275" s="113"/>
      <c r="LDY275" s="113"/>
      <c r="LDZ275" s="113"/>
      <c r="LEA275" s="113"/>
      <c r="LEB275" s="113"/>
      <c r="LEC275" s="113"/>
      <c r="LED275" s="113"/>
      <c r="LEE275" s="113"/>
      <c r="LEF275" s="113"/>
      <c r="LEG275" s="113"/>
      <c r="LEH275" s="113"/>
      <c r="LEI275" s="113"/>
      <c r="LEJ275" s="113"/>
      <c r="LEK275" s="113"/>
      <c r="LEL275" s="113"/>
      <c r="LEM275" s="113"/>
      <c r="LEN275" s="113"/>
      <c r="LEO275" s="113"/>
      <c r="LEP275" s="113"/>
      <c r="LEQ275" s="113"/>
      <c r="LER275" s="113"/>
      <c r="LES275" s="113"/>
      <c r="LET275" s="113"/>
      <c r="LEU275" s="113"/>
      <c r="LEV275" s="113"/>
      <c r="LEW275" s="113"/>
      <c r="LEX275" s="113"/>
      <c r="LEY275" s="113"/>
      <c r="LEZ275" s="113"/>
      <c r="LFA275" s="113"/>
      <c r="LFB275" s="113"/>
      <c r="LFC275" s="113"/>
      <c r="LFD275" s="113"/>
      <c r="LFE275" s="113"/>
      <c r="LFF275" s="113"/>
      <c r="LFG275" s="113"/>
      <c r="LFH275" s="113"/>
      <c r="LFI275" s="113"/>
      <c r="LFJ275" s="113"/>
      <c r="LFK275" s="113"/>
      <c r="LFL275" s="113"/>
      <c r="LFM275" s="113"/>
      <c r="LFN275" s="113"/>
      <c r="LFO275" s="113"/>
      <c r="LFP275" s="113"/>
      <c r="LFQ275" s="113"/>
      <c r="LFR275" s="113"/>
      <c r="LFS275" s="113"/>
      <c r="LFT275" s="113"/>
      <c r="LFU275" s="113"/>
      <c r="LFV275" s="113"/>
      <c r="LFW275" s="113"/>
      <c r="LFX275" s="113"/>
      <c r="LFY275" s="113"/>
      <c r="LFZ275" s="113"/>
      <c r="LGA275" s="113"/>
      <c r="LGB275" s="113"/>
      <c r="LGC275" s="113"/>
      <c r="LGD275" s="113"/>
      <c r="LGE275" s="113"/>
      <c r="LGF275" s="113"/>
      <c r="LGG275" s="113"/>
      <c r="LGH275" s="113"/>
      <c r="LGI275" s="113"/>
      <c r="LGJ275" s="113"/>
      <c r="LGK275" s="113"/>
      <c r="LGL275" s="113"/>
      <c r="LGM275" s="113"/>
      <c r="LGN275" s="113"/>
      <c r="LGO275" s="113"/>
      <c r="LGP275" s="113"/>
      <c r="LGQ275" s="113"/>
      <c r="LGR275" s="113"/>
      <c r="LGS275" s="113"/>
      <c r="LGT275" s="113"/>
      <c r="LGU275" s="113"/>
      <c r="LGV275" s="113"/>
      <c r="LGW275" s="113"/>
      <c r="LGX275" s="113"/>
      <c r="LGY275" s="113"/>
      <c r="LGZ275" s="113"/>
      <c r="LHA275" s="113"/>
      <c r="LHB275" s="113"/>
      <c r="LHC275" s="113"/>
      <c r="LHD275" s="113"/>
      <c r="LHE275" s="113"/>
      <c r="LHF275" s="113"/>
      <c r="LHG275" s="113"/>
      <c r="LHH275" s="113"/>
      <c r="LHI275" s="113"/>
      <c r="LHJ275" s="113"/>
      <c r="LHK275" s="113"/>
      <c r="LHL275" s="113"/>
      <c r="LHM275" s="113"/>
      <c r="LHN275" s="113"/>
      <c r="LHO275" s="113"/>
      <c r="LHP275" s="113"/>
      <c r="LHQ275" s="113"/>
      <c r="LHR275" s="113"/>
      <c r="LHS275" s="113"/>
      <c r="LHT275" s="113"/>
      <c r="LHU275" s="113"/>
      <c r="LHV275" s="113"/>
      <c r="LHW275" s="113"/>
      <c r="LHX275" s="113"/>
      <c r="LHY275" s="113"/>
      <c r="LHZ275" s="113"/>
      <c r="LIA275" s="113"/>
      <c r="LIB275" s="113"/>
      <c r="LIC275" s="113"/>
      <c r="LID275" s="113"/>
      <c r="LIE275" s="113"/>
      <c r="LIF275" s="113"/>
      <c r="LIG275" s="113"/>
      <c r="LIH275" s="113"/>
      <c r="LII275" s="113"/>
      <c r="LIJ275" s="113"/>
      <c r="LIK275" s="113"/>
      <c r="LIL275" s="113"/>
      <c r="LIM275" s="113"/>
      <c r="LIN275" s="113"/>
      <c r="LIO275" s="113"/>
      <c r="LIP275" s="113"/>
      <c r="LIQ275" s="113"/>
      <c r="LIR275" s="113"/>
      <c r="LIS275" s="113"/>
      <c r="LIT275" s="113"/>
      <c r="LIU275" s="113"/>
      <c r="LIV275" s="113"/>
      <c r="LIW275" s="113"/>
      <c r="LIX275" s="113"/>
      <c r="LIY275" s="113"/>
      <c r="LIZ275" s="113"/>
      <c r="LJA275" s="113"/>
      <c r="LJB275" s="113"/>
      <c r="LJC275" s="113"/>
      <c r="LJD275" s="113"/>
      <c r="LJE275" s="113"/>
      <c r="LJF275" s="113"/>
      <c r="LJG275" s="113"/>
      <c r="LJH275" s="113"/>
      <c r="LJI275" s="113"/>
      <c r="LJJ275" s="113"/>
      <c r="LJK275" s="113"/>
      <c r="LJL275" s="113"/>
      <c r="LJM275" s="113"/>
      <c r="LJN275" s="113"/>
      <c r="LJO275" s="113"/>
      <c r="LJP275" s="113"/>
      <c r="LJQ275" s="113"/>
      <c r="LJR275" s="113"/>
      <c r="LJS275" s="113"/>
      <c r="LJT275" s="113"/>
      <c r="LJU275" s="113"/>
      <c r="LJV275" s="113"/>
      <c r="LJW275" s="113"/>
      <c r="LJX275" s="113"/>
      <c r="LJY275" s="113"/>
      <c r="LJZ275" s="113"/>
      <c r="LKA275" s="113"/>
      <c r="LKB275" s="113"/>
      <c r="LKC275" s="113"/>
      <c r="LKD275" s="113"/>
      <c r="LKE275" s="113"/>
      <c r="LKF275" s="113"/>
      <c r="LKG275" s="113"/>
      <c r="LKH275" s="113"/>
      <c r="LKI275" s="113"/>
      <c r="LKJ275" s="113"/>
      <c r="LKK275" s="113"/>
      <c r="LKL275" s="113"/>
      <c r="LKM275" s="113"/>
      <c r="LKN275" s="113"/>
      <c r="LKO275" s="113"/>
      <c r="LKP275" s="113"/>
      <c r="LKQ275" s="113"/>
      <c r="LKR275" s="113"/>
      <c r="LKS275" s="113"/>
      <c r="LKT275" s="113"/>
      <c r="LKU275" s="113"/>
      <c r="LKV275" s="113"/>
      <c r="LKW275" s="113"/>
      <c r="LKX275" s="113"/>
      <c r="LKY275" s="113"/>
      <c r="LKZ275" s="113"/>
      <c r="LLA275" s="113"/>
      <c r="LLB275" s="113"/>
      <c r="LLC275" s="113"/>
      <c r="LLD275" s="113"/>
      <c r="LLE275" s="113"/>
      <c r="LLF275" s="113"/>
      <c r="LLG275" s="113"/>
      <c r="LLH275" s="113"/>
      <c r="LLI275" s="113"/>
      <c r="LLJ275" s="113"/>
      <c r="LLK275" s="113"/>
      <c r="LLL275" s="113"/>
      <c r="LLM275" s="113"/>
      <c r="LLN275" s="113"/>
      <c r="LLO275" s="113"/>
      <c r="LLP275" s="113"/>
      <c r="LLQ275" s="113"/>
      <c r="LLR275" s="113"/>
      <c r="LLS275" s="113"/>
      <c r="LLT275" s="113"/>
      <c r="LLU275" s="113"/>
      <c r="LLV275" s="113"/>
      <c r="LLW275" s="113"/>
      <c r="LLX275" s="113"/>
      <c r="LLY275" s="113"/>
      <c r="LLZ275" s="113"/>
      <c r="LMA275" s="113"/>
      <c r="LMB275" s="113"/>
      <c r="LMC275" s="113"/>
      <c r="LMD275" s="113"/>
      <c r="LME275" s="113"/>
      <c r="LMF275" s="113"/>
      <c r="LMG275" s="113"/>
      <c r="LMH275" s="113"/>
      <c r="LMI275" s="113"/>
      <c r="LMJ275" s="113"/>
      <c r="LMK275" s="113"/>
      <c r="LML275" s="113"/>
      <c r="LMM275" s="113"/>
      <c r="LMN275" s="113"/>
      <c r="LMO275" s="113"/>
      <c r="LMP275" s="113"/>
      <c r="LMQ275" s="113"/>
      <c r="LMR275" s="113"/>
      <c r="LMS275" s="113"/>
      <c r="LMT275" s="113"/>
      <c r="LMU275" s="113"/>
      <c r="LMV275" s="113"/>
      <c r="LMW275" s="113"/>
      <c r="LMX275" s="113"/>
      <c r="LMY275" s="113"/>
      <c r="LMZ275" s="113"/>
      <c r="LNA275" s="113"/>
      <c r="LNB275" s="113"/>
      <c r="LNC275" s="113"/>
      <c r="LND275" s="113"/>
      <c r="LNE275" s="113"/>
      <c r="LNF275" s="113"/>
      <c r="LNG275" s="113"/>
      <c r="LNH275" s="113"/>
      <c r="LNI275" s="113"/>
      <c r="LNJ275" s="113"/>
      <c r="LNK275" s="113"/>
      <c r="LNL275" s="113"/>
      <c r="LNM275" s="113"/>
      <c r="LNN275" s="113"/>
      <c r="LNO275" s="113"/>
      <c r="LNP275" s="113"/>
      <c r="LNQ275" s="113"/>
      <c r="LNR275" s="113"/>
      <c r="LNS275" s="113"/>
      <c r="LNT275" s="113"/>
      <c r="LNU275" s="113"/>
      <c r="LNV275" s="113"/>
      <c r="LNW275" s="113"/>
      <c r="LNX275" s="113"/>
      <c r="LNY275" s="113"/>
      <c r="LNZ275" s="113"/>
      <c r="LOA275" s="113"/>
      <c r="LOB275" s="113"/>
      <c r="LOC275" s="113"/>
      <c r="LOD275" s="113"/>
      <c r="LOE275" s="113"/>
      <c r="LOF275" s="113"/>
      <c r="LOG275" s="113"/>
      <c r="LOH275" s="113"/>
      <c r="LOI275" s="113"/>
      <c r="LOJ275" s="113"/>
      <c r="LOK275" s="113"/>
      <c r="LOL275" s="113"/>
      <c r="LOM275" s="113"/>
      <c r="LON275" s="113"/>
      <c r="LOO275" s="113"/>
      <c r="LOP275" s="113"/>
      <c r="LOQ275" s="113"/>
      <c r="LOR275" s="113"/>
      <c r="LOS275" s="113"/>
      <c r="LOT275" s="113"/>
      <c r="LOU275" s="113"/>
      <c r="LOV275" s="113"/>
      <c r="LOW275" s="113"/>
      <c r="LOX275" s="113"/>
      <c r="LOY275" s="113"/>
      <c r="LOZ275" s="113"/>
      <c r="LPA275" s="113"/>
      <c r="LPB275" s="113"/>
      <c r="LPC275" s="113"/>
      <c r="LPD275" s="113"/>
      <c r="LPE275" s="113"/>
      <c r="LPF275" s="113"/>
      <c r="LPG275" s="113"/>
      <c r="LPH275" s="113"/>
      <c r="LPI275" s="113"/>
      <c r="LPJ275" s="113"/>
      <c r="LPK275" s="113"/>
      <c r="LPL275" s="113"/>
      <c r="LPM275" s="113"/>
      <c r="LPN275" s="113"/>
      <c r="LPO275" s="113"/>
      <c r="LPP275" s="113"/>
      <c r="LPQ275" s="113"/>
      <c r="LPR275" s="113"/>
      <c r="LPS275" s="113"/>
      <c r="LPT275" s="113"/>
      <c r="LPU275" s="113"/>
      <c r="LPV275" s="113"/>
      <c r="LPW275" s="113"/>
      <c r="LPX275" s="113"/>
      <c r="LPY275" s="113"/>
      <c r="LPZ275" s="113"/>
      <c r="LQA275" s="113"/>
      <c r="LQB275" s="113"/>
      <c r="LQC275" s="113"/>
      <c r="LQD275" s="113"/>
      <c r="LQE275" s="113"/>
      <c r="LQF275" s="113"/>
      <c r="LQG275" s="113"/>
      <c r="LQH275" s="113"/>
      <c r="LQI275" s="113"/>
      <c r="LQJ275" s="113"/>
      <c r="LQK275" s="113"/>
      <c r="LQL275" s="113"/>
      <c r="LQM275" s="113"/>
      <c r="LQN275" s="113"/>
      <c r="LQO275" s="113"/>
      <c r="LQP275" s="113"/>
      <c r="LQQ275" s="113"/>
      <c r="LQR275" s="113"/>
      <c r="LQS275" s="113"/>
      <c r="LQT275" s="113"/>
      <c r="LQU275" s="113"/>
      <c r="LQV275" s="113"/>
      <c r="LQW275" s="113"/>
      <c r="LQX275" s="113"/>
      <c r="LQY275" s="113"/>
      <c r="LQZ275" s="113"/>
      <c r="LRA275" s="113"/>
      <c r="LRB275" s="113"/>
      <c r="LRC275" s="113"/>
      <c r="LRD275" s="113"/>
      <c r="LRE275" s="113"/>
      <c r="LRF275" s="113"/>
      <c r="LRG275" s="113"/>
      <c r="LRH275" s="113"/>
      <c r="LRI275" s="113"/>
      <c r="LRJ275" s="113"/>
      <c r="LRK275" s="113"/>
      <c r="LRL275" s="113"/>
      <c r="LRM275" s="113"/>
      <c r="LRN275" s="113"/>
      <c r="LRO275" s="113"/>
      <c r="LRP275" s="113"/>
      <c r="LRQ275" s="113"/>
      <c r="LRR275" s="113"/>
      <c r="LRS275" s="113"/>
      <c r="LRT275" s="113"/>
      <c r="LRU275" s="113"/>
      <c r="LRV275" s="113"/>
      <c r="LRW275" s="113"/>
      <c r="LRX275" s="113"/>
      <c r="LRY275" s="113"/>
      <c r="LRZ275" s="113"/>
      <c r="LSA275" s="113"/>
      <c r="LSB275" s="113"/>
      <c r="LSC275" s="113"/>
      <c r="LSD275" s="113"/>
      <c r="LSE275" s="113"/>
      <c r="LSF275" s="113"/>
      <c r="LSG275" s="113"/>
      <c r="LSH275" s="113"/>
      <c r="LSI275" s="113"/>
      <c r="LSJ275" s="113"/>
      <c r="LSK275" s="113"/>
      <c r="LSL275" s="113"/>
      <c r="LSM275" s="113"/>
      <c r="LSN275" s="113"/>
      <c r="LSO275" s="113"/>
      <c r="LSP275" s="113"/>
      <c r="LSQ275" s="113"/>
      <c r="LSR275" s="113"/>
      <c r="LSS275" s="113"/>
      <c r="LST275" s="113"/>
      <c r="LSU275" s="113"/>
      <c r="LSV275" s="113"/>
      <c r="LSW275" s="113"/>
      <c r="LSX275" s="113"/>
      <c r="LSY275" s="113"/>
      <c r="LSZ275" s="113"/>
      <c r="LTA275" s="113"/>
      <c r="LTB275" s="113"/>
      <c r="LTC275" s="113"/>
      <c r="LTD275" s="113"/>
      <c r="LTE275" s="113"/>
      <c r="LTF275" s="113"/>
      <c r="LTG275" s="113"/>
      <c r="LTH275" s="113"/>
      <c r="LTI275" s="113"/>
      <c r="LTJ275" s="113"/>
      <c r="LTK275" s="113"/>
      <c r="LTL275" s="113"/>
      <c r="LTM275" s="113"/>
      <c r="LTN275" s="113"/>
      <c r="LTO275" s="113"/>
      <c r="LTP275" s="113"/>
      <c r="LTQ275" s="113"/>
      <c r="LTR275" s="113"/>
      <c r="LTS275" s="113"/>
      <c r="LTT275" s="113"/>
      <c r="LTU275" s="113"/>
      <c r="LTV275" s="113"/>
      <c r="LTW275" s="113"/>
      <c r="LTX275" s="113"/>
      <c r="LTY275" s="113"/>
      <c r="LTZ275" s="113"/>
      <c r="LUA275" s="113"/>
      <c r="LUB275" s="113"/>
      <c r="LUC275" s="113"/>
      <c r="LUD275" s="113"/>
      <c r="LUE275" s="113"/>
      <c r="LUF275" s="113"/>
      <c r="LUG275" s="113"/>
      <c r="LUH275" s="113"/>
      <c r="LUI275" s="113"/>
      <c r="LUJ275" s="113"/>
      <c r="LUK275" s="113"/>
      <c r="LUL275" s="113"/>
      <c r="LUM275" s="113"/>
      <c r="LUN275" s="113"/>
      <c r="LUO275" s="113"/>
      <c r="LUP275" s="113"/>
      <c r="LUQ275" s="113"/>
      <c r="LUR275" s="113"/>
      <c r="LUS275" s="113"/>
      <c r="LUT275" s="113"/>
      <c r="LUU275" s="113"/>
      <c r="LUV275" s="113"/>
      <c r="LUW275" s="113"/>
      <c r="LUX275" s="113"/>
      <c r="LUY275" s="113"/>
      <c r="LUZ275" s="113"/>
      <c r="LVA275" s="113"/>
      <c r="LVB275" s="113"/>
      <c r="LVC275" s="113"/>
      <c r="LVD275" s="113"/>
      <c r="LVE275" s="113"/>
      <c r="LVF275" s="113"/>
      <c r="LVG275" s="113"/>
      <c r="LVH275" s="113"/>
      <c r="LVI275" s="113"/>
      <c r="LVJ275" s="113"/>
      <c r="LVK275" s="113"/>
      <c r="LVL275" s="113"/>
      <c r="LVM275" s="113"/>
      <c r="LVN275" s="113"/>
      <c r="LVO275" s="113"/>
      <c r="LVP275" s="113"/>
      <c r="LVQ275" s="113"/>
      <c r="LVR275" s="113"/>
      <c r="LVS275" s="113"/>
      <c r="LVT275" s="113"/>
      <c r="LVU275" s="113"/>
      <c r="LVV275" s="113"/>
      <c r="LVW275" s="113"/>
      <c r="LVX275" s="113"/>
      <c r="LVY275" s="113"/>
      <c r="LVZ275" s="113"/>
      <c r="LWA275" s="113"/>
      <c r="LWB275" s="113"/>
      <c r="LWC275" s="113"/>
      <c r="LWD275" s="113"/>
      <c r="LWE275" s="113"/>
      <c r="LWF275" s="113"/>
      <c r="LWG275" s="113"/>
      <c r="LWH275" s="113"/>
      <c r="LWI275" s="113"/>
      <c r="LWJ275" s="113"/>
      <c r="LWK275" s="113"/>
      <c r="LWL275" s="113"/>
      <c r="LWM275" s="113"/>
      <c r="LWN275" s="113"/>
      <c r="LWO275" s="113"/>
      <c r="LWP275" s="113"/>
      <c r="LWQ275" s="113"/>
      <c r="LWR275" s="113"/>
      <c r="LWS275" s="113"/>
      <c r="LWT275" s="113"/>
      <c r="LWU275" s="113"/>
      <c r="LWV275" s="113"/>
      <c r="LWW275" s="113"/>
      <c r="LWX275" s="113"/>
      <c r="LWY275" s="113"/>
      <c r="LWZ275" s="113"/>
      <c r="LXA275" s="113"/>
      <c r="LXB275" s="113"/>
      <c r="LXC275" s="113"/>
      <c r="LXD275" s="113"/>
      <c r="LXE275" s="113"/>
      <c r="LXF275" s="113"/>
      <c r="LXG275" s="113"/>
      <c r="LXH275" s="113"/>
      <c r="LXI275" s="113"/>
      <c r="LXJ275" s="113"/>
      <c r="LXK275" s="113"/>
      <c r="LXL275" s="113"/>
      <c r="LXM275" s="113"/>
      <c r="LXN275" s="113"/>
      <c r="LXO275" s="113"/>
      <c r="LXP275" s="113"/>
      <c r="LXQ275" s="113"/>
      <c r="LXR275" s="113"/>
      <c r="LXS275" s="113"/>
      <c r="LXT275" s="113"/>
      <c r="LXU275" s="113"/>
      <c r="LXV275" s="113"/>
      <c r="LXW275" s="113"/>
      <c r="LXX275" s="113"/>
      <c r="LXY275" s="113"/>
      <c r="LXZ275" s="113"/>
      <c r="LYA275" s="113"/>
      <c r="LYB275" s="113"/>
      <c r="LYC275" s="113"/>
      <c r="LYD275" s="113"/>
      <c r="LYE275" s="113"/>
      <c r="LYF275" s="113"/>
      <c r="LYG275" s="113"/>
      <c r="LYH275" s="113"/>
      <c r="LYI275" s="113"/>
      <c r="LYJ275" s="113"/>
      <c r="LYK275" s="113"/>
      <c r="LYL275" s="113"/>
      <c r="LYM275" s="113"/>
      <c r="LYN275" s="113"/>
      <c r="LYO275" s="113"/>
      <c r="LYP275" s="113"/>
      <c r="LYQ275" s="113"/>
      <c r="LYR275" s="113"/>
      <c r="LYS275" s="113"/>
      <c r="LYT275" s="113"/>
      <c r="LYU275" s="113"/>
      <c r="LYV275" s="113"/>
      <c r="LYW275" s="113"/>
      <c r="LYX275" s="113"/>
      <c r="LYY275" s="113"/>
      <c r="LYZ275" s="113"/>
      <c r="LZA275" s="113"/>
      <c r="LZB275" s="113"/>
      <c r="LZC275" s="113"/>
      <c r="LZD275" s="113"/>
      <c r="LZE275" s="113"/>
      <c r="LZF275" s="113"/>
      <c r="LZG275" s="113"/>
      <c r="LZH275" s="113"/>
      <c r="LZI275" s="113"/>
      <c r="LZJ275" s="113"/>
      <c r="LZK275" s="113"/>
      <c r="LZL275" s="113"/>
      <c r="LZM275" s="113"/>
      <c r="LZN275" s="113"/>
      <c r="LZO275" s="113"/>
      <c r="LZP275" s="113"/>
      <c r="LZQ275" s="113"/>
      <c r="LZR275" s="113"/>
      <c r="LZS275" s="113"/>
      <c r="LZT275" s="113"/>
      <c r="LZU275" s="113"/>
      <c r="LZV275" s="113"/>
      <c r="LZW275" s="113"/>
      <c r="LZX275" s="113"/>
      <c r="LZY275" s="113"/>
      <c r="LZZ275" s="113"/>
      <c r="MAA275" s="113"/>
      <c r="MAB275" s="113"/>
      <c r="MAC275" s="113"/>
      <c r="MAD275" s="113"/>
      <c r="MAE275" s="113"/>
      <c r="MAF275" s="113"/>
      <c r="MAG275" s="113"/>
      <c r="MAH275" s="113"/>
      <c r="MAI275" s="113"/>
      <c r="MAJ275" s="113"/>
      <c r="MAK275" s="113"/>
      <c r="MAL275" s="113"/>
      <c r="MAM275" s="113"/>
      <c r="MAN275" s="113"/>
      <c r="MAO275" s="113"/>
      <c r="MAP275" s="113"/>
      <c r="MAQ275" s="113"/>
      <c r="MAR275" s="113"/>
      <c r="MAS275" s="113"/>
      <c r="MAT275" s="113"/>
      <c r="MAU275" s="113"/>
      <c r="MAV275" s="113"/>
      <c r="MAW275" s="113"/>
      <c r="MAX275" s="113"/>
      <c r="MAY275" s="113"/>
      <c r="MAZ275" s="113"/>
      <c r="MBA275" s="113"/>
      <c r="MBB275" s="113"/>
      <c r="MBC275" s="113"/>
      <c r="MBD275" s="113"/>
      <c r="MBE275" s="113"/>
      <c r="MBF275" s="113"/>
      <c r="MBG275" s="113"/>
      <c r="MBH275" s="113"/>
      <c r="MBI275" s="113"/>
      <c r="MBJ275" s="113"/>
      <c r="MBK275" s="113"/>
      <c r="MBL275" s="113"/>
      <c r="MBM275" s="113"/>
      <c r="MBN275" s="113"/>
      <c r="MBO275" s="113"/>
      <c r="MBP275" s="113"/>
      <c r="MBQ275" s="113"/>
      <c r="MBR275" s="113"/>
      <c r="MBS275" s="113"/>
      <c r="MBT275" s="113"/>
      <c r="MBU275" s="113"/>
      <c r="MBV275" s="113"/>
      <c r="MBW275" s="113"/>
      <c r="MBX275" s="113"/>
      <c r="MBY275" s="113"/>
      <c r="MBZ275" s="113"/>
      <c r="MCA275" s="113"/>
      <c r="MCB275" s="113"/>
      <c r="MCC275" s="113"/>
      <c r="MCD275" s="113"/>
      <c r="MCE275" s="113"/>
      <c r="MCF275" s="113"/>
      <c r="MCG275" s="113"/>
      <c r="MCH275" s="113"/>
      <c r="MCI275" s="113"/>
      <c r="MCJ275" s="113"/>
      <c r="MCK275" s="113"/>
      <c r="MCL275" s="113"/>
      <c r="MCM275" s="113"/>
      <c r="MCN275" s="113"/>
      <c r="MCO275" s="113"/>
      <c r="MCP275" s="113"/>
      <c r="MCQ275" s="113"/>
      <c r="MCR275" s="113"/>
      <c r="MCS275" s="113"/>
      <c r="MCT275" s="113"/>
      <c r="MCU275" s="113"/>
      <c r="MCV275" s="113"/>
      <c r="MCW275" s="113"/>
      <c r="MCX275" s="113"/>
      <c r="MCY275" s="113"/>
      <c r="MCZ275" s="113"/>
      <c r="MDA275" s="113"/>
      <c r="MDB275" s="113"/>
      <c r="MDC275" s="113"/>
      <c r="MDD275" s="113"/>
      <c r="MDE275" s="113"/>
      <c r="MDF275" s="113"/>
      <c r="MDG275" s="113"/>
      <c r="MDH275" s="113"/>
      <c r="MDI275" s="113"/>
      <c r="MDJ275" s="113"/>
      <c r="MDK275" s="113"/>
      <c r="MDL275" s="113"/>
      <c r="MDM275" s="113"/>
      <c r="MDN275" s="113"/>
      <c r="MDO275" s="113"/>
      <c r="MDP275" s="113"/>
      <c r="MDQ275" s="113"/>
      <c r="MDR275" s="113"/>
      <c r="MDS275" s="113"/>
      <c r="MDT275" s="113"/>
      <c r="MDU275" s="113"/>
      <c r="MDV275" s="113"/>
      <c r="MDW275" s="113"/>
      <c r="MDX275" s="113"/>
      <c r="MDY275" s="113"/>
      <c r="MDZ275" s="113"/>
      <c r="MEA275" s="113"/>
      <c r="MEB275" s="113"/>
      <c r="MEC275" s="113"/>
      <c r="MED275" s="113"/>
      <c r="MEE275" s="113"/>
      <c r="MEF275" s="113"/>
      <c r="MEG275" s="113"/>
      <c r="MEH275" s="113"/>
      <c r="MEI275" s="113"/>
      <c r="MEJ275" s="113"/>
      <c r="MEK275" s="113"/>
      <c r="MEL275" s="113"/>
      <c r="MEM275" s="113"/>
      <c r="MEN275" s="113"/>
      <c r="MEO275" s="113"/>
      <c r="MEP275" s="113"/>
      <c r="MEQ275" s="113"/>
      <c r="MER275" s="113"/>
      <c r="MES275" s="113"/>
      <c r="MET275" s="113"/>
      <c r="MEU275" s="113"/>
      <c r="MEV275" s="113"/>
      <c r="MEW275" s="113"/>
      <c r="MEX275" s="113"/>
      <c r="MEY275" s="113"/>
      <c r="MEZ275" s="113"/>
      <c r="MFA275" s="113"/>
      <c r="MFB275" s="113"/>
      <c r="MFC275" s="113"/>
      <c r="MFD275" s="113"/>
      <c r="MFE275" s="113"/>
      <c r="MFF275" s="113"/>
      <c r="MFG275" s="113"/>
      <c r="MFH275" s="113"/>
      <c r="MFI275" s="113"/>
      <c r="MFJ275" s="113"/>
      <c r="MFK275" s="113"/>
      <c r="MFL275" s="113"/>
      <c r="MFM275" s="113"/>
      <c r="MFN275" s="113"/>
      <c r="MFO275" s="113"/>
      <c r="MFP275" s="113"/>
      <c r="MFQ275" s="113"/>
      <c r="MFR275" s="113"/>
      <c r="MFS275" s="113"/>
      <c r="MFT275" s="113"/>
      <c r="MFU275" s="113"/>
      <c r="MFV275" s="113"/>
      <c r="MFW275" s="113"/>
      <c r="MFX275" s="113"/>
      <c r="MFY275" s="113"/>
      <c r="MFZ275" s="113"/>
      <c r="MGA275" s="113"/>
      <c r="MGB275" s="113"/>
      <c r="MGC275" s="113"/>
      <c r="MGD275" s="113"/>
      <c r="MGE275" s="113"/>
      <c r="MGF275" s="113"/>
      <c r="MGG275" s="113"/>
      <c r="MGH275" s="113"/>
      <c r="MGI275" s="113"/>
      <c r="MGJ275" s="113"/>
      <c r="MGK275" s="113"/>
      <c r="MGL275" s="113"/>
      <c r="MGM275" s="113"/>
      <c r="MGN275" s="113"/>
      <c r="MGO275" s="113"/>
      <c r="MGP275" s="113"/>
      <c r="MGQ275" s="113"/>
      <c r="MGR275" s="113"/>
      <c r="MGS275" s="113"/>
      <c r="MGT275" s="113"/>
      <c r="MGU275" s="113"/>
      <c r="MGV275" s="113"/>
      <c r="MGW275" s="113"/>
      <c r="MGX275" s="113"/>
      <c r="MGY275" s="113"/>
      <c r="MGZ275" s="113"/>
      <c r="MHA275" s="113"/>
      <c r="MHB275" s="113"/>
      <c r="MHC275" s="113"/>
      <c r="MHD275" s="113"/>
      <c r="MHE275" s="113"/>
      <c r="MHF275" s="113"/>
      <c r="MHG275" s="113"/>
      <c r="MHH275" s="113"/>
      <c r="MHI275" s="113"/>
      <c r="MHJ275" s="113"/>
      <c r="MHK275" s="113"/>
      <c r="MHL275" s="113"/>
      <c r="MHM275" s="113"/>
      <c r="MHN275" s="113"/>
      <c r="MHO275" s="113"/>
      <c r="MHP275" s="113"/>
      <c r="MHQ275" s="113"/>
      <c r="MHR275" s="113"/>
      <c r="MHS275" s="113"/>
      <c r="MHT275" s="113"/>
      <c r="MHU275" s="113"/>
      <c r="MHV275" s="113"/>
      <c r="MHW275" s="113"/>
      <c r="MHX275" s="113"/>
      <c r="MHY275" s="113"/>
      <c r="MHZ275" s="113"/>
      <c r="MIA275" s="113"/>
      <c r="MIB275" s="113"/>
      <c r="MIC275" s="113"/>
      <c r="MID275" s="113"/>
      <c r="MIE275" s="113"/>
      <c r="MIF275" s="113"/>
      <c r="MIG275" s="113"/>
      <c r="MIH275" s="113"/>
      <c r="MII275" s="113"/>
      <c r="MIJ275" s="113"/>
      <c r="MIK275" s="113"/>
      <c r="MIL275" s="113"/>
      <c r="MIM275" s="113"/>
      <c r="MIN275" s="113"/>
      <c r="MIO275" s="113"/>
      <c r="MIP275" s="113"/>
      <c r="MIQ275" s="113"/>
      <c r="MIR275" s="113"/>
      <c r="MIS275" s="113"/>
      <c r="MIT275" s="113"/>
      <c r="MIU275" s="113"/>
      <c r="MIV275" s="113"/>
      <c r="MIW275" s="113"/>
      <c r="MIX275" s="113"/>
      <c r="MIY275" s="113"/>
      <c r="MIZ275" s="113"/>
      <c r="MJA275" s="113"/>
      <c r="MJB275" s="113"/>
      <c r="MJC275" s="113"/>
      <c r="MJD275" s="113"/>
      <c r="MJE275" s="113"/>
      <c r="MJF275" s="113"/>
      <c r="MJG275" s="113"/>
      <c r="MJH275" s="113"/>
      <c r="MJI275" s="113"/>
      <c r="MJJ275" s="113"/>
      <c r="MJK275" s="113"/>
      <c r="MJL275" s="113"/>
      <c r="MJM275" s="113"/>
      <c r="MJN275" s="113"/>
      <c r="MJO275" s="113"/>
      <c r="MJP275" s="113"/>
      <c r="MJQ275" s="113"/>
      <c r="MJR275" s="113"/>
      <c r="MJS275" s="113"/>
      <c r="MJT275" s="113"/>
      <c r="MJU275" s="113"/>
      <c r="MJV275" s="113"/>
      <c r="MJW275" s="113"/>
      <c r="MJX275" s="113"/>
      <c r="MJY275" s="113"/>
      <c r="MJZ275" s="113"/>
      <c r="MKA275" s="113"/>
      <c r="MKB275" s="113"/>
      <c r="MKC275" s="113"/>
      <c r="MKD275" s="113"/>
      <c r="MKE275" s="113"/>
      <c r="MKF275" s="113"/>
      <c r="MKG275" s="113"/>
      <c r="MKH275" s="113"/>
      <c r="MKI275" s="113"/>
      <c r="MKJ275" s="113"/>
      <c r="MKK275" s="113"/>
      <c r="MKL275" s="113"/>
      <c r="MKM275" s="113"/>
      <c r="MKN275" s="113"/>
      <c r="MKO275" s="113"/>
      <c r="MKP275" s="113"/>
      <c r="MKQ275" s="113"/>
      <c r="MKR275" s="113"/>
      <c r="MKS275" s="113"/>
      <c r="MKT275" s="113"/>
      <c r="MKU275" s="113"/>
      <c r="MKV275" s="113"/>
      <c r="MKW275" s="113"/>
      <c r="MKX275" s="113"/>
      <c r="MKY275" s="113"/>
      <c r="MKZ275" s="113"/>
      <c r="MLA275" s="113"/>
      <c r="MLB275" s="113"/>
      <c r="MLC275" s="113"/>
      <c r="MLD275" s="113"/>
      <c r="MLE275" s="113"/>
      <c r="MLF275" s="113"/>
      <c r="MLG275" s="113"/>
      <c r="MLH275" s="113"/>
      <c r="MLI275" s="113"/>
      <c r="MLJ275" s="113"/>
      <c r="MLK275" s="113"/>
      <c r="MLL275" s="113"/>
      <c r="MLM275" s="113"/>
      <c r="MLN275" s="113"/>
      <c r="MLO275" s="113"/>
      <c r="MLP275" s="113"/>
      <c r="MLQ275" s="113"/>
      <c r="MLR275" s="113"/>
      <c r="MLS275" s="113"/>
      <c r="MLT275" s="113"/>
      <c r="MLU275" s="113"/>
      <c r="MLV275" s="113"/>
      <c r="MLW275" s="113"/>
      <c r="MLX275" s="113"/>
      <c r="MLY275" s="113"/>
      <c r="MLZ275" s="113"/>
      <c r="MMA275" s="113"/>
      <c r="MMB275" s="113"/>
      <c r="MMC275" s="113"/>
      <c r="MMD275" s="113"/>
      <c r="MME275" s="113"/>
      <c r="MMF275" s="113"/>
      <c r="MMG275" s="113"/>
      <c r="MMH275" s="113"/>
      <c r="MMI275" s="113"/>
      <c r="MMJ275" s="113"/>
      <c r="MMK275" s="113"/>
      <c r="MML275" s="113"/>
      <c r="MMM275" s="113"/>
      <c r="MMN275" s="113"/>
      <c r="MMO275" s="113"/>
      <c r="MMP275" s="113"/>
      <c r="MMQ275" s="113"/>
      <c r="MMR275" s="113"/>
      <c r="MMS275" s="113"/>
      <c r="MMT275" s="113"/>
      <c r="MMU275" s="113"/>
      <c r="MMV275" s="113"/>
      <c r="MMW275" s="113"/>
      <c r="MMX275" s="113"/>
      <c r="MMY275" s="113"/>
      <c r="MMZ275" s="113"/>
      <c r="MNA275" s="113"/>
      <c r="MNB275" s="113"/>
      <c r="MNC275" s="113"/>
      <c r="MND275" s="113"/>
      <c r="MNE275" s="113"/>
      <c r="MNF275" s="113"/>
      <c r="MNG275" s="113"/>
      <c r="MNH275" s="113"/>
      <c r="MNI275" s="113"/>
      <c r="MNJ275" s="113"/>
      <c r="MNK275" s="113"/>
      <c r="MNL275" s="113"/>
      <c r="MNM275" s="113"/>
      <c r="MNN275" s="113"/>
      <c r="MNO275" s="113"/>
      <c r="MNP275" s="113"/>
      <c r="MNQ275" s="113"/>
      <c r="MNR275" s="113"/>
      <c r="MNS275" s="113"/>
      <c r="MNT275" s="113"/>
      <c r="MNU275" s="113"/>
      <c r="MNV275" s="113"/>
      <c r="MNW275" s="113"/>
      <c r="MNX275" s="113"/>
      <c r="MNY275" s="113"/>
      <c r="MNZ275" s="113"/>
      <c r="MOA275" s="113"/>
      <c r="MOB275" s="113"/>
      <c r="MOC275" s="113"/>
      <c r="MOD275" s="113"/>
      <c r="MOE275" s="113"/>
      <c r="MOF275" s="113"/>
      <c r="MOG275" s="113"/>
      <c r="MOH275" s="113"/>
      <c r="MOI275" s="113"/>
      <c r="MOJ275" s="113"/>
      <c r="MOK275" s="113"/>
      <c r="MOL275" s="113"/>
      <c r="MOM275" s="113"/>
      <c r="MON275" s="113"/>
      <c r="MOO275" s="113"/>
      <c r="MOP275" s="113"/>
      <c r="MOQ275" s="113"/>
      <c r="MOR275" s="113"/>
      <c r="MOS275" s="113"/>
      <c r="MOT275" s="113"/>
      <c r="MOU275" s="113"/>
      <c r="MOV275" s="113"/>
      <c r="MOW275" s="113"/>
      <c r="MOX275" s="113"/>
      <c r="MOY275" s="113"/>
      <c r="MOZ275" s="113"/>
      <c r="MPA275" s="113"/>
      <c r="MPB275" s="113"/>
      <c r="MPC275" s="113"/>
      <c r="MPD275" s="113"/>
      <c r="MPE275" s="113"/>
      <c r="MPF275" s="113"/>
      <c r="MPG275" s="113"/>
      <c r="MPH275" s="113"/>
      <c r="MPI275" s="113"/>
      <c r="MPJ275" s="113"/>
      <c r="MPK275" s="113"/>
      <c r="MPL275" s="113"/>
      <c r="MPM275" s="113"/>
      <c r="MPN275" s="113"/>
      <c r="MPO275" s="113"/>
      <c r="MPP275" s="113"/>
      <c r="MPQ275" s="113"/>
      <c r="MPR275" s="113"/>
      <c r="MPS275" s="113"/>
      <c r="MPT275" s="113"/>
      <c r="MPU275" s="113"/>
      <c r="MPV275" s="113"/>
      <c r="MPW275" s="113"/>
      <c r="MPX275" s="113"/>
      <c r="MPY275" s="113"/>
      <c r="MPZ275" s="113"/>
      <c r="MQA275" s="113"/>
      <c r="MQB275" s="113"/>
      <c r="MQC275" s="113"/>
      <c r="MQD275" s="113"/>
      <c r="MQE275" s="113"/>
      <c r="MQF275" s="113"/>
      <c r="MQG275" s="113"/>
      <c r="MQH275" s="113"/>
      <c r="MQI275" s="113"/>
      <c r="MQJ275" s="113"/>
      <c r="MQK275" s="113"/>
      <c r="MQL275" s="113"/>
      <c r="MQM275" s="113"/>
      <c r="MQN275" s="113"/>
      <c r="MQO275" s="113"/>
      <c r="MQP275" s="113"/>
      <c r="MQQ275" s="113"/>
      <c r="MQR275" s="113"/>
      <c r="MQS275" s="113"/>
      <c r="MQT275" s="113"/>
      <c r="MQU275" s="113"/>
      <c r="MQV275" s="113"/>
      <c r="MQW275" s="113"/>
      <c r="MQX275" s="113"/>
      <c r="MQY275" s="113"/>
      <c r="MQZ275" s="113"/>
      <c r="MRA275" s="113"/>
      <c r="MRB275" s="113"/>
      <c r="MRC275" s="113"/>
      <c r="MRD275" s="113"/>
      <c r="MRE275" s="113"/>
      <c r="MRF275" s="113"/>
      <c r="MRG275" s="113"/>
      <c r="MRH275" s="113"/>
      <c r="MRI275" s="113"/>
      <c r="MRJ275" s="113"/>
      <c r="MRK275" s="113"/>
      <c r="MRL275" s="113"/>
      <c r="MRM275" s="113"/>
      <c r="MRN275" s="113"/>
      <c r="MRO275" s="113"/>
      <c r="MRP275" s="113"/>
      <c r="MRQ275" s="113"/>
      <c r="MRR275" s="113"/>
      <c r="MRS275" s="113"/>
      <c r="MRT275" s="113"/>
      <c r="MRU275" s="113"/>
      <c r="MRV275" s="113"/>
      <c r="MRW275" s="113"/>
      <c r="MRX275" s="113"/>
      <c r="MRY275" s="113"/>
      <c r="MRZ275" s="113"/>
      <c r="MSA275" s="113"/>
      <c r="MSB275" s="113"/>
      <c r="MSC275" s="113"/>
      <c r="MSD275" s="113"/>
      <c r="MSE275" s="113"/>
      <c r="MSF275" s="113"/>
      <c r="MSG275" s="113"/>
      <c r="MSH275" s="113"/>
      <c r="MSI275" s="113"/>
      <c r="MSJ275" s="113"/>
      <c r="MSK275" s="113"/>
      <c r="MSL275" s="113"/>
      <c r="MSM275" s="113"/>
      <c r="MSN275" s="113"/>
      <c r="MSO275" s="113"/>
      <c r="MSP275" s="113"/>
      <c r="MSQ275" s="113"/>
      <c r="MSR275" s="113"/>
      <c r="MSS275" s="113"/>
      <c r="MST275" s="113"/>
      <c r="MSU275" s="113"/>
      <c r="MSV275" s="113"/>
      <c r="MSW275" s="113"/>
      <c r="MSX275" s="113"/>
      <c r="MSY275" s="113"/>
      <c r="MSZ275" s="113"/>
      <c r="MTA275" s="113"/>
      <c r="MTB275" s="113"/>
      <c r="MTC275" s="113"/>
      <c r="MTD275" s="113"/>
      <c r="MTE275" s="113"/>
      <c r="MTF275" s="113"/>
      <c r="MTG275" s="113"/>
      <c r="MTH275" s="113"/>
      <c r="MTI275" s="113"/>
      <c r="MTJ275" s="113"/>
      <c r="MTK275" s="113"/>
      <c r="MTL275" s="113"/>
      <c r="MTM275" s="113"/>
      <c r="MTN275" s="113"/>
      <c r="MTO275" s="113"/>
      <c r="MTP275" s="113"/>
      <c r="MTQ275" s="113"/>
      <c r="MTR275" s="113"/>
      <c r="MTS275" s="113"/>
      <c r="MTT275" s="113"/>
      <c r="MTU275" s="113"/>
      <c r="MTV275" s="113"/>
      <c r="MTW275" s="113"/>
      <c r="MTX275" s="113"/>
      <c r="MTY275" s="113"/>
      <c r="MTZ275" s="113"/>
      <c r="MUA275" s="113"/>
      <c r="MUB275" s="113"/>
      <c r="MUC275" s="113"/>
      <c r="MUD275" s="113"/>
      <c r="MUE275" s="113"/>
      <c r="MUF275" s="113"/>
      <c r="MUG275" s="113"/>
      <c r="MUH275" s="113"/>
      <c r="MUI275" s="113"/>
      <c r="MUJ275" s="113"/>
      <c r="MUK275" s="113"/>
      <c r="MUL275" s="113"/>
      <c r="MUM275" s="113"/>
      <c r="MUN275" s="113"/>
      <c r="MUO275" s="113"/>
      <c r="MUP275" s="113"/>
      <c r="MUQ275" s="113"/>
      <c r="MUR275" s="113"/>
      <c r="MUS275" s="113"/>
      <c r="MUT275" s="113"/>
      <c r="MUU275" s="113"/>
      <c r="MUV275" s="113"/>
      <c r="MUW275" s="113"/>
      <c r="MUX275" s="113"/>
      <c r="MUY275" s="113"/>
      <c r="MUZ275" s="113"/>
      <c r="MVA275" s="113"/>
      <c r="MVB275" s="113"/>
      <c r="MVC275" s="113"/>
      <c r="MVD275" s="113"/>
      <c r="MVE275" s="113"/>
      <c r="MVF275" s="113"/>
      <c r="MVG275" s="113"/>
      <c r="MVH275" s="113"/>
      <c r="MVI275" s="113"/>
      <c r="MVJ275" s="113"/>
      <c r="MVK275" s="113"/>
      <c r="MVL275" s="113"/>
      <c r="MVM275" s="113"/>
      <c r="MVN275" s="113"/>
      <c r="MVO275" s="113"/>
      <c r="MVP275" s="113"/>
      <c r="MVQ275" s="113"/>
      <c r="MVR275" s="113"/>
      <c r="MVS275" s="113"/>
      <c r="MVT275" s="113"/>
      <c r="MVU275" s="113"/>
      <c r="MVV275" s="113"/>
      <c r="MVW275" s="113"/>
      <c r="MVX275" s="113"/>
      <c r="MVY275" s="113"/>
      <c r="MVZ275" s="113"/>
      <c r="MWA275" s="113"/>
      <c r="MWB275" s="113"/>
      <c r="MWC275" s="113"/>
      <c r="MWD275" s="113"/>
      <c r="MWE275" s="113"/>
      <c r="MWF275" s="113"/>
      <c r="MWG275" s="113"/>
      <c r="MWH275" s="113"/>
      <c r="MWI275" s="113"/>
      <c r="MWJ275" s="113"/>
      <c r="MWK275" s="113"/>
      <c r="MWL275" s="113"/>
      <c r="MWM275" s="113"/>
      <c r="MWN275" s="113"/>
      <c r="MWO275" s="113"/>
      <c r="MWP275" s="113"/>
      <c r="MWQ275" s="113"/>
      <c r="MWR275" s="113"/>
      <c r="MWS275" s="113"/>
      <c r="MWT275" s="113"/>
      <c r="MWU275" s="113"/>
      <c r="MWV275" s="113"/>
      <c r="MWW275" s="113"/>
      <c r="MWX275" s="113"/>
      <c r="MWY275" s="113"/>
      <c r="MWZ275" s="113"/>
      <c r="MXA275" s="113"/>
      <c r="MXB275" s="113"/>
      <c r="MXC275" s="113"/>
      <c r="MXD275" s="113"/>
      <c r="MXE275" s="113"/>
      <c r="MXF275" s="113"/>
      <c r="MXG275" s="113"/>
      <c r="MXH275" s="113"/>
      <c r="MXI275" s="113"/>
      <c r="MXJ275" s="113"/>
      <c r="MXK275" s="113"/>
      <c r="MXL275" s="113"/>
      <c r="MXM275" s="113"/>
      <c r="MXN275" s="113"/>
      <c r="MXO275" s="113"/>
      <c r="MXP275" s="113"/>
      <c r="MXQ275" s="113"/>
      <c r="MXR275" s="113"/>
      <c r="MXS275" s="113"/>
      <c r="MXT275" s="113"/>
      <c r="MXU275" s="113"/>
      <c r="MXV275" s="113"/>
      <c r="MXW275" s="113"/>
      <c r="MXX275" s="113"/>
      <c r="MXY275" s="113"/>
      <c r="MXZ275" s="113"/>
      <c r="MYA275" s="113"/>
      <c r="MYB275" s="113"/>
      <c r="MYC275" s="113"/>
      <c r="MYD275" s="113"/>
      <c r="MYE275" s="113"/>
      <c r="MYF275" s="113"/>
      <c r="MYG275" s="113"/>
      <c r="MYH275" s="113"/>
      <c r="MYI275" s="113"/>
      <c r="MYJ275" s="113"/>
      <c r="MYK275" s="113"/>
      <c r="MYL275" s="113"/>
      <c r="MYM275" s="113"/>
      <c r="MYN275" s="113"/>
      <c r="MYO275" s="113"/>
      <c r="MYP275" s="113"/>
      <c r="MYQ275" s="113"/>
      <c r="MYR275" s="113"/>
      <c r="MYS275" s="113"/>
      <c r="MYT275" s="113"/>
      <c r="MYU275" s="113"/>
      <c r="MYV275" s="113"/>
      <c r="MYW275" s="113"/>
      <c r="MYX275" s="113"/>
      <c r="MYY275" s="113"/>
      <c r="MYZ275" s="113"/>
      <c r="MZA275" s="113"/>
      <c r="MZB275" s="113"/>
      <c r="MZC275" s="113"/>
      <c r="MZD275" s="113"/>
      <c r="MZE275" s="113"/>
      <c r="MZF275" s="113"/>
      <c r="MZG275" s="113"/>
      <c r="MZH275" s="113"/>
      <c r="MZI275" s="113"/>
      <c r="MZJ275" s="113"/>
      <c r="MZK275" s="113"/>
      <c r="MZL275" s="113"/>
      <c r="MZM275" s="113"/>
      <c r="MZN275" s="113"/>
      <c r="MZO275" s="113"/>
      <c r="MZP275" s="113"/>
      <c r="MZQ275" s="113"/>
      <c r="MZR275" s="113"/>
      <c r="MZS275" s="113"/>
      <c r="MZT275" s="113"/>
      <c r="MZU275" s="113"/>
      <c r="MZV275" s="113"/>
      <c r="MZW275" s="113"/>
      <c r="MZX275" s="113"/>
      <c r="MZY275" s="113"/>
      <c r="MZZ275" s="113"/>
      <c r="NAA275" s="113"/>
      <c r="NAB275" s="113"/>
      <c r="NAC275" s="113"/>
      <c r="NAD275" s="113"/>
      <c r="NAE275" s="113"/>
      <c r="NAF275" s="113"/>
      <c r="NAG275" s="113"/>
      <c r="NAH275" s="113"/>
      <c r="NAI275" s="113"/>
      <c r="NAJ275" s="113"/>
      <c r="NAK275" s="113"/>
      <c r="NAL275" s="113"/>
      <c r="NAM275" s="113"/>
      <c r="NAN275" s="113"/>
      <c r="NAO275" s="113"/>
      <c r="NAP275" s="113"/>
      <c r="NAQ275" s="113"/>
      <c r="NAR275" s="113"/>
      <c r="NAS275" s="113"/>
      <c r="NAT275" s="113"/>
      <c r="NAU275" s="113"/>
      <c r="NAV275" s="113"/>
      <c r="NAW275" s="113"/>
      <c r="NAX275" s="113"/>
      <c r="NAY275" s="113"/>
      <c r="NAZ275" s="113"/>
      <c r="NBA275" s="113"/>
      <c r="NBB275" s="113"/>
      <c r="NBC275" s="113"/>
      <c r="NBD275" s="113"/>
      <c r="NBE275" s="113"/>
      <c r="NBF275" s="113"/>
      <c r="NBG275" s="113"/>
      <c r="NBH275" s="113"/>
      <c r="NBI275" s="113"/>
      <c r="NBJ275" s="113"/>
      <c r="NBK275" s="113"/>
      <c r="NBL275" s="113"/>
      <c r="NBM275" s="113"/>
      <c r="NBN275" s="113"/>
      <c r="NBO275" s="113"/>
      <c r="NBP275" s="113"/>
      <c r="NBQ275" s="113"/>
      <c r="NBR275" s="113"/>
      <c r="NBS275" s="113"/>
      <c r="NBT275" s="113"/>
      <c r="NBU275" s="113"/>
      <c r="NBV275" s="113"/>
      <c r="NBW275" s="113"/>
      <c r="NBX275" s="113"/>
      <c r="NBY275" s="113"/>
      <c r="NBZ275" s="113"/>
      <c r="NCA275" s="113"/>
      <c r="NCB275" s="113"/>
      <c r="NCC275" s="113"/>
      <c r="NCD275" s="113"/>
      <c r="NCE275" s="113"/>
      <c r="NCF275" s="113"/>
      <c r="NCG275" s="113"/>
      <c r="NCH275" s="113"/>
      <c r="NCI275" s="113"/>
      <c r="NCJ275" s="113"/>
      <c r="NCK275" s="113"/>
      <c r="NCL275" s="113"/>
      <c r="NCM275" s="113"/>
      <c r="NCN275" s="113"/>
      <c r="NCO275" s="113"/>
      <c r="NCP275" s="113"/>
      <c r="NCQ275" s="113"/>
      <c r="NCR275" s="113"/>
      <c r="NCS275" s="113"/>
      <c r="NCT275" s="113"/>
      <c r="NCU275" s="113"/>
      <c r="NCV275" s="113"/>
      <c r="NCW275" s="113"/>
      <c r="NCX275" s="113"/>
      <c r="NCY275" s="113"/>
      <c r="NCZ275" s="113"/>
      <c r="NDA275" s="113"/>
      <c r="NDB275" s="113"/>
      <c r="NDC275" s="113"/>
      <c r="NDD275" s="113"/>
      <c r="NDE275" s="113"/>
      <c r="NDF275" s="113"/>
      <c r="NDG275" s="113"/>
      <c r="NDH275" s="113"/>
      <c r="NDI275" s="113"/>
      <c r="NDJ275" s="113"/>
      <c r="NDK275" s="113"/>
      <c r="NDL275" s="113"/>
      <c r="NDM275" s="113"/>
      <c r="NDN275" s="113"/>
      <c r="NDO275" s="113"/>
      <c r="NDP275" s="113"/>
      <c r="NDQ275" s="113"/>
      <c r="NDR275" s="113"/>
      <c r="NDS275" s="113"/>
      <c r="NDT275" s="113"/>
      <c r="NDU275" s="113"/>
      <c r="NDV275" s="113"/>
      <c r="NDW275" s="113"/>
      <c r="NDX275" s="113"/>
      <c r="NDY275" s="113"/>
      <c r="NDZ275" s="113"/>
      <c r="NEA275" s="113"/>
      <c r="NEB275" s="113"/>
      <c r="NEC275" s="113"/>
      <c r="NED275" s="113"/>
      <c r="NEE275" s="113"/>
      <c r="NEF275" s="113"/>
      <c r="NEG275" s="113"/>
      <c r="NEH275" s="113"/>
      <c r="NEI275" s="113"/>
      <c r="NEJ275" s="113"/>
      <c r="NEK275" s="113"/>
      <c r="NEL275" s="113"/>
      <c r="NEM275" s="113"/>
      <c r="NEN275" s="113"/>
      <c r="NEO275" s="113"/>
      <c r="NEP275" s="113"/>
      <c r="NEQ275" s="113"/>
      <c r="NER275" s="113"/>
      <c r="NES275" s="113"/>
      <c r="NET275" s="113"/>
      <c r="NEU275" s="113"/>
      <c r="NEV275" s="113"/>
      <c r="NEW275" s="113"/>
      <c r="NEX275" s="113"/>
      <c r="NEY275" s="113"/>
      <c r="NEZ275" s="113"/>
      <c r="NFA275" s="113"/>
      <c r="NFB275" s="113"/>
      <c r="NFC275" s="113"/>
      <c r="NFD275" s="113"/>
      <c r="NFE275" s="113"/>
      <c r="NFF275" s="113"/>
      <c r="NFG275" s="113"/>
      <c r="NFH275" s="113"/>
      <c r="NFI275" s="113"/>
      <c r="NFJ275" s="113"/>
      <c r="NFK275" s="113"/>
      <c r="NFL275" s="113"/>
      <c r="NFM275" s="113"/>
      <c r="NFN275" s="113"/>
      <c r="NFO275" s="113"/>
      <c r="NFP275" s="113"/>
      <c r="NFQ275" s="113"/>
      <c r="NFR275" s="113"/>
      <c r="NFS275" s="113"/>
      <c r="NFT275" s="113"/>
      <c r="NFU275" s="113"/>
      <c r="NFV275" s="113"/>
      <c r="NFW275" s="113"/>
      <c r="NFX275" s="113"/>
      <c r="NFY275" s="113"/>
      <c r="NFZ275" s="113"/>
      <c r="NGA275" s="113"/>
      <c r="NGB275" s="113"/>
      <c r="NGC275" s="113"/>
      <c r="NGD275" s="113"/>
      <c r="NGE275" s="113"/>
      <c r="NGF275" s="113"/>
      <c r="NGG275" s="113"/>
      <c r="NGH275" s="113"/>
      <c r="NGI275" s="113"/>
      <c r="NGJ275" s="113"/>
      <c r="NGK275" s="113"/>
      <c r="NGL275" s="113"/>
      <c r="NGM275" s="113"/>
      <c r="NGN275" s="113"/>
      <c r="NGO275" s="113"/>
      <c r="NGP275" s="113"/>
      <c r="NGQ275" s="113"/>
      <c r="NGR275" s="113"/>
      <c r="NGS275" s="113"/>
      <c r="NGT275" s="113"/>
      <c r="NGU275" s="113"/>
      <c r="NGV275" s="113"/>
      <c r="NGW275" s="113"/>
      <c r="NGX275" s="113"/>
      <c r="NGY275" s="113"/>
      <c r="NGZ275" s="113"/>
      <c r="NHA275" s="113"/>
      <c r="NHB275" s="113"/>
      <c r="NHC275" s="113"/>
      <c r="NHD275" s="113"/>
      <c r="NHE275" s="113"/>
      <c r="NHF275" s="113"/>
      <c r="NHG275" s="113"/>
      <c r="NHH275" s="113"/>
      <c r="NHI275" s="113"/>
      <c r="NHJ275" s="113"/>
      <c r="NHK275" s="113"/>
      <c r="NHL275" s="113"/>
      <c r="NHM275" s="113"/>
      <c r="NHN275" s="113"/>
      <c r="NHO275" s="113"/>
      <c r="NHP275" s="113"/>
      <c r="NHQ275" s="113"/>
      <c r="NHR275" s="113"/>
      <c r="NHS275" s="113"/>
      <c r="NHT275" s="113"/>
      <c r="NHU275" s="113"/>
      <c r="NHV275" s="113"/>
      <c r="NHW275" s="113"/>
      <c r="NHX275" s="113"/>
      <c r="NHY275" s="113"/>
      <c r="NHZ275" s="113"/>
      <c r="NIA275" s="113"/>
      <c r="NIB275" s="113"/>
      <c r="NIC275" s="113"/>
      <c r="NID275" s="113"/>
      <c r="NIE275" s="113"/>
      <c r="NIF275" s="113"/>
      <c r="NIG275" s="113"/>
      <c r="NIH275" s="113"/>
      <c r="NII275" s="113"/>
      <c r="NIJ275" s="113"/>
      <c r="NIK275" s="113"/>
      <c r="NIL275" s="113"/>
      <c r="NIM275" s="113"/>
      <c r="NIN275" s="113"/>
      <c r="NIO275" s="113"/>
      <c r="NIP275" s="113"/>
      <c r="NIQ275" s="113"/>
      <c r="NIR275" s="113"/>
      <c r="NIS275" s="113"/>
      <c r="NIT275" s="113"/>
      <c r="NIU275" s="113"/>
      <c r="NIV275" s="113"/>
      <c r="NIW275" s="113"/>
      <c r="NIX275" s="113"/>
      <c r="NIY275" s="113"/>
      <c r="NIZ275" s="113"/>
      <c r="NJA275" s="113"/>
      <c r="NJB275" s="113"/>
      <c r="NJC275" s="113"/>
      <c r="NJD275" s="113"/>
      <c r="NJE275" s="113"/>
      <c r="NJF275" s="113"/>
      <c r="NJG275" s="113"/>
      <c r="NJH275" s="113"/>
      <c r="NJI275" s="113"/>
      <c r="NJJ275" s="113"/>
      <c r="NJK275" s="113"/>
      <c r="NJL275" s="113"/>
      <c r="NJM275" s="113"/>
      <c r="NJN275" s="113"/>
      <c r="NJO275" s="113"/>
      <c r="NJP275" s="113"/>
      <c r="NJQ275" s="113"/>
      <c r="NJR275" s="113"/>
      <c r="NJS275" s="113"/>
      <c r="NJT275" s="113"/>
      <c r="NJU275" s="113"/>
      <c r="NJV275" s="113"/>
      <c r="NJW275" s="113"/>
      <c r="NJX275" s="113"/>
      <c r="NJY275" s="113"/>
      <c r="NJZ275" s="113"/>
      <c r="NKA275" s="113"/>
      <c r="NKB275" s="113"/>
      <c r="NKC275" s="113"/>
      <c r="NKD275" s="113"/>
      <c r="NKE275" s="113"/>
      <c r="NKF275" s="113"/>
      <c r="NKG275" s="113"/>
      <c r="NKH275" s="113"/>
      <c r="NKI275" s="113"/>
      <c r="NKJ275" s="113"/>
      <c r="NKK275" s="113"/>
      <c r="NKL275" s="113"/>
      <c r="NKM275" s="113"/>
      <c r="NKN275" s="113"/>
      <c r="NKO275" s="113"/>
      <c r="NKP275" s="113"/>
      <c r="NKQ275" s="113"/>
      <c r="NKR275" s="113"/>
      <c r="NKS275" s="113"/>
      <c r="NKT275" s="113"/>
      <c r="NKU275" s="113"/>
      <c r="NKV275" s="113"/>
      <c r="NKW275" s="113"/>
      <c r="NKX275" s="113"/>
      <c r="NKY275" s="113"/>
      <c r="NKZ275" s="113"/>
      <c r="NLA275" s="113"/>
      <c r="NLB275" s="113"/>
      <c r="NLC275" s="113"/>
      <c r="NLD275" s="113"/>
      <c r="NLE275" s="113"/>
      <c r="NLF275" s="113"/>
      <c r="NLG275" s="113"/>
      <c r="NLH275" s="113"/>
      <c r="NLI275" s="113"/>
      <c r="NLJ275" s="113"/>
      <c r="NLK275" s="113"/>
      <c r="NLL275" s="113"/>
      <c r="NLM275" s="113"/>
      <c r="NLN275" s="113"/>
      <c r="NLO275" s="113"/>
      <c r="NLP275" s="113"/>
      <c r="NLQ275" s="113"/>
      <c r="NLR275" s="113"/>
      <c r="NLS275" s="113"/>
      <c r="NLT275" s="113"/>
      <c r="NLU275" s="113"/>
      <c r="NLV275" s="113"/>
      <c r="NLW275" s="113"/>
      <c r="NLX275" s="113"/>
      <c r="NLY275" s="113"/>
      <c r="NLZ275" s="113"/>
      <c r="NMA275" s="113"/>
      <c r="NMB275" s="113"/>
      <c r="NMC275" s="113"/>
      <c r="NMD275" s="113"/>
      <c r="NME275" s="113"/>
      <c r="NMF275" s="113"/>
      <c r="NMG275" s="113"/>
      <c r="NMH275" s="113"/>
      <c r="NMI275" s="113"/>
      <c r="NMJ275" s="113"/>
      <c r="NMK275" s="113"/>
      <c r="NML275" s="113"/>
      <c r="NMM275" s="113"/>
      <c r="NMN275" s="113"/>
      <c r="NMO275" s="113"/>
      <c r="NMP275" s="113"/>
      <c r="NMQ275" s="113"/>
      <c r="NMR275" s="113"/>
      <c r="NMS275" s="113"/>
      <c r="NMT275" s="113"/>
      <c r="NMU275" s="113"/>
      <c r="NMV275" s="113"/>
      <c r="NMW275" s="113"/>
      <c r="NMX275" s="113"/>
      <c r="NMY275" s="113"/>
      <c r="NMZ275" s="113"/>
      <c r="NNA275" s="113"/>
      <c r="NNB275" s="113"/>
      <c r="NNC275" s="113"/>
      <c r="NND275" s="113"/>
      <c r="NNE275" s="113"/>
      <c r="NNF275" s="113"/>
      <c r="NNG275" s="113"/>
      <c r="NNH275" s="113"/>
      <c r="NNI275" s="113"/>
      <c r="NNJ275" s="113"/>
      <c r="NNK275" s="113"/>
      <c r="NNL275" s="113"/>
      <c r="NNM275" s="113"/>
      <c r="NNN275" s="113"/>
      <c r="NNO275" s="113"/>
      <c r="NNP275" s="113"/>
      <c r="NNQ275" s="113"/>
      <c r="NNR275" s="113"/>
      <c r="NNS275" s="113"/>
      <c r="NNT275" s="113"/>
      <c r="NNU275" s="113"/>
      <c r="NNV275" s="113"/>
      <c r="NNW275" s="113"/>
      <c r="NNX275" s="113"/>
      <c r="NNY275" s="113"/>
      <c r="NNZ275" s="113"/>
      <c r="NOA275" s="113"/>
      <c r="NOB275" s="113"/>
      <c r="NOC275" s="113"/>
      <c r="NOD275" s="113"/>
      <c r="NOE275" s="113"/>
      <c r="NOF275" s="113"/>
      <c r="NOG275" s="113"/>
      <c r="NOH275" s="113"/>
      <c r="NOI275" s="113"/>
      <c r="NOJ275" s="113"/>
      <c r="NOK275" s="113"/>
      <c r="NOL275" s="113"/>
      <c r="NOM275" s="113"/>
      <c r="NON275" s="113"/>
      <c r="NOO275" s="113"/>
      <c r="NOP275" s="113"/>
      <c r="NOQ275" s="113"/>
      <c r="NOR275" s="113"/>
      <c r="NOS275" s="113"/>
      <c r="NOT275" s="113"/>
      <c r="NOU275" s="113"/>
      <c r="NOV275" s="113"/>
      <c r="NOW275" s="113"/>
      <c r="NOX275" s="113"/>
      <c r="NOY275" s="113"/>
      <c r="NOZ275" s="113"/>
      <c r="NPA275" s="113"/>
      <c r="NPB275" s="113"/>
      <c r="NPC275" s="113"/>
      <c r="NPD275" s="113"/>
      <c r="NPE275" s="113"/>
      <c r="NPF275" s="113"/>
      <c r="NPG275" s="113"/>
      <c r="NPH275" s="113"/>
      <c r="NPI275" s="113"/>
      <c r="NPJ275" s="113"/>
      <c r="NPK275" s="113"/>
      <c r="NPL275" s="113"/>
      <c r="NPM275" s="113"/>
      <c r="NPN275" s="113"/>
      <c r="NPO275" s="113"/>
      <c r="NPP275" s="113"/>
      <c r="NPQ275" s="113"/>
      <c r="NPR275" s="113"/>
      <c r="NPS275" s="113"/>
      <c r="NPT275" s="113"/>
      <c r="NPU275" s="113"/>
      <c r="NPV275" s="113"/>
      <c r="NPW275" s="113"/>
      <c r="NPX275" s="113"/>
      <c r="NPY275" s="113"/>
      <c r="NPZ275" s="113"/>
      <c r="NQA275" s="113"/>
      <c r="NQB275" s="113"/>
      <c r="NQC275" s="113"/>
      <c r="NQD275" s="113"/>
      <c r="NQE275" s="113"/>
      <c r="NQF275" s="113"/>
      <c r="NQG275" s="113"/>
      <c r="NQH275" s="113"/>
      <c r="NQI275" s="113"/>
      <c r="NQJ275" s="113"/>
      <c r="NQK275" s="113"/>
      <c r="NQL275" s="113"/>
      <c r="NQM275" s="113"/>
      <c r="NQN275" s="113"/>
      <c r="NQO275" s="113"/>
      <c r="NQP275" s="113"/>
      <c r="NQQ275" s="113"/>
      <c r="NQR275" s="113"/>
      <c r="NQS275" s="113"/>
      <c r="NQT275" s="113"/>
      <c r="NQU275" s="113"/>
      <c r="NQV275" s="113"/>
      <c r="NQW275" s="113"/>
      <c r="NQX275" s="113"/>
      <c r="NQY275" s="113"/>
      <c r="NQZ275" s="113"/>
      <c r="NRA275" s="113"/>
      <c r="NRB275" s="113"/>
      <c r="NRC275" s="113"/>
      <c r="NRD275" s="113"/>
      <c r="NRE275" s="113"/>
      <c r="NRF275" s="113"/>
      <c r="NRG275" s="113"/>
      <c r="NRH275" s="113"/>
      <c r="NRI275" s="113"/>
      <c r="NRJ275" s="113"/>
      <c r="NRK275" s="113"/>
      <c r="NRL275" s="113"/>
      <c r="NRM275" s="113"/>
      <c r="NRN275" s="113"/>
      <c r="NRO275" s="113"/>
      <c r="NRP275" s="113"/>
      <c r="NRQ275" s="113"/>
      <c r="NRR275" s="113"/>
      <c r="NRS275" s="113"/>
      <c r="NRT275" s="113"/>
      <c r="NRU275" s="113"/>
      <c r="NRV275" s="113"/>
      <c r="NRW275" s="113"/>
      <c r="NRX275" s="113"/>
      <c r="NRY275" s="113"/>
      <c r="NRZ275" s="113"/>
      <c r="NSA275" s="113"/>
      <c r="NSB275" s="113"/>
      <c r="NSC275" s="113"/>
      <c r="NSD275" s="113"/>
      <c r="NSE275" s="113"/>
      <c r="NSF275" s="113"/>
      <c r="NSG275" s="113"/>
      <c r="NSH275" s="113"/>
      <c r="NSI275" s="113"/>
      <c r="NSJ275" s="113"/>
      <c r="NSK275" s="113"/>
      <c r="NSL275" s="113"/>
      <c r="NSM275" s="113"/>
      <c r="NSN275" s="113"/>
      <c r="NSO275" s="113"/>
      <c r="NSP275" s="113"/>
      <c r="NSQ275" s="113"/>
      <c r="NSR275" s="113"/>
      <c r="NSS275" s="113"/>
      <c r="NST275" s="113"/>
      <c r="NSU275" s="113"/>
      <c r="NSV275" s="113"/>
      <c r="NSW275" s="113"/>
      <c r="NSX275" s="113"/>
      <c r="NSY275" s="113"/>
      <c r="NSZ275" s="113"/>
      <c r="NTA275" s="113"/>
      <c r="NTB275" s="113"/>
      <c r="NTC275" s="113"/>
      <c r="NTD275" s="113"/>
      <c r="NTE275" s="113"/>
      <c r="NTF275" s="113"/>
      <c r="NTG275" s="113"/>
      <c r="NTH275" s="113"/>
      <c r="NTI275" s="113"/>
      <c r="NTJ275" s="113"/>
      <c r="NTK275" s="113"/>
      <c r="NTL275" s="113"/>
      <c r="NTM275" s="113"/>
      <c r="NTN275" s="113"/>
      <c r="NTO275" s="113"/>
      <c r="NTP275" s="113"/>
      <c r="NTQ275" s="113"/>
      <c r="NTR275" s="113"/>
      <c r="NTS275" s="113"/>
      <c r="NTT275" s="113"/>
      <c r="NTU275" s="113"/>
      <c r="NTV275" s="113"/>
      <c r="NTW275" s="113"/>
      <c r="NTX275" s="113"/>
      <c r="NTY275" s="113"/>
      <c r="NTZ275" s="113"/>
      <c r="NUA275" s="113"/>
      <c r="NUB275" s="113"/>
      <c r="NUC275" s="113"/>
      <c r="NUD275" s="113"/>
      <c r="NUE275" s="113"/>
      <c r="NUF275" s="113"/>
      <c r="NUG275" s="113"/>
      <c r="NUH275" s="113"/>
      <c r="NUI275" s="113"/>
      <c r="NUJ275" s="113"/>
      <c r="NUK275" s="113"/>
      <c r="NUL275" s="113"/>
      <c r="NUM275" s="113"/>
      <c r="NUN275" s="113"/>
      <c r="NUO275" s="113"/>
      <c r="NUP275" s="113"/>
      <c r="NUQ275" s="113"/>
      <c r="NUR275" s="113"/>
      <c r="NUS275" s="113"/>
      <c r="NUT275" s="113"/>
      <c r="NUU275" s="113"/>
      <c r="NUV275" s="113"/>
      <c r="NUW275" s="113"/>
      <c r="NUX275" s="113"/>
      <c r="NUY275" s="113"/>
      <c r="NUZ275" s="113"/>
      <c r="NVA275" s="113"/>
      <c r="NVB275" s="113"/>
      <c r="NVC275" s="113"/>
      <c r="NVD275" s="113"/>
      <c r="NVE275" s="113"/>
      <c r="NVF275" s="113"/>
      <c r="NVG275" s="113"/>
      <c r="NVH275" s="113"/>
      <c r="NVI275" s="113"/>
      <c r="NVJ275" s="113"/>
      <c r="NVK275" s="113"/>
      <c r="NVL275" s="113"/>
      <c r="NVM275" s="113"/>
      <c r="NVN275" s="113"/>
      <c r="NVO275" s="113"/>
      <c r="NVP275" s="113"/>
      <c r="NVQ275" s="113"/>
      <c r="NVR275" s="113"/>
      <c r="NVS275" s="113"/>
      <c r="NVT275" s="113"/>
      <c r="NVU275" s="113"/>
      <c r="NVV275" s="113"/>
      <c r="NVW275" s="113"/>
      <c r="NVX275" s="113"/>
      <c r="NVY275" s="113"/>
      <c r="NVZ275" s="113"/>
      <c r="NWA275" s="113"/>
      <c r="NWB275" s="113"/>
      <c r="NWC275" s="113"/>
      <c r="NWD275" s="113"/>
      <c r="NWE275" s="113"/>
      <c r="NWF275" s="113"/>
      <c r="NWG275" s="113"/>
      <c r="NWH275" s="113"/>
      <c r="NWI275" s="113"/>
      <c r="NWJ275" s="113"/>
      <c r="NWK275" s="113"/>
      <c r="NWL275" s="113"/>
      <c r="NWM275" s="113"/>
      <c r="NWN275" s="113"/>
      <c r="NWO275" s="113"/>
      <c r="NWP275" s="113"/>
      <c r="NWQ275" s="113"/>
      <c r="NWR275" s="113"/>
      <c r="NWS275" s="113"/>
      <c r="NWT275" s="113"/>
      <c r="NWU275" s="113"/>
      <c r="NWV275" s="113"/>
      <c r="NWW275" s="113"/>
      <c r="NWX275" s="113"/>
      <c r="NWY275" s="113"/>
      <c r="NWZ275" s="113"/>
      <c r="NXA275" s="113"/>
      <c r="NXB275" s="113"/>
      <c r="NXC275" s="113"/>
      <c r="NXD275" s="113"/>
      <c r="NXE275" s="113"/>
      <c r="NXF275" s="113"/>
      <c r="NXG275" s="113"/>
      <c r="NXH275" s="113"/>
      <c r="NXI275" s="113"/>
      <c r="NXJ275" s="113"/>
      <c r="NXK275" s="113"/>
      <c r="NXL275" s="113"/>
      <c r="NXM275" s="113"/>
      <c r="NXN275" s="113"/>
      <c r="NXO275" s="113"/>
      <c r="NXP275" s="113"/>
      <c r="NXQ275" s="113"/>
      <c r="NXR275" s="113"/>
      <c r="NXS275" s="113"/>
      <c r="NXT275" s="113"/>
      <c r="NXU275" s="113"/>
      <c r="NXV275" s="113"/>
      <c r="NXW275" s="113"/>
      <c r="NXX275" s="113"/>
      <c r="NXY275" s="113"/>
      <c r="NXZ275" s="113"/>
      <c r="NYA275" s="113"/>
      <c r="NYB275" s="113"/>
      <c r="NYC275" s="113"/>
      <c r="NYD275" s="113"/>
      <c r="NYE275" s="113"/>
      <c r="NYF275" s="113"/>
      <c r="NYG275" s="113"/>
      <c r="NYH275" s="113"/>
      <c r="NYI275" s="113"/>
      <c r="NYJ275" s="113"/>
      <c r="NYK275" s="113"/>
      <c r="NYL275" s="113"/>
      <c r="NYM275" s="113"/>
      <c r="NYN275" s="113"/>
      <c r="NYO275" s="113"/>
      <c r="NYP275" s="113"/>
      <c r="NYQ275" s="113"/>
      <c r="NYR275" s="113"/>
      <c r="NYS275" s="113"/>
      <c r="NYT275" s="113"/>
      <c r="NYU275" s="113"/>
      <c r="NYV275" s="113"/>
      <c r="NYW275" s="113"/>
      <c r="NYX275" s="113"/>
      <c r="NYY275" s="113"/>
      <c r="NYZ275" s="113"/>
      <c r="NZA275" s="113"/>
      <c r="NZB275" s="113"/>
      <c r="NZC275" s="113"/>
      <c r="NZD275" s="113"/>
      <c r="NZE275" s="113"/>
      <c r="NZF275" s="113"/>
      <c r="NZG275" s="113"/>
      <c r="NZH275" s="113"/>
      <c r="NZI275" s="113"/>
      <c r="NZJ275" s="113"/>
      <c r="NZK275" s="113"/>
      <c r="NZL275" s="113"/>
      <c r="NZM275" s="113"/>
      <c r="NZN275" s="113"/>
      <c r="NZO275" s="113"/>
      <c r="NZP275" s="113"/>
      <c r="NZQ275" s="113"/>
      <c r="NZR275" s="113"/>
      <c r="NZS275" s="113"/>
      <c r="NZT275" s="113"/>
      <c r="NZU275" s="113"/>
      <c r="NZV275" s="113"/>
      <c r="NZW275" s="113"/>
      <c r="NZX275" s="113"/>
      <c r="NZY275" s="113"/>
      <c r="NZZ275" s="113"/>
      <c r="OAA275" s="113"/>
      <c r="OAB275" s="113"/>
      <c r="OAC275" s="113"/>
      <c r="OAD275" s="113"/>
      <c r="OAE275" s="113"/>
      <c r="OAF275" s="113"/>
      <c r="OAG275" s="113"/>
      <c r="OAH275" s="113"/>
      <c r="OAI275" s="113"/>
      <c r="OAJ275" s="113"/>
      <c r="OAK275" s="113"/>
      <c r="OAL275" s="113"/>
      <c r="OAM275" s="113"/>
      <c r="OAN275" s="113"/>
      <c r="OAO275" s="113"/>
      <c r="OAP275" s="113"/>
      <c r="OAQ275" s="113"/>
      <c r="OAR275" s="113"/>
      <c r="OAS275" s="113"/>
      <c r="OAT275" s="113"/>
      <c r="OAU275" s="113"/>
      <c r="OAV275" s="113"/>
      <c r="OAW275" s="113"/>
      <c r="OAX275" s="113"/>
      <c r="OAY275" s="113"/>
      <c r="OAZ275" s="113"/>
      <c r="OBA275" s="113"/>
      <c r="OBB275" s="113"/>
      <c r="OBC275" s="113"/>
      <c r="OBD275" s="113"/>
      <c r="OBE275" s="113"/>
      <c r="OBF275" s="113"/>
      <c r="OBG275" s="113"/>
      <c r="OBH275" s="113"/>
      <c r="OBI275" s="113"/>
      <c r="OBJ275" s="113"/>
      <c r="OBK275" s="113"/>
      <c r="OBL275" s="113"/>
      <c r="OBM275" s="113"/>
      <c r="OBN275" s="113"/>
      <c r="OBO275" s="113"/>
      <c r="OBP275" s="113"/>
      <c r="OBQ275" s="113"/>
      <c r="OBR275" s="113"/>
      <c r="OBS275" s="113"/>
      <c r="OBT275" s="113"/>
      <c r="OBU275" s="113"/>
      <c r="OBV275" s="113"/>
      <c r="OBW275" s="113"/>
      <c r="OBX275" s="113"/>
      <c r="OBY275" s="113"/>
      <c r="OBZ275" s="113"/>
      <c r="OCA275" s="113"/>
      <c r="OCB275" s="113"/>
      <c r="OCC275" s="113"/>
      <c r="OCD275" s="113"/>
      <c r="OCE275" s="113"/>
      <c r="OCF275" s="113"/>
      <c r="OCG275" s="113"/>
      <c r="OCH275" s="113"/>
      <c r="OCI275" s="113"/>
      <c r="OCJ275" s="113"/>
      <c r="OCK275" s="113"/>
      <c r="OCL275" s="113"/>
      <c r="OCM275" s="113"/>
      <c r="OCN275" s="113"/>
      <c r="OCO275" s="113"/>
      <c r="OCP275" s="113"/>
      <c r="OCQ275" s="113"/>
      <c r="OCR275" s="113"/>
      <c r="OCS275" s="113"/>
      <c r="OCT275" s="113"/>
      <c r="OCU275" s="113"/>
      <c r="OCV275" s="113"/>
      <c r="OCW275" s="113"/>
      <c r="OCX275" s="113"/>
      <c r="OCY275" s="113"/>
      <c r="OCZ275" s="113"/>
      <c r="ODA275" s="113"/>
      <c r="ODB275" s="113"/>
      <c r="ODC275" s="113"/>
      <c r="ODD275" s="113"/>
      <c r="ODE275" s="113"/>
      <c r="ODF275" s="113"/>
      <c r="ODG275" s="113"/>
      <c r="ODH275" s="113"/>
      <c r="ODI275" s="113"/>
      <c r="ODJ275" s="113"/>
      <c r="ODK275" s="113"/>
      <c r="ODL275" s="113"/>
      <c r="ODM275" s="113"/>
      <c r="ODN275" s="113"/>
      <c r="ODO275" s="113"/>
      <c r="ODP275" s="113"/>
      <c r="ODQ275" s="113"/>
      <c r="ODR275" s="113"/>
      <c r="ODS275" s="113"/>
      <c r="ODT275" s="113"/>
      <c r="ODU275" s="113"/>
      <c r="ODV275" s="113"/>
      <c r="ODW275" s="113"/>
      <c r="ODX275" s="113"/>
      <c r="ODY275" s="113"/>
      <c r="ODZ275" s="113"/>
      <c r="OEA275" s="113"/>
      <c r="OEB275" s="113"/>
      <c r="OEC275" s="113"/>
      <c r="OED275" s="113"/>
      <c r="OEE275" s="113"/>
      <c r="OEF275" s="113"/>
      <c r="OEG275" s="113"/>
      <c r="OEH275" s="113"/>
      <c r="OEI275" s="113"/>
      <c r="OEJ275" s="113"/>
      <c r="OEK275" s="113"/>
      <c r="OEL275" s="113"/>
      <c r="OEM275" s="113"/>
      <c r="OEN275" s="113"/>
      <c r="OEO275" s="113"/>
      <c r="OEP275" s="113"/>
      <c r="OEQ275" s="113"/>
      <c r="OER275" s="113"/>
      <c r="OES275" s="113"/>
      <c r="OET275" s="113"/>
      <c r="OEU275" s="113"/>
      <c r="OEV275" s="113"/>
      <c r="OEW275" s="113"/>
      <c r="OEX275" s="113"/>
      <c r="OEY275" s="113"/>
      <c r="OEZ275" s="113"/>
      <c r="OFA275" s="113"/>
      <c r="OFB275" s="113"/>
      <c r="OFC275" s="113"/>
      <c r="OFD275" s="113"/>
      <c r="OFE275" s="113"/>
      <c r="OFF275" s="113"/>
      <c r="OFG275" s="113"/>
      <c r="OFH275" s="113"/>
      <c r="OFI275" s="113"/>
      <c r="OFJ275" s="113"/>
      <c r="OFK275" s="113"/>
      <c r="OFL275" s="113"/>
      <c r="OFM275" s="113"/>
      <c r="OFN275" s="113"/>
      <c r="OFO275" s="113"/>
      <c r="OFP275" s="113"/>
      <c r="OFQ275" s="113"/>
      <c r="OFR275" s="113"/>
      <c r="OFS275" s="113"/>
      <c r="OFT275" s="113"/>
      <c r="OFU275" s="113"/>
      <c r="OFV275" s="113"/>
      <c r="OFW275" s="113"/>
      <c r="OFX275" s="113"/>
      <c r="OFY275" s="113"/>
      <c r="OFZ275" s="113"/>
      <c r="OGA275" s="113"/>
      <c r="OGB275" s="113"/>
      <c r="OGC275" s="113"/>
      <c r="OGD275" s="113"/>
      <c r="OGE275" s="113"/>
      <c r="OGF275" s="113"/>
      <c r="OGG275" s="113"/>
      <c r="OGH275" s="113"/>
      <c r="OGI275" s="113"/>
      <c r="OGJ275" s="113"/>
      <c r="OGK275" s="113"/>
      <c r="OGL275" s="113"/>
      <c r="OGM275" s="113"/>
      <c r="OGN275" s="113"/>
      <c r="OGO275" s="113"/>
      <c r="OGP275" s="113"/>
      <c r="OGQ275" s="113"/>
      <c r="OGR275" s="113"/>
      <c r="OGS275" s="113"/>
      <c r="OGT275" s="113"/>
      <c r="OGU275" s="113"/>
      <c r="OGV275" s="113"/>
      <c r="OGW275" s="113"/>
      <c r="OGX275" s="113"/>
      <c r="OGY275" s="113"/>
      <c r="OGZ275" s="113"/>
      <c r="OHA275" s="113"/>
      <c r="OHB275" s="113"/>
      <c r="OHC275" s="113"/>
      <c r="OHD275" s="113"/>
      <c r="OHE275" s="113"/>
      <c r="OHF275" s="113"/>
      <c r="OHG275" s="113"/>
      <c r="OHH275" s="113"/>
      <c r="OHI275" s="113"/>
      <c r="OHJ275" s="113"/>
      <c r="OHK275" s="113"/>
      <c r="OHL275" s="113"/>
      <c r="OHM275" s="113"/>
      <c r="OHN275" s="113"/>
      <c r="OHO275" s="113"/>
      <c r="OHP275" s="113"/>
      <c r="OHQ275" s="113"/>
      <c r="OHR275" s="113"/>
      <c r="OHS275" s="113"/>
      <c r="OHT275" s="113"/>
      <c r="OHU275" s="113"/>
      <c r="OHV275" s="113"/>
      <c r="OHW275" s="113"/>
      <c r="OHX275" s="113"/>
      <c r="OHY275" s="113"/>
      <c r="OHZ275" s="113"/>
      <c r="OIA275" s="113"/>
      <c r="OIB275" s="113"/>
      <c r="OIC275" s="113"/>
      <c r="OID275" s="113"/>
      <c r="OIE275" s="113"/>
      <c r="OIF275" s="113"/>
      <c r="OIG275" s="113"/>
      <c r="OIH275" s="113"/>
      <c r="OII275" s="113"/>
      <c r="OIJ275" s="113"/>
      <c r="OIK275" s="113"/>
      <c r="OIL275" s="113"/>
      <c r="OIM275" s="113"/>
      <c r="OIN275" s="113"/>
      <c r="OIO275" s="113"/>
      <c r="OIP275" s="113"/>
      <c r="OIQ275" s="113"/>
      <c r="OIR275" s="113"/>
      <c r="OIS275" s="113"/>
      <c r="OIT275" s="113"/>
      <c r="OIU275" s="113"/>
      <c r="OIV275" s="113"/>
      <c r="OIW275" s="113"/>
      <c r="OIX275" s="113"/>
      <c r="OIY275" s="113"/>
      <c r="OIZ275" s="113"/>
      <c r="OJA275" s="113"/>
      <c r="OJB275" s="113"/>
      <c r="OJC275" s="113"/>
      <c r="OJD275" s="113"/>
      <c r="OJE275" s="113"/>
      <c r="OJF275" s="113"/>
      <c r="OJG275" s="113"/>
      <c r="OJH275" s="113"/>
      <c r="OJI275" s="113"/>
      <c r="OJJ275" s="113"/>
      <c r="OJK275" s="113"/>
      <c r="OJL275" s="113"/>
      <c r="OJM275" s="113"/>
      <c r="OJN275" s="113"/>
      <c r="OJO275" s="113"/>
      <c r="OJP275" s="113"/>
      <c r="OJQ275" s="113"/>
      <c r="OJR275" s="113"/>
      <c r="OJS275" s="113"/>
      <c r="OJT275" s="113"/>
      <c r="OJU275" s="113"/>
      <c r="OJV275" s="113"/>
      <c r="OJW275" s="113"/>
      <c r="OJX275" s="113"/>
      <c r="OJY275" s="113"/>
      <c r="OJZ275" s="113"/>
      <c r="OKA275" s="113"/>
      <c r="OKB275" s="113"/>
      <c r="OKC275" s="113"/>
      <c r="OKD275" s="113"/>
      <c r="OKE275" s="113"/>
      <c r="OKF275" s="113"/>
      <c r="OKG275" s="113"/>
      <c r="OKH275" s="113"/>
      <c r="OKI275" s="113"/>
      <c r="OKJ275" s="113"/>
      <c r="OKK275" s="113"/>
      <c r="OKL275" s="113"/>
      <c r="OKM275" s="113"/>
      <c r="OKN275" s="113"/>
      <c r="OKO275" s="113"/>
      <c r="OKP275" s="113"/>
      <c r="OKQ275" s="113"/>
      <c r="OKR275" s="113"/>
      <c r="OKS275" s="113"/>
      <c r="OKT275" s="113"/>
      <c r="OKU275" s="113"/>
      <c r="OKV275" s="113"/>
      <c r="OKW275" s="113"/>
      <c r="OKX275" s="113"/>
      <c r="OKY275" s="113"/>
      <c r="OKZ275" s="113"/>
      <c r="OLA275" s="113"/>
      <c r="OLB275" s="113"/>
      <c r="OLC275" s="113"/>
      <c r="OLD275" s="113"/>
      <c r="OLE275" s="113"/>
      <c r="OLF275" s="113"/>
      <c r="OLG275" s="113"/>
      <c r="OLH275" s="113"/>
      <c r="OLI275" s="113"/>
      <c r="OLJ275" s="113"/>
      <c r="OLK275" s="113"/>
      <c r="OLL275" s="113"/>
      <c r="OLM275" s="113"/>
      <c r="OLN275" s="113"/>
      <c r="OLO275" s="113"/>
      <c r="OLP275" s="113"/>
      <c r="OLQ275" s="113"/>
      <c r="OLR275" s="113"/>
      <c r="OLS275" s="113"/>
      <c r="OLT275" s="113"/>
      <c r="OLU275" s="113"/>
      <c r="OLV275" s="113"/>
      <c r="OLW275" s="113"/>
      <c r="OLX275" s="113"/>
      <c r="OLY275" s="113"/>
      <c r="OLZ275" s="113"/>
      <c r="OMA275" s="113"/>
      <c r="OMB275" s="113"/>
      <c r="OMC275" s="113"/>
      <c r="OMD275" s="113"/>
      <c r="OME275" s="113"/>
      <c r="OMF275" s="113"/>
      <c r="OMG275" s="113"/>
      <c r="OMH275" s="113"/>
      <c r="OMI275" s="113"/>
      <c r="OMJ275" s="113"/>
      <c r="OMK275" s="113"/>
      <c r="OML275" s="113"/>
      <c r="OMM275" s="113"/>
      <c r="OMN275" s="113"/>
      <c r="OMO275" s="113"/>
      <c r="OMP275" s="113"/>
      <c r="OMQ275" s="113"/>
      <c r="OMR275" s="113"/>
      <c r="OMS275" s="113"/>
      <c r="OMT275" s="113"/>
      <c r="OMU275" s="113"/>
      <c r="OMV275" s="113"/>
      <c r="OMW275" s="113"/>
      <c r="OMX275" s="113"/>
      <c r="OMY275" s="113"/>
      <c r="OMZ275" s="113"/>
      <c r="ONA275" s="113"/>
      <c r="ONB275" s="113"/>
      <c r="ONC275" s="113"/>
      <c r="OND275" s="113"/>
      <c r="ONE275" s="113"/>
      <c r="ONF275" s="113"/>
      <c r="ONG275" s="113"/>
      <c r="ONH275" s="113"/>
      <c r="ONI275" s="113"/>
      <c r="ONJ275" s="113"/>
      <c r="ONK275" s="113"/>
      <c r="ONL275" s="113"/>
      <c r="ONM275" s="113"/>
      <c r="ONN275" s="113"/>
      <c r="ONO275" s="113"/>
      <c r="ONP275" s="113"/>
      <c r="ONQ275" s="113"/>
      <c r="ONR275" s="113"/>
      <c r="ONS275" s="113"/>
      <c r="ONT275" s="113"/>
      <c r="ONU275" s="113"/>
      <c r="ONV275" s="113"/>
      <c r="ONW275" s="113"/>
      <c r="ONX275" s="113"/>
      <c r="ONY275" s="113"/>
      <c r="ONZ275" s="113"/>
      <c r="OOA275" s="113"/>
      <c r="OOB275" s="113"/>
      <c r="OOC275" s="113"/>
      <c r="OOD275" s="113"/>
      <c r="OOE275" s="113"/>
      <c r="OOF275" s="113"/>
      <c r="OOG275" s="113"/>
      <c r="OOH275" s="113"/>
      <c r="OOI275" s="113"/>
      <c r="OOJ275" s="113"/>
      <c r="OOK275" s="113"/>
      <c r="OOL275" s="113"/>
      <c r="OOM275" s="113"/>
      <c r="OON275" s="113"/>
      <c r="OOO275" s="113"/>
      <c r="OOP275" s="113"/>
      <c r="OOQ275" s="113"/>
      <c r="OOR275" s="113"/>
      <c r="OOS275" s="113"/>
      <c r="OOT275" s="113"/>
      <c r="OOU275" s="113"/>
      <c r="OOV275" s="113"/>
      <c r="OOW275" s="113"/>
      <c r="OOX275" s="113"/>
      <c r="OOY275" s="113"/>
      <c r="OOZ275" s="113"/>
      <c r="OPA275" s="113"/>
      <c r="OPB275" s="113"/>
      <c r="OPC275" s="113"/>
      <c r="OPD275" s="113"/>
      <c r="OPE275" s="113"/>
      <c r="OPF275" s="113"/>
      <c r="OPG275" s="113"/>
      <c r="OPH275" s="113"/>
      <c r="OPI275" s="113"/>
      <c r="OPJ275" s="113"/>
      <c r="OPK275" s="113"/>
      <c r="OPL275" s="113"/>
      <c r="OPM275" s="113"/>
      <c r="OPN275" s="113"/>
      <c r="OPO275" s="113"/>
      <c r="OPP275" s="113"/>
      <c r="OPQ275" s="113"/>
      <c r="OPR275" s="113"/>
      <c r="OPS275" s="113"/>
      <c r="OPT275" s="113"/>
      <c r="OPU275" s="113"/>
      <c r="OPV275" s="113"/>
      <c r="OPW275" s="113"/>
      <c r="OPX275" s="113"/>
      <c r="OPY275" s="113"/>
      <c r="OPZ275" s="113"/>
      <c r="OQA275" s="113"/>
      <c r="OQB275" s="113"/>
      <c r="OQC275" s="113"/>
      <c r="OQD275" s="113"/>
      <c r="OQE275" s="113"/>
      <c r="OQF275" s="113"/>
      <c r="OQG275" s="113"/>
      <c r="OQH275" s="113"/>
      <c r="OQI275" s="113"/>
      <c r="OQJ275" s="113"/>
      <c r="OQK275" s="113"/>
      <c r="OQL275" s="113"/>
      <c r="OQM275" s="113"/>
      <c r="OQN275" s="113"/>
      <c r="OQO275" s="113"/>
      <c r="OQP275" s="113"/>
      <c r="OQQ275" s="113"/>
      <c r="OQR275" s="113"/>
      <c r="OQS275" s="113"/>
      <c r="OQT275" s="113"/>
      <c r="OQU275" s="113"/>
      <c r="OQV275" s="113"/>
      <c r="OQW275" s="113"/>
      <c r="OQX275" s="113"/>
      <c r="OQY275" s="113"/>
      <c r="OQZ275" s="113"/>
      <c r="ORA275" s="113"/>
      <c r="ORB275" s="113"/>
      <c r="ORC275" s="113"/>
      <c r="ORD275" s="113"/>
      <c r="ORE275" s="113"/>
      <c r="ORF275" s="113"/>
      <c r="ORG275" s="113"/>
      <c r="ORH275" s="113"/>
      <c r="ORI275" s="113"/>
      <c r="ORJ275" s="113"/>
      <c r="ORK275" s="113"/>
      <c r="ORL275" s="113"/>
      <c r="ORM275" s="113"/>
      <c r="ORN275" s="113"/>
      <c r="ORO275" s="113"/>
      <c r="ORP275" s="113"/>
      <c r="ORQ275" s="113"/>
      <c r="ORR275" s="113"/>
      <c r="ORS275" s="113"/>
      <c r="ORT275" s="113"/>
      <c r="ORU275" s="113"/>
      <c r="ORV275" s="113"/>
      <c r="ORW275" s="113"/>
      <c r="ORX275" s="113"/>
      <c r="ORY275" s="113"/>
      <c r="ORZ275" s="113"/>
      <c r="OSA275" s="113"/>
      <c r="OSB275" s="113"/>
      <c r="OSC275" s="113"/>
      <c r="OSD275" s="113"/>
      <c r="OSE275" s="113"/>
      <c r="OSF275" s="113"/>
      <c r="OSG275" s="113"/>
      <c r="OSH275" s="113"/>
      <c r="OSI275" s="113"/>
      <c r="OSJ275" s="113"/>
      <c r="OSK275" s="113"/>
      <c r="OSL275" s="113"/>
      <c r="OSM275" s="113"/>
      <c r="OSN275" s="113"/>
      <c r="OSO275" s="113"/>
      <c r="OSP275" s="113"/>
      <c r="OSQ275" s="113"/>
      <c r="OSR275" s="113"/>
      <c r="OSS275" s="113"/>
      <c r="OST275" s="113"/>
      <c r="OSU275" s="113"/>
      <c r="OSV275" s="113"/>
      <c r="OSW275" s="113"/>
      <c r="OSX275" s="113"/>
      <c r="OSY275" s="113"/>
      <c r="OSZ275" s="113"/>
      <c r="OTA275" s="113"/>
      <c r="OTB275" s="113"/>
      <c r="OTC275" s="113"/>
      <c r="OTD275" s="113"/>
      <c r="OTE275" s="113"/>
      <c r="OTF275" s="113"/>
      <c r="OTG275" s="113"/>
      <c r="OTH275" s="113"/>
      <c r="OTI275" s="113"/>
      <c r="OTJ275" s="113"/>
      <c r="OTK275" s="113"/>
      <c r="OTL275" s="113"/>
      <c r="OTM275" s="113"/>
      <c r="OTN275" s="113"/>
      <c r="OTO275" s="113"/>
      <c r="OTP275" s="113"/>
      <c r="OTQ275" s="113"/>
      <c r="OTR275" s="113"/>
      <c r="OTS275" s="113"/>
      <c r="OTT275" s="113"/>
      <c r="OTU275" s="113"/>
      <c r="OTV275" s="113"/>
      <c r="OTW275" s="113"/>
      <c r="OTX275" s="113"/>
      <c r="OTY275" s="113"/>
      <c r="OTZ275" s="113"/>
      <c r="OUA275" s="113"/>
      <c r="OUB275" s="113"/>
      <c r="OUC275" s="113"/>
      <c r="OUD275" s="113"/>
      <c r="OUE275" s="113"/>
      <c r="OUF275" s="113"/>
      <c r="OUG275" s="113"/>
      <c r="OUH275" s="113"/>
      <c r="OUI275" s="113"/>
      <c r="OUJ275" s="113"/>
      <c r="OUK275" s="113"/>
      <c r="OUL275" s="113"/>
      <c r="OUM275" s="113"/>
      <c r="OUN275" s="113"/>
      <c r="OUO275" s="113"/>
      <c r="OUP275" s="113"/>
      <c r="OUQ275" s="113"/>
      <c r="OUR275" s="113"/>
      <c r="OUS275" s="113"/>
      <c r="OUT275" s="113"/>
      <c r="OUU275" s="113"/>
      <c r="OUV275" s="113"/>
      <c r="OUW275" s="113"/>
      <c r="OUX275" s="113"/>
      <c r="OUY275" s="113"/>
      <c r="OUZ275" s="113"/>
      <c r="OVA275" s="113"/>
      <c r="OVB275" s="113"/>
      <c r="OVC275" s="113"/>
      <c r="OVD275" s="113"/>
      <c r="OVE275" s="113"/>
      <c r="OVF275" s="113"/>
      <c r="OVG275" s="113"/>
      <c r="OVH275" s="113"/>
      <c r="OVI275" s="113"/>
      <c r="OVJ275" s="113"/>
      <c r="OVK275" s="113"/>
      <c r="OVL275" s="113"/>
      <c r="OVM275" s="113"/>
      <c r="OVN275" s="113"/>
      <c r="OVO275" s="113"/>
      <c r="OVP275" s="113"/>
      <c r="OVQ275" s="113"/>
      <c r="OVR275" s="113"/>
      <c r="OVS275" s="113"/>
      <c r="OVT275" s="113"/>
      <c r="OVU275" s="113"/>
      <c r="OVV275" s="113"/>
      <c r="OVW275" s="113"/>
      <c r="OVX275" s="113"/>
      <c r="OVY275" s="113"/>
      <c r="OVZ275" s="113"/>
      <c r="OWA275" s="113"/>
      <c r="OWB275" s="113"/>
      <c r="OWC275" s="113"/>
      <c r="OWD275" s="113"/>
      <c r="OWE275" s="113"/>
      <c r="OWF275" s="113"/>
      <c r="OWG275" s="113"/>
      <c r="OWH275" s="113"/>
      <c r="OWI275" s="113"/>
      <c r="OWJ275" s="113"/>
      <c r="OWK275" s="113"/>
      <c r="OWL275" s="113"/>
      <c r="OWM275" s="113"/>
      <c r="OWN275" s="113"/>
      <c r="OWO275" s="113"/>
      <c r="OWP275" s="113"/>
      <c r="OWQ275" s="113"/>
      <c r="OWR275" s="113"/>
      <c r="OWS275" s="113"/>
      <c r="OWT275" s="113"/>
      <c r="OWU275" s="113"/>
      <c r="OWV275" s="113"/>
      <c r="OWW275" s="113"/>
      <c r="OWX275" s="113"/>
      <c r="OWY275" s="113"/>
      <c r="OWZ275" s="113"/>
      <c r="OXA275" s="113"/>
      <c r="OXB275" s="113"/>
      <c r="OXC275" s="113"/>
      <c r="OXD275" s="113"/>
      <c r="OXE275" s="113"/>
      <c r="OXF275" s="113"/>
      <c r="OXG275" s="113"/>
      <c r="OXH275" s="113"/>
      <c r="OXI275" s="113"/>
      <c r="OXJ275" s="113"/>
      <c r="OXK275" s="113"/>
      <c r="OXL275" s="113"/>
      <c r="OXM275" s="113"/>
      <c r="OXN275" s="113"/>
      <c r="OXO275" s="113"/>
      <c r="OXP275" s="113"/>
      <c r="OXQ275" s="113"/>
      <c r="OXR275" s="113"/>
      <c r="OXS275" s="113"/>
      <c r="OXT275" s="113"/>
      <c r="OXU275" s="113"/>
      <c r="OXV275" s="113"/>
      <c r="OXW275" s="113"/>
      <c r="OXX275" s="113"/>
      <c r="OXY275" s="113"/>
      <c r="OXZ275" s="113"/>
      <c r="OYA275" s="113"/>
      <c r="OYB275" s="113"/>
      <c r="OYC275" s="113"/>
      <c r="OYD275" s="113"/>
      <c r="OYE275" s="113"/>
      <c r="OYF275" s="113"/>
      <c r="OYG275" s="113"/>
      <c r="OYH275" s="113"/>
      <c r="OYI275" s="113"/>
      <c r="OYJ275" s="113"/>
      <c r="OYK275" s="113"/>
      <c r="OYL275" s="113"/>
      <c r="OYM275" s="113"/>
      <c r="OYN275" s="113"/>
      <c r="OYO275" s="113"/>
      <c r="OYP275" s="113"/>
      <c r="OYQ275" s="113"/>
      <c r="OYR275" s="113"/>
      <c r="OYS275" s="113"/>
      <c r="OYT275" s="113"/>
      <c r="OYU275" s="113"/>
      <c r="OYV275" s="113"/>
      <c r="OYW275" s="113"/>
      <c r="OYX275" s="113"/>
      <c r="OYY275" s="113"/>
      <c r="OYZ275" s="113"/>
      <c r="OZA275" s="113"/>
      <c r="OZB275" s="113"/>
      <c r="OZC275" s="113"/>
      <c r="OZD275" s="113"/>
      <c r="OZE275" s="113"/>
      <c r="OZF275" s="113"/>
      <c r="OZG275" s="113"/>
      <c r="OZH275" s="113"/>
      <c r="OZI275" s="113"/>
      <c r="OZJ275" s="113"/>
      <c r="OZK275" s="113"/>
      <c r="OZL275" s="113"/>
      <c r="OZM275" s="113"/>
      <c r="OZN275" s="113"/>
      <c r="OZO275" s="113"/>
      <c r="OZP275" s="113"/>
      <c r="OZQ275" s="113"/>
      <c r="OZR275" s="113"/>
      <c r="OZS275" s="113"/>
      <c r="OZT275" s="113"/>
      <c r="OZU275" s="113"/>
      <c r="OZV275" s="113"/>
      <c r="OZW275" s="113"/>
      <c r="OZX275" s="113"/>
      <c r="OZY275" s="113"/>
      <c r="OZZ275" s="113"/>
      <c r="PAA275" s="113"/>
      <c r="PAB275" s="113"/>
      <c r="PAC275" s="113"/>
      <c r="PAD275" s="113"/>
      <c r="PAE275" s="113"/>
      <c r="PAF275" s="113"/>
      <c r="PAG275" s="113"/>
      <c r="PAH275" s="113"/>
      <c r="PAI275" s="113"/>
      <c r="PAJ275" s="113"/>
      <c r="PAK275" s="113"/>
      <c r="PAL275" s="113"/>
      <c r="PAM275" s="113"/>
      <c r="PAN275" s="113"/>
      <c r="PAO275" s="113"/>
      <c r="PAP275" s="113"/>
      <c r="PAQ275" s="113"/>
      <c r="PAR275" s="113"/>
      <c r="PAS275" s="113"/>
      <c r="PAT275" s="113"/>
      <c r="PAU275" s="113"/>
      <c r="PAV275" s="113"/>
      <c r="PAW275" s="113"/>
      <c r="PAX275" s="113"/>
      <c r="PAY275" s="113"/>
      <c r="PAZ275" s="113"/>
      <c r="PBA275" s="113"/>
      <c r="PBB275" s="113"/>
      <c r="PBC275" s="113"/>
      <c r="PBD275" s="113"/>
      <c r="PBE275" s="113"/>
      <c r="PBF275" s="113"/>
      <c r="PBG275" s="113"/>
      <c r="PBH275" s="113"/>
      <c r="PBI275" s="113"/>
      <c r="PBJ275" s="113"/>
      <c r="PBK275" s="113"/>
      <c r="PBL275" s="113"/>
      <c r="PBM275" s="113"/>
      <c r="PBN275" s="113"/>
      <c r="PBO275" s="113"/>
      <c r="PBP275" s="113"/>
      <c r="PBQ275" s="113"/>
      <c r="PBR275" s="113"/>
      <c r="PBS275" s="113"/>
      <c r="PBT275" s="113"/>
      <c r="PBU275" s="113"/>
      <c r="PBV275" s="113"/>
      <c r="PBW275" s="113"/>
      <c r="PBX275" s="113"/>
      <c r="PBY275" s="113"/>
      <c r="PBZ275" s="113"/>
      <c r="PCA275" s="113"/>
      <c r="PCB275" s="113"/>
      <c r="PCC275" s="113"/>
      <c r="PCD275" s="113"/>
      <c r="PCE275" s="113"/>
      <c r="PCF275" s="113"/>
      <c r="PCG275" s="113"/>
      <c r="PCH275" s="113"/>
      <c r="PCI275" s="113"/>
      <c r="PCJ275" s="113"/>
      <c r="PCK275" s="113"/>
      <c r="PCL275" s="113"/>
      <c r="PCM275" s="113"/>
      <c r="PCN275" s="113"/>
      <c r="PCO275" s="113"/>
      <c r="PCP275" s="113"/>
      <c r="PCQ275" s="113"/>
      <c r="PCR275" s="113"/>
      <c r="PCS275" s="113"/>
      <c r="PCT275" s="113"/>
      <c r="PCU275" s="113"/>
      <c r="PCV275" s="113"/>
      <c r="PCW275" s="113"/>
      <c r="PCX275" s="113"/>
      <c r="PCY275" s="113"/>
      <c r="PCZ275" s="113"/>
      <c r="PDA275" s="113"/>
      <c r="PDB275" s="113"/>
      <c r="PDC275" s="113"/>
      <c r="PDD275" s="113"/>
      <c r="PDE275" s="113"/>
      <c r="PDF275" s="113"/>
      <c r="PDG275" s="113"/>
      <c r="PDH275" s="113"/>
      <c r="PDI275" s="113"/>
      <c r="PDJ275" s="113"/>
      <c r="PDK275" s="113"/>
      <c r="PDL275" s="113"/>
      <c r="PDM275" s="113"/>
      <c r="PDN275" s="113"/>
      <c r="PDO275" s="113"/>
      <c r="PDP275" s="113"/>
      <c r="PDQ275" s="113"/>
      <c r="PDR275" s="113"/>
      <c r="PDS275" s="113"/>
      <c r="PDT275" s="113"/>
      <c r="PDU275" s="113"/>
      <c r="PDV275" s="113"/>
      <c r="PDW275" s="113"/>
      <c r="PDX275" s="113"/>
      <c r="PDY275" s="113"/>
      <c r="PDZ275" s="113"/>
      <c r="PEA275" s="113"/>
      <c r="PEB275" s="113"/>
      <c r="PEC275" s="113"/>
      <c r="PED275" s="113"/>
      <c r="PEE275" s="113"/>
      <c r="PEF275" s="113"/>
      <c r="PEG275" s="113"/>
      <c r="PEH275" s="113"/>
      <c r="PEI275" s="113"/>
      <c r="PEJ275" s="113"/>
      <c r="PEK275" s="113"/>
      <c r="PEL275" s="113"/>
      <c r="PEM275" s="113"/>
      <c r="PEN275" s="113"/>
      <c r="PEO275" s="113"/>
      <c r="PEP275" s="113"/>
      <c r="PEQ275" s="113"/>
      <c r="PER275" s="113"/>
      <c r="PES275" s="113"/>
      <c r="PET275" s="113"/>
      <c r="PEU275" s="113"/>
      <c r="PEV275" s="113"/>
      <c r="PEW275" s="113"/>
      <c r="PEX275" s="113"/>
      <c r="PEY275" s="113"/>
      <c r="PEZ275" s="113"/>
      <c r="PFA275" s="113"/>
      <c r="PFB275" s="113"/>
      <c r="PFC275" s="113"/>
      <c r="PFD275" s="113"/>
      <c r="PFE275" s="113"/>
      <c r="PFF275" s="113"/>
      <c r="PFG275" s="113"/>
      <c r="PFH275" s="113"/>
      <c r="PFI275" s="113"/>
      <c r="PFJ275" s="113"/>
      <c r="PFK275" s="113"/>
      <c r="PFL275" s="113"/>
      <c r="PFM275" s="113"/>
      <c r="PFN275" s="113"/>
      <c r="PFO275" s="113"/>
      <c r="PFP275" s="113"/>
      <c r="PFQ275" s="113"/>
      <c r="PFR275" s="113"/>
      <c r="PFS275" s="113"/>
      <c r="PFT275" s="113"/>
      <c r="PFU275" s="113"/>
      <c r="PFV275" s="113"/>
      <c r="PFW275" s="113"/>
      <c r="PFX275" s="113"/>
      <c r="PFY275" s="113"/>
      <c r="PFZ275" s="113"/>
      <c r="PGA275" s="113"/>
      <c r="PGB275" s="113"/>
      <c r="PGC275" s="113"/>
      <c r="PGD275" s="113"/>
      <c r="PGE275" s="113"/>
      <c r="PGF275" s="113"/>
      <c r="PGG275" s="113"/>
      <c r="PGH275" s="113"/>
      <c r="PGI275" s="113"/>
      <c r="PGJ275" s="113"/>
      <c r="PGK275" s="113"/>
      <c r="PGL275" s="113"/>
      <c r="PGM275" s="113"/>
      <c r="PGN275" s="113"/>
      <c r="PGO275" s="113"/>
      <c r="PGP275" s="113"/>
      <c r="PGQ275" s="113"/>
      <c r="PGR275" s="113"/>
      <c r="PGS275" s="113"/>
      <c r="PGT275" s="113"/>
      <c r="PGU275" s="113"/>
      <c r="PGV275" s="113"/>
      <c r="PGW275" s="113"/>
      <c r="PGX275" s="113"/>
      <c r="PGY275" s="113"/>
      <c r="PGZ275" s="113"/>
      <c r="PHA275" s="113"/>
      <c r="PHB275" s="113"/>
      <c r="PHC275" s="113"/>
      <c r="PHD275" s="113"/>
      <c r="PHE275" s="113"/>
      <c r="PHF275" s="113"/>
      <c r="PHG275" s="113"/>
      <c r="PHH275" s="113"/>
      <c r="PHI275" s="113"/>
      <c r="PHJ275" s="113"/>
      <c r="PHK275" s="113"/>
      <c r="PHL275" s="113"/>
      <c r="PHM275" s="113"/>
      <c r="PHN275" s="113"/>
      <c r="PHO275" s="113"/>
      <c r="PHP275" s="113"/>
      <c r="PHQ275" s="113"/>
      <c r="PHR275" s="113"/>
      <c r="PHS275" s="113"/>
      <c r="PHT275" s="113"/>
      <c r="PHU275" s="113"/>
      <c r="PHV275" s="113"/>
      <c r="PHW275" s="113"/>
      <c r="PHX275" s="113"/>
      <c r="PHY275" s="113"/>
      <c r="PHZ275" s="113"/>
      <c r="PIA275" s="113"/>
      <c r="PIB275" s="113"/>
      <c r="PIC275" s="113"/>
      <c r="PID275" s="113"/>
      <c r="PIE275" s="113"/>
      <c r="PIF275" s="113"/>
      <c r="PIG275" s="113"/>
      <c r="PIH275" s="113"/>
      <c r="PII275" s="113"/>
      <c r="PIJ275" s="113"/>
      <c r="PIK275" s="113"/>
      <c r="PIL275" s="113"/>
      <c r="PIM275" s="113"/>
      <c r="PIN275" s="113"/>
      <c r="PIO275" s="113"/>
      <c r="PIP275" s="113"/>
      <c r="PIQ275" s="113"/>
      <c r="PIR275" s="113"/>
      <c r="PIS275" s="113"/>
      <c r="PIT275" s="113"/>
      <c r="PIU275" s="113"/>
      <c r="PIV275" s="113"/>
      <c r="PIW275" s="113"/>
      <c r="PIX275" s="113"/>
      <c r="PIY275" s="113"/>
      <c r="PIZ275" s="113"/>
      <c r="PJA275" s="113"/>
      <c r="PJB275" s="113"/>
      <c r="PJC275" s="113"/>
      <c r="PJD275" s="113"/>
      <c r="PJE275" s="113"/>
      <c r="PJF275" s="113"/>
      <c r="PJG275" s="113"/>
      <c r="PJH275" s="113"/>
      <c r="PJI275" s="113"/>
      <c r="PJJ275" s="113"/>
      <c r="PJK275" s="113"/>
      <c r="PJL275" s="113"/>
      <c r="PJM275" s="113"/>
      <c r="PJN275" s="113"/>
      <c r="PJO275" s="113"/>
      <c r="PJP275" s="113"/>
      <c r="PJQ275" s="113"/>
      <c r="PJR275" s="113"/>
      <c r="PJS275" s="113"/>
      <c r="PJT275" s="113"/>
      <c r="PJU275" s="113"/>
      <c r="PJV275" s="113"/>
      <c r="PJW275" s="113"/>
      <c r="PJX275" s="113"/>
      <c r="PJY275" s="113"/>
      <c r="PJZ275" s="113"/>
      <c r="PKA275" s="113"/>
      <c r="PKB275" s="113"/>
      <c r="PKC275" s="113"/>
      <c r="PKD275" s="113"/>
      <c r="PKE275" s="113"/>
      <c r="PKF275" s="113"/>
      <c r="PKG275" s="113"/>
      <c r="PKH275" s="113"/>
      <c r="PKI275" s="113"/>
      <c r="PKJ275" s="113"/>
      <c r="PKK275" s="113"/>
      <c r="PKL275" s="113"/>
      <c r="PKM275" s="113"/>
      <c r="PKN275" s="113"/>
      <c r="PKO275" s="113"/>
      <c r="PKP275" s="113"/>
      <c r="PKQ275" s="113"/>
      <c r="PKR275" s="113"/>
      <c r="PKS275" s="113"/>
      <c r="PKT275" s="113"/>
      <c r="PKU275" s="113"/>
      <c r="PKV275" s="113"/>
      <c r="PKW275" s="113"/>
      <c r="PKX275" s="113"/>
      <c r="PKY275" s="113"/>
      <c r="PKZ275" s="113"/>
      <c r="PLA275" s="113"/>
      <c r="PLB275" s="113"/>
      <c r="PLC275" s="113"/>
      <c r="PLD275" s="113"/>
      <c r="PLE275" s="113"/>
      <c r="PLF275" s="113"/>
      <c r="PLG275" s="113"/>
      <c r="PLH275" s="113"/>
      <c r="PLI275" s="113"/>
      <c r="PLJ275" s="113"/>
      <c r="PLK275" s="113"/>
      <c r="PLL275" s="113"/>
      <c r="PLM275" s="113"/>
      <c r="PLN275" s="113"/>
      <c r="PLO275" s="113"/>
      <c r="PLP275" s="113"/>
      <c r="PLQ275" s="113"/>
      <c r="PLR275" s="113"/>
      <c r="PLS275" s="113"/>
      <c r="PLT275" s="113"/>
      <c r="PLU275" s="113"/>
      <c r="PLV275" s="113"/>
      <c r="PLW275" s="113"/>
      <c r="PLX275" s="113"/>
      <c r="PLY275" s="113"/>
      <c r="PLZ275" s="113"/>
      <c r="PMA275" s="113"/>
      <c r="PMB275" s="113"/>
      <c r="PMC275" s="113"/>
      <c r="PMD275" s="113"/>
      <c r="PME275" s="113"/>
      <c r="PMF275" s="113"/>
      <c r="PMG275" s="113"/>
      <c r="PMH275" s="113"/>
      <c r="PMI275" s="113"/>
      <c r="PMJ275" s="113"/>
      <c r="PMK275" s="113"/>
      <c r="PML275" s="113"/>
      <c r="PMM275" s="113"/>
      <c r="PMN275" s="113"/>
      <c r="PMO275" s="113"/>
      <c r="PMP275" s="113"/>
      <c r="PMQ275" s="113"/>
      <c r="PMR275" s="113"/>
      <c r="PMS275" s="113"/>
      <c r="PMT275" s="113"/>
      <c r="PMU275" s="113"/>
      <c r="PMV275" s="113"/>
      <c r="PMW275" s="113"/>
      <c r="PMX275" s="113"/>
      <c r="PMY275" s="113"/>
      <c r="PMZ275" s="113"/>
      <c r="PNA275" s="113"/>
      <c r="PNB275" s="113"/>
      <c r="PNC275" s="113"/>
      <c r="PND275" s="113"/>
      <c r="PNE275" s="113"/>
      <c r="PNF275" s="113"/>
      <c r="PNG275" s="113"/>
      <c r="PNH275" s="113"/>
      <c r="PNI275" s="113"/>
      <c r="PNJ275" s="113"/>
      <c r="PNK275" s="113"/>
      <c r="PNL275" s="113"/>
      <c r="PNM275" s="113"/>
      <c r="PNN275" s="113"/>
      <c r="PNO275" s="113"/>
      <c r="PNP275" s="113"/>
      <c r="PNQ275" s="113"/>
      <c r="PNR275" s="113"/>
      <c r="PNS275" s="113"/>
      <c r="PNT275" s="113"/>
      <c r="PNU275" s="113"/>
      <c r="PNV275" s="113"/>
      <c r="PNW275" s="113"/>
      <c r="PNX275" s="113"/>
      <c r="PNY275" s="113"/>
      <c r="PNZ275" s="113"/>
      <c r="POA275" s="113"/>
      <c r="POB275" s="113"/>
      <c r="POC275" s="113"/>
      <c r="POD275" s="113"/>
      <c r="POE275" s="113"/>
      <c r="POF275" s="113"/>
      <c r="POG275" s="113"/>
      <c r="POH275" s="113"/>
      <c r="POI275" s="113"/>
      <c r="POJ275" s="113"/>
      <c r="POK275" s="113"/>
      <c r="POL275" s="113"/>
      <c r="POM275" s="113"/>
      <c r="PON275" s="113"/>
      <c r="POO275" s="113"/>
      <c r="POP275" s="113"/>
      <c r="POQ275" s="113"/>
      <c r="POR275" s="113"/>
      <c r="POS275" s="113"/>
      <c r="POT275" s="113"/>
      <c r="POU275" s="113"/>
      <c r="POV275" s="113"/>
      <c r="POW275" s="113"/>
      <c r="POX275" s="113"/>
      <c r="POY275" s="113"/>
      <c r="POZ275" s="113"/>
      <c r="PPA275" s="113"/>
      <c r="PPB275" s="113"/>
      <c r="PPC275" s="113"/>
      <c r="PPD275" s="113"/>
      <c r="PPE275" s="113"/>
      <c r="PPF275" s="113"/>
      <c r="PPG275" s="113"/>
      <c r="PPH275" s="113"/>
      <c r="PPI275" s="113"/>
      <c r="PPJ275" s="113"/>
      <c r="PPK275" s="113"/>
      <c r="PPL275" s="113"/>
      <c r="PPM275" s="113"/>
      <c r="PPN275" s="113"/>
      <c r="PPO275" s="113"/>
      <c r="PPP275" s="113"/>
      <c r="PPQ275" s="113"/>
      <c r="PPR275" s="113"/>
      <c r="PPS275" s="113"/>
      <c r="PPT275" s="113"/>
      <c r="PPU275" s="113"/>
      <c r="PPV275" s="113"/>
      <c r="PPW275" s="113"/>
      <c r="PPX275" s="113"/>
      <c r="PPY275" s="113"/>
      <c r="PPZ275" s="113"/>
      <c r="PQA275" s="113"/>
      <c r="PQB275" s="113"/>
      <c r="PQC275" s="113"/>
      <c r="PQD275" s="113"/>
      <c r="PQE275" s="113"/>
      <c r="PQF275" s="113"/>
      <c r="PQG275" s="113"/>
      <c r="PQH275" s="113"/>
      <c r="PQI275" s="113"/>
      <c r="PQJ275" s="113"/>
      <c r="PQK275" s="113"/>
      <c r="PQL275" s="113"/>
      <c r="PQM275" s="113"/>
      <c r="PQN275" s="113"/>
      <c r="PQO275" s="113"/>
      <c r="PQP275" s="113"/>
      <c r="PQQ275" s="113"/>
      <c r="PQR275" s="113"/>
      <c r="PQS275" s="113"/>
      <c r="PQT275" s="113"/>
      <c r="PQU275" s="113"/>
      <c r="PQV275" s="113"/>
      <c r="PQW275" s="113"/>
      <c r="PQX275" s="113"/>
      <c r="PQY275" s="113"/>
      <c r="PQZ275" s="113"/>
      <c r="PRA275" s="113"/>
      <c r="PRB275" s="113"/>
      <c r="PRC275" s="113"/>
      <c r="PRD275" s="113"/>
      <c r="PRE275" s="113"/>
      <c r="PRF275" s="113"/>
      <c r="PRG275" s="113"/>
      <c r="PRH275" s="113"/>
      <c r="PRI275" s="113"/>
      <c r="PRJ275" s="113"/>
      <c r="PRK275" s="113"/>
      <c r="PRL275" s="113"/>
      <c r="PRM275" s="113"/>
      <c r="PRN275" s="113"/>
      <c r="PRO275" s="113"/>
      <c r="PRP275" s="113"/>
      <c r="PRQ275" s="113"/>
      <c r="PRR275" s="113"/>
      <c r="PRS275" s="113"/>
      <c r="PRT275" s="113"/>
      <c r="PRU275" s="113"/>
      <c r="PRV275" s="113"/>
      <c r="PRW275" s="113"/>
      <c r="PRX275" s="113"/>
      <c r="PRY275" s="113"/>
      <c r="PRZ275" s="113"/>
      <c r="PSA275" s="113"/>
      <c r="PSB275" s="113"/>
      <c r="PSC275" s="113"/>
      <c r="PSD275" s="113"/>
      <c r="PSE275" s="113"/>
      <c r="PSF275" s="113"/>
      <c r="PSG275" s="113"/>
      <c r="PSH275" s="113"/>
      <c r="PSI275" s="113"/>
      <c r="PSJ275" s="113"/>
      <c r="PSK275" s="113"/>
      <c r="PSL275" s="113"/>
      <c r="PSM275" s="113"/>
      <c r="PSN275" s="113"/>
      <c r="PSO275" s="113"/>
      <c r="PSP275" s="113"/>
      <c r="PSQ275" s="113"/>
      <c r="PSR275" s="113"/>
      <c r="PSS275" s="113"/>
      <c r="PST275" s="113"/>
      <c r="PSU275" s="113"/>
      <c r="PSV275" s="113"/>
      <c r="PSW275" s="113"/>
      <c r="PSX275" s="113"/>
      <c r="PSY275" s="113"/>
      <c r="PSZ275" s="113"/>
      <c r="PTA275" s="113"/>
      <c r="PTB275" s="113"/>
      <c r="PTC275" s="113"/>
      <c r="PTD275" s="113"/>
      <c r="PTE275" s="113"/>
      <c r="PTF275" s="113"/>
      <c r="PTG275" s="113"/>
      <c r="PTH275" s="113"/>
      <c r="PTI275" s="113"/>
      <c r="PTJ275" s="113"/>
      <c r="PTK275" s="113"/>
      <c r="PTL275" s="113"/>
      <c r="PTM275" s="113"/>
      <c r="PTN275" s="113"/>
      <c r="PTO275" s="113"/>
      <c r="PTP275" s="113"/>
      <c r="PTQ275" s="113"/>
      <c r="PTR275" s="113"/>
      <c r="PTS275" s="113"/>
      <c r="PTT275" s="113"/>
      <c r="PTU275" s="113"/>
      <c r="PTV275" s="113"/>
      <c r="PTW275" s="113"/>
      <c r="PTX275" s="113"/>
      <c r="PTY275" s="113"/>
      <c r="PTZ275" s="113"/>
      <c r="PUA275" s="113"/>
      <c r="PUB275" s="113"/>
      <c r="PUC275" s="113"/>
      <c r="PUD275" s="113"/>
      <c r="PUE275" s="113"/>
      <c r="PUF275" s="113"/>
      <c r="PUG275" s="113"/>
      <c r="PUH275" s="113"/>
      <c r="PUI275" s="113"/>
      <c r="PUJ275" s="113"/>
      <c r="PUK275" s="113"/>
      <c r="PUL275" s="113"/>
      <c r="PUM275" s="113"/>
      <c r="PUN275" s="113"/>
      <c r="PUO275" s="113"/>
      <c r="PUP275" s="113"/>
      <c r="PUQ275" s="113"/>
      <c r="PUR275" s="113"/>
      <c r="PUS275" s="113"/>
      <c r="PUT275" s="113"/>
      <c r="PUU275" s="113"/>
      <c r="PUV275" s="113"/>
      <c r="PUW275" s="113"/>
      <c r="PUX275" s="113"/>
      <c r="PUY275" s="113"/>
      <c r="PUZ275" s="113"/>
      <c r="PVA275" s="113"/>
      <c r="PVB275" s="113"/>
      <c r="PVC275" s="113"/>
      <c r="PVD275" s="113"/>
      <c r="PVE275" s="113"/>
      <c r="PVF275" s="113"/>
      <c r="PVG275" s="113"/>
      <c r="PVH275" s="113"/>
      <c r="PVI275" s="113"/>
      <c r="PVJ275" s="113"/>
      <c r="PVK275" s="113"/>
      <c r="PVL275" s="113"/>
      <c r="PVM275" s="113"/>
      <c r="PVN275" s="113"/>
      <c r="PVO275" s="113"/>
      <c r="PVP275" s="113"/>
      <c r="PVQ275" s="113"/>
      <c r="PVR275" s="113"/>
      <c r="PVS275" s="113"/>
      <c r="PVT275" s="113"/>
      <c r="PVU275" s="113"/>
      <c r="PVV275" s="113"/>
      <c r="PVW275" s="113"/>
      <c r="PVX275" s="113"/>
      <c r="PVY275" s="113"/>
      <c r="PVZ275" s="113"/>
      <c r="PWA275" s="113"/>
      <c r="PWB275" s="113"/>
      <c r="PWC275" s="113"/>
      <c r="PWD275" s="113"/>
      <c r="PWE275" s="113"/>
      <c r="PWF275" s="113"/>
      <c r="PWG275" s="113"/>
      <c r="PWH275" s="113"/>
      <c r="PWI275" s="113"/>
      <c r="PWJ275" s="113"/>
      <c r="PWK275" s="113"/>
      <c r="PWL275" s="113"/>
      <c r="PWM275" s="113"/>
      <c r="PWN275" s="113"/>
      <c r="PWO275" s="113"/>
      <c r="PWP275" s="113"/>
      <c r="PWQ275" s="113"/>
      <c r="PWR275" s="113"/>
      <c r="PWS275" s="113"/>
      <c r="PWT275" s="113"/>
      <c r="PWU275" s="113"/>
      <c r="PWV275" s="113"/>
      <c r="PWW275" s="113"/>
      <c r="PWX275" s="113"/>
      <c r="PWY275" s="113"/>
      <c r="PWZ275" s="113"/>
      <c r="PXA275" s="113"/>
      <c r="PXB275" s="113"/>
      <c r="PXC275" s="113"/>
      <c r="PXD275" s="113"/>
      <c r="PXE275" s="113"/>
      <c r="PXF275" s="113"/>
      <c r="PXG275" s="113"/>
      <c r="PXH275" s="113"/>
      <c r="PXI275" s="113"/>
      <c r="PXJ275" s="113"/>
      <c r="PXK275" s="113"/>
      <c r="PXL275" s="113"/>
      <c r="PXM275" s="113"/>
      <c r="PXN275" s="113"/>
      <c r="PXO275" s="113"/>
      <c r="PXP275" s="113"/>
      <c r="PXQ275" s="113"/>
      <c r="PXR275" s="113"/>
      <c r="PXS275" s="113"/>
      <c r="PXT275" s="113"/>
      <c r="PXU275" s="113"/>
      <c r="PXV275" s="113"/>
      <c r="PXW275" s="113"/>
      <c r="PXX275" s="113"/>
      <c r="PXY275" s="113"/>
      <c r="PXZ275" s="113"/>
      <c r="PYA275" s="113"/>
      <c r="PYB275" s="113"/>
      <c r="PYC275" s="113"/>
      <c r="PYD275" s="113"/>
      <c r="PYE275" s="113"/>
      <c r="PYF275" s="113"/>
      <c r="PYG275" s="113"/>
      <c r="PYH275" s="113"/>
      <c r="PYI275" s="113"/>
      <c r="PYJ275" s="113"/>
      <c r="PYK275" s="113"/>
      <c r="PYL275" s="113"/>
      <c r="PYM275" s="113"/>
      <c r="PYN275" s="113"/>
      <c r="PYO275" s="113"/>
      <c r="PYP275" s="113"/>
      <c r="PYQ275" s="113"/>
      <c r="PYR275" s="113"/>
      <c r="PYS275" s="113"/>
      <c r="PYT275" s="113"/>
      <c r="PYU275" s="113"/>
      <c r="PYV275" s="113"/>
      <c r="PYW275" s="113"/>
      <c r="PYX275" s="113"/>
      <c r="PYY275" s="113"/>
      <c r="PYZ275" s="113"/>
      <c r="PZA275" s="113"/>
      <c r="PZB275" s="113"/>
      <c r="PZC275" s="113"/>
      <c r="PZD275" s="113"/>
      <c r="PZE275" s="113"/>
      <c r="PZF275" s="113"/>
      <c r="PZG275" s="113"/>
      <c r="PZH275" s="113"/>
      <c r="PZI275" s="113"/>
      <c r="PZJ275" s="113"/>
      <c r="PZK275" s="113"/>
      <c r="PZL275" s="113"/>
      <c r="PZM275" s="113"/>
      <c r="PZN275" s="113"/>
      <c r="PZO275" s="113"/>
      <c r="PZP275" s="113"/>
      <c r="PZQ275" s="113"/>
      <c r="PZR275" s="113"/>
      <c r="PZS275" s="113"/>
      <c r="PZT275" s="113"/>
      <c r="PZU275" s="113"/>
      <c r="PZV275" s="113"/>
      <c r="PZW275" s="113"/>
      <c r="PZX275" s="113"/>
      <c r="PZY275" s="113"/>
      <c r="PZZ275" s="113"/>
      <c r="QAA275" s="113"/>
      <c r="QAB275" s="113"/>
      <c r="QAC275" s="113"/>
      <c r="QAD275" s="113"/>
      <c r="QAE275" s="113"/>
      <c r="QAF275" s="113"/>
      <c r="QAG275" s="113"/>
      <c r="QAH275" s="113"/>
      <c r="QAI275" s="113"/>
      <c r="QAJ275" s="113"/>
      <c r="QAK275" s="113"/>
      <c r="QAL275" s="113"/>
      <c r="QAM275" s="113"/>
      <c r="QAN275" s="113"/>
      <c r="QAO275" s="113"/>
      <c r="QAP275" s="113"/>
      <c r="QAQ275" s="113"/>
      <c r="QAR275" s="113"/>
      <c r="QAS275" s="113"/>
      <c r="QAT275" s="113"/>
      <c r="QAU275" s="113"/>
      <c r="QAV275" s="113"/>
      <c r="QAW275" s="113"/>
      <c r="QAX275" s="113"/>
      <c r="QAY275" s="113"/>
      <c r="QAZ275" s="113"/>
      <c r="QBA275" s="113"/>
      <c r="QBB275" s="113"/>
      <c r="QBC275" s="113"/>
      <c r="QBD275" s="113"/>
      <c r="QBE275" s="113"/>
      <c r="QBF275" s="113"/>
      <c r="QBG275" s="113"/>
      <c r="QBH275" s="113"/>
      <c r="QBI275" s="113"/>
      <c r="QBJ275" s="113"/>
      <c r="QBK275" s="113"/>
      <c r="QBL275" s="113"/>
      <c r="QBM275" s="113"/>
      <c r="QBN275" s="113"/>
      <c r="QBO275" s="113"/>
      <c r="QBP275" s="113"/>
      <c r="QBQ275" s="113"/>
      <c r="QBR275" s="113"/>
      <c r="QBS275" s="113"/>
      <c r="QBT275" s="113"/>
      <c r="QBU275" s="113"/>
      <c r="QBV275" s="113"/>
      <c r="QBW275" s="113"/>
      <c r="QBX275" s="113"/>
      <c r="QBY275" s="113"/>
      <c r="QBZ275" s="113"/>
      <c r="QCA275" s="113"/>
      <c r="QCB275" s="113"/>
      <c r="QCC275" s="113"/>
      <c r="QCD275" s="113"/>
      <c r="QCE275" s="113"/>
      <c r="QCF275" s="113"/>
      <c r="QCG275" s="113"/>
      <c r="QCH275" s="113"/>
      <c r="QCI275" s="113"/>
      <c r="QCJ275" s="113"/>
      <c r="QCK275" s="113"/>
      <c r="QCL275" s="113"/>
      <c r="QCM275" s="113"/>
      <c r="QCN275" s="113"/>
      <c r="QCO275" s="113"/>
      <c r="QCP275" s="113"/>
      <c r="QCQ275" s="113"/>
      <c r="QCR275" s="113"/>
      <c r="QCS275" s="113"/>
      <c r="QCT275" s="113"/>
      <c r="QCU275" s="113"/>
      <c r="QCV275" s="113"/>
      <c r="QCW275" s="113"/>
      <c r="QCX275" s="113"/>
      <c r="QCY275" s="113"/>
      <c r="QCZ275" s="113"/>
      <c r="QDA275" s="113"/>
      <c r="QDB275" s="113"/>
      <c r="QDC275" s="113"/>
      <c r="QDD275" s="113"/>
      <c r="QDE275" s="113"/>
      <c r="QDF275" s="113"/>
      <c r="QDG275" s="113"/>
      <c r="QDH275" s="113"/>
      <c r="QDI275" s="113"/>
      <c r="QDJ275" s="113"/>
      <c r="QDK275" s="113"/>
      <c r="QDL275" s="113"/>
      <c r="QDM275" s="113"/>
      <c r="QDN275" s="113"/>
      <c r="QDO275" s="113"/>
      <c r="QDP275" s="113"/>
      <c r="QDQ275" s="113"/>
      <c r="QDR275" s="113"/>
      <c r="QDS275" s="113"/>
      <c r="QDT275" s="113"/>
      <c r="QDU275" s="113"/>
      <c r="QDV275" s="113"/>
      <c r="QDW275" s="113"/>
      <c r="QDX275" s="113"/>
      <c r="QDY275" s="113"/>
      <c r="QDZ275" s="113"/>
      <c r="QEA275" s="113"/>
      <c r="QEB275" s="113"/>
      <c r="QEC275" s="113"/>
      <c r="QED275" s="113"/>
      <c r="QEE275" s="113"/>
      <c r="QEF275" s="113"/>
      <c r="QEG275" s="113"/>
      <c r="QEH275" s="113"/>
      <c r="QEI275" s="113"/>
      <c r="QEJ275" s="113"/>
      <c r="QEK275" s="113"/>
      <c r="QEL275" s="113"/>
      <c r="QEM275" s="113"/>
      <c r="QEN275" s="113"/>
      <c r="QEO275" s="113"/>
      <c r="QEP275" s="113"/>
      <c r="QEQ275" s="113"/>
      <c r="QER275" s="113"/>
      <c r="QES275" s="113"/>
      <c r="QET275" s="113"/>
      <c r="QEU275" s="113"/>
      <c r="QEV275" s="113"/>
      <c r="QEW275" s="113"/>
      <c r="QEX275" s="113"/>
      <c r="QEY275" s="113"/>
      <c r="QEZ275" s="113"/>
      <c r="QFA275" s="113"/>
      <c r="QFB275" s="113"/>
      <c r="QFC275" s="113"/>
      <c r="QFD275" s="113"/>
      <c r="QFE275" s="113"/>
      <c r="QFF275" s="113"/>
      <c r="QFG275" s="113"/>
      <c r="QFH275" s="113"/>
      <c r="QFI275" s="113"/>
      <c r="QFJ275" s="113"/>
      <c r="QFK275" s="113"/>
      <c r="QFL275" s="113"/>
      <c r="QFM275" s="113"/>
      <c r="QFN275" s="113"/>
      <c r="QFO275" s="113"/>
      <c r="QFP275" s="113"/>
      <c r="QFQ275" s="113"/>
      <c r="QFR275" s="113"/>
      <c r="QFS275" s="113"/>
      <c r="QFT275" s="113"/>
      <c r="QFU275" s="113"/>
      <c r="QFV275" s="113"/>
      <c r="QFW275" s="113"/>
      <c r="QFX275" s="113"/>
      <c r="QFY275" s="113"/>
      <c r="QFZ275" s="113"/>
      <c r="QGA275" s="113"/>
      <c r="QGB275" s="113"/>
      <c r="QGC275" s="113"/>
      <c r="QGD275" s="113"/>
      <c r="QGE275" s="113"/>
      <c r="QGF275" s="113"/>
      <c r="QGG275" s="113"/>
      <c r="QGH275" s="113"/>
      <c r="QGI275" s="113"/>
      <c r="QGJ275" s="113"/>
      <c r="QGK275" s="113"/>
      <c r="QGL275" s="113"/>
      <c r="QGM275" s="113"/>
      <c r="QGN275" s="113"/>
      <c r="QGO275" s="113"/>
      <c r="QGP275" s="113"/>
      <c r="QGQ275" s="113"/>
      <c r="QGR275" s="113"/>
      <c r="QGS275" s="113"/>
      <c r="QGT275" s="113"/>
      <c r="QGU275" s="113"/>
      <c r="QGV275" s="113"/>
      <c r="QGW275" s="113"/>
      <c r="QGX275" s="113"/>
      <c r="QGY275" s="113"/>
      <c r="QGZ275" s="113"/>
      <c r="QHA275" s="113"/>
      <c r="QHB275" s="113"/>
      <c r="QHC275" s="113"/>
      <c r="QHD275" s="113"/>
      <c r="QHE275" s="113"/>
      <c r="QHF275" s="113"/>
      <c r="QHG275" s="113"/>
      <c r="QHH275" s="113"/>
      <c r="QHI275" s="113"/>
      <c r="QHJ275" s="113"/>
      <c r="QHK275" s="113"/>
      <c r="QHL275" s="113"/>
      <c r="QHM275" s="113"/>
      <c r="QHN275" s="113"/>
      <c r="QHO275" s="113"/>
      <c r="QHP275" s="113"/>
      <c r="QHQ275" s="113"/>
      <c r="QHR275" s="113"/>
      <c r="QHS275" s="113"/>
      <c r="QHT275" s="113"/>
      <c r="QHU275" s="113"/>
      <c r="QHV275" s="113"/>
      <c r="QHW275" s="113"/>
      <c r="QHX275" s="113"/>
      <c r="QHY275" s="113"/>
      <c r="QHZ275" s="113"/>
      <c r="QIA275" s="113"/>
      <c r="QIB275" s="113"/>
      <c r="QIC275" s="113"/>
      <c r="QID275" s="113"/>
      <c r="QIE275" s="113"/>
      <c r="QIF275" s="113"/>
      <c r="QIG275" s="113"/>
      <c r="QIH275" s="113"/>
      <c r="QII275" s="113"/>
      <c r="QIJ275" s="113"/>
      <c r="QIK275" s="113"/>
      <c r="QIL275" s="113"/>
      <c r="QIM275" s="113"/>
      <c r="QIN275" s="113"/>
      <c r="QIO275" s="113"/>
      <c r="QIP275" s="113"/>
      <c r="QIQ275" s="113"/>
      <c r="QIR275" s="113"/>
      <c r="QIS275" s="113"/>
      <c r="QIT275" s="113"/>
      <c r="QIU275" s="113"/>
      <c r="QIV275" s="113"/>
      <c r="QIW275" s="113"/>
      <c r="QIX275" s="113"/>
      <c r="QIY275" s="113"/>
      <c r="QIZ275" s="113"/>
      <c r="QJA275" s="113"/>
      <c r="QJB275" s="113"/>
      <c r="QJC275" s="113"/>
      <c r="QJD275" s="113"/>
      <c r="QJE275" s="113"/>
      <c r="QJF275" s="113"/>
      <c r="QJG275" s="113"/>
      <c r="QJH275" s="113"/>
      <c r="QJI275" s="113"/>
      <c r="QJJ275" s="113"/>
      <c r="QJK275" s="113"/>
      <c r="QJL275" s="113"/>
      <c r="QJM275" s="113"/>
      <c r="QJN275" s="113"/>
      <c r="QJO275" s="113"/>
      <c r="QJP275" s="113"/>
      <c r="QJQ275" s="113"/>
      <c r="QJR275" s="113"/>
      <c r="QJS275" s="113"/>
      <c r="QJT275" s="113"/>
      <c r="QJU275" s="113"/>
      <c r="QJV275" s="113"/>
      <c r="QJW275" s="113"/>
      <c r="QJX275" s="113"/>
      <c r="QJY275" s="113"/>
      <c r="QJZ275" s="113"/>
      <c r="QKA275" s="113"/>
      <c r="QKB275" s="113"/>
      <c r="QKC275" s="113"/>
      <c r="QKD275" s="113"/>
      <c r="QKE275" s="113"/>
      <c r="QKF275" s="113"/>
      <c r="QKG275" s="113"/>
      <c r="QKH275" s="113"/>
      <c r="QKI275" s="113"/>
      <c r="QKJ275" s="113"/>
      <c r="QKK275" s="113"/>
      <c r="QKL275" s="113"/>
      <c r="QKM275" s="113"/>
      <c r="QKN275" s="113"/>
      <c r="QKO275" s="113"/>
      <c r="QKP275" s="113"/>
      <c r="QKQ275" s="113"/>
      <c r="QKR275" s="113"/>
      <c r="QKS275" s="113"/>
      <c r="QKT275" s="113"/>
      <c r="QKU275" s="113"/>
      <c r="QKV275" s="113"/>
      <c r="QKW275" s="113"/>
      <c r="QKX275" s="113"/>
      <c r="QKY275" s="113"/>
      <c r="QKZ275" s="113"/>
      <c r="QLA275" s="113"/>
      <c r="QLB275" s="113"/>
      <c r="QLC275" s="113"/>
      <c r="QLD275" s="113"/>
      <c r="QLE275" s="113"/>
      <c r="QLF275" s="113"/>
      <c r="QLG275" s="113"/>
      <c r="QLH275" s="113"/>
      <c r="QLI275" s="113"/>
      <c r="QLJ275" s="113"/>
      <c r="QLK275" s="113"/>
      <c r="QLL275" s="113"/>
      <c r="QLM275" s="113"/>
      <c r="QLN275" s="113"/>
      <c r="QLO275" s="113"/>
      <c r="QLP275" s="113"/>
      <c r="QLQ275" s="113"/>
      <c r="QLR275" s="113"/>
      <c r="QLS275" s="113"/>
      <c r="QLT275" s="113"/>
      <c r="QLU275" s="113"/>
      <c r="QLV275" s="113"/>
      <c r="QLW275" s="113"/>
      <c r="QLX275" s="113"/>
      <c r="QLY275" s="113"/>
      <c r="QLZ275" s="113"/>
      <c r="QMA275" s="113"/>
      <c r="QMB275" s="113"/>
      <c r="QMC275" s="113"/>
      <c r="QMD275" s="113"/>
      <c r="QME275" s="113"/>
      <c r="QMF275" s="113"/>
      <c r="QMG275" s="113"/>
      <c r="QMH275" s="113"/>
      <c r="QMI275" s="113"/>
      <c r="QMJ275" s="113"/>
      <c r="QMK275" s="113"/>
      <c r="QML275" s="113"/>
      <c r="QMM275" s="113"/>
      <c r="QMN275" s="113"/>
      <c r="QMO275" s="113"/>
      <c r="QMP275" s="113"/>
      <c r="QMQ275" s="113"/>
      <c r="QMR275" s="113"/>
      <c r="QMS275" s="113"/>
      <c r="QMT275" s="113"/>
      <c r="QMU275" s="113"/>
      <c r="QMV275" s="113"/>
      <c r="QMW275" s="113"/>
      <c r="QMX275" s="113"/>
      <c r="QMY275" s="113"/>
      <c r="QMZ275" s="113"/>
      <c r="QNA275" s="113"/>
      <c r="QNB275" s="113"/>
      <c r="QNC275" s="113"/>
      <c r="QND275" s="113"/>
      <c r="QNE275" s="113"/>
      <c r="QNF275" s="113"/>
      <c r="QNG275" s="113"/>
      <c r="QNH275" s="113"/>
      <c r="QNI275" s="113"/>
      <c r="QNJ275" s="113"/>
      <c r="QNK275" s="113"/>
      <c r="QNL275" s="113"/>
      <c r="QNM275" s="113"/>
      <c r="QNN275" s="113"/>
      <c r="QNO275" s="113"/>
      <c r="QNP275" s="113"/>
      <c r="QNQ275" s="113"/>
      <c r="QNR275" s="113"/>
      <c r="QNS275" s="113"/>
      <c r="QNT275" s="113"/>
      <c r="QNU275" s="113"/>
      <c r="QNV275" s="113"/>
      <c r="QNW275" s="113"/>
      <c r="QNX275" s="113"/>
      <c r="QNY275" s="113"/>
      <c r="QNZ275" s="113"/>
      <c r="QOA275" s="113"/>
      <c r="QOB275" s="113"/>
      <c r="QOC275" s="113"/>
      <c r="QOD275" s="113"/>
      <c r="QOE275" s="113"/>
      <c r="QOF275" s="113"/>
      <c r="QOG275" s="113"/>
      <c r="QOH275" s="113"/>
      <c r="QOI275" s="113"/>
      <c r="QOJ275" s="113"/>
      <c r="QOK275" s="113"/>
      <c r="QOL275" s="113"/>
      <c r="QOM275" s="113"/>
      <c r="QON275" s="113"/>
      <c r="QOO275" s="113"/>
      <c r="QOP275" s="113"/>
      <c r="QOQ275" s="113"/>
      <c r="QOR275" s="113"/>
      <c r="QOS275" s="113"/>
      <c r="QOT275" s="113"/>
      <c r="QOU275" s="113"/>
      <c r="QOV275" s="113"/>
      <c r="QOW275" s="113"/>
      <c r="QOX275" s="113"/>
      <c r="QOY275" s="113"/>
      <c r="QOZ275" s="113"/>
      <c r="QPA275" s="113"/>
      <c r="QPB275" s="113"/>
      <c r="QPC275" s="113"/>
      <c r="QPD275" s="113"/>
      <c r="QPE275" s="113"/>
      <c r="QPF275" s="113"/>
      <c r="QPG275" s="113"/>
      <c r="QPH275" s="113"/>
      <c r="QPI275" s="113"/>
      <c r="QPJ275" s="113"/>
      <c r="QPK275" s="113"/>
      <c r="QPL275" s="113"/>
      <c r="QPM275" s="113"/>
      <c r="QPN275" s="113"/>
      <c r="QPO275" s="113"/>
      <c r="QPP275" s="113"/>
      <c r="QPQ275" s="113"/>
      <c r="QPR275" s="113"/>
      <c r="QPS275" s="113"/>
      <c r="QPT275" s="113"/>
      <c r="QPU275" s="113"/>
      <c r="QPV275" s="113"/>
      <c r="QPW275" s="113"/>
      <c r="QPX275" s="113"/>
      <c r="QPY275" s="113"/>
      <c r="QPZ275" s="113"/>
      <c r="QQA275" s="113"/>
      <c r="QQB275" s="113"/>
      <c r="QQC275" s="113"/>
      <c r="QQD275" s="113"/>
      <c r="QQE275" s="113"/>
      <c r="QQF275" s="113"/>
      <c r="QQG275" s="113"/>
      <c r="QQH275" s="113"/>
      <c r="QQI275" s="113"/>
      <c r="QQJ275" s="113"/>
      <c r="QQK275" s="113"/>
      <c r="QQL275" s="113"/>
      <c r="QQM275" s="113"/>
      <c r="QQN275" s="113"/>
      <c r="QQO275" s="113"/>
      <c r="QQP275" s="113"/>
      <c r="QQQ275" s="113"/>
      <c r="QQR275" s="113"/>
      <c r="QQS275" s="113"/>
      <c r="QQT275" s="113"/>
      <c r="QQU275" s="113"/>
      <c r="QQV275" s="113"/>
      <c r="QQW275" s="113"/>
      <c r="QQX275" s="113"/>
      <c r="QQY275" s="113"/>
      <c r="QQZ275" s="113"/>
      <c r="QRA275" s="113"/>
      <c r="QRB275" s="113"/>
      <c r="QRC275" s="113"/>
      <c r="QRD275" s="113"/>
      <c r="QRE275" s="113"/>
      <c r="QRF275" s="113"/>
      <c r="QRG275" s="113"/>
      <c r="QRH275" s="113"/>
      <c r="QRI275" s="113"/>
      <c r="QRJ275" s="113"/>
      <c r="QRK275" s="113"/>
      <c r="QRL275" s="113"/>
      <c r="QRM275" s="113"/>
      <c r="QRN275" s="113"/>
      <c r="QRO275" s="113"/>
      <c r="QRP275" s="113"/>
      <c r="QRQ275" s="113"/>
      <c r="QRR275" s="113"/>
      <c r="QRS275" s="113"/>
      <c r="QRT275" s="113"/>
      <c r="QRU275" s="113"/>
      <c r="QRV275" s="113"/>
      <c r="QRW275" s="113"/>
      <c r="QRX275" s="113"/>
      <c r="QRY275" s="113"/>
      <c r="QRZ275" s="113"/>
      <c r="QSA275" s="113"/>
      <c r="QSB275" s="113"/>
      <c r="QSC275" s="113"/>
      <c r="QSD275" s="113"/>
      <c r="QSE275" s="113"/>
      <c r="QSF275" s="113"/>
      <c r="QSG275" s="113"/>
      <c r="QSH275" s="113"/>
      <c r="QSI275" s="113"/>
      <c r="QSJ275" s="113"/>
      <c r="QSK275" s="113"/>
      <c r="QSL275" s="113"/>
      <c r="QSM275" s="113"/>
      <c r="QSN275" s="113"/>
      <c r="QSO275" s="113"/>
      <c r="QSP275" s="113"/>
      <c r="QSQ275" s="113"/>
      <c r="QSR275" s="113"/>
      <c r="QSS275" s="113"/>
      <c r="QST275" s="113"/>
      <c r="QSU275" s="113"/>
      <c r="QSV275" s="113"/>
      <c r="QSW275" s="113"/>
      <c r="QSX275" s="113"/>
      <c r="QSY275" s="113"/>
      <c r="QSZ275" s="113"/>
      <c r="QTA275" s="113"/>
      <c r="QTB275" s="113"/>
      <c r="QTC275" s="113"/>
      <c r="QTD275" s="113"/>
      <c r="QTE275" s="113"/>
      <c r="QTF275" s="113"/>
      <c r="QTG275" s="113"/>
      <c r="QTH275" s="113"/>
      <c r="QTI275" s="113"/>
      <c r="QTJ275" s="113"/>
      <c r="QTK275" s="113"/>
      <c r="QTL275" s="113"/>
      <c r="QTM275" s="113"/>
      <c r="QTN275" s="113"/>
      <c r="QTO275" s="113"/>
      <c r="QTP275" s="113"/>
      <c r="QTQ275" s="113"/>
      <c r="QTR275" s="113"/>
      <c r="QTS275" s="113"/>
      <c r="QTT275" s="113"/>
      <c r="QTU275" s="113"/>
      <c r="QTV275" s="113"/>
      <c r="QTW275" s="113"/>
      <c r="QTX275" s="113"/>
      <c r="QTY275" s="113"/>
      <c r="QTZ275" s="113"/>
      <c r="QUA275" s="113"/>
      <c r="QUB275" s="113"/>
      <c r="QUC275" s="113"/>
      <c r="QUD275" s="113"/>
      <c r="QUE275" s="113"/>
      <c r="QUF275" s="113"/>
      <c r="QUG275" s="113"/>
      <c r="QUH275" s="113"/>
      <c r="QUI275" s="113"/>
      <c r="QUJ275" s="113"/>
      <c r="QUK275" s="113"/>
      <c r="QUL275" s="113"/>
      <c r="QUM275" s="113"/>
      <c r="QUN275" s="113"/>
      <c r="QUO275" s="113"/>
      <c r="QUP275" s="113"/>
      <c r="QUQ275" s="113"/>
      <c r="QUR275" s="113"/>
      <c r="QUS275" s="113"/>
      <c r="QUT275" s="113"/>
      <c r="QUU275" s="113"/>
      <c r="QUV275" s="113"/>
      <c r="QUW275" s="113"/>
      <c r="QUX275" s="113"/>
      <c r="QUY275" s="113"/>
      <c r="QUZ275" s="113"/>
      <c r="QVA275" s="113"/>
      <c r="QVB275" s="113"/>
      <c r="QVC275" s="113"/>
      <c r="QVD275" s="113"/>
      <c r="QVE275" s="113"/>
      <c r="QVF275" s="113"/>
      <c r="QVG275" s="113"/>
      <c r="QVH275" s="113"/>
      <c r="QVI275" s="113"/>
      <c r="QVJ275" s="113"/>
      <c r="QVK275" s="113"/>
      <c r="QVL275" s="113"/>
      <c r="QVM275" s="113"/>
      <c r="QVN275" s="113"/>
      <c r="QVO275" s="113"/>
      <c r="QVP275" s="113"/>
      <c r="QVQ275" s="113"/>
      <c r="QVR275" s="113"/>
      <c r="QVS275" s="113"/>
      <c r="QVT275" s="113"/>
      <c r="QVU275" s="113"/>
      <c r="QVV275" s="113"/>
      <c r="QVW275" s="113"/>
      <c r="QVX275" s="113"/>
      <c r="QVY275" s="113"/>
      <c r="QVZ275" s="113"/>
      <c r="QWA275" s="113"/>
      <c r="QWB275" s="113"/>
      <c r="QWC275" s="113"/>
      <c r="QWD275" s="113"/>
      <c r="QWE275" s="113"/>
      <c r="QWF275" s="113"/>
      <c r="QWG275" s="113"/>
      <c r="QWH275" s="113"/>
      <c r="QWI275" s="113"/>
      <c r="QWJ275" s="113"/>
      <c r="QWK275" s="113"/>
      <c r="QWL275" s="113"/>
      <c r="QWM275" s="113"/>
      <c r="QWN275" s="113"/>
      <c r="QWO275" s="113"/>
      <c r="QWP275" s="113"/>
      <c r="QWQ275" s="113"/>
      <c r="QWR275" s="113"/>
      <c r="QWS275" s="113"/>
      <c r="QWT275" s="113"/>
      <c r="QWU275" s="113"/>
      <c r="QWV275" s="113"/>
      <c r="QWW275" s="113"/>
      <c r="QWX275" s="113"/>
      <c r="QWY275" s="113"/>
      <c r="QWZ275" s="113"/>
      <c r="QXA275" s="113"/>
      <c r="QXB275" s="113"/>
      <c r="QXC275" s="113"/>
      <c r="QXD275" s="113"/>
      <c r="QXE275" s="113"/>
      <c r="QXF275" s="113"/>
      <c r="QXG275" s="113"/>
      <c r="QXH275" s="113"/>
      <c r="QXI275" s="113"/>
      <c r="QXJ275" s="113"/>
      <c r="QXK275" s="113"/>
      <c r="QXL275" s="113"/>
      <c r="QXM275" s="113"/>
      <c r="QXN275" s="113"/>
      <c r="QXO275" s="113"/>
      <c r="QXP275" s="113"/>
      <c r="QXQ275" s="113"/>
      <c r="QXR275" s="113"/>
      <c r="QXS275" s="113"/>
      <c r="QXT275" s="113"/>
      <c r="QXU275" s="113"/>
      <c r="QXV275" s="113"/>
      <c r="QXW275" s="113"/>
      <c r="QXX275" s="113"/>
      <c r="QXY275" s="113"/>
      <c r="QXZ275" s="113"/>
      <c r="QYA275" s="113"/>
      <c r="QYB275" s="113"/>
      <c r="QYC275" s="113"/>
      <c r="QYD275" s="113"/>
      <c r="QYE275" s="113"/>
      <c r="QYF275" s="113"/>
      <c r="QYG275" s="113"/>
      <c r="QYH275" s="113"/>
      <c r="QYI275" s="113"/>
      <c r="QYJ275" s="113"/>
      <c r="QYK275" s="113"/>
      <c r="QYL275" s="113"/>
      <c r="QYM275" s="113"/>
      <c r="QYN275" s="113"/>
      <c r="QYO275" s="113"/>
      <c r="QYP275" s="113"/>
      <c r="QYQ275" s="113"/>
      <c r="QYR275" s="113"/>
      <c r="QYS275" s="113"/>
      <c r="QYT275" s="113"/>
      <c r="QYU275" s="113"/>
      <c r="QYV275" s="113"/>
      <c r="QYW275" s="113"/>
      <c r="QYX275" s="113"/>
      <c r="QYY275" s="113"/>
      <c r="QYZ275" s="113"/>
      <c r="QZA275" s="113"/>
      <c r="QZB275" s="113"/>
      <c r="QZC275" s="113"/>
      <c r="QZD275" s="113"/>
      <c r="QZE275" s="113"/>
      <c r="QZF275" s="113"/>
      <c r="QZG275" s="113"/>
      <c r="QZH275" s="113"/>
      <c r="QZI275" s="113"/>
      <c r="QZJ275" s="113"/>
      <c r="QZK275" s="113"/>
      <c r="QZL275" s="113"/>
      <c r="QZM275" s="113"/>
      <c r="QZN275" s="113"/>
      <c r="QZO275" s="113"/>
      <c r="QZP275" s="113"/>
      <c r="QZQ275" s="113"/>
      <c r="QZR275" s="113"/>
      <c r="QZS275" s="113"/>
      <c r="QZT275" s="113"/>
      <c r="QZU275" s="113"/>
      <c r="QZV275" s="113"/>
      <c r="QZW275" s="113"/>
      <c r="QZX275" s="113"/>
      <c r="QZY275" s="113"/>
      <c r="QZZ275" s="113"/>
      <c r="RAA275" s="113"/>
      <c r="RAB275" s="113"/>
      <c r="RAC275" s="113"/>
      <c r="RAD275" s="113"/>
      <c r="RAE275" s="113"/>
      <c r="RAF275" s="113"/>
      <c r="RAG275" s="113"/>
      <c r="RAH275" s="113"/>
      <c r="RAI275" s="113"/>
      <c r="RAJ275" s="113"/>
      <c r="RAK275" s="113"/>
      <c r="RAL275" s="113"/>
      <c r="RAM275" s="113"/>
      <c r="RAN275" s="113"/>
      <c r="RAO275" s="113"/>
      <c r="RAP275" s="113"/>
      <c r="RAQ275" s="113"/>
      <c r="RAR275" s="113"/>
      <c r="RAS275" s="113"/>
      <c r="RAT275" s="113"/>
      <c r="RAU275" s="113"/>
      <c r="RAV275" s="113"/>
      <c r="RAW275" s="113"/>
      <c r="RAX275" s="113"/>
      <c r="RAY275" s="113"/>
      <c r="RAZ275" s="113"/>
      <c r="RBA275" s="113"/>
      <c r="RBB275" s="113"/>
      <c r="RBC275" s="113"/>
      <c r="RBD275" s="113"/>
      <c r="RBE275" s="113"/>
      <c r="RBF275" s="113"/>
      <c r="RBG275" s="113"/>
      <c r="RBH275" s="113"/>
      <c r="RBI275" s="113"/>
      <c r="RBJ275" s="113"/>
      <c r="RBK275" s="113"/>
      <c r="RBL275" s="113"/>
      <c r="RBM275" s="113"/>
      <c r="RBN275" s="113"/>
      <c r="RBO275" s="113"/>
      <c r="RBP275" s="113"/>
      <c r="RBQ275" s="113"/>
      <c r="RBR275" s="113"/>
      <c r="RBS275" s="113"/>
      <c r="RBT275" s="113"/>
      <c r="RBU275" s="113"/>
      <c r="RBV275" s="113"/>
      <c r="RBW275" s="113"/>
      <c r="RBX275" s="113"/>
      <c r="RBY275" s="113"/>
      <c r="RBZ275" s="113"/>
      <c r="RCA275" s="113"/>
      <c r="RCB275" s="113"/>
      <c r="RCC275" s="113"/>
      <c r="RCD275" s="113"/>
      <c r="RCE275" s="113"/>
      <c r="RCF275" s="113"/>
      <c r="RCG275" s="113"/>
      <c r="RCH275" s="113"/>
      <c r="RCI275" s="113"/>
      <c r="RCJ275" s="113"/>
      <c r="RCK275" s="113"/>
      <c r="RCL275" s="113"/>
      <c r="RCM275" s="113"/>
      <c r="RCN275" s="113"/>
      <c r="RCO275" s="113"/>
      <c r="RCP275" s="113"/>
      <c r="RCQ275" s="113"/>
      <c r="RCR275" s="113"/>
      <c r="RCS275" s="113"/>
      <c r="RCT275" s="113"/>
      <c r="RCU275" s="113"/>
      <c r="RCV275" s="113"/>
      <c r="RCW275" s="113"/>
      <c r="RCX275" s="113"/>
      <c r="RCY275" s="113"/>
      <c r="RCZ275" s="113"/>
      <c r="RDA275" s="113"/>
      <c r="RDB275" s="113"/>
      <c r="RDC275" s="113"/>
      <c r="RDD275" s="113"/>
      <c r="RDE275" s="113"/>
      <c r="RDF275" s="113"/>
      <c r="RDG275" s="113"/>
      <c r="RDH275" s="113"/>
      <c r="RDI275" s="113"/>
      <c r="RDJ275" s="113"/>
      <c r="RDK275" s="113"/>
      <c r="RDL275" s="113"/>
      <c r="RDM275" s="113"/>
      <c r="RDN275" s="113"/>
      <c r="RDO275" s="113"/>
      <c r="RDP275" s="113"/>
      <c r="RDQ275" s="113"/>
      <c r="RDR275" s="113"/>
      <c r="RDS275" s="113"/>
      <c r="RDT275" s="113"/>
      <c r="RDU275" s="113"/>
      <c r="RDV275" s="113"/>
      <c r="RDW275" s="113"/>
      <c r="RDX275" s="113"/>
      <c r="RDY275" s="113"/>
      <c r="RDZ275" s="113"/>
      <c r="REA275" s="113"/>
      <c r="REB275" s="113"/>
      <c r="REC275" s="113"/>
      <c r="RED275" s="113"/>
      <c r="REE275" s="113"/>
      <c r="REF275" s="113"/>
      <c r="REG275" s="113"/>
      <c r="REH275" s="113"/>
      <c r="REI275" s="113"/>
      <c r="REJ275" s="113"/>
      <c r="REK275" s="113"/>
      <c r="REL275" s="113"/>
      <c r="REM275" s="113"/>
      <c r="REN275" s="113"/>
      <c r="REO275" s="113"/>
      <c r="REP275" s="113"/>
      <c r="REQ275" s="113"/>
      <c r="RER275" s="113"/>
      <c r="RES275" s="113"/>
      <c r="RET275" s="113"/>
      <c r="REU275" s="113"/>
      <c r="REV275" s="113"/>
      <c r="REW275" s="113"/>
      <c r="REX275" s="113"/>
      <c r="REY275" s="113"/>
      <c r="REZ275" s="113"/>
      <c r="RFA275" s="113"/>
      <c r="RFB275" s="113"/>
      <c r="RFC275" s="113"/>
      <c r="RFD275" s="113"/>
      <c r="RFE275" s="113"/>
      <c r="RFF275" s="113"/>
      <c r="RFG275" s="113"/>
      <c r="RFH275" s="113"/>
      <c r="RFI275" s="113"/>
      <c r="RFJ275" s="113"/>
      <c r="RFK275" s="113"/>
      <c r="RFL275" s="113"/>
      <c r="RFM275" s="113"/>
      <c r="RFN275" s="113"/>
      <c r="RFO275" s="113"/>
      <c r="RFP275" s="113"/>
      <c r="RFQ275" s="113"/>
      <c r="RFR275" s="113"/>
      <c r="RFS275" s="113"/>
      <c r="RFT275" s="113"/>
      <c r="RFU275" s="113"/>
      <c r="RFV275" s="113"/>
      <c r="RFW275" s="113"/>
      <c r="RFX275" s="113"/>
      <c r="RFY275" s="113"/>
      <c r="RFZ275" s="113"/>
      <c r="RGA275" s="113"/>
      <c r="RGB275" s="113"/>
      <c r="RGC275" s="113"/>
      <c r="RGD275" s="113"/>
      <c r="RGE275" s="113"/>
      <c r="RGF275" s="113"/>
      <c r="RGG275" s="113"/>
      <c r="RGH275" s="113"/>
      <c r="RGI275" s="113"/>
      <c r="RGJ275" s="113"/>
      <c r="RGK275" s="113"/>
      <c r="RGL275" s="113"/>
      <c r="RGM275" s="113"/>
      <c r="RGN275" s="113"/>
      <c r="RGO275" s="113"/>
      <c r="RGP275" s="113"/>
      <c r="RGQ275" s="113"/>
      <c r="RGR275" s="113"/>
      <c r="RGS275" s="113"/>
      <c r="RGT275" s="113"/>
      <c r="RGU275" s="113"/>
      <c r="RGV275" s="113"/>
      <c r="RGW275" s="113"/>
      <c r="RGX275" s="113"/>
      <c r="RGY275" s="113"/>
      <c r="RGZ275" s="113"/>
      <c r="RHA275" s="113"/>
      <c r="RHB275" s="113"/>
      <c r="RHC275" s="113"/>
      <c r="RHD275" s="113"/>
      <c r="RHE275" s="113"/>
      <c r="RHF275" s="113"/>
      <c r="RHG275" s="113"/>
      <c r="RHH275" s="113"/>
      <c r="RHI275" s="113"/>
      <c r="RHJ275" s="113"/>
      <c r="RHK275" s="113"/>
      <c r="RHL275" s="113"/>
      <c r="RHM275" s="113"/>
      <c r="RHN275" s="113"/>
      <c r="RHO275" s="113"/>
      <c r="RHP275" s="113"/>
      <c r="RHQ275" s="113"/>
      <c r="RHR275" s="113"/>
      <c r="RHS275" s="113"/>
      <c r="RHT275" s="113"/>
      <c r="RHU275" s="113"/>
      <c r="RHV275" s="113"/>
      <c r="RHW275" s="113"/>
      <c r="RHX275" s="113"/>
      <c r="RHY275" s="113"/>
      <c r="RHZ275" s="113"/>
      <c r="RIA275" s="113"/>
      <c r="RIB275" s="113"/>
      <c r="RIC275" s="113"/>
      <c r="RID275" s="113"/>
      <c r="RIE275" s="113"/>
      <c r="RIF275" s="113"/>
      <c r="RIG275" s="113"/>
      <c r="RIH275" s="113"/>
      <c r="RII275" s="113"/>
      <c r="RIJ275" s="113"/>
      <c r="RIK275" s="113"/>
      <c r="RIL275" s="113"/>
      <c r="RIM275" s="113"/>
      <c r="RIN275" s="113"/>
      <c r="RIO275" s="113"/>
      <c r="RIP275" s="113"/>
      <c r="RIQ275" s="113"/>
      <c r="RIR275" s="113"/>
      <c r="RIS275" s="113"/>
      <c r="RIT275" s="113"/>
      <c r="RIU275" s="113"/>
      <c r="RIV275" s="113"/>
      <c r="RIW275" s="113"/>
      <c r="RIX275" s="113"/>
      <c r="RIY275" s="113"/>
      <c r="RIZ275" s="113"/>
      <c r="RJA275" s="113"/>
      <c r="RJB275" s="113"/>
      <c r="RJC275" s="113"/>
      <c r="RJD275" s="113"/>
      <c r="RJE275" s="113"/>
      <c r="RJF275" s="113"/>
      <c r="RJG275" s="113"/>
      <c r="RJH275" s="113"/>
      <c r="RJI275" s="113"/>
      <c r="RJJ275" s="113"/>
      <c r="RJK275" s="113"/>
      <c r="RJL275" s="113"/>
      <c r="RJM275" s="113"/>
      <c r="RJN275" s="113"/>
      <c r="RJO275" s="113"/>
      <c r="RJP275" s="113"/>
      <c r="RJQ275" s="113"/>
      <c r="RJR275" s="113"/>
      <c r="RJS275" s="113"/>
      <c r="RJT275" s="113"/>
      <c r="RJU275" s="113"/>
      <c r="RJV275" s="113"/>
      <c r="RJW275" s="113"/>
      <c r="RJX275" s="113"/>
      <c r="RJY275" s="113"/>
      <c r="RJZ275" s="113"/>
      <c r="RKA275" s="113"/>
      <c r="RKB275" s="113"/>
      <c r="RKC275" s="113"/>
      <c r="RKD275" s="113"/>
      <c r="RKE275" s="113"/>
      <c r="RKF275" s="113"/>
      <c r="RKG275" s="113"/>
      <c r="RKH275" s="113"/>
      <c r="RKI275" s="113"/>
      <c r="RKJ275" s="113"/>
      <c r="RKK275" s="113"/>
      <c r="RKL275" s="113"/>
      <c r="RKM275" s="113"/>
      <c r="RKN275" s="113"/>
      <c r="RKO275" s="113"/>
      <c r="RKP275" s="113"/>
      <c r="RKQ275" s="113"/>
      <c r="RKR275" s="113"/>
      <c r="RKS275" s="113"/>
      <c r="RKT275" s="113"/>
      <c r="RKU275" s="113"/>
      <c r="RKV275" s="113"/>
      <c r="RKW275" s="113"/>
      <c r="RKX275" s="113"/>
      <c r="RKY275" s="113"/>
      <c r="RKZ275" s="113"/>
      <c r="RLA275" s="113"/>
      <c r="RLB275" s="113"/>
      <c r="RLC275" s="113"/>
      <c r="RLD275" s="113"/>
      <c r="RLE275" s="113"/>
      <c r="RLF275" s="113"/>
      <c r="RLG275" s="113"/>
      <c r="RLH275" s="113"/>
      <c r="RLI275" s="113"/>
      <c r="RLJ275" s="113"/>
      <c r="RLK275" s="113"/>
      <c r="RLL275" s="113"/>
      <c r="RLM275" s="113"/>
      <c r="RLN275" s="113"/>
      <c r="RLO275" s="113"/>
      <c r="RLP275" s="113"/>
      <c r="RLQ275" s="113"/>
      <c r="RLR275" s="113"/>
      <c r="RLS275" s="113"/>
      <c r="RLT275" s="113"/>
      <c r="RLU275" s="113"/>
      <c r="RLV275" s="113"/>
      <c r="RLW275" s="113"/>
      <c r="RLX275" s="113"/>
      <c r="RLY275" s="113"/>
      <c r="RLZ275" s="113"/>
      <c r="RMA275" s="113"/>
      <c r="RMB275" s="113"/>
      <c r="RMC275" s="113"/>
      <c r="RMD275" s="113"/>
      <c r="RME275" s="113"/>
      <c r="RMF275" s="113"/>
      <c r="RMG275" s="113"/>
      <c r="RMH275" s="113"/>
      <c r="RMI275" s="113"/>
      <c r="RMJ275" s="113"/>
      <c r="RMK275" s="113"/>
      <c r="RML275" s="113"/>
      <c r="RMM275" s="113"/>
      <c r="RMN275" s="113"/>
      <c r="RMO275" s="113"/>
      <c r="RMP275" s="113"/>
      <c r="RMQ275" s="113"/>
      <c r="RMR275" s="113"/>
      <c r="RMS275" s="113"/>
      <c r="RMT275" s="113"/>
      <c r="RMU275" s="113"/>
      <c r="RMV275" s="113"/>
      <c r="RMW275" s="113"/>
      <c r="RMX275" s="113"/>
      <c r="RMY275" s="113"/>
      <c r="RMZ275" s="113"/>
      <c r="RNA275" s="113"/>
      <c r="RNB275" s="113"/>
      <c r="RNC275" s="113"/>
      <c r="RND275" s="113"/>
      <c r="RNE275" s="113"/>
      <c r="RNF275" s="113"/>
      <c r="RNG275" s="113"/>
      <c r="RNH275" s="113"/>
      <c r="RNI275" s="113"/>
      <c r="RNJ275" s="113"/>
      <c r="RNK275" s="113"/>
      <c r="RNL275" s="113"/>
      <c r="RNM275" s="113"/>
      <c r="RNN275" s="113"/>
      <c r="RNO275" s="113"/>
      <c r="RNP275" s="113"/>
      <c r="RNQ275" s="113"/>
      <c r="RNR275" s="113"/>
      <c r="RNS275" s="113"/>
      <c r="RNT275" s="113"/>
      <c r="RNU275" s="113"/>
      <c r="RNV275" s="113"/>
      <c r="RNW275" s="113"/>
      <c r="RNX275" s="113"/>
      <c r="RNY275" s="113"/>
      <c r="RNZ275" s="113"/>
      <c r="ROA275" s="113"/>
      <c r="ROB275" s="113"/>
      <c r="ROC275" s="113"/>
      <c r="ROD275" s="113"/>
      <c r="ROE275" s="113"/>
      <c r="ROF275" s="113"/>
      <c r="ROG275" s="113"/>
      <c r="ROH275" s="113"/>
      <c r="ROI275" s="113"/>
      <c r="ROJ275" s="113"/>
      <c r="ROK275" s="113"/>
      <c r="ROL275" s="113"/>
      <c r="ROM275" s="113"/>
      <c r="RON275" s="113"/>
      <c r="ROO275" s="113"/>
      <c r="ROP275" s="113"/>
      <c r="ROQ275" s="113"/>
      <c r="ROR275" s="113"/>
      <c r="ROS275" s="113"/>
      <c r="ROT275" s="113"/>
      <c r="ROU275" s="113"/>
      <c r="ROV275" s="113"/>
      <c r="ROW275" s="113"/>
      <c r="ROX275" s="113"/>
      <c r="ROY275" s="113"/>
      <c r="ROZ275" s="113"/>
      <c r="RPA275" s="113"/>
      <c r="RPB275" s="113"/>
      <c r="RPC275" s="113"/>
      <c r="RPD275" s="113"/>
      <c r="RPE275" s="113"/>
      <c r="RPF275" s="113"/>
      <c r="RPG275" s="113"/>
      <c r="RPH275" s="113"/>
      <c r="RPI275" s="113"/>
      <c r="RPJ275" s="113"/>
      <c r="RPK275" s="113"/>
      <c r="RPL275" s="113"/>
      <c r="RPM275" s="113"/>
      <c r="RPN275" s="113"/>
      <c r="RPO275" s="113"/>
      <c r="RPP275" s="113"/>
      <c r="RPQ275" s="113"/>
      <c r="RPR275" s="113"/>
      <c r="RPS275" s="113"/>
      <c r="RPT275" s="113"/>
      <c r="RPU275" s="113"/>
      <c r="RPV275" s="113"/>
      <c r="RPW275" s="113"/>
      <c r="RPX275" s="113"/>
      <c r="RPY275" s="113"/>
      <c r="RPZ275" s="113"/>
      <c r="RQA275" s="113"/>
      <c r="RQB275" s="113"/>
      <c r="RQC275" s="113"/>
      <c r="RQD275" s="113"/>
      <c r="RQE275" s="113"/>
      <c r="RQF275" s="113"/>
      <c r="RQG275" s="113"/>
      <c r="RQH275" s="113"/>
      <c r="RQI275" s="113"/>
      <c r="RQJ275" s="113"/>
      <c r="RQK275" s="113"/>
      <c r="RQL275" s="113"/>
      <c r="RQM275" s="113"/>
      <c r="RQN275" s="113"/>
      <c r="RQO275" s="113"/>
      <c r="RQP275" s="113"/>
      <c r="RQQ275" s="113"/>
      <c r="RQR275" s="113"/>
      <c r="RQS275" s="113"/>
      <c r="RQT275" s="113"/>
      <c r="RQU275" s="113"/>
      <c r="RQV275" s="113"/>
      <c r="RQW275" s="113"/>
      <c r="RQX275" s="113"/>
      <c r="RQY275" s="113"/>
      <c r="RQZ275" s="113"/>
      <c r="RRA275" s="113"/>
      <c r="RRB275" s="113"/>
      <c r="RRC275" s="113"/>
      <c r="RRD275" s="113"/>
      <c r="RRE275" s="113"/>
      <c r="RRF275" s="113"/>
      <c r="RRG275" s="113"/>
      <c r="RRH275" s="113"/>
      <c r="RRI275" s="113"/>
      <c r="RRJ275" s="113"/>
      <c r="RRK275" s="113"/>
      <c r="RRL275" s="113"/>
      <c r="RRM275" s="113"/>
      <c r="RRN275" s="113"/>
      <c r="RRO275" s="113"/>
      <c r="RRP275" s="113"/>
      <c r="RRQ275" s="113"/>
      <c r="RRR275" s="113"/>
      <c r="RRS275" s="113"/>
      <c r="RRT275" s="113"/>
      <c r="RRU275" s="113"/>
      <c r="RRV275" s="113"/>
      <c r="RRW275" s="113"/>
      <c r="RRX275" s="113"/>
      <c r="RRY275" s="113"/>
      <c r="RRZ275" s="113"/>
      <c r="RSA275" s="113"/>
      <c r="RSB275" s="113"/>
      <c r="RSC275" s="113"/>
      <c r="RSD275" s="113"/>
      <c r="RSE275" s="113"/>
      <c r="RSF275" s="113"/>
      <c r="RSG275" s="113"/>
      <c r="RSH275" s="113"/>
      <c r="RSI275" s="113"/>
      <c r="RSJ275" s="113"/>
      <c r="RSK275" s="113"/>
      <c r="RSL275" s="113"/>
      <c r="RSM275" s="113"/>
      <c r="RSN275" s="113"/>
      <c r="RSO275" s="113"/>
      <c r="RSP275" s="113"/>
      <c r="RSQ275" s="113"/>
      <c r="RSR275" s="113"/>
      <c r="RSS275" s="113"/>
      <c r="RST275" s="113"/>
      <c r="RSU275" s="113"/>
      <c r="RSV275" s="113"/>
      <c r="RSW275" s="113"/>
      <c r="RSX275" s="113"/>
      <c r="RSY275" s="113"/>
      <c r="RSZ275" s="113"/>
      <c r="RTA275" s="113"/>
      <c r="RTB275" s="113"/>
      <c r="RTC275" s="113"/>
      <c r="RTD275" s="113"/>
      <c r="RTE275" s="113"/>
      <c r="RTF275" s="113"/>
      <c r="RTG275" s="113"/>
      <c r="RTH275" s="113"/>
      <c r="RTI275" s="113"/>
      <c r="RTJ275" s="113"/>
      <c r="RTK275" s="113"/>
      <c r="RTL275" s="113"/>
      <c r="RTM275" s="113"/>
      <c r="RTN275" s="113"/>
      <c r="RTO275" s="113"/>
      <c r="RTP275" s="113"/>
      <c r="RTQ275" s="113"/>
      <c r="RTR275" s="113"/>
      <c r="RTS275" s="113"/>
      <c r="RTT275" s="113"/>
      <c r="RTU275" s="113"/>
      <c r="RTV275" s="113"/>
      <c r="RTW275" s="113"/>
      <c r="RTX275" s="113"/>
      <c r="RTY275" s="113"/>
      <c r="RTZ275" s="113"/>
      <c r="RUA275" s="113"/>
      <c r="RUB275" s="113"/>
      <c r="RUC275" s="113"/>
      <c r="RUD275" s="113"/>
      <c r="RUE275" s="113"/>
      <c r="RUF275" s="113"/>
      <c r="RUG275" s="113"/>
      <c r="RUH275" s="113"/>
      <c r="RUI275" s="113"/>
      <c r="RUJ275" s="113"/>
      <c r="RUK275" s="113"/>
      <c r="RUL275" s="113"/>
      <c r="RUM275" s="113"/>
      <c r="RUN275" s="113"/>
      <c r="RUO275" s="113"/>
      <c r="RUP275" s="113"/>
      <c r="RUQ275" s="113"/>
      <c r="RUR275" s="113"/>
      <c r="RUS275" s="113"/>
      <c r="RUT275" s="113"/>
      <c r="RUU275" s="113"/>
      <c r="RUV275" s="113"/>
      <c r="RUW275" s="113"/>
      <c r="RUX275" s="113"/>
      <c r="RUY275" s="113"/>
      <c r="RUZ275" s="113"/>
      <c r="RVA275" s="113"/>
      <c r="RVB275" s="113"/>
      <c r="RVC275" s="113"/>
      <c r="RVD275" s="113"/>
      <c r="RVE275" s="113"/>
      <c r="RVF275" s="113"/>
      <c r="RVG275" s="113"/>
      <c r="RVH275" s="113"/>
      <c r="RVI275" s="113"/>
      <c r="RVJ275" s="113"/>
      <c r="RVK275" s="113"/>
      <c r="RVL275" s="113"/>
      <c r="RVM275" s="113"/>
      <c r="RVN275" s="113"/>
      <c r="RVO275" s="113"/>
      <c r="RVP275" s="113"/>
      <c r="RVQ275" s="113"/>
      <c r="RVR275" s="113"/>
      <c r="RVS275" s="113"/>
      <c r="RVT275" s="113"/>
      <c r="RVU275" s="113"/>
      <c r="RVV275" s="113"/>
      <c r="RVW275" s="113"/>
      <c r="RVX275" s="113"/>
      <c r="RVY275" s="113"/>
      <c r="RVZ275" s="113"/>
      <c r="RWA275" s="113"/>
      <c r="RWB275" s="113"/>
      <c r="RWC275" s="113"/>
      <c r="RWD275" s="113"/>
      <c r="RWE275" s="113"/>
      <c r="RWF275" s="113"/>
      <c r="RWG275" s="113"/>
      <c r="RWH275" s="113"/>
      <c r="RWI275" s="113"/>
      <c r="RWJ275" s="113"/>
      <c r="RWK275" s="113"/>
      <c r="RWL275" s="113"/>
      <c r="RWM275" s="113"/>
      <c r="RWN275" s="113"/>
      <c r="RWO275" s="113"/>
      <c r="RWP275" s="113"/>
      <c r="RWQ275" s="113"/>
      <c r="RWR275" s="113"/>
      <c r="RWS275" s="113"/>
      <c r="RWT275" s="113"/>
      <c r="RWU275" s="113"/>
      <c r="RWV275" s="113"/>
      <c r="RWW275" s="113"/>
      <c r="RWX275" s="113"/>
      <c r="RWY275" s="113"/>
      <c r="RWZ275" s="113"/>
      <c r="RXA275" s="113"/>
      <c r="RXB275" s="113"/>
      <c r="RXC275" s="113"/>
      <c r="RXD275" s="113"/>
      <c r="RXE275" s="113"/>
      <c r="RXF275" s="113"/>
      <c r="RXG275" s="113"/>
      <c r="RXH275" s="113"/>
      <c r="RXI275" s="113"/>
      <c r="RXJ275" s="113"/>
      <c r="RXK275" s="113"/>
      <c r="RXL275" s="113"/>
      <c r="RXM275" s="113"/>
      <c r="RXN275" s="113"/>
      <c r="RXO275" s="113"/>
      <c r="RXP275" s="113"/>
      <c r="RXQ275" s="113"/>
      <c r="RXR275" s="113"/>
      <c r="RXS275" s="113"/>
      <c r="RXT275" s="113"/>
      <c r="RXU275" s="113"/>
      <c r="RXV275" s="113"/>
      <c r="RXW275" s="113"/>
      <c r="RXX275" s="113"/>
      <c r="RXY275" s="113"/>
      <c r="RXZ275" s="113"/>
      <c r="RYA275" s="113"/>
      <c r="RYB275" s="113"/>
      <c r="RYC275" s="113"/>
      <c r="RYD275" s="113"/>
      <c r="RYE275" s="113"/>
      <c r="RYF275" s="113"/>
      <c r="RYG275" s="113"/>
      <c r="RYH275" s="113"/>
      <c r="RYI275" s="113"/>
      <c r="RYJ275" s="113"/>
      <c r="RYK275" s="113"/>
      <c r="RYL275" s="113"/>
      <c r="RYM275" s="113"/>
      <c r="RYN275" s="113"/>
      <c r="RYO275" s="113"/>
      <c r="RYP275" s="113"/>
      <c r="RYQ275" s="113"/>
      <c r="RYR275" s="113"/>
      <c r="RYS275" s="113"/>
      <c r="RYT275" s="113"/>
      <c r="RYU275" s="113"/>
      <c r="RYV275" s="113"/>
      <c r="RYW275" s="113"/>
      <c r="RYX275" s="113"/>
      <c r="RYY275" s="113"/>
      <c r="RYZ275" s="113"/>
      <c r="RZA275" s="113"/>
      <c r="RZB275" s="113"/>
      <c r="RZC275" s="113"/>
      <c r="RZD275" s="113"/>
      <c r="RZE275" s="113"/>
      <c r="RZF275" s="113"/>
      <c r="RZG275" s="113"/>
      <c r="RZH275" s="113"/>
      <c r="RZI275" s="113"/>
      <c r="RZJ275" s="113"/>
      <c r="RZK275" s="113"/>
      <c r="RZL275" s="113"/>
      <c r="RZM275" s="113"/>
      <c r="RZN275" s="113"/>
      <c r="RZO275" s="113"/>
      <c r="RZP275" s="113"/>
      <c r="RZQ275" s="113"/>
      <c r="RZR275" s="113"/>
      <c r="RZS275" s="113"/>
      <c r="RZT275" s="113"/>
      <c r="RZU275" s="113"/>
      <c r="RZV275" s="113"/>
      <c r="RZW275" s="113"/>
      <c r="RZX275" s="113"/>
      <c r="RZY275" s="113"/>
      <c r="RZZ275" s="113"/>
      <c r="SAA275" s="113"/>
      <c r="SAB275" s="113"/>
      <c r="SAC275" s="113"/>
      <c r="SAD275" s="113"/>
      <c r="SAE275" s="113"/>
      <c r="SAF275" s="113"/>
      <c r="SAG275" s="113"/>
      <c r="SAH275" s="113"/>
      <c r="SAI275" s="113"/>
      <c r="SAJ275" s="113"/>
      <c r="SAK275" s="113"/>
      <c r="SAL275" s="113"/>
      <c r="SAM275" s="113"/>
      <c r="SAN275" s="113"/>
      <c r="SAO275" s="113"/>
      <c r="SAP275" s="113"/>
      <c r="SAQ275" s="113"/>
      <c r="SAR275" s="113"/>
      <c r="SAS275" s="113"/>
      <c r="SAT275" s="113"/>
      <c r="SAU275" s="113"/>
      <c r="SAV275" s="113"/>
      <c r="SAW275" s="113"/>
      <c r="SAX275" s="113"/>
      <c r="SAY275" s="113"/>
      <c r="SAZ275" s="113"/>
      <c r="SBA275" s="113"/>
      <c r="SBB275" s="113"/>
      <c r="SBC275" s="113"/>
      <c r="SBD275" s="113"/>
      <c r="SBE275" s="113"/>
      <c r="SBF275" s="113"/>
      <c r="SBG275" s="113"/>
      <c r="SBH275" s="113"/>
      <c r="SBI275" s="113"/>
      <c r="SBJ275" s="113"/>
      <c r="SBK275" s="113"/>
      <c r="SBL275" s="113"/>
      <c r="SBM275" s="113"/>
      <c r="SBN275" s="113"/>
      <c r="SBO275" s="113"/>
      <c r="SBP275" s="113"/>
      <c r="SBQ275" s="113"/>
      <c r="SBR275" s="113"/>
      <c r="SBS275" s="113"/>
      <c r="SBT275" s="113"/>
      <c r="SBU275" s="113"/>
      <c r="SBV275" s="113"/>
      <c r="SBW275" s="113"/>
      <c r="SBX275" s="113"/>
      <c r="SBY275" s="113"/>
      <c r="SBZ275" s="113"/>
      <c r="SCA275" s="113"/>
      <c r="SCB275" s="113"/>
      <c r="SCC275" s="113"/>
      <c r="SCD275" s="113"/>
      <c r="SCE275" s="113"/>
      <c r="SCF275" s="113"/>
      <c r="SCG275" s="113"/>
      <c r="SCH275" s="113"/>
      <c r="SCI275" s="113"/>
      <c r="SCJ275" s="113"/>
      <c r="SCK275" s="113"/>
      <c r="SCL275" s="113"/>
      <c r="SCM275" s="113"/>
      <c r="SCN275" s="113"/>
      <c r="SCO275" s="113"/>
      <c r="SCP275" s="113"/>
      <c r="SCQ275" s="113"/>
      <c r="SCR275" s="113"/>
      <c r="SCS275" s="113"/>
      <c r="SCT275" s="113"/>
      <c r="SCU275" s="113"/>
      <c r="SCV275" s="113"/>
      <c r="SCW275" s="113"/>
      <c r="SCX275" s="113"/>
      <c r="SCY275" s="113"/>
      <c r="SCZ275" s="113"/>
      <c r="SDA275" s="113"/>
      <c r="SDB275" s="113"/>
      <c r="SDC275" s="113"/>
      <c r="SDD275" s="113"/>
      <c r="SDE275" s="113"/>
      <c r="SDF275" s="113"/>
      <c r="SDG275" s="113"/>
      <c r="SDH275" s="113"/>
      <c r="SDI275" s="113"/>
      <c r="SDJ275" s="113"/>
      <c r="SDK275" s="113"/>
      <c r="SDL275" s="113"/>
      <c r="SDM275" s="113"/>
      <c r="SDN275" s="113"/>
      <c r="SDO275" s="113"/>
      <c r="SDP275" s="113"/>
      <c r="SDQ275" s="113"/>
      <c r="SDR275" s="113"/>
      <c r="SDS275" s="113"/>
      <c r="SDT275" s="113"/>
      <c r="SDU275" s="113"/>
      <c r="SDV275" s="113"/>
      <c r="SDW275" s="113"/>
      <c r="SDX275" s="113"/>
      <c r="SDY275" s="113"/>
      <c r="SDZ275" s="113"/>
      <c r="SEA275" s="113"/>
      <c r="SEB275" s="113"/>
      <c r="SEC275" s="113"/>
      <c r="SED275" s="113"/>
      <c r="SEE275" s="113"/>
      <c r="SEF275" s="113"/>
      <c r="SEG275" s="113"/>
      <c r="SEH275" s="113"/>
      <c r="SEI275" s="113"/>
      <c r="SEJ275" s="113"/>
      <c r="SEK275" s="113"/>
      <c r="SEL275" s="113"/>
      <c r="SEM275" s="113"/>
      <c r="SEN275" s="113"/>
      <c r="SEO275" s="113"/>
      <c r="SEP275" s="113"/>
      <c r="SEQ275" s="113"/>
      <c r="SER275" s="113"/>
      <c r="SES275" s="113"/>
      <c r="SET275" s="113"/>
      <c r="SEU275" s="113"/>
      <c r="SEV275" s="113"/>
      <c r="SEW275" s="113"/>
      <c r="SEX275" s="113"/>
      <c r="SEY275" s="113"/>
      <c r="SEZ275" s="113"/>
      <c r="SFA275" s="113"/>
      <c r="SFB275" s="113"/>
      <c r="SFC275" s="113"/>
      <c r="SFD275" s="113"/>
      <c r="SFE275" s="113"/>
      <c r="SFF275" s="113"/>
      <c r="SFG275" s="113"/>
      <c r="SFH275" s="113"/>
      <c r="SFI275" s="113"/>
      <c r="SFJ275" s="113"/>
      <c r="SFK275" s="113"/>
      <c r="SFL275" s="113"/>
      <c r="SFM275" s="113"/>
      <c r="SFN275" s="113"/>
      <c r="SFO275" s="113"/>
      <c r="SFP275" s="113"/>
      <c r="SFQ275" s="113"/>
      <c r="SFR275" s="113"/>
      <c r="SFS275" s="113"/>
      <c r="SFT275" s="113"/>
      <c r="SFU275" s="113"/>
      <c r="SFV275" s="113"/>
      <c r="SFW275" s="113"/>
      <c r="SFX275" s="113"/>
      <c r="SFY275" s="113"/>
      <c r="SFZ275" s="113"/>
      <c r="SGA275" s="113"/>
      <c r="SGB275" s="113"/>
      <c r="SGC275" s="113"/>
      <c r="SGD275" s="113"/>
      <c r="SGE275" s="113"/>
      <c r="SGF275" s="113"/>
      <c r="SGG275" s="113"/>
      <c r="SGH275" s="113"/>
      <c r="SGI275" s="113"/>
      <c r="SGJ275" s="113"/>
      <c r="SGK275" s="113"/>
      <c r="SGL275" s="113"/>
      <c r="SGM275" s="113"/>
      <c r="SGN275" s="113"/>
      <c r="SGO275" s="113"/>
      <c r="SGP275" s="113"/>
      <c r="SGQ275" s="113"/>
      <c r="SGR275" s="113"/>
      <c r="SGS275" s="113"/>
      <c r="SGT275" s="113"/>
      <c r="SGU275" s="113"/>
      <c r="SGV275" s="113"/>
      <c r="SGW275" s="113"/>
      <c r="SGX275" s="113"/>
      <c r="SGY275" s="113"/>
      <c r="SGZ275" s="113"/>
      <c r="SHA275" s="113"/>
      <c r="SHB275" s="113"/>
      <c r="SHC275" s="113"/>
      <c r="SHD275" s="113"/>
      <c r="SHE275" s="113"/>
      <c r="SHF275" s="113"/>
      <c r="SHG275" s="113"/>
      <c r="SHH275" s="113"/>
      <c r="SHI275" s="113"/>
      <c r="SHJ275" s="113"/>
      <c r="SHK275" s="113"/>
      <c r="SHL275" s="113"/>
      <c r="SHM275" s="113"/>
      <c r="SHN275" s="113"/>
      <c r="SHO275" s="113"/>
      <c r="SHP275" s="113"/>
      <c r="SHQ275" s="113"/>
      <c r="SHR275" s="113"/>
      <c r="SHS275" s="113"/>
      <c r="SHT275" s="113"/>
      <c r="SHU275" s="113"/>
      <c r="SHV275" s="113"/>
      <c r="SHW275" s="113"/>
      <c r="SHX275" s="113"/>
      <c r="SHY275" s="113"/>
      <c r="SHZ275" s="113"/>
      <c r="SIA275" s="113"/>
      <c r="SIB275" s="113"/>
      <c r="SIC275" s="113"/>
      <c r="SID275" s="113"/>
      <c r="SIE275" s="113"/>
      <c r="SIF275" s="113"/>
      <c r="SIG275" s="113"/>
      <c r="SIH275" s="113"/>
      <c r="SII275" s="113"/>
      <c r="SIJ275" s="113"/>
      <c r="SIK275" s="113"/>
      <c r="SIL275" s="113"/>
      <c r="SIM275" s="113"/>
      <c r="SIN275" s="113"/>
      <c r="SIO275" s="113"/>
      <c r="SIP275" s="113"/>
      <c r="SIQ275" s="113"/>
      <c r="SIR275" s="113"/>
      <c r="SIS275" s="113"/>
      <c r="SIT275" s="113"/>
      <c r="SIU275" s="113"/>
      <c r="SIV275" s="113"/>
      <c r="SIW275" s="113"/>
      <c r="SIX275" s="113"/>
      <c r="SIY275" s="113"/>
      <c r="SIZ275" s="113"/>
      <c r="SJA275" s="113"/>
      <c r="SJB275" s="113"/>
      <c r="SJC275" s="113"/>
      <c r="SJD275" s="113"/>
      <c r="SJE275" s="113"/>
      <c r="SJF275" s="113"/>
      <c r="SJG275" s="113"/>
      <c r="SJH275" s="113"/>
      <c r="SJI275" s="113"/>
      <c r="SJJ275" s="113"/>
      <c r="SJK275" s="113"/>
      <c r="SJL275" s="113"/>
      <c r="SJM275" s="113"/>
      <c r="SJN275" s="113"/>
      <c r="SJO275" s="113"/>
      <c r="SJP275" s="113"/>
      <c r="SJQ275" s="113"/>
      <c r="SJR275" s="113"/>
      <c r="SJS275" s="113"/>
      <c r="SJT275" s="113"/>
      <c r="SJU275" s="113"/>
      <c r="SJV275" s="113"/>
      <c r="SJW275" s="113"/>
      <c r="SJX275" s="113"/>
      <c r="SJY275" s="113"/>
      <c r="SJZ275" s="113"/>
      <c r="SKA275" s="113"/>
      <c r="SKB275" s="113"/>
      <c r="SKC275" s="113"/>
      <c r="SKD275" s="113"/>
      <c r="SKE275" s="113"/>
      <c r="SKF275" s="113"/>
      <c r="SKG275" s="113"/>
      <c r="SKH275" s="113"/>
      <c r="SKI275" s="113"/>
      <c r="SKJ275" s="113"/>
      <c r="SKK275" s="113"/>
      <c r="SKL275" s="113"/>
      <c r="SKM275" s="113"/>
      <c r="SKN275" s="113"/>
      <c r="SKO275" s="113"/>
      <c r="SKP275" s="113"/>
      <c r="SKQ275" s="113"/>
      <c r="SKR275" s="113"/>
      <c r="SKS275" s="113"/>
      <c r="SKT275" s="113"/>
      <c r="SKU275" s="113"/>
      <c r="SKV275" s="113"/>
      <c r="SKW275" s="113"/>
      <c r="SKX275" s="113"/>
      <c r="SKY275" s="113"/>
      <c r="SKZ275" s="113"/>
      <c r="SLA275" s="113"/>
      <c r="SLB275" s="113"/>
      <c r="SLC275" s="113"/>
      <c r="SLD275" s="113"/>
      <c r="SLE275" s="113"/>
      <c r="SLF275" s="113"/>
      <c r="SLG275" s="113"/>
      <c r="SLH275" s="113"/>
      <c r="SLI275" s="113"/>
      <c r="SLJ275" s="113"/>
      <c r="SLK275" s="113"/>
      <c r="SLL275" s="113"/>
      <c r="SLM275" s="113"/>
      <c r="SLN275" s="113"/>
      <c r="SLO275" s="113"/>
      <c r="SLP275" s="113"/>
      <c r="SLQ275" s="113"/>
      <c r="SLR275" s="113"/>
      <c r="SLS275" s="113"/>
      <c r="SLT275" s="113"/>
      <c r="SLU275" s="113"/>
      <c r="SLV275" s="113"/>
      <c r="SLW275" s="113"/>
      <c r="SLX275" s="113"/>
      <c r="SLY275" s="113"/>
      <c r="SLZ275" s="113"/>
      <c r="SMA275" s="113"/>
      <c r="SMB275" s="113"/>
      <c r="SMC275" s="113"/>
      <c r="SMD275" s="113"/>
      <c r="SME275" s="113"/>
      <c r="SMF275" s="113"/>
      <c r="SMG275" s="113"/>
      <c r="SMH275" s="113"/>
      <c r="SMI275" s="113"/>
      <c r="SMJ275" s="113"/>
      <c r="SMK275" s="113"/>
      <c r="SML275" s="113"/>
      <c r="SMM275" s="113"/>
      <c r="SMN275" s="113"/>
      <c r="SMO275" s="113"/>
      <c r="SMP275" s="113"/>
      <c r="SMQ275" s="113"/>
      <c r="SMR275" s="113"/>
      <c r="SMS275" s="113"/>
      <c r="SMT275" s="113"/>
      <c r="SMU275" s="113"/>
      <c r="SMV275" s="113"/>
      <c r="SMW275" s="113"/>
      <c r="SMX275" s="113"/>
      <c r="SMY275" s="113"/>
      <c r="SMZ275" s="113"/>
      <c r="SNA275" s="113"/>
      <c r="SNB275" s="113"/>
      <c r="SNC275" s="113"/>
      <c r="SND275" s="113"/>
      <c r="SNE275" s="113"/>
      <c r="SNF275" s="113"/>
      <c r="SNG275" s="113"/>
      <c r="SNH275" s="113"/>
      <c r="SNI275" s="113"/>
      <c r="SNJ275" s="113"/>
      <c r="SNK275" s="113"/>
      <c r="SNL275" s="113"/>
      <c r="SNM275" s="113"/>
      <c r="SNN275" s="113"/>
      <c r="SNO275" s="113"/>
      <c r="SNP275" s="113"/>
      <c r="SNQ275" s="113"/>
      <c r="SNR275" s="113"/>
      <c r="SNS275" s="113"/>
      <c r="SNT275" s="113"/>
      <c r="SNU275" s="113"/>
      <c r="SNV275" s="113"/>
      <c r="SNW275" s="113"/>
      <c r="SNX275" s="113"/>
      <c r="SNY275" s="113"/>
      <c r="SNZ275" s="113"/>
      <c r="SOA275" s="113"/>
      <c r="SOB275" s="113"/>
      <c r="SOC275" s="113"/>
      <c r="SOD275" s="113"/>
      <c r="SOE275" s="113"/>
      <c r="SOF275" s="113"/>
      <c r="SOG275" s="113"/>
      <c r="SOH275" s="113"/>
      <c r="SOI275" s="113"/>
      <c r="SOJ275" s="113"/>
      <c r="SOK275" s="113"/>
      <c r="SOL275" s="113"/>
      <c r="SOM275" s="113"/>
      <c r="SON275" s="113"/>
      <c r="SOO275" s="113"/>
      <c r="SOP275" s="113"/>
      <c r="SOQ275" s="113"/>
      <c r="SOR275" s="113"/>
      <c r="SOS275" s="113"/>
      <c r="SOT275" s="113"/>
      <c r="SOU275" s="113"/>
      <c r="SOV275" s="113"/>
      <c r="SOW275" s="113"/>
      <c r="SOX275" s="113"/>
      <c r="SOY275" s="113"/>
      <c r="SOZ275" s="113"/>
      <c r="SPA275" s="113"/>
      <c r="SPB275" s="113"/>
      <c r="SPC275" s="113"/>
      <c r="SPD275" s="113"/>
      <c r="SPE275" s="113"/>
      <c r="SPF275" s="113"/>
      <c r="SPG275" s="113"/>
      <c r="SPH275" s="113"/>
      <c r="SPI275" s="113"/>
      <c r="SPJ275" s="113"/>
      <c r="SPK275" s="113"/>
      <c r="SPL275" s="113"/>
      <c r="SPM275" s="113"/>
      <c r="SPN275" s="113"/>
      <c r="SPO275" s="113"/>
      <c r="SPP275" s="113"/>
      <c r="SPQ275" s="113"/>
      <c r="SPR275" s="113"/>
      <c r="SPS275" s="113"/>
      <c r="SPT275" s="113"/>
      <c r="SPU275" s="113"/>
      <c r="SPV275" s="113"/>
      <c r="SPW275" s="113"/>
      <c r="SPX275" s="113"/>
      <c r="SPY275" s="113"/>
      <c r="SPZ275" s="113"/>
      <c r="SQA275" s="113"/>
      <c r="SQB275" s="113"/>
      <c r="SQC275" s="113"/>
      <c r="SQD275" s="113"/>
      <c r="SQE275" s="113"/>
      <c r="SQF275" s="113"/>
      <c r="SQG275" s="113"/>
      <c r="SQH275" s="113"/>
      <c r="SQI275" s="113"/>
      <c r="SQJ275" s="113"/>
      <c r="SQK275" s="113"/>
      <c r="SQL275" s="113"/>
      <c r="SQM275" s="113"/>
      <c r="SQN275" s="113"/>
      <c r="SQO275" s="113"/>
      <c r="SQP275" s="113"/>
      <c r="SQQ275" s="113"/>
      <c r="SQR275" s="113"/>
      <c r="SQS275" s="113"/>
      <c r="SQT275" s="113"/>
      <c r="SQU275" s="113"/>
      <c r="SQV275" s="113"/>
      <c r="SQW275" s="113"/>
      <c r="SQX275" s="113"/>
      <c r="SQY275" s="113"/>
      <c r="SQZ275" s="113"/>
      <c r="SRA275" s="113"/>
      <c r="SRB275" s="113"/>
      <c r="SRC275" s="113"/>
      <c r="SRD275" s="113"/>
      <c r="SRE275" s="113"/>
      <c r="SRF275" s="113"/>
      <c r="SRG275" s="113"/>
      <c r="SRH275" s="113"/>
      <c r="SRI275" s="113"/>
      <c r="SRJ275" s="113"/>
      <c r="SRK275" s="113"/>
      <c r="SRL275" s="113"/>
      <c r="SRM275" s="113"/>
      <c r="SRN275" s="113"/>
      <c r="SRO275" s="113"/>
      <c r="SRP275" s="113"/>
      <c r="SRQ275" s="113"/>
      <c r="SRR275" s="113"/>
      <c r="SRS275" s="113"/>
      <c r="SRT275" s="113"/>
      <c r="SRU275" s="113"/>
      <c r="SRV275" s="113"/>
      <c r="SRW275" s="113"/>
      <c r="SRX275" s="113"/>
      <c r="SRY275" s="113"/>
      <c r="SRZ275" s="113"/>
      <c r="SSA275" s="113"/>
      <c r="SSB275" s="113"/>
      <c r="SSC275" s="113"/>
      <c r="SSD275" s="113"/>
      <c r="SSE275" s="113"/>
      <c r="SSF275" s="113"/>
      <c r="SSG275" s="113"/>
      <c r="SSH275" s="113"/>
      <c r="SSI275" s="113"/>
      <c r="SSJ275" s="113"/>
      <c r="SSK275" s="113"/>
      <c r="SSL275" s="113"/>
      <c r="SSM275" s="113"/>
      <c r="SSN275" s="113"/>
      <c r="SSO275" s="113"/>
      <c r="SSP275" s="113"/>
      <c r="SSQ275" s="113"/>
      <c r="SSR275" s="113"/>
      <c r="SSS275" s="113"/>
      <c r="SST275" s="113"/>
      <c r="SSU275" s="113"/>
      <c r="SSV275" s="113"/>
      <c r="SSW275" s="113"/>
      <c r="SSX275" s="113"/>
      <c r="SSY275" s="113"/>
      <c r="SSZ275" s="113"/>
      <c r="STA275" s="113"/>
      <c r="STB275" s="113"/>
      <c r="STC275" s="113"/>
      <c r="STD275" s="113"/>
      <c r="STE275" s="113"/>
      <c r="STF275" s="113"/>
      <c r="STG275" s="113"/>
      <c r="STH275" s="113"/>
      <c r="STI275" s="113"/>
      <c r="STJ275" s="113"/>
      <c r="STK275" s="113"/>
      <c r="STL275" s="113"/>
      <c r="STM275" s="113"/>
      <c r="STN275" s="113"/>
      <c r="STO275" s="113"/>
      <c r="STP275" s="113"/>
      <c r="STQ275" s="113"/>
      <c r="STR275" s="113"/>
      <c r="STS275" s="113"/>
      <c r="STT275" s="113"/>
      <c r="STU275" s="113"/>
      <c r="STV275" s="113"/>
      <c r="STW275" s="113"/>
      <c r="STX275" s="113"/>
      <c r="STY275" s="113"/>
      <c r="STZ275" s="113"/>
      <c r="SUA275" s="113"/>
      <c r="SUB275" s="113"/>
      <c r="SUC275" s="113"/>
      <c r="SUD275" s="113"/>
      <c r="SUE275" s="113"/>
      <c r="SUF275" s="113"/>
      <c r="SUG275" s="113"/>
      <c r="SUH275" s="113"/>
      <c r="SUI275" s="113"/>
      <c r="SUJ275" s="113"/>
      <c r="SUK275" s="113"/>
      <c r="SUL275" s="113"/>
      <c r="SUM275" s="113"/>
      <c r="SUN275" s="113"/>
      <c r="SUO275" s="113"/>
      <c r="SUP275" s="113"/>
      <c r="SUQ275" s="113"/>
      <c r="SUR275" s="113"/>
      <c r="SUS275" s="113"/>
      <c r="SUT275" s="113"/>
      <c r="SUU275" s="113"/>
      <c r="SUV275" s="113"/>
      <c r="SUW275" s="113"/>
      <c r="SUX275" s="113"/>
      <c r="SUY275" s="113"/>
      <c r="SUZ275" s="113"/>
      <c r="SVA275" s="113"/>
      <c r="SVB275" s="113"/>
      <c r="SVC275" s="113"/>
      <c r="SVD275" s="113"/>
      <c r="SVE275" s="113"/>
      <c r="SVF275" s="113"/>
      <c r="SVG275" s="113"/>
      <c r="SVH275" s="113"/>
      <c r="SVI275" s="113"/>
      <c r="SVJ275" s="113"/>
      <c r="SVK275" s="113"/>
      <c r="SVL275" s="113"/>
      <c r="SVM275" s="113"/>
      <c r="SVN275" s="113"/>
      <c r="SVO275" s="113"/>
      <c r="SVP275" s="113"/>
      <c r="SVQ275" s="113"/>
      <c r="SVR275" s="113"/>
      <c r="SVS275" s="113"/>
      <c r="SVT275" s="113"/>
      <c r="SVU275" s="113"/>
      <c r="SVV275" s="113"/>
      <c r="SVW275" s="113"/>
      <c r="SVX275" s="113"/>
      <c r="SVY275" s="113"/>
      <c r="SVZ275" s="113"/>
      <c r="SWA275" s="113"/>
      <c r="SWB275" s="113"/>
      <c r="SWC275" s="113"/>
      <c r="SWD275" s="113"/>
      <c r="SWE275" s="113"/>
      <c r="SWF275" s="113"/>
      <c r="SWG275" s="113"/>
      <c r="SWH275" s="113"/>
      <c r="SWI275" s="113"/>
      <c r="SWJ275" s="113"/>
      <c r="SWK275" s="113"/>
      <c r="SWL275" s="113"/>
      <c r="SWM275" s="113"/>
      <c r="SWN275" s="113"/>
      <c r="SWO275" s="113"/>
      <c r="SWP275" s="113"/>
      <c r="SWQ275" s="113"/>
      <c r="SWR275" s="113"/>
      <c r="SWS275" s="113"/>
      <c r="SWT275" s="113"/>
      <c r="SWU275" s="113"/>
      <c r="SWV275" s="113"/>
      <c r="SWW275" s="113"/>
      <c r="SWX275" s="113"/>
      <c r="SWY275" s="113"/>
      <c r="SWZ275" s="113"/>
      <c r="SXA275" s="113"/>
      <c r="SXB275" s="113"/>
      <c r="SXC275" s="113"/>
      <c r="SXD275" s="113"/>
      <c r="SXE275" s="113"/>
      <c r="SXF275" s="113"/>
      <c r="SXG275" s="113"/>
      <c r="SXH275" s="113"/>
      <c r="SXI275" s="113"/>
      <c r="SXJ275" s="113"/>
      <c r="SXK275" s="113"/>
      <c r="SXL275" s="113"/>
      <c r="SXM275" s="113"/>
      <c r="SXN275" s="113"/>
      <c r="SXO275" s="113"/>
      <c r="SXP275" s="113"/>
      <c r="SXQ275" s="113"/>
      <c r="SXR275" s="113"/>
      <c r="SXS275" s="113"/>
      <c r="SXT275" s="113"/>
      <c r="SXU275" s="113"/>
      <c r="SXV275" s="113"/>
      <c r="SXW275" s="113"/>
      <c r="SXX275" s="113"/>
      <c r="SXY275" s="113"/>
      <c r="SXZ275" s="113"/>
      <c r="SYA275" s="113"/>
      <c r="SYB275" s="113"/>
      <c r="SYC275" s="113"/>
      <c r="SYD275" s="113"/>
      <c r="SYE275" s="113"/>
      <c r="SYF275" s="113"/>
      <c r="SYG275" s="113"/>
      <c r="SYH275" s="113"/>
      <c r="SYI275" s="113"/>
      <c r="SYJ275" s="113"/>
      <c r="SYK275" s="113"/>
      <c r="SYL275" s="113"/>
      <c r="SYM275" s="113"/>
      <c r="SYN275" s="113"/>
      <c r="SYO275" s="113"/>
      <c r="SYP275" s="113"/>
      <c r="SYQ275" s="113"/>
      <c r="SYR275" s="113"/>
      <c r="SYS275" s="113"/>
      <c r="SYT275" s="113"/>
      <c r="SYU275" s="113"/>
      <c r="SYV275" s="113"/>
      <c r="SYW275" s="113"/>
      <c r="SYX275" s="113"/>
      <c r="SYY275" s="113"/>
      <c r="SYZ275" s="113"/>
      <c r="SZA275" s="113"/>
      <c r="SZB275" s="113"/>
      <c r="SZC275" s="113"/>
      <c r="SZD275" s="113"/>
      <c r="SZE275" s="113"/>
      <c r="SZF275" s="113"/>
      <c r="SZG275" s="113"/>
      <c r="SZH275" s="113"/>
      <c r="SZI275" s="113"/>
      <c r="SZJ275" s="113"/>
      <c r="SZK275" s="113"/>
      <c r="SZL275" s="113"/>
      <c r="SZM275" s="113"/>
      <c r="SZN275" s="113"/>
      <c r="SZO275" s="113"/>
      <c r="SZP275" s="113"/>
      <c r="SZQ275" s="113"/>
      <c r="SZR275" s="113"/>
      <c r="SZS275" s="113"/>
      <c r="SZT275" s="113"/>
      <c r="SZU275" s="113"/>
      <c r="SZV275" s="113"/>
      <c r="SZW275" s="113"/>
      <c r="SZX275" s="113"/>
      <c r="SZY275" s="113"/>
      <c r="SZZ275" s="113"/>
      <c r="TAA275" s="113"/>
      <c r="TAB275" s="113"/>
      <c r="TAC275" s="113"/>
      <c r="TAD275" s="113"/>
      <c r="TAE275" s="113"/>
      <c r="TAF275" s="113"/>
      <c r="TAG275" s="113"/>
      <c r="TAH275" s="113"/>
      <c r="TAI275" s="113"/>
      <c r="TAJ275" s="113"/>
      <c r="TAK275" s="113"/>
      <c r="TAL275" s="113"/>
      <c r="TAM275" s="113"/>
      <c r="TAN275" s="113"/>
      <c r="TAO275" s="113"/>
      <c r="TAP275" s="113"/>
      <c r="TAQ275" s="113"/>
      <c r="TAR275" s="113"/>
      <c r="TAS275" s="113"/>
      <c r="TAT275" s="113"/>
      <c r="TAU275" s="113"/>
      <c r="TAV275" s="113"/>
      <c r="TAW275" s="113"/>
      <c r="TAX275" s="113"/>
      <c r="TAY275" s="113"/>
      <c r="TAZ275" s="113"/>
      <c r="TBA275" s="113"/>
      <c r="TBB275" s="113"/>
      <c r="TBC275" s="113"/>
      <c r="TBD275" s="113"/>
      <c r="TBE275" s="113"/>
      <c r="TBF275" s="113"/>
      <c r="TBG275" s="113"/>
      <c r="TBH275" s="113"/>
      <c r="TBI275" s="113"/>
      <c r="TBJ275" s="113"/>
      <c r="TBK275" s="113"/>
      <c r="TBL275" s="113"/>
      <c r="TBM275" s="113"/>
      <c r="TBN275" s="113"/>
      <c r="TBO275" s="113"/>
      <c r="TBP275" s="113"/>
      <c r="TBQ275" s="113"/>
      <c r="TBR275" s="113"/>
      <c r="TBS275" s="113"/>
      <c r="TBT275" s="113"/>
      <c r="TBU275" s="113"/>
      <c r="TBV275" s="113"/>
      <c r="TBW275" s="113"/>
      <c r="TBX275" s="113"/>
      <c r="TBY275" s="113"/>
      <c r="TBZ275" s="113"/>
      <c r="TCA275" s="113"/>
      <c r="TCB275" s="113"/>
      <c r="TCC275" s="113"/>
      <c r="TCD275" s="113"/>
      <c r="TCE275" s="113"/>
      <c r="TCF275" s="113"/>
      <c r="TCG275" s="113"/>
      <c r="TCH275" s="113"/>
      <c r="TCI275" s="113"/>
      <c r="TCJ275" s="113"/>
      <c r="TCK275" s="113"/>
      <c r="TCL275" s="113"/>
      <c r="TCM275" s="113"/>
      <c r="TCN275" s="113"/>
      <c r="TCO275" s="113"/>
      <c r="TCP275" s="113"/>
      <c r="TCQ275" s="113"/>
      <c r="TCR275" s="113"/>
      <c r="TCS275" s="113"/>
      <c r="TCT275" s="113"/>
      <c r="TCU275" s="113"/>
      <c r="TCV275" s="113"/>
      <c r="TCW275" s="113"/>
      <c r="TCX275" s="113"/>
      <c r="TCY275" s="113"/>
      <c r="TCZ275" s="113"/>
      <c r="TDA275" s="113"/>
      <c r="TDB275" s="113"/>
      <c r="TDC275" s="113"/>
      <c r="TDD275" s="113"/>
      <c r="TDE275" s="113"/>
      <c r="TDF275" s="113"/>
      <c r="TDG275" s="113"/>
      <c r="TDH275" s="113"/>
      <c r="TDI275" s="113"/>
      <c r="TDJ275" s="113"/>
      <c r="TDK275" s="113"/>
      <c r="TDL275" s="113"/>
      <c r="TDM275" s="113"/>
      <c r="TDN275" s="113"/>
      <c r="TDO275" s="113"/>
      <c r="TDP275" s="113"/>
      <c r="TDQ275" s="113"/>
      <c r="TDR275" s="113"/>
      <c r="TDS275" s="113"/>
      <c r="TDT275" s="113"/>
      <c r="TDU275" s="113"/>
      <c r="TDV275" s="113"/>
      <c r="TDW275" s="113"/>
      <c r="TDX275" s="113"/>
      <c r="TDY275" s="113"/>
      <c r="TDZ275" s="113"/>
      <c r="TEA275" s="113"/>
      <c r="TEB275" s="113"/>
      <c r="TEC275" s="113"/>
      <c r="TED275" s="113"/>
      <c r="TEE275" s="113"/>
      <c r="TEF275" s="113"/>
      <c r="TEG275" s="113"/>
      <c r="TEH275" s="113"/>
      <c r="TEI275" s="113"/>
      <c r="TEJ275" s="113"/>
      <c r="TEK275" s="113"/>
      <c r="TEL275" s="113"/>
      <c r="TEM275" s="113"/>
      <c r="TEN275" s="113"/>
      <c r="TEO275" s="113"/>
      <c r="TEP275" s="113"/>
      <c r="TEQ275" s="113"/>
      <c r="TER275" s="113"/>
      <c r="TES275" s="113"/>
      <c r="TET275" s="113"/>
      <c r="TEU275" s="113"/>
      <c r="TEV275" s="113"/>
      <c r="TEW275" s="113"/>
      <c r="TEX275" s="113"/>
      <c r="TEY275" s="113"/>
      <c r="TEZ275" s="113"/>
      <c r="TFA275" s="113"/>
      <c r="TFB275" s="113"/>
      <c r="TFC275" s="113"/>
      <c r="TFD275" s="113"/>
      <c r="TFE275" s="113"/>
      <c r="TFF275" s="113"/>
      <c r="TFG275" s="113"/>
      <c r="TFH275" s="113"/>
      <c r="TFI275" s="113"/>
      <c r="TFJ275" s="113"/>
      <c r="TFK275" s="113"/>
      <c r="TFL275" s="113"/>
      <c r="TFM275" s="113"/>
      <c r="TFN275" s="113"/>
      <c r="TFO275" s="113"/>
      <c r="TFP275" s="113"/>
      <c r="TFQ275" s="113"/>
      <c r="TFR275" s="113"/>
      <c r="TFS275" s="113"/>
      <c r="TFT275" s="113"/>
      <c r="TFU275" s="113"/>
      <c r="TFV275" s="113"/>
      <c r="TFW275" s="113"/>
      <c r="TFX275" s="113"/>
      <c r="TFY275" s="113"/>
      <c r="TFZ275" s="113"/>
      <c r="TGA275" s="113"/>
      <c r="TGB275" s="113"/>
      <c r="TGC275" s="113"/>
      <c r="TGD275" s="113"/>
      <c r="TGE275" s="113"/>
      <c r="TGF275" s="113"/>
      <c r="TGG275" s="113"/>
      <c r="TGH275" s="113"/>
      <c r="TGI275" s="113"/>
      <c r="TGJ275" s="113"/>
      <c r="TGK275" s="113"/>
      <c r="TGL275" s="113"/>
      <c r="TGM275" s="113"/>
      <c r="TGN275" s="113"/>
      <c r="TGO275" s="113"/>
      <c r="TGP275" s="113"/>
      <c r="TGQ275" s="113"/>
      <c r="TGR275" s="113"/>
      <c r="TGS275" s="113"/>
      <c r="TGT275" s="113"/>
      <c r="TGU275" s="113"/>
      <c r="TGV275" s="113"/>
      <c r="TGW275" s="113"/>
      <c r="TGX275" s="113"/>
      <c r="TGY275" s="113"/>
      <c r="TGZ275" s="113"/>
      <c r="THA275" s="113"/>
      <c r="THB275" s="113"/>
      <c r="THC275" s="113"/>
      <c r="THD275" s="113"/>
      <c r="THE275" s="113"/>
      <c r="THF275" s="113"/>
      <c r="THG275" s="113"/>
      <c r="THH275" s="113"/>
      <c r="THI275" s="113"/>
      <c r="THJ275" s="113"/>
      <c r="THK275" s="113"/>
      <c r="THL275" s="113"/>
      <c r="THM275" s="113"/>
      <c r="THN275" s="113"/>
      <c r="THO275" s="113"/>
      <c r="THP275" s="113"/>
      <c r="THQ275" s="113"/>
      <c r="THR275" s="113"/>
      <c r="THS275" s="113"/>
      <c r="THT275" s="113"/>
      <c r="THU275" s="113"/>
      <c r="THV275" s="113"/>
      <c r="THW275" s="113"/>
      <c r="THX275" s="113"/>
      <c r="THY275" s="113"/>
      <c r="THZ275" s="113"/>
      <c r="TIA275" s="113"/>
      <c r="TIB275" s="113"/>
      <c r="TIC275" s="113"/>
      <c r="TID275" s="113"/>
      <c r="TIE275" s="113"/>
      <c r="TIF275" s="113"/>
      <c r="TIG275" s="113"/>
      <c r="TIH275" s="113"/>
      <c r="TII275" s="113"/>
      <c r="TIJ275" s="113"/>
      <c r="TIK275" s="113"/>
      <c r="TIL275" s="113"/>
      <c r="TIM275" s="113"/>
      <c r="TIN275" s="113"/>
      <c r="TIO275" s="113"/>
      <c r="TIP275" s="113"/>
      <c r="TIQ275" s="113"/>
      <c r="TIR275" s="113"/>
      <c r="TIS275" s="113"/>
      <c r="TIT275" s="113"/>
      <c r="TIU275" s="113"/>
      <c r="TIV275" s="113"/>
      <c r="TIW275" s="113"/>
      <c r="TIX275" s="113"/>
      <c r="TIY275" s="113"/>
      <c r="TIZ275" s="113"/>
      <c r="TJA275" s="113"/>
      <c r="TJB275" s="113"/>
      <c r="TJC275" s="113"/>
      <c r="TJD275" s="113"/>
      <c r="TJE275" s="113"/>
      <c r="TJF275" s="113"/>
      <c r="TJG275" s="113"/>
      <c r="TJH275" s="113"/>
      <c r="TJI275" s="113"/>
      <c r="TJJ275" s="113"/>
      <c r="TJK275" s="113"/>
      <c r="TJL275" s="113"/>
      <c r="TJM275" s="113"/>
      <c r="TJN275" s="113"/>
      <c r="TJO275" s="113"/>
      <c r="TJP275" s="113"/>
      <c r="TJQ275" s="113"/>
      <c r="TJR275" s="113"/>
      <c r="TJS275" s="113"/>
      <c r="TJT275" s="113"/>
      <c r="TJU275" s="113"/>
      <c r="TJV275" s="113"/>
      <c r="TJW275" s="113"/>
      <c r="TJX275" s="113"/>
      <c r="TJY275" s="113"/>
      <c r="TJZ275" s="113"/>
      <c r="TKA275" s="113"/>
      <c r="TKB275" s="113"/>
      <c r="TKC275" s="113"/>
      <c r="TKD275" s="113"/>
      <c r="TKE275" s="113"/>
      <c r="TKF275" s="113"/>
      <c r="TKG275" s="113"/>
      <c r="TKH275" s="113"/>
      <c r="TKI275" s="113"/>
      <c r="TKJ275" s="113"/>
      <c r="TKK275" s="113"/>
      <c r="TKL275" s="113"/>
      <c r="TKM275" s="113"/>
      <c r="TKN275" s="113"/>
      <c r="TKO275" s="113"/>
      <c r="TKP275" s="113"/>
      <c r="TKQ275" s="113"/>
      <c r="TKR275" s="113"/>
      <c r="TKS275" s="113"/>
      <c r="TKT275" s="113"/>
      <c r="TKU275" s="113"/>
      <c r="TKV275" s="113"/>
      <c r="TKW275" s="113"/>
      <c r="TKX275" s="113"/>
      <c r="TKY275" s="113"/>
      <c r="TKZ275" s="113"/>
      <c r="TLA275" s="113"/>
      <c r="TLB275" s="113"/>
      <c r="TLC275" s="113"/>
      <c r="TLD275" s="113"/>
      <c r="TLE275" s="113"/>
      <c r="TLF275" s="113"/>
      <c r="TLG275" s="113"/>
      <c r="TLH275" s="113"/>
      <c r="TLI275" s="113"/>
      <c r="TLJ275" s="113"/>
      <c r="TLK275" s="113"/>
      <c r="TLL275" s="113"/>
      <c r="TLM275" s="113"/>
      <c r="TLN275" s="113"/>
      <c r="TLO275" s="113"/>
      <c r="TLP275" s="113"/>
      <c r="TLQ275" s="113"/>
      <c r="TLR275" s="113"/>
      <c r="TLS275" s="113"/>
      <c r="TLT275" s="113"/>
      <c r="TLU275" s="113"/>
      <c r="TLV275" s="113"/>
      <c r="TLW275" s="113"/>
      <c r="TLX275" s="113"/>
      <c r="TLY275" s="113"/>
      <c r="TLZ275" s="113"/>
      <c r="TMA275" s="113"/>
      <c r="TMB275" s="113"/>
      <c r="TMC275" s="113"/>
      <c r="TMD275" s="113"/>
      <c r="TME275" s="113"/>
      <c r="TMF275" s="113"/>
      <c r="TMG275" s="113"/>
      <c r="TMH275" s="113"/>
      <c r="TMI275" s="113"/>
      <c r="TMJ275" s="113"/>
      <c r="TMK275" s="113"/>
      <c r="TML275" s="113"/>
      <c r="TMM275" s="113"/>
      <c r="TMN275" s="113"/>
      <c r="TMO275" s="113"/>
      <c r="TMP275" s="113"/>
      <c r="TMQ275" s="113"/>
      <c r="TMR275" s="113"/>
      <c r="TMS275" s="113"/>
      <c r="TMT275" s="113"/>
      <c r="TMU275" s="113"/>
      <c r="TMV275" s="113"/>
      <c r="TMW275" s="113"/>
      <c r="TMX275" s="113"/>
      <c r="TMY275" s="113"/>
      <c r="TMZ275" s="113"/>
      <c r="TNA275" s="113"/>
      <c r="TNB275" s="113"/>
      <c r="TNC275" s="113"/>
      <c r="TND275" s="113"/>
      <c r="TNE275" s="113"/>
      <c r="TNF275" s="113"/>
      <c r="TNG275" s="113"/>
      <c r="TNH275" s="113"/>
      <c r="TNI275" s="113"/>
      <c r="TNJ275" s="113"/>
      <c r="TNK275" s="113"/>
      <c r="TNL275" s="113"/>
      <c r="TNM275" s="113"/>
      <c r="TNN275" s="113"/>
      <c r="TNO275" s="113"/>
      <c r="TNP275" s="113"/>
      <c r="TNQ275" s="113"/>
      <c r="TNR275" s="113"/>
      <c r="TNS275" s="113"/>
      <c r="TNT275" s="113"/>
      <c r="TNU275" s="113"/>
      <c r="TNV275" s="113"/>
      <c r="TNW275" s="113"/>
      <c r="TNX275" s="113"/>
      <c r="TNY275" s="113"/>
      <c r="TNZ275" s="113"/>
      <c r="TOA275" s="113"/>
      <c r="TOB275" s="113"/>
      <c r="TOC275" s="113"/>
      <c r="TOD275" s="113"/>
      <c r="TOE275" s="113"/>
      <c r="TOF275" s="113"/>
      <c r="TOG275" s="113"/>
      <c r="TOH275" s="113"/>
      <c r="TOI275" s="113"/>
      <c r="TOJ275" s="113"/>
      <c r="TOK275" s="113"/>
      <c r="TOL275" s="113"/>
      <c r="TOM275" s="113"/>
      <c r="TON275" s="113"/>
      <c r="TOO275" s="113"/>
      <c r="TOP275" s="113"/>
      <c r="TOQ275" s="113"/>
      <c r="TOR275" s="113"/>
      <c r="TOS275" s="113"/>
      <c r="TOT275" s="113"/>
      <c r="TOU275" s="113"/>
      <c r="TOV275" s="113"/>
      <c r="TOW275" s="113"/>
      <c r="TOX275" s="113"/>
      <c r="TOY275" s="113"/>
      <c r="TOZ275" s="113"/>
      <c r="TPA275" s="113"/>
      <c r="TPB275" s="113"/>
      <c r="TPC275" s="113"/>
      <c r="TPD275" s="113"/>
      <c r="TPE275" s="113"/>
      <c r="TPF275" s="113"/>
      <c r="TPG275" s="113"/>
      <c r="TPH275" s="113"/>
      <c r="TPI275" s="113"/>
      <c r="TPJ275" s="113"/>
      <c r="TPK275" s="113"/>
      <c r="TPL275" s="113"/>
      <c r="TPM275" s="113"/>
      <c r="TPN275" s="113"/>
      <c r="TPO275" s="113"/>
      <c r="TPP275" s="113"/>
      <c r="TPQ275" s="113"/>
      <c r="TPR275" s="113"/>
      <c r="TPS275" s="113"/>
      <c r="TPT275" s="113"/>
      <c r="TPU275" s="113"/>
      <c r="TPV275" s="113"/>
      <c r="TPW275" s="113"/>
      <c r="TPX275" s="113"/>
      <c r="TPY275" s="113"/>
      <c r="TPZ275" s="113"/>
      <c r="TQA275" s="113"/>
      <c r="TQB275" s="113"/>
      <c r="TQC275" s="113"/>
      <c r="TQD275" s="113"/>
      <c r="TQE275" s="113"/>
      <c r="TQF275" s="113"/>
      <c r="TQG275" s="113"/>
      <c r="TQH275" s="113"/>
      <c r="TQI275" s="113"/>
      <c r="TQJ275" s="113"/>
      <c r="TQK275" s="113"/>
      <c r="TQL275" s="113"/>
      <c r="TQM275" s="113"/>
      <c r="TQN275" s="113"/>
      <c r="TQO275" s="113"/>
      <c r="TQP275" s="113"/>
      <c r="TQQ275" s="113"/>
      <c r="TQR275" s="113"/>
      <c r="TQS275" s="113"/>
      <c r="TQT275" s="113"/>
      <c r="TQU275" s="113"/>
      <c r="TQV275" s="113"/>
      <c r="TQW275" s="113"/>
      <c r="TQX275" s="113"/>
      <c r="TQY275" s="113"/>
      <c r="TQZ275" s="113"/>
      <c r="TRA275" s="113"/>
      <c r="TRB275" s="113"/>
      <c r="TRC275" s="113"/>
      <c r="TRD275" s="113"/>
      <c r="TRE275" s="113"/>
      <c r="TRF275" s="113"/>
      <c r="TRG275" s="113"/>
      <c r="TRH275" s="113"/>
      <c r="TRI275" s="113"/>
      <c r="TRJ275" s="113"/>
      <c r="TRK275" s="113"/>
      <c r="TRL275" s="113"/>
      <c r="TRM275" s="113"/>
      <c r="TRN275" s="113"/>
      <c r="TRO275" s="113"/>
      <c r="TRP275" s="113"/>
      <c r="TRQ275" s="113"/>
      <c r="TRR275" s="113"/>
      <c r="TRS275" s="113"/>
      <c r="TRT275" s="113"/>
      <c r="TRU275" s="113"/>
      <c r="TRV275" s="113"/>
      <c r="TRW275" s="113"/>
      <c r="TRX275" s="113"/>
      <c r="TRY275" s="113"/>
      <c r="TRZ275" s="113"/>
      <c r="TSA275" s="113"/>
      <c r="TSB275" s="113"/>
      <c r="TSC275" s="113"/>
      <c r="TSD275" s="113"/>
      <c r="TSE275" s="113"/>
      <c r="TSF275" s="113"/>
      <c r="TSG275" s="113"/>
      <c r="TSH275" s="113"/>
      <c r="TSI275" s="113"/>
      <c r="TSJ275" s="113"/>
      <c r="TSK275" s="113"/>
      <c r="TSL275" s="113"/>
      <c r="TSM275" s="113"/>
      <c r="TSN275" s="113"/>
      <c r="TSO275" s="113"/>
      <c r="TSP275" s="113"/>
      <c r="TSQ275" s="113"/>
      <c r="TSR275" s="113"/>
      <c r="TSS275" s="113"/>
      <c r="TST275" s="113"/>
      <c r="TSU275" s="113"/>
      <c r="TSV275" s="113"/>
      <c r="TSW275" s="113"/>
      <c r="TSX275" s="113"/>
      <c r="TSY275" s="113"/>
      <c r="TSZ275" s="113"/>
      <c r="TTA275" s="113"/>
      <c r="TTB275" s="113"/>
      <c r="TTC275" s="113"/>
      <c r="TTD275" s="113"/>
      <c r="TTE275" s="113"/>
      <c r="TTF275" s="113"/>
      <c r="TTG275" s="113"/>
      <c r="TTH275" s="113"/>
      <c r="TTI275" s="113"/>
      <c r="TTJ275" s="113"/>
      <c r="TTK275" s="113"/>
      <c r="TTL275" s="113"/>
      <c r="TTM275" s="113"/>
      <c r="TTN275" s="113"/>
      <c r="TTO275" s="113"/>
      <c r="TTP275" s="113"/>
      <c r="TTQ275" s="113"/>
      <c r="TTR275" s="113"/>
      <c r="TTS275" s="113"/>
      <c r="TTT275" s="113"/>
      <c r="TTU275" s="113"/>
      <c r="TTV275" s="113"/>
      <c r="TTW275" s="113"/>
      <c r="TTX275" s="113"/>
      <c r="TTY275" s="113"/>
      <c r="TTZ275" s="113"/>
      <c r="TUA275" s="113"/>
      <c r="TUB275" s="113"/>
      <c r="TUC275" s="113"/>
      <c r="TUD275" s="113"/>
      <c r="TUE275" s="113"/>
      <c r="TUF275" s="113"/>
      <c r="TUG275" s="113"/>
      <c r="TUH275" s="113"/>
      <c r="TUI275" s="113"/>
      <c r="TUJ275" s="113"/>
      <c r="TUK275" s="113"/>
      <c r="TUL275" s="113"/>
      <c r="TUM275" s="113"/>
      <c r="TUN275" s="113"/>
      <c r="TUO275" s="113"/>
      <c r="TUP275" s="113"/>
      <c r="TUQ275" s="113"/>
      <c r="TUR275" s="113"/>
      <c r="TUS275" s="113"/>
      <c r="TUT275" s="113"/>
      <c r="TUU275" s="113"/>
      <c r="TUV275" s="113"/>
      <c r="TUW275" s="113"/>
      <c r="TUX275" s="113"/>
      <c r="TUY275" s="113"/>
      <c r="TUZ275" s="113"/>
      <c r="TVA275" s="113"/>
      <c r="TVB275" s="113"/>
      <c r="TVC275" s="113"/>
      <c r="TVD275" s="113"/>
      <c r="TVE275" s="113"/>
      <c r="TVF275" s="113"/>
      <c r="TVG275" s="113"/>
      <c r="TVH275" s="113"/>
      <c r="TVI275" s="113"/>
      <c r="TVJ275" s="113"/>
      <c r="TVK275" s="113"/>
      <c r="TVL275" s="113"/>
      <c r="TVM275" s="113"/>
      <c r="TVN275" s="113"/>
      <c r="TVO275" s="113"/>
      <c r="TVP275" s="113"/>
      <c r="TVQ275" s="113"/>
      <c r="TVR275" s="113"/>
      <c r="TVS275" s="113"/>
      <c r="TVT275" s="113"/>
      <c r="TVU275" s="113"/>
      <c r="TVV275" s="113"/>
      <c r="TVW275" s="113"/>
      <c r="TVX275" s="113"/>
      <c r="TVY275" s="113"/>
      <c r="TVZ275" s="113"/>
      <c r="TWA275" s="113"/>
      <c r="TWB275" s="113"/>
      <c r="TWC275" s="113"/>
      <c r="TWD275" s="113"/>
      <c r="TWE275" s="113"/>
      <c r="TWF275" s="113"/>
      <c r="TWG275" s="113"/>
      <c r="TWH275" s="113"/>
      <c r="TWI275" s="113"/>
      <c r="TWJ275" s="113"/>
      <c r="TWK275" s="113"/>
      <c r="TWL275" s="113"/>
      <c r="TWM275" s="113"/>
      <c r="TWN275" s="113"/>
      <c r="TWO275" s="113"/>
      <c r="TWP275" s="113"/>
      <c r="TWQ275" s="113"/>
      <c r="TWR275" s="113"/>
      <c r="TWS275" s="113"/>
      <c r="TWT275" s="113"/>
      <c r="TWU275" s="113"/>
      <c r="TWV275" s="113"/>
      <c r="TWW275" s="113"/>
      <c r="TWX275" s="113"/>
      <c r="TWY275" s="113"/>
      <c r="TWZ275" s="113"/>
      <c r="TXA275" s="113"/>
      <c r="TXB275" s="113"/>
      <c r="TXC275" s="113"/>
      <c r="TXD275" s="113"/>
      <c r="TXE275" s="113"/>
      <c r="TXF275" s="113"/>
      <c r="TXG275" s="113"/>
      <c r="TXH275" s="113"/>
      <c r="TXI275" s="113"/>
      <c r="TXJ275" s="113"/>
      <c r="TXK275" s="113"/>
      <c r="TXL275" s="113"/>
      <c r="TXM275" s="113"/>
      <c r="TXN275" s="113"/>
      <c r="TXO275" s="113"/>
      <c r="TXP275" s="113"/>
      <c r="TXQ275" s="113"/>
      <c r="TXR275" s="113"/>
      <c r="TXS275" s="113"/>
      <c r="TXT275" s="113"/>
      <c r="TXU275" s="113"/>
      <c r="TXV275" s="113"/>
      <c r="TXW275" s="113"/>
      <c r="TXX275" s="113"/>
      <c r="TXY275" s="113"/>
      <c r="TXZ275" s="113"/>
      <c r="TYA275" s="113"/>
      <c r="TYB275" s="113"/>
      <c r="TYC275" s="113"/>
      <c r="TYD275" s="113"/>
      <c r="TYE275" s="113"/>
      <c r="TYF275" s="113"/>
      <c r="TYG275" s="113"/>
      <c r="TYH275" s="113"/>
      <c r="TYI275" s="113"/>
      <c r="TYJ275" s="113"/>
      <c r="TYK275" s="113"/>
      <c r="TYL275" s="113"/>
      <c r="TYM275" s="113"/>
      <c r="TYN275" s="113"/>
      <c r="TYO275" s="113"/>
      <c r="TYP275" s="113"/>
      <c r="TYQ275" s="113"/>
      <c r="TYR275" s="113"/>
      <c r="TYS275" s="113"/>
      <c r="TYT275" s="113"/>
      <c r="TYU275" s="113"/>
      <c r="TYV275" s="113"/>
      <c r="TYW275" s="113"/>
      <c r="TYX275" s="113"/>
      <c r="TYY275" s="113"/>
      <c r="TYZ275" s="113"/>
      <c r="TZA275" s="113"/>
      <c r="TZB275" s="113"/>
      <c r="TZC275" s="113"/>
      <c r="TZD275" s="113"/>
      <c r="TZE275" s="113"/>
      <c r="TZF275" s="113"/>
      <c r="TZG275" s="113"/>
      <c r="TZH275" s="113"/>
      <c r="TZI275" s="113"/>
      <c r="TZJ275" s="113"/>
      <c r="TZK275" s="113"/>
      <c r="TZL275" s="113"/>
      <c r="TZM275" s="113"/>
      <c r="TZN275" s="113"/>
      <c r="TZO275" s="113"/>
      <c r="TZP275" s="113"/>
      <c r="TZQ275" s="113"/>
      <c r="TZR275" s="113"/>
      <c r="TZS275" s="113"/>
      <c r="TZT275" s="113"/>
      <c r="TZU275" s="113"/>
      <c r="TZV275" s="113"/>
      <c r="TZW275" s="113"/>
      <c r="TZX275" s="113"/>
      <c r="TZY275" s="113"/>
      <c r="TZZ275" s="113"/>
      <c r="UAA275" s="113"/>
      <c r="UAB275" s="113"/>
      <c r="UAC275" s="113"/>
      <c r="UAD275" s="113"/>
      <c r="UAE275" s="113"/>
      <c r="UAF275" s="113"/>
      <c r="UAG275" s="113"/>
      <c r="UAH275" s="113"/>
      <c r="UAI275" s="113"/>
      <c r="UAJ275" s="113"/>
      <c r="UAK275" s="113"/>
      <c r="UAL275" s="113"/>
      <c r="UAM275" s="113"/>
      <c r="UAN275" s="113"/>
      <c r="UAO275" s="113"/>
      <c r="UAP275" s="113"/>
      <c r="UAQ275" s="113"/>
      <c r="UAR275" s="113"/>
      <c r="UAS275" s="113"/>
      <c r="UAT275" s="113"/>
      <c r="UAU275" s="113"/>
      <c r="UAV275" s="113"/>
      <c r="UAW275" s="113"/>
      <c r="UAX275" s="113"/>
      <c r="UAY275" s="113"/>
      <c r="UAZ275" s="113"/>
      <c r="UBA275" s="113"/>
      <c r="UBB275" s="113"/>
      <c r="UBC275" s="113"/>
      <c r="UBD275" s="113"/>
      <c r="UBE275" s="113"/>
      <c r="UBF275" s="113"/>
      <c r="UBG275" s="113"/>
      <c r="UBH275" s="113"/>
      <c r="UBI275" s="113"/>
      <c r="UBJ275" s="113"/>
      <c r="UBK275" s="113"/>
      <c r="UBL275" s="113"/>
      <c r="UBM275" s="113"/>
      <c r="UBN275" s="113"/>
      <c r="UBO275" s="113"/>
      <c r="UBP275" s="113"/>
      <c r="UBQ275" s="113"/>
      <c r="UBR275" s="113"/>
      <c r="UBS275" s="113"/>
      <c r="UBT275" s="113"/>
      <c r="UBU275" s="113"/>
      <c r="UBV275" s="113"/>
      <c r="UBW275" s="113"/>
      <c r="UBX275" s="113"/>
      <c r="UBY275" s="113"/>
      <c r="UBZ275" s="113"/>
      <c r="UCA275" s="113"/>
      <c r="UCB275" s="113"/>
      <c r="UCC275" s="113"/>
      <c r="UCD275" s="113"/>
      <c r="UCE275" s="113"/>
      <c r="UCF275" s="113"/>
      <c r="UCG275" s="113"/>
      <c r="UCH275" s="113"/>
      <c r="UCI275" s="113"/>
      <c r="UCJ275" s="113"/>
      <c r="UCK275" s="113"/>
      <c r="UCL275" s="113"/>
      <c r="UCM275" s="113"/>
      <c r="UCN275" s="113"/>
      <c r="UCO275" s="113"/>
      <c r="UCP275" s="113"/>
      <c r="UCQ275" s="113"/>
      <c r="UCR275" s="113"/>
      <c r="UCS275" s="113"/>
      <c r="UCT275" s="113"/>
      <c r="UCU275" s="113"/>
      <c r="UCV275" s="113"/>
      <c r="UCW275" s="113"/>
      <c r="UCX275" s="113"/>
      <c r="UCY275" s="113"/>
      <c r="UCZ275" s="113"/>
      <c r="UDA275" s="113"/>
      <c r="UDB275" s="113"/>
      <c r="UDC275" s="113"/>
      <c r="UDD275" s="113"/>
      <c r="UDE275" s="113"/>
      <c r="UDF275" s="113"/>
      <c r="UDG275" s="113"/>
      <c r="UDH275" s="113"/>
      <c r="UDI275" s="113"/>
      <c r="UDJ275" s="113"/>
      <c r="UDK275" s="113"/>
      <c r="UDL275" s="113"/>
      <c r="UDM275" s="113"/>
      <c r="UDN275" s="113"/>
      <c r="UDO275" s="113"/>
      <c r="UDP275" s="113"/>
      <c r="UDQ275" s="113"/>
      <c r="UDR275" s="113"/>
      <c r="UDS275" s="113"/>
      <c r="UDT275" s="113"/>
      <c r="UDU275" s="113"/>
      <c r="UDV275" s="113"/>
      <c r="UDW275" s="113"/>
      <c r="UDX275" s="113"/>
      <c r="UDY275" s="113"/>
      <c r="UDZ275" s="113"/>
      <c r="UEA275" s="113"/>
      <c r="UEB275" s="113"/>
      <c r="UEC275" s="113"/>
      <c r="UED275" s="113"/>
      <c r="UEE275" s="113"/>
      <c r="UEF275" s="113"/>
      <c r="UEG275" s="113"/>
      <c r="UEH275" s="113"/>
      <c r="UEI275" s="113"/>
      <c r="UEJ275" s="113"/>
      <c r="UEK275" s="113"/>
      <c r="UEL275" s="113"/>
      <c r="UEM275" s="113"/>
      <c r="UEN275" s="113"/>
      <c r="UEO275" s="113"/>
      <c r="UEP275" s="113"/>
      <c r="UEQ275" s="113"/>
      <c r="UER275" s="113"/>
      <c r="UES275" s="113"/>
      <c r="UET275" s="113"/>
      <c r="UEU275" s="113"/>
      <c r="UEV275" s="113"/>
      <c r="UEW275" s="113"/>
      <c r="UEX275" s="113"/>
      <c r="UEY275" s="113"/>
      <c r="UEZ275" s="113"/>
      <c r="UFA275" s="113"/>
      <c r="UFB275" s="113"/>
      <c r="UFC275" s="113"/>
      <c r="UFD275" s="113"/>
      <c r="UFE275" s="113"/>
      <c r="UFF275" s="113"/>
      <c r="UFG275" s="113"/>
      <c r="UFH275" s="113"/>
      <c r="UFI275" s="113"/>
      <c r="UFJ275" s="113"/>
      <c r="UFK275" s="113"/>
      <c r="UFL275" s="113"/>
      <c r="UFM275" s="113"/>
      <c r="UFN275" s="113"/>
      <c r="UFO275" s="113"/>
      <c r="UFP275" s="113"/>
      <c r="UFQ275" s="113"/>
      <c r="UFR275" s="113"/>
      <c r="UFS275" s="113"/>
      <c r="UFT275" s="113"/>
      <c r="UFU275" s="113"/>
      <c r="UFV275" s="113"/>
      <c r="UFW275" s="113"/>
      <c r="UFX275" s="113"/>
      <c r="UFY275" s="113"/>
      <c r="UFZ275" s="113"/>
      <c r="UGA275" s="113"/>
      <c r="UGB275" s="113"/>
      <c r="UGC275" s="113"/>
      <c r="UGD275" s="113"/>
      <c r="UGE275" s="113"/>
      <c r="UGF275" s="113"/>
      <c r="UGG275" s="113"/>
      <c r="UGH275" s="113"/>
      <c r="UGI275" s="113"/>
      <c r="UGJ275" s="113"/>
      <c r="UGK275" s="113"/>
      <c r="UGL275" s="113"/>
      <c r="UGM275" s="113"/>
      <c r="UGN275" s="113"/>
      <c r="UGO275" s="113"/>
      <c r="UGP275" s="113"/>
      <c r="UGQ275" s="113"/>
      <c r="UGR275" s="113"/>
      <c r="UGS275" s="113"/>
      <c r="UGT275" s="113"/>
      <c r="UGU275" s="113"/>
      <c r="UGV275" s="113"/>
      <c r="UGW275" s="113"/>
      <c r="UGX275" s="113"/>
      <c r="UGY275" s="113"/>
      <c r="UGZ275" s="113"/>
      <c r="UHA275" s="113"/>
      <c r="UHB275" s="113"/>
      <c r="UHC275" s="113"/>
      <c r="UHD275" s="113"/>
      <c r="UHE275" s="113"/>
      <c r="UHF275" s="113"/>
      <c r="UHG275" s="113"/>
      <c r="UHH275" s="113"/>
      <c r="UHI275" s="113"/>
      <c r="UHJ275" s="113"/>
      <c r="UHK275" s="113"/>
      <c r="UHL275" s="113"/>
      <c r="UHM275" s="113"/>
      <c r="UHN275" s="113"/>
      <c r="UHO275" s="113"/>
      <c r="UHP275" s="113"/>
      <c r="UHQ275" s="113"/>
      <c r="UHR275" s="113"/>
      <c r="UHS275" s="113"/>
      <c r="UHT275" s="113"/>
      <c r="UHU275" s="113"/>
      <c r="UHV275" s="113"/>
      <c r="UHW275" s="113"/>
      <c r="UHX275" s="113"/>
      <c r="UHY275" s="113"/>
      <c r="UHZ275" s="113"/>
      <c r="UIA275" s="113"/>
      <c r="UIB275" s="113"/>
      <c r="UIC275" s="113"/>
      <c r="UID275" s="113"/>
      <c r="UIE275" s="113"/>
      <c r="UIF275" s="113"/>
      <c r="UIG275" s="113"/>
      <c r="UIH275" s="113"/>
      <c r="UII275" s="113"/>
      <c r="UIJ275" s="113"/>
      <c r="UIK275" s="113"/>
      <c r="UIL275" s="113"/>
      <c r="UIM275" s="113"/>
      <c r="UIN275" s="113"/>
      <c r="UIO275" s="113"/>
      <c r="UIP275" s="113"/>
      <c r="UIQ275" s="113"/>
      <c r="UIR275" s="113"/>
      <c r="UIS275" s="113"/>
      <c r="UIT275" s="113"/>
      <c r="UIU275" s="113"/>
      <c r="UIV275" s="113"/>
      <c r="UIW275" s="113"/>
      <c r="UIX275" s="113"/>
      <c r="UIY275" s="113"/>
      <c r="UIZ275" s="113"/>
      <c r="UJA275" s="113"/>
      <c r="UJB275" s="113"/>
      <c r="UJC275" s="113"/>
      <c r="UJD275" s="113"/>
      <c r="UJE275" s="113"/>
      <c r="UJF275" s="113"/>
      <c r="UJG275" s="113"/>
      <c r="UJH275" s="113"/>
      <c r="UJI275" s="113"/>
      <c r="UJJ275" s="113"/>
      <c r="UJK275" s="113"/>
      <c r="UJL275" s="113"/>
      <c r="UJM275" s="113"/>
      <c r="UJN275" s="113"/>
      <c r="UJO275" s="113"/>
      <c r="UJP275" s="113"/>
      <c r="UJQ275" s="113"/>
      <c r="UJR275" s="113"/>
      <c r="UJS275" s="113"/>
      <c r="UJT275" s="113"/>
      <c r="UJU275" s="113"/>
      <c r="UJV275" s="113"/>
      <c r="UJW275" s="113"/>
      <c r="UJX275" s="113"/>
      <c r="UJY275" s="113"/>
      <c r="UJZ275" s="113"/>
      <c r="UKA275" s="113"/>
      <c r="UKB275" s="113"/>
      <c r="UKC275" s="113"/>
      <c r="UKD275" s="113"/>
      <c r="UKE275" s="113"/>
      <c r="UKF275" s="113"/>
      <c r="UKG275" s="113"/>
      <c r="UKH275" s="113"/>
      <c r="UKI275" s="113"/>
      <c r="UKJ275" s="113"/>
      <c r="UKK275" s="113"/>
      <c r="UKL275" s="113"/>
      <c r="UKM275" s="113"/>
      <c r="UKN275" s="113"/>
      <c r="UKO275" s="113"/>
      <c r="UKP275" s="113"/>
      <c r="UKQ275" s="113"/>
      <c r="UKR275" s="113"/>
      <c r="UKS275" s="113"/>
      <c r="UKT275" s="113"/>
      <c r="UKU275" s="113"/>
      <c r="UKV275" s="113"/>
      <c r="UKW275" s="113"/>
      <c r="UKX275" s="113"/>
      <c r="UKY275" s="113"/>
      <c r="UKZ275" s="113"/>
      <c r="ULA275" s="113"/>
      <c r="ULB275" s="113"/>
      <c r="ULC275" s="113"/>
      <c r="ULD275" s="113"/>
      <c r="ULE275" s="113"/>
      <c r="ULF275" s="113"/>
      <c r="ULG275" s="113"/>
      <c r="ULH275" s="113"/>
      <c r="ULI275" s="113"/>
      <c r="ULJ275" s="113"/>
      <c r="ULK275" s="113"/>
      <c r="ULL275" s="113"/>
      <c r="ULM275" s="113"/>
      <c r="ULN275" s="113"/>
      <c r="ULO275" s="113"/>
      <c r="ULP275" s="113"/>
      <c r="ULQ275" s="113"/>
      <c r="ULR275" s="113"/>
      <c r="ULS275" s="113"/>
      <c r="ULT275" s="113"/>
      <c r="ULU275" s="113"/>
      <c r="ULV275" s="113"/>
      <c r="ULW275" s="113"/>
      <c r="ULX275" s="113"/>
      <c r="ULY275" s="113"/>
      <c r="ULZ275" s="113"/>
      <c r="UMA275" s="113"/>
      <c r="UMB275" s="113"/>
      <c r="UMC275" s="113"/>
      <c r="UMD275" s="113"/>
      <c r="UME275" s="113"/>
      <c r="UMF275" s="113"/>
      <c r="UMG275" s="113"/>
      <c r="UMH275" s="113"/>
      <c r="UMI275" s="113"/>
      <c r="UMJ275" s="113"/>
      <c r="UMK275" s="113"/>
      <c r="UML275" s="113"/>
      <c r="UMM275" s="113"/>
      <c r="UMN275" s="113"/>
      <c r="UMO275" s="113"/>
      <c r="UMP275" s="113"/>
      <c r="UMQ275" s="113"/>
      <c r="UMR275" s="113"/>
      <c r="UMS275" s="113"/>
      <c r="UMT275" s="113"/>
      <c r="UMU275" s="113"/>
      <c r="UMV275" s="113"/>
      <c r="UMW275" s="113"/>
      <c r="UMX275" s="113"/>
      <c r="UMY275" s="113"/>
      <c r="UMZ275" s="113"/>
      <c r="UNA275" s="113"/>
      <c r="UNB275" s="113"/>
      <c r="UNC275" s="113"/>
      <c r="UND275" s="113"/>
      <c r="UNE275" s="113"/>
      <c r="UNF275" s="113"/>
      <c r="UNG275" s="113"/>
      <c r="UNH275" s="113"/>
      <c r="UNI275" s="113"/>
      <c r="UNJ275" s="113"/>
      <c r="UNK275" s="113"/>
      <c r="UNL275" s="113"/>
      <c r="UNM275" s="113"/>
      <c r="UNN275" s="113"/>
      <c r="UNO275" s="113"/>
      <c r="UNP275" s="113"/>
      <c r="UNQ275" s="113"/>
      <c r="UNR275" s="113"/>
      <c r="UNS275" s="113"/>
      <c r="UNT275" s="113"/>
      <c r="UNU275" s="113"/>
      <c r="UNV275" s="113"/>
      <c r="UNW275" s="113"/>
      <c r="UNX275" s="113"/>
      <c r="UNY275" s="113"/>
      <c r="UNZ275" s="113"/>
      <c r="UOA275" s="113"/>
      <c r="UOB275" s="113"/>
      <c r="UOC275" s="113"/>
      <c r="UOD275" s="113"/>
      <c r="UOE275" s="113"/>
      <c r="UOF275" s="113"/>
      <c r="UOG275" s="113"/>
      <c r="UOH275" s="113"/>
      <c r="UOI275" s="113"/>
      <c r="UOJ275" s="113"/>
      <c r="UOK275" s="113"/>
      <c r="UOL275" s="113"/>
      <c r="UOM275" s="113"/>
      <c r="UON275" s="113"/>
      <c r="UOO275" s="113"/>
      <c r="UOP275" s="113"/>
      <c r="UOQ275" s="113"/>
      <c r="UOR275" s="113"/>
      <c r="UOS275" s="113"/>
      <c r="UOT275" s="113"/>
      <c r="UOU275" s="113"/>
      <c r="UOV275" s="113"/>
      <c r="UOW275" s="113"/>
      <c r="UOX275" s="113"/>
      <c r="UOY275" s="113"/>
      <c r="UOZ275" s="113"/>
      <c r="UPA275" s="113"/>
      <c r="UPB275" s="113"/>
      <c r="UPC275" s="113"/>
      <c r="UPD275" s="113"/>
      <c r="UPE275" s="113"/>
      <c r="UPF275" s="113"/>
      <c r="UPG275" s="113"/>
      <c r="UPH275" s="113"/>
      <c r="UPI275" s="113"/>
      <c r="UPJ275" s="113"/>
      <c r="UPK275" s="113"/>
      <c r="UPL275" s="113"/>
      <c r="UPM275" s="113"/>
      <c r="UPN275" s="113"/>
      <c r="UPO275" s="113"/>
      <c r="UPP275" s="113"/>
      <c r="UPQ275" s="113"/>
      <c r="UPR275" s="113"/>
      <c r="UPS275" s="113"/>
      <c r="UPT275" s="113"/>
      <c r="UPU275" s="113"/>
      <c r="UPV275" s="113"/>
      <c r="UPW275" s="113"/>
      <c r="UPX275" s="113"/>
      <c r="UPY275" s="113"/>
      <c r="UPZ275" s="113"/>
      <c r="UQA275" s="113"/>
      <c r="UQB275" s="113"/>
      <c r="UQC275" s="113"/>
      <c r="UQD275" s="113"/>
      <c r="UQE275" s="113"/>
      <c r="UQF275" s="113"/>
      <c r="UQG275" s="113"/>
      <c r="UQH275" s="113"/>
      <c r="UQI275" s="113"/>
      <c r="UQJ275" s="113"/>
      <c r="UQK275" s="113"/>
      <c r="UQL275" s="113"/>
      <c r="UQM275" s="113"/>
      <c r="UQN275" s="113"/>
      <c r="UQO275" s="113"/>
      <c r="UQP275" s="113"/>
      <c r="UQQ275" s="113"/>
      <c r="UQR275" s="113"/>
      <c r="UQS275" s="113"/>
      <c r="UQT275" s="113"/>
      <c r="UQU275" s="113"/>
      <c r="UQV275" s="113"/>
      <c r="UQW275" s="113"/>
      <c r="UQX275" s="113"/>
      <c r="UQY275" s="113"/>
      <c r="UQZ275" s="113"/>
      <c r="URA275" s="113"/>
      <c r="URB275" s="113"/>
      <c r="URC275" s="113"/>
      <c r="URD275" s="113"/>
      <c r="URE275" s="113"/>
      <c r="URF275" s="113"/>
      <c r="URG275" s="113"/>
      <c r="URH275" s="113"/>
      <c r="URI275" s="113"/>
      <c r="URJ275" s="113"/>
      <c r="URK275" s="113"/>
      <c r="URL275" s="113"/>
      <c r="URM275" s="113"/>
      <c r="URN275" s="113"/>
      <c r="URO275" s="113"/>
      <c r="URP275" s="113"/>
      <c r="URQ275" s="113"/>
      <c r="URR275" s="113"/>
      <c r="URS275" s="113"/>
      <c r="URT275" s="113"/>
      <c r="URU275" s="113"/>
      <c r="URV275" s="113"/>
      <c r="URW275" s="113"/>
      <c r="URX275" s="113"/>
      <c r="URY275" s="113"/>
      <c r="URZ275" s="113"/>
      <c r="USA275" s="113"/>
      <c r="USB275" s="113"/>
      <c r="USC275" s="113"/>
      <c r="USD275" s="113"/>
      <c r="USE275" s="113"/>
      <c r="USF275" s="113"/>
      <c r="USG275" s="113"/>
      <c r="USH275" s="113"/>
      <c r="USI275" s="113"/>
      <c r="USJ275" s="113"/>
      <c r="USK275" s="113"/>
      <c r="USL275" s="113"/>
      <c r="USM275" s="113"/>
      <c r="USN275" s="113"/>
      <c r="USO275" s="113"/>
      <c r="USP275" s="113"/>
      <c r="USQ275" s="113"/>
      <c r="USR275" s="113"/>
      <c r="USS275" s="113"/>
      <c r="UST275" s="113"/>
      <c r="USU275" s="113"/>
      <c r="USV275" s="113"/>
      <c r="USW275" s="113"/>
      <c r="USX275" s="113"/>
      <c r="USY275" s="113"/>
      <c r="USZ275" s="113"/>
      <c r="UTA275" s="113"/>
      <c r="UTB275" s="113"/>
      <c r="UTC275" s="113"/>
      <c r="UTD275" s="113"/>
      <c r="UTE275" s="113"/>
      <c r="UTF275" s="113"/>
      <c r="UTG275" s="113"/>
      <c r="UTH275" s="113"/>
      <c r="UTI275" s="113"/>
      <c r="UTJ275" s="113"/>
      <c r="UTK275" s="113"/>
      <c r="UTL275" s="113"/>
      <c r="UTM275" s="113"/>
      <c r="UTN275" s="113"/>
      <c r="UTO275" s="113"/>
      <c r="UTP275" s="113"/>
      <c r="UTQ275" s="113"/>
      <c r="UTR275" s="113"/>
      <c r="UTS275" s="113"/>
      <c r="UTT275" s="113"/>
      <c r="UTU275" s="113"/>
      <c r="UTV275" s="113"/>
      <c r="UTW275" s="113"/>
      <c r="UTX275" s="113"/>
      <c r="UTY275" s="113"/>
      <c r="UTZ275" s="113"/>
      <c r="UUA275" s="113"/>
      <c r="UUB275" s="113"/>
      <c r="UUC275" s="113"/>
      <c r="UUD275" s="113"/>
      <c r="UUE275" s="113"/>
      <c r="UUF275" s="113"/>
      <c r="UUG275" s="113"/>
      <c r="UUH275" s="113"/>
      <c r="UUI275" s="113"/>
      <c r="UUJ275" s="113"/>
      <c r="UUK275" s="113"/>
      <c r="UUL275" s="113"/>
      <c r="UUM275" s="113"/>
      <c r="UUN275" s="113"/>
      <c r="UUO275" s="113"/>
      <c r="UUP275" s="113"/>
      <c r="UUQ275" s="113"/>
      <c r="UUR275" s="113"/>
      <c r="UUS275" s="113"/>
      <c r="UUT275" s="113"/>
      <c r="UUU275" s="113"/>
      <c r="UUV275" s="113"/>
      <c r="UUW275" s="113"/>
      <c r="UUX275" s="113"/>
      <c r="UUY275" s="113"/>
      <c r="UUZ275" s="113"/>
      <c r="UVA275" s="113"/>
      <c r="UVB275" s="113"/>
      <c r="UVC275" s="113"/>
      <c r="UVD275" s="113"/>
      <c r="UVE275" s="113"/>
      <c r="UVF275" s="113"/>
      <c r="UVG275" s="113"/>
      <c r="UVH275" s="113"/>
      <c r="UVI275" s="113"/>
      <c r="UVJ275" s="113"/>
      <c r="UVK275" s="113"/>
      <c r="UVL275" s="113"/>
      <c r="UVM275" s="113"/>
      <c r="UVN275" s="113"/>
      <c r="UVO275" s="113"/>
      <c r="UVP275" s="113"/>
      <c r="UVQ275" s="113"/>
      <c r="UVR275" s="113"/>
      <c r="UVS275" s="113"/>
      <c r="UVT275" s="113"/>
      <c r="UVU275" s="113"/>
      <c r="UVV275" s="113"/>
      <c r="UVW275" s="113"/>
      <c r="UVX275" s="113"/>
      <c r="UVY275" s="113"/>
      <c r="UVZ275" s="113"/>
      <c r="UWA275" s="113"/>
      <c r="UWB275" s="113"/>
      <c r="UWC275" s="113"/>
      <c r="UWD275" s="113"/>
      <c r="UWE275" s="113"/>
      <c r="UWF275" s="113"/>
      <c r="UWG275" s="113"/>
      <c r="UWH275" s="113"/>
      <c r="UWI275" s="113"/>
      <c r="UWJ275" s="113"/>
      <c r="UWK275" s="113"/>
      <c r="UWL275" s="113"/>
      <c r="UWM275" s="113"/>
      <c r="UWN275" s="113"/>
      <c r="UWO275" s="113"/>
      <c r="UWP275" s="113"/>
      <c r="UWQ275" s="113"/>
      <c r="UWR275" s="113"/>
      <c r="UWS275" s="113"/>
      <c r="UWT275" s="113"/>
      <c r="UWU275" s="113"/>
      <c r="UWV275" s="113"/>
      <c r="UWW275" s="113"/>
      <c r="UWX275" s="113"/>
      <c r="UWY275" s="113"/>
      <c r="UWZ275" s="113"/>
      <c r="UXA275" s="113"/>
      <c r="UXB275" s="113"/>
      <c r="UXC275" s="113"/>
      <c r="UXD275" s="113"/>
      <c r="UXE275" s="113"/>
      <c r="UXF275" s="113"/>
      <c r="UXG275" s="113"/>
      <c r="UXH275" s="113"/>
      <c r="UXI275" s="113"/>
      <c r="UXJ275" s="113"/>
      <c r="UXK275" s="113"/>
      <c r="UXL275" s="113"/>
      <c r="UXM275" s="113"/>
      <c r="UXN275" s="113"/>
      <c r="UXO275" s="113"/>
      <c r="UXP275" s="113"/>
      <c r="UXQ275" s="113"/>
      <c r="UXR275" s="113"/>
      <c r="UXS275" s="113"/>
      <c r="UXT275" s="113"/>
      <c r="UXU275" s="113"/>
      <c r="UXV275" s="113"/>
      <c r="UXW275" s="113"/>
      <c r="UXX275" s="113"/>
      <c r="UXY275" s="113"/>
      <c r="UXZ275" s="113"/>
      <c r="UYA275" s="113"/>
      <c r="UYB275" s="113"/>
      <c r="UYC275" s="113"/>
      <c r="UYD275" s="113"/>
      <c r="UYE275" s="113"/>
      <c r="UYF275" s="113"/>
      <c r="UYG275" s="113"/>
      <c r="UYH275" s="113"/>
      <c r="UYI275" s="113"/>
      <c r="UYJ275" s="113"/>
      <c r="UYK275" s="113"/>
      <c r="UYL275" s="113"/>
      <c r="UYM275" s="113"/>
      <c r="UYN275" s="113"/>
      <c r="UYO275" s="113"/>
      <c r="UYP275" s="113"/>
      <c r="UYQ275" s="113"/>
      <c r="UYR275" s="113"/>
      <c r="UYS275" s="113"/>
      <c r="UYT275" s="113"/>
      <c r="UYU275" s="113"/>
      <c r="UYV275" s="113"/>
      <c r="UYW275" s="113"/>
      <c r="UYX275" s="113"/>
      <c r="UYY275" s="113"/>
      <c r="UYZ275" s="113"/>
      <c r="UZA275" s="113"/>
      <c r="UZB275" s="113"/>
      <c r="UZC275" s="113"/>
      <c r="UZD275" s="113"/>
      <c r="UZE275" s="113"/>
      <c r="UZF275" s="113"/>
      <c r="UZG275" s="113"/>
      <c r="UZH275" s="113"/>
      <c r="UZI275" s="113"/>
      <c r="UZJ275" s="113"/>
      <c r="UZK275" s="113"/>
      <c r="UZL275" s="113"/>
      <c r="UZM275" s="113"/>
      <c r="UZN275" s="113"/>
      <c r="UZO275" s="113"/>
      <c r="UZP275" s="113"/>
      <c r="UZQ275" s="113"/>
      <c r="UZR275" s="113"/>
      <c r="UZS275" s="113"/>
      <c r="UZT275" s="113"/>
      <c r="UZU275" s="113"/>
      <c r="UZV275" s="113"/>
      <c r="UZW275" s="113"/>
      <c r="UZX275" s="113"/>
      <c r="UZY275" s="113"/>
      <c r="UZZ275" s="113"/>
      <c r="VAA275" s="113"/>
      <c r="VAB275" s="113"/>
      <c r="VAC275" s="113"/>
      <c r="VAD275" s="113"/>
      <c r="VAE275" s="113"/>
      <c r="VAF275" s="113"/>
      <c r="VAG275" s="113"/>
      <c r="VAH275" s="113"/>
      <c r="VAI275" s="113"/>
      <c r="VAJ275" s="113"/>
      <c r="VAK275" s="113"/>
      <c r="VAL275" s="113"/>
      <c r="VAM275" s="113"/>
      <c r="VAN275" s="113"/>
      <c r="VAO275" s="113"/>
      <c r="VAP275" s="113"/>
      <c r="VAQ275" s="113"/>
      <c r="VAR275" s="113"/>
      <c r="VAS275" s="113"/>
      <c r="VAT275" s="113"/>
      <c r="VAU275" s="113"/>
      <c r="VAV275" s="113"/>
      <c r="VAW275" s="113"/>
      <c r="VAX275" s="113"/>
      <c r="VAY275" s="113"/>
      <c r="VAZ275" s="113"/>
      <c r="VBA275" s="113"/>
      <c r="VBB275" s="113"/>
      <c r="VBC275" s="113"/>
      <c r="VBD275" s="113"/>
      <c r="VBE275" s="113"/>
      <c r="VBF275" s="113"/>
      <c r="VBG275" s="113"/>
      <c r="VBH275" s="113"/>
      <c r="VBI275" s="113"/>
      <c r="VBJ275" s="113"/>
      <c r="VBK275" s="113"/>
      <c r="VBL275" s="113"/>
      <c r="VBM275" s="113"/>
      <c r="VBN275" s="113"/>
      <c r="VBO275" s="113"/>
      <c r="VBP275" s="113"/>
      <c r="VBQ275" s="113"/>
      <c r="VBR275" s="113"/>
      <c r="VBS275" s="113"/>
      <c r="VBT275" s="113"/>
      <c r="VBU275" s="113"/>
      <c r="VBV275" s="113"/>
      <c r="VBW275" s="113"/>
      <c r="VBX275" s="113"/>
      <c r="VBY275" s="113"/>
      <c r="VBZ275" s="113"/>
      <c r="VCA275" s="113"/>
      <c r="VCB275" s="113"/>
      <c r="VCC275" s="113"/>
      <c r="VCD275" s="113"/>
      <c r="VCE275" s="113"/>
      <c r="VCF275" s="113"/>
      <c r="VCG275" s="113"/>
      <c r="VCH275" s="113"/>
      <c r="VCI275" s="113"/>
      <c r="VCJ275" s="113"/>
      <c r="VCK275" s="113"/>
      <c r="VCL275" s="113"/>
      <c r="VCM275" s="113"/>
      <c r="VCN275" s="113"/>
      <c r="VCO275" s="113"/>
      <c r="VCP275" s="113"/>
      <c r="VCQ275" s="113"/>
      <c r="VCR275" s="113"/>
      <c r="VCS275" s="113"/>
      <c r="VCT275" s="113"/>
      <c r="VCU275" s="113"/>
      <c r="VCV275" s="113"/>
      <c r="VCW275" s="113"/>
      <c r="VCX275" s="113"/>
      <c r="VCY275" s="113"/>
      <c r="VCZ275" s="113"/>
      <c r="VDA275" s="113"/>
      <c r="VDB275" s="113"/>
      <c r="VDC275" s="113"/>
      <c r="VDD275" s="113"/>
      <c r="VDE275" s="113"/>
      <c r="VDF275" s="113"/>
      <c r="VDG275" s="113"/>
      <c r="VDH275" s="113"/>
      <c r="VDI275" s="113"/>
      <c r="VDJ275" s="113"/>
      <c r="VDK275" s="113"/>
      <c r="VDL275" s="113"/>
      <c r="VDM275" s="113"/>
      <c r="VDN275" s="113"/>
      <c r="VDO275" s="113"/>
      <c r="VDP275" s="113"/>
      <c r="VDQ275" s="113"/>
      <c r="VDR275" s="113"/>
      <c r="VDS275" s="113"/>
      <c r="VDT275" s="113"/>
      <c r="VDU275" s="113"/>
      <c r="VDV275" s="113"/>
      <c r="VDW275" s="113"/>
      <c r="VDX275" s="113"/>
      <c r="VDY275" s="113"/>
      <c r="VDZ275" s="113"/>
      <c r="VEA275" s="113"/>
      <c r="VEB275" s="113"/>
      <c r="VEC275" s="113"/>
      <c r="VED275" s="113"/>
      <c r="VEE275" s="113"/>
      <c r="VEF275" s="113"/>
      <c r="VEG275" s="113"/>
      <c r="VEH275" s="113"/>
      <c r="VEI275" s="113"/>
      <c r="VEJ275" s="113"/>
      <c r="VEK275" s="113"/>
      <c r="VEL275" s="113"/>
      <c r="VEM275" s="113"/>
      <c r="VEN275" s="113"/>
      <c r="VEO275" s="113"/>
      <c r="VEP275" s="113"/>
      <c r="VEQ275" s="113"/>
      <c r="VER275" s="113"/>
      <c r="VES275" s="113"/>
      <c r="VET275" s="113"/>
      <c r="VEU275" s="113"/>
      <c r="VEV275" s="113"/>
      <c r="VEW275" s="113"/>
      <c r="VEX275" s="113"/>
      <c r="VEY275" s="113"/>
      <c r="VEZ275" s="113"/>
      <c r="VFA275" s="113"/>
      <c r="VFB275" s="113"/>
      <c r="VFC275" s="113"/>
      <c r="VFD275" s="113"/>
      <c r="VFE275" s="113"/>
      <c r="VFF275" s="113"/>
      <c r="VFG275" s="113"/>
      <c r="VFH275" s="113"/>
      <c r="VFI275" s="113"/>
      <c r="VFJ275" s="113"/>
      <c r="VFK275" s="113"/>
      <c r="VFL275" s="113"/>
      <c r="VFM275" s="113"/>
      <c r="VFN275" s="113"/>
      <c r="VFO275" s="113"/>
      <c r="VFP275" s="113"/>
      <c r="VFQ275" s="113"/>
      <c r="VFR275" s="113"/>
      <c r="VFS275" s="113"/>
      <c r="VFT275" s="113"/>
      <c r="VFU275" s="113"/>
      <c r="VFV275" s="113"/>
      <c r="VFW275" s="113"/>
      <c r="VFX275" s="113"/>
      <c r="VFY275" s="113"/>
      <c r="VFZ275" s="113"/>
      <c r="VGA275" s="113"/>
      <c r="VGB275" s="113"/>
      <c r="VGC275" s="113"/>
      <c r="VGD275" s="113"/>
      <c r="VGE275" s="113"/>
      <c r="VGF275" s="113"/>
      <c r="VGG275" s="113"/>
      <c r="VGH275" s="113"/>
      <c r="VGI275" s="113"/>
      <c r="VGJ275" s="113"/>
      <c r="VGK275" s="113"/>
      <c r="VGL275" s="113"/>
      <c r="VGM275" s="113"/>
      <c r="VGN275" s="113"/>
      <c r="VGO275" s="113"/>
      <c r="VGP275" s="113"/>
      <c r="VGQ275" s="113"/>
      <c r="VGR275" s="113"/>
      <c r="VGS275" s="113"/>
      <c r="VGT275" s="113"/>
      <c r="VGU275" s="113"/>
      <c r="VGV275" s="113"/>
      <c r="VGW275" s="113"/>
      <c r="VGX275" s="113"/>
      <c r="VGY275" s="113"/>
      <c r="VGZ275" s="113"/>
      <c r="VHA275" s="113"/>
      <c r="VHB275" s="113"/>
      <c r="VHC275" s="113"/>
      <c r="VHD275" s="113"/>
      <c r="VHE275" s="113"/>
      <c r="VHF275" s="113"/>
      <c r="VHG275" s="113"/>
      <c r="VHH275" s="113"/>
      <c r="VHI275" s="113"/>
      <c r="VHJ275" s="113"/>
      <c r="VHK275" s="113"/>
      <c r="VHL275" s="113"/>
      <c r="VHM275" s="113"/>
      <c r="VHN275" s="113"/>
      <c r="VHO275" s="113"/>
      <c r="VHP275" s="113"/>
      <c r="VHQ275" s="113"/>
      <c r="VHR275" s="113"/>
      <c r="VHS275" s="113"/>
      <c r="VHT275" s="113"/>
      <c r="VHU275" s="113"/>
      <c r="VHV275" s="113"/>
      <c r="VHW275" s="113"/>
      <c r="VHX275" s="113"/>
      <c r="VHY275" s="113"/>
      <c r="VHZ275" s="113"/>
      <c r="VIA275" s="113"/>
      <c r="VIB275" s="113"/>
      <c r="VIC275" s="113"/>
      <c r="VID275" s="113"/>
      <c r="VIE275" s="113"/>
      <c r="VIF275" s="113"/>
      <c r="VIG275" s="113"/>
      <c r="VIH275" s="113"/>
      <c r="VII275" s="113"/>
      <c r="VIJ275" s="113"/>
      <c r="VIK275" s="113"/>
      <c r="VIL275" s="113"/>
      <c r="VIM275" s="113"/>
      <c r="VIN275" s="113"/>
      <c r="VIO275" s="113"/>
      <c r="VIP275" s="113"/>
      <c r="VIQ275" s="113"/>
      <c r="VIR275" s="113"/>
      <c r="VIS275" s="113"/>
      <c r="VIT275" s="113"/>
      <c r="VIU275" s="113"/>
      <c r="VIV275" s="113"/>
      <c r="VIW275" s="113"/>
      <c r="VIX275" s="113"/>
      <c r="VIY275" s="113"/>
      <c r="VIZ275" s="113"/>
      <c r="VJA275" s="113"/>
      <c r="VJB275" s="113"/>
      <c r="VJC275" s="113"/>
      <c r="VJD275" s="113"/>
      <c r="VJE275" s="113"/>
      <c r="VJF275" s="113"/>
      <c r="VJG275" s="113"/>
      <c r="VJH275" s="113"/>
      <c r="VJI275" s="113"/>
      <c r="VJJ275" s="113"/>
      <c r="VJK275" s="113"/>
      <c r="VJL275" s="113"/>
      <c r="VJM275" s="113"/>
      <c r="VJN275" s="113"/>
      <c r="VJO275" s="113"/>
      <c r="VJP275" s="113"/>
      <c r="VJQ275" s="113"/>
      <c r="VJR275" s="113"/>
      <c r="VJS275" s="113"/>
      <c r="VJT275" s="113"/>
      <c r="VJU275" s="113"/>
      <c r="VJV275" s="113"/>
      <c r="VJW275" s="113"/>
      <c r="VJX275" s="113"/>
      <c r="VJY275" s="113"/>
      <c r="VJZ275" s="113"/>
      <c r="VKA275" s="113"/>
      <c r="VKB275" s="113"/>
      <c r="VKC275" s="113"/>
      <c r="VKD275" s="113"/>
      <c r="VKE275" s="113"/>
      <c r="VKF275" s="113"/>
      <c r="VKG275" s="113"/>
      <c r="VKH275" s="113"/>
      <c r="VKI275" s="113"/>
      <c r="VKJ275" s="113"/>
      <c r="VKK275" s="113"/>
      <c r="VKL275" s="113"/>
      <c r="VKM275" s="113"/>
      <c r="VKN275" s="113"/>
      <c r="VKO275" s="113"/>
      <c r="VKP275" s="113"/>
      <c r="VKQ275" s="113"/>
      <c r="VKR275" s="113"/>
      <c r="VKS275" s="113"/>
      <c r="VKT275" s="113"/>
      <c r="VKU275" s="113"/>
      <c r="VKV275" s="113"/>
      <c r="VKW275" s="113"/>
      <c r="VKX275" s="113"/>
      <c r="VKY275" s="113"/>
      <c r="VKZ275" s="113"/>
      <c r="VLA275" s="113"/>
      <c r="VLB275" s="113"/>
      <c r="VLC275" s="113"/>
      <c r="VLD275" s="113"/>
      <c r="VLE275" s="113"/>
      <c r="VLF275" s="113"/>
      <c r="VLG275" s="113"/>
      <c r="VLH275" s="113"/>
      <c r="VLI275" s="113"/>
      <c r="VLJ275" s="113"/>
      <c r="VLK275" s="113"/>
      <c r="VLL275" s="113"/>
      <c r="VLM275" s="113"/>
      <c r="VLN275" s="113"/>
      <c r="VLO275" s="113"/>
      <c r="VLP275" s="113"/>
      <c r="VLQ275" s="113"/>
      <c r="VLR275" s="113"/>
      <c r="VLS275" s="113"/>
      <c r="VLT275" s="113"/>
      <c r="VLU275" s="113"/>
      <c r="VLV275" s="113"/>
      <c r="VLW275" s="113"/>
      <c r="VLX275" s="113"/>
      <c r="VLY275" s="113"/>
      <c r="VLZ275" s="113"/>
      <c r="VMA275" s="113"/>
      <c r="VMB275" s="113"/>
      <c r="VMC275" s="113"/>
      <c r="VMD275" s="113"/>
      <c r="VME275" s="113"/>
      <c r="VMF275" s="113"/>
      <c r="VMG275" s="113"/>
      <c r="VMH275" s="113"/>
      <c r="VMI275" s="113"/>
      <c r="VMJ275" s="113"/>
      <c r="VMK275" s="113"/>
      <c r="VML275" s="113"/>
      <c r="VMM275" s="113"/>
      <c r="VMN275" s="113"/>
      <c r="VMO275" s="113"/>
      <c r="VMP275" s="113"/>
      <c r="VMQ275" s="113"/>
      <c r="VMR275" s="113"/>
      <c r="VMS275" s="113"/>
      <c r="VMT275" s="113"/>
      <c r="VMU275" s="113"/>
      <c r="VMV275" s="113"/>
      <c r="VMW275" s="113"/>
      <c r="VMX275" s="113"/>
      <c r="VMY275" s="113"/>
      <c r="VMZ275" s="113"/>
      <c r="VNA275" s="113"/>
      <c r="VNB275" s="113"/>
      <c r="VNC275" s="113"/>
      <c r="VND275" s="113"/>
      <c r="VNE275" s="113"/>
      <c r="VNF275" s="113"/>
      <c r="VNG275" s="113"/>
      <c r="VNH275" s="113"/>
      <c r="VNI275" s="113"/>
      <c r="VNJ275" s="113"/>
      <c r="VNK275" s="113"/>
      <c r="VNL275" s="113"/>
      <c r="VNM275" s="113"/>
      <c r="VNN275" s="113"/>
      <c r="VNO275" s="113"/>
      <c r="VNP275" s="113"/>
      <c r="VNQ275" s="113"/>
      <c r="VNR275" s="113"/>
      <c r="VNS275" s="113"/>
      <c r="VNT275" s="113"/>
      <c r="VNU275" s="113"/>
      <c r="VNV275" s="113"/>
      <c r="VNW275" s="113"/>
      <c r="VNX275" s="113"/>
      <c r="VNY275" s="113"/>
      <c r="VNZ275" s="113"/>
      <c r="VOA275" s="113"/>
      <c r="VOB275" s="113"/>
      <c r="VOC275" s="113"/>
      <c r="VOD275" s="113"/>
      <c r="VOE275" s="113"/>
      <c r="VOF275" s="113"/>
      <c r="VOG275" s="113"/>
      <c r="VOH275" s="113"/>
      <c r="VOI275" s="113"/>
      <c r="VOJ275" s="113"/>
      <c r="VOK275" s="113"/>
      <c r="VOL275" s="113"/>
      <c r="VOM275" s="113"/>
      <c r="VON275" s="113"/>
      <c r="VOO275" s="113"/>
      <c r="VOP275" s="113"/>
      <c r="VOQ275" s="113"/>
      <c r="VOR275" s="113"/>
      <c r="VOS275" s="113"/>
      <c r="VOT275" s="113"/>
      <c r="VOU275" s="113"/>
      <c r="VOV275" s="113"/>
      <c r="VOW275" s="113"/>
      <c r="VOX275" s="113"/>
      <c r="VOY275" s="113"/>
      <c r="VOZ275" s="113"/>
      <c r="VPA275" s="113"/>
      <c r="VPB275" s="113"/>
      <c r="VPC275" s="113"/>
      <c r="VPD275" s="113"/>
      <c r="VPE275" s="113"/>
      <c r="VPF275" s="113"/>
      <c r="VPG275" s="113"/>
      <c r="VPH275" s="113"/>
      <c r="VPI275" s="113"/>
      <c r="VPJ275" s="113"/>
      <c r="VPK275" s="113"/>
      <c r="VPL275" s="113"/>
      <c r="VPM275" s="113"/>
      <c r="VPN275" s="113"/>
      <c r="VPO275" s="113"/>
      <c r="VPP275" s="113"/>
      <c r="VPQ275" s="113"/>
      <c r="VPR275" s="113"/>
      <c r="VPS275" s="113"/>
      <c r="VPT275" s="113"/>
      <c r="VPU275" s="113"/>
      <c r="VPV275" s="113"/>
      <c r="VPW275" s="113"/>
      <c r="VPX275" s="113"/>
      <c r="VPY275" s="113"/>
      <c r="VPZ275" s="113"/>
      <c r="VQA275" s="113"/>
      <c r="VQB275" s="113"/>
      <c r="VQC275" s="113"/>
      <c r="VQD275" s="113"/>
      <c r="VQE275" s="113"/>
      <c r="VQF275" s="113"/>
      <c r="VQG275" s="113"/>
      <c r="VQH275" s="113"/>
      <c r="VQI275" s="113"/>
      <c r="VQJ275" s="113"/>
      <c r="VQK275" s="113"/>
      <c r="VQL275" s="113"/>
      <c r="VQM275" s="113"/>
      <c r="VQN275" s="113"/>
      <c r="VQO275" s="113"/>
      <c r="VQP275" s="113"/>
      <c r="VQQ275" s="113"/>
      <c r="VQR275" s="113"/>
      <c r="VQS275" s="113"/>
      <c r="VQT275" s="113"/>
      <c r="VQU275" s="113"/>
      <c r="VQV275" s="113"/>
      <c r="VQW275" s="113"/>
      <c r="VQX275" s="113"/>
      <c r="VQY275" s="113"/>
      <c r="VQZ275" s="113"/>
      <c r="VRA275" s="113"/>
      <c r="VRB275" s="113"/>
      <c r="VRC275" s="113"/>
      <c r="VRD275" s="113"/>
      <c r="VRE275" s="113"/>
      <c r="VRF275" s="113"/>
      <c r="VRG275" s="113"/>
      <c r="VRH275" s="113"/>
      <c r="VRI275" s="113"/>
      <c r="VRJ275" s="113"/>
      <c r="VRK275" s="113"/>
      <c r="VRL275" s="113"/>
      <c r="VRM275" s="113"/>
      <c r="VRN275" s="113"/>
      <c r="VRO275" s="113"/>
      <c r="VRP275" s="113"/>
      <c r="VRQ275" s="113"/>
      <c r="VRR275" s="113"/>
      <c r="VRS275" s="113"/>
      <c r="VRT275" s="113"/>
      <c r="VRU275" s="113"/>
      <c r="VRV275" s="113"/>
      <c r="VRW275" s="113"/>
      <c r="VRX275" s="113"/>
      <c r="VRY275" s="113"/>
      <c r="VRZ275" s="113"/>
      <c r="VSA275" s="113"/>
      <c r="VSB275" s="113"/>
      <c r="VSC275" s="113"/>
      <c r="VSD275" s="113"/>
      <c r="VSE275" s="113"/>
      <c r="VSF275" s="113"/>
      <c r="VSG275" s="113"/>
      <c r="VSH275" s="113"/>
      <c r="VSI275" s="113"/>
      <c r="VSJ275" s="113"/>
      <c r="VSK275" s="113"/>
      <c r="VSL275" s="113"/>
      <c r="VSM275" s="113"/>
      <c r="VSN275" s="113"/>
      <c r="VSO275" s="113"/>
      <c r="VSP275" s="113"/>
      <c r="VSQ275" s="113"/>
      <c r="VSR275" s="113"/>
      <c r="VSS275" s="113"/>
      <c r="VST275" s="113"/>
      <c r="VSU275" s="113"/>
      <c r="VSV275" s="113"/>
      <c r="VSW275" s="113"/>
      <c r="VSX275" s="113"/>
      <c r="VSY275" s="113"/>
      <c r="VSZ275" s="113"/>
      <c r="VTA275" s="113"/>
      <c r="VTB275" s="113"/>
      <c r="VTC275" s="113"/>
      <c r="VTD275" s="113"/>
      <c r="VTE275" s="113"/>
      <c r="VTF275" s="113"/>
      <c r="VTG275" s="113"/>
      <c r="VTH275" s="113"/>
      <c r="VTI275" s="113"/>
      <c r="VTJ275" s="113"/>
      <c r="VTK275" s="113"/>
      <c r="VTL275" s="113"/>
      <c r="VTM275" s="113"/>
      <c r="VTN275" s="113"/>
      <c r="VTO275" s="113"/>
      <c r="VTP275" s="113"/>
      <c r="VTQ275" s="113"/>
      <c r="VTR275" s="113"/>
      <c r="VTS275" s="113"/>
      <c r="VTT275" s="113"/>
      <c r="VTU275" s="113"/>
      <c r="VTV275" s="113"/>
      <c r="VTW275" s="113"/>
      <c r="VTX275" s="113"/>
      <c r="VTY275" s="113"/>
      <c r="VTZ275" s="113"/>
      <c r="VUA275" s="113"/>
      <c r="VUB275" s="113"/>
      <c r="VUC275" s="113"/>
      <c r="VUD275" s="113"/>
      <c r="VUE275" s="113"/>
      <c r="VUF275" s="113"/>
      <c r="VUG275" s="113"/>
      <c r="VUH275" s="113"/>
      <c r="VUI275" s="113"/>
      <c r="VUJ275" s="113"/>
      <c r="VUK275" s="113"/>
      <c r="VUL275" s="113"/>
      <c r="VUM275" s="113"/>
      <c r="VUN275" s="113"/>
      <c r="VUO275" s="113"/>
      <c r="VUP275" s="113"/>
      <c r="VUQ275" s="113"/>
      <c r="VUR275" s="113"/>
      <c r="VUS275" s="113"/>
      <c r="VUT275" s="113"/>
      <c r="VUU275" s="113"/>
      <c r="VUV275" s="113"/>
      <c r="VUW275" s="113"/>
      <c r="VUX275" s="113"/>
      <c r="VUY275" s="113"/>
      <c r="VUZ275" s="113"/>
      <c r="VVA275" s="113"/>
      <c r="VVB275" s="113"/>
      <c r="VVC275" s="113"/>
      <c r="VVD275" s="113"/>
      <c r="VVE275" s="113"/>
      <c r="VVF275" s="113"/>
      <c r="VVG275" s="113"/>
      <c r="VVH275" s="113"/>
      <c r="VVI275" s="113"/>
      <c r="VVJ275" s="113"/>
      <c r="VVK275" s="113"/>
      <c r="VVL275" s="113"/>
      <c r="VVM275" s="113"/>
      <c r="VVN275" s="113"/>
      <c r="VVO275" s="113"/>
      <c r="VVP275" s="113"/>
      <c r="VVQ275" s="113"/>
      <c r="VVR275" s="113"/>
      <c r="VVS275" s="113"/>
      <c r="VVT275" s="113"/>
      <c r="VVU275" s="113"/>
      <c r="VVV275" s="113"/>
      <c r="VVW275" s="113"/>
      <c r="VVX275" s="113"/>
      <c r="VVY275" s="113"/>
      <c r="VVZ275" s="113"/>
      <c r="VWA275" s="113"/>
      <c r="VWB275" s="113"/>
      <c r="VWC275" s="113"/>
      <c r="VWD275" s="113"/>
      <c r="VWE275" s="113"/>
      <c r="VWF275" s="113"/>
      <c r="VWG275" s="113"/>
      <c r="VWH275" s="113"/>
      <c r="VWI275" s="113"/>
      <c r="VWJ275" s="113"/>
      <c r="VWK275" s="113"/>
      <c r="VWL275" s="113"/>
      <c r="VWM275" s="113"/>
      <c r="VWN275" s="113"/>
      <c r="VWO275" s="113"/>
      <c r="VWP275" s="113"/>
      <c r="VWQ275" s="113"/>
      <c r="VWR275" s="113"/>
      <c r="VWS275" s="113"/>
      <c r="VWT275" s="113"/>
      <c r="VWU275" s="113"/>
      <c r="VWV275" s="113"/>
      <c r="VWW275" s="113"/>
      <c r="VWX275" s="113"/>
      <c r="VWY275" s="113"/>
      <c r="VWZ275" s="113"/>
      <c r="VXA275" s="113"/>
      <c r="VXB275" s="113"/>
      <c r="VXC275" s="113"/>
      <c r="VXD275" s="113"/>
      <c r="VXE275" s="113"/>
      <c r="VXF275" s="113"/>
      <c r="VXG275" s="113"/>
      <c r="VXH275" s="113"/>
      <c r="VXI275" s="113"/>
      <c r="VXJ275" s="113"/>
      <c r="VXK275" s="113"/>
      <c r="VXL275" s="113"/>
      <c r="VXM275" s="113"/>
      <c r="VXN275" s="113"/>
      <c r="VXO275" s="113"/>
      <c r="VXP275" s="113"/>
      <c r="VXQ275" s="113"/>
      <c r="VXR275" s="113"/>
      <c r="VXS275" s="113"/>
      <c r="VXT275" s="113"/>
      <c r="VXU275" s="113"/>
      <c r="VXV275" s="113"/>
      <c r="VXW275" s="113"/>
      <c r="VXX275" s="113"/>
      <c r="VXY275" s="113"/>
      <c r="VXZ275" s="113"/>
      <c r="VYA275" s="113"/>
      <c r="VYB275" s="113"/>
      <c r="VYC275" s="113"/>
      <c r="VYD275" s="113"/>
      <c r="VYE275" s="113"/>
      <c r="VYF275" s="113"/>
      <c r="VYG275" s="113"/>
      <c r="VYH275" s="113"/>
      <c r="VYI275" s="113"/>
      <c r="VYJ275" s="113"/>
      <c r="VYK275" s="113"/>
      <c r="VYL275" s="113"/>
      <c r="VYM275" s="113"/>
      <c r="VYN275" s="113"/>
      <c r="VYO275" s="113"/>
      <c r="VYP275" s="113"/>
      <c r="VYQ275" s="113"/>
      <c r="VYR275" s="113"/>
      <c r="VYS275" s="113"/>
      <c r="VYT275" s="113"/>
      <c r="VYU275" s="113"/>
      <c r="VYV275" s="113"/>
      <c r="VYW275" s="113"/>
      <c r="VYX275" s="113"/>
      <c r="VYY275" s="113"/>
      <c r="VYZ275" s="113"/>
      <c r="VZA275" s="113"/>
      <c r="VZB275" s="113"/>
      <c r="VZC275" s="113"/>
      <c r="VZD275" s="113"/>
      <c r="VZE275" s="113"/>
      <c r="VZF275" s="113"/>
      <c r="VZG275" s="113"/>
      <c r="VZH275" s="113"/>
      <c r="VZI275" s="113"/>
      <c r="VZJ275" s="113"/>
      <c r="VZK275" s="113"/>
      <c r="VZL275" s="113"/>
      <c r="VZM275" s="113"/>
      <c r="VZN275" s="113"/>
      <c r="VZO275" s="113"/>
      <c r="VZP275" s="113"/>
      <c r="VZQ275" s="113"/>
      <c r="VZR275" s="113"/>
      <c r="VZS275" s="113"/>
      <c r="VZT275" s="113"/>
      <c r="VZU275" s="113"/>
      <c r="VZV275" s="113"/>
      <c r="VZW275" s="113"/>
      <c r="VZX275" s="113"/>
      <c r="VZY275" s="113"/>
      <c r="VZZ275" s="113"/>
      <c r="WAA275" s="113"/>
      <c r="WAB275" s="113"/>
      <c r="WAC275" s="113"/>
      <c r="WAD275" s="113"/>
      <c r="WAE275" s="113"/>
      <c r="WAF275" s="113"/>
      <c r="WAG275" s="113"/>
      <c r="WAH275" s="113"/>
      <c r="WAI275" s="113"/>
      <c r="WAJ275" s="113"/>
      <c r="WAK275" s="113"/>
      <c r="WAL275" s="113"/>
      <c r="WAM275" s="113"/>
      <c r="WAN275" s="113"/>
      <c r="WAO275" s="113"/>
      <c r="WAP275" s="113"/>
      <c r="WAQ275" s="113"/>
      <c r="WAR275" s="113"/>
      <c r="WAS275" s="113"/>
      <c r="WAT275" s="113"/>
      <c r="WAU275" s="113"/>
      <c r="WAV275" s="113"/>
      <c r="WAW275" s="113"/>
      <c r="WAX275" s="113"/>
      <c r="WAY275" s="113"/>
      <c r="WAZ275" s="113"/>
      <c r="WBA275" s="113"/>
      <c r="WBB275" s="113"/>
      <c r="WBC275" s="113"/>
      <c r="WBD275" s="113"/>
      <c r="WBE275" s="113"/>
      <c r="WBF275" s="113"/>
      <c r="WBG275" s="113"/>
      <c r="WBH275" s="113"/>
      <c r="WBI275" s="113"/>
      <c r="WBJ275" s="113"/>
      <c r="WBK275" s="113"/>
      <c r="WBL275" s="113"/>
      <c r="WBM275" s="113"/>
      <c r="WBN275" s="113"/>
      <c r="WBO275" s="113"/>
      <c r="WBP275" s="113"/>
      <c r="WBQ275" s="113"/>
      <c r="WBR275" s="113"/>
      <c r="WBS275" s="113"/>
      <c r="WBT275" s="113"/>
      <c r="WBU275" s="113"/>
      <c r="WBV275" s="113"/>
      <c r="WBW275" s="113"/>
      <c r="WBX275" s="113"/>
      <c r="WBY275" s="113"/>
      <c r="WBZ275" s="113"/>
      <c r="WCA275" s="113"/>
      <c r="WCB275" s="113"/>
      <c r="WCC275" s="113"/>
      <c r="WCD275" s="113"/>
      <c r="WCE275" s="113"/>
      <c r="WCF275" s="113"/>
      <c r="WCG275" s="113"/>
      <c r="WCH275" s="113"/>
      <c r="WCI275" s="113"/>
      <c r="WCJ275" s="113"/>
      <c r="WCK275" s="113"/>
      <c r="WCL275" s="113"/>
      <c r="WCM275" s="113"/>
      <c r="WCN275" s="113"/>
      <c r="WCO275" s="113"/>
      <c r="WCP275" s="113"/>
      <c r="WCQ275" s="113"/>
      <c r="WCR275" s="113"/>
      <c r="WCS275" s="113"/>
      <c r="WCT275" s="113"/>
      <c r="WCU275" s="113"/>
      <c r="WCV275" s="113"/>
      <c r="WCW275" s="113"/>
      <c r="WCX275" s="113"/>
      <c r="WCY275" s="113"/>
      <c r="WCZ275" s="113"/>
      <c r="WDA275" s="113"/>
      <c r="WDB275" s="113"/>
      <c r="WDC275" s="113"/>
      <c r="WDD275" s="113"/>
      <c r="WDE275" s="113"/>
      <c r="WDF275" s="113"/>
      <c r="WDG275" s="113"/>
      <c r="WDH275" s="113"/>
      <c r="WDI275" s="113"/>
      <c r="WDJ275" s="113"/>
      <c r="WDK275" s="113"/>
      <c r="WDL275" s="113"/>
      <c r="WDM275" s="113"/>
      <c r="WDN275" s="113"/>
      <c r="WDO275" s="113"/>
      <c r="WDP275" s="113"/>
      <c r="WDQ275" s="113"/>
      <c r="WDR275" s="113"/>
      <c r="WDS275" s="113"/>
      <c r="WDT275" s="113"/>
      <c r="WDU275" s="113"/>
      <c r="WDV275" s="113"/>
      <c r="WDW275" s="113"/>
      <c r="WDX275" s="113"/>
      <c r="WDY275" s="113"/>
      <c r="WDZ275" s="113"/>
      <c r="WEA275" s="113"/>
      <c r="WEB275" s="113"/>
      <c r="WEC275" s="113"/>
      <c r="WED275" s="113"/>
      <c r="WEE275" s="113"/>
      <c r="WEF275" s="113"/>
      <c r="WEG275" s="113"/>
      <c r="WEH275" s="113"/>
      <c r="WEI275" s="113"/>
      <c r="WEJ275" s="113"/>
      <c r="WEK275" s="113"/>
      <c r="WEL275" s="113"/>
      <c r="WEM275" s="113"/>
      <c r="WEN275" s="113"/>
      <c r="WEO275" s="113"/>
      <c r="WEP275" s="113"/>
      <c r="WEQ275" s="113"/>
      <c r="WER275" s="113"/>
      <c r="WES275" s="113"/>
      <c r="WET275" s="113"/>
      <c r="WEU275" s="113"/>
      <c r="WEV275" s="113"/>
      <c r="WEW275" s="113"/>
      <c r="WEX275" s="113"/>
      <c r="WEY275" s="113"/>
      <c r="WEZ275" s="113"/>
      <c r="WFA275" s="113"/>
      <c r="WFB275" s="113"/>
      <c r="WFC275" s="113"/>
      <c r="WFD275" s="113"/>
      <c r="WFE275" s="113"/>
      <c r="WFF275" s="113"/>
      <c r="WFG275" s="113"/>
      <c r="WFH275" s="113"/>
      <c r="WFI275" s="113"/>
      <c r="WFJ275" s="113"/>
      <c r="WFK275" s="113"/>
      <c r="WFL275" s="113"/>
      <c r="WFM275" s="113"/>
      <c r="WFN275" s="113"/>
      <c r="WFO275" s="113"/>
      <c r="WFP275" s="113"/>
      <c r="WFQ275" s="113"/>
      <c r="WFR275" s="113"/>
      <c r="WFS275" s="113"/>
      <c r="WFT275" s="113"/>
      <c r="WFU275" s="113"/>
      <c r="WFV275" s="113"/>
      <c r="WFW275" s="113"/>
      <c r="WFX275" s="113"/>
      <c r="WFY275" s="113"/>
      <c r="WFZ275" s="113"/>
      <c r="WGA275" s="113"/>
      <c r="WGB275" s="113"/>
      <c r="WGC275" s="113"/>
      <c r="WGD275" s="113"/>
      <c r="WGE275" s="113"/>
      <c r="WGF275" s="113"/>
      <c r="WGG275" s="113"/>
      <c r="WGH275" s="113"/>
      <c r="WGI275" s="113"/>
      <c r="WGJ275" s="113"/>
      <c r="WGK275" s="113"/>
      <c r="WGL275" s="113"/>
      <c r="WGM275" s="113"/>
      <c r="WGN275" s="113"/>
      <c r="WGO275" s="113"/>
      <c r="WGP275" s="113"/>
      <c r="WGQ275" s="113"/>
      <c r="WGR275" s="113"/>
      <c r="WGS275" s="113"/>
      <c r="WGT275" s="113"/>
      <c r="WGU275" s="113"/>
      <c r="WGV275" s="113"/>
      <c r="WGW275" s="113"/>
      <c r="WGX275" s="113"/>
      <c r="WGY275" s="113"/>
      <c r="WGZ275" s="113"/>
      <c r="WHA275" s="113"/>
      <c r="WHB275" s="113"/>
      <c r="WHC275" s="113"/>
      <c r="WHD275" s="113"/>
      <c r="WHE275" s="113"/>
      <c r="WHF275" s="113"/>
      <c r="WHG275" s="113"/>
      <c r="WHH275" s="113"/>
      <c r="WHI275" s="113"/>
      <c r="WHJ275" s="113"/>
      <c r="WHK275" s="113"/>
      <c r="WHL275" s="113"/>
      <c r="WHM275" s="113"/>
      <c r="WHN275" s="113"/>
      <c r="WHO275" s="113"/>
      <c r="WHP275" s="113"/>
      <c r="WHQ275" s="113"/>
      <c r="WHR275" s="113"/>
      <c r="WHS275" s="113"/>
      <c r="WHT275" s="113"/>
      <c r="WHU275" s="113"/>
      <c r="WHV275" s="113"/>
      <c r="WHW275" s="113"/>
      <c r="WHX275" s="113"/>
      <c r="WHY275" s="113"/>
      <c r="WHZ275" s="113"/>
      <c r="WIA275" s="113"/>
      <c r="WIB275" s="113"/>
      <c r="WIC275" s="113"/>
      <c r="WID275" s="113"/>
      <c r="WIE275" s="113"/>
      <c r="WIF275" s="113"/>
      <c r="WIG275" s="113"/>
      <c r="WIH275" s="113"/>
      <c r="WII275" s="113"/>
      <c r="WIJ275" s="113"/>
      <c r="WIK275" s="113"/>
      <c r="WIL275" s="113"/>
      <c r="WIM275" s="113"/>
      <c r="WIN275" s="113"/>
      <c r="WIO275" s="113"/>
      <c r="WIP275" s="113"/>
      <c r="WIQ275" s="113"/>
      <c r="WIR275" s="113"/>
      <c r="WIS275" s="113"/>
      <c r="WIT275" s="113"/>
      <c r="WIU275" s="113"/>
      <c r="WIV275" s="113"/>
      <c r="WIW275" s="113"/>
      <c r="WIX275" s="113"/>
      <c r="WIY275" s="113"/>
      <c r="WIZ275" s="113"/>
      <c r="WJA275" s="113"/>
      <c r="WJB275" s="113"/>
      <c r="WJC275" s="113"/>
      <c r="WJD275" s="113"/>
      <c r="WJE275" s="113"/>
      <c r="WJF275" s="113"/>
      <c r="WJG275" s="113"/>
      <c r="WJH275" s="113"/>
      <c r="WJI275" s="113"/>
      <c r="WJJ275" s="113"/>
      <c r="WJK275" s="113"/>
      <c r="WJL275" s="113"/>
      <c r="WJM275" s="113"/>
      <c r="WJN275" s="113"/>
      <c r="WJO275" s="113"/>
      <c r="WJP275" s="113"/>
      <c r="WJQ275" s="113"/>
      <c r="WJR275" s="113"/>
      <c r="WJS275" s="113"/>
      <c r="WJT275" s="113"/>
      <c r="WJU275" s="113"/>
      <c r="WJV275" s="113"/>
      <c r="WJW275" s="113"/>
      <c r="WJX275" s="113"/>
      <c r="WJY275" s="113"/>
      <c r="WJZ275" s="113"/>
      <c r="WKA275" s="113"/>
      <c r="WKB275" s="113"/>
      <c r="WKC275" s="113"/>
      <c r="WKD275" s="113"/>
      <c r="WKE275" s="113"/>
      <c r="WKF275" s="113"/>
      <c r="WKG275" s="113"/>
      <c r="WKH275" s="113"/>
      <c r="WKI275" s="113"/>
      <c r="WKJ275" s="113"/>
      <c r="WKK275" s="113"/>
      <c r="WKL275" s="113"/>
      <c r="WKM275" s="113"/>
      <c r="WKN275" s="113"/>
      <c r="WKO275" s="113"/>
      <c r="WKP275" s="113"/>
      <c r="WKQ275" s="113"/>
      <c r="WKR275" s="113"/>
      <c r="WKS275" s="113"/>
      <c r="WKT275" s="113"/>
      <c r="WKU275" s="113"/>
      <c r="WKV275" s="113"/>
      <c r="WKW275" s="113"/>
      <c r="WKX275" s="113"/>
      <c r="WKY275" s="113"/>
      <c r="WKZ275" s="113"/>
      <c r="WLA275" s="113"/>
      <c r="WLB275" s="113"/>
      <c r="WLC275" s="113"/>
      <c r="WLD275" s="113"/>
      <c r="WLE275" s="113"/>
      <c r="WLF275" s="113"/>
      <c r="WLG275" s="113"/>
      <c r="WLH275" s="113"/>
      <c r="WLI275" s="113"/>
      <c r="WLJ275" s="113"/>
      <c r="WLK275" s="113"/>
      <c r="WLL275" s="113"/>
      <c r="WLM275" s="113"/>
      <c r="WLN275" s="113"/>
      <c r="WLO275" s="113"/>
      <c r="WLP275" s="113"/>
      <c r="WLQ275" s="113"/>
      <c r="WLR275" s="113"/>
      <c r="WLS275" s="113"/>
      <c r="WLT275" s="113"/>
      <c r="WLU275" s="113"/>
      <c r="WLV275" s="113"/>
      <c r="WLW275" s="113"/>
      <c r="WLX275" s="113"/>
      <c r="WLY275" s="113"/>
      <c r="WLZ275" s="113"/>
      <c r="WMA275" s="113"/>
      <c r="WMB275" s="113"/>
      <c r="WMC275" s="113"/>
      <c r="WMD275" s="113"/>
      <c r="WME275" s="113"/>
      <c r="WMF275" s="113"/>
      <c r="WMG275" s="113"/>
      <c r="WMH275" s="113"/>
      <c r="WMI275" s="113"/>
      <c r="WMJ275" s="113"/>
      <c r="WMK275" s="113"/>
      <c r="WML275" s="113"/>
      <c r="WMM275" s="113"/>
      <c r="WMN275" s="113"/>
      <c r="WMO275" s="113"/>
      <c r="WMP275" s="113"/>
      <c r="WMQ275" s="113"/>
      <c r="WMR275" s="113"/>
      <c r="WMS275" s="113"/>
      <c r="WMT275" s="113"/>
      <c r="WMU275" s="113"/>
      <c r="WMV275" s="113"/>
      <c r="WMW275" s="113"/>
      <c r="WMX275" s="113"/>
      <c r="WMY275" s="113"/>
      <c r="WMZ275" s="113"/>
      <c r="WNA275" s="113"/>
      <c r="WNB275" s="113"/>
      <c r="WNC275" s="113"/>
      <c r="WND275" s="113"/>
      <c r="WNE275" s="113"/>
      <c r="WNF275" s="113"/>
      <c r="WNG275" s="113"/>
      <c r="WNH275" s="113"/>
      <c r="WNI275" s="113"/>
      <c r="WNJ275" s="113"/>
      <c r="WNK275" s="113"/>
      <c r="WNL275" s="113"/>
      <c r="WNM275" s="113"/>
      <c r="WNN275" s="113"/>
      <c r="WNO275" s="113"/>
      <c r="WNP275" s="113"/>
      <c r="WNQ275" s="113"/>
      <c r="WNR275" s="113"/>
      <c r="WNS275" s="113"/>
      <c r="WNT275" s="113"/>
      <c r="WNU275" s="113"/>
      <c r="WNV275" s="113"/>
      <c r="WNW275" s="113"/>
      <c r="WNX275" s="113"/>
      <c r="WNY275" s="113"/>
      <c r="WNZ275" s="113"/>
      <c r="WOA275" s="113"/>
      <c r="WOB275" s="113"/>
      <c r="WOC275" s="113"/>
      <c r="WOD275" s="113"/>
      <c r="WOE275" s="113"/>
      <c r="WOF275" s="113"/>
      <c r="WOG275" s="113"/>
      <c r="WOH275" s="113"/>
      <c r="WOI275" s="113"/>
      <c r="WOJ275" s="113"/>
      <c r="WOK275" s="113"/>
      <c r="WOL275" s="113"/>
      <c r="WOM275" s="113"/>
      <c r="WON275" s="113"/>
      <c r="WOO275" s="113"/>
      <c r="WOP275" s="113"/>
      <c r="WOQ275" s="113"/>
      <c r="WOR275" s="113"/>
      <c r="WOS275" s="113"/>
      <c r="WOT275" s="113"/>
      <c r="WOU275" s="113"/>
      <c r="WOV275" s="113"/>
      <c r="WOW275" s="113"/>
      <c r="WOX275" s="113"/>
      <c r="WOY275" s="113"/>
      <c r="WOZ275" s="113"/>
      <c r="WPA275" s="113"/>
      <c r="WPB275" s="113"/>
      <c r="WPC275" s="113"/>
      <c r="WPD275" s="113"/>
      <c r="WPE275" s="113"/>
      <c r="WPF275" s="113"/>
      <c r="WPG275" s="113"/>
      <c r="WPH275" s="113"/>
      <c r="WPI275" s="113"/>
      <c r="WPJ275" s="113"/>
      <c r="WPK275" s="113"/>
      <c r="WPL275" s="113"/>
      <c r="WPM275" s="113"/>
      <c r="WPN275" s="113"/>
      <c r="WPO275" s="113"/>
      <c r="WPP275" s="113"/>
      <c r="WPQ275" s="113"/>
      <c r="WPR275" s="113"/>
      <c r="WPS275" s="113"/>
      <c r="WPT275" s="113"/>
      <c r="WPU275" s="113"/>
      <c r="WPV275" s="113"/>
      <c r="WPW275" s="113"/>
      <c r="WPX275" s="113"/>
      <c r="WPY275" s="113"/>
      <c r="WPZ275" s="113"/>
      <c r="WQA275" s="113"/>
      <c r="WQB275" s="113"/>
      <c r="WQC275" s="113"/>
      <c r="WQD275" s="113"/>
      <c r="WQE275" s="113"/>
      <c r="WQF275" s="113"/>
      <c r="WQG275" s="113"/>
      <c r="WQH275" s="113"/>
      <c r="WQI275" s="113"/>
      <c r="WQJ275" s="113"/>
      <c r="WQK275" s="113"/>
      <c r="WQL275" s="113"/>
      <c r="WQM275" s="113"/>
      <c r="WQN275" s="113"/>
      <c r="WQO275" s="113"/>
      <c r="WQP275" s="113"/>
      <c r="WQQ275" s="113"/>
      <c r="WQR275" s="113"/>
      <c r="WQS275" s="113"/>
      <c r="WQT275" s="113"/>
      <c r="WQU275" s="113"/>
      <c r="WQV275" s="113"/>
      <c r="WQW275" s="113"/>
      <c r="WQX275" s="113"/>
      <c r="WQY275" s="113"/>
      <c r="WQZ275" s="113"/>
      <c r="WRA275" s="113"/>
      <c r="WRB275" s="113"/>
      <c r="WRC275" s="113"/>
      <c r="WRD275" s="113"/>
      <c r="WRE275" s="113"/>
      <c r="WRF275" s="113"/>
      <c r="WRG275" s="113"/>
      <c r="WRH275" s="113"/>
      <c r="WRI275" s="113"/>
      <c r="WRJ275" s="113"/>
      <c r="WRK275" s="113"/>
      <c r="WRL275" s="113"/>
      <c r="WRM275" s="113"/>
      <c r="WRN275" s="113"/>
      <c r="WRO275" s="113"/>
      <c r="WRP275" s="113"/>
      <c r="WRQ275" s="113"/>
      <c r="WRR275" s="113"/>
      <c r="WRS275" s="113"/>
      <c r="WRT275" s="113"/>
      <c r="WRU275" s="113"/>
      <c r="WRV275" s="113"/>
      <c r="WRW275" s="113"/>
      <c r="WRX275" s="113"/>
      <c r="WRY275" s="113"/>
      <c r="WRZ275" s="113"/>
      <c r="WSA275" s="113"/>
      <c r="WSB275" s="113"/>
      <c r="WSC275" s="113"/>
      <c r="WSD275" s="113"/>
      <c r="WSE275" s="113"/>
      <c r="WSF275" s="113"/>
      <c r="WSG275" s="113"/>
      <c r="WSH275" s="113"/>
      <c r="WSI275" s="113"/>
      <c r="WSJ275" s="113"/>
      <c r="WSK275" s="113"/>
      <c r="WSL275" s="113"/>
      <c r="WSM275" s="113"/>
      <c r="WSN275" s="113"/>
      <c r="WSO275" s="113"/>
      <c r="WSP275" s="113"/>
      <c r="WSQ275" s="113"/>
      <c r="WSR275" s="113"/>
      <c r="WSS275" s="113"/>
      <c r="WST275" s="113"/>
      <c r="WSU275" s="113"/>
      <c r="WSV275" s="113"/>
      <c r="WSW275" s="113"/>
      <c r="WSX275" s="113"/>
      <c r="WSY275" s="113"/>
      <c r="WSZ275" s="113"/>
      <c r="WTA275" s="113"/>
      <c r="WTB275" s="113"/>
      <c r="WTC275" s="113"/>
      <c r="WTD275" s="113"/>
      <c r="WTE275" s="113"/>
      <c r="WTF275" s="113"/>
      <c r="WTG275" s="113"/>
      <c r="WTH275" s="113"/>
      <c r="WTI275" s="113"/>
      <c r="WTJ275" s="113"/>
      <c r="WTK275" s="113"/>
      <c r="WTL275" s="113"/>
      <c r="WTM275" s="113"/>
      <c r="WTN275" s="113"/>
      <c r="WTO275" s="113"/>
      <c r="WTP275" s="113"/>
      <c r="WTQ275" s="113"/>
      <c r="WTR275" s="113"/>
      <c r="WTS275" s="113"/>
      <c r="WTT275" s="113"/>
      <c r="WTU275" s="113"/>
      <c r="WTV275" s="113"/>
      <c r="WTW275" s="113"/>
      <c r="WTX275" s="113"/>
      <c r="WTY275" s="113"/>
      <c r="WTZ275" s="113"/>
      <c r="WUA275" s="113"/>
      <c r="WUB275" s="113"/>
      <c r="WUC275" s="113"/>
      <c r="WUD275" s="113"/>
      <c r="WUE275" s="113"/>
      <c r="WUF275" s="113"/>
      <c r="WUG275" s="113"/>
      <c r="WUH275" s="113"/>
      <c r="WUI275" s="113"/>
      <c r="WUJ275" s="113"/>
      <c r="WUK275" s="113"/>
      <c r="WUL275" s="113"/>
      <c r="WUM275" s="113"/>
      <c r="WUN275" s="113"/>
      <c r="WUO275" s="113"/>
      <c r="WUP275" s="113"/>
      <c r="WUQ275" s="113"/>
      <c r="WUR275" s="113"/>
      <c r="WUS275" s="113"/>
      <c r="WUT275" s="113"/>
      <c r="WUU275" s="113"/>
      <c r="WUV275" s="113"/>
      <c r="WUW275" s="113"/>
      <c r="WUX275" s="113"/>
      <c r="WUY275" s="113"/>
      <c r="WUZ275" s="113"/>
      <c r="WVA275" s="113"/>
      <c r="WVB275" s="113"/>
      <c r="WVC275" s="113"/>
      <c r="WVD275" s="113"/>
      <c r="WVE275" s="113"/>
      <c r="WVF275" s="113"/>
      <c r="WVG275" s="113"/>
      <c r="WVH275" s="113"/>
      <c r="WVI275" s="113"/>
      <c r="WVJ275" s="113"/>
      <c r="WVK275" s="113"/>
      <c r="WVL275" s="113"/>
      <c r="WVM275" s="113"/>
      <c r="WVN275" s="113"/>
      <c r="WVO275" s="113"/>
      <c r="WVP275" s="113"/>
      <c r="WVQ275" s="113"/>
      <c r="WVR275" s="113"/>
      <c r="WVS275" s="113"/>
      <c r="WVT275" s="113"/>
      <c r="WVU275" s="113"/>
      <c r="WVV275" s="113"/>
      <c r="WVW275" s="113"/>
      <c r="WVX275" s="113"/>
      <c r="WVY275" s="113"/>
      <c r="WVZ275" s="113"/>
      <c r="WWA275" s="113"/>
      <c r="WWB275" s="113"/>
      <c r="WWC275" s="113"/>
      <c r="WWD275" s="113"/>
      <c r="WWE275" s="113"/>
      <c r="WWF275" s="113"/>
      <c r="WWG275" s="113"/>
      <c r="WWH275" s="113"/>
      <c r="WWI275" s="113"/>
      <c r="WWJ275" s="113"/>
      <c r="WWK275" s="113"/>
      <c r="WWL275" s="113"/>
      <c r="WWM275" s="113"/>
      <c r="WWN275" s="113"/>
      <c r="WWO275" s="113"/>
      <c r="WWP275" s="113"/>
      <c r="WWQ275" s="113"/>
      <c r="WWR275" s="113"/>
      <c r="WWS275" s="113"/>
      <c r="WWT275" s="113"/>
      <c r="WWU275" s="113"/>
      <c r="WWV275" s="113"/>
      <c r="WWW275" s="113"/>
      <c r="WWX275" s="113"/>
      <c r="WWY275" s="113"/>
      <c r="WWZ275" s="113"/>
      <c r="WXA275" s="113"/>
      <c r="WXB275" s="113"/>
      <c r="WXC275" s="113"/>
      <c r="WXD275" s="113"/>
      <c r="WXE275" s="113"/>
      <c r="WXF275" s="113"/>
      <c r="WXG275" s="113"/>
      <c r="WXH275" s="113"/>
      <c r="WXI275" s="113"/>
      <c r="WXJ275" s="113"/>
      <c r="WXK275" s="113"/>
      <c r="WXL275" s="113"/>
      <c r="WXM275" s="113"/>
      <c r="WXN275" s="113"/>
      <c r="WXO275" s="113"/>
      <c r="WXP275" s="113"/>
      <c r="WXQ275" s="113"/>
      <c r="WXR275" s="113"/>
      <c r="WXS275" s="113"/>
      <c r="WXT275" s="113"/>
      <c r="WXU275" s="113"/>
      <c r="WXV275" s="113"/>
      <c r="WXW275" s="113"/>
      <c r="WXX275" s="113"/>
      <c r="WXY275" s="113"/>
      <c r="WXZ275" s="113"/>
      <c r="WYA275" s="113"/>
      <c r="WYB275" s="113"/>
      <c r="WYC275" s="113"/>
      <c r="WYD275" s="113"/>
      <c r="WYE275" s="113"/>
      <c r="WYF275" s="113"/>
      <c r="WYG275" s="113"/>
      <c r="WYH275" s="113"/>
      <c r="WYI275" s="113"/>
      <c r="WYJ275" s="113"/>
      <c r="WYK275" s="113"/>
      <c r="WYL275" s="113"/>
      <c r="WYM275" s="113"/>
      <c r="WYN275" s="113"/>
      <c r="WYO275" s="113"/>
      <c r="WYP275" s="113"/>
      <c r="WYQ275" s="113"/>
      <c r="WYR275" s="113"/>
      <c r="WYS275" s="113"/>
      <c r="WYT275" s="113"/>
      <c r="WYU275" s="113"/>
      <c r="WYV275" s="113"/>
      <c r="WYW275" s="113"/>
      <c r="WYX275" s="113"/>
      <c r="WYY275" s="113"/>
      <c r="WYZ275" s="113"/>
      <c r="WZA275" s="113"/>
      <c r="WZB275" s="113"/>
      <c r="WZC275" s="113"/>
      <c r="WZD275" s="113"/>
      <c r="WZE275" s="113"/>
      <c r="WZF275" s="113"/>
      <c r="WZG275" s="113"/>
      <c r="WZH275" s="113"/>
      <c r="WZI275" s="113"/>
      <c r="WZJ275" s="113"/>
      <c r="WZK275" s="113"/>
      <c r="WZL275" s="113"/>
      <c r="WZM275" s="113"/>
      <c r="WZN275" s="113"/>
      <c r="WZO275" s="113"/>
      <c r="WZP275" s="113"/>
      <c r="WZQ275" s="113"/>
      <c r="WZR275" s="113"/>
      <c r="WZS275" s="113"/>
      <c r="WZT275" s="113"/>
      <c r="WZU275" s="113"/>
      <c r="WZV275" s="113"/>
      <c r="WZW275" s="113"/>
      <c r="WZX275" s="113"/>
      <c r="WZY275" s="113"/>
      <c r="WZZ275" s="113"/>
      <c r="XAA275" s="113"/>
      <c r="XAB275" s="113"/>
      <c r="XAC275" s="113"/>
      <c r="XAD275" s="113"/>
      <c r="XAE275" s="113"/>
      <c r="XAF275" s="113"/>
      <c r="XAG275" s="113"/>
      <c r="XAH275" s="113"/>
      <c r="XAI275" s="113"/>
      <c r="XAJ275" s="113"/>
      <c r="XAK275" s="113"/>
      <c r="XAL275" s="113"/>
      <c r="XAM275" s="113"/>
      <c r="XAN275" s="113"/>
      <c r="XAO275" s="113"/>
      <c r="XAP275" s="113"/>
      <c r="XAQ275" s="113"/>
      <c r="XAR275" s="113"/>
      <c r="XAS275" s="113"/>
      <c r="XAT275" s="113"/>
      <c r="XAU275" s="113"/>
      <c r="XAV275" s="113"/>
      <c r="XAW275" s="113"/>
      <c r="XAX275" s="113"/>
      <c r="XAY275" s="113"/>
      <c r="XAZ275" s="113"/>
      <c r="XBA275" s="113"/>
      <c r="XBB275" s="113"/>
      <c r="XBC275" s="113"/>
      <c r="XBD275" s="113"/>
      <c r="XBE275" s="113"/>
      <c r="XBF275" s="113"/>
      <c r="XBG275" s="113"/>
      <c r="XBH275" s="113"/>
      <c r="XBI275" s="113"/>
      <c r="XBJ275" s="113"/>
      <c r="XBK275" s="113"/>
      <c r="XBL275" s="113"/>
      <c r="XBM275" s="113"/>
      <c r="XBN275" s="113"/>
      <c r="XBO275" s="113"/>
      <c r="XBP275" s="113"/>
      <c r="XBQ275" s="113"/>
      <c r="XBR275" s="113"/>
      <c r="XBS275" s="113"/>
      <c r="XBT275" s="113"/>
      <c r="XBU275" s="113"/>
      <c r="XBV275" s="113"/>
      <c r="XBW275" s="113"/>
      <c r="XBX275" s="113"/>
      <c r="XBY275" s="113"/>
      <c r="XBZ275" s="113"/>
      <c r="XCA275" s="113"/>
      <c r="XCB275" s="113"/>
      <c r="XCC275" s="113"/>
      <c r="XCD275" s="113"/>
      <c r="XCE275" s="113"/>
      <c r="XCF275" s="113"/>
      <c r="XCG275" s="113"/>
      <c r="XCH275" s="113"/>
      <c r="XCI275" s="113"/>
      <c r="XCJ275" s="113"/>
      <c r="XCK275" s="113"/>
      <c r="XCL275" s="113"/>
      <c r="XCM275" s="113"/>
      <c r="XCN275" s="113"/>
      <c r="XCO275" s="113"/>
      <c r="XCP275" s="113"/>
      <c r="XCQ275" s="113"/>
      <c r="XCR275" s="113"/>
      <c r="XCS275" s="113"/>
      <c r="XCT275" s="113"/>
      <c r="XCU275" s="113"/>
      <c r="XCV275" s="113"/>
      <c r="XCW275" s="113"/>
      <c r="XCX275" s="113"/>
      <c r="XCY275" s="113"/>
      <c r="XCZ275" s="113"/>
      <c r="XDA275" s="113"/>
      <c r="XDB275" s="113"/>
      <c r="XDC275" s="113"/>
      <c r="XDD275" s="113"/>
      <c r="XDE275" s="113"/>
      <c r="XDF275" s="113"/>
      <c r="XDG275" s="113"/>
      <c r="XDH275" s="113"/>
      <c r="XDI275" s="113"/>
      <c r="XDJ275" s="113"/>
      <c r="XDK275" s="113"/>
      <c r="XDL275" s="113"/>
      <c r="XDM275" s="113"/>
      <c r="XDN275" s="113"/>
      <c r="XDO275" s="113"/>
      <c r="XDP275" s="113"/>
      <c r="XDQ275" s="113"/>
      <c r="XDR275" s="113"/>
      <c r="XDS275" s="113"/>
      <c r="XDT275" s="113"/>
      <c r="XDU275" s="113"/>
      <c r="XDV275" s="113"/>
      <c r="XDW275" s="113"/>
      <c r="XDX275" s="113"/>
      <c r="XDY275" s="113"/>
      <c r="XDZ275" s="113"/>
      <c r="XEA275" s="113"/>
      <c r="XEB275" s="113"/>
      <c r="XEC275" s="113"/>
      <c r="XED275" s="113"/>
      <c r="XEE275" s="113"/>
      <c r="XEF275" s="113"/>
      <c r="XEG275" s="113"/>
      <c r="XEH275" s="113"/>
      <c r="XEI275" s="113"/>
      <c r="XEJ275" s="113"/>
      <c r="XEK275" s="113"/>
      <c r="XEL275" s="113"/>
      <c r="XEM275" s="113"/>
      <c r="XEN275" s="113"/>
      <c r="XEO275" s="113"/>
      <c r="XEP275" s="113"/>
      <c r="XEQ275" s="113"/>
      <c r="XER275" s="113"/>
      <c r="XES275" s="113"/>
      <c r="XET275" s="113"/>
      <c r="XEU275" s="113"/>
      <c r="XEV275" s="113"/>
      <c r="XEW275" s="113"/>
      <c r="XEX275" s="113"/>
      <c r="XEY275" s="113"/>
      <c r="XEZ275" s="113"/>
      <c r="XFA275" s="113"/>
      <c r="XFB275" s="113"/>
      <c r="XFC275" s="113"/>
      <c r="XFD275" s="113"/>
    </row>
    <row r="276" spans="1:16384" s="116" customFormat="1" ht="20.100000000000001" customHeight="1">
      <c r="A276" s="18" t="s">
        <v>917</v>
      </c>
      <c r="B276" s="61" t="s">
        <v>1057</v>
      </c>
      <c r="C276" s="18"/>
      <c r="D276" s="19">
        <v>0</v>
      </c>
      <c r="E276" s="19">
        <v>0</v>
      </c>
      <c r="F276" s="19">
        <v>0</v>
      </c>
      <c r="G276" s="19">
        <v>0</v>
      </c>
      <c r="H276" s="19">
        <v>146</v>
      </c>
      <c r="I276" s="19">
        <v>1</v>
      </c>
      <c r="J276" s="12">
        <v>0</v>
      </c>
      <c r="K276" s="12">
        <v>0</v>
      </c>
      <c r="L276" s="19">
        <v>0</v>
      </c>
      <c r="M276" s="19">
        <v>0</v>
      </c>
      <c r="N276" s="61">
        <v>0</v>
      </c>
      <c r="O276" s="61">
        <v>0</v>
      </c>
      <c r="P276" s="60">
        <f>E276+G276+I276+K276+M276+O276</f>
        <v>1</v>
      </c>
      <c r="Q276" s="19">
        <v>1</v>
      </c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13"/>
      <c r="FH276" s="113"/>
      <c r="FI276" s="113"/>
      <c r="FJ276" s="113"/>
      <c r="FK276" s="113"/>
      <c r="FL276" s="113"/>
      <c r="FM276" s="113"/>
      <c r="FN276" s="113"/>
      <c r="FO276" s="113"/>
      <c r="FP276" s="113"/>
      <c r="FQ276" s="113"/>
      <c r="FR276" s="113"/>
      <c r="FS276" s="113"/>
      <c r="FT276" s="113"/>
      <c r="FU276" s="113"/>
      <c r="FV276" s="113"/>
      <c r="FW276" s="113"/>
      <c r="FX276" s="113"/>
      <c r="FY276" s="113"/>
      <c r="FZ276" s="113"/>
      <c r="GA276" s="113"/>
      <c r="GB276" s="113"/>
      <c r="GC276" s="113"/>
      <c r="GD276" s="113"/>
      <c r="GE276" s="113"/>
      <c r="GF276" s="113"/>
      <c r="GG276" s="113"/>
      <c r="GH276" s="113"/>
      <c r="GI276" s="113"/>
      <c r="GJ276" s="113"/>
      <c r="GK276" s="113"/>
      <c r="GL276" s="113"/>
      <c r="GM276" s="113"/>
      <c r="GN276" s="113"/>
      <c r="GO276" s="113"/>
      <c r="GP276" s="113"/>
      <c r="GQ276" s="113"/>
      <c r="GR276" s="113"/>
      <c r="GS276" s="113"/>
      <c r="GT276" s="113"/>
      <c r="GU276" s="113"/>
      <c r="GV276" s="113"/>
      <c r="GW276" s="113"/>
      <c r="GX276" s="113"/>
      <c r="GY276" s="113"/>
      <c r="GZ276" s="113"/>
      <c r="HA276" s="113"/>
      <c r="HB276" s="113"/>
      <c r="HC276" s="113"/>
      <c r="HD276" s="113"/>
      <c r="HE276" s="113"/>
      <c r="HF276" s="113"/>
      <c r="HG276" s="113"/>
      <c r="HH276" s="113"/>
      <c r="HI276" s="113"/>
      <c r="HJ276" s="113"/>
      <c r="HK276" s="113"/>
      <c r="HL276" s="113"/>
      <c r="HM276" s="113"/>
      <c r="HN276" s="113"/>
      <c r="HO276" s="113"/>
      <c r="HP276" s="113"/>
      <c r="HQ276" s="113"/>
      <c r="HR276" s="113"/>
      <c r="HS276" s="113"/>
      <c r="HT276" s="113"/>
      <c r="HU276" s="113"/>
      <c r="HV276" s="113"/>
      <c r="HW276" s="113"/>
      <c r="HX276" s="113"/>
      <c r="HY276" s="113"/>
      <c r="HZ276" s="113"/>
      <c r="IA276" s="113"/>
      <c r="IB276" s="113"/>
      <c r="IC276" s="113"/>
      <c r="ID276" s="113"/>
      <c r="IE276" s="113"/>
      <c r="IF276" s="113"/>
      <c r="IG276" s="113"/>
      <c r="IH276" s="113"/>
      <c r="II276" s="113"/>
      <c r="IJ276" s="113"/>
      <c r="IK276" s="113"/>
      <c r="IL276" s="113"/>
      <c r="IM276" s="113"/>
      <c r="IN276" s="113"/>
      <c r="IO276" s="113"/>
      <c r="IP276" s="113"/>
      <c r="IQ276" s="113"/>
      <c r="IR276" s="113"/>
      <c r="IS276" s="113"/>
      <c r="IT276" s="113"/>
      <c r="IU276" s="113"/>
      <c r="IV276" s="113"/>
      <c r="IW276" s="113"/>
      <c r="IX276" s="113"/>
      <c r="IY276" s="113"/>
      <c r="IZ276" s="113"/>
      <c r="JA276" s="113"/>
      <c r="JB276" s="113"/>
      <c r="JC276" s="113"/>
      <c r="JD276" s="113"/>
      <c r="JE276" s="113"/>
      <c r="JF276" s="113"/>
      <c r="JG276" s="113"/>
      <c r="JH276" s="113"/>
      <c r="JI276" s="113"/>
      <c r="JJ276" s="113"/>
      <c r="JK276" s="113"/>
      <c r="JL276" s="113"/>
      <c r="JM276" s="113"/>
      <c r="JN276" s="113"/>
      <c r="JO276" s="113"/>
      <c r="JP276" s="113"/>
      <c r="JQ276" s="113"/>
      <c r="JR276" s="113"/>
      <c r="JS276" s="113"/>
      <c r="JT276" s="113"/>
      <c r="JU276" s="113"/>
      <c r="JV276" s="113"/>
      <c r="JW276" s="113"/>
      <c r="JX276" s="113"/>
      <c r="JY276" s="113"/>
      <c r="JZ276" s="113"/>
      <c r="KA276" s="113"/>
      <c r="KB276" s="113"/>
      <c r="KC276" s="113"/>
      <c r="KD276" s="113"/>
      <c r="KE276" s="113"/>
      <c r="KF276" s="113"/>
      <c r="KG276" s="113"/>
      <c r="KH276" s="113"/>
      <c r="KI276" s="113"/>
      <c r="KJ276" s="113"/>
      <c r="KK276" s="113"/>
      <c r="KL276" s="113"/>
      <c r="KM276" s="113"/>
      <c r="KN276" s="113"/>
      <c r="KO276" s="113"/>
      <c r="KP276" s="113"/>
      <c r="KQ276" s="113"/>
      <c r="KR276" s="113"/>
      <c r="KS276" s="113"/>
      <c r="KT276" s="113"/>
      <c r="KU276" s="113"/>
      <c r="KV276" s="113"/>
      <c r="KW276" s="113"/>
      <c r="KX276" s="113"/>
      <c r="KY276" s="113"/>
      <c r="KZ276" s="113"/>
      <c r="LA276" s="113"/>
      <c r="LB276" s="113"/>
      <c r="LC276" s="113"/>
      <c r="LD276" s="113"/>
      <c r="LE276" s="113"/>
      <c r="LF276" s="113"/>
      <c r="LG276" s="113"/>
      <c r="LH276" s="113"/>
      <c r="LI276" s="113"/>
      <c r="LJ276" s="113"/>
      <c r="LK276" s="113"/>
      <c r="LL276" s="113"/>
      <c r="LM276" s="113"/>
      <c r="LN276" s="113"/>
      <c r="LO276" s="113"/>
      <c r="LP276" s="113"/>
      <c r="LQ276" s="113"/>
      <c r="LR276" s="113"/>
      <c r="LS276" s="113"/>
      <c r="LT276" s="113"/>
      <c r="LU276" s="113"/>
      <c r="LV276" s="113"/>
      <c r="LW276" s="113"/>
      <c r="LX276" s="113"/>
      <c r="LY276" s="113"/>
      <c r="LZ276" s="113"/>
      <c r="MA276" s="113"/>
      <c r="MB276" s="113"/>
      <c r="MC276" s="113"/>
      <c r="MD276" s="113"/>
      <c r="ME276" s="113"/>
      <c r="MF276" s="113"/>
      <c r="MG276" s="113"/>
      <c r="MH276" s="113"/>
      <c r="MI276" s="113"/>
      <c r="MJ276" s="113"/>
      <c r="MK276" s="113"/>
      <c r="ML276" s="113"/>
      <c r="MM276" s="113"/>
      <c r="MN276" s="113"/>
      <c r="MO276" s="113"/>
      <c r="MP276" s="113"/>
      <c r="MQ276" s="113"/>
      <c r="MR276" s="113"/>
      <c r="MS276" s="113"/>
      <c r="MT276" s="113"/>
      <c r="MU276" s="113"/>
      <c r="MV276" s="113"/>
      <c r="MW276" s="113"/>
      <c r="MX276" s="113"/>
      <c r="MY276" s="113"/>
      <c r="MZ276" s="113"/>
      <c r="NA276" s="113"/>
      <c r="NB276" s="113"/>
      <c r="NC276" s="113"/>
      <c r="ND276" s="113"/>
      <c r="NE276" s="113"/>
      <c r="NF276" s="113"/>
      <c r="NG276" s="113"/>
      <c r="NH276" s="113"/>
      <c r="NI276" s="113"/>
      <c r="NJ276" s="113"/>
      <c r="NK276" s="113"/>
      <c r="NL276" s="113"/>
      <c r="NM276" s="113"/>
      <c r="NN276" s="113"/>
      <c r="NO276" s="113"/>
      <c r="NP276" s="113"/>
      <c r="NQ276" s="113"/>
      <c r="NR276" s="113"/>
      <c r="NS276" s="113"/>
      <c r="NT276" s="113"/>
      <c r="NU276" s="113"/>
      <c r="NV276" s="113"/>
      <c r="NW276" s="113"/>
      <c r="NX276" s="113"/>
      <c r="NY276" s="113"/>
      <c r="NZ276" s="113"/>
      <c r="OA276" s="113"/>
      <c r="OB276" s="113"/>
      <c r="OC276" s="113"/>
      <c r="OD276" s="113"/>
      <c r="OE276" s="113"/>
      <c r="OF276" s="113"/>
      <c r="OG276" s="113"/>
      <c r="OH276" s="113"/>
      <c r="OI276" s="113"/>
      <c r="OJ276" s="113"/>
      <c r="OK276" s="113"/>
      <c r="OL276" s="113"/>
      <c r="OM276" s="113"/>
      <c r="ON276" s="113"/>
      <c r="OO276" s="113"/>
      <c r="OP276" s="113"/>
      <c r="OQ276" s="113"/>
      <c r="OR276" s="113"/>
      <c r="OS276" s="113"/>
      <c r="OT276" s="113"/>
      <c r="OU276" s="113"/>
      <c r="OV276" s="113"/>
      <c r="OW276" s="113"/>
      <c r="OX276" s="113"/>
      <c r="OY276" s="113"/>
      <c r="OZ276" s="113"/>
      <c r="PA276" s="113"/>
      <c r="PB276" s="113"/>
      <c r="PC276" s="113"/>
      <c r="PD276" s="113"/>
      <c r="PE276" s="113"/>
      <c r="PF276" s="113"/>
      <c r="PG276" s="113"/>
      <c r="PH276" s="113"/>
      <c r="PI276" s="113"/>
      <c r="PJ276" s="113"/>
      <c r="PK276" s="113"/>
      <c r="PL276" s="113"/>
      <c r="PM276" s="113"/>
      <c r="PN276" s="113"/>
      <c r="PO276" s="113"/>
      <c r="PP276" s="113"/>
      <c r="PQ276" s="113"/>
      <c r="PR276" s="113"/>
      <c r="PS276" s="113"/>
      <c r="PT276" s="113"/>
      <c r="PU276" s="113"/>
      <c r="PV276" s="113"/>
      <c r="PW276" s="113"/>
      <c r="PX276" s="113"/>
      <c r="PY276" s="113"/>
      <c r="PZ276" s="113"/>
      <c r="QA276" s="113"/>
      <c r="QB276" s="113"/>
      <c r="QC276" s="113"/>
      <c r="QD276" s="113"/>
      <c r="QE276" s="113"/>
      <c r="QF276" s="113"/>
      <c r="QG276" s="113"/>
      <c r="QH276" s="113"/>
      <c r="QI276" s="113"/>
      <c r="QJ276" s="113"/>
      <c r="QK276" s="113"/>
      <c r="QL276" s="113"/>
      <c r="QM276" s="113"/>
      <c r="QN276" s="113"/>
      <c r="QO276" s="113"/>
      <c r="QP276" s="113"/>
      <c r="QQ276" s="113"/>
      <c r="QR276" s="113"/>
      <c r="QS276" s="113"/>
      <c r="QT276" s="113"/>
      <c r="QU276" s="113"/>
      <c r="QV276" s="113"/>
      <c r="QW276" s="113"/>
      <c r="QX276" s="113"/>
      <c r="QY276" s="113"/>
      <c r="QZ276" s="113"/>
      <c r="RA276" s="113"/>
      <c r="RB276" s="113"/>
      <c r="RC276" s="113"/>
      <c r="RD276" s="113"/>
      <c r="RE276" s="113"/>
      <c r="RF276" s="113"/>
      <c r="RG276" s="113"/>
      <c r="RH276" s="113"/>
      <c r="RI276" s="113"/>
      <c r="RJ276" s="113"/>
      <c r="RK276" s="113"/>
      <c r="RL276" s="113"/>
      <c r="RM276" s="113"/>
      <c r="RN276" s="113"/>
      <c r="RO276" s="113"/>
      <c r="RP276" s="113"/>
      <c r="RQ276" s="113"/>
      <c r="RR276" s="113"/>
      <c r="RS276" s="113"/>
      <c r="RT276" s="113"/>
      <c r="RU276" s="113"/>
      <c r="RV276" s="113"/>
      <c r="RW276" s="113"/>
      <c r="RX276" s="113"/>
      <c r="RY276" s="113"/>
      <c r="RZ276" s="113"/>
      <c r="SA276" s="113"/>
      <c r="SB276" s="113"/>
      <c r="SC276" s="113"/>
      <c r="SD276" s="113"/>
      <c r="SE276" s="113"/>
      <c r="SF276" s="113"/>
      <c r="SG276" s="113"/>
      <c r="SH276" s="113"/>
      <c r="SI276" s="113"/>
      <c r="SJ276" s="113"/>
      <c r="SK276" s="113"/>
      <c r="SL276" s="113"/>
      <c r="SM276" s="113"/>
      <c r="SN276" s="113"/>
      <c r="SO276" s="113"/>
      <c r="SP276" s="113"/>
      <c r="SQ276" s="113"/>
      <c r="SR276" s="113"/>
      <c r="SS276" s="113"/>
      <c r="ST276" s="113"/>
      <c r="SU276" s="113"/>
      <c r="SV276" s="113"/>
      <c r="SW276" s="113"/>
      <c r="SX276" s="113"/>
      <c r="SY276" s="113"/>
      <c r="SZ276" s="113"/>
      <c r="TA276" s="113"/>
      <c r="TB276" s="113"/>
      <c r="TC276" s="113"/>
      <c r="TD276" s="113"/>
      <c r="TE276" s="113"/>
      <c r="TF276" s="113"/>
      <c r="TG276" s="113"/>
      <c r="TH276" s="113"/>
      <c r="TI276" s="113"/>
      <c r="TJ276" s="113"/>
      <c r="TK276" s="113"/>
      <c r="TL276" s="113"/>
      <c r="TM276" s="113"/>
      <c r="TN276" s="113"/>
      <c r="TO276" s="113"/>
      <c r="TP276" s="113"/>
      <c r="TQ276" s="113"/>
      <c r="TR276" s="113"/>
      <c r="TS276" s="113"/>
      <c r="TT276" s="113"/>
      <c r="TU276" s="113"/>
      <c r="TV276" s="113"/>
      <c r="TW276" s="113"/>
      <c r="TX276" s="113"/>
      <c r="TY276" s="113"/>
      <c r="TZ276" s="113"/>
      <c r="UA276" s="113"/>
      <c r="UB276" s="113"/>
      <c r="UC276" s="113"/>
      <c r="UD276" s="113"/>
      <c r="UE276" s="113"/>
      <c r="UF276" s="113"/>
      <c r="UG276" s="113"/>
      <c r="UH276" s="113"/>
      <c r="UI276" s="113"/>
      <c r="UJ276" s="113"/>
      <c r="UK276" s="113"/>
      <c r="UL276" s="113"/>
      <c r="UM276" s="113"/>
      <c r="UN276" s="113"/>
      <c r="UO276" s="113"/>
      <c r="UP276" s="113"/>
      <c r="UQ276" s="113"/>
      <c r="UR276" s="113"/>
      <c r="US276" s="113"/>
      <c r="UT276" s="113"/>
      <c r="UU276" s="113"/>
      <c r="UV276" s="113"/>
      <c r="UW276" s="113"/>
      <c r="UX276" s="113"/>
      <c r="UY276" s="113"/>
      <c r="UZ276" s="113"/>
      <c r="VA276" s="113"/>
      <c r="VB276" s="113"/>
      <c r="VC276" s="113"/>
      <c r="VD276" s="113"/>
      <c r="VE276" s="113"/>
      <c r="VF276" s="113"/>
      <c r="VG276" s="113"/>
      <c r="VH276" s="113"/>
      <c r="VI276" s="113"/>
      <c r="VJ276" s="113"/>
      <c r="VK276" s="113"/>
      <c r="VL276" s="113"/>
      <c r="VM276" s="113"/>
      <c r="VN276" s="113"/>
      <c r="VO276" s="113"/>
      <c r="VP276" s="113"/>
      <c r="VQ276" s="113"/>
      <c r="VR276" s="113"/>
      <c r="VS276" s="113"/>
      <c r="VT276" s="113"/>
      <c r="VU276" s="113"/>
      <c r="VV276" s="113"/>
      <c r="VW276" s="113"/>
      <c r="VX276" s="113"/>
      <c r="VY276" s="113"/>
      <c r="VZ276" s="113"/>
      <c r="WA276" s="113"/>
      <c r="WB276" s="113"/>
      <c r="WC276" s="113"/>
      <c r="WD276" s="113"/>
      <c r="WE276" s="113"/>
      <c r="WF276" s="113"/>
      <c r="WG276" s="113"/>
      <c r="WH276" s="113"/>
      <c r="WI276" s="113"/>
      <c r="WJ276" s="113"/>
      <c r="WK276" s="113"/>
      <c r="WL276" s="113"/>
      <c r="WM276" s="113"/>
      <c r="WN276" s="113"/>
      <c r="WO276" s="113"/>
      <c r="WP276" s="113"/>
      <c r="WQ276" s="113"/>
      <c r="WR276" s="113"/>
      <c r="WS276" s="113"/>
      <c r="WT276" s="113"/>
      <c r="WU276" s="113"/>
      <c r="WV276" s="113"/>
      <c r="WW276" s="113"/>
      <c r="WX276" s="113"/>
      <c r="WY276" s="113"/>
      <c r="WZ276" s="113"/>
      <c r="XA276" s="113"/>
      <c r="XB276" s="113"/>
      <c r="XC276" s="113"/>
      <c r="XD276" s="113"/>
      <c r="XE276" s="113"/>
      <c r="XF276" s="113"/>
      <c r="XG276" s="113"/>
      <c r="XH276" s="113"/>
      <c r="XI276" s="113"/>
      <c r="XJ276" s="113"/>
      <c r="XK276" s="113"/>
      <c r="XL276" s="113"/>
      <c r="XM276" s="113"/>
      <c r="XN276" s="113"/>
      <c r="XO276" s="113"/>
      <c r="XP276" s="113"/>
      <c r="XQ276" s="113"/>
      <c r="XR276" s="113"/>
      <c r="XS276" s="113"/>
      <c r="XT276" s="113"/>
      <c r="XU276" s="113"/>
      <c r="XV276" s="113"/>
      <c r="XW276" s="113"/>
      <c r="XX276" s="113"/>
      <c r="XY276" s="113"/>
      <c r="XZ276" s="113"/>
      <c r="YA276" s="113"/>
      <c r="YB276" s="113"/>
      <c r="YC276" s="113"/>
      <c r="YD276" s="113"/>
      <c r="YE276" s="113"/>
      <c r="YF276" s="113"/>
      <c r="YG276" s="113"/>
      <c r="YH276" s="113"/>
      <c r="YI276" s="113"/>
      <c r="YJ276" s="113"/>
      <c r="YK276" s="113"/>
      <c r="YL276" s="113"/>
      <c r="YM276" s="113"/>
      <c r="YN276" s="113"/>
      <c r="YO276" s="113"/>
      <c r="YP276" s="113"/>
      <c r="YQ276" s="113"/>
      <c r="YR276" s="113"/>
      <c r="YS276" s="113"/>
      <c r="YT276" s="113"/>
      <c r="YU276" s="113"/>
      <c r="YV276" s="113"/>
      <c r="YW276" s="113"/>
      <c r="YX276" s="113"/>
      <c r="YY276" s="113"/>
      <c r="YZ276" s="113"/>
      <c r="ZA276" s="113"/>
      <c r="ZB276" s="113"/>
      <c r="ZC276" s="113"/>
      <c r="ZD276" s="113"/>
      <c r="ZE276" s="113"/>
      <c r="ZF276" s="113"/>
      <c r="ZG276" s="113"/>
      <c r="ZH276" s="113"/>
      <c r="ZI276" s="113"/>
      <c r="ZJ276" s="113"/>
      <c r="ZK276" s="113"/>
      <c r="ZL276" s="113"/>
      <c r="ZM276" s="113"/>
      <c r="ZN276" s="113"/>
      <c r="ZO276" s="113"/>
      <c r="ZP276" s="113"/>
      <c r="ZQ276" s="113"/>
      <c r="ZR276" s="113"/>
      <c r="ZS276" s="113"/>
      <c r="ZT276" s="113"/>
      <c r="ZU276" s="113"/>
      <c r="ZV276" s="113"/>
      <c r="ZW276" s="113"/>
      <c r="ZX276" s="113"/>
      <c r="ZY276" s="113"/>
      <c r="ZZ276" s="113"/>
      <c r="AAA276" s="113"/>
      <c r="AAB276" s="113"/>
      <c r="AAC276" s="113"/>
      <c r="AAD276" s="113"/>
      <c r="AAE276" s="113"/>
      <c r="AAF276" s="113"/>
      <c r="AAG276" s="113"/>
      <c r="AAH276" s="113"/>
      <c r="AAI276" s="113"/>
      <c r="AAJ276" s="113"/>
      <c r="AAK276" s="113"/>
      <c r="AAL276" s="113"/>
      <c r="AAM276" s="113"/>
      <c r="AAN276" s="113"/>
      <c r="AAO276" s="113"/>
      <c r="AAP276" s="113"/>
      <c r="AAQ276" s="113"/>
      <c r="AAR276" s="113"/>
      <c r="AAS276" s="113"/>
      <c r="AAT276" s="113"/>
      <c r="AAU276" s="113"/>
      <c r="AAV276" s="113"/>
      <c r="AAW276" s="113"/>
      <c r="AAX276" s="113"/>
      <c r="AAY276" s="113"/>
      <c r="AAZ276" s="113"/>
      <c r="ABA276" s="113"/>
      <c r="ABB276" s="113"/>
      <c r="ABC276" s="113"/>
      <c r="ABD276" s="113"/>
      <c r="ABE276" s="113"/>
      <c r="ABF276" s="113"/>
      <c r="ABG276" s="113"/>
      <c r="ABH276" s="113"/>
      <c r="ABI276" s="113"/>
      <c r="ABJ276" s="113"/>
      <c r="ABK276" s="113"/>
      <c r="ABL276" s="113"/>
      <c r="ABM276" s="113"/>
      <c r="ABN276" s="113"/>
      <c r="ABO276" s="113"/>
      <c r="ABP276" s="113"/>
      <c r="ABQ276" s="113"/>
      <c r="ABR276" s="113"/>
      <c r="ABS276" s="113"/>
      <c r="ABT276" s="113"/>
      <c r="ABU276" s="113"/>
      <c r="ABV276" s="113"/>
      <c r="ABW276" s="113"/>
      <c r="ABX276" s="113"/>
      <c r="ABY276" s="113"/>
      <c r="ABZ276" s="113"/>
      <c r="ACA276" s="113"/>
      <c r="ACB276" s="113"/>
      <c r="ACC276" s="113"/>
      <c r="ACD276" s="113"/>
      <c r="ACE276" s="113"/>
      <c r="ACF276" s="113"/>
      <c r="ACG276" s="113"/>
      <c r="ACH276" s="113"/>
      <c r="ACI276" s="113"/>
      <c r="ACJ276" s="113"/>
      <c r="ACK276" s="113"/>
      <c r="ACL276" s="113"/>
      <c r="ACM276" s="113"/>
      <c r="ACN276" s="113"/>
      <c r="ACO276" s="113"/>
      <c r="ACP276" s="113"/>
      <c r="ACQ276" s="113"/>
      <c r="ACR276" s="113"/>
      <c r="ACS276" s="113"/>
      <c r="ACT276" s="113"/>
      <c r="ACU276" s="113"/>
      <c r="ACV276" s="113"/>
      <c r="ACW276" s="113"/>
      <c r="ACX276" s="113"/>
      <c r="ACY276" s="113"/>
      <c r="ACZ276" s="113"/>
      <c r="ADA276" s="113"/>
      <c r="ADB276" s="113"/>
      <c r="ADC276" s="113"/>
      <c r="ADD276" s="113"/>
      <c r="ADE276" s="113"/>
      <c r="ADF276" s="113"/>
      <c r="ADG276" s="113"/>
      <c r="ADH276" s="113"/>
      <c r="ADI276" s="113"/>
      <c r="ADJ276" s="113"/>
      <c r="ADK276" s="113"/>
      <c r="ADL276" s="113"/>
      <c r="ADM276" s="113"/>
      <c r="ADN276" s="113"/>
      <c r="ADO276" s="113"/>
      <c r="ADP276" s="113"/>
      <c r="ADQ276" s="113"/>
      <c r="ADR276" s="113"/>
      <c r="ADS276" s="113"/>
      <c r="ADT276" s="113"/>
      <c r="ADU276" s="113"/>
      <c r="ADV276" s="113"/>
      <c r="ADW276" s="113"/>
      <c r="ADX276" s="113"/>
      <c r="ADY276" s="113"/>
      <c r="ADZ276" s="113"/>
      <c r="AEA276" s="113"/>
      <c r="AEB276" s="113"/>
      <c r="AEC276" s="113"/>
      <c r="AED276" s="113"/>
      <c r="AEE276" s="113"/>
      <c r="AEF276" s="113"/>
      <c r="AEG276" s="113"/>
      <c r="AEH276" s="113"/>
      <c r="AEI276" s="113"/>
      <c r="AEJ276" s="113"/>
      <c r="AEK276" s="113"/>
      <c r="AEL276" s="113"/>
      <c r="AEM276" s="113"/>
      <c r="AEN276" s="113"/>
      <c r="AEO276" s="113"/>
      <c r="AEP276" s="113"/>
      <c r="AEQ276" s="113"/>
      <c r="AER276" s="113"/>
      <c r="AES276" s="113"/>
      <c r="AET276" s="113"/>
      <c r="AEU276" s="113"/>
      <c r="AEV276" s="113"/>
      <c r="AEW276" s="113"/>
      <c r="AEX276" s="113"/>
      <c r="AEY276" s="113"/>
      <c r="AEZ276" s="113"/>
      <c r="AFA276" s="113"/>
      <c r="AFB276" s="113"/>
      <c r="AFC276" s="113"/>
      <c r="AFD276" s="113"/>
      <c r="AFE276" s="113"/>
      <c r="AFF276" s="113"/>
      <c r="AFG276" s="113"/>
      <c r="AFH276" s="113"/>
      <c r="AFI276" s="113"/>
      <c r="AFJ276" s="113"/>
      <c r="AFK276" s="113"/>
      <c r="AFL276" s="113"/>
      <c r="AFM276" s="113"/>
      <c r="AFN276" s="113"/>
      <c r="AFO276" s="113"/>
      <c r="AFP276" s="113"/>
      <c r="AFQ276" s="113"/>
      <c r="AFR276" s="113"/>
      <c r="AFS276" s="113"/>
      <c r="AFT276" s="113"/>
      <c r="AFU276" s="113"/>
      <c r="AFV276" s="113"/>
      <c r="AFW276" s="113"/>
      <c r="AFX276" s="113"/>
      <c r="AFY276" s="113"/>
      <c r="AFZ276" s="113"/>
      <c r="AGA276" s="113"/>
      <c r="AGB276" s="113"/>
      <c r="AGC276" s="113"/>
      <c r="AGD276" s="113"/>
      <c r="AGE276" s="113"/>
      <c r="AGF276" s="113"/>
      <c r="AGG276" s="113"/>
      <c r="AGH276" s="113"/>
      <c r="AGI276" s="113"/>
      <c r="AGJ276" s="113"/>
      <c r="AGK276" s="113"/>
      <c r="AGL276" s="113"/>
      <c r="AGM276" s="113"/>
      <c r="AGN276" s="113"/>
      <c r="AGO276" s="113"/>
      <c r="AGP276" s="113"/>
      <c r="AGQ276" s="113"/>
      <c r="AGR276" s="113"/>
      <c r="AGS276" s="113"/>
      <c r="AGT276" s="113"/>
      <c r="AGU276" s="113"/>
      <c r="AGV276" s="113"/>
      <c r="AGW276" s="113"/>
      <c r="AGX276" s="113"/>
      <c r="AGY276" s="113"/>
      <c r="AGZ276" s="113"/>
      <c r="AHA276" s="113"/>
      <c r="AHB276" s="113"/>
      <c r="AHC276" s="113"/>
      <c r="AHD276" s="113"/>
      <c r="AHE276" s="113"/>
      <c r="AHF276" s="113"/>
      <c r="AHG276" s="113"/>
      <c r="AHH276" s="113"/>
      <c r="AHI276" s="113"/>
      <c r="AHJ276" s="113"/>
      <c r="AHK276" s="113"/>
      <c r="AHL276" s="113"/>
      <c r="AHM276" s="113"/>
      <c r="AHN276" s="113"/>
      <c r="AHO276" s="113"/>
      <c r="AHP276" s="113"/>
      <c r="AHQ276" s="113"/>
      <c r="AHR276" s="113"/>
      <c r="AHS276" s="113"/>
      <c r="AHT276" s="113"/>
      <c r="AHU276" s="113"/>
      <c r="AHV276" s="113"/>
      <c r="AHW276" s="113"/>
      <c r="AHX276" s="113"/>
      <c r="AHY276" s="113"/>
      <c r="AHZ276" s="113"/>
      <c r="AIA276" s="113"/>
      <c r="AIB276" s="113"/>
      <c r="AIC276" s="113"/>
      <c r="AID276" s="113"/>
      <c r="AIE276" s="113"/>
      <c r="AIF276" s="113"/>
      <c r="AIG276" s="113"/>
      <c r="AIH276" s="113"/>
      <c r="AII276" s="113"/>
      <c r="AIJ276" s="113"/>
      <c r="AIK276" s="113"/>
      <c r="AIL276" s="113"/>
      <c r="AIM276" s="113"/>
      <c r="AIN276" s="113"/>
      <c r="AIO276" s="113"/>
      <c r="AIP276" s="113"/>
      <c r="AIQ276" s="113"/>
      <c r="AIR276" s="113"/>
      <c r="AIS276" s="113"/>
      <c r="AIT276" s="113"/>
      <c r="AIU276" s="113"/>
      <c r="AIV276" s="113"/>
      <c r="AIW276" s="113"/>
      <c r="AIX276" s="113"/>
      <c r="AIY276" s="113"/>
      <c r="AIZ276" s="113"/>
      <c r="AJA276" s="113"/>
      <c r="AJB276" s="113"/>
      <c r="AJC276" s="113"/>
      <c r="AJD276" s="113"/>
      <c r="AJE276" s="113"/>
      <c r="AJF276" s="113"/>
      <c r="AJG276" s="113"/>
      <c r="AJH276" s="113"/>
      <c r="AJI276" s="113"/>
      <c r="AJJ276" s="113"/>
      <c r="AJK276" s="113"/>
      <c r="AJL276" s="113"/>
      <c r="AJM276" s="113"/>
      <c r="AJN276" s="113"/>
      <c r="AJO276" s="113"/>
      <c r="AJP276" s="113"/>
      <c r="AJQ276" s="113"/>
      <c r="AJR276" s="113"/>
      <c r="AJS276" s="113"/>
      <c r="AJT276" s="113"/>
      <c r="AJU276" s="113"/>
      <c r="AJV276" s="113"/>
      <c r="AJW276" s="113"/>
      <c r="AJX276" s="113"/>
      <c r="AJY276" s="113"/>
      <c r="AJZ276" s="113"/>
      <c r="AKA276" s="113"/>
      <c r="AKB276" s="113"/>
      <c r="AKC276" s="113"/>
      <c r="AKD276" s="113"/>
      <c r="AKE276" s="113"/>
      <c r="AKF276" s="113"/>
      <c r="AKG276" s="113"/>
      <c r="AKH276" s="113"/>
      <c r="AKI276" s="113"/>
      <c r="AKJ276" s="113"/>
      <c r="AKK276" s="113"/>
      <c r="AKL276" s="113"/>
      <c r="AKM276" s="113"/>
      <c r="AKN276" s="113"/>
      <c r="AKO276" s="113"/>
      <c r="AKP276" s="113"/>
      <c r="AKQ276" s="113"/>
      <c r="AKR276" s="113"/>
      <c r="AKS276" s="113"/>
      <c r="AKT276" s="113"/>
      <c r="AKU276" s="113"/>
      <c r="AKV276" s="113"/>
      <c r="AKW276" s="113"/>
      <c r="AKX276" s="113"/>
      <c r="AKY276" s="113"/>
      <c r="AKZ276" s="113"/>
      <c r="ALA276" s="113"/>
      <c r="ALB276" s="113"/>
      <c r="ALC276" s="113"/>
      <c r="ALD276" s="113"/>
      <c r="ALE276" s="113"/>
      <c r="ALF276" s="113"/>
      <c r="ALG276" s="113"/>
      <c r="ALH276" s="113"/>
      <c r="ALI276" s="113"/>
      <c r="ALJ276" s="113"/>
      <c r="ALK276" s="113"/>
      <c r="ALL276" s="113"/>
      <c r="ALM276" s="113"/>
      <c r="ALN276" s="113"/>
      <c r="ALO276" s="113"/>
      <c r="ALP276" s="113"/>
      <c r="ALQ276" s="113"/>
      <c r="ALR276" s="113"/>
      <c r="ALS276" s="113"/>
      <c r="ALT276" s="113"/>
      <c r="ALU276" s="113"/>
      <c r="ALV276" s="113"/>
      <c r="ALW276" s="113"/>
      <c r="ALX276" s="113"/>
      <c r="ALY276" s="113"/>
      <c r="ALZ276" s="113"/>
      <c r="AMA276" s="113"/>
      <c r="AMB276" s="113"/>
      <c r="AMC276" s="113"/>
      <c r="AMD276" s="113"/>
      <c r="AME276" s="113"/>
      <c r="AMF276" s="113"/>
      <c r="AMG276" s="113"/>
      <c r="AMH276" s="113"/>
      <c r="AMI276" s="113"/>
      <c r="AMJ276" s="113"/>
      <c r="AMK276" s="113"/>
      <c r="AML276" s="113"/>
      <c r="AMM276" s="113"/>
      <c r="AMN276" s="113"/>
      <c r="AMO276" s="113"/>
      <c r="AMP276" s="113"/>
      <c r="AMQ276" s="113"/>
      <c r="AMR276" s="113"/>
      <c r="AMS276" s="113"/>
      <c r="AMT276" s="113"/>
      <c r="AMU276" s="113"/>
      <c r="AMV276" s="113"/>
      <c r="AMW276" s="113"/>
      <c r="AMX276" s="113"/>
      <c r="AMY276" s="113"/>
      <c r="AMZ276" s="113"/>
      <c r="ANA276" s="113"/>
      <c r="ANB276" s="113"/>
      <c r="ANC276" s="113"/>
      <c r="AND276" s="113"/>
      <c r="ANE276" s="113"/>
      <c r="ANF276" s="113"/>
      <c r="ANG276" s="113"/>
      <c r="ANH276" s="113"/>
      <c r="ANI276" s="113"/>
      <c r="ANJ276" s="113"/>
      <c r="ANK276" s="113"/>
      <c r="ANL276" s="113"/>
      <c r="ANM276" s="113"/>
      <c r="ANN276" s="113"/>
      <c r="ANO276" s="113"/>
      <c r="ANP276" s="113"/>
      <c r="ANQ276" s="113"/>
      <c r="ANR276" s="113"/>
      <c r="ANS276" s="113"/>
      <c r="ANT276" s="113"/>
      <c r="ANU276" s="113"/>
      <c r="ANV276" s="113"/>
      <c r="ANW276" s="113"/>
      <c r="ANX276" s="113"/>
      <c r="ANY276" s="113"/>
      <c r="ANZ276" s="113"/>
      <c r="AOA276" s="113"/>
      <c r="AOB276" s="113"/>
      <c r="AOC276" s="113"/>
      <c r="AOD276" s="113"/>
      <c r="AOE276" s="113"/>
      <c r="AOF276" s="113"/>
      <c r="AOG276" s="113"/>
      <c r="AOH276" s="113"/>
      <c r="AOI276" s="113"/>
      <c r="AOJ276" s="113"/>
      <c r="AOK276" s="113"/>
      <c r="AOL276" s="113"/>
      <c r="AOM276" s="113"/>
      <c r="AON276" s="113"/>
      <c r="AOO276" s="113"/>
      <c r="AOP276" s="113"/>
      <c r="AOQ276" s="113"/>
      <c r="AOR276" s="113"/>
      <c r="AOS276" s="113"/>
      <c r="AOT276" s="113"/>
      <c r="AOU276" s="113"/>
      <c r="AOV276" s="113"/>
      <c r="AOW276" s="113"/>
      <c r="AOX276" s="113"/>
      <c r="AOY276" s="113"/>
      <c r="AOZ276" s="113"/>
      <c r="APA276" s="113"/>
      <c r="APB276" s="113"/>
      <c r="APC276" s="113"/>
      <c r="APD276" s="113"/>
      <c r="APE276" s="113"/>
      <c r="APF276" s="113"/>
      <c r="APG276" s="113"/>
      <c r="APH276" s="113"/>
      <c r="API276" s="113"/>
      <c r="APJ276" s="113"/>
      <c r="APK276" s="113"/>
      <c r="APL276" s="113"/>
      <c r="APM276" s="113"/>
      <c r="APN276" s="113"/>
      <c r="APO276" s="113"/>
      <c r="APP276" s="113"/>
      <c r="APQ276" s="113"/>
      <c r="APR276" s="113"/>
      <c r="APS276" s="113"/>
      <c r="APT276" s="113"/>
      <c r="APU276" s="113"/>
      <c r="APV276" s="113"/>
      <c r="APW276" s="113"/>
      <c r="APX276" s="113"/>
      <c r="APY276" s="113"/>
      <c r="APZ276" s="113"/>
      <c r="AQA276" s="113"/>
      <c r="AQB276" s="113"/>
      <c r="AQC276" s="113"/>
      <c r="AQD276" s="113"/>
      <c r="AQE276" s="113"/>
      <c r="AQF276" s="113"/>
      <c r="AQG276" s="113"/>
      <c r="AQH276" s="113"/>
      <c r="AQI276" s="113"/>
      <c r="AQJ276" s="113"/>
      <c r="AQK276" s="113"/>
      <c r="AQL276" s="113"/>
      <c r="AQM276" s="113"/>
      <c r="AQN276" s="113"/>
      <c r="AQO276" s="113"/>
      <c r="AQP276" s="113"/>
      <c r="AQQ276" s="113"/>
      <c r="AQR276" s="113"/>
      <c r="AQS276" s="113"/>
      <c r="AQT276" s="113"/>
      <c r="AQU276" s="113"/>
      <c r="AQV276" s="113"/>
      <c r="AQW276" s="113"/>
      <c r="AQX276" s="113"/>
      <c r="AQY276" s="113"/>
      <c r="AQZ276" s="113"/>
      <c r="ARA276" s="113"/>
      <c r="ARB276" s="113"/>
      <c r="ARC276" s="113"/>
      <c r="ARD276" s="113"/>
      <c r="ARE276" s="113"/>
      <c r="ARF276" s="113"/>
      <c r="ARG276" s="113"/>
      <c r="ARH276" s="113"/>
      <c r="ARI276" s="113"/>
      <c r="ARJ276" s="113"/>
      <c r="ARK276" s="113"/>
      <c r="ARL276" s="113"/>
      <c r="ARM276" s="113"/>
      <c r="ARN276" s="113"/>
      <c r="ARO276" s="113"/>
      <c r="ARP276" s="113"/>
      <c r="ARQ276" s="113"/>
      <c r="ARR276" s="113"/>
      <c r="ARS276" s="113"/>
      <c r="ART276" s="113"/>
      <c r="ARU276" s="113"/>
      <c r="ARV276" s="113"/>
      <c r="ARW276" s="113"/>
      <c r="ARX276" s="113"/>
      <c r="ARY276" s="113"/>
      <c r="ARZ276" s="113"/>
      <c r="ASA276" s="113"/>
      <c r="ASB276" s="113"/>
      <c r="ASC276" s="113"/>
      <c r="ASD276" s="113"/>
      <c r="ASE276" s="113"/>
      <c r="ASF276" s="113"/>
      <c r="ASG276" s="113"/>
      <c r="ASH276" s="113"/>
      <c r="ASI276" s="113"/>
      <c r="ASJ276" s="113"/>
      <c r="ASK276" s="113"/>
      <c r="ASL276" s="113"/>
      <c r="ASM276" s="113"/>
      <c r="ASN276" s="113"/>
      <c r="ASO276" s="113"/>
      <c r="ASP276" s="113"/>
      <c r="ASQ276" s="113"/>
      <c r="ASR276" s="113"/>
      <c r="ASS276" s="113"/>
      <c r="AST276" s="113"/>
      <c r="ASU276" s="113"/>
      <c r="ASV276" s="113"/>
      <c r="ASW276" s="113"/>
      <c r="ASX276" s="113"/>
      <c r="ASY276" s="113"/>
      <c r="ASZ276" s="113"/>
      <c r="ATA276" s="113"/>
      <c r="ATB276" s="113"/>
      <c r="ATC276" s="113"/>
      <c r="ATD276" s="113"/>
      <c r="ATE276" s="113"/>
      <c r="ATF276" s="113"/>
      <c r="ATG276" s="113"/>
      <c r="ATH276" s="113"/>
      <c r="ATI276" s="113"/>
      <c r="ATJ276" s="113"/>
      <c r="ATK276" s="113"/>
      <c r="ATL276" s="113"/>
      <c r="ATM276" s="113"/>
      <c r="ATN276" s="113"/>
      <c r="ATO276" s="113"/>
      <c r="ATP276" s="113"/>
      <c r="ATQ276" s="113"/>
      <c r="ATR276" s="113"/>
      <c r="ATS276" s="113"/>
      <c r="ATT276" s="113"/>
      <c r="ATU276" s="113"/>
      <c r="ATV276" s="113"/>
      <c r="ATW276" s="113"/>
      <c r="ATX276" s="113"/>
      <c r="ATY276" s="113"/>
      <c r="ATZ276" s="113"/>
      <c r="AUA276" s="113"/>
      <c r="AUB276" s="113"/>
      <c r="AUC276" s="113"/>
      <c r="AUD276" s="113"/>
      <c r="AUE276" s="113"/>
      <c r="AUF276" s="113"/>
      <c r="AUG276" s="113"/>
      <c r="AUH276" s="113"/>
      <c r="AUI276" s="113"/>
      <c r="AUJ276" s="113"/>
      <c r="AUK276" s="113"/>
      <c r="AUL276" s="113"/>
      <c r="AUM276" s="113"/>
      <c r="AUN276" s="113"/>
      <c r="AUO276" s="113"/>
      <c r="AUP276" s="113"/>
      <c r="AUQ276" s="113"/>
      <c r="AUR276" s="113"/>
      <c r="AUS276" s="113"/>
      <c r="AUT276" s="113"/>
      <c r="AUU276" s="113"/>
      <c r="AUV276" s="113"/>
      <c r="AUW276" s="113"/>
      <c r="AUX276" s="113"/>
      <c r="AUY276" s="113"/>
      <c r="AUZ276" s="113"/>
      <c r="AVA276" s="113"/>
      <c r="AVB276" s="113"/>
      <c r="AVC276" s="113"/>
      <c r="AVD276" s="113"/>
      <c r="AVE276" s="113"/>
      <c r="AVF276" s="113"/>
      <c r="AVG276" s="113"/>
      <c r="AVH276" s="113"/>
      <c r="AVI276" s="113"/>
      <c r="AVJ276" s="113"/>
      <c r="AVK276" s="113"/>
      <c r="AVL276" s="113"/>
      <c r="AVM276" s="113"/>
      <c r="AVN276" s="113"/>
      <c r="AVO276" s="113"/>
      <c r="AVP276" s="113"/>
      <c r="AVQ276" s="113"/>
      <c r="AVR276" s="113"/>
      <c r="AVS276" s="113"/>
      <c r="AVT276" s="113"/>
      <c r="AVU276" s="113"/>
      <c r="AVV276" s="113"/>
      <c r="AVW276" s="113"/>
      <c r="AVX276" s="113"/>
      <c r="AVY276" s="113"/>
      <c r="AVZ276" s="113"/>
      <c r="AWA276" s="113"/>
      <c r="AWB276" s="113"/>
      <c r="AWC276" s="113"/>
      <c r="AWD276" s="113"/>
      <c r="AWE276" s="113"/>
      <c r="AWF276" s="113"/>
      <c r="AWG276" s="113"/>
      <c r="AWH276" s="113"/>
      <c r="AWI276" s="113"/>
      <c r="AWJ276" s="113"/>
      <c r="AWK276" s="113"/>
      <c r="AWL276" s="113"/>
      <c r="AWM276" s="113"/>
      <c r="AWN276" s="113"/>
      <c r="AWO276" s="113"/>
      <c r="AWP276" s="113"/>
      <c r="AWQ276" s="113"/>
      <c r="AWR276" s="113"/>
      <c r="AWS276" s="113"/>
      <c r="AWT276" s="113"/>
      <c r="AWU276" s="113"/>
      <c r="AWV276" s="113"/>
      <c r="AWW276" s="113"/>
      <c r="AWX276" s="113"/>
      <c r="AWY276" s="113"/>
      <c r="AWZ276" s="113"/>
      <c r="AXA276" s="113"/>
      <c r="AXB276" s="113"/>
      <c r="AXC276" s="113"/>
      <c r="AXD276" s="113"/>
      <c r="AXE276" s="113"/>
      <c r="AXF276" s="113"/>
      <c r="AXG276" s="113"/>
      <c r="AXH276" s="113"/>
      <c r="AXI276" s="113"/>
      <c r="AXJ276" s="113"/>
      <c r="AXK276" s="113"/>
      <c r="AXL276" s="113"/>
      <c r="AXM276" s="113"/>
      <c r="AXN276" s="113"/>
      <c r="AXO276" s="113"/>
      <c r="AXP276" s="113"/>
      <c r="AXQ276" s="113"/>
      <c r="AXR276" s="113"/>
      <c r="AXS276" s="113"/>
      <c r="AXT276" s="113"/>
      <c r="AXU276" s="113"/>
      <c r="AXV276" s="113"/>
      <c r="AXW276" s="113"/>
      <c r="AXX276" s="113"/>
      <c r="AXY276" s="113"/>
      <c r="AXZ276" s="113"/>
      <c r="AYA276" s="113"/>
      <c r="AYB276" s="113"/>
      <c r="AYC276" s="113"/>
      <c r="AYD276" s="113"/>
      <c r="AYE276" s="113"/>
      <c r="AYF276" s="113"/>
      <c r="AYG276" s="113"/>
      <c r="AYH276" s="113"/>
      <c r="AYI276" s="113"/>
      <c r="AYJ276" s="113"/>
      <c r="AYK276" s="113"/>
      <c r="AYL276" s="113"/>
      <c r="AYM276" s="113"/>
      <c r="AYN276" s="113"/>
      <c r="AYO276" s="113"/>
      <c r="AYP276" s="113"/>
      <c r="AYQ276" s="113"/>
      <c r="AYR276" s="113"/>
      <c r="AYS276" s="113"/>
      <c r="AYT276" s="113"/>
      <c r="AYU276" s="113"/>
      <c r="AYV276" s="113"/>
      <c r="AYW276" s="113"/>
      <c r="AYX276" s="113"/>
      <c r="AYY276" s="113"/>
      <c r="AYZ276" s="113"/>
      <c r="AZA276" s="113"/>
      <c r="AZB276" s="113"/>
      <c r="AZC276" s="113"/>
      <c r="AZD276" s="113"/>
      <c r="AZE276" s="113"/>
      <c r="AZF276" s="113"/>
      <c r="AZG276" s="113"/>
      <c r="AZH276" s="113"/>
      <c r="AZI276" s="113"/>
      <c r="AZJ276" s="113"/>
      <c r="AZK276" s="113"/>
      <c r="AZL276" s="113"/>
      <c r="AZM276" s="113"/>
      <c r="AZN276" s="113"/>
      <c r="AZO276" s="113"/>
      <c r="AZP276" s="113"/>
      <c r="AZQ276" s="113"/>
      <c r="AZR276" s="113"/>
      <c r="AZS276" s="113"/>
      <c r="AZT276" s="113"/>
      <c r="AZU276" s="113"/>
      <c r="AZV276" s="113"/>
      <c r="AZW276" s="113"/>
      <c r="AZX276" s="113"/>
      <c r="AZY276" s="113"/>
      <c r="AZZ276" s="113"/>
      <c r="BAA276" s="113"/>
      <c r="BAB276" s="113"/>
      <c r="BAC276" s="113"/>
      <c r="BAD276" s="113"/>
      <c r="BAE276" s="113"/>
      <c r="BAF276" s="113"/>
      <c r="BAG276" s="113"/>
      <c r="BAH276" s="113"/>
      <c r="BAI276" s="113"/>
      <c r="BAJ276" s="113"/>
      <c r="BAK276" s="113"/>
      <c r="BAL276" s="113"/>
      <c r="BAM276" s="113"/>
      <c r="BAN276" s="113"/>
      <c r="BAO276" s="113"/>
      <c r="BAP276" s="113"/>
      <c r="BAQ276" s="113"/>
      <c r="BAR276" s="113"/>
      <c r="BAS276" s="113"/>
      <c r="BAT276" s="113"/>
      <c r="BAU276" s="113"/>
      <c r="BAV276" s="113"/>
      <c r="BAW276" s="113"/>
      <c r="BAX276" s="113"/>
      <c r="BAY276" s="113"/>
      <c r="BAZ276" s="113"/>
      <c r="BBA276" s="113"/>
      <c r="BBB276" s="113"/>
      <c r="BBC276" s="113"/>
      <c r="BBD276" s="113"/>
      <c r="BBE276" s="113"/>
      <c r="BBF276" s="113"/>
      <c r="BBG276" s="113"/>
      <c r="BBH276" s="113"/>
      <c r="BBI276" s="113"/>
      <c r="BBJ276" s="113"/>
      <c r="BBK276" s="113"/>
      <c r="BBL276" s="113"/>
      <c r="BBM276" s="113"/>
      <c r="BBN276" s="113"/>
      <c r="BBO276" s="113"/>
      <c r="BBP276" s="113"/>
      <c r="BBQ276" s="113"/>
      <c r="BBR276" s="113"/>
      <c r="BBS276" s="113"/>
      <c r="BBT276" s="113"/>
      <c r="BBU276" s="113"/>
      <c r="BBV276" s="113"/>
      <c r="BBW276" s="113"/>
      <c r="BBX276" s="113"/>
      <c r="BBY276" s="113"/>
      <c r="BBZ276" s="113"/>
      <c r="BCA276" s="113"/>
      <c r="BCB276" s="113"/>
      <c r="BCC276" s="113"/>
      <c r="BCD276" s="113"/>
      <c r="BCE276" s="113"/>
      <c r="BCF276" s="113"/>
      <c r="BCG276" s="113"/>
      <c r="BCH276" s="113"/>
      <c r="BCI276" s="113"/>
      <c r="BCJ276" s="113"/>
      <c r="BCK276" s="113"/>
      <c r="BCL276" s="113"/>
      <c r="BCM276" s="113"/>
      <c r="BCN276" s="113"/>
      <c r="BCO276" s="113"/>
      <c r="BCP276" s="113"/>
      <c r="BCQ276" s="113"/>
      <c r="BCR276" s="113"/>
      <c r="BCS276" s="113"/>
      <c r="BCT276" s="113"/>
      <c r="BCU276" s="113"/>
      <c r="BCV276" s="113"/>
      <c r="BCW276" s="113"/>
      <c r="BCX276" s="113"/>
      <c r="BCY276" s="113"/>
      <c r="BCZ276" s="113"/>
      <c r="BDA276" s="113"/>
      <c r="BDB276" s="113"/>
      <c r="BDC276" s="113"/>
      <c r="BDD276" s="113"/>
      <c r="BDE276" s="113"/>
      <c r="BDF276" s="113"/>
      <c r="BDG276" s="113"/>
      <c r="BDH276" s="113"/>
      <c r="BDI276" s="113"/>
      <c r="BDJ276" s="113"/>
      <c r="BDK276" s="113"/>
      <c r="BDL276" s="113"/>
      <c r="BDM276" s="113"/>
      <c r="BDN276" s="113"/>
      <c r="BDO276" s="113"/>
      <c r="BDP276" s="113"/>
      <c r="BDQ276" s="113"/>
      <c r="BDR276" s="113"/>
      <c r="BDS276" s="113"/>
      <c r="BDT276" s="113"/>
      <c r="BDU276" s="113"/>
      <c r="BDV276" s="113"/>
      <c r="BDW276" s="113"/>
      <c r="BDX276" s="113"/>
      <c r="BDY276" s="113"/>
      <c r="BDZ276" s="113"/>
      <c r="BEA276" s="113"/>
      <c r="BEB276" s="113"/>
      <c r="BEC276" s="113"/>
      <c r="BED276" s="113"/>
      <c r="BEE276" s="113"/>
      <c r="BEF276" s="113"/>
      <c r="BEG276" s="113"/>
      <c r="BEH276" s="113"/>
      <c r="BEI276" s="113"/>
      <c r="BEJ276" s="113"/>
      <c r="BEK276" s="113"/>
      <c r="BEL276" s="113"/>
      <c r="BEM276" s="113"/>
      <c r="BEN276" s="113"/>
      <c r="BEO276" s="113"/>
      <c r="BEP276" s="113"/>
      <c r="BEQ276" s="113"/>
      <c r="BER276" s="113"/>
      <c r="BES276" s="113"/>
      <c r="BET276" s="113"/>
      <c r="BEU276" s="113"/>
      <c r="BEV276" s="113"/>
      <c r="BEW276" s="113"/>
      <c r="BEX276" s="113"/>
      <c r="BEY276" s="113"/>
      <c r="BEZ276" s="113"/>
      <c r="BFA276" s="113"/>
      <c r="BFB276" s="113"/>
      <c r="BFC276" s="113"/>
      <c r="BFD276" s="113"/>
      <c r="BFE276" s="113"/>
      <c r="BFF276" s="113"/>
      <c r="BFG276" s="113"/>
      <c r="BFH276" s="113"/>
      <c r="BFI276" s="113"/>
      <c r="BFJ276" s="113"/>
      <c r="BFK276" s="113"/>
      <c r="BFL276" s="113"/>
      <c r="BFM276" s="113"/>
      <c r="BFN276" s="113"/>
      <c r="BFO276" s="113"/>
      <c r="BFP276" s="113"/>
      <c r="BFQ276" s="113"/>
      <c r="BFR276" s="113"/>
      <c r="BFS276" s="113"/>
      <c r="BFT276" s="113"/>
      <c r="BFU276" s="113"/>
      <c r="BFV276" s="113"/>
      <c r="BFW276" s="113"/>
      <c r="BFX276" s="113"/>
      <c r="BFY276" s="113"/>
      <c r="BFZ276" s="113"/>
      <c r="BGA276" s="113"/>
      <c r="BGB276" s="113"/>
      <c r="BGC276" s="113"/>
      <c r="BGD276" s="113"/>
      <c r="BGE276" s="113"/>
      <c r="BGF276" s="113"/>
      <c r="BGG276" s="113"/>
      <c r="BGH276" s="113"/>
      <c r="BGI276" s="113"/>
      <c r="BGJ276" s="113"/>
      <c r="BGK276" s="113"/>
      <c r="BGL276" s="113"/>
      <c r="BGM276" s="113"/>
      <c r="BGN276" s="113"/>
      <c r="BGO276" s="113"/>
      <c r="BGP276" s="113"/>
      <c r="BGQ276" s="113"/>
      <c r="BGR276" s="113"/>
      <c r="BGS276" s="113"/>
      <c r="BGT276" s="113"/>
      <c r="BGU276" s="113"/>
      <c r="BGV276" s="113"/>
      <c r="BGW276" s="113"/>
      <c r="BGX276" s="113"/>
      <c r="BGY276" s="113"/>
      <c r="BGZ276" s="113"/>
      <c r="BHA276" s="113"/>
      <c r="BHB276" s="113"/>
      <c r="BHC276" s="113"/>
      <c r="BHD276" s="113"/>
      <c r="BHE276" s="113"/>
      <c r="BHF276" s="113"/>
      <c r="BHG276" s="113"/>
      <c r="BHH276" s="113"/>
      <c r="BHI276" s="113"/>
      <c r="BHJ276" s="113"/>
      <c r="BHK276" s="113"/>
      <c r="BHL276" s="113"/>
      <c r="BHM276" s="113"/>
      <c r="BHN276" s="113"/>
      <c r="BHO276" s="113"/>
      <c r="BHP276" s="113"/>
      <c r="BHQ276" s="113"/>
      <c r="BHR276" s="113"/>
      <c r="BHS276" s="113"/>
      <c r="BHT276" s="113"/>
      <c r="BHU276" s="113"/>
      <c r="BHV276" s="113"/>
      <c r="BHW276" s="113"/>
      <c r="BHX276" s="113"/>
      <c r="BHY276" s="113"/>
      <c r="BHZ276" s="113"/>
      <c r="BIA276" s="113"/>
      <c r="BIB276" s="113"/>
      <c r="BIC276" s="113"/>
      <c r="BID276" s="113"/>
      <c r="BIE276" s="113"/>
      <c r="BIF276" s="113"/>
      <c r="BIG276" s="113"/>
      <c r="BIH276" s="113"/>
      <c r="BII276" s="113"/>
      <c r="BIJ276" s="113"/>
      <c r="BIK276" s="113"/>
      <c r="BIL276" s="113"/>
      <c r="BIM276" s="113"/>
      <c r="BIN276" s="113"/>
      <c r="BIO276" s="113"/>
      <c r="BIP276" s="113"/>
      <c r="BIQ276" s="113"/>
      <c r="BIR276" s="113"/>
      <c r="BIS276" s="113"/>
      <c r="BIT276" s="113"/>
      <c r="BIU276" s="113"/>
      <c r="BIV276" s="113"/>
      <c r="BIW276" s="113"/>
      <c r="BIX276" s="113"/>
      <c r="BIY276" s="113"/>
      <c r="BIZ276" s="113"/>
      <c r="BJA276" s="113"/>
      <c r="BJB276" s="113"/>
      <c r="BJC276" s="113"/>
      <c r="BJD276" s="113"/>
      <c r="BJE276" s="113"/>
      <c r="BJF276" s="113"/>
      <c r="BJG276" s="113"/>
      <c r="BJH276" s="113"/>
      <c r="BJI276" s="113"/>
      <c r="BJJ276" s="113"/>
      <c r="BJK276" s="113"/>
      <c r="BJL276" s="113"/>
      <c r="BJM276" s="113"/>
      <c r="BJN276" s="113"/>
      <c r="BJO276" s="113"/>
      <c r="BJP276" s="113"/>
      <c r="BJQ276" s="113"/>
      <c r="BJR276" s="113"/>
      <c r="BJS276" s="113"/>
      <c r="BJT276" s="113"/>
      <c r="BJU276" s="113"/>
      <c r="BJV276" s="113"/>
      <c r="BJW276" s="113"/>
      <c r="BJX276" s="113"/>
      <c r="BJY276" s="113"/>
      <c r="BJZ276" s="113"/>
      <c r="BKA276" s="113"/>
      <c r="BKB276" s="113"/>
      <c r="BKC276" s="113"/>
      <c r="BKD276" s="113"/>
      <c r="BKE276" s="113"/>
      <c r="BKF276" s="113"/>
      <c r="BKG276" s="113"/>
      <c r="BKH276" s="113"/>
      <c r="BKI276" s="113"/>
      <c r="BKJ276" s="113"/>
      <c r="BKK276" s="113"/>
      <c r="BKL276" s="113"/>
      <c r="BKM276" s="113"/>
      <c r="BKN276" s="113"/>
      <c r="BKO276" s="113"/>
      <c r="BKP276" s="113"/>
      <c r="BKQ276" s="113"/>
      <c r="BKR276" s="113"/>
      <c r="BKS276" s="113"/>
      <c r="BKT276" s="113"/>
      <c r="BKU276" s="113"/>
      <c r="BKV276" s="113"/>
      <c r="BKW276" s="113"/>
      <c r="BKX276" s="113"/>
      <c r="BKY276" s="113"/>
      <c r="BKZ276" s="113"/>
      <c r="BLA276" s="113"/>
      <c r="BLB276" s="113"/>
      <c r="BLC276" s="113"/>
      <c r="BLD276" s="113"/>
      <c r="BLE276" s="113"/>
      <c r="BLF276" s="113"/>
      <c r="BLG276" s="113"/>
      <c r="BLH276" s="113"/>
      <c r="BLI276" s="113"/>
      <c r="BLJ276" s="113"/>
      <c r="BLK276" s="113"/>
      <c r="BLL276" s="113"/>
      <c r="BLM276" s="113"/>
      <c r="BLN276" s="113"/>
      <c r="BLO276" s="113"/>
      <c r="BLP276" s="113"/>
      <c r="BLQ276" s="113"/>
      <c r="BLR276" s="113"/>
      <c r="BLS276" s="113"/>
      <c r="BLT276" s="113"/>
      <c r="BLU276" s="113"/>
      <c r="BLV276" s="113"/>
      <c r="BLW276" s="113"/>
      <c r="BLX276" s="113"/>
      <c r="BLY276" s="113"/>
      <c r="BLZ276" s="113"/>
      <c r="BMA276" s="113"/>
      <c r="BMB276" s="113"/>
      <c r="BMC276" s="113"/>
      <c r="BMD276" s="113"/>
      <c r="BME276" s="113"/>
      <c r="BMF276" s="113"/>
      <c r="BMG276" s="113"/>
      <c r="BMH276" s="113"/>
      <c r="BMI276" s="113"/>
      <c r="BMJ276" s="113"/>
      <c r="BMK276" s="113"/>
      <c r="BML276" s="113"/>
      <c r="BMM276" s="113"/>
      <c r="BMN276" s="113"/>
      <c r="BMO276" s="113"/>
      <c r="BMP276" s="113"/>
      <c r="BMQ276" s="113"/>
      <c r="BMR276" s="113"/>
      <c r="BMS276" s="113"/>
      <c r="BMT276" s="113"/>
      <c r="BMU276" s="113"/>
      <c r="BMV276" s="113"/>
      <c r="BMW276" s="113"/>
      <c r="BMX276" s="113"/>
      <c r="BMY276" s="113"/>
      <c r="BMZ276" s="113"/>
      <c r="BNA276" s="113"/>
      <c r="BNB276" s="113"/>
      <c r="BNC276" s="113"/>
      <c r="BND276" s="113"/>
      <c r="BNE276" s="113"/>
      <c r="BNF276" s="113"/>
      <c r="BNG276" s="113"/>
      <c r="BNH276" s="113"/>
      <c r="BNI276" s="113"/>
      <c r="BNJ276" s="113"/>
      <c r="BNK276" s="113"/>
      <c r="BNL276" s="113"/>
      <c r="BNM276" s="113"/>
      <c r="BNN276" s="113"/>
      <c r="BNO276" s="113"/>
      <c r="BNP276" s="113"/>
      <c r="BNQ276" s="113"/>
      <c r="BNR276" s="113"/>
      <c r="BNS276" s="113"/>
      <c r="BNT276" s="113"/>
      <c r="BNU276" s="113"/>
      <c r="BNV276" s="113"/>
      <c r="BNW276" s="113"/>
      <c r="BNX276" s="113"/>
      <c r="BNY276" s="113"/>
      <c r="BNZ276" s="113"/>
      <c r="BOA276" s="113"/>
      <c r="BOB276" s="113"/>
      <c r="BOC276" s="113"/>
      <c r="BOD276" s="113"/>
      <c r="BOE276" s="113"/>
      <c r="BOF276" s="113"/>
      <c r="BOG276" s="113"/>
      <c r="BOH276" s="113"/>
      <c r="BOI276" s="113"/>
      <c r="BOJ276" s="113"/>
      <c r="BOK276" s="113"/>
      <c r="BOL276" s="113"/>
      <c r="BOM276" s="113"/>
      <c r="BON276" s="113"/>
      <c r="BOO276" s="113"/>
      <c r="BOP276" s="113"/>
      <c r="BOQ276" s="113"/>
      <c r="BOR276" s="113"/>
      <c r="BOS276" s="113"/>
      <c r="BOT276" s="113"/>
      <c r="BOU276" s="113"/>
      <c r="BOV276" s="113"/>
      <c r="BOW276" s="113"/>
      <c r="BOX276" s="113"/>
      <c r="BOY276" s="113"/>
      <c r="BOZ276" s="113"/>
      <c r="BPA276" s="113"/>
      <c r="BPB276" s="113"/>
      <c r="BPC276" s="113"/>
      <c r="BPD276" s="113"/>
      <c r="BPE276" s="113"/>
      <c r="BPF276" s="113"/>
      <c r="BPG276" s="113"/>
      <c r="BPH276" s="113"/>
      <c r="BPI276" s="113"/>
      <c r="BPJ276" s="113"/>
      <c r="BPK276" s="113"/>
      <c r="BPL276" s="113"/>
      <c r="BPM276" s="113"/>
      <c r="BPN276" s="113"/>
      <c r="BPO276" s="113"/>
      <c r="BPP276" s="113"/>
      <c r="BPQ276" s="113"/>
      <c r="BPR276" s="113"/>
      <c r="BPS276" s="113"/>
      <c r="BPT276" s="113"/>
      <c r="BPU276" s="113"/>
      <c r="BPV276" s="113"/>
      <c r="BPW276" s="113"/>
      <c r="BPX276" s="113"/>
      <c r="BPY276" s="113"/>
      <c r="BPZ276" s="113"/>
      <c r="BQA276" s="113"/>
      <c r="BQB276" s="113"/>
      <c r="BQC276" s="113"/>
      <c r="BQD276" s="113"/>
      <c r="BQE276" s="113"/>
      <c r="BQF276" s="113"/>
      <c r="BQG276" s="113"/>
      <c r="BQH276" s="113"/>
      <c r="BQI276" s="113"/>
      <c r="BQJ276" s="113"/>
      <c r="BQK276" s="113"/>
      <c r="BQL276" s="113"/>
      <c r="BQM276" s="113"/>
      <c r="BQN276" s="113"/>
      <c r="BQO276" s="113"/>
      <c r="BQP276" s="113"/>
      <c r="BQQ276" s="113"/>
      <c r="BQR276" s="113"/>
      <c r="BQS276" s="113"/>
      <c r="BQT276" s="113"/>
      <c r="BQU276" s="113"/>
      <c r="BQV276" s="113"/>
      <c r="BQW276" s="113"/>
      <c r="BQX276" s="113"/>
      <c r="BQY276" s="113"/>
      <c r="BQZ276" s="113"/>
      <c r="BRA276" s="113"/>
      <c r="BRB276" s="113"/>
      <c r="BRC276" s="113"/>
      <c r="BRD276" s="113"/>
      <c r="BRE276" s="113"/>
      <c r="BRF276" s="113"/>
      <c r="BRG276" s="113"/>
      <c r="BRH276" s="113"/>
      <c r="BRI276" s="113"/>
      <c r="BRJ276" s="113"/>
      <c r="BRK276" s="113"/>
      <c r="BRL276" s="113"/>
      <c r="BRM276" s="113"/>
      <c r="BRN276" s="113"/>
      <c r="BRO276" s="113"/>
      <c r="BRP276" s="113"/>
      <c r="BRQ276" s="113"/>
      <c r="BRR276" s="113"/>
      <c r="BRS276" s="113"/>
      <c r="BRT276" s="113"/>
      <c r="BRU276" s="113"/>
      <c r="BRV276" s="113"/>
      <c r="BRW276" s="113"/>
      <c r="BRX276" s="113"/>
      <c r="BRY276" s="113"/>
      <c r="BRZ276" s="113"/>
      <c r="BSA276" s="113"/>
      <c r="BSB276" s="113"/>
      <c r="BSC276" s="113"/>
      <c r="BSD276" s="113"/>
      <c r="BSE276" s="113"/>
      <c r="BSF276" s="113"/>
      <c r="BSG276" s="113"/>
      <c r="BSH276" s="113"/>
      <c r="BSI276" s="113"/>
      <c r="BSJ276" s="113"/>
      <c r="BSK276" s="113"/>
      <c r="BSL276" s="113"/>
      <c r="BSM276" s="113"/>
      <c r="BSN276" s="113"/>
      <c r="BSO276" s="113"/>
      <c r="BSP276" s="113"/>
      <c r="BSQ276" s="113"/>
      <c r="BSR276" s="113"/>
      <c r="BSS276" s="113"/>
      <c r="BST276" s="113"/>
      <c r="BSU276" s="113"/>
      <c r="BSV276" s="113"/>
      <c r="BSW276" s="113"/>
      <c r="BSX276" s="113"/>
      <c r="BSY276" s="113"/>
      <c r="BSZ276" s="113"/>
      <c r="BTA276" s="113"/>
      <c r="BTB276" s="113"/>
      <c r="BTC276" s="113"/>
      <c r="BTD276" s="113"/>
      <c r="BTE276" s="113"/>
      <c r="BTF276" s="113"/>
      <c r="BTG276" s="113"/>
      <c r="BTH276" s="113"/>
      <c r="BTI276" s="113"/>
      <c r="BTJ276" s="113"/>
      <c r="BTK276" s="113"/>
      <c r="BTL276" s="113"/>
      <c r="BTM276" s="113"/>
      <c r="BTN276" s="113"/>
      <c r="BTO276" s="113"/>
      <c r="BTP276" s="113"/>
      <c r="BTQ276" s="113"/>
      <c r="BTR276" s="113"/>
      <c r="BTS276" s="113"/>
      <c r="BTT276" s="113"/>
      <c r="BTU276" s="113"/>
      <c r="BTV276" s="113"/>
      <c r="BTW276" s="113"/>
      <c r="BTX276" s="113"/>
      <c r="BTY276" s="113"/>
      <c r="BTZ276" s="113"/>
      <c r="BUA276" s="113"/>
      <c r="BUB276" s="113"/>
      <c r="BUC276" s="113"/>
      <c r="BUD276" s="113"/>
      <c r="BUE276" s="113"/>
      <c r="BUF276" s="113"/>
      <c r="BUG276" s="113"/>
      <c r="BUH276" s="113"/>
      <c r="BUI276" s="113"/>
      <c r="BUJ276" s="113"/>
      <c r="BUK276" s="113"/>
      <c r="BUL276" s="113"/>
      <c r="BUM276" s="113"/>
      <c r="BUN276" s="113"/>
      <c r="BUO276" s="113"/>
      <c r="BUP276" s="113"/>
      <c r="BUQ276" s="113"/>
      <c r="BUR276" s="113"/>
      <c r="BUS276" s="113"/>
      <c r="BUT276" s="113"/>
      <c r="BUU276" s="113"/>
      <c r="BUV276" s="113"/>
      <c r="BUW276" s="113"/>
      <c r="BUX276" s="113"/>
      <c r="BUY276" s="113"/>
      <c r="BUZ276" s="113"/>
      <c r="BVA276" s="113"/>
      <c r="BVB276" s="113"/>
      <c r="BVC276" s="113"/>
      <c r="BVD276" s="113"/>
      <c r="BVE276" s="113"/>
      <c r="BVF276" s="113"/>
      <c r="BVG276" s="113"/>
      <c r="BVH276" s="113"/>
      <c r="BVI276" s="113"/>
      <c r="BVJ276" s="113"/>
      <c r="BVK276" s="113"/>
      <c r="BVL276" s="113"/>
      <c r="BVM276" s="113"/>
      <c r="BVN276" s="113"/>
      <c r="BVO276" s="113"/>
      <c r="BVP276" s="113"/>
      <c r="BVQ276" s="113"/>
      <c r="BVR276" s="113"/>
      <c r="BVS276" s="113"/>
      <c r="BVT276" s="113"/>
      <c r="BVU276" s="113"/>
      <c r="BVV276" s="113"/>
      <c r="BVW276" s="113"/>
      <c r="BVX276" s="113"/>
      <c r="BVY276" s="113"/>
      <c r="BVZ276" s="113"/>
      <c r="BWA276" s="113"/>
      <c r="BWB276" s="113"/>
      <c r="BWC276" s="113"/>
      <c r="BWD276" s="113"/>
      <c r="BWE276" s="113"/>
      <c r="BWF276" s="113"/>
      <c r="BWG276" s="113"/>
      <c r="BWH276" s="113"/>
      <c r="BWI276" s="113"/>
      <c r="BWJ276" s="113"/>
      <c r="BWK276" s="113"/>
      <c r="BWL276" s="113"/>
      <c r="BWM276" s="113"/>
      <c r="BWN276" s="113"/>
      <c r="BWO276" s="113"/>
      <c r="BWP276" s="113"/>
      <c r="BWQ276" s="113"/>
      <c r="BWR276" s="113"/>
      <c r="BWS276" s="113"/>
      <c r="BWT276" s="113"/>
      <c r="BWU276" s="113"/>
      <c r="BWV276" s="113"/>
      <c r="BWW276" s="113"/>
      <c r="BWX276" s="113"/>
      <c r="BWY276" s="113"/>
      <c r="BWZ276" s="113"/>
      <c r="BXA276" s="113"/>
      <c r="BXB276" s="113"/>
      <c r="BXC276" s="113"/>
      <c r="BXD276" s="113"/>
      <c r="BXE276" s="113"/>
      <c r="BXF276" s="113"/>
      <c r="BXG276" s="113"/>
      <c r="BXH276" s="113"/>
      <c r="BXI276" s="113"/>
      <c r="BXJ276" s="113"/>
      <c r="BXK276" s="113"/>
      <c r="BXL276" s="113"/>
      <c r="BXM276" s="113"/>
      <c r="BXN276" s="113"/>
      <c r="BXO276" s="113"/>
      <c r="BXP276" s="113"/>
      <c r="BXQ276" s="113"/>
      <c r="BXR276" s="113"/>
      <c r="BXS276" s="113"/>
      <c r="BXT276" s="113"/>
      <c r="BXU276" s="113"/>
      <c r="BXV276" s="113"/>
      <c r="BXW276" s="113"/>
      <c r="BXX276" s="113"/>
      <c r="BXY276" s="113"/>
      <c r="BXZ276" s="113"/>
      <c r="BYA276" s="113"/>
      <c r="BYB276" s="113"/>
      <c r="BYC276" s="113"/>
      <c r="BYD276" s="113"/>
      <c r="BYE276" s="113"/>
      <c r="BYF276" s="113"/>
      <c r="BYG276" s="113"/>
      <c r="BYH276" s="113"/>
      <c r="BYI276" s="113"/>
      <c r="BYJ276" s="113"/>
      <c r="BYK276" s="113"/>
      <c r="BYL276" s="113"/>
      <c r="BYM276" s="113"/>
      <c r="BYN276" s="113"/>
      <c r="BYO276" s="113"/>
      <c r="BYP276" s="113"/>
      <c r="BYQ276" s="113"/>
      <c r="BYR276" s="113"/>
      <c r="BYS276" s="113"/>
      <c r="BYT276" s="113"/>
      <c r="BYU276" s="113"/>
      <c r="BYV276" s="113"/>
      <c r="BYW276" s="113"/>
      <c r="BYX276" s="113"/>
      <c r="BYY276" s="113"/>
      <c r="BYZ276" s="113"/>
      <c r="BZA276" s="113"/>
      <c r="BZB276" s="113"/>
      <c r="BZC276" s="113"/>
      <c r="BZD276" s="113"/>
      <c r="BZE276" s="113"/>
      <c r="BZF276" s="113"/>
      <c r="BZG276" s="113"/>
      <c r="BZH276" s="113"/>
      <c r="BZI276" s="113"/>
      <c r="BZJ276" s="113"/>
      <c r="BZK276" s="113"/>
      <c r="BZL276" s="113"/>
      <c r="BZM276" s="113"/>
      <c r="BZN276" s="113"/>
      <c r="BZO276" s="113"/>
      <c r="BZP276" s="113"/>
      <c r="BZQ276" s="113"/>
      <c r="BZR276" s="113"/>
      <c r="BZS276" s="113"/>
      <c r="BZT276" s="113"/>
      <c r="BZU276" s="113"/>
      <c r="BZV276" s="113"/>
      <c r="BZW276" s="113"/>
      <c r="BZX276" s="113"/>
      <c r="BZY276" s="113"/>
      <c r="BZZ276" s="113"/>
      <c r="CAA276" s="113"/>
      <c r="CAB276" s="113"/>
      <c r="CAC276" s="113"/>
      <c r="CAD276" s="113"/>
      <c r="CAE276" s="113"/>
      <c r="CAF276" s="113"/>
      <c r="CAG276" s="113"/>
      <c r="CAH276" s="113"/>
      <c r="CAI276" s="113"/>
      <c r="CAJ276" s="113"/>
      <c r="CAK276" s="113"/>
      <c r="CAL276" s="113"/>
      <c r="CAM276" s="113"/>
      <c r="CAN276" s="113"/>
      <c r="CAO276" s="113"/>
      <c r="CAP276" s="113"/>
      <c r="CAQ276" s="113"/>
      <c r="CAR276" s="113"/>
      <c r="CAS276" s="113"/>
      <c r="CAT276" s="113"/>
      <c r="CAU276" s="113"/>
      <c r="CAV276" s="113"/>
      <c r="CAW276" s="113"/>
      <c r="CAX276" s="113"/>
      <c r="CAY276" s="113"/>
      <c r="CAZ276" s="113"/>
      <c r="CBA276" s="113"/>
      <c r="CBB276" s="113"/>
      <c r="CBC276" s="113"/>
      <c r="CBD276" s="113"/>
      <c r="CBE276" s="113"/>
      <c r="CBF276" s="113"/>
      <c r="CBG276" s="113"/>
      <c r="CBH276" s="113"/>
      <c r="CBI276" s="113"/>
      <c r="CBJ276" s="113"/>
      <c r="CBK276" s="113"/>
      <c r="CBL276" s="113"/>
      <c r="CBM276" s="113"/>
      <c r="CBN276" s="113"/>
      <c r="CBO276" s="113"/>
      <c r="CBP276" s="113"/>
      <c r="CBQ276" s="113"/>
      <c r="CBR276" s="113"/>
      <c r="CBS276" s="113"/>
      <c r="CBT276" s="113"/>
      <c r="CBU276" s="113"/>
      <c r="CBV276" s="113"/>
      <c r="CBW276" s="113"/>
      <c r="CBX276" s="113"/>
      <c r="CBY276" s="113"/>
      <c r="CBZ276" s="113"/>
      <c r="CCA276" s="113"/>
      <c r="CCB276" s="113"/>
      <c r="CCC276" s="113"/>
      <c r="CCD276" s="113"/>
      <c r="CCE276" s="113"/>
      <c r="CCF276" s="113"/>
      <c r="CCG276" s="113"/>
      <c r="CCH276" s="113"/>
      <c r="CCI276" s="113"/>
      <c r="CCJ276" s="113"/>
      <c r="CCK276" s="113"/>
      <c r="CCL276" s="113"/>
      <c r="CCM276" s="113"/>
      <c r="CCN276" s="113"/>
      <c r="CCO276" s="113"/>
      <c r="CCP276" s="113"/>
      <c r="CCQ276" s="113"/>
      <c r="CCR276" s="113"/>
      <c r="CCS276" s="113"/>
      <c r="CCT276" s="113"/>
      <c r="CCU276" s="113"/>
      <c r="CCV276" s="113"/>
      <c r="CCW276" s="113"/>
      <c r="CCX276" s="113"/>
      <c r="CCY276" s="113"/>
      <c r="CCZ276" s="113"/>
      <c r="CDA276" s="113"/>
      <c r="CDB276" s="113"/>
      <c r="CDC276" s="113"/>
      <c r="CDD276" s="113"/>
      <c r="CDE276" s="113"/>
      <c r="CDF276" s="113"/>
      <c r="CDG276" s="113"/>
      <c r="CDH276" s="113"/>
      <c r="CDI276" s="113"/>
      <c r="CDJ276" s="113"/>
      <c r="CDK276" s="113"/>
      <c r="CDL276" s="113"/>
      <c r="CDM276" s="113"/>
      <c r="CDN276" s="113"/>
      <c r="CDO276" s="113"/>
      <c r="CDP276" s="113"/>
      <c r="CDQ276" s="113"/>
      <c r="CDR276" s="113"/>
      <c r="CDS276" s="113"/>
      <c r="CDT276" s="113"/>
      <c r="CDU276" s="113"/>
      <c r="CDV276" s="113"/>
      <c r="CDW276" s="113"/>
      <c r="CDX276" s="113"/>
      <c r="CDY276" s="113"/>
      <c r="CDZ276" s="113"/>
      <c r="CEA276" s="113"/>
      <c r="CEB276" s="113"/>
      <c r="CEC276" s="113"/>
      <c r="CED276" s="113"/>
      <c r="CEE276" s="113"/>
      <c r="CEF276" s="113"/>
      <c r="CEG276" s="113"/>
      <c r="CEH276" s="113"/>
      <c r="CEI276" s="113"/>
      <c r="CEJ276" s="113"/>
      <c r="CEK276" s="113"/>
      <c r="CEL276" s="113"/>
      <c r="CEM276" s="113"/>
      <c r="CEN276" s="113"/>
      <c r="CEO276" s="113"/>
      <c r="CEP276" s="113"/>
      <c r="CEQ276" s="113"/>
      <c r="CER276" s="113"/>
      <c r="CES276" s="113"/>
      <c r="CET276" s="113"/>
      <c r="CEU276" s="113"/>
      <c r="CEV276" s="113"/>
      <c r="CEW276" s="113"/>
      <c r="CEX276" s="113"/>
      <c r="CEY276" s="113"/>
      <c r="CEZ276" s="113"/>
      <c r="CFA276" s="113"/>
      <c r="CFB276" s="113"/>
      <c r="CFC276" s="113"/>
      <c r="CFD276" s="113"/>
      <c r="CFE276" s="113"/>
      <c r="CFF276" s="113"/>
      <c r="CFG276" s="113"/>
      <c r="CFH276" s="113"/>
      <c r="CFI276" s="113"/>
      <c r="CFJ276" s="113"/>
      <c r="CFK276" s="113"/>
      <c r="CFL276" s="113"/>
      <c r="CFM276" s="113"/>
      <c r="CFN276" s="113"/>
      <c r="CFO276" s="113"/>
      <c r="CFP276" s="113"/>
      <c r="CFQ276" s="113"/>
      <c r="CFR276" s="113"/>
      <c r="CFS276" s="113"/>
      <c r="CFT276" s="113"/>
      <c r="CFU276" s="113"/>
      <c r="CFV276" s="113"/>
      <c r="CFW276" s="113"/>
      <c r="CFX276" s="113"/>
      <c r="CFY276" s="113"/>
      <c r="CFZ276" s="113"/>
      <c r="CGA276" s="113"/>
      <c r="CGB276" s="113"/>
      <c r="CGC276" s="113"/>
      <c r="CGD276" s="113"/>
      <c r="CGE276" s="113"/>
      <c r="CGF276" s="113"/>
      <c r="CGG276" s="113"/>
      <c r="CGH276" s="113"/>
      <c r="CGI276" s="113"/>
      <c r="CGJ276" s="113"/>
      <c r="CGK276" s="113"/>
      <c r="CGL276" s="113"/>
      <c r="CGM276" s="113"/>
      <c r="CGN276" s="113"/>
      <c r="CGO276" s="113"/>
      <c r="CGP276" s="113"/>
      <c r="CGQ276" s="113"/>
      <c r="CGR276" s="113"/>
      <c r="CGS276" s="113"/>
      <c r="CGT276" s="113"/>
      <c r="CGU276" s="113"/>
      <c r="CGV276" s="113"/>
      <c r="CGW276" s="113"/>
      <c r="CGX276" s="113"/>
      <c r="CGY276" s="113"/>
      <c r="CGZ276" s="113"/>
      <c r="CHA276" s="113"/>
      <c r="CHB276" s="113"/>
      <c r="CHC276" s="113"/>
      <c r="CHD276" s="113"/>
      <c r="CHE276" s="113"/>
      <c r="CHF276" s="113"/>
      <c r="CHG276" s="113"/>
      <c r="CHH276" s="113"/>
      <c r="CHI276" s="113"/>
      <c r="CHJ276" s="113"/>
      <c r="CHK276" s="113"/>
      <c r="CHL276" s="113"/>
      <c r="CHM276" s="113"/>
      <c r="CHN276" s="113"/>
      <c r="CHO276" s="113"/>
      <c r="CHP276" s="113"/>
      <c r="CHQ276" s="113"/>
      <c r="CHR276" s="113"/>
      <c r="CHS276" s="113"/>
      <c r="CHT276" s="113"/>
      <c r="CHU276" s="113"/>
      <c r="CHV276" s="113"/>
      <c r="CHW276" s="113"/>
      <c r="CHX276" s="113"/>
      <c r="CHY276" s="113"/>
      <c r="CHZ276" s="113"/>
      <c r="CIA276" s="113"/>
      <c r="CIB276" s="113"/>
      <c r="CIC276" s="113"/>
      <c r="CID276" s="113"/>
      <c r="CIE276" s="113"/>
      <c r="CIF276" s="113"/>
      <c r="CIG276" s="113"/>
      <c r="CIH276" s="113"/>
      <c r="CII276" s="113"/>
      <c r="CIJ276" s="113"/>
      <c r="CIK276" s="113"/>
      <c r="CIL276" s="113"/>
      <c r="CIM276" s="113"/>
      <c r="CIN276" s="113"/>
      <c r="CIO276" s="113"/>
      <c r="CIP276" s="113"/>
      <c r="CIQ276" s="113"/>
      <c r="CIR276" s="113"/>
      <c r="CIS276" s="113"/>
      <c r="CIT276" s="113"/>
      <c r="CIU276" s="113"/>
      <c r="CIV276" s="113"/>
      <c r="CIW276" s="113"/>
      <c r="CIX276" s="113"/>
      <c r="CIY276" s="113"/>
      <c r="CIZ276" s="113"/>
      <c r="CJA276" s="113"/>
      <c r="CJB276" s="113"/>
      <c r="CJC276" s="113"/>
      <c r="CJD276" s="113"/>
      <c r="CJE276" s="113"/>
      <c r="CJF276" s="113"/>
      <c r="CJG276" s="113"/>
      <c r="CJH276" s="113"/>
      <c r="CJI276" s="113"/>
      <c r="CJJ276" s="113"/>
      <c r="CJK276" s="113"/>
      <c r="CJL276" s="113"/>
      <c r="CJM276" s="113"/>
      <c r="CJN276" s="113"/>
      <c r="CJO276" s="113"/>
      <c r="CJP276" s="113"/>
      <c r="CJQ276" s="113"/>
      <c r="CJR276" s="113"/>
      <c r="CJS276" s="113"/>
      <c r="CJT276" s="113"/>
      <c r="CJU276" s="113"/>
      <c r="CJV276" s="113"/>
      <c r="CJW276" s="113"/>
      <c r="CJX276" s="113"/>
      <c r="CJY276" s="113"/>
      <c r="CJZ276" s="113"/>
      <c r="CKA276" s="113"/>
      <c r="CKB276" s="113"/>
      <c r="CKC276" s="113"/>
      <c r="CKD276" s="113"/>
      <c r="CKE276" s="113"/>
      <c r="CKF276" s="113"/>
      <c r="CKG276" s="113"/>
      <c r="CKH276" s="113"/>
      <c r="CKI276" s="113"/>
      <c r="CKJ276" s="113"/>
      <c r="CKK276" s="113"/>
      <c r="CKL276" s="113"/>
      <c r="CKM276" s="113"/>
      <c r="CKN276" s="113"/>
      <c r="CKO276" s="113"/>
      <c r="CKP276" s="113"/>
      <c r="CKQ276" s="113"/>
      <c r="CKR276" s="113"/>
      <c r="CKS276" s="113"/>
      <c r="CKT276" s="113"/>
      <c r="CKU276" s="113"/>
      <c r="CKV276" s="113"/>
      <c r="CKW276" s="113"/>
      <c r="CKX276" s="113"/>
      <c r="CKY276" s="113"/>
      <c r="CKZ276" s="113"/>
      <c r="CLA276" s="113"/>
      <c r="CLB276" s="113"/>
      <c r="CLC276" s="113"/>
      <c r="CLD276" s="113"/>
      <c r="CLE276" s="113"/>
      <c r="CLF276" s="113"/>
      <c r="CLG276" s="113"/>
      <c r="CLH276" s="113"/>
      <c r="CLI276" s="113"/>
      <c r="CLJ276" s="113"/>
      <c r="CLK276" s="113"/>
      <c r="CLL276" s="113"/>
      <c r="CLM276" s="113"/>
      <c r="CLN276" s="113"/>
      <c r="CLO276" s="113"/>
      <c r="CLP276" s="113"/>
      <c r="CLQ276" s="113"/>
      <c r="CLR276" s="113"/>
      <c r="CLS276" s="113"/>
      <c r="CLT276" s="113"/>
      <c r="CLU276" s="113"/>
      <c r="CLV276" s="113"/>
      <c r="CLW276" s="113"/>
      <c r="CLX276" s="113"/>
      <c r="CLY276" s="113"/>
      <c r="CLZ276" s="113"/>
      <c r="CMA276" s="113"/>
      <c r="CMB276" s="113"/>
      <c r="CMC276" s="113"/>
      <c r="CMD276" s="113"/>
      <c r="CME276" s="113"/>
      <c r="CMF276" s="113"/>
      <c r="CMG276" s="113"/>
      <c r="CMH276" s="113"/>
      <c r="CMI276" s="113"/>
      <c r="CMJ276" s="113"/>
      <c r="CMK276" s="113"/>
      <c r="CML276" s="113"/>
      <c r="CMM276" s="113"/>
      <c r="CMN276" s="113"/>
      <c r="CMO276" s="113"/>
      <c r="CMP276" s="113"/>
      <c r="CMQ276" s="113"/>
      <c r="CMR276" s="113"/>
      <c r="CMS276" s="113"/>
      <c r="CMT276" s="113"/>
      <c r="CMU276" s="113"/>
      <c r="CMV276" s="113"/>
      <c r="CMW276" s="113"/>
      <c r="CMX276" s="113"/>
      <c r="CMY276" s="113"/>
      <c r="CMZ276" s="113"/>
      <c r="CNA276" s="113"/>
      <c r="CNB276" s="113"/>
      <c r="CNC276" s="113"/>
      <c r="CND276" s="113"/>
      <c r="CNE276" s="113"/>
      <c r="CNF276" s="113"/>
      <c r="CNG276" s="113"/>
      <c r="CNH276" s="113"/>
      <c r="CNI276" s="113"/>
      <c r="CNJ276" s="113"/>
      <c r="CNK276" s="113"/>
      <c r="CNL276" s="113"/>
      <c r="CNM276" s="113"/>
      <c r="CNN276" s="113"/>
      <c r="CNO276" s="113"/>
      <c r="CNP276" s="113"/>
      <c r="CNQ276" s="113"/>
      <c r="CNR276" s="113"/>
      <c r="CNS276" s="113"/>
      <c r="CNT276" s="113"/>
      <c r="CNU276" s="113"/>
      <c r="CNV276" s="113"/>
      <c r="CNW276" s="113"/>
      <c r="CNX276" s="113"/>
      <c r="CNY276" s="113"/>
      <c r="CNZ276" s="113"/>
      <c r="COA276" s="113"/>
      <c r="COB276" s="113"/>
      <c r="COC276" s="113"/>
      <c r="COD276" s="113"/>
      <c r="COE276" s="113"/>
      <c r="COF276" s="113"/>
      <c r="COG276" s="113"/>
      <c r="COH276" s="113"/>
      <c r="COI276" s="113"/>
      <c r="COJ276" s="113"/>
      <c r="COK276" s="113"/>
      <c r="COL276" s="113"/>
      <c r="COM276" s="113"/>
      <c r="CON276" s="113"/>
      <c r="COO276" s="113"/>
      <c r="COP276" s="113"/>
      <c r="COQ276" s="113"/>
      <c r="COR276" s="113"/>
      <c r="COS276" s="113"/>
      <c r="COT276" s="113"/>
      <c r="COU276" s="113"/>
      <c r="COV276" s="113"/>
      <c r="COW276" s="113"/>
      <c r="COX276" s="113"/>
      <c r="COY276" s="113"/>
      <c r="COZ276" s="113"/>
      <c r="CPA276" s="113"/>
      <c r="CPB276" s="113"/>
      <c r="CPC276" s="113"/>
      <c r="CPD276" s="113"/>
      <c r="CPE276" s="113"/>
      <c r="CPF276" s="113"/>
      <c r="CPG276" s="113"/>
      <c r="CPH276" s="113"/>
      <c r="CPI276" s="113"/>
      <c r="CPJ276" s="113"/>
      <c r="CPK276" s="113"/>
      <c r="CPL276" s="113"/>
      <c r="CPM276" s="113"/>
      <c r="CPN276" s="113"/>
      <c r="CPO276" s="113"/>
      <c r="CPP276" s="113"/>
      <c r="CPQ276" s="113"/>
      <c r="CPR276" s="113"/>
      <c r="CPS276" s="113"/>
      <c r="CPT276" s="113"/>
      <c r="CPU276" s="113"/>
      <c r="CPV276" s="113"/>
      <c r="CPW276" s="113"/>
      <c r="CPX276" s="113"/>
      <c r="CPY276" s="113"/>
      <c r="CPZ276" s="113"/>
      <c r="CQA276" s="113"/>
      <c r="CQB276" s="113"/>
      <c r="CQC276" s="113"/>
      <c r="CQD276" s="113"/>
      <c r="CQE276" s="113"/>
      <c r="CQF276" s="113"/>
      <c r="CQG276" s="113"/>
      <c r="CQH276" s="113"/>
      <c r="CQI276" s="113"/>
      <c r="CQJ276" s="113"/>
      <c r="CQK276" s="113"/>
      <c r="CQL276" s="113"/>
      <c r="CQM276" s="113"/>
      <c r="CQN276" s="113"/>
      <c r="CQO276" s="113"/>
      <c r="CQP276" s="113"/>
      <c r="CQQ276" s="113"/>
      <c r="CQR276" s="113"/>
      <c r="CQS276" s="113"/>
      <c r="CQT276" s="113"/>
      <c r="CQU276" s="113"/>
      <c r="CQV276" s="113"/>
      <c r="CQW276" s="113"/>
      <c r="CQX276" s="113"/>
      <c r="CQY276" s="113"/>
      <c r="CQZ276" s="113"/>
      <c r="CRA276" s="113"/>
      <c r="CRB276" s="113"/>
      <c r="CRC276" s="113"/>
      <c r="CRD276" s="113"/>
      <c r="CRE276" s="113"/>
      <c r="CRF276" s="113"/>
      <c r="CRG276" s="113"/>
      <c r="CRH276" s="113"/>
      <c r="CRI276" s="113"/>
      <c r="CRJ276" s="113"/>
      <c r="CRK276" s="113"/>
      <c r="CRL276" s="113"/>
      <c r="CRM276" s="113"/>
      <c r="CRN276" s="113"/>
      <c r="CRO276" s="113"/>
      <c r="CRP276" s="113"/>
      <c r="CRQ276" s="113"/>
      <c r="CRR276" s="113"/>
      <c r="CRS276" s="113"/>
      <c r="CRT276" s="113"/>
      <c r="CRU276" s="113"/>
      <c r="CRV276" s="113"/>
      <c r="CRW276" s="113"/>
      <c r="CRX276" s="113"/>
      <c r="CRY276" s="113"/>
      <c r="CRZ276" s="113"/>
      <c r="CSA276" s="113"/>
      <c r="CSB276" s="113"/>
      <c r="CSC276" s="113"/>
      <c r="CSD276" s="113"/>
      <c r="CSE276" s="113"/>
      <c r="CSF276" s="113"/>
      <c r="CSG276" s="113"/>
      <c r="CSH276" s="113"/>
      <c r="CSI276" s="113"/>
      <c r="CSJ276" s="113"/>
      <c r="CSK276" s="113"/>
      <c r="CSL276" s="113"/>
      <c r="CSM276" s="113"/>
      <c r="CSN276" s="113"/>
      <c r="CSO276" s="113"/>
      <c r="CSP276" s="113"/>
      <c r="CSQ276" s="113"/>
      <c r="CSR276" s="113"/>
      <c r="CSS276" s="113"/>
      <c r="CST276" s="113"/>
      <c r="CSU276" s="113"/>
      <c r="CSV276" s="113"/>
      <c r="CSW276" s="113"/>
      <c r="CSX276" s="113"/>
      <c r="CSY276" s="113"/>
      <c r="CSZ276" s="113"/>
      <c r="CTA276" s="113"/>
      <c r="CTB276" s="113"/>
      <c r="CTC276" s="113"/>
      <c r="CTD276" s="113"/>
      <c r="CTE276" s="113"/>
      <c r="CTF276" s="113"/>
      <c r="CTG276" s="113"/>
      <c r="CTH276" s="113"/>
      <c r="CTI276" s="113"/>
      <c r="CTJ276" s="113"/>
      <c r="CTK276" s="113"/>
      <c r="CTL276" s="113"/>
      <c r="CTM276" s="113"/>
      <c r="CTN276" s="113"/>
      <c r="CTO276" s="113"/>
      <c r="CTP276" s="113"/>
      <c r="CTQ276" s="113"/>
      <c r="CTR276" s="113"/>
      <c r="CTS276" s="113"/>
      <c r="CTT276" s="113"/>
      <c r="CTU276" s="113"/>
      <c r="CTV276" s="113"/>
      <c r="CTW276" s="113"/>
      <c r="CTX276" s="113"/>
      <c r="CTY276" s="113"/>
      <c r="CTZ276" s="113"/>
      <c r="CUA276" s="113"/>
      <c r="CUB276" s="113"/>
      <c r="CUC276" s="113"/>
      <c r="CUD276" s="113"/>
      <c r="CUE276" s="113"/>
      <c r="CUF276" s="113"/>
      <c r="CUG276" s="113"/>
      <c r="CUH276" s="113"/>
      <c r="CUI276" s="113"/>
      <c r="CUJ276" s="113"/>
      <c r="CUK276" s="113"/>
      <c r="CUL276" s="113"/>
      <c r="CUM276" s="113"/>
      <c r="CUN276" s="113"/>
      <c r="CUO276" s="113"/>
      <c r="CUP276" s="113"/>
      <c r="CUQ276" s="113"/>
      <c r="CUR276" s="113"/>
      <c r="CUS276" s="113"/>
      <c r="CUT276" s="113"/>
      <c r="CUU276" s="113"/>
      <c r="CUV276" s="113"/>
      <c r="CUW276" s="113"/>
      <c r="CUX276" s="113"/>
      <c r="CUY276" s="113"/>
      <c r="CUZ276" s="113"/>
      <c r="CVA276" s="113"/>
      <c r="CVB276" s="113"/>
      <c r="CVC276" s="113"/>
      <c r="CVD276" s="113"/>
      <c r="CVE276" s="113"/>
      <c r="CVF276" s="113"/>
      <c r="CVG276" s="113"/>
      <c r="CVH276" s="113"/>
      <c r="CVI276" s="113"/>
      <c r="CVJ276" s="113"/>
      <c r="CVK276" s="113"/>
      <c r="CVL276" s="113"/>
      <c r="CVM276" s="113"/>
      <c r="CVN276" s="113"/>
      <c r="CVO276" s="113"/>
      <c r="CVP276" s="113"/>
      <c r="CVQ276" s="113"/>
      <c r="CVR276" s="113"/>
      <c r="CVS276" s="113"/>
      <c r="CVT276" s="113"/>
      <c r="CVU276" s="113"/>
      <c r="CVV276" s="113"/>
      <c r="CVW276" s="113"/>
      <c r="CVX276" s="113"/>
      <c r="CVY276" s="113"/>
      <c r="CVZ276" s="113"/>
      <c r="CWA276" s="113"/>
      <c r="CWB276" s="113"/>
      <c r="CWC276" s="113"/>
      <c r="CWD276" s="113"/>
      <c r="CWE276" s="113"/>
      <c r="CWF276" s="113"/>
      <c r="CWG276" s="113"/>
      <c r="CWH276" s="113"/>
      <c r="CWI276" s="113"/>
      <c r="CWJ276" s="113"/>
      <c r="CWK276" s="113"/>
      <c r="CWL276" s="113"/>
      <c r="CWM276" s="113"/>
      <c r="CWN276" s="113"/>
      <c r="CWO276" s="113"/>
      <c r="CWP276" s="113"/>
      <c r="CWQ276" s="113"/>
      <c r="CWR276" s="113"/>
      <c r="CWS276" s="113"/>
      <c r="CWT276" s="113"/>
      <c r="CWU276" s="113"/>
      <c r="CWV276" s="113"/>
      <c r="CWW276" s="113"/>
      <c r="CWX276" s="113"/>
      <c r="CWY276" s="113"/>
      <c r="CWZ276" s="113"/>
      <c r="CXA276" s="113"/>
      <c r="CXB276" s="113"/>
      <c r="CXC276" s="113"/>
      <c r="CXD276" s="113"/>
      <c r="CXE276" s="113"/>
      <c r="CXF276" s="113"/>
      <c r="CXG276" s="113"/>
      <c r="CXH276" s="113"/>
      <c r="CXI276" s="113"/>
      <c r="CXJ276" s="113"/>
      <c r="CXK276" s="113"/>
      <c r="CXL276" s="113"/>
      <c r="CXM276" s="113"/>
      <c r="CXN276" s="113"/>
      <c r="CXO276" s="113"/>
      <c r="CXP276" s="113"/>
      <c r="CXQ276" s="113"/>
      <c r="CXR276" s="113"/>
      <c r="CXS276" s="113"/>
      <c r="CXT276" s="113"/>
      <c r="CXU276" s="113"/>
      <c r="CXV276" s="113"/>
      <c r="CXW276" s="113"/>
      <c r="CXX276" s="113"/>
      <c r="CXY276" s="113"/>
      <c r="CXZ276" s="113"/>
      <c r="CYA276" s="113"/>
      <c r="CYB276" s="113"/>
      <c r="CYC276" s="113"/>
      <c r="CYD276" s="113"/>
      <c r="CYE276" s="113"/>
      <c r="CYF276" s="113"/>
      <c r="CYG276" s="113"/>
      <c r="CYH276" s="113"/>
      <c r="CYI276" s="113"/>
      <c r="CYJ276" s="113"/>
      <c r="CYK276" s="113"/>
      <c r="CYL276" s="113"/>
      <c r="CYM276" s="113"/>
      <c r="CYN276" s="113"/>
      <c r="CYO276" s="113"/>
      <c r="CYP276" s="113"/>
      <c r="CYQ276" s="113"/>
      <c r="CYR276" s="113"/>
      <c r="CYS276" s="113"/>
      <c r="CYT276" s="113"/>
      <c r="CYU276" s="113"/>
      <c r="CYV276" s="113"/>
      <c r="CYW276" s="113"/>
      <c r="CYX276" s="113"/>
      <c r="CYY276" s="113"/>
      <c r="CYZ276" s="113"/>
      <c r="CZA276" s="113"/>
      <c r="CZB276" s="113"/>
      <c r="CZC276" s="113"/>
      <c r="CZD276" s="113"/>
      <c r="CZE276" s="113"/>
      <c r="CZF276" s="113"/>
      <c r="CZG276" s="113"/>
      <c r="CZH276" s="113"/>
      <c r="CZI276" s="113"/>
      <c r="CZJ276" s="113"/>
      <c r="CZK276" s="113"/>
      <c r="CZL276" s="113"/>
      <c r="CZM276" s="113"/>
      <c r="CZN276" s="113"/>
      <c r="CZO276" s="113"/>
      <c r="CZP276" s="113"/>
      <c r="CZQ276" s="113"/>
      <c r="CZR276" s="113"/>
      <c r="CZS276" s="113"/>
      <c r="CZT276" s="113"/>
      <c r="CZU276" s="113"/>
      <c r="CZV276" s="113"/>
      <c r="CZW276" s="113"/>
      <c r="CZX276" s="113"/>
      <c r="CZY276" s="113"/>
      <c r="CZZ276" s="113"/>
      <c r="DAA276" s="113"/>
      <c r="DAB276" s="113"/>
      <c r="DAC276" s="113"/>
      <c r="DAD276" s="113"/>
      <c r="DAE276" s="113"/>
      <c r="DAF276" s="113"/>
      <c r="DAG276" s="113"/>
      <c r="DAH276" s="113"/>
      <c r="DAI276" s="113"/>
      <c r="DAJ276" s="113"/>
      <c r="DAK276" s="113"/>
      <c r="DAL276" s="113"/>
      <c r="DAM276" s="113"/>
      <c r="DAN276" s="113"/>
      <c r="DAO276" s="113"/>
      <c r="DAP276" s="113"/>
      <c r="DAQ276" s="113"/>
      <c r="DAR276" s="113"/>
      <c r="DAS276" s="113"/>
      <c r="DAT276" s="113"/>
      <c r="DAU276" s="113"/>
      <c r="DAV276" s="113"/>
      <c r="DAW276" s="113"/>
      <c r="DAX276" s="113"/>
      <c r="DAY276" s="113"/>
      <c r="DAZ276" s="113"/>
      <c r="DBA276" s="113"/>
      <c r="DBB276" s="113"/>
      <c r="DBC276" s="113"/>
      <c r="DBD276" s="113"/>
      <c r="DBE276" s="113"/>
      <c r="DBF276" s="113"/>
      <c r="DBG276" s="113"/>
      <c r="DBH276" s="113"/>
      <c r="DBI276" s="113"/>
      <c r="DBJ276" s="113"/>
      <c r="DBK276" s="113"/>
      <c r="DBL276" s="113"/>
      <c r="DBM276" s="113"/>
      <c r="DBN276" s="113"/>
      <c r="DBO276" s="113"/>
      <c r="DBP276" s="113"/>
      <c r="DBQ276" s="113"/>
      <c r="DBR276" s="113"/>
      <c r="DBS276" s="113"/>
      <c r="DBT276" s="113"/>
      <c r="DBU276" s="113"/>
      <c r="DBV276" s="113"/>
      <c r="DBW276" s="113"/>
      <c r="DBX276" s="113"/>
      <c r="DBY276" s="113"/>
      <c r="DBZ276" s="113"/>
      <c r="DCA276" s="113"/>
      <c r="DCB276" s="113"/>
      <c r="DCC276" s="113"/>
      <c r="DCD276" s="113"/>
      <c r="DCE276" s="113"/>
      <c r="DCF276" s="113"/>
      <c r="DCG276" s="113"/>
      <c r="DCH276" s="113"/>
      <c r="DCI276" s="113"/>
      <c r="DCJ276" s="113"/>
      <c r="DCK276" s="113"/>
      <c r="DCL276" s="113"/>
      <c r="DCM276" s="113"/>
      <c r="DCN276" s="113"/>
      <c r="DCO276" s="113"/>
      <c r="DCP276" s="113"/>
      <c r="DCQ276" s="113"/>
      <c r="DCR276" s="113"/>
      <c r="DCS276" s="113"/>
      <c r="DCT276" s="113"/>
      <c r="DCU276" s="113"/>
      <c r="DCV276" s="113"/>
      <c r="DCW276" s="113"/>
      <c r="DCX276" s="113"/>
      <c r="DCY276" s="113"/>
      <c r="DCZ276" s="113"/>
      <c r="DDA276" s="113"/>
      <c r="DDB276" s="113"/>
      <c r="DDC276" s="113"/>
      <c r="DDD276" s="113"/>
      <c r="DDE276" s="113"/>
      <c r="DDF276" s="113"/>
      <c r="DDG276" s="113"/>
      <c r="DDH276" s="113"/>
      <c r="DDI276" s="113"/>
      <c r="DDJ276" s="113"/>
      <c r="DDK276" s="113"/>
      <c r="DDL276" s="113"/>
      <c r="DDM276" s="113"/>
      <c r="DDN276" s="113"/>
      <c r="DDO276" s="113"/>
      <c r="DDP276" s="113"/>
      <c r="DDQ276" s="113"/>
      <c r="DDR276" s="113"/>
      <c r="DDS276" s="113"/>
      <c r="DDT276" s="113"/>
      <c r="DDU276" s="113"/>
      <c r="DDV276" s="113"/>
      <c r="DDW276" s="113"/>
      <c r="DDX276" s="113"/>
      <c r="DDY276" s="113"/>
      <c r="DDZ276" s="113"/>
      <c r="DEA276" s="113"/>
      <c r="DEB276" s="113"/>
      <c r="DEC276" s="113"/>
      <c r="DED276" s="113"/>
      <c r="DEE276" s="113"/>
      <c r="DEF276" s="113"/>
      <c r="DEG276" s="113"/>
      <c r="DEH276" s="113"/>
      <c r="DEI276" s="113"/>
      <c r="DEJ276" s="113"/>
      <c r="DEK276" s="113"/>
      <c r="DEL276" s="113"/>
      <c r="DEM276" s="113"/>
      <c r="DEN276" s="113"/>
      <c r="DEO276" s="113"/>
      <c r="DEP276" s="113"/>
      <c r="DEQ276" s="113"/>
      <c r="DER276" s="113"/>
      <c r="DES276" s="113"/>
      <c r="DET276" s="113"/>
      <c r="DEU276" s="113"/>
      <c r="DEV276" s="113"/>
      <c r="DEW276" s="113"/>
      <c r="DEX276" s="113"/>
      <c r="DEY276" s="113"/>
      <c r="DEZ276" s="113"/>
      <c r="DFA276" s="113"/>
      <c r="DFB276" s="113"/>
      <c r="DFC276" s="113"/>
      <c r="DFD276" s="113"/>
      <c r="DFE276" s="113"/>
      <c r="DFF276" s="113"/>
      <c r="DFG276" s="113"/>
      <c r="DFH276" s="113"/>
      <c r="DFI276" s="113"/>
      <c r="DFJ276" s="113"/>
      <c r="DFK276" s="113"/>
      <c r="DFL276" s="113"/>
      <c r="DFM276" s="113"/>
      <c r="DFN276" s="113"/>
      <c r="DFO276" s="113"/>
      <c r="DFP276" s="113"/>
      <c r="DFQ276" s="113"/>
      <c r="DFR276" s="113"/>
      <c r="DFS276" s="113"/>
      <c r="DFT276" s="113"/>
      <c r="DFU276" s="113"/>
      <c r="DFV276" s="113"/>
      <c r="DFW276" s="113"/>
      <c r="DFX276" s="113"/>
      <c r="DFY276" s="113"/>
      <c r="DFZ276" s="113"/>
      <c r="DGA276" s="113"/>
      <c r="DGB276" s="113"/>
      <c r="DGC276" s="113"/>
      <c r="DGD276" s="113"/>
      <c r="DGE276" s="113"/>
      <c r="DGF276" s="113"/>
      <c r="DGG276" s="113"/>
      <c r="DGH276" s="113"/>
      <c r="DGI276" s="113"/>
      <c r="DGJ276" s="113"/>
      <c r="DGK276" s="113"/>
      <c r="DGL276" s="113"/>
      <c r="DGM276" s="113"/>
      <c r="DGN276" s="113"/>
      <c r="DGO276" s="113"/>
      <c r="DGP276" s="113"/>
      <c r="DGQ276" s="113"/>
      <c r="DGR276" s="113"/>
      <c r="DGS276" s="113"/>
      <c r="DGT276" s="113"/>
      <c r="DGU276" s="113"/>
      <c r="DGV276" s="113"/>
      <c r="DGW276" s="113"/>
      <c r="DGX276" s="113"/>
      <c r="DGY276" s="113"/>
      <c r="DGZ276" s="113"/>
      <c r="DHA276" s="113"/>
      <c r="DHB276" s="113"/>
      <c r="DHC276" s="113"/>
      <c r="DHD276" s="113"/>
      <c r="DHE276" s="113"/>
      <c r="DHF276" s="113"/>
      <c r="DHG276" s="113"/>
      <c r="DHH276" s="113"/>
      <c r="DHI276" s="113"/>
      <c r="DHJ276" s="113"/>
      <c r="DHK276" s="113"/>
      <c r="DHL276" s="113"/>
      <c r="DHM276" s="113"/>
      <c r="DHN276" s="113"/>
      <c r="DHO276" s="113"/>
      <c r="DHP276" s="113"/>
      <c r="DHQ276" s="113"/>
      <c r="DHR276" s="113"/>
      <c r="DHS276" s="113"/>
      <c r="DHT276" s="113"/>
      <c r="DHU276" s="113"/>
      <c r="DHV276" s="113"/>
      <c r="DHW276" s="113"/>
      <c r="DHX276" s="113"/>
      <c r="DHY276" s="113"/>
      <c r="DHZ276" s="113"/>
      <c r="DIA276" s="113"/>
      <c r="DIB276" s="113"/>
      <c r="DIC276" s="113"/>
      <c r="DID276" s="113"/>
      <c r="DIE276" s="113"/>
      <c r="DIF276" s="113"/>
      <c r="DIG276" s="113"/>
      <c r="DIH276" s="113"/>
      <c r="DII276" s="113"/>
      <c r="DIJ276" s="113"/>
      <c r="DIK276" s="113"/>
      <c r="DIL276" s="113"/>
      <c r="DIM276" s="113"/>
      <c r="DIN276" s="113"/>
      <c r="DIO276" s="113"/>
      <c r="DIP276" s="113"/>
      <c r="DIQ276" s="113"/>
      <c r="DIR276" s="113"/>
      <c r="DIS276" s="113"/>
      <c r="DIT276" s="113"/>
      <c r="DIU276" s="113"/>
      <c r="DIV276" s="113"/>
      <c r="DIW276" s="113"/>
      <c r="DIX276" s="113"/>
      <c r="DIY276" s="113"/>
      <c r="DIZ276" s="113"/>
      <c r="DJA276" s="113"/>
      <c r="DJB276" s="113"/>
      <c r="DJC276" s="113"/>
      <c r="DJD276" s="113"/>
      <c r="DJE276" s="113"/>
      <c r="DJF276" s="113"/>
      <c r="DJG276" s="113"/>
      <c r="DJH276" s="113"/>
      <c r="DJI276" s="113"/>
      <c r="DJJ276" s="113"/>
      <c r="DJK276" s="113"/>
      <c r="DJL276" s="113"/>
      <c r="DJM276" s="113"/>
      <c r="DJN276" s="113"/>
      <c r="DJO276" s="113"/>
      <c r="DJP276" s="113"/>
      <c r="DJQ276" s="113"/>
      <c r="DJR276" s="113"/>
      <c r="DJS276" s="113"/>
      <c r="DJT276" s="113"/>
      <c r="DJU276" s="113"/>
      <c r="DJV276" s="113"/>
      <c r="DJW276" s="113"/>
      <c r="DJX276" s="113"/>
      <c r="DJY276" s="113"/>
      <c r="DJZ276" s="113"/>
      <c r="DKA276" s="113"/>
      <c r="DKB276" s="113"/>
      <c r="DKC276" s="113"/>
      <c r="DKD276" s="113"/>
      <c r="DKE276" s="113"/>
      <c r="DKF276" s="113"/>
      <c r="DKG276" s="113"/>
      <c r="DKH276" s="113"/>
      <c r="DKI276" s="113"/>
      <c r="DKJ276" s="113"/>
      <c r="DKK276" s="113"/>
      <c r="DKL276" s="113"/>
      <c r="DKM276" s="113"/>
      <c r="DKN276" s="113"/>
      <c r="DKO276" s="113"/>
      <c r="DKP276" s="113"/>
      <c r="DKQ276" s="113"/>
      <c r="DKR276" s="113"/>
      <c r="DKS276" s="113"/>
      <c r="DKT276" s="113"/>
      <c r="DKU276" s="113"/>
      <c r="DKV276" s="113"/>
      <c r="DKW276" s="113"/>
      <c r="DKX276" s="113"/>
      <c r="DKY276" s="113"/>
      <c r="DKZ276" s="113"/>
      <c r="DLA276" s="113"/>
      <c r="DLB276" s="113"/>
      <c r="DLC276" s="113"/>
      <c r="DLD276" s="113"/>
      <c r="DLE276" s="113"/>
      <c r="DLF276" s="113"/>
      <c r="DLG276" s="113"/>
      <c r="DLH276" s="113"/>
      <c r="DLI276" s="113"/>
      <c r="DLJ276" s="113"/>
      <c r="DLK276" s="113"/>
      <c r="DLL276" s="113"/>
      <c r="DLM276" s="113"/>
      <c r="DLN276" s="113"/>
      <c r="DLO276" s="113"/>
      <c r="DLP276" s="113"/>
      <c r="DLQ276" s="113"/>
      <c r="DLR276" s="113"/>
      <c r="DLS276" s="113"/>
      <c r="DLT276" s="113"/>
      <c r="DLU276" s="113"/>
      <c r="DLV276" s="113"/>
      <c r="DLW276" s="113"/>
      <c r="DLX276" s="113"/>
      <c r="DLY276" s="113"/>
      <c r="DLZ276" s="113"/>
      <c r="DMA276" s="113"/>
      <c r="DMB276" s="113"/>
      <c r="DMC276" s="113"/>
      <c r="DMD276" s="113"/>
      <c r="DME276" s="113"/>
      <c r="DMF276" s="113"/>
      <c r="DMG276" s="113"/>
      <c r="DMH276" s="113"/>
      <c r="DMI276" s="113"/>
      <c r="DMJ276" s="113"/>
      <c r="DMK276" s="113"/>
      <c r="DML276" s="113"/>
      <c r="DMM276" s="113"/>
      <c r="DMN276" s="113"/>
      <c r="DMO276" s="113"/>
      <c r="DMP276" s="113"/>
      <c r="DMQ276" s="113"/>
      <c r="DMR276" s="113"/>
      <c r="DMS276" s="113"/>
      <c r="DMT276" s="113"/>
      <c r="DMU276" s="113"/>
      <c r="DMV276" s="113"/>
      <c r="DMW276" s="113"/>
      <c r="DMX276" s="113"/>
      <c r="DMY276" s="113"/>
      <c r="DMZ276" s="113"/>
      <c r="DNA276" s="113"/>
      <c r="DNB276" s="113"/>
      <c r="DNC276" s="113"/>
      <c r="DND276" s="113"/>
      <c r="DNE276" s="113"/>
      <c r="DNF276" s="113"/>
      <c r="DNG276" s="113"/>
      <c r="DNH276" s="113"/>
      <c r="DNI276" s="113"/>
      <c r="DNJ276" s="113"/>
      <c r="DNK276" s="113"/>
      <c r="DNL276" s="113"/>
      <c r="DNM276" s="113"/>
      <c r="DNN276" s="113"/>
      <c r="DNO276" s="113"/>
      <c r="DNP276" s="113"/>
      <c r="DNQ276" s="113"/>
      <c r="DNR276" s="113"/>
      <c r="DNS276" s="113"/>
      <c r="DNT276" s="113"/>
      <c r="DNU276" s="113"/>
      <c r="DNV276" s="113"/>
      <c r="DNW276" s="113"/>
      <c r="DNX276" s="113"/>
      <c r="DNY276" s="113"/>
      <c r="DNZ276" s="113"/>
      <c r="DOA276" s="113"/>
      <c r="DOB276" s="113"/>
      <c r="DOC276" s="113"/>
      <c r="DOD276" s="113"/>
      <c r="DOE276" s="113"/>
      <c r="DOF276" s="113"/>
      <c r="DOG276" s="113"/>
      <c r="DOH276" s="113"/>
      <c r="DOI276" s="113"/>
      <c r="DOJ276" s="113"/>
      <c r="DOK276" s="113"/>
      <c r="DOL276" s="113"/>
      <c r="DOM276" s="113"/>
      <c r="DON276" s="113"/>
      <c r="DOO276" s="113"/>
      <c r="DOP276" s="113"/>
      <c r="DOQ276" s="113"/>
      <c r="DOR276" s="113"/>
      <c r="DOS276" s="113"/>
      <c r="DOT276" s="113"/>
      <c r="DOU276" s="113"/>
      <c r="DOV276" s="113"/>
      <c r="DOW276" s="113"/>
      <c r="DOX276" s="113"/>
      <c r="DOY276" s="113"/>
      <c r="DOZ276" s="113"/>
      <c r="DPA276" s="113"/>
      <c r="DPB276" s="113"/>
      <c r="DPC276" s="113"/>
      <c r="DPD276" s="113"/>
      <c r="DPE276" s="113"/>
      <c r="DPF276" s="113"/>
      <c r="DPG276" s="113"/>
      <c r="DPH276" s="113"/>
      <c r="DPI276" s="113"/>
      <c r="DPJ276" s="113"/>
      <c r="DPK276" s="113"/>
      <c r="DPL276" s="113"/>
      <c r="DPM276" s="113"/>
      <c r="DPN276" s="113"/>
      <c r="DPO276" s="113"/>
      <c r="DPP276" s="113"/>
      <c r="DPQ276" s="113"/>
      <c r="DPR276" s="113"/>
      <c r="DPS276" s="113"/>
      <c r="DPT276" s="113"/>
      <c r="DPU276" s="113"/>
      <c r="DPV276" s="113"/>
      <c r="DPW276" s="113"/>
      <c r="DPX276" s="113"/>
      <c r="DPY276" s="113"/>
      <c r="DPZ276" s="113"/>
      <c r="DQA276" s="113"/>
      <c r="DQB276" s="113"/>
      <c r="DQC276" s="113"/>
      <c r="DQD276" s="113"/>
      <c r="DQE276" s="113"/>
      <c r="DQF276" s="113"/>
      <c r="DQG276" s="113"/>
      <c r="DQH276" s="113"/>
      <c r="DQI276" s="113"/>
      <c r="DQJ276" s="113"/>
      <c r="DQK276" s="113"/>
      <c r="DQL276" s="113"/>
      <c r="DQM276" s="113"/>
      <c r="DQN276" s="113"/>
      <c r="DQO276" s="113"/>
      <c r="DQP276" s="113"/>
      <c r="DQQ276" s="113"/>
      <c r="DQR276" s="113"/>
      <c r="DQS276" s="113"/>
      <c r="DQT276" s="113"/>
      <c r="DQU276" s="113"/>
      <c r="DQV276" s="113"/>
      <c r="DQW276" s="113"/>
      <c r="DQX276" s="113"/>
      <c r="DQY276" s="113"/>
      <c r="DQZ276" s="113"/>
      <c r="DRA276" s="113"/>
      <c r="DRB276" s="113"/>
      <c r="DRC276" s="113"/>
      <c r="DRD276" s="113"/>
      <c r="DRE276" s="113"/>
      <c r="DRF276" s="113"/>
      <c r="DRG276" s="113"/>
      <c r="DRH276" s="113"/>
      <c r="DRI276" s="113"/>
      <c r="DRJ276" s="113"/>
      <c r="DRK276" s="113"/>
      <c r="DRL276" s="113"/>
      <c r="DRM276" s="113"/>
      <c r="DRN276" s="113"/>
      <c r="DRO276" s="113"/>
      <c r="DRP276" s="113"/>
      <c r="DRQ276" s="113"/>
      <c r="DRR276" s="113"/>
      <c r="DRS276" s="113"/>
      <c r="DRT276" s="113"/>
      <c r="DRU276" s="113"/>
      <c r="DRV276" s="113"/>
      <c r="DRW276" s="113"/>
      <c r="DRX276" s="113"/>
      <c r="DRY276" s="113"/>
      <c r="DRZ276" s="113"/>
      <c r="DSA276" s="113"/>
      <c r="DSB276" s="113"/>
      <c r="DSC276" s="113"/>
      <c r="DSD276" s="113"/>
      <c r="DSE276" s="113"/>
      <c r="DSF276" s="113"/>
      <c r="DSG276" s="113"/>
      <c r="DSH276" s="113"/>
      <c r="DSI276" s="113"/>
      <c r="DSJ276" s="113"/>
      <c r="DSK276" s="113"/>
      <c r="DSL276" s="113"/>
      <c r="DSM276" s="113"/>
      <c r="DSN276" s="113"/>
      <c r="DSO276" s="113"/>
      <c r="DSP276" s="113"/>
      <c r="DSQ276" s="113"/>
      <c r="DSR276" s="113"/>
      <c r="DSS276" s="113"/>
      <c r="DST276" s="113"/>
      <c r="DSU276" s="113"/>
      <c r="DSV276" s="113"/>
      <c r="DSW276" s="113"/>
      <c r="DSX276" s="113"/>
      <c r="DSY276" s="113"/>
      <c r="DSZ276" s="113"/>
      <c r="DTA276" s="113"/>
      <c r="DTB276" s="113"/>
      <c r="DTC276" s="113"/>
      <c r="DTD276" s="113"/>
      <c r="DTE276" s="113"/>
      <c r="DTF276" s="113"/>
      <c r="DTG276" s="113"/>
      <c r="DTH276" s="113"/>
      <c r="DTI276" s="113"/>
      <c r="DTJ276" s="113"/>
      <c r="DTK276" s="113"/>
      <c r="DTL276" s="113"/>
      <c r="DTM276" s="113"/>
      <c r="DTN276" s="113"/>
      <c r="DTO276" s="113"/>
      <c r="DTP276" s="113"/>
      <c r="DTQ276" s="113"/>
      <c r="DTR276" s="113"/>
      <c r="DTS276" s="113"/>
      <c r="DTT276" s="113"/>
      <c r="DTU276" s="113"/>
      <c r="DTV276" s="113"/>
      <c r="DTW276" s="113"/>
      <c r="DTX276" s="113"/>
      <c r="DTY276" s="113"/>
      <c r="DTZ276" s="113"/>
      <c r="DUA276" s="113"/>
      <c r="DUB276" s="113"/>
      <c r="DUC276" s="113"/>
      <c r="DUD276" s="113"/>
      <c r="DUE276" s="113"/>
      <c r="DUF276" s="113"/>
      <c r="DUG276" s="113"/>
      <c r="DUH276" s="113"/>
      <c r="DUI276" s="113"/>
      <c r="DUJ276" s="113"/>
      <c r="DUK276" s="113"/>
      <c r="DUL276" s="113"/>
      <c r="DUM276" s="113"/>
      <c r="DUN276" s="113"/>
      <c r="DUO276" s="113"/>
      <c r="DUP276" s="113"/>
      <c r="DUQ276" s="113"/>
      <c r="DUR276" s="113"/>
      <c r="DUS276" s="113"/>
      <c r="DUT276" s="113"/>
      <c r="DUU276" s="113"/>
      <c r="DUV276" s="113"/>
      <c r="DUW276" s="113"/>
      <c r="DUX276" s="113"/>
      <c r="DUY276" s="113"/>
      <c r="DUZ276" s="113"/>
      <c r="DVA276" s="113"/>
      <c r="DVB276" s="113"/>
      <c r="DVC276" s="113"/>
      <c r="DVD276" s="113"/>
      <c r="DVE276" s="113"/>
      <c r="DVF276" s="113"/>
      <c r="DVG276" s="113"/>
      <c r="DVH276" s="113"/>
      <c r="DVI276" s="113"/>
      <c r="DVJ276" s="113"/>
      <c r="DVK276" s="113"/>
      <c r="DVL276" s="113"/>
      <c r="DVM276" s="113"/>
      <c r="DVN276" s="113"/>
      <c r="DVO276" s="113"/>
      <c r="DVP276" s="113"/>
      <c r="DVQ276" s="113"/>
      <c r="DVR276" s="113"/>
      <c r="DVS276" s="113"/>
      <c r="DVT276" s="113"/>
      <c r="DVU276" s="113"/>
      <c r="DVV276" s="113"/>
      <c r="DVW276" s="113"/>
      <c r="DVX276" s="113"/>
      <c r="DVY276" s="113"/>
      <c r="DVZ276" s="113"/>
      <c r="DWA276" s="113"/>
      <c r="DWB276" s="113"/>
      <c r="DWC276" s="113"/>
      <c r="DWD276" s="113"/>
      <c r="DWE276" s="113"/>
      <c r="DWF276" s="113"/>
      <c r="DWG276" s="113"/>
      <c r="DWH276" s="113"/>
      <c r="DWI276" s="113"/>
      <c r="DWJ276" s="113"/>
      <c r="DWK276" s="113"/>
      <c r="DWL276" s="113"/>
      <c r="DWM276" s="113"/>
      <c r="DWN276" s="113"/>
      <c r="DWO276" s="113"/>
      <c r="DWP276" s="113"/>
      <c r="DWQ276" s="113"/>
      <c r="DWR276" s="113"/>
      <c r="DWS276" s="113"/>
      <c r="DWT276" s="113"/>
      <c r="DWU276" s="113"/>
      <c r="DWV276" s="113"/>
      <c r="DWW276" s="113"/>
      <c r="DWX276" s="113"/>
      <c r="DWY276" s="113"/>
      <c r="DWZ276" s="113"/>
      <c r="DXA276" s="113"/>
      <c r="DXB276" s="113"/>
      <c r="DXC276" s="113"/>
      <c r="DXD276" s="113"/>
      <c r="DXE276" s="113"/>
      <c r="DXF276" s="113"/>
      <c r="DXG276" s="113"/>
      <c r="DXH276" s="113"/>
      <c r="DXI276" s="113"/>
      <c r="DXJ276" s="113"/>
      <c r="DXK276" s="113"/>
      <c r="DXL276" s="113"/>
      <c r="DXM276" s="113"/>
      <c r="DXN276" s="113"/>
      <c r="DXO276" s="113"/>
      <c r="DXP276" s="113"/>
      <c r="DXQ276" s="113"/>
      <c r="DXR276" s="113"/>
      <c r="DXS276" s="113"/>
      <c r="DXT276" s="113"/>
      <c r="DXU276" s="113"/>
      <c r="DXV276" s="113"/>
      <c r="DXW276" s="113"/>
      <c r="DXX276" s="113"/>
      <c r="DXY276" s="113"/>
      <c r="DXZ276" s="113"/>
      <c r="DYA276" s="113"/>
      <c r="DYB276" s="113"/>
      <c r="DYC276" s="113"/>
      <c r="DYD276" s="113"/>
      <c r="DYE276" s="113"/>
      <c r="DYF276" s="113"/>
      <c r="DYG276" s="113"/>
      <c r="DYH276" s="113"/>
      <c r="DYI276" s="113"/>
      <c r="DYJ276" s="113"/>
      <c r="DYK276" s="113"/>
      <c r="DYL276" s="113"/>
      <c r="DYM276" s="113"/>
      <c r="DYN276" s="113"/>
      <c r="DYO276" s="113"/>
      <c r="DYP276" s="113"/>
      <c r="DYQ276" s="113"/>
      <c r="DYR276" s="113"/>
      <c r="DYS276" s="113"/>
      <c r="DYT276" s="113"/>
      <c r="DYU276" s="113"/>
      <c r="DYV276" s="113"/>
      <c r="DYW276" s="113"/>
      <c r="DYX276" s="113"/>
      <c r="DYY276" s="113"/>
      <c r="DYZ276" s="113"/>
      <c r="DZA276" s="113"/>
      <c r="DZB276" s="113"/>
      <c r="DZC276" s="113"/>
      <c r="DZD276" s="113"/>
      <c r="DZE276" s="113"/>
      <c r="DZF276" s="113"/>
      <c r="DZG276" s="113"/>
      <c r="DZH276" s="113"/>
      <c r="DZI276" s="113"/>
      <c r="DZJ276" s="113"/>
      <c r="DZK276" s="113"/>
      <c r="DZL276" s="113"/>
      <c r="DZM276" s="113"/>
      <c r="DZN276" s="113"/>
      <c r="DZO276" s="113"/>
      <c r="DZP276" s="113"/>
      <c r="DZQ276" s="113"/>
      <c r="DZR276" s="113"/>
      <c r="DZS276" s="113"/>
      <c r="DZT276" s="113"/>
      <c r="DZU276" s="113"/>
      <c r="DZV276" s="113"/>
      <c r="DZW276" s="113"/>
      <c r="DZX276" s="113"/>
      <c r="DZY276" s="113"/>
      <c r="DZZ276" s="113"/>
      <c r="EAA276" s="113"/>
      <c r="EAB276" s="113"/>
      <c r="EAC276" s="113"/>
      <c r="EAD276" s="113"/>
      <c r="EAE276" s="113"/>
      <c r="EAF276" s="113"/>
      <c r="EAG276" s="113"/>
      <c r="EAH276" s="113"/>
      <c r="EAI276" s="113"/>
      <c r="EAJ276" s="113"/>
      <c r="EAK276" s="113"/>
      <c r="EAL276" s="113"/>
      <c r="EAM276" s="113"/>
      <c r="EAN276" s="113"/>
      <c r="EAO276" s="113"/>
      <c r="EAP276" s="113"/>
      <c r="EAQ276" s="113"/>
      <c r="EAR276" s="113"/>
      <c r="EAS276" s="113"/>
      <c r="EAT276" s="113"/>
      <c r="EAU276" s="113"/>
      <c r="EAV276" s="113"/>
      <c r="EAW276" s="113"/>
      <c r="EAX276" s="113"/>
      <c r="EAY276" s="113"/>
      <c r="EAZ276" s="113"/>
      <c r="EBA276" s="113"/>
      <c r="EBB276" s="113"/>
      <c r="EBC276" s="113"/>
      <c r="EBD276" s="113"/>
      <c r="EBE276" s="113"/>
      <c r="EBF276" s="113"/>
      <c r="EBG276" s="113"/>
      <c r="EBH276" s="113"/>
      <c r="EBI276" s="113"/>
      <c r="EBJ276" s="113"/>
      <c r="EBK276" s="113"/>
      <c r="EBL276" s="113"/>
      <c r="EBM276" s="113"/>
      <c r="EBN276" s="113"/>
      <c r="EBO276" s="113"/>
      <c r="EBP276" s="113"/>
      <c r="EBQ276" s="113"/>
      <c r="EBR276" s="113"/>
      <c r="EBS276" s="113"/>
      <c r="EBT276" s="113"/>
      <c r="EBU276" s="113"/>
      <c r="EBV276" s="113"/>
      <c r="EBW276" s="113"/>
      <c r="EBX276" s="113"/>
      <c r="EBY276" s="113"/>
      <c r="EBZ276" s="113"/>
      <c r="ECA276" s="113"/>
      <c r="ECB276" s="113"/>
      <c r="ECC276" s="113"/>
      <c r="ECD276" s="113"/>
      <c r="ECE276" s="113"/>
      <c r="ECF276" s="113"/>
      <c r="ECG276" s="113"/>
      <c r="ECH276" s="113"/>
      <c r="ECI276" s="113"/>
      <c r="ECJ276" s="113"/>
      <c r="ECK276" s="113"/>
      <c r="ECL276" s="113"/>
      <c r="ECM276" s="113"/>
      <c r="ECN276" s="113"/>
      <c r="ECO276" s="113"/>
      <c r="ECP276" s="113"/>
      <c r="ECQ276" s="113"/>
      <c r="ECR276" s="113"/>
      <c r="ECS276" s="113"/>
      <c r="ECT276" s="113"/>
      <c r="ECU276" s="113"/>
      <c r="ECV276" s="113"/>
      <c r="ECW276" s="113"/>
      <c r="ECX276" s="113"/>
      <c r="ECY276" s="113"/>
      <c r="ECZ276" s="113"/>
      <c r="EDA276" s="113"/>
      <c r="EDB276" s="113"/>
      <c r="EDC276" s="113"/>
      <c r="EDD276" s="113"/>
      <c r="EDE276" s="113"/>
      <c r="EDF276" s="113"/>
      <c r="EDG276" s="113"/>
      <c r="EDH276" s="113"/>
      <c r="EDI276" s="113"/>
      <c r="EDJ276" s="113"/>
      <c r="EDK276" s="113"/>
      <c r="EDL276" s="113"/>
      <c r="EDM276" s="113"/>
      <c r="EDN276" s="113"/>
      <c r="EDO276" s="113"/>
      <c r="EDP276" s="113"/>
      <c r="EDQ276" s="113"/>
      <c r="EDR276" s="113"/>
      <c r="EDS276" s="113"/>
      <c r="EDT276" s="113"/>
      <c r="EDU276" s="113"/>
      <c r="EDV276" s="113"/>
      <c r="EDW276" s="113"/>
      <c r="EDX276" s="113"/>
      <c r="EDY276" s="113"/>
      <c r="EDZ276" s="113"/>
      <c r="EEA276" s="113"/>
      <c r="EEB276" s="113"/>
      <c r="EEC276" s="113"/>
      <c r="EED276" s="113"/>
      <c r="EEE276" s="113"/>
      <c r="EEF276" s="113"/>
      <c r="EEG276" s="113"/>
      <c r="EEH276" s="113"/>
      <c r="EEI276" s="113"/>
      <c r="EEJ276" s="113"/>
      <c r="EEK276" s="113"/>
      <c r="EEL276" s="113"/>
      <c r="EEM276" s="113"/>
      <c r="EEN276" s="113"/>
      <c r="EEO276" s="113"/>
      <c r="EEP276" s="113"/>
      <c r="EEQ276" s="113"/>
      <c r="EER276" s="113"/>
      <c r="EES276" s="113"/>
      <c r="EET276" s="113"/>
      <c r="EEU276" s="113"/>
      <c r="EEV276" s="113"/>
      <c r="EEW276" s="113"/>
      <c r="EEX276" s="113"/>
      <c r="EEY276" s="113"/>
      <c r="EEZ276" s="113"/>
      <c r="EFA276" s="113"/>
      <c r="EFB276" s="113"/>
      <c r="EFC276" s="113"/>
      <c r="EFD276" s="113"/>
      <c r="EFE276" s="113"/>
      <c r="EFF276" s="113"/>
      <c r="EFG276" s="113"/>
      <c r="EFH276" s="113"/>
      <c r="EFI276" s="113"/>
      <c r="EFJ276" s="113"/>
      <c r="EFK276" s="113"/>
      <c r="EFL276" s="113"/>
      <c r="EFM276" s="113"/>
      <c r="EFN276" s="113"/>
      <c r="EFO276" s="113"/>
      <c r="EFP276" s="113"/>
      <c r="EFQ276" s="113"/>
      <c r="EFR276" s="113"/>
      <c r="EFS276" s="113"/>
      <c r="EFT276" s="113"/>
      <c r="EFU276" s="113"/>
      <c r="EFV276" s="113"/>
      <c r="EFW276" s="113"/>
      <c r="EFX276" s="113"/>
      <c r="EFY276" s="113"/>
      <c r="EFZ276" s="113"/>
      <c r="EGA276" s="113"/>
      <c r="EGB276" s="113"/>
      <c r="EGC276" s="113"/>
      <c r="EGD276" s="113"/>
      <c r="EGE276" s="113"/>
      <c r="EGF276" s="113"/>
      <c r="EGG276" s="113"/>
      <c r="EGH276" s="113"/>
      <c r="EGI276" s="113"/>
      <c r="EGJ276" s="113"/>
      <c r="EGK276" s="113"/>
      <c r="EGL276" s="113"/>
      <c r="EGM276" s="113"/>
      <c r="EGN276" s="113"/>
      <c r="EGO276" s="113"/>
      <c r="EGP276" s="113"/>
      <c r="EGQ276" s="113"/>
      <c r="EGR276" s="113"/>
      <c r="EGS276" s="113"/>
      <c r="EGT276" s="113"/>
      <c r="EGU276" s="113"/>
      <c r="EGV276" s="113"/>
      <c r="EGW276" s="113"/>
      <c r="EGX276" s="113"/>
      <c r="EGY276" s="113"/>
      <c r="EGZ276" s="113"/>
      <c r="EHA276" s="113"/>
      <c r="EHB276" s="113"/>
      <c r="EHC276" s="113"/>
      <c r="EHD276" s="113"/>
      <c r="EHE276" s="113"/>
      <c r="EHF276" s="113"/>
      <c r="EHG276" s="113"/>
      <c r="EHH276" s="113"/>
      <c r="EHI276" s="113"/>
      <c r="EHJ276" s="113"/>
      <c r="EHK276" s="113"/>
      <c r="EHL276" s="113"/>
      <c r="EHM276" s="113"/>
      <c r="EHN276" s="113"/>
      <c r="EHO276" s="113"/>
      <c r="EHP276" s="113"/>
      <c r="EHQ276" s="113"/>
      <c r="EHR276" s="113"/>
      <c r="EHS276" s="113"/>
      <c r="EHT276" s="113"/>
      <c r="EHU276" s="113"/>
      <c r="EHV276" s="113"/>
      <c r="EHW276" s="113"/>
      <c r="EHX276" s="113"/>
      <c r="EHY276" s="113"/>
      <c r="EHZ276" s="113"/>
      <c r="EIA276" s="113"/>
      <c r="EIB276" s="113"/>
      <c r="EIC276" s="113"/>
      <c r="EID276" s="113"/>
      <c r="EIE276" s="113"/>
      <c r="EIF276" s="113"/>
      <c r="EIG276" s="113"/>
      <c r="EIH276" s="113"/>
      <c r="EII276" s="113"/>
      <c r="EIJ276" s="113"/>
      <c r="EIK276" s="113"/>
      <c r="EIL276" s="113"/>
      <c r="EIM276" s="113"/>
      <c r="EIN276" s="113"/>
      <c r="EIO276" s="113"/>
      <c r="EIP276" s="113"/>
      <c r="EIQ276" s="113"/>
      <c r="EIR276" s="113"/>
      <c r="EIS276" s="113"/>
      <c r="EIT276" s="113"/>
      <c r="EIU276" s="113"/>
      <c r="EIV276" s="113"/>
      <c r="EIW276" s="113"/>
      <c r="EIX276" s="113"/>
      <c r="EIY276" s="113"/>
      <c r="EIZ276" s="113"/>
      <c r="EJA276" s="113"/>
      <c r="EJB276" s="113"/>
      <c r="EJC276" s="113"/>
      <c r="EJD276" s="113"/>
      <c r="EJE276" s="113"/>
      <c r="EJF276" s="113"/>
      <c r="EJG276" s="113"/>
      <c r="EJH276" s="113"/>
      <c r="EJI276" s="113"/>
      <c r="EJJ276" s="113"/>
      <c r="EJK276" s="113"/>
      <c r="EJL276" s="113"/>
      <c r="EJM276" s="113"/>
      <c r="EJN276" s="113"/>
      <c r="EJO276" s="113"/>
      <c r="EJP276" s="113"/>
      <c r="EJQ276" s="113"/>
      <c r="EJR276" s="113"/>
      <c r="EJS276" s="113"/>
      <c r="EJT276" s="113"/>
      <c r="EJU276" s="113"/>
      <c r="EJV276" s="113"/>
      <c r="EJW276" s="113"/>
      <c r="EJX276" s="113"/>
      <c r="EJY276" s="113"/>
      <c r="EJZ276" s="113"/>
      <c r="EKA276" s="113"/>
      <c r="EKB276" s="113"/>
      <c r="EKC276" s="113"/>
      <c r="EKD276" s="113"/>
      <c r="EKE276" s="113"/>
      <c r="EKF276" s="113"/>
      <c r="EKG276" s="113"/>
      <c r="EKH276" s="113"/>
      <c r="EKI276" s="113"/>
      <c r="EKJ276" s="113"/>
      <c r="EKK276" s="113"/>
      <c r="EKL276" s="113"/>
      <c r="EKM276" s="113"/>
      <c r="EKN276" s="113"/>
      <c r="EKO276" s="113"/>
      <c r="EKP276" s="113"/>
      <c r="EKQ276" s="113"/>
      <c r="EKR276" s="113"/>
      <c r="EKS276" s="113"/>
      <c r="EKT276" s="113"/>
      <c r="EKU276" s="113"/>
      <c r="EKV276" s="113"/>
      <c r="EKW276" s="113"/>
      <c r="EKX276" s="113"/>
      <c r="EKY276" s="113"/>
      <c r="EKZ276" s="113"/>
      <c r="ELA276" s="113"/>
      <c r="ELB276" s="113"/>
      <c r="ELC276" s="113"/>
      <c r="ELD276" s="113"/>
      <c r="ELE276" s="113"/>
      <c r="ELF276" s="113"/>
      <c r="ELG276" s="113"/>
      <c r="ELH276" s="113"/>
      <c r="ELI276" s="113"/>
      <c r="ELJ276" s="113"/>
      <c r="ELK276" s="113"/>
      <c r="ELL276" s="113"/>
      <c r="ELM276" s="113"/>
      <c r="ELN276" s="113"/>
      <c r="ELO276" s="113"/>
      <c r="ELP276" s="113"/>
      <c r="ELQ276" s="113"/>
      <c r="ELR276" s="113"/>
      <c r="ELS276" s="113"/>
      <c r="ELT276" s="113"/>
      <c r="ELU276" s="113"/>
      <c r="ELV276" s="113"/>
      <c r="ELW276" s="113"/>
      <c r="ELX276" s="113"/>
      <c r="ELY276" s="113"/>
      <c r="ELZ276" s="113"/>
      <c r="EMA276" s="113"/>
      <c r="EMB276" s="113"/>
      <c r="EMC276" s="113"/>
      <c r="EMD276" s="113"/>
      <c r="EME276" s="113"/>
      <c r="EMF276" s="113"/>
      <c r="EMG276" s="113"/>
      <c r="EMH276" s="113"/>
      <c r="EMI276" s="113"/>
      <c r="EMJ276" s="113"/>
      <c r="EMK276" s="113"/>
      <c r="EML276" s="113"/>
      <c r="EMM276" s="113"/>
      <c r="EMN276" s="113"/>
      <c r="EMO276" s="113"/>
      <c r="EMP276" s="113"/>
      <c r="EMQ276" s="113"/>
      <c r="EMR276" s="113"/>
      <c r="EMS276" s="113"/>
      <c r="EMT276" s="113"/>
      <c r="EMU276" s="113"/>
      <c r="EMV276" s="113"/>
      <c r="EMW276" s="113"/>
      <c r="EMX276" s="113"/>
      <c r="EMY276" s="113"/>
      <c r="EMZ276" s="113"/>
      <c r="ENA276" s="113"/>
      <c r="ENB276" s="113"/>
      <c r="ENC276" s="113"/>
      <c r="END276" s="113"/>
      <c r="ENE276" s="113"/>
      <c r="ENF276" s="113"/>
      <c r="ENG276" s="113"/>
      <c r="ENH276" s="113"/>
      <c r="ENI276" s="113"/>
      <c r="ENJ276" s="113"/>
      <c r="ENK276" s="113"/>
      <c r="ENL276" s="113"/>
      <c r="ENM276" s="113"/>
      <c r="ENN276" s="113"/>
      <c r="ENO276" s="113"/>
      <c r="ENP276" s="113"/>
      <c r="ENQ276" s="113"/>
      <c r="ENR276" s="113"/>
      <c r="ENS276" s="113"/>
      <c r="ENT276" s="113"/>
      <c r="ENU276" s="113"/>
      <c r="ENV276" s="113"/>
      <c r="ENW276" s="113"/>
      <c r="ENX276" s="113"/>
      <c r="ENY276" s="113"/>
      <c r="ENZ276" s="113"/>
      <c r="EOA276" s="113"/>
      <c r="EOB276" s="113"/>
      <c r="EOC276" s="113"/>
      <c r="EOD276" s="113"/>
      <c r="EOE276" s="113"/>
      <c r="EOF276" s="113"/>
      <c r="EOG276" s="113"/>
      <c r="EOH276" s="113"/>
      <c r="EOI276" s="113"/>
      <c r="EOJ276" s="113"/>
      <c r="EOK276" s="113"/>
      <c r="EOL276" s="113"/>
      <c r="EOM276" s="113"/>
      <c r="EON276" s="113"/>
      <c r="EOO276" s="113"/>
      <c r="EOP276" s="113"/>
      <c r="EOQ276" s="113"/>
      <c r="EOR276" s="113"/>
      <c r="EOS276" s="113"/>
      <c r="EOT276" s="113"/>
      <c r="EOU276" s="113"/>
      <c r="EOV276" s="113"/>
      <c r="EOW276" s="113"/>
      <c r="EOX276" s="113"/>
      <c r="EOY276" s="113"/>
      <c r="EOZ276" s="113"/>
      <c r="EPA276" s="113"/>
      <c r="EPB276" s="113"/>
      <c r="EPC276" s="113"/>
      <c r="EPD276" s="113"/>
      <c r="EPE276" s="113"/>
      <c r="EPF276" s="113"/>
      <c r="EPG276" s="113"/>
      <c r="EPH276" s="113"/>
      <c r="EPI276" s="113"/>
      <c r="EPJ276" s="113"/>
      <c r="EPK276" s="113"/>
      <c r="EPL276" s="113"/>
      <c r="EPM276" s="113"/>
      <c r="EPN276" s="113"/>
      <c r="EPO276" s="113"/>
      <c r="EPP276" s="113"/>
      <c r="EPQ276" s="113"/>
      <c r="EPR276" s="113"/>
      <c r="EPS276" s="113"/>
      <c r="EPT276" s="113"/>
      <c r="EPU276" s="113"/>
      <c r="EPV276" s="113"/>
      <c r="EPW276" s="113"/>
      <c r="EPX276" s="113"/>
      <c r="EPY276" s="113"/>
      <c r="EPZ276" s="113"/>
      <c r="EQA276" s="113"/>
      <c r="EQB276" s="113"/>
      <c r="EQC276" s="113"/>
      <c r="EQD276" s="113"/>
      <c r="EQE276" s="113"/>
      <c r="EQF276" s="113"/>
      <c r="EQG276" s="113"/>
      <c r="EQH276" s="113"/>
      <c r="EQI276" s="113"/>
      <c r="EQJ276" s="113"/>
      <c r="EQK276" s="113"/>
      <c r="EQL276" s="113"/>
      <c r="EQM276" s="113"/>
      <c r="EQN276" s="113"/>
      <c r="EQO276" s="113"/>
      <c r="EQP276" s="113"/>
      <c r="EQQ276" s="113"/>
      <c r="EQR276" s="113"/>
      <c r="EQS276" s="113"/>
      <c r="EQT276" s="113"/>
      <c r="EQU276" s="113"/>
      <c r="EQV276" s="113"/>
      <c r="EQW276" s="113"/>
      <c r="EQX276" s="113"/>
      <c r="EQY276" s="113"/>
      <c r="EQZ276" s="113"/>
      <c r="ERA276" s="113"/>
      <c r="ERB276" s="113"/>
      <c r="ERC276" s="113"/>
      <c r="ERD276" s="113"/>
      <c r="ERE276" s="113"/>
      <c r="ERF276" s="113"/>
      <c r="ERG276" s="113"/>
      <c r="ERH276" s="113"/>
      <c r="ERI276" s="113"/>
      <c r="ERJ276" s="113"/>
      <c r="ERK276" s="113"/>
      <c r="ERL276" s="113"/>
      <c r="ERM276" s="113"/>
      <c r="ERN276" s="113"/>
      <c r="ERO276" s="113"/>
      <c r="ERP276" s="113"/>
      <c r="ERQ276" s="113"/>
      <c r="ERR276" s="113"/>
      <c r="ERS276" s="113"/>
      <c r="ERT276" s="113"/>
      <c r="ERU276" s="113"/>
      <c r="ERV276" s="113"/>
      <c r="ERW276" s="113"/>
      <c r="ERX276" s="113"/>
      <c r="ERY276" s="113"/>
      <c r="ERZ276" s="113"/>
      <c r="ESA276" s="113"/>
      <c r="ESB276" s="113"/>
      <c r="ESC276" s="113"/>
      <c r="ESD276" s="113"/>
      <c r="ESE276" s="113"/>
      <c r="ESF276" s="113"/>
      <c r="ESG276" s="113"/>
      <c r="ESH276" s="113"/>
      <c r="ESI276" s="113"/>
      <c r="ESJ276" s="113"/>
      <c r="ESK276" s="113"/>
      <c r="ESL276" s="113"/>
      <c r="ESM276" s="113"/>
      <c r="ESN276" s="113"/>
      <c r="ESO276" s="113"/>
      <c r="ESP276" s="113"/>
      <c r="ESQ276" s="113"/>
      <c r="ESR276" s="113"/>
      <c r="ESS276" s="113"/>
      <c r="EST276" s="113"/>
      <c r="ESU276" s="113"/>
      <c r="ESV276" s="113"/>
      <c r="ESW276" s="113"/>
      <c r="ESX276" s="113"/>
      <c r="ESY276" s="113"/>
      <c r="ESZ276" s="113"/>
      <c r="ETA276" s="113"/>
      <c r="ETB276" s="113"/>
      <c r="ETC276" s="113"/>
      <c r="ETD276" s="113"/>
      <c r="ETE276" s="113"/>
      <c r="ETF276" s="113"/>
      <c r="ETG276" s="113"/>
      <c r="ETH276" s="113"/>
      <c r="ETI276" s="113"/>
      <c r="ETJ276" s="113"/>
      <c r="ETK276" s="113"/>
      <c r="ETL276" s="113"/>
      <c r="ETM276" s="113"/>
      <c r="ETN276" s="113"/>
      <c r="ETO276" s="113"/>
      <c r="ETP276" s="113"/>
      <c r="ETQ276" s="113"/>
      <c r="ETR276" s="113"/>
      <c r="ETS276" s="113"/>
      <c r="ETT276" s="113"/>
      <c r="ETU276" s="113"/>
      <c r="ETV276" s="113"/>
      <c r="ETW276" s="113"/>
      <c r="ETX276" s="113"/>
      <c r="ETY276" s="113"/>
      <c r="ETZ276" s="113"/>
      <c r="EUA276" s="113"/>
      <c r="EUB276" s="113"/>
      <c r="EUC276" s="113"/>
      <c r="EUD276" s="113"/>
      <c r="EUE276" s="113"/>
      <c r="EUF276" s="113"/>
      <c r="EUG276" s="113"/>
      <c r="EUH276" s="113"/>
      <c r="EUI276" s="113"/>
      <c r="EUJ276" s="113"/>
      <c r="EUK276" s="113"/>
      <c r="EUL276" s="113"/>
      <c r="EUM276" s="113"/>
      <c r="EUN276" s="113"/>
      <c r="EUO276" s="113"/>
      <c r="EUP276" s="113"/>
      <c r="EUQ276" s="113"/>
      <c r="EUR276" s="113"/>
      <c r="EUS276" s="113"/>
      <c r="EUT276" s="113"/>
      <c r="EUU276" s="113"/>
      <c r="EUV276" s="113"/>
      <c r="EUW276" s="113"/>
      <c r="EUX276" s="113"/>
      <c r="EUY276" s="113"/>
      <c r="EUZ276" s="113"/>
      <c r="EVA276" s="113"/>
      <c r="EVB276" s="113"/>
      <c r="EVC276" s="113"/>
      <c r="EVD276" s="113"/>
      <c r="EVE276" s="113"/>
      <c r="EVF276" s="113"/>
      <c r="EVG276" s="113"/>
      <c r="EVH276" s="113"/>
      <c r="EVI276" s="113"/>
      <c r="EVJ276" s="113"/>
      <c r="EVK276" s="113"/>
      <c r="EVL276" s="113"/>
      <c r="EVM276" s="113"/>
      <c r="EVN276" s="113"/>
      <c r="EVO276" s="113"/>
      <c r="EVP276" s="113"/>
      <c r="EVQ276" s="113"/>
      <c r="EVR276" s="113"/>
      <c r="EVS276" s="113"/>
      <c r="EVT276" s="113"/>
      <c r="EVU276" s="113"/>
      <c r="EVV276" s="113"/>
      <c r="EVW276" s="113"/>
      <c r="EVX276" s="113"/>
      <c r="EVY276" s="113"/>
      <c r="EVZ276" s="113"/>
      <c r="EWA276" s="113"/>
      <c r="EWB276" s="113"/>
      <c r="EWC276" s="113"/>
      <c r="EWD276" s="113"/>
      <c r="EWE276" s="113"/>
      <c r="EWF276" s="113"/>
      <c r="EWG276" s="113"/>
      <c r="EWH276" s="113"/>
      <c r="EWI276" s="113"/>
      <c r="EWJ276" s="113"/>
      <c r="EWK276" s="113"/>
      <c r="EWL276" s="113"/>
      <c r="EWM276" s="113"/>
      <c r="EWN276" s="113"/>
      <c r="EWO276" s="113"/>
      <c r="EWP276" s="113"/>
      <c r="EWQ276" s="113"/>
      <c r="EWR276" s="113"/>
      <c r="EWS276" s="113"/>
      <c r="EWT276" s="113"/>
      <c r="EWU276" s="113"/>
      <c r="EWV276" s="113"/>
      <c r="EWW276" s="113"/>
      <c r="EWX276" s="113"/>
      <c r="EWY276" s="113"/>
      <c r="EWZ276" s="113"/>
      <c r="EXA276" s="113"/>
      <c r="EXB276" s="113"/>
      <c r="EXC276" s="113"/>
      <c r="EXD276" s="113"/>
      <c r="EXE276" s="113"/>
      <c r="EXF276" s="113"/>
      <c r="EXG276" s="113"/>
      <c r="EXH276" s="113"/>
      <c r="EXI276" s="113"/>
      <c r="EXJ276" s="113"/>
      <c r="EXK276" s="113"/>
      <c r="EXL276" s="113"/>
      <c r="EXM276" s="113"/>
      <c r="EXN276" s="113"/>
      <c r="EXO276" s="113"/>
      <c r="EXP276" s="113"/>
      <c r="EXQ276" s="113"/>
      <c r="EXR276" s="113"/>
      <c r="EXS276" s="113"/>
      <c r="EXT276" s="113"/>
      <c r="EXU276" s="113"/>
      <c r="EXV276" s="113"/>
      <c r="EXW276" s="113"/>
      <c r="EXX276" s="113"/>
      <c r="EXY276" s="113"/>
      <c r="EXZ276" s="113"/>
      <c r="EYA276" s="113"/>
      <c r="EYB276" s="113"/>
      <c r="EYC276" s="113"/>
      <c r="EYD276" s="113"/>
      <c r="EYE276" s="113"/>
      <c r="EYF276" s="113"/>
      <c r="EYG276" s="113"/>
      <c r="EYH276" s="113"/>
      <c r="EYI276" s="113"/>
      <c r="EYJ276" s="113"/>
      <c r="EYK276" s="113"/>
      <c r="EYL276" s="113"/>
      <c r="EYM276" s="113"/>
      <c r="EYN276" s="113"/>
      <c r="EYO276" s="113"/>
      <c r="EYP276" s="113"/>
      <c r="EYQ276" s="113"/>
      <c r="EYR276" s="113"/>
      <c r="EYS276" s="113"/>
      <c r="EYT276" s="113"/>
      <c r="EYU276" s="113"/>
      <c r="EYV276" s="113"/>
      <c r="EYW276" s="113"/>
      <c r="EYX276" s="113"/>
      <c r="EYY276" s="113"/>
      <c r="EYZ276" s="113"/>
      <c r="EZA276" s="113"/>
      <c r="EZB276" s="113"/>
      <c r="EZC276" s="113"/>
      <c r="EZD276" s="113"/>
      <c r="EZE276" s="113"/>
      <c r="EZF276" s="113"/>
      <c r="EZG276" s="113"/>
      <c r="EZH276" s="113"/>
      <c r="EZI276" s="113"/>
      <c r="EZJ276" s="113"/>
      <c r="EZK276" s="113"/>
      <c r="EZL276" s="113"/>
      <c r="EZM276" s="113"/>
      <c r="EZN276" s="113"/>
      <c r="EZO276" s="113"/>
      <c r="EZP276" s="113"/>
      <c r="EZQ276" s="113"/>
      <c r="EZR276" s="113"/>
      <c r="EZS276" s="113"/>
      <c r="EZT276" s="113"/>
      <c r="EZU276" s="113"/>
      <c r="EZV276" s="113"/>
      <c r="EZW276" s="113"/>
      <c r="EZX276" s="113"/>
      <c r="EZY276" s="113"/>
      <c r="EZZ276" s="113"/>
      <c r="FAA276" s="113"/>
      <c r="FAB276" s="113"/>
      <c r="FAC276" s="113"/>
      <c r="FAD276" s="113"/>
      <c r="FAE276" s="113"/>
      <c r="FAF276" s="113"/>
      <c r="FAG276" s="113"/>
      <c r="FAH276" s="113"/>
      <c r="FAI276" s="113"/>
      <c r="FAJ276" s="113"/>
      <c r="FAK276" s="113"/>
      <c r="FAL276" s="113"/>
      <c r="FAM276" s="113"/>
      <c r="FAN276" s="113"/>
      <c r="FAO276" s="113"/>
      <c r="FAP276" s="113"/>
      <c r="FAQ276" s="113"/>
      <c r="FAR276" s="113"/>
      <c r="FAS276" s="113"/>
      <c r="FAT276" s="113"/>
      <c r="FAU276" s="113"/>
      <c r="FAV276" s="113"/>
      <c r="FAW276" s="113"/>
      <c r="FAX276" s="113"/>
      <c r="FAY276" s="113"/>
      <c r="FAZ276" s="113"/>
      <c r="FBA276" s="113"/>
      <c r="FBB276" s="113"/>
      <c r="FBC276" s="113"/>
      <c r="FBD276" s="113"/>
      <c r="FBE276" s="113"/>
      <c r="FBF276" s="113"/>
      <c r="FBG276" s="113"/>
      <c r="FBH276" s="113"/>
      <c r="FBI276" s="113"/>
      <c r="FBJ276" s="113"/>
      <c r="FBK276" s="113"/>
      <c r="FBL276" s="113"/>
      <c r="FBM276" s="113"/>
      <c r="FBN276" s="113"/>
      <c r="FBO276" s="113"/>
      <c r="FBP276" s="113"/>
      <c r="FBQ276" s="113"/>
      <c r="FBR276" s="113"/>
      <c r="FBS276" s="113"/>
      <c r="FBT276" s="113"/>
      <c r="FBU276" s="113"/>
      <c r="FBV276" s="113"/>
      <c r="FBW276" s="113"/>
      <c r="FBX276" s="113"/>
      <c r="FBY276" s="113"/>
      <c r="FBZ276" s="113"/>
      <c r="FCA276" s="113"/>
      <c r="FCB276" s="113"/>
      <c r="FCC276" s="113"/>
      <c r="FCD276" s="113"/>
      <c r="FCE276" s="113"/>
      <c r="FCF276" s="113"/>
      <c r="FCG276" s="113"/>
      <c r="FCH276" s="113"/>
      <c r="FCI276" s="113"/>
      <c r="FCJ276" s="113"/>
      <c r="FCK276" s="113"/>
      <c r="FCL276" s="113"/>
      <c r="FCM276" s="113"/>
      <c r="FCN276" s="113"/>
      <c r="FCO276" s="113"/>
      <c r="FCP276" s="113"/>
      <c r="FCQ276" s="113"/>
      <c r="FCR276" s="113"/>
      <c r="FCS276" s="113"/>
      <c r="FCT276" s="113"/>
      <c r="FCU276" s="113"/>
      <c r="FCV276" s="113"/>
      <c r="FCW276" s="113"/>
      <c r="FCX276" s="113"/>
      <c r="FCY276" s="113"/>
      <c r="FCZ276" s="113"/>
      <c r="FDA276" s="113"/>
      <c r="FDB276" s="113"/>
      <c r="FDC276" s="113"/>
      <c r="FDD276" s="113"/>
      <c r="FDE276" s="113"/>
      <c r="FDF276" s="113"/>
      <c r="FDG276" s="113"/>
      <c r="FDH276" s="113"/>
      <c r="FDI276" s="113"/>
      <c r="FDJ276" s="113"/>
      <c r="FDK276" s="113"/>
      <c r="FDL276" s="113"/>
      <c r="FDM276" s="113"/>
      <c r="FDN276" s="113"/>
      <c r="FDO276" s="113"/>
      <c r="FDP276" s="113"/>
      <c r="FDQ276" s="113"/>
      <c r="FDR276" s="113"/>
      <c r="FDS276" s="113"/>
      <c r="FDT276" s="113"/>
      <c r="FDU276" s="113"/>
      <c r="FDV276" s="113"/>
      <c r="FDW276" s="113"/>
      <c r="FDX276" s="113"/>
      <c r="FDY276" s="113"/>
      <c r="FDZ276" s="113"/>
      <c r="FEA276" s="113"/>
      <c r="FEB276" s="113"/>
      <c r="FEC276" s="113"/>
      <c r="FED276" s="113"/>
      <c r="FEE276" s="113"/>
      <c r="FEF276" s="113"/>
      <c r="FEG276" s="113"/>
      <c r="FEH276" s="113"/>
      <c r="FEI276" s="113"/>
      <c r="FEJ276" s="113"/>
      <c r="FEK276" s="113"/>
      <c r="FEL276" s="113"/>
      <c r="FEM276" s="113"/>
      <c r="FEN276" s="113"/>
      <c r="FEO276" s="113"/>
      <c r="FEP276" s="113"/>
      <c r="FEQ276" s="113"/>
      <c r="FER276" s="113"/>
      <c r="FES276" s="113"/>
      <c r="FET276" s="113"/>
      <c r="FEU276" s="113"/>
      <c r="FEV276" s="113"/>
      <c r="FEW276" s="113"/>
      <c r="FEX276" s="113"/>
      <c r="FEY276" s="113"/>
      <c r="FEZ276" s="113"/>
      <c r="FFA276" s="113"/>
      <c r="FFB276" s="113"/>
      <c r="FFC276" s="113"/>
      <c r="FFD276" s="113"/>
      <c r="FFE276" s="113"/>
      <c r="FFF276" s="113"/>
      <c r="FFG276" s="113"/>
      <c r="FFH276" s="113"/>
      <c r="FFI276" s="113"/>
      <c r="FFJ276" s="113"/>
      <c r="FFK276" s="113"/>
      <c r="FFL276" s="113"/>
      <c r="FFM276" s="113"/>
      <c r="FFN276" s="113"/>
      <c r="FFO276" s="113"/>
      <c r="FFP276" s="113"/>
      <c r="FFQ276" s="113"/>
      <c r="FFR276" s="113"/>
      <c r="FFS276" s="113"/>
      <c r="FFT276" s="113"/>
      <c r="FFU276" s="113"/>
      <c r="FFV276" s="113"/>
      <c r="FFW276" s="113"/>
      <c r="FFX276" s="113"/>
      <c r="FFY276" s="113"/>
      <c r="FFZ276" s="113"/>
      <c r="FGA276" s="113"/>
      <c r="FGB276" s="113"/>
      <c r="FGC276" s="113"/>
      <c r="FGD276" s="113"/>
      <c r="FGE276" s="113"/>
      <c r="FGF276" s="113"/>
      <c r="FGG276" s="113"/>
      <c r="FGH276" s="113"/>
      <c r="FGI276" s="113"/>
      <c r="FGJ276" s="113"/>
      <c r="FGK276" s="113"/>
      <c r="FGL276" s="113"/>
      <c r="FGM276" s="113"/>
      <c r="FGN276" s="113"/>
      <c r="FGO276" s="113"/>
      <c r="FGP276" s="113"/>
      <c r="FGQ276" s="113"/>
      <c r="FGR276" s="113"/>
      <c r="FGS276" s="113"/>
      <c r="FGT276" s="113"/>
      <c r="FGU276" s="113"/>
      <c r="FGV276" s="113"/>
      <c r="FGW276" s="113"/>
      <c r="FGX276" s="113"/>
      <c r="FGY276" s="113"/>
      <c r="FGZ276" s="113"/>
      <c r="FHA276" s="113"/>
      <c r="FHB276" s="113"/>
      <c r="FHC276" s="113"/>
      <c r="FHD276" s="113"/>
      <c r="FHE276" s="113"/>
      <c r="FHF276" s="113"/>
      <c r="FHG276" s="113"/>
      <c r="FHH276" s="113"/>
      <c r="FHI276" s="113"/>
      <c r="FHJ276" s="113"/>
      <c r="FHK276" s="113"/>
      <c r="FHL276" s="113"/>
      <c r="FHM276" s="113"/>
      <c r="FHN276" s="113"/>
      <c r="FHO276" s="113"/>
      <c r="FHP276" s="113"/>
      <c r="FHQ276" s="113"/>
      <c r="FHR276" s="113"/>
      <c r="FHS276" s="113"/>
      <c r="FHT276" s="113"/>
      <c r="FHU276" s="113"/>
      <c r="FHV276" s="113"/>
      <c r="FHW276" s="113"/>
      <c r="FHX276" s="113"/>
      <c r="FHY276" s="113"/>
      <c r="FHZ276" s="113"/>
      <c r="FIA276" s="113"/>
      <c r="FIB276" s="113"/>
      <c r="FIC276" s="113"/>
      <c r="FID276" s="113"/>
      <c r="FIE276" s="113"/>
      <c r="FIF276" s="113"/>
      <c r="FIG276" s="113"/>
      <c r="FIH276" s="113"/>
      <c r="FII276" s="113"/>
      <c r="FIJ276" s="113"/>
      <c r="FIK276" s="113"/>
      <c r="FIL276" s="113"/>
      <c r="FIM276" s="113"/>
      <c r="FIN276" s="113"/>
      <c r="FIO276" s="113"/>
      <c r="FIP276" s="113"/>
      <c r="FIQ276" s="113"/>
      <c r="FIR276" s="113"/>
      <c r="FIS276" s="113"/>
      <c r="FIT276" s="113"/>
      <c r="FIU276" s="113"/>
      <c r="FIV276" s="113"/>
      <c r="FIW276" s="113"/>
      <c r="FIX276" s="113"/>
      <c r="FIY276" s="113"/>
      <c r="FIZ276" s="113"/>
      <c r="FJA276" s="113"/>
      <c r="FJB276" s="113"/>
      <c r="FJC276" s="113"/>
      <c r="FJD276" s="113"/>
      <c r="FJE276" s="113"/>
      <c r="FJF276" s="113"/>
      <c r="FJG276" s="113"/>
      <c r="FJH276" s="113"/>
      <c r="FJI276" s="113"/>
      <c r="FJJ276" s="113"/>
      <c r="FJK276" s="113"/>
      <c r="FJL276" s="113"/>
      <c r="FJM276" s="113"/>
      <c r="FJN276" s="113"/>
      <c r="FJO276" s="113"/>
      <c r="FJP276" s="113"/>
      <c r="FJQ276" s="113"/>
      <c r="FJR276" s="113"/>
      <c r="FJS276" s="113"/>
      <c r="FJT276" s="113"/>
      <c r="FJU276" s="113"/>
      <c r="FJV276" s="113"/>
      <c r="FJW276" s="113"/>
      <c r="FJX276" s="113"/>
      <c r="FJY276" s="113"/>
      <c r="FJZ276" s="113"/>
      <c r="FKA276" s="113"/>
      <c r="FKB276" s="113"/>
      <c r="FKC276" s="113"/>
      <c r="FKD276" s="113"/>
      <c r="FKE276" s="113"/>
      <c r="FKF276" s="113"/>
      <c r="FKG276" s="113"/>
      <c r="FKH276" s="113"/>
      <c r="FKI276" s="113"/>
      <c r="FKJ276" s="113"/>
      <c r="FKK276" s="113"/>
      <c r="FKL276" s="113"/>
      <c r="FKM276" s="113"/>
      <c r="FKN276" s="113"/>
      <c r="FKO276" s="113"/>
      <c r="FKP276" s="113"/>
      <c r="FKQ276" s="113"/>
      <c r="FKR276" s="113"/>
      <c r="FKS276" s="113"/>
      <c r="FKT276" s="113"/>
      <c r="FKU276" s="113"/>
      <c r="FKV276" s="113"/>
      <c r="FKW276" s="113"/>
      <c r="FKX276" s="113"/>
      <c r="FKY276" s="113"/>
      <c r="FKZ276" s="113"/>
      <c r="FLA276" s="113"/>
      <c r="FLB276" s="113"/>
      <c r="FLC276" s="113"/>
      <c r="FLD276" s="113"/>
      <c r="FLE276" s="113"/>
      <c r="FLF276" s="113"/>
      <c r="FLG276" s="113"/>
      <c r="FLH276" s="113"/>
      <c r="FLI276" s="113"/>
      <c r="FLJ276" s="113"/>
      <c r="FLK276" s="113"/>
      <c r="FLL276" s="113"/>
      <c r="FLM276" s="113"/>
      <c r="FLN276" s="113"/>
      <c r="FLO276" s="113"/>
      <c r="FLP276" s="113"/>
      <c r="FLQ276" s="113"/>
      <c r="FLR276" s="113"/>
      <c r="FLS276" s="113"/>
      <c r="FLT276" s="113"/>
      <c r="FLU276" s="113"/>
      <c r="FLV276" s="113"/>
      <c r="FLW276" s="113"/>
      <c r="FLX276" s="113"/>
      <c r="FLY276" s="113"/>
      <c r="FLZ276" s="113"/>
      <c r="FMA276" s="113"/>
      <c r="FMB276" s="113"/>
      <c r="FMC276" s="113"/>
      <c r="FMD276" s="113"/>
      <c r="FME276" s="113"/>
      <c r="FMF276" s="113"/>
      <c r="FMG276" s="113"/>
      <c r="FMH276" s="113"/>
      <c r="FMI276" s="113"/>
      <c r="FMJ276" s="113"/>
      <c r="FMK276" s="113"/>
      <c r="FML276" s="113"/>
      <c r="FMM276" s="113"/>
      <c r="FMN276" s="113"/>
      <c r="FMO276" s="113"/>
      <c r="FMP276" s="113"/>
      <c r="FMQ276" s="113"/>
      <c r="FMR276" s="113"/>
      <c r="FMS276" s="113"/>
      <c r="FMT276" s="113"/>
      <c r="FMU276" s="113"/>
      <c r="FMV276" s="113"/>
      <c r="FMW276" s="113"/>
      <c r="FMX276" s="113"/>
      <c r="FMY276" s="113"/>
      <c r="FMZ276" s="113"/>
      <c r="FNA276" s="113"/>
      <c r="FNB276" s="113"/>
      <c r="FNC276" s="113"/>
      <c r="FND276" s="113"/>
      <c r="FNE276" s="113"/>
      <c r="FNF276" s="113"/>
      <c r="FNG276" s="113"/>
      <c r="FNH276" s="113"/>
      <c r="FNI276" s="113"/>
      <c r="FNJ276" s="113"/>
      <c r="FNK276" s="113"/>
      <c r="FNL276" s="113"/>
      <c r="FNM276" s="113"/>
      <c r="FNN276" s="113"/>
      <c r="FNO276" s="113"/>
      <c r="FNP276" s="113"/>
      <c r="FNQ276" s="113"/>
      <c r="FNR276" s="113"/>
      <c r="FNS276" s="113"/>
      <c r="FNT276" s="113"/>
      <c r="FNU276" s="113"/>
      <c r="FNV276" s="113"/>
      <c r="FNW276" s="113"/>
      <c r="FNX276" s="113"/>
      <c r="FNY276" s="113"/>
      <c r="FNZ276" s="113"/>
      <c r="FOA276" s="113"/>
      <c r="FOB276" s="113"/>
      <c r="FOC276" s="113"/>
      <c r="FOD276" s="113"/>
      <c r="FOE276" s="113"/>
      <c r="FOF276" s="113"/>
      <c r="FOG276" s="113"/>
      <c r="FOH276" s="113"/>
      <c r="FOI276" s="113"/>
      <c r="FOJ276" s="113"/>
      <c r="FOK276" s="113"/>
      <c r="FOL276" s="113"/>
      <c r="FOM276" s="113"/>
      <c r="FON276" s="113"/>
      <c r="FOO276" s="113"/>
      <c r="FOP276" s="113"/>
      <c r="FOQ276" s="113"/>
      <c r="FOR276" s="113"/>
      <c r="FOS276" s="113"/>
      <c r="FOT276" s="113"/>
      <c r="FOU276" s="113"/>
      <c r="FOV276" s="113"/>
      <c r="FOW276" s="113"/>
      <c r="FOX276" s="113"/>
      <c r="FOY276" s="113"/>
      <c r="FOZ276" s="113"/>
      <c r="FPA276" s="113"/>
      <c r="FPB276" s="113"/>
      <c r="FPC276" s="113"/>
      <c r="FPD276" s="113"/>
      <c r="FPE276" s="113"/>
      <c r="FPF276" s="113"/>
      <c r="FPG276" s="113"/>
      <c r="FPH276" s="113"/>
      <c r="FPI276" s="113"/>
      <c r="FPJ276" s="113"/>
      <c r="FPK276" s="113"/>
      <c r="FPL276" s="113"/>
      <c r="FPM276" s="113"/>
      <c r="FPN276" s="113"/>
      <c r="FPO276" s="113"/>
      <c r="FPP276" s="113"/>
      <c r="FPQ276" s="113"/>
      <c r="FPR276" s="113"/>
      <c r="FPS276" s="113"/>
      <c r="FPT276" s="113"/>
      <c r="FPU276" s="113"/>
      <c r="FPV276" s="113"/>
      <c r="FPW276" s="113"/>
      <c r="FPX276" s="113"/>
      <c r="FPY276" s="113"/>
      <c r="FPZ276" s="113"/>
      <c r="FQA276" s="113"/>
      <c r="FQB276" s="113"/>
      <c r="FQC276" s="113"/>
      <c r="FQD276" s="113"/>
      <c r="FQE276" s="113"/>
      <c r="FQF276" s="113"/>
      <c r="FQG276" s="113"/>
      <c r="FQH276" s="113"/>
      <c r="FQI276" s="113"/>
      <c r="FQJ276" s="113"/>
      <c r="FQK276" s="113"/>
      <c r="FQL276" s="113"/>
      <c r="FQM276" s="113"/>
      <c r="FQN276" s="113"/>
      <c r="FQO276" s="113"/>
      <c r="FQP276" s="113"/>
      <c r="FQQ276" s="113"/>
      <c r="FQR276" s="113"/>
      <c r="FQS276" s="113"/>
      <c r="FQT276" s="113"/>
      <c r="FQU276" s="113"/>
      <c r="FQV276" s="113"/>
      <c r="FQW276" s="113"/>
      <c r="FQX276" s="113"/>
      <c r="FQY276" s="113"/>
      <c r="FQZ276" s="113"/>
      <c r="FRA276" s="113"/>
      <c r="FRB276" s="113"/>
      <c r="FRC276" s="113"/>
      <c r="FRD276" s="113"/>
      <c r="FRE276" s="113"/>
      <c r="FRF276" s="113"/>
      <c r="FRG276" s="113"/>
      <c r="FRH276" s="113"/>
      <c r="FRI276" s="113"/>
      <c r="FRJ276" s="113"/>
      <c r="FRK276" s="113"/>
      <c r="FRL276" s="113"/>
      <c r="FRM276" s="113"/>
      <c r="FRN276" s="113"/>
      <c r="FRO276" s="113"/>
      <c r="FRP276" s="113"/>
      <c r="FRQ276" s="113"/>
      <c r="FRR276" s="113"/>
      <c r="FRS276" s="113"/>
      <c r="FRT276" s="113"/>
      <c r="FRU276" s="113"/>
      <c r="FRV276" s="113"/>
      <c r="FRW276" s="113"/>
      <c r="FRX276" s="113"/>
      <c r="FRY276" s="113"/>
      <c r="FRZ276" s="113"/>
      <c r="FSA276" s="113"/>
      <c r="FSB276" s="113"/>
      <c r="FSC276" s="113"/>
      <c r="FSD276" s="113"/>
      <c r="FSE276" s="113"/>
      <c r="FSF276" s="113"/>
      <c r="FSG276" s="113"/>
      <c r="FSH276" s="113"/>
      <c r="FSI276" s="113"/>
      <c r="FSJ276" s="113"/>
      <c r="FSK276" s="113"/>
      <c r="FSL276" s="113"/>
      <c r="FSM276" s="113"/>
      <c r="FSN276" s="113"/>
      <c r="FSO276" s="113"/>
      <c r="FSP276" s="113"/>
      <c r="FSQ276" s="113"/>
      <c r="FSR276" s="113"/>
      <c r="FSS276" s="113"/>
      <c r="FST276" s="113"/>
      <c r="FSU276" s="113"/>
      <c r="FSV276" s="113"/>
      <c r="FSW276" s="113"/>
      <c r="FSX276" s="113"/>
      <c r="FSY276" s="113"/>
      <c r="FSZ276" s="113"/>
      <c r="FTA276" s="113"/>
      <c r="FTB276" s="113"/>
      <c r="FTC276" s="113"/>
      <c r="FTD276" s="113"/>
      <c r="FTE276" s="113"/>
      <c r="FTF276" s="113"/>
      <c r="FTG276" s="113"/>
      <c r="FTH276" s="113"/>
      <c r="FTI276" s="113"/>
      <c r="FTJ276" s="113"/>
      <c r="FTK276" s="113"/>
      <c r="FTL276" s="113"/>
      <c r="FTM276" s="113"/>
      <c r="FTN276" s="113"/>
      <c r="FTO276" s="113"/>
      <c r="FTP276" s="113"/>
      <c r="FTQ276" s="113"/>
      <c r="FTR276" s="113"/>
      <c r="FTS276" s="113"/>
      <c r="FTT276" s="113"/>
      <c r="FTU276" s="113"/>
      <c r="FTV276" s="113"/>
      <c r="FTW276" s="113"/>
      <c r="FTX276" s="113"/>
      <c r="FTY276" s="113"/>
      <c r="FTZ276" s="113"/>
      <c r="FUA276" s="113"/>
      <c r="FUB276" s="113"/>
      <c r="FUC276" s="113"/>
      <c r="FUD276" s="113"/>
      <c r="FUE276" s="113"/>
      <c r="FUF276" s="113"/>
      <c r="FUG276" s="113"/>
      <c r="FUH276" s="113"/>
      <c r="FUI276" s="113"/>
      <c r="FUJ276" s="113"/>
      <c r="FUK276" s="113"/>
      <c r="FUL276" s="113"/>
      <c r="FUM276" s="113"/>
      <c r="FUN276" s="113"/>
      <c r="FUO276" s="113"/>
      <c r="FUP276" s="113"/>
      <c r="FUQ276" s="113"/>
      <c r="FUR276" s="113"/>
      <c r="FUS276" s="113"/>
      <c r="FUT276" s="113"/>
      <c r="FUU276" s="113"/>
      <c r="FUV276" s="113"/>
      <c r="FUW276" s="113"/>
      <c r="FUX276" s="113"/>
      <c r="FUY276" s="113"/>
      <c r="FUZ276" s="113"/>
      <c r="FVA276" s="113"/>
      <c r="FVB276" s="113"/>
      <c r="FVC276" s="113"/>
      <c r="FVD276" s="113"/>
      <c r="FVE276" s="113"/>
      <c r="FVF276" s="113"/>
      <c r="FVG276" s="113"/>
      <c r="FVH276" s="113"/>
      <c r="FVI276" s="113"/>
      <c r="FVJ276" s="113"/>
      <c r="FVK276" s="113"/>
      <c r="FVL276" s="113"/>
      <c r="FVM276" s="113"/>
      <c r="FVN276" s="113"/>
      <c r="FVO276" s="113"/>
      <c r="FVP276" s="113"/>
      <c r="FVQ276" s="113"/>
      <c r="FVR276" s="113"/>
      <c r="FVS276" s="113"/>
      <c r="FVT276" s="113"/>
      <c r="FVU276" s="113"/>
      <c r="FVV276" s="113"/>
      <c r="FVW276" s="113"/>
      <c r="FVX276" s="113"/>
      <c r="FVY276" s="113"/>
      <c r="FVZ276" s="113"/>
      <c r="FWA276" s="113"/>
      <c r="FWB276" s="113"/>
      <c r="FWC276" s="113"/>
      <c r="FWD276" s="113"/>
      <c r="FWE276" s="113"/>
      <c r="FWF276" s="113"/>
      <c r="FWG276" s="113"/>
      <c r="FWH276" s="113"/>
      <c r="FWI276" s="113"/>
      <c r="FWJ276" s="113"/>
      <c r="FWK276" s="113"/>
      <c r="FWL276" s="113"/>
      <c r="FWM276" s="113"/>
      <c r="FWN276" s="113"/>
      <c r="FWO276" s="113"/>
      <c r="FWP276" s="113"/>
      <c r="FWQ276" s="113"/>
      <c r="FWR276" s="113"/>
      <c r="FWS276" s="113"/>
      <c r="FWT276" s="113"/>
      <c r="FWU276" s="113"/>
      <c r="FWV276" s="113"/>
      <c r="FWW276" s="113"/>
      <c r="FWX276" s="113"/>
      <c r="FWY276" s="113"/>
      <c r="FWZ276" s="113"/>
      <c r="FXA276" s="113"/>
      <c r="FXB276" s="113"/>
      <c r="FXC276" s="113"/>
      <c r="FXD276" s="113"/>
      <c r="FXE276" s="113"/>
      <c r="FXF276" s="113"/>
      <c r="FXG276" s="113"/>
      <c r="FXH276" s="113"/>
      <c r="FXI276" s="113"/>
      <c r="FXJ276" s="113"/>
      <c r="FXK276" s="113"/>
      <c r="FXL276" s="113"/>
      <c r="FXM276" s="113"/>
      <c r="FXN276" s="113"/>
      <c r="FXO276" s="113"/>
      <c r="FXP276" s="113"/>
      <c r="FXQ276" s="113"/>
      <c r="FXR276" s="113"/>
      <c r="FXS276" s="113"/>
      <c r="FXT276" s="113"/>
      <c r="FXU276" s="113"/>
      <c r="FXV276" s="113"/>
      <c r="FXW276" s="113"/>
      <c r="FXX276" s="113"/>
      <c r="FXY276" s="113"/>
      <c r="FXZ276" s="113"/>
      <c r="FYA276" s="113"/>
      <c r="FYB276" s="113"/>
      <c r="FYC276" s="113"/>
      <c r="FYD276" s="113"/>
      <c r="FYE276" s="113"/>
      <c r="FYF276" s="113"/>
      <c r="FYG276" s="113"/>
      <c r="FYH276" s="113"/>
      <c r="FYI276" s="113"/>
      <c r="FYJ276" s="113"/>
      <c r="FYK276" s="113"/>
      <c r="FYL276" s="113"/>
      <c r="FYM276" s="113"/>
      <c r="FYN276" s="113"/>
      <c r="FYO276" s="113"/>
      <c r="FYP276" s="113"/>
      <c r="FYQ276" s="113"/>
      <c r="FYR276" s="113"/>
      <c r="FYS276" s="113"/>
      <c r="FYT276" s="113"/>
      <c r="FYU276" s="113"/>
      <c r="FYV276" s="113"/>
      <c r="FYW276" s="113"/>
      <c r="FYX276" s="113"/>
      <c r="FYY276" s="113"/>
      <c r="FYZ276" s="113"/>
      <c r="FZA276" s="113"/>
      <c r="FZB276" s="113"/>
      <c r="FZC276" s="113"/>
      <c r="FZD276" s="113"/>
      <c r="FZE276" s="113"/>
      <c r="FZF276" s="113"/>
      <c r="FZG276" s="113"/>
      <c r="FZH276" s="113"/>
      <c r="FZI276" s="113"/>
      <c r="FZJ276" s="113"/>
      <c r="FZK276" s="113"/>
      <c r="FZL276" s="113"/>
      <c r="FZM276" s="113"/>
      <c r="FZN276" s="113"/>
      <c r="FZO276" s="113"/>
      <c r="FZP276" s="113"/>
      <c r="FZQ276" s="113"/>
      <c r="FZR276" s="113"/>
      <c r="FZS276" s="113"/>
      <c r="FZT276" s="113"/>
      <c r="FZU276" s="113"/>
      <c r="FZV276" s="113"/>
      <c r="FZW276" s="113"/>
      <c r="FZX276" s="113"/>
      <c r="FZY276" s="113"/>
      <c r="FZZ276" s="113"/>
      <c r="GAA276" s="113"/>
      <c r="GAB276" s="113"/>
      <c r="GAC276" s="113"/>
      <c r="GAD276" s="113"/>
      <c r="GAE276" s="113"/>
      <c r="GAF276" s="113"/>
      <c r="GAG276" s="113"/>
      <c r="GAH276" s="113"/>
      <c r="GAI276" s="113"/>
      <c r="GAJ276" s="113"/>
      <c r="GAK276" s="113"/>
      <c r="GAL276" s="113"/>
      <c r="GAM276" s="113"/>
      <c r="GAN276" s="113"/>
      <c r="GAO276" s="113"/>
      <c r="GAP276" s="113"/>
      <c r="GAQ276" s="113"/>
      <c r="GAR276" s="113"/>
      <c r="GAS276" s="113"/>
      <c r="GAT276" s="113"/>
      <c r="GAU276" s="113"/>
      <c r="GAV276" s="113"/>
      <c r="GAW276" s="113"/>
      <c r="GAX276" s="113"/>
      <c r="GAY276" s="113"/>
      <c r="GAZ276" s="113"/>
      <c r="GBA276" s="113"/>
      <c r="GBB276" s="113"/>
      <c r="GBC276" s="113"/>
      <c r="GBD276" s="113"/>
      <c r="GBE276" s="113"/>
      <c r="GBF276" s="113"/>
      <c r="GBG276" s="113"/>
      <c r="GBH276" s="113"/>
      <c r="GBI276" s="113"/>
      <c r="GBJ276" s="113"/>
      <c r="GBK276" s="113"/>
      <c r="GBL276" s="113"/>
      <c r="GBM276" s="113"/>
      <c r="GBN276" s="113"/>
      <c r="GBO276" s="113"/>
      <c r="GBP276" s="113"/>
      <c r="GBQ276" s="113"/>
      <c r="GBR276" s="113"/>
      <c r="GBS276" s="113"/>
      <c r="GBT276" s="113"/>
      <c r="GBU276" s="113"/>
      <c r="GBV276" s="113"/>
      <c r="GBW276" s="113"/>
      <c r="GBX276" s="113"/>
      <c r="GBY276" s="113"/>
      <c r="GBZ276" s="113"/>
      <c r="GCA276" s="113"/>
      <c r="GCB276" s="113"/>
      <c r="GCC276" s="113"/>
      <c r="GCD276" s="113"/>
      <c r="GCE276" s="113"/>
      <c r="GCF276" s="113"/>
      <c r="GCG276" s="113"/>
      <c r="GCH276" s="113"/>
      <c r="GCI276" s="113"/>
      <c r="GCJ276" s="113"/>
      <c r="GCK276" s="113"/>
      <c r="GCL276" s="113"/>
      <c r="GCM276" s="113"/>
      <c r="GCN276" s="113"/>
      <c r="GCO276" s="113"/>
      <c r="GCP276" s="113"/>
      <c r="GCQ276" s="113"/>
      <c r="GCR276" s="113"/>
      <c r="GCS276" s="113"/>
      <c r="GCT276" s="113"/>
      <c r="GCU276" s="113"/>
      <c r="GCV276" s="113"/>
      <c r="GCW276" s="113"/>
      <c r="GCX276" s="113"/>
      <c r="GCY276" s="113"/>
      <c r="GCZ276" s="113"/>
      <c r="GDA276" s="113"/>
      <c r="GDB276" s="113"/>
      <c r="GDC276" s="113"/>
      <c r="GDD276" s="113"/>
      <c r="GDE276" s="113"/>
      <c r="GDF276" s="113"/>
      <c r="GDG276" s="113"/>
      <c r="GDH276" s="113"/>
      <c r="GDI276" s="113"/>
      <c r="GDJ276" s="113"/>
      <c r="GDK276" s="113"/>
      <c r="GDL276" s="113"/>
      <c r="GDM276" s="113"/>
      <c r="GDN276" s="113"/>
      <c r="GDO276" s="113"/>
      <c r="GDP276" s="113"/>
      <c r="GDQ276" s="113"/>
      <c r="GDR276" s="113"/>
      <c r="GDS276" s="113"/>
      <c r="GDT276" s="113"/>
      <c r="GDU276" s="113"/>
      <c r="GDV276" s="113"/>
      <c r="GDW276" s="113"/>
      <c r="GDX276" s="113"/>
      <c r="GDY276" s="113"/>
      <c r="GDZ276" s="113"/>
      <c r="GEA276" s="113"/>
      <c r="GEB276" s="113"/>
      <c r="GEC276" s="113"/>
      <c r="GED276" s="113"/>
      <c r="GEE276" s="113"/>
      <c r="GEF276" s="113"/>
      <c r="GEG276" s="113"/>
      <c r="GEH276" s="113"/>
      <c r="GEI276" s="113"/>
      <c r="GEJ276" s="113"/>
      <c r="GEK276" s="113"/>
      <c r="GEL276" s="113"/>
      <c r="GEM276" s="113"/>
      <c r="GEN276" s="113"/>
      <c r="GEO276" s="113"/>
      <c r="GEP276" s="113"/>
      <c r="GEQ276" s="113"/>
      <c r="GER276" s="113"/>
      <c r="GES276" s="113"/>
      <c r="GET276" s="113"/>
      <c r="GEU276" s="113"/>
      <c r="GEV276" s="113"/>
      <c r="GEW276" s="113"/>
      <c r="GEX276" s="113"/>
      <c r="GEY276" s="113"/>
      <c r="GEZ276" s="113"/>
      <c r="GFA276" s="113"/>
      <c r="GFB276" s="113"/>
      <c r="GFC276" s="113"/>
      <c r="GFD276" s="113"/>
      <c r="GFE276" s="113"/>
      <c r="GFF276" s="113"/>
      <c r="GFG276" s="113"/>
      <c r="GFH276" s="113"/>
      <c r="GFI276" s="113"/>
      <c r="GFJ276" s="113"/>
      <c r="GFK276" s="113"/>
      <c r="GFL276" s="113"/>
      <c r="GFM276" s="113"/>
      <c r="GFN276" s="113"/>
      <c r="GFO276" s="113"/>
      <c r="GFP276" s="113"/>
      <c r="GFQ276" s="113"/>
      <c r="GFR276" s="113"/>
      <c r="GFS276" s="113"/>
      <c r="GFT276" s="113"/>
      <c r="GFU276" s="113"/>
      <c r="GFV276" s="113"/>
      <c r="GFW276" s="113"/>
      <c r="GFX276" s="113"/>
      <c r="GFY276" s="113"/>
      <c r="GFZ276" s="113"/>
      <c r="GGA276" s="113"/>
      <c r="GGB276" s="113"/>
      <c r="GGC276" s="113"/>
      <c r="GGD276" s="113"/>
      <c r="GGE276" s="113"/>
      <c r="GGF276" s="113"/>
      <c r="GGG276" s="113"/>
      <c r="GGH276" s="113"/>
      <c r="GGI276" s="113"/>
      <c r="GGJ276" s="113"/>
      <c r="GGK276" s="113"/>
      <c r="GGL276" s="113"/>
      <c r="GGM276" s="113"/>
      <c r="GGN276" s="113"/>
      <c r="GGO276" s="113"/>
      <c r="GGP276" s="113"/>
      <c r="GGQ276" s="113"/>
      <c r="GGR276" s="113"/>
      <c r="GGS276" s="113"/>
      <c r="GGT276" s="113"/>
      <c r="GGU276" s="113"/>
      <c r="GGV276" s="113"/>
      <c r="GGW276" s="113"/>
      <c r="GGX276" s="113"/>
      <c r="GGY276" s="113"/>
      <c r="GGZ276" s="113"/>
      <c r="GHA276" s="113"/>
      <c r="GHB276" s="113"/>
      <c r="GHC276" s="113"/>
      <c r="GHD276" s="113"/>
      <c r="GHE276" s="113"/>
      <c r="GHF276" s="113"/>
      <c r="GHG276" s="113"/>
      <c r="GHH276" s="113"/>
      <c r="GHI276" s="113"/>
      <c r="GHJ276" s="113"/>
      <c r="GHK276" s="113"/>
      <c r="GHL276" s="113"/>
      <c r="GHM276" s="113"/>
      <c r="GHN276" s="113"/>
      <c r="GHO276" s="113"/>
      <c r="GHP276" s="113"/>
      <c r="GHQ276" s="113"/>
      <c r="GHR276" s="113"/>
      <c r="GHS276" s="113"/>
      <c r="GHT276" s="113"/>
      <c r="GHU276" s="113"/>
      <c r="GHV276" s="113"/>
      <c r="GHW276" s="113"/>
      <c r="GHX276" s="113"/>
      <c r="GHY276" s="113"/>
      <c r="GHZ276" s="113"/>
      <c r="GIA276" s="113"/>
      <c r="GIB276" s="113"/>
      <c r="GIC276" s="113"/>
      <c r="GID276" s="113"/>
      <c r="GIE276" s="113"/>
      <c r="GIF276" s="113"/>
      <c r="GIG276" s="113"/>
      <c r="GIH276" s="113"/>
      <c r="GII276" s="113"/>
      <c r="GIJ276" s="113"/>
      <c r="GIK276" s="113"/>
      <c r="GIL276" s="113"/>
      <c r="GIM276" s="113"/>
      <c r="GIN276" s="113"/>
      <c r="GIO276" s="113"/>
      <c r="GIP276" s="113"/>
      <c r="GIQ276" s="113"/>
      <c r="GIR276" s="113"/>
      <c r="GIS276" s="113"/>
      <c r="GIT276" s="113"/>
      <c r="GIU276" s="113"/>
      <c r="GIV276" s="113"/>
      <c r="GIW276" s="113"/>
      <c r="GIX276" s="113"/>
      <c r="GIY276" s="113"/>
      <c r="GIZ276" s="113"/>
      <c r="GJA276" s="113"/>
      <c r="GJB276" s="113"/>
      <c r="GJC276" s="113"/>
      <c r="GJD276" s="113"/>
      <c r="GJE276" s="113"/>
      <c r="GJF276" s="113"/>
      <c r="GJG276" s="113"/>
      <c r="GJH276" s="113"/>
      <c r="GJI276" s="113"/>
      <c r="GJJ276" s="113"/>
      <c r="GJK276" s="113"/>
      <c r="GJL276" s="113"/>
      <c r="GJM276" s="113"/>
      <c r="GJN276" s="113"/>
      <c r="GJO276" s="113"/>
      <c r="GJP276" s="113"/>
      <c r="GJQ276" s="113"/>
      <c r="GJR276" s="113"/>
      <c r="GJS276" s="113"/>
      <c r="GJT276" s="113"/>
      <c r="GJU276" s="113"/>
      <c r="GJV276" s="113"/>
      <c r="GJW276" s="113"/>
      <c r="GJX276" s="113"/>
      <c r="GJY276" s="113"/>
      <c r="GJZ276" s="113"/>
      <c r="GKA276" s="113"/>
      <c r="GKB276" s="113"/>
      <c r="GKC276" s="113"/>
      <c r="GKD276" s="113"/>
      <c r="GKE276" s="113"/>
      <c r="GKF276" s="113"/>
      <c r="GKG276" s="113"/>
      <c r="GKH276" s="113"/>
      <c r="GKI276" s="113"/>
      <c r="GKJ276" s="113"/>
      <c r="GKK276" s="113"/>
      <c r="GKL276" s="113"/>
      <c r="GKM276" s="113"/>
      <c r="GKN276" s="113"/>
      <c r="GKO276" s="113"/>
      <c r="GKP276" s="113"/>
      <c r="GKQ276" s="113"/>
      <c r="GKR276" s="113"/>
      <c r="GKS276" s="113"/>
      <c r="GKT276" s="113"/>
      <c r="GKU276" s="113"/>
      <c r="GKV276" s="113"/>
      <c r="GKW276" s="113"/>
      <c r="GKX276" s="113"/>
      <c r="GKY276" s="113"/>
      <c r="GKZ276" s="113"/>
      <c r="GLA276" s="113"/>
      <c r="GLB276" s="113"/>
      <c r="GLC276" s="113"/>
      <c r="GLD276" s="113"/>
      <c r="GLE276" s="113"/>
      <c r="GLF276" s="113"/>
      <c r="GLG276" s="113"/>
      <c r="GLH276" s="113"/>
      <c r="GLI276" s="113"/>
      <c r="GLJ276" s="113"/>
      <c r="GLK276" s="113"/>
      <c r="GLL276" s="113"/>
      <c r="GLM276" s="113"/>
      <c r="GLN276" s="113"/>
      <c r="GLO276" s="113"/>
      <c r="GLP276" s="113"/>
      <c r="GLQ276" s="113"/>
      <c r="GLR276" s="113"/>
      <c r="GLS276" s="113"/>
      <c r="GLT276" s="113"/>
      <c r="GLU276" s="113"/>
      <c r="GLV276" s="113"/>
      <c r="GLW276" s="113"/>
      <c r="GLX276" s="113"/>
      <c r="GLY276" s="113"/>
      <c r="GLZ276" s="113"/>
      <c r="GMA276" s="113"/>
      <c r="GMB276" s="113"/>
      <c r="GMC276" s="113"/>
      <c r="GMD276" s="113"/>
      <c r="GME276" s="113"/>
      <c r="GMF276" s="113"/>
      <c r="GMG276" s="113"/>
      <c r="GMH276" s="113"/>
      <c r="GMI276" s="113"/>
      <c r="GMJ276" s="113"/>
      <c r="GMK276" s="113"/>
      <c r="GML276" s="113"/>
      <c r="GMM276" s="113"/>
      <c r="GMN276" s="113"/>
      <c r="GMO276" s="113"/>
      <c r="GMP276" s="113"/>
      <c r="GMQ276" s="113"/>
      <c r="GMR276" s="113"/>
      <c r="GMS276" s="113"/>
      <c r="GMT276" s="113"/>
      <c r="GMU276" s="113"/>
      <c r="GMV276" s="113"/>
      <c r="GMW276" s="113"/>
      <c r="GMX276" s="113"/>
      <c r="GMY276" s="113"/>
      <c r="GMZ276" s="113"/>
      <c r="GNA276" s="113"/>
      <c r="GNB276" s="113"/>
      <c r="GNC276" s="113"/>
      <c r="GND276" s="113"/>
      <c r="GNE276" s="113"/>
      <c r="GNF276" s="113"/>
      <c r="GNG276" s="113"/>
      <c r="GNH276" s="113"/>
      <c r="GNI276" s="113"/>
      <c r="GNJ276" s="113"/>
      <c r="GNK276" s="113"/>
      <c r="GNL276" s="113"/>
      <c r="GNM276" s="113"/>
      <c r="GNN276" s="113"/>
      <c r="GNO276" s="113"/>
      <c r="GNP276" s="113"/>
      <c r="GNQ276" s="113"/>
      <c r="GNR276" s="113"/>
      <c r="GNS276" s="113"/>
      <c r="GNT276" s="113"/>
      <c r="GNU276" s="113"/>
      <c r="GNV276" s="113"/>
      <c r="GNW276" s="113"/>
      <c r="GNX276" s="113"/>
      <c r="GNY276" s="113"/>
      <c r="GNZ276" s="113"/>
      <c r="GOA276" s="113"/>
      <c r="GOB276" s="113"/>
      <c r="GOC276" s="113"/>
      <c r="GOD276" s="113"/>
      <c r="GOE276" s="113"/>
      <c r="GOF276" s="113"/>
      <c r="GOG276" s="113"/>
      <c r="GOH276" s="113"/>
      <c r="GOI276" s="113"/>
      <c r="GOJ276" s="113"/>
      <c r="GOK276" s="113"/>
      <c r="GOL276" s="113"/>
      <c r="GOM276" s="113"/>
      <c r="GON276" s="113"/>
      <c r="GOO276" s="113"/>
      <c r="GOP276" s="113"/>
      <c r="GOQ276" s="113"/>
      <c r="GOR276" s="113"/>
      <c r="GOS276" s="113"/>
      <c r="GOT276" s="113"/>
      <c r="GOU276" s="113"/>
      <c r="GOV276" s="113"/>
      <c r="GOW276" s="113"/>
      <c r="GOX276" s="113"/>
      <c r="GOY276" s="113"/>
      <c r="GOZ276" s="113"/>
      <c r="GPA276" s="113"/>
      <c r="GPB276" s="113"/>
      <c r="GPC276" s="113"/>
      <c r="GPD276" s="113"/>
      <c r="GPE276" s="113"/>
      <c r="GPF276" s="113"/>
      <c r="GPG276" s="113"/>
      <c r="GPH276" s="113"/>
      <c r="GPI276" s="113"/>
      <c r="GPJ276" s="113"/>
      <c r="GPK276" s="113"/>
      <c r="GPL276" s="113"/>
      <c r="GPM276" s="113"/>
      <c r="GPN276" s="113"/>
      <c r="GPO276" s="113"/>
      <c r="GPP276" s="113"/>
      <c r="GPQ276" s="113"/>
      <c r="GPR276" s="113"/>
      <c r="GPS276" s="113"/>
      <c r="GPT276" s="113"/>
      <c r="GPU276" s="113"/>
      <c r="GPV276" s="113"/>
      <c r="GPW276" s="113"/>
      <c r="GPX276" s="113"/>
      <c r="GPY276" s="113"/>
      <c r="GPZ276" s="113"/>
      <c r="GQA276" s="113"/>
      <c r="GQB276" s="113"/>
      <c r="GQC276" s="113"/>
      <c r="GQD276" s="113"/>
      <c r="GQE276" s="113"/>
      <c r="GQF276" s="113"/>
      <c r="GQG276" s="113"/>
      <c r="GQH276" s="113"/>
      <c r="GQI276" s="113"/>
      <c r="GQJ276" s="113"/>
      <c r="GQK276" s="113"/>
      <c r="GQL276" s="113"/>
      <c r="GQM276" s="113"/>
      <c r="GQN276" s="113"/>
      <c r="GQO276" s="113"/>
      <c r="GQP276" s="113"/>
      <c r="GQQ276" s="113"/>
      <c r="GQR276" s="113"/>
      <c r="GQS276" s="113"/>
      <c r="GQT276" s="113"/>
      <c r="GQU276" s="113"/>
      <c r="GQV276" s="113"/>
      <c r="GQW276" s="113"/>
      <c r="GQX276" s="113"/>
      <c r="GQY276" s="113"/>
      <c r="GQZ276" s="113"/>
      <c r="GRA276" s="113"/>
      <c r="GRB276" s="113"/>
      <c r="GRC276" s="113"/>
      <c r="GRD276" s="113"/>
      <c r="GRE276" s="113"/>
      <c r="GRF276" s="113"/>
      <c r="GRG276" s="113"/>
      <c r="GRH276" s="113"/>
      <c r="GRI276" s="113"/>
      <c r="GRJ276" s="113"/>
      <c r="GRK276" s="113"/>
      <c r="GRL276" s="113"/>
      <c r="GRM276" s="113"/>
      <c r="GRN276" s="113"/>
      <c r="GRO276" s="113"/>
      <c r="GRP276" s="113"/>
      <c r="GRQ276" s="113"/>
      <c r="GRR276" s="113"/>
      <c r="GRS276" s="113"/>
      <c r="GRT276" s="113"/>
      <c r="GRU276" s="113"/>
      <c r="GRV276" s="113"/>
      <c r="GRW276" s="113"/>
      <c r="GRX276" s="113"/>
      <c r="GRY276" s="113"/>
      <c r="GRZ276" s="113"/>
      <c r="GSA276" s="113"/>
      <c r="GSB276" s="113"/>
      <c r="GSC276" s="113"/>
      <c r="GSD276" s="113"/>
      <c r="GSE276" s="113"/>
      <c r="GSF276" s="113"/>
      <c r="GSG276" s="113"/>
      <c r="GSH276" s="113"/>
      <c r="GSI276" s="113"/>
      <c r="GSJ276" s="113"/>
      <c r="GSK276" s="113"/>
      <c r="GSL276" s="113"/>
      <c r="GSM276" s="113"/>
      <c r="GSN276" s="113"/>
      <c r="GSO276" s="113"/>
      <c r="GSP276" s="113"/>
      <c r="GSQ276" s="113"/>
      <c r="GSR276" s="113"/>
      <c r="GSS276" s="113"/>
      <c r="GST276" s="113"/>
      <c r="GSU276" s="113"/>
      <c r="GSV276" s="113"/>
      <c r="GSW276" s="113"/>
      <c r="GSX276" s="113"/>
      <c r="GSY276" s="113"/>
      <c r="GSZ276" s="113"/>
      <c r="GTA276" s="113"/>
      <c r="GTB276" s="113"/>
      <c r="GTC276" s="113"/>
      <c r="GTD276" s="113"/>
      <c r="GTE276" s="113"/>
      <c r="GTF276" s="113"/>
      <c r="GTG276" s="113"/>
      <c r="GTH276" s="113"/>
      <c r="GTI276" s="113"/>
      <c r="GTJ276" s="113"/>
      <c r="GTK276" s="113"/>
      <c r="GTL276" s="113"/>
      <c r="GTM276" s="113"/>
      <c r="GTN276" s="113"/>
      <c r="GTO276" s="113"/>
      <c r="GTP276" s="113"/>
      <c r="GTQ276" s="113"/>
      <c r="GTR276" s="113"/>
      <c r="GTS276" s="113"/>
      <c r="GTT276" s="113"/>
      <c r="GTU276" s="113"/>
      <c r="GTV276" s="113"/>
      <c r="GTW276" s="113"/>
      <c r="GTX276" s="113"/>
      <c r="GTY276" s="113"/>
      <c r="GTZ276" s="113"/>
      <c r="GUA276" s="113"/>
      <c r="GUB276" s="113"/>
      <c r="GUC276" s="113"/>
      <c r="GUD276" s="113"/>
      <c r="GUE276" s="113"/>
      <c r="GUF276" s="113"/>
      <c r="GUG276" s="113"/>
      <c r="GUH276" s="113"/>
      <c r="GUI276" s="113"/>
      <c r="GUJ276" s="113"/>
      <c r="GUK276" s="113"/>
      <c r="GUL276" s="113"/>
      <c r="GUM276" s="113"/>
      <c r="GUN276" s="113"/>
      <c r="GUO276" s="113"/>
      <c r="GUP276" s="113"/>
      <c r="GUQ276" s="113"/>
      <c r="GUR276" s="113"/>
      <c r="GUS276" s="113"/>
      <c r="GUT276" s="113"/>
      <c r="GUU276" s="113"/>
      <c r="GUV276" s="113"/>
      <c r="GUW276" s="113"/>
      <c r="GUX276" s="113"/>
      <c r="GUY276" s="113"/>
      <c r="GUZ276" s="113"/>
      <c r="GVA276" s="113"/>
      <c r="GVB276" s="113"/>
      <c r="GVC276" s="113"/>
      <c r="GVD276" s="113"/>
      <c r="GVE276" s="113"/>
      <c r="GVF276" s="113"/>
      <c r="GVG276" s="113"/>
      <c r="GVH276" s="113"/>
      <c r="GVI276" s="113"/>
      <c r="GVJ276" s="113"/>
      <c r="GVK276" s="113"/>
      <c r="GVL276" s="113"/>
      <c r="GVM276" s="113"/>
      <c r="GVN276" s="113"/>
      <c r="GVO276" s="113"/>
      <c r="GVP276" s="113"/>
      <c r="GVQ276" s="113"/>
      <c r="GVR276" s="113"/>
      <c r="GVS276" s="113"/>
      <c r="GVT276" s="113"/>
      <c r="GVU276" s="113"/>
      <c r="GVV276" s="113"/>
      <c r="GVW276" s="113"/>
      <c r="GVX276" s="113"/>
      <c r="GVY276" s="113"/>
      <c r="GVZ276" s="113"/>
      <c r="GWA276" s="113"/>
      <c r="GWB276" s="113"/>
      <c r="GWC276" s="113"/>
      <c r="GWD276" s="113"/>
      <c r="GWE276" s="113"/>
      <c r="GWF276" s="113"/>
      <c r="GWG276" s="113"/>
      <c r="GWH276" s="113"/>
      <c r="GWI276" s="113"/>
      <c r="GWJ276" s="113"/>
      <c r="GWK276" s="113"/>
      <c r="GWL276" s="113"/>
      <c r="GWM276" s="113"/>
      <c r="GWN276" s="113"/>
      <c r="GWO276" s="113"/>
      <c r="GWP276" s="113"/>
      <c r="GWQ276" s="113"/>
      <c r="GWR276" s="113"/>
      <c r="GWS276" s="113"/>
      <c r="GWT276" s="113"/>
      <c r="GWU276" s="113"/>
      <c r="GWV276" s="113"/>
      <c r="GWW276" s="113"/>
      <c r="GWX276" s="113"/>
      <c r="GWY276" s="113"/>
      <c r="GWZ276" s="113"/>
      <c r="GXA276" s="113"/>
      <c r="GXB276" s="113"/>
      <c r="GXC276" s="113"/>
      <c r="GXD276" s="113"/>
      <c r="GXE276" s="113"/>
      <c r="GXF276" s="113"/>
      <c r="GXG276" s="113"/>
      <c r="GXH276" s="113"/>
      <c r="GXI276" s="113"/>
      <c r="GXJ276" s="113"/>
      <c r="GXK276" s="113"/>
      <c r="GXL276" s="113"/>
      <c r="GXM276" s="113"/>
      <c r="GXN276" s="113"/>
      <c r="GXO276" s="113"/>
      <c r="GXP276" s="113"/>
      <c r="GXQ276" s="113"/>
      <c r="GXR276" s="113"/>
      <c r="GXS276" s="113"/>
      <c r="GXT276" s="113"/>
      <c r="GXU276" s="113"/>
      <c r="GXV276" s="113"/>
      <c r="GXW276" s="113"/>
      <c r="GXX276" s="113"/>
      <c r="GXY276" s="113"/>
      <c r="GXZ276" s="113"/>
      <c r="GYA276" s="113"/>
      <c r="GYB276" s="113"/>
      <c r="GYC276" s="113"/>
      <c r="GYD276" s="113"/>
      <c r="GYE276" s="113"/>
      <c r="GYF276" s="113"/>
      <c r="GYG276" s="113"/>
      <c r="GYH276" s="113"/>
      <c r="GYI276" s="113"/>
      <c r="GYJ276" s="113"/>
      <c r="GYK276" s="113"/>
      <c r="GYL276" s="113"/>
      <c r="GYM276" s="113"/>
      <c r="GYN276" s="113"/>
      <c r="GYO276" s="113"/>
      <c r="GYP276" s="113"/>
      <c r="GYQ276" s="113"/>
      <c r="GYR276" s="113"/>
      <c r="GYS276" s="113"/>
      <c r="GYT276" s="113"/>
      <c r="GYU276" s="113"/>
      <c r="GYV276" s="113"/>
      <c r="GYW276" s="113"/>
      <c r="GYX276" s="113"/>
      <c r="GYY276" s="113"/>
      <c r="GYZ276" s="113"/>
      <c r="GZA276" s="113"/>
      <c r="GZB276" s="113"/>
      <c r="GZC276" s="113"/>
      <c r="GZD276" s="113"/>
      <c r="GZE276" s="113"/>
      <c r="GZF276" s="113"/>
      <c r="GZG276" s="113"/>
      <c r="GZH276" s="113"/>
      <c r="GZI276" s="113"/>
      <c r="GZJ276" s="113"/>
      <c r="GZK276" s="113"/>
      <c r="GZL276" s="113"/>
      <c r="GZM276" s="113"/>
      <c r="GZN276" s="113"/>
      <c r="GZO276" s="113"/>
      <c r="GZP276" s="113"/>
      <c r="GZQ276" s="113"/>
      <c r="GZR276" s="113"/>
      <c r="GZS276" s="113"/>
      <c r="GZT276" s="113"/>
      <c r="GZU276" s="113"/>
      <c r="GZV276" s="113"/>
      <c r="GZW276" s="113"/>
      <c r="GZX276" s="113"/>
      <c r="GZY276" s="113"/>
      <c r="GZZ276" s="113"/>
      <c r="HAA276" s="113"/>
      <c r="HAB276" s="113"/>
      <c r="HAC276" s="113"/>
      <c r="HAD276" s="113"/>
      <c r="HAE276" s="113"/>
      <c r="HAF276" s="113"/>
      <c r="HAG276" s="113"/>
      <c r="HAH276" s="113"/>
      <c r="HAI276" s="113"/>
      <c r="HAJ276" s="113"/>
      <c r="HAK276" s="113"/>
      <c r="HAL276" s="113"/>
      <c r="HAM276" s="113"/>
      <c r="HAN276" s="113"/>
      <c r="HAO276" s="113"/>
      <c r="HAP276" s="113"/>
      <c r="HAQ276" s="113"/>
      <c r="HAR276" s="113"/>
      <c r="HAS276" s="113"/>
      <c r="HAT276" s="113"/>
      <c r="HAU276" s="113"/>
      <c r="HAV276" s="113"/>
      <c r="HAW276" s="113"/>
      <c r="HAX276" s="113"/>
      <c r="HAY276" s="113"/>
      <c r="HAZ276" s="113"/>
      <c r="HBA276" s="113"/>
      <c r="HBB276" s="113"/>
      <c r="HBC276" s="113"/>
      <c r="HBD276" s="113"/>
      <c r="HBE276" s="113"/>
      <c r="HBF276" s="113"/>
      <c r="HBG276" s="113"/>
      <c r="HBH276" s="113"/>
      <c r="HBI276" s="113"/>
      <c r="HBJ276" s="113"/>
      <c r="HBK276" s="113"/>
      <c r="HBL276" s="113"/>
      <c r="HBM276" s="113"/>
      <c r="HBN276" s="113"/>
      <c r="HBO276" s="113"/>
      <c r="HBP276" s="113"/>
      <c r="HBQ276" s="113"/>
      <c r="HBR276" s="113"/>
      <c r="HBS276" s="113"/>
      <c r="HBT276" s="113"/>
      <c r="HBU276" s="113"/>
      <c r="HBV276" s="113"/>
      <c r="HBW276" s="113"/>
      <c r="HBX276" s="113"/>
      <c r="HBY276" s="113"/>
      <c r="HBZ276" s="113"/>
      <c r="HCA276" s="113"/>
      <c r="HCB276" s="113"/>
      <c r="HCC276" s="113"/>
      <c r="HCD276" s="113"/>
      <c r="HCE276" s="113"/>
      <c r="HCF276" s="113"/>
      <c r="HCG276" s="113"/>
      <c r="HCH276" s="113"/>
      <c r="HCI276" s="113"/>
      <c r="HCJ276" s="113"/>
      <c r="HCK276" s="113"/>
      <c r="HCL276" s="113"/>
      <c r="HCM276" s="113"/>
      <c r="HCN276" s="113"/>
      <c r="HCO276" s="113"/>
      <c r="HCP276" s="113"/>
      <c r="HCQ276" s="113"/>
      <c r="HCR276" s="113"/>
      <c r="HCS276" s="113"/>
      <c r="HCT276" s="113"/>
      <c r="HCU276" s="113"/>
      <c r="HCV276" s="113"/>
      <c r="HCW276" s="113"/>
      <c r="HCX276" s="113"/>
      <c r="HCY276" s="113"/>
      <c r="HCZ276" s="113"/>
      <c r="HDA276" s="113"/>
      <c r="HDB276" s="113"/>
      <c r="HDC276" s="113"/>
      <c r="HDD276" s="113"/>
      <c r="HDE276" s="113"/>
      <c r="HDF276" s="113"/>
      <c r="HDG276" s="113"/>
      <c r="HDH276" s="113"/>
      <c r="HDI276" s="113"/>
      <c r="HDJ276" s="113"/>
      <c r="HDK276" s="113"/>
      <c r="HDL276" s="113"/>
      <c r="HDM276" s="113"/>
      <c r="HDN276" s="113"/>
      <c r="HDO276" s="113"/>
      <c r="HDP276" s="113"/>
      <c r="HDQ276" s="113"/>
      <c r="HDR276" s="113"/>
      <c r="HDS276" s="113"/>
      <c r="HDT276" s="113"/>
      <c r="HDU276" s="113"/>
      <c r="HDV276" s="113"/>
      <c r="HDW276" s="113"/>
      <c r="HDX276" s="113"/>
      <c r="HDY276" s="113"/>
      <c r="HDZ276" s="113"/>
      <c r="HEA276" s="113"/>
      <c r="HEB276" s="113"/>
      <c r="HEC276" s="113"/>
      <c r="HED276" s="113"/>
      <c r="HEE276" s="113"/>
      <c r="HEF276" s="113"/>
      <c r="HEG276" s="113"/>
      <c r="HEH276" s="113"/>
      <c r="HEI276" s="113"/>
      <c r="HEJ276" s="113"/>
      <c r="HEK276" s="113"/>
      <c r="HEL276" s="113"/>
      <c r="HEM276" s="113"/>
      <c r="HEN276" s="113"/>
      <c r="HEO276" s="113"/>
      <c r="HEP276" s="113"/>
      <c r="HEQ276" s="113"/>
      <c r="HER276" s="113"/>
      <c r="HES276" s="113"/>
      <c r="HET276" s="113"/>
      <c r="HEU276" s="113"/>
      <c r="HEV276" s="113"/>
      <c r="HEW276" s="113"/>
      <c r="HEX276" s="113"/>
      <c r="HEY276" s="113"/>
      <c r="HEZ276" s="113"/>
      <c r="HFA276" s="113"/>
      <c r="HFB276" s="113"/>
      <c r="HFC276" s="113"/>
      <c r="HFD276" s="113"/>
      <c r="HFE276" s="113"/>
      <c r="HFF276" s="113"/>
      <c r="HFG276" s="113"/>
      <c r="HFH276" s="113"/>
      <c r="HFI276" s="113"/>
      <c r="HFJ276" s="113"/>
      <c r="HFK276" s="113"/>
      <c r="HFL276" s="113"/>
      <c r="HFM276" s="113"/>
      <c r="HFN276" s="113"/>
      <c r="HFO276" s="113"/>
      <c r="HFP276" s="113"/>
      <c r="HFQ276" s="113"/>
      <c r="HFR276" s="113"/>
      <c r="HFS276" s="113"/>
      <c r="HFT276" s="113"/>
      <c r="HFU276" s="113"/>
      <c r="HFV276" s="113"/>
      <c r="HFW276" s="113"/>
      <c r="HFX276" s="113"/>
      <c r="HFY276" s="113"/>
      <c r="HFZ276" s="113"/>
      <c r="HGA276" s="113"/>
      <c r="HGB276" s="113"/>
      <c r="HGC276" s="113"/>
      <c r="HGD276" s="113"/>
      <c r="HGE276" s="113"/>
      <c r="HGF276" s="113"/>
      <c r="HGG276" s="113"/>
      <c r="HGH276" s="113"/>
      <c r="HGI276" s="113"/>
      <c r="HGJ276" s="113"/>
      <c r="HGK276" s="113"/>
      <c r="HGL276" s="113"/>
      <c r="HGM276" s="113"/>
      <c r="HGN276" s="113"/>
      <c r="HGO276" s="113"/>
      <c r="HGP276" s="113"/>
      <c r="HGQ276" s="113"/>
      <c r="HGR276" s="113"/>
      <c r="HGS276" s="113"/>
      <c r="HGT276" s="113"/>
      <c r="HGU276" s="113"/>
      <c r="HGV276" s="113"/>
      <c r="HGW276" s="113"/>
      <c r="HGX276" s="113"/>
      <c r="HGY276" s="113"/>
      <c r="HGZ276" s="113"/>
      <c r="HHA276" s="113"/>
      <c r="HHB276" s="113"/>
      <c r="HHC276" s="113"/>
      <c r="HHD276" s="113"/>
      <c r="HHE276" s="113"/>
      <c r="HHF276" s="113"/>
      <c r="HHG276" s="113"/>
      <c r="HHH276" s="113"/>
      <c r="HHI276" s="113"/>
      <c r="HHJ276" s="113"/>
      <c r="HHK276" s="113"/>
      <c r="HHL276" s="113"/>
      <c r="HHM276" s="113"/>
      <c r="HHN276" s="113"/>
      <c r="HHO276" s="113"/>
      <c r="HHP276" s="113"/>
      <c r="HHQ276" s="113"/>
      <c r="HHR276" s="113"/>
      <c r="HHS276" s="113"/>
      <c r="HHT276" s="113"/>
      <c r="HHU276" s="113"/>
      <c r="HHV276" s="113"/>
      <c r="HHW276" s="113"/>
      <c r="HHX276" s="113"/>
      <c r="HHY276" s="113"/>
      <c r="HHZ276" s="113"/>
      <c r="HIA276" s="113"/>
      <c r="HIB276" s="113"/>
      <c r="HIC276" s="113"/>
      <c r="HID276" s="113"/>
      <c r="HIE276" s="113"/>
      <c r="HIF276" s="113"/>
      <c r="HIG276" s="113"/>
      <c r="HIH276" s="113"/>
      <c r="HII276" s="113"/>
      <c r="HIJ276" s="113"/>
      <c r="HIK276" s="113"/>
      <c r="HIL276" s="113"/>
      <c r="HIM276" s="113"/>
      <c r="HIN276" s="113"/>
      <c r="HIO276" s="113"/>
      <c r="HIP276" s="113"/>
      <c r="HIQ276" s="113"/>
      <c r="HIR276" s="113"/>
      <c r="HIS276" s="113"/>
      <c r="HIT276" s="113"/>
      <c r="HIU276" s="113"/>
      <c r="HIV276" s="113"/>
      <c r="HIW276" s="113"/>
      <c r="HIX276" s="113"/>
      <c r="HIY276" s="113"/>
      <c r="HIZ276" s="113"/>
      <c r="HJA276" s="113"/>
      <c r="HJB276" s="113"/>
      <c r="HJC276" s="113"/>
      <c r="HJD276" s="113"/>
      <c r="HJE276" s="113"/>
      <c r="HJF276" s="113"/>
      <c r="HJG276" s="113"/>
      <c r="HJH276" s="113"/>
      <c r="HJI276" s="113"/>
      <c r="HJJ276" s="113"/>
      <c r="HJK276" s="113"/>
      <c r="HJL276" s="113"/>
      <c r="HJM276" s="113"/>
      <c r="HJN276" s="113"/>
      <c r="HJO276" s="113"/>
      <c r="HJP276" s="113"/>
      <c r="HJQ276" s="113"/>
      <c r="HJR276" s="113"/>
      <c r="HJS276" s="113"/>
      <c r="HJT276" s="113"/>
      <c r="HJU276" s="113"/>
      <c r="HJV276" s="113"/>
      <c r="HJW276" s="113"/>
      <c r="HJX276" s="113"/>
      <c r="HJY276" s="113"/>
      <c r="HJZ276" s="113"/>
      <c r="HKA276" s="113"/>
      <c r="HKB276" s="113"/>
      <c r="HKC276" s="113"/>
      <c r="HKD276" s="113"/>
      <c r="HKE276" s="113"/>
      <c r="HKF276" s="113"/>
      <c r="HKG276" s="113"/>
      <c r="HKH276" s="113"/>
      <c r="HKI276" s="113"/>
      <c r="HKJ276" s="113"/>
      <c r="HKK276" s="113"/>
      <c r="HKL276" s="113"/>
      <c r="HKM276" s="113"/>
      <c r="HKN276" s="113"/>
      <c r="HKO276" s="113"/>
      <c r="HKP276" s="113"/>
      <c r="HKQ276" s="113"/>
      <c r="HKR276" s="113"/>
      <c r="HKS276" s="113"/>
      <c r="HKT276" s="113"/>
      <c r="HKU276" s="113"/>
      <c r="HKV276" s="113"/>
      <c r="HKW276" s="113"/>
      <c r="HKX276" s="113"/>
      <c r="HKY276" s="113"/>
      <c r="HKZ276" s="113"/>
      <c r="HLA276" s="113"/>
      <c r="HLB276" s="113"/>
      <c r="HLC276" s="113"/>
      <c r="HLD276" s="113"/>
      <c r="HLE276" s="113"/>
      <c r="HLF276" s="113"/>
      <c r="HLG276" s="113"/>
      <c r="HLH276" s="113"/>
      <c r="HLI276" s="113"/>
      <c r="HLJ276" s="113"/>
      <c r="HLK276" s="113"/>
      <c r="HLL276" s="113"/>
      <c r="HLM276" s="113"/>
      <c r="HLN276" s="113"/>
      <c r="HLO276" s="113"/>
      <c r="HLP276" s="113"/>
      <c r="HLQ276" s="113"/>
      <c r="HLR276" s="113"/>
      <c r="HLS276" s="113"/>
      <c r="HLT276" s="113"/>
      <c r="HLU276" s="113"/>
      <c r="HLV276" s="113"/>
      <c r="HLW276" s="113"/>
      <c r="HLX276" s="113"/>
      <c r="HLY276" s="113"/>
      <c r="HLZ276" s="113"/>
      <c r="HMA276" s="113"/>
      <c r="HMB276" s="113"/>
      <c r="HMC276" s="113"/>
      <c r="HMD276" s="113"/>
      <c r="HME276" s="113"/>
      <c r="HMF276" s="113"/>
      <c r="HMG276" s="113"/>
      <c r="HMH276" s="113"/>
      <c r="HMI276" s="113"/>
      <c r="HMJ276" s="113"/>
      <c r="HMK276" s="113"/>
      <c r="HML276" s="113"/>
      <c r="HMM276" s="113"/>
      <c r="HMN276" s="113"/>
      <c r="HMO276" s="113"/>
      <c r="HMP276" s="113"/>
      <c r="HMQ276" s="113"/>
      <c r="HMR276" s="113"/>
      <c r="HMS276" s="113"/>
      <c r="HMT276" s="113"/>
      <c r="HMU276" s="113"/>
      <c r="HMV276" s="113"/>
      <c r="HMW276" s="113"/>
      <c r="HMX276" s="113"/>
      <c r="HMY276" s="113"/>
      <c r="HMZ276" s="113"/>
      <c r="HNA276" s="113"/>
      <c r="HNB276" s="113"/>
      <c r="HNC276" s="113"/>
      <c r="HND276" s="113"/>
      <c r="HNE276" s="113"/>
      <c r="HNF276" s="113"/>
      <c r="HNG276" s="113"/>
      <c r="HNH276" s="113"/>
      <c r="HNI276" s="113"/>
      <c r="HNJ276" s="113"/>
      <c r="HNK276" s="113"/>
      <c r="HNL276" s="113"/>
      <c r="HNM276" s="113"/>
      <c r="HNN276" s="113"/>
      <c r="HNO276" s="113"/>
      <c r="HNP276" s="113"/>
      <c r="HNQ276" s="113"/>
      <c r="HNR276" s="113"/>
      <c r="HNS276" s="113"/>
      <c r="HNT276" s="113"/>
      <c r="HNU276" s="113"/>
      <c r="HNV276" s="113"/>
      <c r="HNW276" s="113"/>
      <c r="HNX276" s="113"/>
      <c r="HNY276" s="113"/>
      <c r="HNZ276" s="113"/>
      <c r="HOA276" s="113"/>
      <c r="HOB276" s="113"/>
      <c r="HOC276" s="113"/>
      <c r="HOD276" s="113"/>
      <c r="HOE276" s="113"/>
      <c r="HOF276" s="113"/>
      <c r="HOG276" s="113"/>
      <c r="HOH276" s="113"/>
      <c r="HOI276" s="113"/>
      <c r="HOJ276" s="113"/>
      <c r="HOK276" s="113"/>
      <c r="HOL276" s="113"/>
      <c r="HOM276" s="113"/>
      <c r="HON276" s="113"/>
      <c r="HOO276" s="113"/>
      <c r="HOP276" s="113"/>
      <c r="HOQ276" s="113"/>
      <c r="HOR276" s="113"/>
      <c r="HOS276" s="113"/>
      <c r="HOT276" s="113"/>
      <c r="HOU276" s="113"/>
      <c r="HOV276" s="113"/>
      <c r="HOW276" s="113"/>
      <c r="HOX276" s="113"/>
      <c r="HOY276" s="113"/>
      <c r="HOZ276" s="113"/>
      <c r="HPA276" s="113"/>
      <c r="HPB276" s="113"/>
      <c r="HPC276" s="113"/>
      <c r="HPD276" s="113"/>
      <c r="HPE276" s="113"/>
      <c r="HPF276" s="113"/>
      <c r="HPG276" s="113"/>
      <c r="HPH276" s="113"/>
      <c r="HPI276" s="113"/>
      <c r="HPJ276" s="113"/>
      <c r="HPK276" s="113"/>
      <c r="HPL276" s="113"/>
      <c r="HPM276" s="113"/>
      <c r="HPN276" s="113"/>
      <c r="HPO276" s="113"/>
      <c r="HPP276" s="113"/>
      <c r="HPQ276" s="113"/>
      <c r="HPR276" s="113"/>
      <c r="HPS276" s="113"/>
      <c r="HPT276" s="113"/>
      <c r="HPU276" s="113"/>
      <c r="HPV276" s="113"/>
      <c r="HPW276" s="113"/>
      <c r="HPX276" s="113"/>
      <c r="HPY276" s="113"/>
      <c r="HPZ276" s="113"/>
      <c r="HQA276" s="113"/>
      <c r="HQB276" s="113"/>
      <c r="HQC276" s="113"/>
      <c r="HQD276" s="113"/>
      <c r="HQE276" s="113"/>
      <c r="HQF276" s="113"/>
      <c r="HQG276" s="113"/>
      <c r="HQH276" s="113"/>
      <c r="HQI276" s="113"/>
      <c r="HQJ276" s="113"/>
      <c r="HQK276" s="113"/>
      <c r="HQL276" s="113"/>
      <c r="HQM276" s="113"/>
      <c r="HQN276" s="113"/>
      <c r="HQO276" s="113"/>
      <c r="HQP276" s="113"/>
      <c r="HQQ276" s="113"/>
      <c r="HQR276" s="113"/>
      <c r="HQS276" s="113"/>
      <c r="HQT276" s="113"/>
      <c r="HQU276" s="113"/>
      <c r="HQV276" s="113"/>
      <c r="HQW276" s="113"/>
      <c r="HQX276" s="113"/>
      <c r="HQY276" s="113"/>
      <c r="HQZ276" s="113"/>
      <c r="HRA276" s="113"/>
      <c r="HRB276" s="113"/>
      <c r="HRC276" s="113"/>
      <c r="HRD276" s="113"/>
      <c r="HRE276" s="113"/>
      <c r="HRF276" s="113"/>
      <c r="HRG276" s="113"/>
      <c r="HRH276" s="113"/>
      <c r="HRI276" s="113"/>
      <c r="HRJ276" s="113"/>
      <c r="HRK276" s="113"/>
      <c r="HRL276" s="113"/>
      <c r="HRM276" s="113"/>
      <c r="HRN276" s="113"/>
      <c r="HRO276" s="113"/>
      <c r="HRP276" s="113"/>
      <c r="HRQ276" s="113"/>
      <c r="HRR276" s="113"/>
      <c r="HRS276" s="113"/>
      <c r="HRT276" s="113"/>
      <c r="HRU276" s="113"/>
      <c r="HRV276" s="113"/>
      <c r="HRW276" s="113"/>
      <c r="HRX276" s="113"/>
      <c r="HRY276" s="113"/>
      <c r="HRZ276" s="113"/>
      <c r="HSA276" s="113"/>
      <c r="HSB276" s="113"/>
      <c r="HSC276" s="113"/>
      <c r="HSD276" s="113"/>
      <c r="HSE276" s="113"/>
      <c r="HSF276" s="113"/>
      <c r="HSG276" s="113"/>
      <c r="HSH276" s="113"/>
      <c r="HSI276" s="113"/>
      <c r="HSJ276" s="113"/>
      <c r="HSK276" s="113"/>
      <c r="HSL276" s="113"/>
      <c r="HSM276" s="113"/>
      <c r="HSN276" s="113"/>
      <c r="HSO276" s="113"/>
      <c r="HSP276" s="113"/>
      <c r="HSQ276" s="113"/>
      <c r="HSR276" s="113"/>
      <c r="HSS276" s="113"/>
      <c r="HST276" s="113"/>
      <c r="HSU276" s="113"/>
      <c r="HSV276" s="113"/>
      <c r="HSW276" s="113"/>
      <c r="HSX276" s="113"/>
      <c r="HSY276" s="113"/>
      <c r="HSZ276" s="113"/>
      <c r="HTA276" s="113"/>
      <c r="HTB276" s="113"/>
      <c r="HTC276" s="113"/>
      <c r="HTD276" s="113"/>
      <c r="HTE276" s="113"/>
      <c r="HTF276" s="113"/>
      <c r="HTG276" s="113"/>
      <c r="HTH276" s="113"/>
      <c r="HTI276" s="113"/>
      <c r="HTJ276" s="113"/>
      <c r="HTK276" s="113"/>
      <c r="HTL276" s="113"/>
      <c r="HTM276" s="113"/>
      <c r="HTN276" s="113"/>
      <c r="HTO276" s="113"/>
      <c r="HTP276" s="113"/>
      <c r="HTQ276" s="113"/>
      <c r="HTR276" s="113"/>
      <c r="HTS276" s="113"/>
      <c r="HTT276" s="113"/>
      <c r="HTU276" s="113"/>
      <c r="HTV276" s="113"/>
      <c r="HTW276" s="113"/>
      <c r="HTX276" s="113"/>
      <c r="HTY276" s="113"/>
      <c r="HTZ276" s="113"/>
      <c r="HUA276" s="113"/>
      <c r="HUB276" s="113"/>
      <c r="HUC276" s="113"/>
      <c r="HUD276" s="113"/>
      <c r="HUE276" s="113"/>
      <c r="HUF276" s="113"/>
      <c r="HUG276" s="113"/>
      <c r="HUH276" s="113"/>
      <c r="HUI276" s="113"/>
      <c r="HUJ276" s="113"/>
      <c r="HUK276" s="113"/>
      <c r="HUL276" s="113"/>
      <c r="HUM276" s="113"/>
      <c r="HUN276" s="113"/>
      <c r="HUO276" s="113"/>
      <c r="HUP276" s="113"/>
      <c r="HUQ276" s="113"/>
      <c r="HUR276" s="113"/>
      <c r="HUS276" s="113"/>
      <c r="HUT276" s="113"/>
      <c r="HUU276" s="113"/>
      <c r="HUV276" s="113"/>
      <c r="HUW276" s="113"/>
      <c r="HUX276" s="113"/>
      <c r="HUY276" s="113"/>
      <c r="HUZ276" s="113"/>
      <c r="HVA276" s="113"/>
      <c r="HVB276" s="113"/>
      <c r="HVC276" s="113"/>
      <c r="HVD276" s="113"/>
      <c r="HVE276" s="113"/>
      <c r="HVF276" s="113"/>
      <c r="HVG276" s="113"/>
      <c r="HVH276" s="113"/>
      <c r="HVI276" s="113"/>
      <c r="HVJ276" s="113"/>
      <c r="HVK276" s="113"/>
      <c r="HVL276" s="113"/>
      <c r="HVM276" s="113"/>
      <c r="HVN276" s="113"/>
      <c r="HVO276" s="113"/>
      <c r="HVP276" s="113"/>
      <c r="HVQ276" s="113"/>
      <c r="HVR276" s="113"/>
      <c r="HVS276" s="113"/>
      <c r="HVT276" s="113"/>
      <c r="HVU276" s="113"/>
      <c r="HVV276" s="113"/>
      <c r="HVW276" s="113"/>
      <c r="HVX276" s="113"/>
      <c r="HVY276" s="113"/>
      <c r="HVZ276" s="113"/>
      <c r="HWA276" s="113"/>
      <c r="HWB276" s="113"/>
      <c r="HWC276" s="113"/>
      <c r="HWD276" s="113"/>
      <c r="HWE276" s="113"/>
      <c r="HWF276" s="113"/>
      <c r="HWG276" s="113"/>
      <c r="HWH276" s="113"/>
      <c r="HWI276" s="113"/>
      <c r="HWJ276" s="113"/>
      <c r="HWK276" s="113"/>
      <c r="HWL276" s="113"/>
      <c r="HWM276" s="113"/>
      <c r="HWN276" s="113"/>
      <c r="HWO276" s="113"/>
      <c r="HWP276" s="113"/>
      <c r="HWQ276" s="113"/>
      <c r="HWR276" s="113"/>
      <c r="HWS276" s="113"/>
      <c r="HWT276" s="113"/>
      <c r="HWU276" s="113"/>
      <c r="HWV276" s="113"/>
      <c r="HWW276" s="113"/>
      <c r="HWX276" s="113"/>
      <c r="HWY276" s="113"/>
      <c r="HWZ276" s="113"/>
      <c r="HXA276" s="113"/>
      <c r="HXB276" s="113"/>
      <c r="HXC276" s="113"/>
      <c r="HXD276" s="113"/>
      <c r="HXE276" s="113"/>
      <c r="HXF276" s="113"/>
      <c r="HXG276" s="113"/>
      <c r="HXH276" s="113"/>
      <c r="HXI276" s="113"/>
      <c r="HXJ276" s="113"/>
      <c r="HXK276" s="113"/>
      <c r="HXL276" s="113"/>
      <c r="HXM276" s="113"/>
      <c r="HXN276" s="113"/>
      <c r="HXO276" s="113"/>
      <c r="HXP276" s="113"/>
      <c r="HXQ276" s="113"/>
      <c r="HXR276" s="113"/>
      <c r="HXS276" s="113"/>
      <c r="HXT276" s="113"/>
      <c r="HXU276" s="113"/>
      <c r="HXV276" s="113"/>
      <c r="HXW276" s="113"/>
      <c r="HXX276" s="113"/>
      <c r="HXY276" s="113"/>
      <c r="HXZ276" s="113"/>
      <c r="HYA276" s="113"/>
      <c r="HYB276" s="113"/>
      <c r="HYC276" s="113"/>
      <c r="HYD276" s="113"/>
      <c r="HYE276" s="113"/>
      <c r="HYF276" s="113"/>
      <c r="HYG276" s="113"/>
      <c r="HYH276" s="113"/>
      <c r="HYI276" s="113"/>
      <c r="HYJ276" s="113"/>
      <c r="HYK276" s="113"/>
      <c r="HYL276" s="113"/>
      <c r="HYM276" s="113"/>
      <c r="HYN276" s="113"/>
      <c r="HYO276" s="113"/>
      <c r="HYP276" s="113"/>
      <c r="HYQ276" s="113"/>
      <c r="HYR276" s="113"/>
      <c r="HYS276" s="113"/>
      <c r="HYT276" s="113"/>
      <c r="HYU276" s="113"/>
      <c r="HYV276" s="113"/>
      <c r="HYW276" s="113"/>
      <c r="HYX276" s="113"/>
      <c r="HYY276" s="113"/>
      <c r="HYZ276" s="113"/>
      <c r="HZA276" s="113"/>
      <c r="HZB276" s="113"/>
      <c r="HZC276" s="113"/>
      <c r="HZD276" s="113"/>
      <c r="HZE276" s="113"/>
      <c r="HZF276" s="113"/>
      <c r="HZG276" s="113"/>
      <c r="HZH276" s="113"/>
      <c r="HZI276" s="113"/>
      <c r="HZJ276" s="113"/>
      <c r="HZK276" s="113"/>
      <c r="HZL276" s="113"/>
      <c r="HZM276" s="113"/>
      <c r="HZN276" s="113"/>
      <c r="HZO276" s="113"/>
      <c r="HZP276" s="113"/>
      <c r="HZQ276" s="113"/>
      <c r="HZR276" s="113"/>
      <c r="HZS276" s="113"/>
      <c r="HZT276" s="113"/>
      <c r="HZU276" s="113"/>
      <c r="HZV276" s="113"/>
      <c r="HZW276" s="113"/>
      <c r="HZX276" s="113"/>
      <c r="HZY276" s="113"/>
      <c r="HZZ276" s="113"/>
      <c r="IAA276" s="113"/>
      <c r="IAB276" s="113"/>
      <c r="IAC276" s="113"/>
      <c r="IAD276" s="113"/>
      <c r="IAE276" s="113"/>
      <c r="IAF276" s="113"/>
      <c r="IAG276" s="113"/>
      <c r="IAH276" s="113"/>
      <c r="IAI276" s="113"/>
      <c r="IAJ276" s="113"/>
      <c r="IAK276" s="113"/>
      <c r="IAL276" s="113"/>
      <c r="IAM276" s="113"/>
      <c r="IAN276" s="113"/>
      <c r="IAO276" s="113"/>
      <c r="IAP276" s="113"/>
      <c r="IAQ276" s="113"/>
      <c r="IAR276" s="113"/>
      <c r="IAS276" s="113"/>
      <c r="IAT276" s="113"/>
      <c r="IAU276" s="113"/>
      <c r="IAV276" s="113"/>
      <c r="IAW276" s="113"/>
      <c r="IAX276" s="113"/>
      <c r="IAY276" s="113"/>
      <c r="IAZ276" s="113"/>
      <c r="IBA276" s="113"/>
      <c r="IBB276" s="113"/>
      <c r="IBC276" s="113"/>
      <c r="IBD276" s="113"/>
      <c r="IBE276" s="113"/>
      <c r="IBF276" s="113"/>
      <c r="IBG276" s="113"/>
      <c r="IBH276" s="113"/>
      <c r="IBI276" s="113"/>
      <c r="IBJ276" s="113"/>
      <c r="IBK276" s="113"/>
      <c r="IBL276" s="113"/>
      <c r="IBM276" s="113"/>
      <c r="IBN276" s="113"/>
      <c r="IBO276" s="113"/>
      <c r="IBP276" s="113"/>
      <c r="IBQ276" s="113"/>
      <c r="IBR276" s="113"/>
      <c r="IBS276" s="113"/>
      <c r="IBT276" s="113"/>
      <c r="IBU276" s="113"/>
      <c r="IBV276" s="113"/>
      <c r="IBW276" s="113"/>
      <c r="IBX276" s="113"/>
      <c r="IBY276" s="113"/>
      <c r="IBZ276" s="113"/>
      <c r="ICA276" s="113"/>
      <c r="ICB276" s="113"/>
      <c r="ICC276" s="113"/>
      <c r="ICD276" s="113"/>
      <c r="ICE276" s="113"/>
      <c r="ICF276" s="113"/>
      <c r="ICG276" s="113"/>
      <c r="ICH276" s="113"/>
      <c r="ICI276" s="113"/>
      <c r="ICJ276" s="113"/>
      <c r="ICK276" s="113"/>
      <c r="ICL276" s="113"/>
      <c r="ICM276" s="113"/>
      <c r="ICN276" s="113"/>
      <c r="ICO276" s="113"/>
      <c r="ICP276" s="113"/>
      <c r="ICQ276" s="113"/>
      <c r="ICR276" s="113"/>
      <c r="ICS276" s="113"/>
      <c r="ICT276" s="113"/>
      <c r="ICU276" s="113"/>
      <c r="ICV276" s="113"/>
      <c r="ICW276" s="113"/>
      <c r="ICX276" s="113"/>
      <c r="ICY276" s="113"/>
      <c r="ICZ276" s="113"/>
      <c r="IDA276" s="113"/>
      <c r="IDB276" s="113"/>
      <c r="IDC276" s="113"/>
      <c r="IDD276" s="113"/>
      <c r="IDE276" s="113"/>
      <c r="IDF276" s="113"/>
      <c r="IDG276" s="113"/>
      <c r="IDH276" s="113"/>
      <c r="IDI276" s="113"/>
      <c r="IDJ276" s="113"/>
      <c r="IDK276" s="113"/>
      <c r="IDL276" s="113"/>
      <c r="IDM276" s="113"/>
      <c r="IDN276" s="113"/>
      <c r="IDO276" s="113"/>
      <c r="IDP276" s="113"/>
      <c r="IDQ276" s="113"/>
      <c r="IDR276" s="113"/>
      <c r="IDS276" s="113"/>
      <c r="IDT276" s="113"/>
      <c r="IDU276" s="113"/>
      <c r="IDV276" s="113"/>
      <c r="IDW276" s="113"/>
      <c r="IDX276" s="113"/>
      <c r="IDY276" s="113"/>
      <c r="IDZ276" s="113"/>
      <c r="IEA276" s="113"/>
      <c r="IEB276" s="113"/>
      <c r="IEC276" s="113"/>
      <c r="IED276" s="113"/>
      <c r="IEE276" s="113"/>
      <c r="IEF276" s="113"/>
      <c r="IEG276" s="113"/>
      <c r="IEH276" s="113"/>
      <c r="IEI276" s="113"/>
      <c r="IEJ276" s="113"/>
      <c r="IEK276" s="113"/>
      <c r="IEL276" s="113"/>
      <c r="IEM276" s="113"/>
      <c r="IEN276" s="113"/>
      <c r="IEO276" s="113"/>
      <c r="IEP276" s="113"/>
      <c r="IEQ276" s="113"/>
      <c r="IER276" s="113"/>
      <c r="IES276" s="113"/>
      <c r="IET276" s="113"/>
      <c r="IEU276" s="113"/>
      <c r="IEV276" s="113"/>
      <c r="IEW276" s="113"/>
      <c r="IEX276" s="113"/>
      <c r="IEY276" s="113"/>
      <c r="IEZ276" s="113"/>
      <c r="IFA276" s="113"/>
      <c r="IFB276" s="113"/>
      <c r="IFC276" s="113"/>
      <c r="IFD276" s="113"/>
      <c r="IFE276" s="113"/>
      <c r="IFF276" s="113"/>
      <c r="IFG276" s="113"/>
      <c r="IFH276" s="113"/>
      <c r="IFI276" s="113"/>
      <c r="IFJ276" s="113"/>
      <c r="IFK276" s="113"/>
      <c r="IFL276" s="113"/>
      <c r="IFM276" s="113"/>
      <c r="IFN276" s="113"/>
      <c r="IFO276" s="113"/>
      <c r="IFP276" s="113"/>
      <c r="IFQ276" s="113"/>
      <c r="IFR276" s="113"/>
      <c r="IFS276" s="113"/>
      <c r="IFT276" s="113"/>
      <c r="IFU276" s="113"/>
      <c r="IFV276" s="113"/>
      <c r="IFW276" s="113"/>
      <c r="IFX276" s="113"/>
      <c r="IFY276" s="113"/>
      <c r="IFZ276" s="113"/>
      <c r="IGA276" s="113"/>
      <c r="IGB276" s="113"/>
      <c r="IGC276" s="113"/>
      <c r="IGD276" s="113"/>
      <c r="IGE276" s="113"/>
      <c r="IGF276" s="113"/>
      <c r="IGG276" s="113"/>
      <c r="IGH276" s="113"/>
      <c r="IGI276" s="113"/>
      <c r="IGJ276" s="113"/>
      <c r="IGK276" s="113"/>
      <c r="IGL276" s="113"/>
      <c r="IGM276" s="113"/>
      <c r="IGN276" s="113"/>
      <c r="IGO276" s="113"/>
      <c r="IGP276" s="113"/>
      <c r="IGQ276" s="113"/>
      <c r="IGR276" s="113"/>
      <c r="IGS276" s="113"/>
      <c r="IGT276" s="113"/>
      <c r="IGU276" s="113"/>
      <c r="IGV276" s="113"/>
      <c r="IGW276" s="113"/>
      <c r="IGX276" s="113"/>
      <c r="IGY276" s="113"/>
      <c r="IGZ276" s="113"/>
      <c r="IHA276" s="113"/>
      <c r="IHB276" s="113"/>
      <c r="IHC276" s="113"/>
      <c r="IHD276" s="113"/>
      <c r="IHE276" s="113"/>
      <c r="IHF276" s="113"/>
      <c r="IHG276" s="113"/>
      <c r="IHH276" s="113"/>
      <c r="IHI276" s="113"/>
      <c r="IHJ276" s="113"/>
      <c r="IHK276" s="113"/>
      <c r="IHL276" s="113"/>
      <c r="IHM276" s="113"/>
      <c r="IHN276" s="113"/>
      <c r="IHO276" s="113"/>
      <c r="IHP276" s="113"/>
      <c r="IHQ276" s="113"/>
      <c r="IHR276" s="113"/>
      <c r="IHS276" s="113"/>
      <c r="IHT276" s="113"/>
      <c r="IHU276" s="113"/>
      <c r="IHV276" s="113"/>
      <c r="IHW276" s="113"/>
      <c r="IHX276" s="113"/>
      <c r="IHY276" s="113"/>
      <c r="IHZ276" s="113"/>
      <c r="IIA276" s="113"/>
      <c r="IIB276" s="113"/>
      <c r="IIC276" s="113"/>
      <c r="IID276" s="113"/>
      <c r="IIE276" s="113"/>
      <c r="IIF276" s="113"/>
      <c r="IIG276" s="113"/>
      <c r="IIH276" s="113"/>
      <c r="III276" s="113"/>
      <c r="IIJ276" s="113"/>
      <c r="IIK276" s="113"/>
      <c r="IIL276" s="113"/>
      <c r="IIM276" s="113"/>
      <c r="IIN276" s="113"/>
      <c r="IIO276" s="113"/>
      <c r="IIP276" s="113"/>
      <c r="IIQ276" s="113"/>
      <c r="IIR276" s="113"/>
      <c r="IIS276" s="113"/>
      <c r="IIT276" s="113"/>
      <c r="IIU276" s="113"/>
      <c r="IIV276" s="113"/>
      <c r="IIW276" s="113"/>
      <c r="IIX276" s="113"/>
      <c r="IIY276" s="113"/>
      <c r="IIZ276" s="113"/>
      <c r="IJA276" s="113"/>
      <c r="IJB276" s="113"/>
      <c r="IJC276" s="113"/>
      <c r="IJD276" s="113"/>
      <c r="IJE276" s="113"/>
      <c r="IJF276" s="113"/>
      <c r="IJG276" s="113"/>
      <c r="IJH276" s="113"/>
      <c r="IJI276" s="113"/>
      <c r="IJJ276" s="113"/>
      <c r="IJK276" s="113"/>
      <c r="IJL276" s="113"/>
      <c r="IJM276" s="113"/>
      <c r="IJN276" s="113"/>
      <c r="IJO276" s="113"/>
      <c r="IJP276" s="113"/>
      <c r="IJQ276" s="113"/>
      <c r="IJR276" s="113"/>
      <c r="IJS276" s="113"/>
      <c r="IJT276" s="113"/>
      <c r="IJU276" s="113"/>
      <c r="IJV276" s="113"/>
      <c r="IJW276" s="113"/>
      <c r="IJX276" s="113"/>
      <c r="IJY276" s="113"/>
      <c r="IJZ276" s="113"/>
      <c r="IKA276" s="113"/>
      <c r="IKB276" s="113"/>
      <c r="IKC276" s="113"/>
      <c r="IKD276" s="113"/>
      <c r="IKE276" s="113"/>
      <c r="IKF276" s="113"/>
      <c r="IKG276" s="113"/>
      <c r="IKH276" s="113"/>
      <c r="IKI276" s="113"/>
      <c r="IKJ276" s="113"/>
      <c r="IKK276" s="113"/>
      <c r="IKL276" s="113"/>
      <c r="IKM276" s="113"/>
      <c r="IKN276" s="113"/>
      <c r="IKO276" s="113"/>
      <c r="IKP276" s="113"/>
      <c r="IKQ276" s="113"/>
      <c r="IKR276" s="113"/>
      <c r="IKS276" s="113"/>
      <c r="IKT276" s="113"/>
      <c r="IKU276" s="113"/>
      <c r="IKV276" s="113"/>
      <c r="IKW276" s="113"/>
      <c r="IKX276" s="113"/>
      <c r="IKY276" s="113"/>
      <c r="IKZ276" s="113"/>
      <c r="ILA276" s="113"/>
      <c r="ILB276" s="113"/>
      <c r="ILC276" s="113"/>
      <c r="ILD276" s="113"/>
      <c r="ILE276" s="113"/>
      <c r="ILF276" s="113"/>
      <c r="ILG276" s="113"/>
      <c r="ILH276" s="113"/>
      <c r="ILI276" s="113"/>
      <c r="ILJ276" s="113"/>
      <c r="ILK276" s="113"/>
      <c r="ILL276" s="113"/>
      <c r="ILM276" s="113"/>
      <c r="ILN276" s="113"/>
      <c r="ILO276" s="113"/>
      <c r="ILP276" s="113"/>
      <c r="ILQ276" s="113"/>
      <c r="ILR276" s="113"/>
      <c r="ILS276" s="113"/>
      <c r="ILT276" s="113"/>
      <c r="ILU276" s="113"/>
      <c r="ILV276" s="113"/>
      <c r="ILW276" s="113"/>
      <c r="ILX276" s="113"/>
      <c r="ILY276" s="113"/>
      <c r="ILZ276" s="113"/>
      <c r="IMA276" s="113"/>
      <c r="IMB276" s="113"/>
      <c r="IMC276" s="113"/>
      <c r="IMD276" s="113"/>
      <c r="IME276" s="113"/>
      <c r="IMF276" s="113"/>
      <c r="IMG276" s="113"/>
      <c r="IMH276" s="113"/>
      <c r="IMI276" s="113"/>
      <c r="IMJ276" s="113"/>
      <c r="IMK276" s="113"/>
      <c r="IML276" s="113"/>
      <c r="IMM276" s="113"/>
      <c r="IMN276" s="113"/>
      <c r="IMO276" s="113"/>
      <c r="IMP276" s="113"/>
      <c r="IMQ276" s="113"/>
      <c r="IMR276" s="113"/>
      <c r="IMS276" s="113"/>
      <c r="IMT276" s="113"/>
      <c r="IMU276" s="113"/>
      <c r="IMV276" s="113"/>
      <c r="IMW276" s="113"/>
      <c r="IMX276" s="113"/>
      <c r="IMY276" s="113"/>
      <c r="IMZ276" s="113"/>
      <c r="INA276" s="113"/>
      <c r="INB276" s="113"/>
      <c r="INC276" s="113"/>
      <c r="IND276" s="113"/>
      <c r="INE276" s="113"/>
      <c r="INF276" s="113"/>
      <c r="ING276" s="113"/>
      <c r="INH276" s="113"/>
      <c r="INI276" s="113"/>
      <c r="INJ276" s="113"/>
      <c r="INK276" s="113"/>
      <c r="INL276" s="113"/>
      <c r="INM276" s="113"/>
      <c r="INN276" s="113"/>
      <c r="INO276" s="113"/>
      <c r="INP276" s="113"/>
      <c r="INQ276" s="113"/>
      <c r="INR276" s="113"/>
      <c r="INS276" s="113"/>
      <c r="INT276" s="113"/>
      <c r="INU276" s="113"/>
      <c r="INV276" s="113"/>
      <c r="INW276" s="113"/>
      <c r="INX276" s="113"/>
      <c r="INY276" s="113"/>
      <c r="INZ276" s="113"/>
      <c r="IOA276" s="113"/>
      <c r="IOB276" s="113"/>
      <c r="IOC276" s="113"/>
      <c r="IOD276" s="113"/>
      <c r="IOE276" s="113"/>
      <c r="IOF276" s="113"/>
      <c r="IOG276" s="113"/>
      <c r="IOH276" s="113"/>
      <c r="IOI276" s="113"/>
      <c r="IOJ276" s="113"/>
      <c r="IOK276" s="113"/>
      <c r="IOL276" s="113"/>
      <c r="IOM276" s="113"/>
      <c r="ION276" s="113"/>
      <c r="IOO276" s="113"/>
      <c r="IOP276" s="113"/>
      <c r="IOQ276" s="113"/>
      <c r="IOR276" s="113"/>
      <c r="IOS276" s="113"/>
      <c r="IOT276" s="113"/>
      <c r="IOU276" s="113"/>
      <c r="IOV276" s="113"/>
      <c r="IOW276" s="113"/>
      <c r="IOX276" s="113"/>
      <c r="IOY276" s="113"/>
      <c r="IOZ276" s="113"/>
      <c r="IPA276" s="113"/>
      <c r="IPB276" s="113"/>
      <c r="IPC276" s="113"/>
      <c r="IPD276" s="113"/>
      <c r="IPE276" s="113"/>
      <c r="IPF276" s="113"/>
      <c r="IPG276" s="113"/>
      <c r="IPH276" s="113"/>
      <c r="IPI276" s="113"/>
      <c r="IPJ276" s="113"/>
      <c r="IPK276" s="113"/>
      <c r="IPL276" s="113"/>
      <c r="IPM276" s="113"/>
      <c r="IPN276" s="113"/>
      <c r="IPO276" s="113"/>
      <c r="IPP276" s="113"/>
      <c r="IPQ276" s="113"/>
      <c r="IPR276" s="113"/>
      <c r="IPS276" s="113"/>
      <c r="IPT276" s="113"/>
      <c r="IPU276" s="113"/>
      <c r="IPV276" s="113"/>
      <c r="IPW276" s="113"/>
      <c r="IPX276" s="113"/>
      <c r="IPY276" s="113"/>
      <c r="IPZ276" s="113"/>
      <c r="IQA276" s="113"/>
      <c r="IQB276" s="113"/>
      <c r="IQC276" s="113"/>
      <c r="IQD276" s="113"/>
      <c r="IQE276" s="113"/>
      <c r="IQF276" s="113"/>
      <c r="IQG276" s="113"/>
      <c r="IQH276" s="113"/>
      <c r="IQI276" s="113"/>
      <c r="IQJ276" s="113"/>
      <c r="IQK276" s="113"/>
      <c r="IQL276" s="113"/>
      <c r="IQM276" s="113"/>
      <c r="IQN276" s="113"/>
      <c r="IQO276" s="113"/>
      <c r="IQP276" s="113"/>
      <c r="IQQ276" s="113"/>
      <c r="IQR276" s="113"/>
      <c r="IQS276" s="113"/>
      <c r="IQT276" s="113"/>
      <c r="IQU276" s="113"/>
      <c r="IQV276" s="113"/>
      <c r="IQW276" s="113"/>
      <c r="IQX276" s="113"/>
      <c r="IQY276" s="113"/>
      <c r="IQZ276" s="113"/>
      <c r="IRA276" s="113"/>
      <c r="IRB276" s="113"/>
      <c r="IRC276" s="113"/>
      <c r="IRD276" s="113"/>
      <c r="IRE276" s="113"/>
      <c r="IRF276" s="113"/>
      <c r="IRG276" s="113"/>
      <c r="IRH276" s="113"/>
      <c r="IRI276" s="113"/>
      <c r="IRJ276" s="113"/>
      <c r="IRK276" s="113"/>
      <c r="IRL276" s="113"/>
      <c r="IRM276" s="113"/>
      <c r="IRN276" s="113"/>
      <c r="IRO276" s="113"/>
      <c r="IRP276" s="113"/>
      <c r="IRQ276" s="113"/>
      <c r="IRR276" s="113"/>
      <c r="IRS276" s="113"/>
      <c r="IRT276" s="113"/>
      <c r="IRU276" s="113"/>
      <c r="IRV276" s="113"/>
      <c r="IRW276" s="113"/>
      <c r="IRX276" s="113"/>
      <c r="IRY276" s="113"/>
      <c r="IRZ276" s="113"/>
      <c r="ISA276" s="113"/>
      <c r="ISB276" s="113"/>
      <c r="ISC276" s="113"/>
      <c r="ISD276" s="113"/>
      <c r="ISE276" s="113"/>
      <c r="ISF276" s="113"/>
      <c r="ISG276" s="113"/>
      <c r="ISH276" s="113"/>
      <c r="ISI276" s="113"/>
      <c r="ISJ276" s="113"/>
      <c r="ISK276" s="113"/>
      <c r="ISL276" s="113"/>
      <c r="ISM276" s="113"/>
      <c r="ISN276" s="113"/>
      <c r="ISO276" s="113"/>
      <c r="ISP276" s="113"/>
      <c r="ISQ276" s="113"/>
      <c r="ISR276" s="113"/>
      <c r="ISS276" s="113"/>
      <c r="IST276" s="113"/>
      <c r="ISU276" s="113"/>
      <c r="ISV276" s="113"/>
      <c r="ISW276" s="113"/>
      <c r="ISX276" s="113"/>
      <c r="ISY276" s="113"/>
      <c r="ISZ276" s="113"/>
      <c r="ITA276" s="113"/>
      <c r="ITB276" s="113"/>
      <c r="ITC276" s="113"/>
      <c r="ITD276" s="113"/>
      <c r="ITE276" s="113"/>
      <c r="ITF276" s="113"/>
      <c r="ITG276" s="113"/>
      <c r="ITH276" s="113"/>
      <c r="ITI276" s="113"/>
      <c r="ITJ276" s="113"/>
      <c r="ITK276" s="113"/>
      <c r="ITL276" s="113"/>
      <c r="ITM276" s="113"/>
      <c r="ITN276" s="113"/>
      <c r="ITO276" s="113"/>
      <c r="ITP276" s="113"/>
      <c r="ITQ276" s="113"/>
      <c r="ITR276" s="113"/>
      <c r="ITS276" s="113"/>
      <c r="ITT276" s="113"/>
      <c r="ITU276" s="113"/>
      <c r="ITV276" s="113"/>
      <c r="ITW276" s="113"/>
      <c r="ITX276" s="113"/>
      <c r="ITY276" s="113"/>
      <c r="ITZ276" s="113"/>
      <c r="IUA276" s="113"/>
      <c r="IUB276" s="113"/>
      <c r="IUC276" s="113"/>
      <c r="IUD276" s="113"/>
      <c r="IUE276" s="113"/>
      <c r="IUF276" s="113"/>
      <c r="IUG276" s="113"/>
      <c r="IUH276" s="113"/>
      <c r="IUI276" s="113"/>
      <c r="IUJ276" s="113"/>
      <c r="IUK276" s="113"/>
      <c r="IUL276" s="113"/>
      <c r="IUM276" s="113"/>
      <c r="IUN276" s="113"/>
      <c r="IUO276" s="113"/>
      <c r="IUP276" s="113"/>
      <c r="IUQ276" s="113"/>
      <c r="IUR276" s="113"/>
      <c r="IUS276" s="113"/>
      <c r="IUT276" s="113"/>
      <c r="IUU276" s="113"/>
      <c r="IUV276" s="113"/>
      <c r="IUW276" s="113"/>
      <c r="IUX276" s="113"/>
      <c r="IUY276" s="113"/>
      <c r="IUZ276" s="113"/>
      <c r="IVA276" s="113"/>
      <c r="IVB276" s="113"/>
      <c r="IVC276" s="113"/>
      <c r="IVD276" s="113"/>
      <c r="IVE276" s="113"/>
      <c r="IVF276" s="113"/>
      <c r="IVG276" s="113"/>
      <c r="IVH276" s="113"/>
      <c r="IVI276" s="113"/>
      <c r="IVJ276" s="113"/>
      <c r="IVK276" s="113"/>
      <c r="IVL276" s="113"/>
      <c r="IVM276" s="113"/>
      <c r="IVN276" s="113"/>
      <c r="IVO276" s="113"/>
      <c r="IVP276" s="113"/>
      <c r="IVQ276" s="113"/>
      <c r="IVR276" s="113"/>
      <c r="IVS276" s="113"/>
      <c r="IVT276" s="113"/>
      <c r="IVU276" s="113"/>
      <c r="IVV276" s="113"/>
      <c r="IVW276" s="113"/>
      <c r="IVX276" s="113"/>
      <c r="IVY276" s="113"/>
      <c r="IVZ276" s="113"/>
      <c r="IWA276" s="113"/>
      <c r="IWB276" s="113"/>
      <c r="IWC276" s="113"/>
      <c r="IWD276" s="113"/>
      <c r="IWE276" s="113"/>
      <c r="IWF276" s="113"/>
      <c r="IWG276" s="113"/>
      <c r="IWH276" s="113"/>
      <c r="IWI276" s="113"/>
      <c r="IWJ276" s="113"/>
      <c r="IWK276" s="113"/>
      <c r="IWL276" s="113"/>
      <c r="IWM276" s="113"/>
      <c r="IWN276" s="113"/>
      <c r="IWO276" s="113"/>
      <c r="IWP276" s="113"/>
      <c r="IWQ276" s="113"/>
      <c r="IWR276" s="113"/>
      <c r="IWS276" s="113"/>
      <c r="IWT276" s="113"/>
      <c r="IWU276" s="113"/>
      <c r="IWV276" s="113"/>
      <c r="IWW276" s="113"/>
      <c r="IWX276" s="113"/>
      <c r="IWY276" s="113"/>
      <c r="IWZ276" s="113"/>
      <c r="IXA276" s="113"/>
      <c r="IXB276" s="113"/>
      <c r="IXC276" s="113"/>
      <c r="IXD276" s="113"/>
      <c r="IXE276" s="113"/>
      <c r="IXF276" s="113"/>
      <c r="IXG276" s="113"/>
      <c r="IXH276" s="113"/>
      <c r="IXI276" s="113"/>
      <c r="IXJ276" s="113"/>
      <c r="IXK276" s="113"/>
      <c r="IXL276" s="113"/>
      <c r="IXM276" s="113"/>
      <c r="IXN276" s="113"/>
      <c r="IXO276" s="113"/>
      <c r="IXP276" s="113"/>
      <c r="IXQ276" s="113"/>
      <c r="IXR276" s="113"/>
      <c r="IXS276" s="113"/>
      <c r="IXT276" s="113"/>
      <c r="IXU276" s="113"/>
      <c r="IXV276" s="113"/>
      <c r="IXW276" s="113"/>
      <c r="IXX276" s="113"/>
      <c r="IXY276" s="113"/>
      <c r="IXZ276" s="113"/>
      <c r="IYA276" s="113"/>
      <c r="IYB276" s="113"/>
      <c r="IYC276" s="113"/>
      <c r="IYD276" s="113"/>
      <c r="IYE276" s="113"/>
      <c r="IYF276" s="113"/>
      <c r="IYG276" s="113"/>
      <c r="IYH276" s="113"/>
      <c r="IYI276" s="113"/>
      <c r="IYJ276" s="113"/>
      <c r="IYK276" s="113"/>
      <c r="IYL276" s="113"/>
      <c r="IYM276" s="113"/>
      <c r="IYN276" s="113"/>
      <c r="IYO276" s="113"/>
      <c r="IYP276" s="113"/>
      <c r="IYQ276" s="113"/>
      <c r="IYR276" s="113"/>
      <c r="IYS276" s="113"/>
      <c r="IYT276" s="113"/>
      <c r="IYU276" s="113"/>
      <c r="IYV276" s="113"/>
      <c r="IYW276" s="113"/>
      <c r="IYX276" s="113"/>
      <c r="IYY276" s="113"/>
      <c r="IYZ276" s="113"/>
      <c r="IZA276" s="113"/>
      <c r="IZB276" s="113"/>
      <c r="IZC276" s="113"/>
      <c r="IZD276" s="113"/>
      <c r="IZE276" s="113"/>
      <c r="IZF276" s="113"/>
      <c r="IZG276" s="113"/>
      <c r="IZH276" s="113"/>
      <c r="IZI276" s="113"/>
      <c r="IZJ276" s="113"/>
      <c r="IZK276" s="113"/>
      <c r="IZL276" s="113"/>
      <c r="IZM276" s="113"/>
      <c r="IZN276" s="113"/>
      <c r="IZO276" s="113"/>
      <c r="IZP276" s="113"/>
      <c r="IZQ276" s="113"/>
      <c r="IZR276" s="113"/>
      <c r="IZS276" s="113"/>
      <c r="IZT276" s="113"/>
      <c r="IZU276" s="113"/>
      <c r="IZV276" s="113"/>
      <c r="IZW276" s="113"/>
      <c r="IZX276" s="113"/>
      <c r="IZY276" s="113"/>
      <c r="IZZ276" s="113"/>
      <c r="JAA276" s="113"/>
      <c r="JAB276" s="113"/>
      <c r="JAC276" s="113"/>
      <c r="JAD276" s="113"/>
      <c r="JAE276" s="113"/>
      <c r="JAF276" s="113"/>
      <c r="JAG276" s="113"/>
      <c r="JAH276" s="113"/>
      <c r="JAI276" s="113"/>
      <c r="JAJ276" s="113"/>
      <c r="JAK276" s="113"/>
      <c r="JAL276" s="113"/>
      <c r="JAM276" s="113"/>
      <c r="JAN276" s="113"/>
      <c r="JAO276" s="113"/>
      <c r="JAP276" s="113"/>
      <c r="JAQ276" s="113"/>
      <c r="JAR276" s="113"/>
      <c r="JAS276" s="113"/>
      <c r="JAT276" s="113"/>
      <c r="JAU276" s="113"/>
      <c r="JAV276" s="113"/>
      <c r="JAW276" s="113"/>
      <c r="JAX276" s="113"/>
      <c r="JAY276" s="113"/>
      <c r="JAZ276" s="113"/>
      <c r="JBA276" s="113"/>
      <c r="JBB276" s="113"/>
      <c r="JBC276" s="113"/>
      <c r="JBD276" s="113"/>
      <c r="JBE276" s="113"/>
      <c r="JBF276" s="113"/>
      <c r="JBG276" s="113"/>
      <c r="JBH276" s="113"/>
      <c r="JBI276" s="113"/>
      <c r="JBJ276" s="113"/>
      <c r="JBK276" s="113"/>
      <c r="JBL276" s="113"/>
      <c r="JBM276" s="113"/>
      <c r="JBN276" s="113"/>
      <c r="JBO276" s="113"/>
      <c r="JBP276" s="113"/>
      <c r="JBQ276" s="113"/>
      <c r="JBR276" s="113"/>
      <c r="JBS276" s="113"/>
      <c r="JBT276" s="113"/>
      <c r="JBU276" s="113"/>
      <c r="JBV276" s="113"/>
      <c r="JBW276" s="113"/>
      <c r="JBX276" s="113"/>
      <c r="JBY276" s="113"/>
      <c r="JBZ276" s="113"/>
      <c r="JCA276" s="113"/>
      <c r="JCB276" s="113"/>
      <c r="JCC276" s="113"/>
      <c r="JCD276" s="113"/>
      <c r="JCE276" s="113"/>
      <c r="JCF276" s="113"/>
      <c r="JCG276" s="113"/>
      <c r="JCH276" s="113"/>
      <c r="JCI276" s="113"/>
      <c r="JCJ276" s="113"/>
      <c r="JCK276" s="113"/>
      <c r="JCL276" s="113"/>
      <c r="JCM276" s="113"/>
      <c r="JCN276" s="113"/>
      <c r="JCO276" s="113"/>
      <c r="JCP276" s="113"/>
      <c r="JCQ276" s="113"/>
      <c r="JCR276" s="113"/>
      <c r="JCS276" s="113"/>
      <c r="JCT276" s="113"/>
      <c r="JCU276" s="113"/>
      <c r="JCV276" s="113"/>
      <c r="JCW276" s="113"/>
      <c r="JCX276" s="113"/>
      <c r="JCY276" s="113"/>
      <c r="JCZ276" s="113"/>
      <c r="JDA276" s="113"/>
      <c r="JDB276" s="113"/>
      <c r="JDC276" s="113"/>
      <c r="JDD276" s="113"/>
      <c r="JDE276" s="113"/>
      <c r="JDF276" s="113"/>
      <c r="JDG276" s="113"/>
      <c r="JDH276" s="113"/>
      <c r="JDI276" s="113"/>
      <c r="JDJ276" s="113"/>
      <c r="JDK276" s="113"/>
      <c r="JDL276" s="113"/>
      <c r="JDM276" s="113"/>
      <c r="JDN276" s="113"/>
      <c r="JDO276" s="113"/>
      <c r="JDP276" s="113"/>
      <c r="JDQ276" s="113"/>
      <c r="JDR276" s="113"/>
      <c r="JDS276" s="113"/>
      <c r="JDT276" s="113"/>
      <c r="JDU276" s="113"/>
      <c r="JDV276" s="113"/>
      <c r="JDW276" s="113"/>
      <c r="JDX276" s="113"/>
      <c r="JDY276" s="113"/>
      <c r="JDZ276" s="113"/>
      <c r="JEA276" s="113"/>
      <c r="JEB276" s="113"/>
      <c r="JEC276" s="113"/>
      <c r="JED276" s="113"/>
      <c r="JEE276" s="113"/>
      <c r="JEF276" s="113"/>
      <c r="JEG276" s="113"/>
      <c r="JEH276" s="113"/>
      <c r="JEI276" s="113"/>
      <c r="JEJ276" s="113"/>
      <c r="JEK276" s="113"/>
      <c r="JEL276" s="113"/>
      <c r="JEM276" s="113"/>
      <c r="JEN276" s="113"/>
      <c r="JEO276" s="113"/>
      <c r="JEP276" s="113"/>
      <c r="JEQ276" s="113"/>
      <c r="JER276" s="113"/>
      <c r="JES276" s="113"/>
      <c r="JET276" s="113"/>
      <c r="JEU276" s="113"/>
      <c r="JEV276" s="113"/>
      <c r="JEW276" s="113"/>
      <c r="JEX276" s="113"/>
      <c r="JEY276" s="113"/>
      <c r="JEZ276" s="113"/>
      <c r="JFA276" s="113"/>
      <c r="JFB276" s="113"/>
      <c r="JFC276" s="113"/>
      <c r="JFD276" s="113"/>
      <c r="JFE276" s="113"/>
      <c r="JFF276" s="113"/>
      <c r="JFG276" s="113"/>
      <c r="JFH276" s="113"/>
      <c r="JFI276" s="113"/>
      <c r="JFJ276" s="113"/>
      <c r="JFK276" s="113"/>
      <c r="JFL276" s="113"/>
      <c r="JFM276" s="113"/>
      <c r="JFN276" s="113"/>
      <c r="JFO276" s="113"/>
      <c r="JFP276" s="113"/>
      <c r="JFQ276" s="113"/>
      <c r="JFR276" s="113"/>
      <c r="JFS276" s="113"/>
      <c r="JFT276" s="113"/>
      <c r="JFU276" s="113"/>
      <c r="JFV276" s="113"/>
      <c r="JFW276" s="113"/>
      <c r="JFX276" s="113"/>
      <c r="JFY276" s="113"/>
      <c r="JFZ276" s="113"/>
      <c r="JGA276" s="113"/>
      <c r="JGB276" s="113"/>
      <c r="JGC276" s="113"/>
      <c r="JGD276" s="113"/>
      <c r="JGE276" s="113"/>
      <c r="JGF276" s="113"/>
      <c r="JGG276" s="113"/>
      <c r="JGH276" s="113"/>
      <c r="JGI276" s="113"/>
      <c r="JGJ276" s="113"/>
      <c r="JGK276" s="113"/>
      <c r="JGL276" s="113"/>
      <c r="JGM276" s="113"/>
      <c r="JGN276" s="113"/>
      <c r="JGO276" s="113"/>
      <c r="JGP276" s="113"/>
      <c r="JGQ276" s="113"/>
      <c r="JGR276" s="113"/>
      <c r="JGS276" s="113"/>
      <c r="JGT276" s="113"/>
      <c r="JGU276" s="113"/>
      <c r="JGV276" s="113"/>
      <c r="JGW276" s="113"/>
      <c r="JGX276" s="113"/>
      <c r="JGY276" s="113"/>
      <c r="JGZ276" s="113"/>
      <c r="JHA276" s="113"/>
      <c r="JHB276" s="113"/>
      <c r="JHC276" s="113"/>
      <c r="JHD276" s="113"/>
      <c r="JHE276" s="113"/>
      <c r="JHF276" s="113"/>
      <c r="JHG276" s="113"/>
      <c r="JHH276" s="113"/>
      <c r="JHI276" s="113"/>
      <c r="JHJ276" s="113"/>
      <c r="JHK276" s="113"/>
      <c r="JHL276" s="113"/>
      <c r="JHM276" s="113"/>
      <c r="JHN276" s="113"/>
      <c r="JHO276" s="113"/>
      <c r="JHP276" s="113"/>
      <c r="JHQ276" s="113"/>
      <c r="JHR276" s="113"/>
      <c r="JHS276" s="113"/>
      <c r="JHT276" s="113"/>
      <c r="JHU276" s="113"/>
      <c r="JHV276" s="113"/>
      <c r="JHW276" s="113"/>
      <c r="JHX276" s="113"/>
      <c r="JHY276" s="113"/>
      <c r="JHZ276" s="113"/>
      <c r="JIA276" s="113"/>
      <c r="JIB276" s="113"/>
      <c r="JIC276" s="113"/>
      <c r="JID276" s="113"/>
      <c r="JIE276" s="113"/>
      <c r="JIF276" s="113"/>
      <c r="JIG276" s="113"/>
      <c r="JIH276" s="113"/>
      <c r="JII276" s="113"/>
      <c r="JIJ276" s="113"/>
      <c r="JIK276" s="113"/>
      <c r="JIL276" s="113"/>
      <c r="JIM276" s="113"/>
      <c r="JIN276" s="113"/>
      <c r="JIO276" s="113"/>
      <c r="JIP276" s="113"/>
      <c r="JIQ276" s="113"/>
      <c r="JIR276" s="113"/>
      <c r="JIS276" s="113"/>
      <c r="JIT276" s="113"/>
      <c r="JIU276" s="113"/>
      <c r="JIV276" s="113"/>
      <c r="JIW276" s="113"/>
      <c r="JIX276" s="113"/>
      <c r="JIY276" s="113"/>
      <c r="JIZ276" s="113"/>
      <c r="JJA276" s="113"/>
      <c r="JJB276" s="113"/>
      <c r="JJC276" s="113"/>
      <c r="JJD276" s="113"/>
      <c r="JJE276" s="113"/>
      <c r="JJF276" s="113"/>
      <c r="JJG276" s="113"/>
      <c r="JJH276" s="113"/>
      <c r="JJI276" s="113"/>
      <c r="JJJ276" s="113"/>
      <c r="JJK276" s="113"/>
      <c r="JJL276" s="113"/>
      <c r="JJM276" s="113"/>
      <c r="JJN276" s="113"/>
      <c r="JJO276" s="113"/>
      <c r="JJP276" s="113"/>
      <c r="JJQ276" s="113"/>
      <c r="JJR276" s="113"/>
      <c r="JJS276" s="113"/>
      <c r="JJT276" s="113"/>
      <c r="JJU276" s="113"/>
      <c r="JJV276" s="113"/>
      <c r="JJW276" s="113"/>
      <c r="JJX276" s="113"/>
      <c r="JJY276" s="113"/>
      <c r="JJZ276" s="113"/>
      <c r="JKA276" s="113"/>
      <c r="JKB276" s="113"/>
      <c r="JKC276" s="113"/>
      <c r="JKD276" s="113"/>
      <c r="JKE276" s="113"/>
      <c r="JKF276" s="113"/>
      <c r="JKG276" s="113"/>
      <c r="JKH276" s="113"/>
      <c r="JKI276" s="113"/>
      <c r="JKJ276" s="113"/>
      <c r="JKK276" s="113"/>
      <c r="JKL276" s="113"/>
      <c r="JKM276" s="113"/>
      <c r="JKN276" s="113"/>
      <c r="JKO276" s="113"/>
      <c r="JKP276" s="113"/>
      <c r="JKQ276" s="113"/>
      <c r="JKR276" s="113"/>
      <c r="JKS276" s="113"/>
      <c r="JKT276" s="113"/>
      <c r="JKU276" s="113"/>
      <c r="JKV276" s="113"/>
      <c r="JKW276" s="113"/>
      <c r="JKX276" s="113"/>
      <c r="JKY276" s="113"/>
      <c r="JKZ276" s="113"/>
      <c r="JLA276" s="113"/>
      <c r="JLB276" s="113"/>
      <c r="JLC276" s="113"/>
      <c r="JLD276" s="113"/>
      <c r="JLE276" s="113"/>
      <c r="JLF276" s="113"/>
      <c r="JLG276" s="113"/>
      <c r="JLH276" s="113"/>
      <c r="JLI276" s="113"/>
      <c r="JLJ276" s="113"/>
      <c r="JLK276" s="113"/>
      <c r="JLL276" s="113"/>
      <c r="JLM276" s="113"/>
      <c r="JLN276" s="113"/>
      <c r="JLO276" s="113"/>
      <c r="JLP276" s="113"/>
      <c r="JLQ276" s="113"/>
      <c r="JLR276" s="113"/>
      <c r="JLS276" s="113"/>
      <c r="JLT276" s="113"/>
      <c r="JLU276" s="113"/>
      <c r="JLV276" s="113"/>
      <c r="JLW276" s="113"/>
      <c r="JLX276" s="113"/>
      <c r="JLY276" s="113"/>
      <c r="JLZ276" s="113"/>
      <c r="JMA276" s="113"/>
      <c r="JMB276" s="113"/>
      <c r="JMC276" s="113"/>
      <c r="JMD276" s="113"/>
      <c r="JME276" s="113"/>
      <c r="JMF276" s="113"/>
      <c r="JMG276" s="113"/>
      <c r="JMH276" s="113"/>
      <c r="JMI276" s="113"/>
      <c r="JMJ276" s="113"/>
      <c r="JMK276" s="113"/>
      <c r="JML276" s="113"/>
      <c r="JMM276" s="113"/>
      <c r="JMN276" s="113"/>
      <c r="JMO276" s="113"/>
      <c r="JMP276" s="113"/>
      <c r="JMQ276" s="113"/>
      <c r="JMR276" s="113"/>
      <c r="JMS276" s="113"/>
      <c r="JMT276" s="113"/>
      <c r="JMU276" s="113"/>
      <c r="JMV276" s="113"/>
      <c r="JMW276" s="113"/>
      <c r="JMX276" s="113"/>
      <c r="JMY276" s="113"/>
      <c r="JMZ276" s="113"/>
      <c r="JNA276" s="113"/>
      <c r="JNB276" s="113"/>
      <c r="JNC276" s="113"/>
      <c r="JND276" s="113"/>
      <c r="JNE276" s="113"/>
      <c r="JNF276" s="113"/>
      <c r="JNG276" s="113"/>
      <c r="JNH276" s="113"/>
      <c r="JNI276" s="113"/>
      <c r="JNJ276" s="113"/>
      <c r="JNK276" s="113"/>
      <c r="JNL276" s="113"/>
      <c r="JNM276" s="113"/>
      <c r="JNN276" s="113"/>
      <c r="JNO276" s="113"/>
      <c r="JNP276" s="113"/>
      <c r="JNQ276" s="113"/>
      <c r="JNR276" s="113"/>
      <c r="JNS276" s="113"/>
      <c r="JNT276" s="113"/>
      <c r="JNU276" s="113"/>
      <c r="JNV276" s="113"/>
      <c r="JNW276" s="113"/>
      <c r="JNX276" s="113"/>
      <c r="JNY276" s="113"/>
      <c r="JNZ276" s="113"/>
      <c r="JOA276" s="113"/>
      <c r="JOB276" s="113"/>
      <c r="JOC276" s="113"/>
      <c r="JOD276" s="113"/>
      <c r="JOE276" s="113"/>
      <c r="JOF276" s="113"/>
      <c r="JOG276" s="113"/>
      <c r="JOH276" s="113"/>
      <c r="JOI276" s="113"/>
      <c r="JOJ276" s="113"/>
      <c r="JOK276" s="113"/>
      <c r="JOL276" s="113"/>
      <c r="JOM276" s="113"/>
      <c r="JON276" s="113"/>
      <c r="JOO276" s="113"/>
      <c r="JOP276" s="113"/>
      <c r="JOQ276" s="113"/>
      <c r="JOR276" s="113"/>
      <c r="JOS276" s="113"/>
      <c r="JOT276" s="113"/>
      <c r="JOU276" s="113"/>
      <c r="JOV276" s="113"/>
      <c r="JOW276" s="113"/>
      <c r="JOX276" s="113"/>
      <c r="JOY276" s="113"/>
      <c r="JOZ276" s="113"/>
      <c r="JPA276" s="113"/>
      <c r="JPB276" s="113"/>
      <c r="JPC276" s="113"/>
      <c r="JPD276" s="113"/>
      <c r="JPE276" s="113"/>
      <c r="JPF276" s="113"/>
      <c r="JPG276" s="113"/>
      <c r="JPH276" s="113"/>
      <c r="JPI276" s="113"/>
      <c r="JPJ276" s="113"/>
      <c r="JPK276" s="113"/>
      <c r="JPL276" s="113"/>
      <c r="JPM276" s="113"/>
      <c r="JPN276" s="113"/>
      <c r="JPO276" s="113"/>
      <c r="JPP276" s="113"/>
      <c r="JPQ276" s="113"/>
      <c r="JPR276" s="113"/>
      <c r="JPS276" s="113"/>
      <c r="JPT276" s="113"/>
      <c r="JPU276" s="113"/>
      <c r="JPV276" s="113"/>
      <c r="JPW276" s="113"/>
      <c r="JPX276" s="113"/>
      <c r="JPY276" s="113"/>
      <c r="JPZ276" s="113"/>
      <c r="JQA276" s="113"/>
      <c r="JQB276" s="113"/>
      <c r="JQC276" s="113"/>
      <c r="JQD276" s="113"/>
      <c r="JQE276" s="113"/>
      <c r="JQF276" s="113"/>
      <c r="JQG276" s="113"/>
      <c r="JQH276" s="113"/>
      <c r="JQI276" s="113"/>
      <c r="JQJ276" s="113"/>
      <c r="JQK276" s="113"/>
      <c r="JQL276" s="113"/>
      <c r="JQM276" s="113"/>
      <c r="JQN276" s="113"/>
      <c r="JQO276" s="113"/>
      <c r="JQP276" s="113"/>
      <c r="JQQ276" s="113"/>
      <c r="JQR276" s="113"/>
      <c r="JQS276" s="113"/>
      <c r="JQT276" s="113"/>
      <c r="JQU276" s="113"/>
      <c r="JQV276" s="113"/>
      <c r="JQW276" s="113"/>
      <c r="JQX276" s="113"/>
      <c r="JQY276" s="113"/>
      <c r="JQZ276" s="113"/>
      <c r="JRA276" s="113"/>
      <c r="JRB276" s="113"/>
      <c r="JRC276" s="113"/>
      <c r="JRD276" s="113"/>
      <c r="JRE276" s="113"/>
      <c r="JRF276" s="113"/>
      <c r="JRG276" s="113"/>
      <c r="JRH276" s="113"/>
      <c r="JRI276" s="113"/>
      <c r="JRJ276" s="113"/>
      <c r="JRK276" s="113"/>
      <c r="JRL276" s="113"/>
      <c r="JRM276" s="113"/>
      <c r="JRN276" s="113"/>
      <c r="JRO276" s="113"/>
      <c r="JRP276" s="113"/>
      <c r="JRQ276" s="113"/>
      <c r="JRR276" s="113"/>
      <c r="JRS276" s="113"/>
      <c r="JRT276" s="113"/>
      <c r="JRU276" s="113"/>
      <c r="JRV276" s="113"/>
      <c r="JRW276" s="113"/>
      <c r="JRX276" s="113"/>
      <c r="JRY276" s="113"/>
      <c r="JRZ276" s="113"/>
      <c r="JSA276" s="113"/>
      <c r="JSB276" s="113"/>
      <c r="JSC276" s="113"/>
      <c r="JSD276" s="113"/>
      <c r="JSE276" s="113"/>
      <c r="JSF276" s="113"/>
      <c r="JSG276" s="113"/>
      <c r="JSH276" s="113"/>
      <c r="JSI276" s="113"/>
      <c r="JSJ276" s="113"/>
      <c r="JSK276" s="113"/>
      <c r="JSL276" s="113"/>
      <c r="JSM276" s="113"/>
      <c r="JSN276" s="113"/>
      <c r="JSO276" s="113"/>
      <c r="JSP276" s="113"/>
      <c r="JSQ276" s="113"/>
      <c r="JSR276" s="113"/>
      <c r="JSS276" s="113"/>
      <c r="JST276" s="113"/>
      <c r="JSU276" s="113"/>
      <c r="JSV276" s="113"/>
      <c r="JSW276" s="113"/>
      <c r="JSX276" s="113"/>
      <c r="JSY276" s="113"/>
      <c r="JSZ276" s="113"/>
      <c r="JTA276" s="113"/>
      <c r="JTB276" s="113"/>
      <c r="JTC276" s="113"/>
      <c r="JTD276" s="113"/>
      <c r="JTE276" s="113"/>
      <c r="JTF276" s="113"/>
      <c r="JTG276" s="113"/>
      <c r="JTH276" s="113"/>
      <c r="JTI276" s="113"/>
      <c r="JTJ276" s="113"/>
      <c r="JTK276" s="113"/>
      <c r="JTL276" s="113"/>
      <c r="JTM276" s="113"/>
      <c r="JTN276" s="113"/>
      <c r="JTO276" s="113"/>
      <c r="JTP276" s="113"/>
      <c r="JTQ276" s="113"/>
      <c r="JTR276" s="113"/>
      <c r="JTS276" s="113"/>
      <c r="JTT276" s="113"/>
      <c r="JTU276" s="113"/>
      <c r="JTV276" s="113"/>
      <c r="JTW276" s="113"/>
      <c r="JTX276" s="113"/>
      <c r="JTY276" s="113"/>
      <c r="JTZ276" s="113"/>
      <c r="JUA276" s="113"/>
      <c r="JUB276" s="113"/>
      <c r="JUC276" s="113"/>
      <c r="JUD276" s="113"/>
      <c r="JUE276" s="113"/>
      <c r="JUF276" s="113"/>
      <c r="JUG276" s="113"/>
      <c r="JUH276" s="113"/>
      <c r="JUI276" s="113"/>
      <c r="JUJ276" s="113"/>
      <c r="JUK276" s="113"/>
      <c r="JUL276" s="113"/>
      <c r="JUM276" s="113"/>
      <c r="JUN276" s="113"/>
      <c r="JUO276" s="113"/>
      <c r="JUP276" s="113"/>
      <c r="JUQ276" s="113"/>
      <c r="JUR276" s="113"/>
      <c r="JUS276" s="113"/>
      <c r="JUT276" s="113"/>
      <c r="JUU276" s="113"/>
      <c r="JUV276" s="113"/>
      <c r="JUW276" s="113"/>
      <c r="JUX276" s="113"/>
      <c r="JUY276" s="113"/>
      <c r="JUZ276" s="113"/>
      <c r="JVA276" s="113"/>
      <c r="JVB276" s="113"/>
      <c r="JVC276" s="113"/>
      <c r="JVD276" s="113"/>
      <c r="JVE276" s="113"/>
      <c r="JVF276" s="113"/>
      <c r="JVG276" s="113"/>
      <c r="JVH276" s="113"/>
      <c r="JVI276" s="113"/>
      <c r="JVJ276" s="113"/>
      <c r="JVK276" s="113"/>
      <c r="JVL276" s="113"/>
      <c r="JVM276" s="113"/>
      <c r="JVN276" s="113"/>
      <c r="JVO276" s="113"/>
      <c r="JVP276" s="113"/>
      <c r="JVQ276" s="113"/>
      <c r="JVR276" s="113"/>
      <c r="JVS276" s="113"/>
      <c r="JVT276" s="113"/>
      <c r="JVU276" s="113"/>
      <c r="JVV276" s="113"/>
      <c r="JVW276" s="113"/>
      <c r="JVX276" s="113"/>
      <c r="JVY276" s="113"/>
      <c r="JVZ276" s="113"/>
      <c r="JWA276" s="113"/>
      <c r="JWB276" s="113"/>
      <c r="JWC276" s="113"/>
      <c r="JWD276" s="113"/>
      <c r="JWE276" s="113"/>
      <c r="JWF276" s="113"/>
      <c r="JWG276" s="113"/>
      <c r="JWH276" s="113"/>
      <c r="JWI276" s="113"/>
      <c r="JWJ276" s="113"/>
      <c r="JWK276" s="113"/>
      <c r="JWL276" s="113"/>
      <c r="JWM276" s="113"/>
      <c r="JWN276" s="113"/>
      <c r="JWO276" s="113"/>
      <c r="JWP276" s="113"/>
      <c r="JWQ276" s="113"/>
      <c r="JWR276" s="113"/>
      <c r="JWS276" s="113"/>
      <c r="JWT276" s="113"/>
      <c r="JWU276" s="113"/>
      <c r="JWV276" s="113"/>
      <c r="JWW276" s="113"/>
      <c r="JWX276" s="113"/>
      <c r="JWY276" s="113"/>
      <c r="JWZ276" s="113"/>
      <c r="JXA276" s="113"/>
      <c r="JXB276" s="113"/>
      <c r="JXC276" s="113"/>
      <c r="JXD276" s="113"/>
      <c r="JXE276" s="113"/>
      <c r="JXF276" s="113"/>
      <c r="JXG276" s="113"/>
      <c r="JXH276" s="113"/>
      <c r="JXI276" s="113"/>
      <c r="JXJ276" s="113"/>
      <c r="JXK276" s="113"/>
      <c r="JXL276" s="113"/>
      <c r="JXM276" s="113"/>
      <c r="JXN276" s="113"/>
      <c r="JXO276" s="113"/>
      <c r="JXP276" s="113"/>
      <c r="JXQ276" s="113"/>
      <c r="JXR276" s="113"/>
      <c r="JXS276" s="113"/>
      <c r="JXT276" s="113"/>
      <c r="JXU276" s="113"/>
      <c r="JXV276" s="113"/>
      <c r="JXW276" s="113"/>
      <c r="JXX276" s="113"/>
      <c r="JXY276" s="113"/>
      <c r="JXZ276" s="113"/>
      <c r="JYA276" s="113"/>
      <c r="JYB276" s="113"/>
      <c r="JYC276" s="113"/>
      <c r="JYD276" s="113"/>
      <c r="JYE276" s="113"/>
      <c r="JYF276" s="113"/>
      <c r="JYG276" s="113"/>
      <c r="JYH276" s="113"/>
      <c r="JYI276" s="113"/>
      <c r="JYJ276" s="113"/>
      <c r="JYK276" s="113"/>
      <c r="JYL276" s="113"/>
      <c r="JYM276" s="113"/>
      <c r="JYN276" s="113"/>
      <c r="JYO276" s="113"/>
      <c r="JYP276" s="113"/>
      <c r="JYQ276" s="113"/>
      <c r="JYR276" s="113"/>
      <c r="JYS276" s="113"/>
      <c r="JYT276" s="113"/>
      <c r="JYU276" s="113"/>
      <c r="JYV276" s="113"/>
      <c r="JYW276" s="113"/>
      <c r="JYX276" s="113"/>
      <c r="JYY276" s="113"/>
      <c r="JYZ276" s="113"/>
      <c r="JZA276" s="113"/>
      <c r="JZB276" s="113"/>
      <c r="JZC276" s="113"/>
      <c r="JZD276" s="113"/>
      <c r="JZE276" s="113"/>
      <c r="JZF276" s="113"/>
      <c r="JZG276" s="113"/>
      <c r="JZH276" s="113"/>
      <c r="JZI276" s="113"/>
      <c r="JZJ276" s="113"/>
      <c r="JZK276" s="113"/>
      <c r="JZL276" s="113"/>
      <c r="JZM276" s="113"/>
      <c r="JZN276" s="113"/>
      <c r="JZO276" s="113"/>
      <c r="JZP276" s="113"/>
      <c r="JZQ276" s="113"/>
      <c r="JZR276" s="113"/>
      <c r="JZS276" s="113"/>
      <c r="JZT276" s="113"/>
      <c r="JZU276" s="113"/>
      <c r="JZV276" s="113"/>
      <c r="JZW276" s="113"/>
      <c r="JZX276" s="113"/>
      <c r="JZY276" s="113"/>
      <c r="JZZ276" s="113"/>
      <c r="KAA276" s="113"/>
      <c r="KAB276" s="113"/>
      <c r="KAC276" s="113"/>
      <c r="KAD276" s="113"/>
      <c r="KAE276" s="113"/>
      <c r="KAF276" s="113"/>
      <c r="KAG276" s="113"/>
      <c r="KAH276" s="113"/>
      <c r="KAI276" s="113"/>
      <c r="KAJ276" s="113"/>
      <c r="KAK276" s="113"/>
      <c r="KAL276" s="113"/>
      <c r="KAM276" s="113"/>
      <c r="KAN276" s="113"/>
      <c r="KAO276" s="113"/>
      <c r="KAP276" s="113"/>
      <c r="KAQ276" s="113"/>
      <c r="KAR276" s="113"/>
      <c r="KAS276" s="113"/>
      <c r="KAT276" s="113"/>
      <c r="KAU276" s="113"/>
      <c r="KAV276" s="113"/>
      <c r="KAW276" s="113"/>
      <c r="KAX276" s="113"/>
      <c r="KAY276" s="113"/>
      <c r="KAZ276" s="113"/>
      <c r="KBA276" s="113"/>
      <c r="KBB276" s="113"/>
      <c r="KBC276" s="113"/>
      <c r="KBD276" s="113"/>
      <c r="KBE276" s="113"/>
      <c r="KBF276" s="113"/>
      <c r="KBG276" s="113"/>
      <c r="KBH276" s="113"/>
      <c r="KBI276" s="113"/>
      <c r="KBJ276" s="113"/>
      <c r="KBK276" s="113"/>
      <c r="KBL276" s="113"/>
      <c r="KBM276" s="113"/>
      <c r="KBN276" s="113"/>
      <c r="KBO276" s="113"/>
      <c r="KBP276" s="113"/>
      <c r="KBQ276" s="113"/>
      <c r="KBR276" s="113"/>
      <c r="KBS276" s="113"/>
      <c r="KBT276" s="113"/>
      <c r="KBU276" s="113"/>
      <c r="KBV276" s="113"/>
      <c r="KBW276" s="113"/>
      <c r="KBX276" s="113"/>
      <c r="KBY276" s="113"/>
      <c r="KBZ276" s="113"/>
      <c r="KCA276" s="113"/>
      <c r="KCB276" s="113"/>
      <c r="KCC276" s="113"/>
      <c r="KCD276" s="113"/>
      <c r="KCE276" s="113"/>
      <c r="KCF276" s="113"/>
      <c r="KCG276" s="113"/>
      <c r="KCH276" s="113"/>
      <c r="KCI276" s="113"/>
      <c r="KCJ276" s="113"/>
      <c r="KCK276" s="113"/>
      <c r="KCL276" s="113"/>
      <c r="KCM276" s="113"/>
      <c r="KCN276" s="113"/>
      <c r="KCO276" s="113"/>
      <c r="KCP276" s="113"/>
      <c r="KCQ276" s="113"/>
      <c r="KCR276" s="113"/>
      <c r="KCS276" s="113"/>
      <c r="KCT276" s="113"/>
      <c r="KCU276" s="113"/>
      <c r="KCV276" s="113"/>
      <c r="KCW276" s="113"/>
      <c r="KCX276" s="113"/>
      <c r="KCY276" s="113"/>
      <c r="KCZ276" s="113"/>
      <c r="KDA276" s="113"/>
      <c r="KDB276" s="113"/>
      <c r="KDC276" s="113"/>
      <c r="KDD276" s="113"/>
      <c r="KDE276" s="113"/>
      <c r="KDF276" s="113"/>
      <c r="KDG276" s="113"/>
      <c r="KDH276" s="113"/>
      <c r="KDI276" s="113"/>
      <c r="KDJ276" s="113"/>
      <c r="KDK276" s="113"/>
      <c r="KDL276" s="113"/>
      <c r="KDM276" s="113"/>
      <c r="KDN276" s="113"/>
      <c r="KDO276" s="113"/>
      <c r="KDP276" s="113"/>
      <c r="KDQ276" s="113"/>
      <c r="KDR276" s="113"/>
      <c r="KDS276" s="113"/>
      <c r="KDT276" s="113"/>
      <c r="KDU276" s="113"/>
      <c r="KDV276" s="113"/>
      <c r="KDW276" s="113"/>
      <c r="KDX276" s="113"/>
      <c r="KDY276" s="113"/>
      <c r="KDZ276" s="113"/>
      <c r="KEA276" s="113"/>
      <c r="KEB276" s="113"/>
      <c r="KEC276" s="113"/>
      <c r="KED276" s="113"/>
      <c r="KEE276" s="113"/>
      <c r="KEF276" s="113"/>
      <c r="KEG276" s="113"/>
      <c r="KEH276" s="113"/>
      <c r="KEI276" s="113"/>
      <c r="KEJ276" s="113"/>
      <c r="KEK276" s="113"/>
      <c r="KEL276" s="113"/>
      <c r="KEM276" s="113"/>
      <c r="KEN276" s="113"/>
      <c r="KEO276" s="113"/>
      <c r="KEP276" s="113"/>
      <c r="KEQ276" s="113"/>
      <c r="KER276" s="113"/>
      <c r="KES276" s="113"/>
      <c r="KET276" s="113"/>
      <c r="KEU276" s="113"/>
      <c r="KEV276" s="113"/>
      <c r="KEW276" s="113"/>
      <c r="KEX276" s="113"/>
      <c r="KEY276" s="113"/>
      <c r="KEZ276" s="113"/>
      <c r="KFA276" s="113"/>
      <c r="KFB276" s="113"/>
      <c r="KFC276" s="113"/>
      <c r="KFD276" s="113"/>
      <c r="KFE276" s="113"/>
      <c r="KFF276" s="113"/>
      <c r="KFG276" s="113"/>
      <c r="KFH276" s="113"/>
      <c r="KFI276" s="113"/>
      <c r="KFJ276" s="113"/>
      <c r="KFK276" s="113"/>
      <c r="KFL276" s="113"/>
      <c r="KFM276" s="113"/>
      <c r="KFN276" s="113"/>
      <c r="KFO276" s="113"/>
      <c r="KFP276" s="113"/>
      <c r="KFQ276" s="113"/>
      <c r="KFR276" s="113"/>
      <c r="KFS276" s="113"/>
      <c r="KFT276" s="113"/>
      <c r="KFU276" s="113"/>
      <c r="KFV276" s="113"/>
      <c r="KFW276" s="113"/>
      <c r="KFX276" s="113"/>
      <c r="KFY276" s="113"/>
      <c r="KFZ276" s="113"/>
      <c r="KGA276" s="113"/>
      <c r="KGB276" s="113"/>
      <c r="KGC276" s="113"/>
      <c r="KGD276" s="113"/>
      <c r="KGE276" s="113"/>
      <c r="KGF276" s="113"/>
      <c r="KGG276" s="113"/>
      <c r="KGH276" s="113"/>
      <c r="KGI276" s="113"/>
      <c r="KGJ276" s="113"/>
      <c r="KGK276" s="113"/>
      <c r="KGL276" s="113"/>
      <c r="KGM276" s="113"/>
      <c r="KGN276" s="113"/>
      <c r="KGO276" s="113"/>
      <c r="KGP276" s="113"/>
      <c r="KGQ276" s="113"/>
      <c r="KGR276" s="113"/>
      <c r="KGS276" s="113"/>
      <c r="KGT276" s="113"/>
      <c r="KGU276" s="113"/>
      <c r="KGV276" s="113"/>
      <c r="KGW276" s="113"/>
      <c r="KGX276" s="113"/>
      <c r="KGY276" s="113"/>
      <c r="KGZ276" s="113"/>
      <c r="KHA276" s="113"/>
      <c r="KHB276" s="113"/>
      <c r="KHC276" s="113"/>
      <c r="KHD276" s="113"/>
      <c r="KHE276" s="113"/>
      <c r="KHF276" s="113"/>
      <c r="KHG276" s="113"/>
      <c r="KHH276" s="113"/>
      <c r="KHI276" s="113"/>
      <c r="KHJ276" s="113"/>
      <c r="KHK276" s="113"/>
      <c r="KHL276" s="113"/>
      <c r="KHM276" s="113"/>
      <c r="KHN276" s="113"/>
      <c r="KHO276" s="113"/>
      <c r="KHP276" s="113"/>
      <c r="KHQ276" s="113"/>
      <c r="KHR276" s="113"/>
      <c r="KHS276" s="113"/>
      <c r="KHT276" s="113"/>
      <c r="KHU276" s="113"/>
      <c r="KHV276" s="113"/>
      <c r="KHW276" s="113"/>
      <c r="KHX276" s="113"/>
      <c r="KHY276" s="113"/>
      <c r="KHZ276" s="113"/>
      <c r="KIA276" s="113"/>
      <c r="KIB276" s="113"/>
      <c r="KIC276" s="113"/>
      <c r="KID276" s="113"/>
      <c r="KIE276" s="113"/>
      <c r="KIF276" s="113"/>
      <c r="KIG276" s="113"/>
      <c r="KIH276" s="113"/>
      <c r="KII276" s="113"/>
      <c r="KIJ276" s="113"/>
      <c r="KIK276" s="113"/>
      <c r="KIL276" s="113"/>
      <c r="KIM276" s="113"/>
      <c r="KIN276" s="113"/>
      <c r="KIO276" s="113"/>
      <c r="KIP276" s="113"/>
      <c r="KIQ276" s="113"/>
      <c r="KIR276" s="113"/>
      <c r="KIS276" s="113"/>
      <c r="KIT276" s="113"/>
      <c r="KIU276" s="113"/>
      <c r="KIV276" s="113"/>
      <c r="KIW276" s="113"/>
      <c r="KIX276" s="113"/>
      <c r="KIY276" s="113"/>
      <c r="KIZ276" s="113"/>
      <c r="KJA276" s="113"/>
      <c r="KJB276" s="113"/>
      <c r="KJC276" s="113"/>
      <c r="KJD276" s="113"/>
      <c r="KJE276" s="113"/>
      <c r="KJF276" s="113"/>
      <c r="KJG276" s="113"/>
      <c r="KJH276" s="113"/>
      <c r="KJI276" s="113"/>
      <c r="KJJ276" s="113"/>
      <c r="KJK276" s="113"/>
      <c r="KJL276" s="113"/>
      <c r="KJM276" s="113"/>
      <c r="KJN276" s="113"/>
      <c r="KJO276" s="113"/>
      <c r="KJP276" s="113"/>
      <c r="KJQ276" s="113"/>
      <c r="KJR276" s="113"/>
      <c r="KJS276" s="113"/>
      <c r="KJT276" s="113"/>
      <c r="KJU276" s="113"/>
      <c r="KJV276" s="113"/>
      <c r="KJW276" s="113"/>
      <c r="KJX276" s="113"/>
      <c r="KJY276" s="113"/>
      <c r="KJZ276" s="113"/>
      <c r="KKA276" s="113"/>
      <c r="KKB276" s="113"/>
      <c r="KKC276" s="113"/>
      <c r="KKD276" s="113"/>
      <c r="KKE276" s="113"/>
      <c r="KKF276" s="113"/>
      <c r="KKG276" s="113"/>
      <c r="KKH276" s="113"/>
      <c r="KKI276" s="113"/>
      <c r="KKJ276" s="113"/>
      <c r="KKK276" s="113"/>
      <c r="KKL276" s="113"/>
      <c r="KKM276" s="113"/>
      <c r="KKN276" s="113"/>
      <c r="KKO276" s="113"/>
      <c r="KKP276" s="113"/>
      <c r="KKQ276" s="113"/>
      <c r="KKR276" s="113"/>
      <c r="KKS276" s="113"/>
      <c r="KKT276" s="113"/>
      <c r="KKU276" s="113"/>
      <c r="KKV276" s="113"/>
      <c r="KKW276" s="113"/>
      <c r="KKX276" s="113"/>
      <c r="KKY276" s="113"/>
      <c r="KKZ276" s="113"/>
      <c r="KLA276" s="113"/>
      <c r="KLB276" s="113"/>
      <c r="KLC276" s="113"/>
      <c r="KLD276" s="113"/>
      <c r="KLE276" s="113"/>
      <c r="KLF276" s="113"/>
      <c r="KLG276" s="113"/>
      <c r="KLH276" s="113"/>
      <c r="KLI276" s="113"/>
      <c r="KLJ276" s="113"/>
      <c r="KLK276" s="113"/>
      <c r="KLL276" s="113"/>
      <c r="KLM276" s="113"/>
      <c r="KLN276" s="113"/>
      <c r="KLO276" s="113"/>
      <c r="KLP276" s="113"/>
      <c r="KLQ276" s="113"/>
      <c r="KLR276" s="113"/>
      <c r="KLS276" s="113"/>
      <c r="KLT276" s="113"/>
      <c r="KLU276" s="113"/>
      <c r="KLV276" s="113"/>
      <c r="KLW276" s="113"/>
      <c r="KLX276" s="113"/>
      <c r="KLY276" s="113"/>
      <c r="KLZ276" s="113"/>
      <c r="KMA276" s="113"/>
      <c r="KMB276" s="113"/>
      <c r="KMC276" s="113"/>
      <c r="KMD276" s="113"/>
      <c r="KME276" s="113"/>
      <c r="KMF276" s="113"/>
      <c r="KMG276" s="113"/>
      <c r="KMH276" s="113"/>
      <c r="KMI276" s="113"/>
      <c r="KMJ276" s="113"/>
      <c r="KMK276" s="113"/>
      <c r="KML276" s="113"/>
      <c r="KMM276" s="113"/>
      <c r="KMN276" s="113"/>
      <c r="KMO276" s="113"/>
      <c r="KMP276" s="113"/>
      <c r="KMQ276" s="113"/>
      <c r="KMR276" s="113"/>
      <c r="KMS276" s="113"/>
      <c r="KMT276" s="113"/>
      <c r="KMU276" s="113"/>
      <c r="KMV276" s="113"/>
      <c r="KMW276" s="113"/>
      <c r="KMX276" s="113"/>
      <c r="KMY276" s="113"/>
      <c r="KMZ276" s="113"/>
      <c r="KNA276" s="113"/>
      <c r="KNB276" s="113"/>
      <c r="KNC276" s="113"/>
      <c r="KND276" s="113"/>
      <c r="KNE276" s="113"/>
      <c r="KNF276" s="113"/>
      <c r="KNG276" s="113"/>
      <c r="KNH276" s="113"/>
      <c r="KNI276" s="113"/>
      <c r="KNJ276" s="113"/>
      <c r="KNK276" s="113"/>
      <c r="KNL276" s="113"/>
      <c r="KNM276" s="113"/>
      <c r="KNN276" s="113"/>
      <c r="KNO276" s="113"/>
      <c r="KNP276" s="113"/>
      <c r="KNQ276" s="113"/>
      <c r="KNR276" s="113"/>
      <c r="KNS276" s="113"/>
      <c r="KNT276" s="113"/>
      <c r="KNU276" s="113"/>
      <c r="KNV276" s="113"/>
      <c r="KNW276" s="113"/>
      <c r="KNX276" s="113"/>
      <c r="KNY276" s="113"/>
      <c r="KNZ276" s="113"/>
      <c r="KOA276" s="113"/>
      <c r="KOB276" s="113"/>
      <c r="KOC276" s="113"/>
      <c r="KOD276" s="113"/>
      <c r="KOE276" s="113"/>
      <c r="KOF276" s="113"/>
      <c r="KOG276" s="113"/>
      <c r="KOH276" s="113"/>
      <c r="KOI276" s="113"/>
      <c r="KOJ276" s="113"/>
      <c r="KOK276" s="113"/>
      <c r="KOL276" s="113"/>
      <c r="KOM276" s="113"/>
      <c r="KON276" s="113"/>
      <c r="KOO276" s="113"/>
      <c r="KOP276" s="113"/>
      <c r="KOQ276" s="113"/>
      <c r="KOR276" s="113"/>
      <c r="KOS276" s="113"/>
      <c r="KOT276" s="113"/>
      <c r="KOU276" s="113"/>
      <c r="KOV276" s="113"/>
      <c r="KOW276" s="113"/>
      <c r="KOX276" s="113"/>
      <c r="KOY276" s="113"/>
      <c r="KOZ276" s="113"/>
      <c r="KPA276" s="113"/>
      <c r="KPB276" s="113"/>
      <c r="KPC276" s="113"/>
      <c r="KPD276" s="113"/>
      <c r="KPE276" s="113"/>
      <c r="KPF276" s="113"/>
      <c r="KPG276" s="113"/>
      <c r="KPH276" s="113"/>
      <c r="KPI276" s="113"/>
      <c r="KPJ276" s="113"/>
      <c r="KPK276" s="113"/>
      <c r="KPL276" s="113"/>
      <c r="KPM276" s="113"/>
      <c r="KPN276" s="113"/>
      <c r="KPO276" s="113"/>
      <c r="KPP276" s="113"/>
      <c r="KPQ276" s="113"/>
      <c r="KPR276" s="113"/>
      <c r="KPS276" s="113"/>
      <c r="KPT276" s="113"/>
      <c r="KPU276" s="113"/>
      <c r="KPV276" s="113"/>
      <c r="KPW276" s="113"/>
      <c r="KPX276" s="113"/>
      <c r="KPY276" s="113"/>
      <c r="KPZ276" s="113"/>
      <c r="KQA276" s="113"/>
      <c r="KQB276" s="113"/>
      <c r="KQC276" s="113"/>
      <c r="KQD276" s="113"/>
      <c r="KQE276" s="113"/>
      <c r="KQF276" s="113"/>
      <c r="KQG276" s="113"/>
      <c r="KQH276" s="113"/>
      <c r="KQI276" s="113"/>
      <c r="KQJ276" s="113"/>
      <c r="KQK276" s="113"/>
      <c r="KQL276" s="113"/>
      <c r="KQM276" s="113"/>
      <c r="KQN276" s="113"/>
      <c r="KQO276" s="113"/>
      <c r="KQP276" s="113"/>
      <c r="KQQ276" s="113"/>
      <c r="KQR276" s="113"/>
      <c r="KQS276" s="113"/>
      <c r="KQT276" s="113"/>
      <c r="KQU276" s="113"/>
      <c r="KQV276" s="113"/>
      <c r="KQW276" s="113"/>
      <c r="KQX276" s="113"/>
      <c r="KQY276" s="113"/>
      <c r="KQZ276" s="113"/>
      <c r="KRA276" s="113"/>
      <c r="KRB276" s="113"/>
      <c r="KRC276" s="113"/>
      <c r="KRD276" s="113"/>
      <c r="KRE276" s="113"/>
      <c r="KRF276" s="113"/>
      <c r="KRG276" s="113"/>
      <c r="KRH276" s="113"/>
      <c r="KRI276" s="113"/>
      <c r="KRJ276" s="113"/>
      <c r="KRK276" s="113"/>
      <c r="KRL276" s="113"/>
      <c r="KRM276" s="113"/>
      <c r="KRN276" s="113"/>
      <c r="KRO276" s="113"/>
      <c r="KRP276" s="113"/>
      <c r="KRQ276" s="113"/>
      <c r="KRR276" s="113"/>
      <c r="KRS276" s="113"/>
      <c r="KRT276" s="113"/>
      <c r="KRU276" s="113"/>
      <c r="KRV276" s="113"/>
      <c r="KRW276" s="113"/>
      <c r="KRX276" s="113"/>
      <c r="KRY276" s="113"/>
      <c r="KRZ276" s="113"/>
      <c r="KSA276" s="113"/>
      <c r="KSB276" s="113"/>
      <c r="KSC276" s="113"/>
      <c r="KSD276" s="113"/>
      <c r="KSE276" s="113"/>
      <c r="KSF276" s="113"/>
      <c r="KSG276" s="113"/>
      <c r="KSH276" s="113"/>
      <c r="KSI276" s="113"/>
      <c r="KSJ276" s="113"/>
      <c r="KSK276" s="113"/>
      <c r="KSL276" s="113"/>
      <c r="KSM276" s="113"/>
      <c r="KSN276" s="113"/>
      <c r="KSO276" s="113"/>
      <c r="KSP276" s="113"/>
      <c r="KSQ276" s="113"/>
      <c r="KSR276" s="113"/>
      <c r="KSS276" s="113"/>
      <c r="KST276" s="113"/>
      <c r="KSU276" s="113"/>
      <c r="KSV276" s="113"/>
      <c r="KSW276" s="113"/>
      <c r="KSX276" s="113"/>
      <c r="KSY276" s="113"/>
      <c r="KSZ276" s="113"/>
      <c r="KTA276" s="113"/>
      <c r="KTB276" s="113"/>
      <c r="KTC276" s="113"/>
      <c r="KTD276" s="113"/>
      <c r="KTE276" s="113"/>
      <c r="KTF276" s="113"/>
      <c r="KTG276" s="113"/>
      <c r="KTH276" s="113"/>
      <c r="KTI276" s="113"/>
      <c r="KTJ276" s="113"/>
      <c r="KTK276" s="113"/>
      <c r="KTL276" s="113"/>
      <c r="KTM276" s="113"/>
      <c r="KTN276" s="113"/>
      <c r="KTO276" s="113"/>
      <c r="KTP276" s="113"/>
      <c r="KTQ276" s="113"/>
      <c r="KTR276" s="113"/>
      <c r="KTS276" s="113"/>
      <c r="KTT276" s="113"/>
      <c r="KTU276" s="113"/>
      <c r="KTV276" s="113"/>
      <c r="KTW276" s="113"/>
      <c r="KTX276" s="113"/>
      <c r="KTY276" s="113"/>
      <c r="KTZ276" s="113"/>
      <c r="KUA276" s="113"/>
      <c r="KUB276" s="113"/>
      <c r="KUC276" s="113"/>
      <c r="KUD276" s="113"/>
      <c r="KUE276" s="113"/>
      <c r="KUF276" s="113"/>
      <c r="KUG276" s="113"/>
      <c r="KUH276" s="113"/>
      <c r="KUI276" s="113"/>
      <c r="KUJ276" s="113"/>
      <c r="KUK276" s="113"/>
      <c r="KUL276" s="113"/>
      <c r="KUM276" s="113"/>
      <c r="KUN276" s="113"/>
      <c r="KUO276" s="113"/>
      <c r="KUP276" s="113"/>
      <c r="KUQ276" s="113"/>
      <c r="KUR276" s="113"/>
      <c r="KUS276" s="113"/>
      <c r="KUT276" s="113"/>
      <c r="KUU276" s="113"/>
      <c r="KUV276" s="113"/>
      <c r="KUW276" s="113"/>
      <c r="KUX276" s="113"/>
      <c r="KUY276" s="113"/>
      <c r="KUZ276" s="113"/>
      <c r="KVA276" s="113"/>
      <c r="KVB276" s="113"/>
      <c r="KVC276" s="113"/>
      <c r="KVD276" s="113"/>
      <c r="KVE276" s="113"/>
      <c r="KVF276" s="113"/>
      <c r="KVG276" s="113"/>
      <c r="KVH276" s="113"/>
      <c r="KVI276" s="113"/>
      <c r="KVJ276" s="113"/>
      <c r="KVK276" s="113"/>
      <c r="KVL276" s="113"/>
      <c r="KVM276" s="113"/>
      <c r="KVN276" s="113"/>
      <c r="KVO276" s="113"/>
      <c r="KVP276" s="113"/>
      <c r="KVQ276" s="113"/>
      <c r="KVR276" s="113"/>
      <c r="KVS276" s="113"/>
      <c r="KVT276" s="113"/>
      <c r="KVU276" s="113"/>
      <c r="KVV276" s="113"/>
      <c r="KVW276" s="113"/>
      <c r="KVX276" s="113"/>
      <c r="KVY276" s="113"/>
      <c r="KVZ276" s="113"/>
      <c r="KWA276" s="113"/>
      <c r="KWB276" s="113"/>
      <c r="KWC276" s="113"/>
      <c r="KWD276" s="113"/>
      <c r="KWE276" s="113"/>
      <c r="KWF276" s="113"/>
      <c r="KWG276" s="113"/>
      <c r="KWH276" s="113"/>
      <c r="KWI276" s="113"/>
      <c r="KWJ276" s="113"/>
      <c r="KWK276" s="113"/>
      <c r="KWL276" s="113"/>
      <c r="KWM276" s="113"/>
      <c r="KWN276" s="113"/>
      <c r="KWO276" s="113"/>
      <c r="KWP276" s="113"/>
      <c r="KWQ276" s="113"/>
      <c r="KWR276" s="113"/>
      <c r="KWS276" s="113"/>
      <c r="KWT276" s="113"/>
      <c r="KWU276" s="113"/>
      <c r="KWV276" s="113"/>
      <c r="KWW276" s="113"/>
      <c r="KWX276" s="113"/>
      <c r="KWY276" s="113"/>
      <c r="KWZ276" s="113"/>
      <c r="KXA276" s="113"/>
      <c r="KXB276" s="113"/>
      <c r="KXC276" s="113"/>
      <c r="KXD276" s="113"/>
      <c r="KXE276" s="113"/>
      <c r="KXF276" s="113"/>
      <c r="KXG276" s="113"/>
      <c r="KXH276" s="113"/>
      <c r="KXI276" s="113"/>
      <c r="KXJ276" s="113"/>
      <c r="KXK276" s="113"/>
      <c r="KXL276" s="113"/>
      <c r="KXM276" s="113"/>
      <c r="KXN276" s="113"/>
      <c r="KXO276" s="113"/>
      <c r="KXP276" s="113"/>
      <c r="KXQ276" s="113"/>
      <c r="KXR276" s="113"/>
      <c r="KXS276" s="113"/>
      <c r="KXT276" s="113"/>
      <c r="KXU276" s="113"/>
      <c r="KXV276" s="113"/>
      <c r="KXW276" s="113"/>
      <c r="KXX276" s="113"/>
      <c r="KXY276" s="113"/>
      <c r="KXZ276" s="113"/>
      <c r="KYA276" s="113"/>
      <c r="KYB276" s="113"/>
      <c r="KYC276" s="113"/>
      <c r="KYD276" s="113"/>
      <c r="KYE276" s="113"/>
      <c r="KYF276" s="113"/>
      <c r="KYG276" s="113"/>
      <c r="KYH276" s="113"/>
      <c r="KYI276" s="113"/>
      <c r="KYJ276" s="113"/>
      <c r="KYK276" s="113"/>
      <c r="KYL276" s="113"/>
      <c r="KYM276" s="113"/>
      <c r="KYN276" s="113"/>
      <c r="KYO276" s="113"/>
      <c r="KYP276" s="113"/>
      <c r="KYQ276" s="113"/>
      <c r="KYR276" s="113"/>
      <c r="KYS276" s="113"/>
      <c r="KYT276" s="113"/>
      <c r="KYU276" s="113"/>
      <c r="KYV276" s="113"/>
      <c r="KYW276" s="113"/>
      <c r="KYX276" s="113"/>
      <c r="KYY276" s="113"/>
      <c r="KYZ276" s="113"/>
      <c r="KZA276" s="113"/>
      <c r="KZB276" s="113"/>
      <c r="KZC276" s="113"/>
      <c r="KZD276" s="113"/>
      <c r="KZE276" s="113"/>
      <c r="KZF276" s="113"/>
      <c r="KZG276" s="113"/>
      <c r="KZH276" s="113"/>
      <c r="KZI276" s="113"/>
      <c r="KZJ276" s="113"/>
      <c r="KZK276" s="113"/>
      <c r="KZL276" s="113"/>
      <c r="KZM276" s="113"/>
      <c r="KZN276" s="113"/>
      <c r="KZO276" s="113"/>
      <c r="KZP276" s="113"/>
      <c r="KZQ276" s="113"/>
      <c r="KZR276" s="113"/>
      <c r="KZS276" s="113"/>
      <c r="KZT276" s="113"/>
      <c r="KZU276" s="113"/>
      <c r="KZV276" s="113"/>
      <c r="KZW276" s="113"/>
      <c r="KZX276" s="113"/>
      <c r="KZY276" s="113"/>
      <c r="KZZ276" s="113"/>
      <c r="LAA276" s="113"/>
      <c r="LAB276" s="113"/>
      <c r="LAC276" s="113"/>
      <c r="LAD276" s="113"/>
      <c r="LAE276" s="113"/>
      <c r="LAF276" s="113"/>
      <c r="LAG276" s="113"/>
      <c r="LAH276" s="113"/>
      <c r="LAI276" s="113"/>
      <c r="LAJ276" s="113"/>
      <c r="LAK276" s="113"/>
      <c r="LAL276" s="113"/>
      <c r="LAM276" s="113"/>
      <c r="LAN276" s="113"/>
      <c r="LAO276" s="113"/>
      <c r="LAP276" s="113"/>
      <c r="LAQ276" s="113"/>
      <c r="LAR276" s="113"/>
      <c r="LAS276" s="113"/>
      <c r="LAT276" s="113"/>
      <c r="LAU276" s="113"/>
      <c r="LAV276" s="113"/>
      <c r="LAW276" s="113"/>
      <c r="LAX276" s="113"/>
      <c r="LAY276" s="113"/>
      <c r="LAZ276" s="113"/>
      <c r="LBA276" s="113"/>
      <c r="LBB276" s="113"/>
      <c r="LBC276" s="113"/>
      <c r="LBD276" s="113"/>
      <c r="LBE276" s="113"/>
      <c r="LBF276" s="113"/>
      <c r="LBG276" s="113"/>
      <c r="LBH276" s="113"/>
      <c r="LBI276" s="113"/>
      <c r="LBJ276" s="113"/>
      <c r="LBK276" s="113"/>
      <c r="LBL276" s="113"/>
      <c r="LBM276" s="113"/>
      <c r="LBN276" s="113"/>
      <c r="LBO276" s="113"/>
      <c r="LBP276" s="113"/>
      <c r="LBQ276" s="113"/>
      <c r="LBR276" s="113"/>
      <c r="LBS276" s="113"/>
      <c r="LBT276" s="113"/>
      <c r="LBU276" s="113"/>
      <c r="LBV276" s="113"/>
      <c r="LBW276" s="113"/>
      <c r="LBX276" s="113"/>
      <c r="LBY276" s="113"/>
      <c r="LBZ276" s="113"/>
      <c r="LCA276" s="113"/>
      <c r="LCB276" s="113"/>
      <c r="LCC276" s="113"/>
      <c r="LCD276" s="113"/>
      <c r="LCE276" s="113"/>
      <c r="LCF276" s="113"/>
      <c r="LCG276" s="113"/>
      <c r="LCH276" s="113"/>
      <c r="LCI276" s="113"/>
      <c r="LCJ276" s="113"/>
      <c r="LCK276" s="113"/>
      <c r="LCL276" s="113"/>
      <c r="LCM276" s="113"/>
      <c r="LCN276" s="113"/>
      <c r="LCO276" s="113"/>
      <c r="LCP276" s="113"/>
      <c r="LCQ276" s="113"/>
      <c r="LCR276" s="113"/>
      <c r="LCS276" s="113"/>
      <c r="LCT276" s="113"/>
      <c r="LCU276" s="113"/>
      <c r="LCV276" s="113"/>
      <c r="LCW276" s="113"/>
      <c r="LCX276" s="113"/>
      <c r="LCY276" s="113"/>
      <c r="LCZ276" s="113"/>
      <c r="LDA276" s="113"/>
      <c r="LDB276" s="113"/>
      <c r="LDC276" s="113"/>
      <c r="LDD276" s="113"/>
      <c r="LDE276" s="113"/>
      <c r="LDF276" s="113"/>
      <c r="LDG276" s="113"/>
      <c r="LDH276" s="113"/>
      <c r="LDI276" s="113"/>
      <c r="LDJ276" s="113"/>
      <c r="LDK276" s="113"/>
      <c r="LDL276" s="113"/>
      <c r="LDM276" s="113"/>
      <c r="LDN276" s="113"/>
      <c r="LDO276" s="113"/>
      <c r="LDP276" s="113"/>
      <c r="LDQ276" s="113"/>
      <c r="LDR276" s="113"/>
      <c r="LDS276" s="113"/>
      <c r="LDT276" s="113"/>
      <c r="LDU276" s="113"/>
      <c r="LDV276" s="113"/>
      <c r="LDW276" s="113"/>
      <c r="LDX276" s="113"/>
      <c r="LDY276" s="113"/>
      <c r="LDZ276" s="113"/>
      <c r="LEA276" s="113"/>
      <c r="LEB276" s="113"/>
      <c r="LEC276" s="113"/>
      <c r="LED276" s="113"/>
      <c r="LEE276" s="113"/>
      <c r="LEF276" s="113"/>
      <c r="LEG276" s="113"/>
      <c r="LEH276" s="113"/>
      <c r="LEI276" s="113"/>
      <c r="LEJ276" s="113"/>
      <c r="LEK276" s="113"/>
      <c r="LEL276" s="113"/>
      <c r="LEM276" s="113"/>
      <c r="LEN276" s="113"/>
      <c r="LEO276" s="113"/>
      <c r="LEP276" s="113"/>
      <c r="LEQ276" s="113"/>
      <c r="LER276" s="113"/>
      <c r="LES276" s="113"/>
      <c r="LET276" s="113"/>
      <c r="LEU276" s="113"/>
      <c r="LEV276" s="113"/>
      <c r="LEW276" s="113"/>
      <c r="LEX276" s="113"/>
      <c r="LEY276" s="113"/>
      <c r="LEZ276" s="113"/>
      <c r="LFA276" s="113"/>
      <c r="LFB276" s="113"/>
      <c r="LFC276" s="113"/>
      <c r="LFD276" s="113"/>
      <c r="LFE276" s="113"/>
      <c r="LFF276" s="113"/>
      <c r="LFG276" s="113"/>
      <c r="LFH276" s="113"/>
      <c r="LFI276" s="113"/>
      <c r="LFJ276" s="113"/>
      <c r="LFK276" s="113"/>
      <c r="LFL276" s="113"/>
      <c r="LFM276" s="113"/>
      <c r="LFN276" s="113"/>
      <c r="LFO276" s="113"/>
      <c r="LFP276" s="113"/>
      <c r="LFQ276" s="113"/>
      <c r="LFR276" s="113"/>
      <c r="LFS276" s="113"/>
      <c r="LFT276" s="113"/>
      <c r="LFU276" s="113"/>
      <c r="LFV276" s="113"/>
      <c r="LFW276" s="113"/>
      <c r="LFX276" s="113"/>
      <c r="LFY276" s="113"/>
      <c r="LFZ276" s="113"/>
      <c r="LGA276" s="113"/>
      <c r="LGB276" s="113"/>
      <c r="LGC276" s="113"/>
      <c r="LGD276" s="113"/>
      <c r="LGE276" s="113"/>
      <c r="LGF276" s="113"/>
      <c r="LGG276" s="113"/>
      <c r="LGH276" s="113"/>
      <c r="LGI276" s="113"/>
      <c r="LGJ276" s="113"/>
      <c r="LGK276" s="113"/>
      <c r="LGL276" s="113"/>
      <c r="LGM276" s="113"/>
      <c r="LGN276" s="113"/>
      <c r="LGO276" s="113"/>
      <c r="LGP276" s="113"/>
      <c r="LGQ276" s="113"/>
      <c r="LGR276" s="113"/>
      <c r="LGS276" s="113"/>
      <c r="LGT276" s="113"/>
      <c r="LGU276" s="113"/>
      <c r="LGV276" s="113"/>
      <c r="LGW276" s="113"/>
      <c r="LGX276" s="113"/>
      <c r="LGY276" s="113"/>
      <c r="LGZ276" s="113"/>
      <c r="LHA276" s="113"/>
      <c r="LHB276" s="113"/>
      <c r="LHC276" s="113"/>
      <c r="LHD276" s="113"/>
      <c r="LHE276" s="113"/>
      <c r="LHF276" s="113"/>
      <c r="LHG276" s="113"/>
      <c r="LHH276" s="113"/>
      <c r="LHI276" s="113"/>
      <c r="LHJ276" s="113"/>
      <c r="LHK276" s="113"/>
      <c r="LHL276" s="113"/>
      <c r="LHM276" s="113"/>
      <c r="LHN276" s="113"/>
      <c r="LHO276" s="113"/>
      <c r="LHP276" s="113"/>
      <c r="LHQ276" s="113"/>
      <c r="LHR276" s="113"/>
      <c r="LHS276" s="113"/>
      <c r="LHT276" s="113"/>
      <c r="LHU276" s="113"/>
      <c r="LHV276" s="113"/>
      <c r="LHW276" s="113"/>
      <c r="LHX276" s="113"/>
      <c r="LHY276" s="113"/>
      <c r="LHZ276" s="113"/>
      <c r="LIA276" s="113"/>
      <c r="LIB276" s="113"/>
      <c r="LIC276" s="113"/>
      <c r="LID276" s="113"/>
      <c r="LIE276" s="113"/>
      <c r="LIF276" s="113"/>
      <c r="LIG276" s="113"/>
      <c r="LIH276" s="113"/>
      <c r="LII276" s="113"/>
      <c r="LIJ276" s="113"/>
      <c r="LIK276" s="113"/>
      <c r="LIL276" s="113"/>
      <c r="LIM276" s="113"/>
      <c r="LIN276" s="113"/>
      <c r="LIO276" s="113"/>
      <c r="LIP276" s="113"/>
      <c r="LIQ276" s="113"/>
      <c r="LIR276" s="113"/>
      <c r="LIS276" s="113"/>
      <c r="LIT276" s="113"/>
      <c r="LIU276" s="113"/>
      <c r="LIV276" s="113"/>
      <c r="LIW276" s="113"/>
      <c r="LIX276" s="113"/>
      <c r="LIY276" s="113"/>
      <c r="LIZ276" s="113"/>
      <c r="LJA276" s="113"/>
      <c r="LJB276" s="113"/>
      <c r="LJC276" s="113"/>
      <c r="LJD276" s="113"/>
      <c r="LJE276" s="113"/>
      <c r="LJF276" s="113"/>
      <c r="LJG276" s="113"/>
      <c r="LJH276" s="113"/>
      <c r="LJI276" s="113"/>
      <c r="LJJ276" s="113"/>
      <c r="LJK276" s="113"/>
      <c r="LJL276" s="113"/>
      <c r="LJM276" s="113"/>
      <c r="LJN276" s="113"/>
      <c r="LJO276" s="113"/>
      <c r="LJP276" s="113"/>
      <c r="LJQ276" s="113"/>
      <c r="LJR276" s="113"/>
      <c r="LJS276" s="113"/>
      <c r="LJT276" s="113"/>
      <c r="LJU276" s="113"/>
      <c r="LJV276" s="113"/>
      <c r="LJW276" s="113"/>
      <c r="LJX276" s="113"/>
      <c r="LJY276" s="113"/>
      <c r="LJZ276" s="113"/>
      <c r="LKA276" s="113"/>
      <c r="LKB276" s="113"/>
      <c r="LKC276" s="113"/>
      <c r="LKD276" s="113"/>
      <c r="LKE276" s="113"/>
      <c r="LKF276" s="113"/>
      <c r="LKG276" s="113"/>
      <c r="LKH276" s="113"/>
      <c r="LKI276" s="113"/>
      <c r="LKJ276" s="113"/>
      <c r="LKK276" s="113"/>
      <c r="LKL276" s="113"/>
      <c r="LKM276" s="113"/>
      <c r="LKN276" s="113"/>
      <c r="LKO276" s="113"/>
      <c r="LKP276" s="113"/>
      <c r="LKQ276" s="113"/>
      <c r="LKR276" s="113"/>
      <c r="LKS276" s="113"/>
      <c r="LKT276" s="113"/>
      <c r="LKU276" s="113"/>
      <c r="LKV276" s="113"/>
      <c r="LKW276" s="113"/>
      <c r="LKX276" s="113"/>
      <c r="LKY276" s="113"/>
      <c r="LKZ276" s="113"/>
      <c r="LLA276" s="113"/>
      <c r="LLB276" s="113"/>
      <c r="LLC276" s="113"/>
      <c r="LLD276" s="113"/>
      <c r="LLE276" s="113"/>
      <c r="LLF276" s="113"/>
      <c r="LLG276" s="113"/>
      <c r="LLH276" s="113"/>
      <c r="LLI276" s="113"/>
      <c r="LLJ276" s="113"/>
      <c r="LLK276" s="113"/>
      <c r="LLL276" s="113"/>
      <c r="LLM276" s="113"/>
      <c r="LLN276" s="113"/>
      <c r="LLO276" s="113"/>
      <c r="LLP276" s="113"/>
      <c r="LLQ276" s="113"/>
      <c r="LLR276" s="113"/>
      <c r="LLS276" s="113"/>
      <c r="LLT276" s="113"/>
      <c r="LLU276" s="113"/>
      <c r="LLV276" s="113"/>
      <c r="LLW276" s="113"/>
      <c r="LLX276" s="113"/>
      <c r="LLY276" s="113"/>
      <c r="LLZ276" s="113"/>
      <c r="LMA276" s="113"/>
      <c r="LMB276" s="113"/>
      <c r="LMC276" s="113"/>
      <c r="LMD276" s="113"/>
      <c r="LME276" s="113"/>
      <c r="LMF276" s="113"/>
      <c r="LMG276" s="113"/>
      <c r="LMH276" s="113"/>
      <c r="LMI276" s="113"/>
      <c r="LMJ276" s="113"/>
      <c r="LMK276" s="113"/>
      <c r="LML276" s="113"/>
      <c r="LMM276" s="113"/>
      <c r="LMN276" s="113"/>
      <c r="LMO276" s="113"/>
      <c r="LMP276" s="113"/>
      <c r="LMQ276" s="113"/>
      <c r="LMR276" s="113"/>
      <c r="LMS276" s="113"/>
      <c r="LMT276" s="113"/>
      <c r="LMU276" s="113"/>
      <c r="LMV276" s="113"/>
      <c r="LMW276" s="113"/>
      <c r="LMX276" s="113"/>
      <c r="LMY276" s="113"/>
      <c r="LMZ276" s="113"/>
      <c r="LNA276" s="113"/>
      <c r="LNB276" s="113"/>
      <c r="LNC276" s="113"/>
      <c r="LND276" s="113"/>
      <c r="LNE276" s="113"/>
      <c r="LNF276" s="113"/>
      <c r="LNG276" s="113"/>
      <c r="LNH276" s="113"/>
      <c r="LNI276" s="113"/>
      <c r="LNJ276" s="113"/>
      <c r="LNK276" s="113"/>
      <c r="LNL276" s="113"/>
      <c r="LNM276" s="113"/>
      <c r="LNN276" s="113"/>
      <c r="LNO276" s="113"/>
      <c r="LNP276" s="113"/>
      <c r="LNQ276" s="113"/>
      <c r="LNR276" s="113"/>
      <c r="LNS276" s="113"/>
      <c r="LNT276" s="113"/>
      <c r="LNU276" s="113"/>
      <c r="LNV276" s="113"/>
      <c r="LNW276" s="113"/>
      <c r="LNX276" s="113"/>
      <c r="LNY276" s="113"/>
      <c r="LNZ276" s="113"/>
      <c r="LOA276" s="113"/>
      <c r="LOB276" s="113"/>
      <c r="LOC276" s="113"/>
      <c r="LOD276" s="113"/>
      <c r="LOE276" s="113"/>
      <c r="LOF276" s="113"/>
      <c r="LOG276" s="113"/>
      <c r="LOH276" s="113"/>
      <c r="LOI276" s="113"/>
      <c r="LOJ276" s="113"/>
      <c r="LOK276" s="113"/>
      <c r="LOL276" s="113"/>
      <c r="LOM276" s="113"/>
      <c r="LON276" s="113"/>
      <c r="LOO276" s="113"/>
      <c r="LOP276" s="113"/>
      <c r="LOQ276" s="113"/>
      <c r="LOR276" s="113"/>
      <c r="LOS276" s="113"/>
      <c r="LOT276" s="113"/>
      <c r="LOU276" s="113"/>
      <c r="LOV276" s="113"/>
      <c r="LOW276" s="113"/>
      <c r="LOX276" s="113"/>
      <c r="LOY276" s="113"/>
      <c r="LOZ276" s="113"/>
      <c r="LPA276" s="113"/>
      <c r="LPB276" s="113"/>
      <c r="LPC276" s="113"/>
      <c r="LPD276" s="113"/>
      <c r="LPE276" s="113"/>
      <c r="LPF276" s="113"/>
      <c r="LPG276" s="113"/>
      <c r="LPH276" s="113"/>
      <c r="LPI276" s="113"/>
      <c r="LPJ276" s="113"/>
      <c r="LPK276" s="113"/>
      <c r="LPL276" s="113"/>
      <c r="LPM276" s="113"/>
      <c r="LPN276" s="113"/>
      <c r="LPO276" s="113"/>
      <c r="LPP276" s="113"/>
      <c r="LPQ276" s="113"/>
      <c r="LPR276" s="113"/>
      <c r="LPS276" s="113"/>
      <c r="LPT276" s="113"/>
      <c r="LPU276" s="113"/>
      <c r="LPV276" s="113"/>
      <c r="LPW276" s="113"/>
      <c r="LPX276" s="113"/>
      <c r="LPY276" s="113"/>
      <c r="LPZ276" s="113"/>
      <c r="LQA276" s="113"/>
      <c r="LQB276" s="113"/>
      <c r="LQC276" s="113"/>
      <c r="LQD276" s="113"/>
      <c r="LQE276" s="113"/>
      <c r="LQF276" s="113"/>
      <c r="LQG276" s="113"/>
      <c r="LQH276" s="113"/>
      <c r="LQI276" s="113"/>
      <c r="LQJ276" s="113"/>
      <c r="LQK276" s="113"/>
      <c r="LQL276" s="113"/>
      <c r="LQM276" s="113"/>
      <c r="LQN276" s="113"/>
      <c r="LQO276" s="113"/>
      <c r="LQP276" s="113"/>
      <c r="LQQ276" s="113"/>
      <c r="LQR276" s="113"/>
      <c r="LQS276" s="113"/>
      <c r="LQT276" s="113"/>
      <c r="LQU276" s="113"/>
      <c r="LQV276" s="113"/>
      <c r="LQW276" s="113"/>
      <c r="LQX276" s="113"/>
      <c r="LQY276" s="113"/>
      <c r="LQZ276" s="113"/>
      <c r="LRA276" s="113"/>
      <c r="LRB276" s="113"/>
      <c r="LRC276" s="113"/>
      <c r="LRD276" s="113"/>
      <c r="LRE276" s="113"/>
      <c r="LRF276" s="113"/>
      <c r="LRG276" s="113"/>
      <c r="LRH276" s="113"/>
      <c r="LRI276" s="113"/>
      <c r="LRJ276" s="113"/>
      <c r="LRK276" s="113"/>
      <c r="LRL276" s="113"/>
      <c r="LRM276" s="113"/>
      <c r="LRN276" s="113"/>
      <c r="LRO276" s="113"/>
      <c r="LRP276" s="113"/>
      <c r="LRQ276" s="113"/>
      <c r="LRR276" s="113"/>
      <c r="LRS276" s="113"/>
      <c r="LRT276" s="113"/>
      <c r="LRU276" s="113"/>
      <c r="LRV276" s="113"/>
      <c r="LRW276" s="113"/>
      <c r="LRX276" s="113"/>
      <c r="LRY276" s="113"/>
      <c r="LRZ276" s="113"/>
      <c r="LSA276" s="113"/>
      <c r="LSB276" s="113"/>
      <c r="LSC276" s="113"/>
      <c r="LSD276" s="113"/>
      <c r="LSE276" s="113"/>
      <c r="LSF276" s="113"/>
      <c r="LSG276" s="113"/>
      <c r="LSH276" s="113"/>
      <c r="LSI276" s="113"/>
      <c r="LSJ276" s="113"/>
      <c r="LSK276" s="113"/>
      <c r="LSL276" s="113"/>
      <c r="LSM276" s="113"/>
      <c r="LSN276" s="113"/>
      <c r="LSO276" s="113"/>
      <c r="LSP276" s="113"/>
      <c r="LSQ276" s="113"/>
      <c r="LSR276" s="113"/>
      <c r="LSS276" s="113"/>
      <c r="LST276" s="113"/>
      <c r="LSU276" s="113"/>
      <c r="LSV276" s="113"/>
      <c r="LSW276" s="113"/>
      <c r="LSX276" s="113"/>
      <c r="LSY276" s="113"/>
      <c r="LSZ276" s="113"/>
      <c r="LTA276" s="113"/>
      <c r="LTB276" s="113"/>
      <c r="LTC276" s="113"/>
      <c r="LTD276" s="113"/>
      <c r="LTE276" s="113"/>
      <c r="LTF276" s="113"/>
      <c r="LTG276" s="113"/>
      <c r="LTH276" s="113"/>
      <c r="LTI276" s="113"/>
      <c r="LTJ276" s="113"/>
      <c r="LTK276" s="113"/>
      <c r="LTL276" s="113"/>
      <c r="LTM276" s="113"/>
      <c r="LTN276" s="113"/>
      <c r="LTO276" s="113"/>
      <c r="LTP276" s="113"/>
      <c r="LTQ276" s="113"/>
      <c r="LTR276" s="113"/>
      <c r="LTS276" s="113"/>
      <c r="LTT276" s="113"/>
      <c r="LTU276" s="113"/>
      <c r="LTV276" s="113"/>
      <c r="LTW276" s="113"/>
      <c r="LTX276" s="113"/>
      <c r="LTY276" s="113"/>
      <c r="LTZ276" s="113"/>
      <c r="LUA276" s="113"/>
      <c r="LUB276" s="113"/>
      <c r="LUC276" s="113"/>
      <c r="LUD276" s="113"/>
      <c r="LUE276" s="113"/>
      <c r="LUF276" s="113"/>
      <c r="LUG276" s="113"/>
      <c r="LUH276" s="113"/>
      <c r="LUI276" s="113"/>
      <c r="LUJ276" s="113"/>
      <c r="LUK276" s="113"/>
      <c r="LUL276" s="113"/>
      <c r="LUM276" s="113"/>
      <c r="LUN276" s="113"/>
      <c r="LUO276" s="113"/>
      <c r="LUP276" s="113"/>
      <c r="LUQ276" s="113"/>
      <c r="LUR276" s="113"/>
      <c r="LUS276" s="113"/>
      <c r="LUT276" s="113"/>
      <c r="LUU276" s="113"/>
      <c r="LUV276" s="113"/>
      <c r="LUW276" s="113"/>
      <c r="LUX276" s="113"/>
      <c r="LUY276" s="113"/>
      <c r="LUZ276" s="113"/>
      <c r="LVA276" s="113"/>
      <c r="LVB276" s="113"/>
      <c r="LVC276" s="113"/>
      <c r="LVD276" s="113"/>
      <c r="LVE276" s="113"/>
      <c r="LVF276" s="113"/>
      <c r="LVG276" s="113"/>
      <c r="LVH276" s="113"/>
      <c r="LVI276" s="113"/>
      <c r="LVJ276" s="113"/>
      <c r="LVK276" s="113"/>
      <c r="LVL276" s="113"/>
      <c r="LVM276" s="113"/>
      <c r="LVN276" s="113"/>
      <c r="LVO276" s="113"/>
      <c r="LVP276" s="113"/>
      <c r="LVQ276" s="113"/>
      <c r="LVR276" s="113"/>
      <c r="LVS276" s="113"/>
      <c r="LVT276" s="113"/>
      <c r="LVU276" s="113"/>
      <c r="LVV276" s="113"/>
      <c r="LVW276" s="113"/>
      <c r="LVX276" s="113"/>
      <c r="LVY276" s="113"/>
      <c r="LVZ276" s="113"/>
      <c r="LWA276" s="113"/>
      <c r="LWB276" s="113"/>
      <c r="LWC276" s="113"/>
      <c r="LWD276" s="113"/>
      <c r="LWE276" s="113"/>
      <c r="LWF276" s="113"/>
      <c r="LWG276" s="113"/>
      <c r="LWH276" s="113"/>
      <c r="LWI276" s="113"/>
      <c r="LWJ276" s="113"/>
      <c r="LWK276" s="113"/>
      <c r="LWL276" s="113"/>
      <c r="LWM276" s="113"/>
      <c r="LWN276" s="113"/>
      <c r="LWO276" s="113"/>
      <c r="LWP276" s="113"/>
      <c r="LWQ276" s="113"/>
      <c r="LWR276" s="113"/>
      <c r="LWS276" s="113"/>
      <c r="LWT276" s="113"/>
      <c r="LWU276" s="113"/>
      <c r="LWV276" s="113"/>
      <c r="LWW276" s="113"/>
      <c r="LWX276" s="113"/>
      <c r="LWY276" s="113"/>
      <c r="LWZ276" s="113"/>
      <c r="LXA276" s="113"/>
      <c r="LXB276" s="113"/>
      <c r="LXC276" s="113"/>
      <c r="LXD276" s="113"/>
      <c r="LXE276" s="113"/>
      <c r="LXF276" s="113"/>
      <c r="LXG276" s="113"/>
      <c r="LXH276" s="113"/>
      <c r="LXI276" s="113"/>
      <c r="LXJ276" s="113"/>
      <c r="LXK276" s="113"/>
      <c r="LXL276" s="113"/>
      <c r="LXM276" s="113"/>
      <c r="LXN276" s="113"/>
      <c r="LXO276" s="113"/>
      <c r="LXP276" s="113"/>
      <c r="LXQ276" s="113"/>
      <c r="LXR276" s="113"/>
      <c r="LXS276" s="113"/>
      <c r="LXT276" s="113"/>
      <c r="LXU276" s="113"/>
      <c r="LXV276" s="113"/>
      <c r="LXW276" s="113"/>
      <c r="LXX276" s="113"/>
      <c r="LXY276" s="113"/>
      <c r="LXZ276" s="113"/>
      <c r="LYA276" s="113"/>
      <c r="LYB276" s="113"/>
      <c r="LYC276" s="113"/>
      <c r="LYD276" s="113"/>
      <c r="LYE276" s="113"/>
      <c r="LYF276" s="113"/>
      <c r="LYG276" s="113"/>
      <c r="LYH276" s="113"/>
      <c r="LYI276" s="113"/>
      <c r="LYJ276" s="113"/>
      <c r="LYK276" s="113"/>
      <c r="LYL276" s="113"/>
      <c r="LYM276" s="113"/>
      <c r="LYN276" s="113"/>
      <c r="LYO276" s="113"/>
      <c r="LYP276" s="113"/>
      <c r="LYQ276" s="113"/>
      <c r="LYR276" s="113"/>
      <c r="LYS276" s="113"/>
      <c r="LYT276" s="113"/>
      <c r="LYU276" s="113"/>
      <c r="LYV276" s="113"/>
      <c r="LYW276" s="113"/>
      <c r="LYX276" s="113"/>
      <c r="LYY276" s="113"/>
      <c r="LYZ276" s="113"/>
      <c r="LZA276" s="113"/>
      <c r="LZB276" s="113"/>
      <c r="LZC276" s="113"/>
      <c r="LZD276" s="113"/>
      <c r="LZE276" s="113"/>
      <c r="LZF276" s="113"/>
      <c r="LZG276" s="113"/>
      <c r="LZH276" s="113"/>
      <c r="LZI276" s="113"/>
      <c r="LZJ276" s="113"/>
      <c r="LZK276" s="113"/>
      <c r="LZL276" s="113"/>
      <c r="LZM276" s="113"/>
      <c r="LZN276" s="113"/>
      <c r="LZO276" s="113"/>
      <c r="LZP276" s="113"/>
      <c r="LZQ276" s="113"/>
      <c r="LZR276" s="113"/>
      <c r="LZS276" s="113"/>
      <c r="LZT276" s="113"/>
      <c r="LZU276" s="113"/>
      <c r="LZV276" s="113"/>
      <c r="LZW276" s="113"/>
      <c r="LZX276" s="113"/>
      <c r="LZY276" s="113"/>
      <c r="LZZ276" s="113"/>
      <c r="MAA276" s="113"/>
      <c r="MAB276" s="113"/>
      <c r="MAC276" s="113"/>
      <c r="MAD276" s="113"/>
      <c r="MAE276" s="113"/>
      <c r="MAF276" s="113"/>
      <c r="MAG276" s="113"/>
      <c r="MAH276" s="113"/>
      <c r="MAI276" s="113"/>
      <c r="MAJ276" s="113"/>
      <c r="MAK276" s="113"/>
      <c r="MAL276" s="113"/>
      <c r="MAM276" s="113"/>
      <c r="MAN276" s="113"/>
      <c r="MAO276" s="113"/>
      <c r="MAP276" s="113"/>
      <c r="MAQ276" s="113"/>
      <c r="MAR276" s="113"/>
      <c r="MAS276" s="113"/>
      <c r="MAT276" s="113"/>
      <c r="MAU276" s="113"/>
      <c r="MAV276" s="113"/>
      <c r="MAW276" s="113"/>
      <c r="MAX276" s="113"/>
      <c r="MAY276" s="113"/>
      <c r="MAZ276" s="113"/>
      <c r="MBA276" s="113"/>
      <c r="MBB276" s="113"/>
      <c r="MBC276" s="113"/>
      <c r="MBD276" s="113"/>
      <c r="MBE276" s="113"/>
      <c r="MBF276" s="113"/>
      <c r="MBG276" s="113"/>
      <c r="MBH276" s="113"/>
      <c r="MBI276" s="113"/>
      <c r="MBJ276" s="113"/>
      <c r="MBK276" s="113"/>
      <c r="MBL276" s="113"/>
      <c r="MBM276" s="113"/>
      <c r="MBN276" s="113"/>
      <c r="MBO276" s="113"/>
      <c r="MBP276" s="113"/>
      <c r="MBQ276" s="113"/>
      <c r="MBR276" s="113"/>
      <c r="MBS276" s="113"/>
      <c r="MBT276" s="113"/>
      <c r="MBU276" s="113"/>
      <c r="MBV276" s="113"/>
      <c r="MBW276" s="113"/>
      <c r="MBX276" s="113"/>
      <c r="MBY276" s="113"/>
      <c r="MBZ276" s="113"/>
      <c r="MCA276" s="113"/>
      <c r="MCB276" s="113"/>
      <c r="MCC276" s="113"/>
      <c r="MCD276" s="113"/>
      <c r="MCE276" s="113"/>
      <c r="MCF276" s="113"/>
      <c r="MCG276" s="113"/>
      <c r="MCH276" s="113"/>
      <c r="MCI276" s="113"/>
      <c r="MCJ276" s="113"/>
      <c r="MCK276" s="113"/>
      <c r="MCL276" s="113"/>
      <c r="MCM276" s="113"/>
      <c r="MCN276" s="113"/>
      <c r="MCO276" s="113"/>
      <c r="MCP276" s="113"/>
      <c r="MCQ276" s="113"/>
      <c r="MCR276" s="113"/>
      <c r="MCS276" s="113"/>
      <c r="MCT276" s="113"/>
      <c r="MCU276" s="113"/>
      <c r="MCV276" s="113"/>
      <c r="MCW276" s="113"/>
      <c r="MCX276" s="113"/>
      <c r="MCY276" s="113"/>
      <c r="MCZ276" s="113"/>
      <c r="MDA276" s="113"/>
      <c r="MDB276" s="113"/>
      <c r="MDC276" s="113"/>
      <c r="MDD276" s="113"/>
      <c r="MDE276" s="113"/>
      <c r="MDF276" s="113"/>
      <c r="MDG276" s="113"/>
      <c r="MDH276" s="113"/>
      <c r="MDI276" s="113"/>
      <c r="MDJ276" s="113"/>
      <c r="MDK276" s="113"/>
      <c r="MDL276" s="113"/>
      <c r="MDM276" s="113"/>
      <c r="MDN276" s="113"/>
      <c r="MDO276" s="113"/>
      <c r="MDP276" s="113"/>
      <c r="MDQ276" s="113"/>
      <c r="MDR276" s="113"/>
      <c r="MDS276" s="113"/>
      <c r="MDT276" s="113"/>
      <c r="MDU276" s="113"/>
      <c r="MDV276" s="113"/>
      <c r="MDW276" s="113"/>
      <c r="MDX276" s="113"/>
      <c r="MDY276" s="113"/>
      <c r="MDZ276" s="113"/>
      <c r="MEA276" s="113"/>
      <c r="MEB276" s="113"/>
      <c r="MEC276" s="113"/>
      <c r="MED276" s="113"/>
      <c r="MEE276" s="113"/>
      <c r="MEF276" s="113"/>
      <c r="MEG276" s="113"/>
      <c r="MEH276" s="113"/>
      <c r="MEI276" s="113"/>
      <c r="MEJ276" s="113"/>
      <c r="MEK276" s="113"/>
      <c r="MEL276" s="113"/>
      <c r="MEM276" s="113"/>
      <c r="MEN276" s="113"/>
      <c r="MEO276" s="113"/>
      <c r="MEP276" s="113"/>
      <c r="MEQ276" s="113"/>
      <c r="MER276" s="113"/>
      <c r="MES276" s="113"/>
      <c r="MET276" s="113"/>
      <c r="MEU276" s="113"/>
      <c r="MEV276" s="113"/>
      <c r="MEW276" s="113"/>
      <c r="MEX276" s="113"/>
      <c r="MEY276" s="113"/>
      <c r="MEZ276" s="113"/>
      <c r="MFA276" s="113"/>
      <c r="MFB276" s="113"/>
      <c r="MFC276" s="113"/>
      <c r="MFD276" s="113"/>
      <c r="MFE276" s="113"/>
      <c r="MFF276" s="113"/>
      <c r="MFG276" s="113"/>
      <c r="MFH276" s="113"/>
      <c r="MFI276" s="113"/>
      <c r="MFJ276" s="113"/>
      <c r="MFK276" s="113"/>
      <c r="MFL276" s="113"/>
      <c r="MFM276" s="113"/>
      <c r="MFN276" s="113"/>
      <c r="MFO276" s="113"/>
      <c r="MFP276" s="113"/>
      <c r="MFQ276" s="113"/>
      <c r="MFR276" s="113"/>
      <c r="MFS276" s="113"/>
      <c r="MFT276" s="113"/>
      <c r="MFU276" s="113"/>
      <c r="MFV276" s="113"/>
      <c r="MFW276" s="113"/>
      <c r="MFX276" s="113"/>
      <c r="MFY276" s="113"/>
      <c r="MFZ276" s="113"/>
      <c r="MGA276" s="113"/>
      <c r="MGB276" s="113"/>
      <c r="MGC276" s="113"/>
      <c r="MGD276" s="113"/>
      <c r="MGE276" s="113"/>
      <c r="MGF276" s="113"/>
      <c r="MGG276" s="113"/>
      <c r="MGH276" s="113"/>
      <c r="MGI276" s="113"/>
      <c r="MGJ276" s="113"/>
      <c r="MGK276" s="113"/>
      <c r="MGL276" s="113"/>
      <c r="MGM276" s="113"/>
      <c r="MGN276" s="113"/>
      <c r="MGO276" s="113"/>
      <c r="MGP276" s="113"/>
      <c r="MGQ276" s="113"/>
      <c r="MGR276" s="113"/>
      <c r="MGS276" s="113"/>
      <c r="MGT276" s="113"/>
      <c r="MGU276" s="113"/>
      <c r="MGV276" s="113"/>
      <c r="MGW276" s="113"/>
      <c r="MGX276" s="113"/>
      <c r="MGY276" s="113"/>
      <c r="MGZ276" s="113"/>
      <c r="MHA276" s="113"/>
      <c r="MHB276" s="113"/>
      <c r="MHC276" s="113"/>
      <c r="MHD276" s="113"/>
      <c r="MHE276" s="113"/>
      <c r="MHF276" s="113"/>
      <c r="MHG276" s="113"/>
      <c r="MHH276" s="113"/>
      <c r="MHI276" s="113"/>
      <c r="MHJ276" s="113"/>
      <c r="MHK276" s="113"/>
      <c r="MHL276" s="113"/>
      <c r="MHM276" s="113"/>
      <c r="MHN276" s="113"/>
      <c r="MHO276" s="113"/>
      <c r="MHP276" s="113"/>
      <c r="MHQ276" s="113"/>
      <c r="MHR276" s="113"/>
      <c r="MHS276" s="113"/>
      <c r="MHT276" s="113"/>
      <c r="MHU276" s="113"/>
      <c r="MHV276" s="113"/>
      <c r="MHW276" s="113"/>
      <c r="MHX276" s="113"/>
      <c r="MHY276" s="113"/>
      <c r="MHZ276" s="113"/>
      <c r="MIA276" s="113"/>
      <c r="MIB276" s="113"/>
      <c r="MIC276" s="113"/>
      <c r="MID276" s="113"/>
      <c r="MIE276" s="113"/>
      <c r="MIF276" s="113"/>
      <c r="MIG276" s="113"/>
      <c r="MIH276" s="113"/>
      <c r="MII276" s="113"/>
      <c r="MIJ276" s="113"/>
      <c r="MIK276" s="113"/>
      <c r="MIL276" s="113"/>
      <c r="MIM276" s="113"/>
      <c r="MIN276" s="113"/>
      <c r="MIO276" s="113"/>
      <c r="MIP276" s="113"/>
      <c r="MIQ276" s="113"/>
      <c r="MIR276" s="113"/>
      <c r="MIS276" s="113"/>
      <c r="MIT276" s="113"/>
      <c r="MIU276" s="113"/>
      <c r="MIV276" s="113"/>
      <c r="MIW276" s="113"/>
      <c r="MIX276" s="113"/>
      <c r="MIY276" s="113"/>
      <c r="MIZ276" s="113"/>
      <c r="MJA276" s="113"/>
      <c r="MJB276" s="113"/>
      <c r="MJC276" s="113"/>
      <c r="MJD276" s="113"/>
      <c r="MJE276" s="113"/>
      <c r="MJF276" s="113"/>
      <c r="MJG276" s="113"/>
      <c r="MJH276" s="113"/>
      <c r="MJI276" s="113"/>
      <c r="MJJ276" s="113"/>
      <c r="MJK276" s="113"/>
      <c r="MJL276" s="113"/>
      <c r="MJM276" s="113"/>
      <c r="MJN276" s="113"/>
      <c r="MJO276" s="113"/>
      <c r="MJP276" s="113"/>
      <c r="MJQ276" s="113"/>
      <c r="MJR276" s="113"/>
      <c r="MJS276" s="113"/>
      <c r="MJT276" s="113"/>
      <c r="MJU276" s="113"/>
      <c r="MJV276" s="113"/>
      <c r="MJW276" s="113"/>
      <c r="MJX276" s="113"/>
      <c r="MJY276" s="113"/>
      <c r="MJZ276" s="113"/>
      <c r="MKA276" s="113"/>
      <c r="MKB276" s="113"/>
      <c r="MKC276" s="113"/>
      <c r="MKD276" s="113"/>
      <c r="MKE276" s="113"/>
      <c r="MKF276" s="113"/>
      <c r="MKG276" s="113"/>
      <c r="MKH276" s="113"/>
      <c r="MKI276" s="113"/>
      <c r="MKJ276" s="113"/>
      <c r="MKK276" s="113"/>
      <c r="MKL276" s="113"/>
      <c r="MKM276" s="113"/>
      <c r="MKN276" s="113"/>
      <c r="MKO276" s="113"/>
      <c r="MKP276" s="113"/>
      <c r="MKQ276" s="113"/>
      <c r="MKR276" s="113"/>
      <c r="MKS276" s="113"/>
      <c r="MKT276" s="113"/>
      <c r="MKU276" s="113"/>
      <c r="MKV276" s="113"/>
      <c r="MKW276" s="113"/>
      <c r="MKX276" s="113"/>
      <c r="MKY276" s="113"/>
      <c r="MKZ276" s="113"/>
      <c r="MLA276" s="113"/>
      <c r="MLB276" s="113"/>
      <c r="MLC276" s="113"/>
      <c r="MLD276" s="113"/>
      <c r="MLE276" s="113"/>
      <c r="MLF276" s="113"/>
      <c r="MLG276" s="113"/>
      <c r="MLH276" s="113"/>
      <c r="MLI276" s="113"/>
      <c r="MLJ276" s="113"/>
      <c r="MLK276" s="113"/>
      <c r="MLL276" s="113"/>
      <c r="MLM276" s="113"/>
      <c r="MLN276" s="113"/>
      <c r="MLO276" s="113"/>
      <c r="MLP276" s="113"/>
      <c r="MLQ276" s="113"/>
      <c r="MLR276" s="113"/>
      <c r="MLS276" s="113"/>
      <c r="MLT276" s="113"/>
      <c r="MLU276" s="113"/>
      <c r="MLV276" s="113"/>
      <c r="MLW276" s="113"/>
      <c r="MLX276" s="113"/>
      <c r="MLY276" s="113"/>
      <c r="MLZ276" s="113"/>
      <c r="MMA276" s="113"/>
      <c r="MMB276" s="113"/>
      <c r="MMC276" s="113"/>
      <c r="MMD276" s="113"/>
      <c r="MME276" s="113"/>
      <c r="MMF276" s="113"/>
      <c r="MMG276" s="113"/>
      <c r="MMH276" s="113"/>
      <c r="MMI276" s="113"/>
      <c r="MMJ276" s="113"/>
      <c r="MMK276" s="113"/>
      <c r="MML276" s="113"/>
      <c r="MMM276" s="113"/>
      <c r="MMN276" s="113"/>
      <c r="MMO276" s="113"/>
      <c r="MMP276" s="113"/>
      <c r="MMQ276" s="113"/>
      <c r="MMR276" s="113"/>
      <c r="MMS276" s="113"/>
      <c r="MMT276" s="113"/>
      <c r="MMU276" s="113"/>
      <c r="MMV276" s="113"/>
      <c r="MMW276" s="113"/>
      <c r="MMX276" s="113"/>
      <c r="MMY276" s="113"/>
      <c r="MMZ276" s="113"/>
      <c r="MNA276" s="113"/>
      <c r="MNB276" s="113"/>
      <c r="MNC276" s="113"/>
      <c r="MND276" s="113"/>
      <c r="MNE276" s="113"/>
      <c r="MNF276" s="113"/>
      <c r="MNG276" s="113"/>
      <c r="MNH276" s="113"/>
      <c r="MNI276" s="113"/>
      <c r="MNJ276" s="113"/>
      <c r="MNK276" s="113"/>
      <c r="MNL276" s="113"/>
      <c r="MNM276" s="113"/>
      <c r="MNN276" s="113"/>
      <c r="MNO276" s="113"/>
      <c r="MNP276" s="113"/>
      <c r="MNQ276" s="113"/>
      <c r="MNR276" s="113"/>
      <c r="MNS276" s="113"/>
      <c r="MNT276" s="113"/>
      <c r="MNU276" s="113"/>
      <c r="MNV276" s="113"/>
      <c r="MNW276" s="113"/>
      <c r="MNX276" s="113"/>
      <c r="MNY276" s="113"/>
      <c r="MNZ276" s="113"/>
      <c r="MOA276" s="113"/>
      <c r="MOB276" s="113"/>
      <c r="MOC276" s="113"/>
      <c r="MOD276" s="113"/>
      <c r="MOE276" s="113"/>
      <c r="MOF276" s="113"/>
      <c r="MOG276" s="113"/>
      <c r="MOH276" s="113"/>
      <c r="MOI276" s="113"/>
      <c r="MOJ276" s="113"/>
      <c r="MOK276" s="113"/>
      <c r="MOL276" s="113"/>
      <c r="MOM276" s="113"/>
      <c r="MON276" s="113"/>
      <c r="MOO276" s="113"/>
      <c r="MOP276" s="113"/>
      <c r="MOQ276" s="113"/>
      <c r="MOR276" s="113"/>
      <c r="MOS276" s="113"/>
      <c r="MOT276" s="113"/>
      <c r="MOU276" s="113"/>
      <c r="MOV276" s="113"/>
      <c r="MOW276" s="113"/>
      <c r="MOX276" s="113"/>
      <c r="MOY276" s="113"/>
      <c r="MOZ276" s="113"/>
      <c r="MPA276" s="113"/>
      <c r="MPB276" s="113"/>
      <c r="MPC276" s="113"/>
      <c r="MPD276" s="113"/>
      <c r="MPE276" s="113"/>
      <c r="MPF276" s="113"/>
      <c r="MPG276" s="113"/>
      <c r="MPH276" s="113"/>
      <c r="MPI276" s="113"/>
      <c r="MPJ276" s="113"/>
      <c r="MPK276" s="113"/>
      <c r="MPL276" s="113"/>
      <c r="MPM276" s="113"/>
      <c r="MPN276" s="113"/>
      <c r="MPO276" s="113"/>
      <c r="MPP276" s="113"/>
      <c r="MPQ276" s="113"/>
      <c r="MPR276" s="113"/>
      <c r="MPS276" s="113"/>
      <c r="MPT276" s="113"/>
      <c r="MPU276" s="113"/>
      <c r="MPV276" s="113"/>
      <c r="MPW276" s="113"/>
      <c r="MPX276" s="113"/>
      <c r="MPY276" s="113"/>
      <c r="MPZ276" s="113"/>
      <c r="MQA276" s="113"/>
      <c r="MQB276" s="113"/>
      <c r="MQC276" s="113"/>
      <c r="MQD276" s="113"/>
      <c r="MQE276" s="113"/>
      <c r="MQF276" s="113"/>
      <c r="MQG276" s="113"/>
      <c r="MQH276" s="113"/>
      <c r="MQI276" s="113"/>
      <c r="MQJ276" s="113"/>
      <c r="MQK276" s="113"/>
      <c r="MQL276" s="113"/>
      <c r="MQM276" s="113"/>
      <c r="MQN276" s="113"/>
      <c r="MQO276" s="113"/>
      <c r="MQP276" s="113"/>
      <c r="MQQ276" s="113"/>
      <c r="MQR276" s="113"/>
      <c r="MQS276" s="113"/>
      <c r="MQT276" s="113"/>
      <c r="MQU276" s="113"/>
      <c r="MQV276" s="113"/>
      <c r="MQW276" s="113"/>
      <c r="MQX276" s="113"/>
      <c r="MQY276" s="113"/>
      <c r="MQZ276" s="113"/>
      <c r="MRA276" s="113"/>
      <c r="MRB276" s="113"/>
      <c r="MRC276" s="113"/>
      <c r="MRD276" s="113"/>
      <c r="MRE276" s="113"/>
      <c r="MRF276" s="113"/>
      <c r="MRG276" s="113"/>
      <c r="MRH276" s="113"/>
      <c r="MRI276" s="113"/>
      <c r="MRJ276" s="113"/>
      <c r="MRK276" s="113"/>
      <c r="MRL276" s="113"/>
      <c r="MRM276" s="113"/>
      <c r="MRN276" s="113"/>
      <c r="MRO276" s="113"/>
      <c r="MRP276" s="113"/>
      <c r="MRQ276" s="113"/>
      <c r="MRR276" s="113"/>
      <c r="MRS276" s="113"/>
      <c r="MRT276" s="113"/>
      <c r="MRU276" s="113"/>
      <c r="MRV276" s="113"/>
      <c r="MRW276" s="113"/>
      <c r="MRX276" s="113"/>
      <c r="MRY276" s="113"/>
      <c r="MRZ276" s="113"/>
      <c r="MSA276" s="113"/>
      <c r="MSB276" s="113"/>
      <c r="MSC276" s="113"/>
      <c r="MSD276" s="113"/>
      <c r="MSE276" s="113"/>
      <c r="MSF276" s="113"/>
      <c r="MSG276" s="113"/>
      <c r="MSH276" s="113"/>
      <c r="MSI276" s="113"/>
      <c r="MSJ276" s="113"/>
      <c r="MSK276" s="113"/>
      <c r="MSL276" s="113"/>
      <c r="MSM276" s="113"/>
      <c r="MSN276" s="113"/>
      <c r="MSO276" s="113"/>
      <c r="MSP276" s="113"/>
      <c r="MSQ276" s="113"/>
      <c r="MSR276" s="113"/>
      <c r="MSS276" s="113"/>
      <c r="MST276" s="113"/>
      <c r="MSU276" s="113"/>
      <c r="MSV276" s="113"/>
      <c r="MSW276" s="113"/>
      <c r="MSX276" s="113"/>
      <c r="MSY276" s="113"/>
      <c r="MSZ276" s="113"/>
      <c r="MTA276" s="113"/>
      <c r="MTB276" s="113"/>
      <c r="MTC276" s="113"/>
      <c r="MTD276" s="113"/>
      <c r="MTE276" s="113"/>
      <c r="MTF276" s="113"/>
      <c r="MTG276" s="113"/>
      <c r="MTH276" s="113"/>
      <c r="MTI276" s="113"/>
      <c r="MTJ276" s="113"/>
      <c r="MTK276" s="113"/>
      <c r="MTL276" s="113"/>
      <c r="MTM276" s="113"/>
      <c r="MTN276" s="113"/>
      <c r="MTO276" s="113"/>
      <c r="MTP276" s="113"/>
      <c r="MTQ276" s="113"/>
      <c r="MTR276" s="113"/>
      <c r="MTS276" s="113"/>
      <c r="MTT276" s="113"/>
      <c r="MTU276" s="113"/>
      <c r="MTV276" s="113"/>
      <c r="MTW276" s="113"/>
      <c r="MTX276" s="113"/>
      <c r="MTY276" s="113"/>
      <c r="MTZ276" s="113"/>
      <c r="MUA276" s="113"/>
      <c r="MUB276" s="113"/>
      <c r="MUC276" s="113"/>
      <c r="MUD276" s="113"/>
      <c r="MUE276" s="113"/>
      <c r="MUF276" s="113"/>
      <c r="MUG276" s="113"/>
      <c r="MUH276" s="113"/>
      <c r="MUI276" s="113"/>
      <c r="MUJ276" s="113"/>
      <c r="MUK276" s="113"/>
      <c r="MUL276" s="113"/>
      <c r="MUM276" s="113"/>
      <c r="MUN276" s="113"/>
      <c r="MUO276" s="113"/>
      <c r="MUP276" s="113"/>
      <c r="MUQ276" s="113"/>
      <c r="MUR276" s="113"/>
      <c r="MUS276" s="113"/>
      <c r="MUT276" s="113"/>
      <c r="MUU276" s="113"/>
      <c r="MUV276" s="113"/>
      <c r="MUW276" s="113"/>
      <c r="MUX276" s="113"/>
      <c r="MUY276" s="113"/>
      <c r="MUZ276" s="113"/>
      <c r="MVA276" s="113"/>
      <c r="MVB276" s="113"/>
      <c r="MVC276" s="113"/>
      <c r="MVD276" s="113"/>
      <c r="MVE276" s="113"/>
      <c r="MVF276" s="113"/>
      <c r="MVG276" s="113"/>
      <c r="MVH276" s="113"/>
      <c r="MVI276" s="113"/>
      <c r="MVJ276" s="113"/>
      <c r="MVK276" s="113"/>
      <c r="MVL276" s="113"/>
      <c r="MVM276" s="113"/>
      <c r="MVN276" s="113"/>
      <c r="MVO276" s="113"/>
      <c r="MVP276" s="113"/>
      <c r="MVQ276" s="113"/>
      <c r="MVR276" s="113"/>
      <c r="MVS276" s="113"/>
      <c r="MVT276" s="113"/>
      <c r="MVU276" s="113"/>
      <c r="MVV276" s="113"/>
      <c r="MVW276" s="113"/>
      <c r="MVX276" s="113"/>
      <c r="MVY276" s="113"/>
      <c r="MVZ276" s="113"/>
      <c r="MWA276" s="113"/>
      <c r="MWB276" s="113"/>
      <c r="MWC276" s="113"/>
      <c r="MWD276" s="113"/>
      <c r="MWE276" s="113"/>
      <c r="MWF276" s="113"/>
      <c r="MWG276" s="113"/>
      <c r="MWH276" s="113"/>
      <c r="MWI276" s="113"/>
      <c r="MWJ276" s="113"/>
      <c r="MWK276" s="113"/>
      <c r="MWL276" s="113"/>
      <c r="MWM276" s="113"/>
      <c r="MWN276" s="113"/>
      <c r="MWO276" s="113"/>
      <c r="MWP276" s="113"/>
      <c r="MWQ276" s="113"/>
      <c r="MWR276" s="113"/>
      <c r="MWS276" s="113"/>
      <c r="MWT276" s="113"/>
      <c r="MWU276" s="113"/>
      <c r="MWV276" s="113"/>
      <c r="MWW276" s="113"/>
      <c r="MWX276" s="113"/>
      <c r="MWY276" s="113"/>
      <c r="MWZ276" s="113"/>
      <c r="MXA276" s="113"/>
      <c r="MXB276" s="113"/>
      <c r="MXC276" s="113"/>
      <c r="MXD276" s="113"/>
      <c r="MXE276" s="113"/>
      <c r="MXF276" s="113"/>
      <c r="MXG276" s="113"/>
      <c r="MXH276" s="113"/>
      <c r="MXI276" s="113"/>
      <c r="MXJ276" s="113"/>
      <c r="MXK276" s="113"/>
      <c r="MXL276" s="113"/>
      <c r="MXM276" s="113"/>
      <c r="MXN276" s="113"/>
      <c r="MXO276" s="113"/>
      <c r="MXP276" s="113"/>
      <c r="MXQ276" s="113"/>
      <c r="MXR276" s="113"/>
      <c r="MXS276" s="113"/>
      <c r="MXT276" s="113"/>
      <c r="MXU276" s="113"/>
      <c r="MXV276" s="113"/>
      <c r="MXW276" s="113"/>
      <c r="MXX276" s="113"/>
      <c r="MXY276" s="113"/>
      <c r="MXZ276" s="113"/>
      <c r="MYA276" s="113"/>
      <c r="MYB276" s="113"/>
      <c r="MYC276" s="113"/>
      <c r="MYD276" s="113"/>
      <c r="MYE276" s="113"/>
      <c r="MYF276" s="113"/>
      <c r="MYG276" s="113"/>
      <c r="MYH276" s="113"/>
      <c r="MYI276" s="113"/>
      <c r="MYJ276" s="113"/>
      <c r="MYK276" s="113"/>
      <c r="MYL276" s="113"/>
      <c r="MYM276" s="113"/>
      <c r="MYN276" s="113"/>
      <c r="MYO276" s="113"/>
      <c r="MYP276" s="113"/>
      <c r="MYQ276" s="113"/>
      <c r="MYR276" s="113"/>
      <c r="MYS276" s="113"/>
      <c r="MYT276" s="113"/>
      <c r="MYU276" s="113"/>
      <c r="MYV276" s="113"/>
      <c r="MYW276" s="113"/>
      <c r="MYX276" s="113"/>
      <c r="MYY276" s="113"/>
      <c r="MYZ276" s="113"/>
      <c r="MZA276" s="113"/>
      <c r="MZB276" s="113"/>
      <c r="MZC276" s="113"/>
      <c r="MZD276" s="113"/>
      <c r="MZE276" s="113"/>
      <c r="MZF276" s="113"/>
      <c r="MZG276" s="113"/>
      <c r="MZH276" s="113"/>
      <c r="MZI276" s="113"/>
      <c r="MZJ276" s="113"/>
      <c r="MZK276" s="113"/>
      <c r="MZL276" s="113"/>
      <c r="MZM276" s="113"/>
      <c r="MZN276" s="113"/>
      <c r="MZO276" s="113"/>
      <c r="MZP276" s="113"/>
      <c r="MZQ276" s="113"/>
      <c r="MZR276" s="113"/>
      <c r="MZS276" s="113"/>
      <c r="MZT276" s="113"/>
      <c r="MZU276" s="113"/>
      <c r="MZV276" s="113"/>
      <c r="MZW276" s="113"/>
      <c r="MZX276" s="113"/>
      <c r="MZY276" s="113"/>
      <c r="MZZ276" s="113"/>
      <c r="NAA276" s="113"/>
      <c r="NAB276" s="113"/>
      <c r="NAC276" s="113"/>
      <c r="NAD276" s="113"/>
      <c r="NAE276" s="113"/>
      <c r="NAF276" s="113"/>
      <c r="NAG276" s="113"/>
      <c r="NAH276" s="113"/>
      <c r="NAI276" s="113"/>
      <c r="NAJ276" s="113"/>
      <c r="NAK276" s="113"/>
      <c r="NAL276" s="113"/>
      <c r="NAM276" s="113"/>
      <c r="NAN276" s="113"/>
      <c r="NAO276" s="113"/>
      <c r="NAP276" s="113"/>
      <c r="NAQ276" s="113"/>
      <c r="NAR276" s="113"/>
      <c r="NAS276" s="113"/>
      <c r="NAT276" s="113"/>
      <c r="NAU276" s="113"/>
      <c r="NAV276" s="113"/>
      <c r="NAW276" s="113"/>
      <c r="NAX276" s="113"/>
      <c r="NAY276" s="113"/>
      <c r="NAZ276" s="113"/>
      <c r="NBA276" s="113"/>
      <c r="NBB276" s="113"/>
      <c r="NBC276" s="113"/>
      <c r="NBD276" s="113"/>
      <c r="NBE276" s="113"/>
      <c r="NBF276" s="113"/>
      <c r="NBG276" s="113"/>
      <c r="NBH276" s="113"/>
      <c r="NBI276" s="113"/>
      <c r="NBJ276" s="113"/>
      <c r="NBK276" s="113"/>
      <c r="NBL276" s="113"/>
      <c r="NBM276" s="113"/>
      <c r="NBN276" s="113"/>
      <c r="NBO276" s="113"/>
      <c r="NBP276" s="113"/>
      <c r="NBQ276" s="113"/>
      <c r="NBR276" s="113"/>
      <c r="NBS276" s="113"/>
      <c r="NBT276" s="113"/>
      <c r="NBU276" s="113"/>
      <c r="NBV276" s="113"/>
      <c r="NBW276" s="113"/>
      <c r="NBX276" s="113"/>
      <c r="NBY276" s="113"/>
      <c r="NBZ276" s="113"/>
      <c r="NCA276" s="113"/>
      <c r="NCB276" s="113"/>
      <c r="NCC276" s="113"/>
      <c r="NCD276" s="113"/>
      <c r="NCE276" s="113"/>
      <c r="NCF276" s="113"/>
      <c r="NCG276" s="113"/>
      <c r="NCH276" s="113"/>
      <c r="NCI276" s="113"/>
      <c r="NCJ276" s="113"/>
      <c r="NCK276" s="113"/>
      <c r="NCL276" s="113"/>
      <c r="NCM276" s="113"/>
      <c r="NCN276" s="113"/>
      <c r="NCO276" s="113"/>
      <c r="NCP276" s="113"/>
      <c r="NCQ276" s="113"/>
      <c r="NCR276" s="113"/>
      <c r="NCS276" s="113"/>
      <c r="NCT276" s="113"/>
      <c r="NCU276" s="113"/>
      <c r="NCV276" s="113"/>
      <c r="NCW276" s="113"/>
      <c r="NCX276" s="113"/>
      <c r="NCY276" s="113"/>
      <c r="NCZ276" s="113"/>
      <c r="NDA276" s="113"/>
      <c r="NDB276" s="113"/>
      <c r="NDC276" s="113"/>
      <c r="NDD276" s="113"/>
      <c r="NDE276" s="113"/>
      <c r="NDF276" s="113"/>
      <c r="NDG276" s="113"/>
      <c r="NDH276" s="113"/>
      <c r="NDI276" s="113"/>
      <c r="NDJ276" s="113"/>
      <c r="NDK276" s="113"/>
      <c r="NDL276" s="113"/>
      <c r="NDM276" s="113"/>
      <c r="NDN276" s="113"/>
      <c r="NDO276" s="113"/>
      <c r="NDP276" s="113"/>
      <c r="NDQ276" s="113"/>
      <c r="NDR276" s="113"/>
      <c r="NDS276" s="113"/>
      <c r="NDT276" s="113"/>
      <c r="NDU276" s="113"/>
      <c r="NDV276" s="113"/>
      <c r="NDW276" s="113"/>
      <c r="NDX276" s="113"/>
      <c r="NDY276" s="113"/>
      <c r="NDZ276" s="113"/>
      <c r="NEA276" s="113"/>
      <c r="NEB276" s="113"/>
      <c r="NEC276" s="113"/>
      <c r="NED276" s="113"/>
      <c r="NEE276" s="113"/>
      <c r="NEF276" s="113"/>
      <c r="NEG276" s="113"/>
      <c r="NEH276" s="113"/>
      <c r="NEI276" s="113"/>
      <c r="NEJ276" s="113"/>
      <c r="NEK276" s="113"/>
      <c r="NEL276" s="113"/>
      <c r="NEM276" s="113"/>
      <c r="NEN276" s="113"/>
      <c r="NEO276" s="113"/>
      <c r="NEP276" s="113"/>
      <c r="NEQ276" s="113"/>
      <c r="NER276" s="113"/>
      <c r="NES276" s="113"/>
      <c r="NET276" s="113"/>
      <c r="NEU276" s="113"/>
      <c r="NEV276" s="113"/>
      <c r="NEW276" s="113"/>
      <c r="NEX276" s="113"/>
      <c r="NEY276" s="113"/>
      <c r="NEZ276" s="113"/>
      <c r="NFA276" s="113"/>
      <c r="NFB276" s="113"/>
      <c r="NFC276" s="113"/>
      <c r="NFD276" s="113"/>
      <c r="NFE276" s="113"/>
      <c r="NFF276" s="113"/>
      <c r="NFG276" s="113"/>
      <c r="NFH276" s="113"/>
      <c r="NFI276" s="113"/>
      <c r="NFJ276" s="113"/>
      <c r="NFK276" s="113"/>
      <c r="NFL276" s="113"/>
      <c r="NFM276" s="113"/>
      <c r="NFN276" s="113"/>
      <c r="NFO276" s="113"/>
      <c r="NFP276" s="113"/>
      <c r="NFQ276" s="113"/>
      <c r="NFR276" s="113"/>
      <c r="NFS276" s="113"/>
      <c r="NFT276" s="113"/>
      <c r="NFU276" s="113"/>
      <c r="NFV276" s="113"/>
      <c r="NFW276" s="113"/>
      <c r="NFX276" s="113"/>
      <c r="NFY276" s="113"/>
      <c r="NFZ276" s="113"/>
      <c r="NGA276" s="113"/>
      <c r="NGB276" s="113"/>
      <c r="NGC276" s="113"/>
      <c r="NGD276" s="113"/>
      <c r="NGE276" s="113"/>
      <c r="NGF276" s="113"/>
      <c r="NGG276" s="113"/>
      <c r="NGH276" s="113"/>
      <c r="NGI276" s="113"/>
      <c r="NGJ276" s="113"/>
      <c r="NGK276" s="113"/>
      <c r="NGL276" s="113"/>
      <c r="NGM276" s="113"/>
      <c r="NGN276" s="113"/>
      <c r="NGO276" s="113"/>
      <c r="NGP276" s="113"/>
      <c r="NGQ276" s="113"/>
      <c r="NGR276" s="113"/>
      <c r="NGS276" s="113"/>
      <c r="NGT276" s="113"/>
      <c r="NGU276" s="113"/>
      <c r="NGV276" s="113"/>
      <c r="NGW276" s="113"/>
      <c r="NGX276" s="113"/>
      <c r="NGY276" s="113"/>
      <c r="NGZ276" s="113"/>
      <c r="NHA276" s="113"/>
      <c r="NHB276" s="113"/>
      <c r="NHC276" s="113"/>
      <c r="NHD276" s="113"/>
      <c r="NHE276" s="113"/>
      <c r="NHF276" s="113"/>
      <c r="NHG276" s="113"/>
      <c r="NHH276" s="113"/>
      <c r="NHI276" s="113"/>
      <c r="NHJ276" s="113"/>
      <c r="NHK276" s="113"/>
      <c r="NHL276" s="113"/>
      <c r="NHM276" s="113"/>
      <c r="NHN276" s="113"/>
      <c r="NHO276" s="113"/>
      <c r="NHP276" s="113"/>
      <c r="NHQ276" s="113"/>
      <c r="NHR276" s="113"/>
      <c r="NHS276" s="113"/>
      <c r="NHT276" s="113"/>
      <c r="NHU276" s="113"/>
      <c r="NHV276" s="113"/>
      <c r="NHW276" s="113"/>
      <c r="NHX276" s="113"/>
      <c r="NHY276" s="113"/>
      <c r="NHZ276" s="113"/>
      <c r="NIA276" s="113"/>
      <c r="NIB276" s="113"/>
      <c r="NIC276" s="113"/>
      <c r="NID276" s="113"/>
      <c r="NIE276" s="113"/>
      <c r="NIF276" s="113"/>
      <c r="NIG276" s="113"/>
      <c r="NIH276" s="113"/>
      <c r="NII276" s="113"/>
      <c r="NIJ276" s="113"/>
      <c r="NIK276" s="113"/>
      <c r="NIL276" s="113"/>
      <c r="NIM276" s="113"/>
      <c r="NIN276" s="113"/>
      <c r="NIO276" s="113"/>
      <c r="NIP276" s="113"/>
      <c r="NIQ276" s="113"/>
      <c r="NIR276" s="113"/>
      <c r="NIS276" s="113"/>
      <c r="NIT276" s="113"/>
      <c r="NIU276" s="113"/>
      <c r="NIV276" s="113"/>
      <c r="NIW276" s="113"/>
      <c r="NIX276" s="113"/>
      <c r="NIY276" s="113"/>
      <c r="NIZ276" s="113"/>
      <c r="NJA276" s="113"/>
      <c r="NJB276" s="113"/>
      <c r="NJC276" s="113"/>
      <c r="NJD276" s="113"/>
      <c r="NJE276" s="113"/>
      <c r="NJF276" s="113"/>
      <c r="NJG276" s="113"/>
      <c r="NJH276" s="113"/>
      <c r="NJI276" s="113"/>
      <c r="NJJ276" s="113"/>
      <c r="NJK276" s="113"/>
      <c r="NJL276" s="113"/>
      <c r="NJM276" s="113"/>
      <c r="NJN276" s="113"/>
      <c r="NJO276" s="113"/>
      <c r="NJP276" s="113"/>
      <c r="NJQ276" s="113"/>
      <c r="NJR276" s="113"/>
      <c r="NJS276" s="113"/>
      <c r="NJT276" s="113"/>
      <c r="NJU276" s="113"/>
      <c r="NJV276" s="113"/>
      <c r="NJW276" s="113"/>
      <c r="NJX276" s="113"/>
      <c r="NJY276" s="113"/>
      <c r="NJZ276" s="113"/>
      <c r="NKA276" s="113"/>
      <c r="NKB276" s="113"/>
      <c r="NKC276" s="113"/>
      <c r="NKD276" s="113"/>
      <c r="NKE276" s="113"/>
      <c r="NKF276" s="113"/>
      <c r="NKG276" s="113"/>
      <c r="NKH276" s="113"/>
      <c r="NKI276" s="113"/>
      <c r="NKJ276" s="113"/>
      <c r="NKK276" s="113"/>
      <c r="NKL276" s="113"/>
      <c r="NKM276" s="113"/>
      <c r="NKN276" s="113"/>
      <c r="NKO276" s="113"/>
      <c r="NKP276" s="113"/>
      <c r="NKQ276" s="113"/>
      <c r="NKR276" s="113"/>
      <c r="NKS276" s="113"/>
      <c r="NKT276" s="113"/>
      <c r="NKU276" s="113"/>
      <c r="NKV276" s="113"/>
      <c r="NKW276" s="113"/>
      <c r="NKX276" s="113"/>
      <c r="NKY276" s="113"/>
      <c r="NKZ276" s="113"/>
      <c r="NLA276" s="113"/>
      <c r="NLB276" s="113"/>
      <c r="NLC276" s="113"/>
      <c r="NLD276" s="113"/>
      <c r="NLE276" s="113"/>
      <c r="NLF276" s="113"/>
      <c r="NLG276" s="113"/>
      <c r="NLH276" s="113"/>
      <c r="NLI276" s="113"/>
      <c r="NLJ276" s="113"/>
      <c r="NLK276" s="113"/>
      <c r="NLL276" s="113"/>
      <c r="NLM276" s="113"/>
      <c r="NLN276" s="113"/>
      <c r="NLO276" s="113"/>
      <c r="NLP276" s="113"/>
      <c r="NLQ276" s="113"/>
      <c r="NLR276" s="113"/>
      <c r="NLS276" s="113"/>
      <c r="NLT276" s="113"/>
      <c r="NLU276" s="113"/>
      <c r="NLV276" s="113"/>
      <c r="NLW276" s="113"/>
      <c r="NLX276" s="113"/>
      <c r="NLY276" s="113"/>
      <c r="NLZ276" s="113"/>
      <c r="NMA276" s="113"/>
      <c r="NMB276" s="113"/>
      <c r="NMC276" s="113"/>
      <c r="NMD276" s="113"/>
      <c r="NME276" s="113"/>
      <c r="NMF276" s="113"/>
      <c r="NMG276" s="113"/>
      <c r="NMH276" s="113"/>
      <c r="NMI276" s="113"/>
      <c r="NMJ276" s="113"/>
      <c r="NMK276" s="113"/>
      <c r="NML276" s="113"/>
      <c r="NMM276" s="113"/>
      <c r="NMN276" s="113"/>
      <c r="NMO276" s="113"/>
      <c r="NMP276" s="113"/>
      <c r="NMQ276" s="113"/>
      <c r="NMR276" s="113"/>
      <c r="NMS276" s="113"/>
      <c r="NMT276" s="113"/>
      <c r="NMU276" s="113"/>
      <c r="NMV276" s="113"/>
      <c r="NMW276" s="113"/>
      <c r="NMX276" s="113"/>
      <c r="NMY276" s="113"/>
      <c r="NMZ276" s="113"/>
      <c r="NNA276" s="113"/>
      <c r="NNB276" s="113"/>
      <c r="NNC276" s="113"/>
      <c r="NND276" s="113"/>
      <c r="NNE276" s="113"/>
      <c r="NNF276" s="113"/>
      <c r="NNG276" s="113"/>
      <c r="NNH276" s="113"/>
      <c r="NNI276" s="113"/>
      <c r="NNJ276" s="113"/>
      <c r="NNK276" s="113"/>
      <c r="NNL276" s="113"/>
      <c r="NNM276" s="113"/>
      <c r="NNN276" s="113"/>
      <c r="NNO276" s="113"/>
      <c r="NNP276" s="113"/>
      <c r="NNQ276" s="113"/>
      <c r="NNR276" s="113"/>
      <c r="NNS276" s="113"/>
      <c r="NNT276" s="113"/>
      <c r="NNU276" s="113"/>
      <c r="NNV276" s="113"/>
      <c r="NNW276" s="113"/>
      <c r="NNX276" s="113"/>
      <c r="NNY276" s="113"/>
      <c r="NNZ276" s="113"/>
      <c r="NOA276" s="113"/>
      <c r="NOB276" s="113"/>
      <c r="NOC276" s="113"/>
      <c r="NOD276" s="113"/>
      <c r="NOE276" s="113"/>
      <c r="NOF276" s="113"/>
      <c r="NOG276" s="113"/>
      <c r="NOH276" s="113"/>
      <c r="NOI276" s="113"/>
      <c r="NOJ276" s="113"/>
      <c r="NOK276" s="113"/>
      <c r="NOL276" s="113"/>
      <c r="NOM276" s="113"/>
      <c r="NON276" s="113"/>
      <c r="NOO276" s="113"/>
      <c r="NOP276" s="113"/>
      <c r="NOQ276" s="113"/>
      <c r="NOR276" s="113"/>
      <c r="NOS276" s="113"/>
      <c r="NOT276" s="113"/>
      <c r="NOU276" s="113"/>
      <c r="NOV276" s="113"/>
      <c r="NOW276" s="113"/>
      <c r="NOX276" s="113"/>
      <c r="NOY276" s="113"/>
      <c r="NOZ276" s="113"/>
      <c r="NPA276" s="113"/>
      <c r="NPB276" s="113"/>
      <c r="NPC276" s="113"/>
      <c r="NPD276" s="113"/>
      <c r="NPE276" s="113"/>
      <c r="NPF276" s="113"/>
      <c r="NPG276" s="113"/>
      <c r="NPH276" s="113"/>
      <c r="NPI276" s="113"/>
      <c r="NPJ276" s="113"/>
      <c r="NPK276" s="113"/>
      <c r="NPL276" s="113"/>
      <c r="NPM276" s="113"/>
      <c r="NPN276" s="113"/>
      <c r="NPO276" s="113"/>
      <c r="NPP276" s="113"/>
      <c r="NPQ276" s="113"/>
      <c r="NPR276" s="113"/>
      <c r="NPS276" s="113"/>
      <c r="NPT276" s="113"/>
      <c r="NPU276" s="113"/>
      <c r="NPV276" s="113"/>
      <c r="NPW276" s="113"/>
      <c r="NPX276" s="113"/>
      <c r="NPY276" s="113"/>
      <c r="NPZ276" s="113"/>
      <c r="NQA276" s="113"/>
      <c r="NQB276" s="113"/>
      <c r="NQC276" s="113"/>
      <c r="NQD276" s="113"/>
      <c r="NQE276" s="113"/>
      <c r="NQF276" s="113"/>
      <c r="NQG276" s="113"/>
      <c r="NQH276" s="113"/>
      <c r="NQI276" s="113"/>
      <c r="NQJ276" s="113"/>
      <c r="NQK276" s="113"/>
      <c r="NQL276" s="113"/>
      <c r="NQM276" s="113"/>
      <c r="NQN276" s="113"/>
      <c r="NQO276" s="113"/>
      <c r="NQP276" s="113"/>
      <c r="NQQ276" s="113"/>
      <c r="NQR276" s="113"/>
      <c r="NQS276" s="113"/>
      <c r="NQT276" s="113"/>
      <c r="NQU276" s="113"/>
      <c r="NQV276" s="113"/>
      <c r="NQW276" s="113"/>
      <c r="NQX276" s="113"/>
      <c r="NQY276" s="113"/>
      <c r="NQZ276" s="113"/>
      <c r="NRA276" s="113"/>
      <c r="NRB276" s="113"/>
      <c r="NRC276" s="113"/>
      <c r="NRD276" s="113"/>
      <c r="NRE276" s="113"/>
      <c r="NRF276" s="113"/>
      <c r="NRG276" s="113"/>
      <c r="NRH276" s="113"/>
      <c r="NRI276" s="113"/>
      <c r="NRJ276" s="113"/>
      <c r="NRK276" s="113"/>
      <c r="NRL276" s="113"/>
      <c r="NRM276" s="113"/>
      <c r="NRN276" s="113"/>
      <c r="NRO276" s="113"/>
      <c r="NRP276" s="113"/>
      <c r="NRQ276" s="113"/>
      <c r="NRR276" s="113"/>
      <c r="NRS276" s="113"/>
      <c r="NRT276" s="113"/>
      <c r="NRU276" s="113"/>
      <c r="NRV276" s="113"/>
      <c r="NRW276" s="113"/>
      <c r="NRX276" s="113"/>
      <c r="NRY276" s="113"/>
      <c r="NRZ276" s="113"/>
      <c r="NSA276" s="113"/>
      <c r="NSB276" s="113"/>
      <c r="NSC276" s="113"/>
      <c r="NSD276" s="113"/>
      <c r="NSE276" s="113"/>
      <c r="NSF276" s="113"/>
      <c r="NSG276" s="113"/>
      <c r="NSH276" s="113"/>
      <c r="NSI276" s="113"/>
      <c r="NSJ276" s="113"/>
      <c r="NSK276" s="113"/>
      <c r="NSL276" s="113"/>
      <c r="NSM276" s="113"/>
      <c r="NSN276" s="113"/>
      <c r="NSO276" s="113"/>
      <c r="NSP276" s="113"/>
      <c r="NSQ276" s="113"/>
      <c r="NSR276" s="113"/>
      <c r="NSS276" s="113"/>
      <c r="NST276" s="113"/>
      <c r="NSU276" s="113"/>
      <c r="NSV276" s="113"/>
      <c r="NSW276" s="113"/>
      <c r="NSX276" s="113"/>
      <c r="NSY276" s="113"/>
      <c r="NSZ276" s="113"/>
      <c r="NTA276" s="113"/>
      <c r="NTB276" s="113"/>
      <c r="NTC276" s="113"/>
      <c r="NTD276" s="113"/>
      <c r="NTE276" s="113"/>
      <c r="NTF276" s="113"/>
      <c r="NTG276" s="113"/>
      <c r="NTH276" s="113"/>
      <c r="NTI276" s="113"/>
      <c r="NTJ276" s="113"/>
      <c r="NTK276" s="113"/>
      <c r="NTL276" s="113"/>
      <c r="NTM276" s="113"/>
      <c r="NTN276" s="113"/>
      <c r="NTO276" s="113"/>
      <c r="NTP276" s="113"/>
      <c r="NTQ276" s="113"/>
      <c r="NTR276" s="113"/>
      <c r="NTS276" s="113"/>
      <c r="NTT276" s="113"/>
      <c r="NTU276" s="113"/>
      <c r="NTV276" s="113"/>
      <c r="NTW276" s="113"/>
      <c r="NTX276" s="113"/>
      <c r="NTY276" s="113"/>
      <c r="NTZ276" s="113"/>
      <c r="NUA276" s="113"/>
      <c r="NUB276" s="113"/>
      <c r="NUC276" s="113"/>
      <c r="NUD276" s="113"/>
      <c r="NUE276" s="113"/>
      <c r="NUF276" s="113"/>
      <c r="NUG276" s="113"/>
      <c r="NUH276" s="113"/>
      <c r="NUI276" s="113"/>
      <c r="NUJ276" s="113"/>
      <c r="NUK276" s="113"/>
      <c r="NUL276" s="113"/>
      <c r="NUM276" s="113"/>
      <c r="NUN276" s="113"/>
      <c r="NUO276" s="113"/>
      <c r="NUP276" s="113"/>
      <c r="NUQ276" s="113"/>
      <c r="NUR276" s="113"/>
      <c r="NUS276" s="113"/>
      <c r="NUT276" s="113"/>
      <c r="NUU276" s="113"/>
      <c r="NUV276" s="113"/>
      <c r="NUW276" s="113"/>
      <c r="NUX276" s="113"/>
      <c r="NUY276" s="113"/>
      <c r="NUZ276" s="113"/>
      <c r="NVA276" s="113"/>
      <c r="NVB276" s="113"/>
      <c r="NVC276" s="113"/>
      <c r="NVD276" s="113"/>
      <c r="NVE276" s="113"/>
      <c r="NVF276" s="113"/>
      <c r="NVG276" s="113"/>
      <c r="NVH276" s="113"/>
      <c r="NVI276" s="113"/>
      <c r="NVJ276" s="113"/>
      <c r="NVK276" s="113"/>
      <c r="NVL276" s="113"/>
      <c r="NVM276" s="113"/>
      <c r="NVN276" s="113"/>
      <c r="NVO276" s="113"/>
      <c r="NVP276" s="113"/>
      <c r="NVQ276" s="113"/>
      <c r="NVR276" s="113"/>
      <c r="NVS276" s="113"/>
      <c r="NVT276" s="113"/>
      <c r="NVU276" s="113"/>
      <c r="NVV276" s="113"/>
      <c r="NVW276" s="113"/>
      <c r="NVX276" s="113"/>
      <c r="NVY276" s="113"/>
      <c r="NVZ276" s="113"/>
      <c r="NWA276" s="113"/>
      <c r="NWB276" s="113"/>
      <c r="NWC276" s="113"/>
      <c r="NWD276" s="113"/>
      <c r="NWE276" s="113"/>
      <c r="NWF276" s="113"/>
      <c r="NWG276" s="113"/>
      <c r="NWH276" s="113"/>
      <c r="NWI276" s="113"/>
      <c r="NWJ276" s="113"/>
      <c r="NWK276" s="113"/>
      <c r="NWL276" s="113"/>
      <c r="NWM276" s="113"/>
      <c r="NWN276" s="113"/>
      <c r="NWO276" s="113"/>
      <c r="NWP276" s="113"/>
      <c r="NWQ276" s="113"/>
      <c r="NWR276" s="113"/>
      <c r="NWS276" s="113"/>
      <c r="NWT276" s="113"/>
      <c r="NWU276" s="113"/>
      <c r="NWV276" s="113"/>
      <c r="NWW276" s="113"/>
      <c r="NWX276" s="113"/>
      <c r="NWY276" s="113"/>
      <c r="NWZ276" s="113"/>
      <c r="NXA276" s="113"/>
      <c r="NXB276" s="113"/>
      <c r="NXC276" s="113"/>
      <c r="NXD276" s="113"/>
      <c r="NXE276" s="113"/>
      <c r="NXF276" s="113"/>
      <c r="NXG276" s="113"/>
      <c r="NXH276" s="113"/>
      <c r="NXI276" s="113"/>
      <c r="NXJ276" s="113"/>
      <c r="NXK276" s="113"/>
      <c r="NXL276" s="113"/>
      <c r="NXM276" s="113"/>
      <c r="NXN276" s="113"/>
      <c r="NXO276" s="113"/>
      <c r="NXP276" s="113"/>
      <c r="NXQ276" s="113"/>
      <c r="NXR276" s="113"/>
      <c r="NXS276" s="113"/>
      <c r="NXT276" s="113"/>
      <c r="NXU276" s="113"/>
      <c r="NXV276" s="113"/>
      <c r="NXW276" s="113"/>
      <c r="NXX276" s="113"/>
      <c r="NXY276" s="113"/>
      <c r="NXZ276" s="113"/>
      <c r="NYA276" s="113"/>
      <c r="NYB276" s="113"/>
      <c r="NYC276" s="113"/>
      <c r="NYD276" s="113"/>
      <c r="NYE276" s="113"/>
      <c r="NYF276" s="113"/>
      <c r="NYG276" s="113"/>
      <c r="NYH276" s="113"/>
      <c r="NYI276" s="113"/>
      <c r="NYJ276" s="113"/>
      <c r="NYK276" s="113"/>
      <c r="NYL276" s="113"/>
      <c r="NYM276" s="113"/>
      <c r="NYN276" s="113"/>
      <c r="NYO276" s="113"/>
      <c r="NYP276" s="113"/>
      <c r="NYQ276" s="113"/>
      <c r="NYR276" s="113"/>
      <c r="NYS276" s="113"/>
      <c r="NYT276" s="113"/>
      <c r="NYU276" s="113"/>
      <c r="NYV276" s="113"/>
      <c r="NYW276" s="113"/>
      <c r="NYX276" s="113"/>
      <c r="NYY276" s="113"/>
      <c r="NYZ276" s="113"/>
      <c r="NZA276" s="113"/>
      <c r="NZB276" s="113"/>
      <c r="NZC276" s="113"/>
      <c r="NZD276" s="113"/>
      <c r="NZE276" s="113"/>
      <c r="NZF276" s="113"/>
      <c r="NZG276" s="113"/>
      <c r="NZH276" s="113"/>
      <c r="NZI276" s="113"/>
      <c r="NZJ276" s="113"/>
      <c r="NZK276" s="113"/>
      <c r="NZL276" s="113"/>
      <c r="NZM276" s="113"/>
      <c r="NZN276" s="113"/>
      <c r="NZO276" s="113"/>
      <c r="NZP276" s="113"/>
      <c r="NZQ276" s="113"/>
      <c r="NZR276" s="113"/>
      <c r="NZS276" s="113"/>
      <c r="NZT276" s="113"/>
      <c r="NZU276" s="113"/>
      <c r="NZV276" s="113"/>
      <c r="NZW276" s="113"/>
      <c r="NZX276" s="113"/>
      <c r="NZY276" s="113"/>
      <c r="NZZ276" s="113"/>
      <c r="OAA276" s="113"/>
      <c r="OAB276" s="113"/>
      <c r="OAC276" s="113"/>
      <c r="OAD276" s="113"/>
      <c r="OAE276" s="113"/>
      <c r="OAF276" s="113"/>
      <c r="OAG276" s="113"/>
      <c r="OAH276" s="113"/>
      <c r="OAI276" s="113"/>
      <c r="OAJ276" s="113"/>
      <c r="OAK276" s="113"/>
      <c r="OAL276" s="113"/>
      <c r="OAM276" s="113"/>
      <c r="OAN276" s="113"/>
      <c r="OAO276" s="113"/>
      <c r="OAP276" s="113"/>
      <c r="OAQ276" s="113"/>
      <c r="OAR276" s="113"/>
      <c r="OAS276" s="113"/>
      <c r="OAT276" s="113"/>
      <c r="OAU276" s="113"/>
      <c r="OAV276" s="113"/>
      <c r="OAW276" s="113"/>
      <c r="OAX276" s="113"/>
      <c r="OAY276" s="113"/>
      <c r="OAZ276" s="113"/>
      <c r="OBA276" s="113"/>
      <c r="OBB276" s="113"/>
      <c r="OBC276" s="113"/>
      <c r="OBD276" s="113"/>
      <c r="OBE276" s="113"/>
      <c r="OBF276" s="113"/>
      <c r="OBG276" s="113"/>
      <c r="OBH276" s="113"/>
      <c r="OBI276" s="113"/>
      <c r="OBJ276" s="113"/>
      <c r="OBK276" s="113"/>
      <c r="OBL276" s="113"/>
      <c r="OBM276" s="113"/>
      <c r="OBN276" s="113"/>
      <c r="OBO276" s="113"/>
      <c r="OBP276" s="113"/>
      <c r="OBQ276" s="113"/>
      <c r="OBR276" s="113"/>
      <c r="OBS276" s="113"/>
      <c r="OBT276" s="113"/>
      <c r="OBU276" s="113"/>
      <c r="OBV276" s="113"/>
      <c r="OBW276" s="113"/>
      <c r="OBX276" s="113"/>
      <c r="OBY276" s="113"/>
      <c r="OBZ276" s="113"/>
      <c r="OCA276" s="113"/>
      <c r="OCB276" s="113"/>
      <c r="OCC276" s="113"/>
      <c r="OCD276" s="113"/>
      <c r="OCE276" s="113"/>
      <c r="OCF276" s="113"/>
      <c r="OCG276" s="113"/>
      <c r="OCH276" s="113"/>
      <c r="OCI276" s="113"/>
      <c r="OCJ276" s="113"/>
      <c r="OCK276" s="113"/>
      <c r="OCL276" s="113"/>
      <c r="OCM276" s="113"/>
      <c r="OCN276" s="113"/>
      <c r="OCO276" s="113"/>
      <c r="OCP276" s="113"/>
      <c r="OCQ276" s="113"/>
      <c r="OCR276" s="113"/>
      <c r="OCS276" s="113"/>
      <c r="OCT276" s="113"/>
      <c r="OCU276" s="113"/>
      <c r="OCV276" s="113"/>
      <c r="OCW276" s="113"/>
      <c r="OCX276" s="113"/>
      <c r="OCY276" s="113"/>
      <c r="OCZ276" s="113"/>
      <c r="ODA276" s="113"/>
      <c r="ODB276" s="113"/>
      <c r="ODC276" s="113"/>
      <c r="ODD276" s="113"/>
      <c r="ODE276" s="113"/>
      <c r="ODF276" s="113"/>
      <c r="ODG276" s="113"/>
      <c r="ODH276" s="113"/>
      <c r="ODI276" s="113"/>
      <c r="ODJ276" s="113"/>
      <c r="ODK276" s="113"/>
      <c r="ODL276" s="113"/>
      <c r="ODM276" s="113"/>
      <c r="ODN276" s="113"/>
      <c r="ODO276" s="113"/>
      <c r="ODP276" s="113"/>
      <c r="ODQ276" s="113"/>
      <c r="ODR276" s="113"/>
      <c r="ODS276" s="113"/>
      <c r="ODT276" s="113"/>
      <c r="ODU276" s="113"/>
      <c r="ODV276" s="113"/>
      <c r="ODW276" s="113"/>
      <c r="ODX276" s="113"/>
      <c r="ODY276" s="113"/>
      <c r="ODZ276" s="113"/>
      <c r="OEA276" s="113"/>
      <c r="OEB276" s="113"/>
      <c r="OEC276" s="113"/>
      <c r="OED276" s="113"/>
      <c r="OEE276" s="113"/>
      <c r="OEF276" s="113"/>
      <c r="OEG276" s="113"/>
      <c r="OEH276" s="113"/>
      <c r="OEI276" s="113"/>
      <c r="OEJ276" s="113"/>
      <c r="OEK276" s="113"/>
      <c r="OEL276" s="113"/>
      <c r="OEM276" s="113"/>
      <c r="OEN276" s="113"/>
      <c r="OEO276" s="113"/>
      <c r="OEP276" s="113"/>
      <c r="OEQ276" s="113"/>
      <c r="OER276" s="113"/>
      <c r="OES276" s="113"/>
      <c r="OET276" s="113"/>
      <c r="OEU276" s="113"/>
      <c r="OEV276" s="113"/>
      <c r="OEW276" s="113"/>
      <c r="OEX276" s="113"/>
      <c r="OEY276" s="113"/>
      <c r="OEZ276" s="113"/>
      <c r="OFA276" s="113"/>
      <c r="OFB276" s="113"/>
      <c r="OFC276" s="113"/>
      <c r="OFD276" s="113"/>
      <c r="OFE276" s="113"/>
      <c r="OFF276" s="113"/>
      <c r="OFG276" s="113"/>
      <c r="OFH276" s="113"/>
      <c r="OFI276" s="113"/>
      <c r="OFJ276" s="113"/>
      <c r="OFK276" s="113"/>
      <c r="OFL276" s="113"/>
      <c r="OFM276" s="113"/>
      <c r="OFN276" s="113"/>
      <c r="OFO276" s="113"/>
      <c r="OFP276" s="113"/>
      <c r="OFQ276" s="113"/>
      <c r="OFR276" s="113"/>
      <c r="OFS276" s="113"/>
      <c r="OFT276" s="113"/>
      <c r="OFU276" s="113"/>
      <c r="OFV276" s="113"/>
      <c r="OFW276" s="113"/>
      <c r="OFX276" s="113"/>
      <c r="OFY276" s="113"/>
      <c r="OFZ276" s="113"/>
      <c r="OGA276" s="113"/>
      <c r="OGB276" s="113"/>
      <c r="OGC276" s="113"/>
      <c r="OGD276" s="113"/>
      <c r="OGE276" s="113"/>
      <c r="OGF276" s="113"/>
      <c r="OGG276" s="113"/>
      <c r="OGH276" s="113"/>
      <c r="OGI276" s="113"/>
      <c r="OGJ276" s="113"/>
      <c r="OGK276" s="113"/>
      <c r="OGL276" s="113"/>
      <c r="OGM276" s="113"/>
      <c r="OGN276" s="113"/>
      <c r="OGO276" s="113"/>
      <c r="OGP276" s="113"/>
      <c r="OGQ276" s="113"/>
      <c r="OGR276" s="113"/>
      <c r="OGS276" s="113"/>
      <c r="OGT276" s="113"/>
      <c r="OGU276" s="113"/>
      <c r="OGV276" s="113"/>
      <c r="OGW276" s="113"/>
      <c r="OGX276" s="113"/>
      <c r="OGY276" s="113"/>
      <c r="OGZ276" s="113"/>
      <c r="OHA276" s="113"/>
      <c r="OHB276" s="113"/>
      <c r="OHC276" s="113"/>
      <c r="OHD276" s="113"/>
      <c r="OHE276" s="113"/>
      <c r="OHF276" s="113"/>
      <c r="OHG276" s="113"/>
      <c r="OHH276" s="113"/>
      <c r="OHI276" s="113"/>
      <c r="OHJ276" s="113"/>
      <c r="OHK276" s="113"/>
      <c r="OHL276" s="113"/>
      <c r="OHM276" s="113"/>
      <c r="OHN276" s="113"/>
      <c r="OHO276" s="113"/>
      <c r="OHP276" s="113"/>
      <c r="OHQ276" s="113"/>
      <c r="OHR276" s="113"/>
      <c r="OHS276" s="113"/>
      <c r="OHT276" s="113"/>
      <c r="OHU276" s="113"/>
      <c r="OHV276" s="113"/>
      <c r="OHW276" s="113"/>
      <c r="OHX276" s="113"/>
      <c r="OHY276" s="113"/>
      <c r="OHZ276" s="113"/>
      <c r="OIA276" s="113"/>
      <c r="OIB276" s="113"/>
      <c r="OIC276" s="113"/>
      <c r="OID276" s="113"/>
      <c r="OIE276" s="113"/>
      <c r="OIF276" s="113"/>
      <c r="OIG276" s="113"/>
      <c r="OIH276" s="113"/>
      <c r="OII276" s="113"/>
      <c r="OIJ276" s="113"/>
      <c r="OIK276" s="113"/>
      <c r="OIL276" s="113"/>
      <c r="OIM276" s="113"/>
      <c r="OIN276" s="113"/>
      <c r="OIO276" s="113"/>
      <c r="OIP276" s="113"/>
      <c r="OIQ276" s="113"/>
      <c r="OIR276" s="113"/>
      <c r="OIS276" s="113"/>
      <c r="OIT276" s="113"/>
      <c r="OIU276" s="113"/>
      <c r="OIV276" s="113"/>
      <c r="OIW276" s="113"/>
      <c r="OIX276" s="113"/>
      <c r="OIY276" s="113"/>
      <c r="OIZ276" s="113"/>
      <c r="OJA276" s="113"/>
      <c r="OJB276" s="113"/>
      <c r="OJC276" s="113"/>
      <c r="OJD276" s="113"/>
      <c r="OJE276" s="113"/>
      <c r="OJF276" s="113"/>
      <c r="OJG276" s="113"/>
      <c r="OJH276" s="113"/>
      <c r="OJI276" s="113"/>
      <c r="OJJ276" s="113"/>
      <c r="OJK276" s="113"/>
      <c r="OJL276" s="113"/>
      <c r="OJM276" s="113"/>
      <c r="OJN276" s="113"/>
      <c r="OJO276" s="113"/>
      <c r="OJP276" s="113"/>
      <c r="OJQ276" s="113"/>
      <c r="OJR276" s="113"/>
      <c r="OJS276" s="113"/>
      <c r="OJT276" s="113"/>
      <c r="OJU276" s="113"/>
      <c r="OJV276" s="113"/>
      <c r="OJW276" s="113"/>
      <c r="OJX276" s="113"/>
      <c r="OJY276" s="113"/>
      <c r="OJZ276" s="113"/>
      <c r="OKA276" s="113"/>
      <c r="OKB276" s="113"/>
      <c r="OKC276" s="113"/>
      <c r="OKD276" s="113"/>
      <c r="OKE276" s="113"/>
      <c r="OKF276" s="113"/>
      <c r="OKG276" s="113"/>
      <c r="OKH276" s="113"/>
      <c r="OKI276" s="113"/>
      <c r="OKJ276" s="113"/>
      <c r="OKK276" s="113"/>
      <c r="OKL276" s="113"/>
      <c r="OKM276" s="113"/>
      <c r="OKN276" s="113"/>
      <c r="OKO276" s="113"/>
      <c r="OKP276" s="113"/>
      <c r="OKQ276" s="113"/>
      <c r="OKR276" s="113"/>
      <c r="OKS276" s="113"/>
      <c r="OKT276" s="113"/>
      <c r="OKU276" s="113"/>
      <c r="OKV276" s="113"/>
      <c r="OKW276" s="113"/>
      <c r="OKX276" s="113"/>
      <c r="OKY276" s="113"/>
      <c r="OKZ276" s="113"/>
      <c r="OLA276" s="113"/>
      <c r="OLB276" s="113"/>
      <c r="OLC276" s="113"/>
      <c r="OLD276" s="113"/>
      <c r="OLE276" s="113"/>
      <c r="OLF276" s="113"/>
      <c r="OLG276" s="113"/>
      <c r="OLH276" s="113"/>
      <c r="OLI276" s="113"/>
      <c r="OLJ276" s="113"/>
      <c r="OLK276" s="113"/>
      <c r="OLL276" s="113"/>
      <c r="OLM276" s="113"/>
      <c r="OLN276" s="113"/>
      <c r="OLO276" s="113"/>
      <c r="OLP276" s="113"/>
      <c r="OLQ276" s="113"/>
      <c r="OLR276" s="113"/>
      <c r="OLS276" s="113"/>
      <c r="OLT276" s="113"/>
      <c r="OLU276" s="113"/>
      <c r="OLV276" s="113"/>
      <c r="OLW276" s="113"/>
      <c r="OLX276" s="113"/>
      <c r="OLY276" s="113"/>
      <c r="OLZ276" s="113"/>
      <c r="OMA276" s="113"/>
      <c r="OMB276" s="113"/>
      <c r="OMC276" s="113"/>
      <c r="OMD276" s="113"/>
      <c r="OME276" s="113"/>
      <c r="OMF276" s="113"/>
      <c r="OMG276" s="113"/>
      <c r="OMH276" s="113"/>
      <c r="OMI276" s="113"/>
      <c r="OMJ276" s="113"/>
      <c r="OMK276" s="113"/>
      <c r="OML276" s="113"/>
      <c r="OMM276" s="113"/>
      <c r="OMN276" s="113"/>
      <c r="OMO276" s="113"/>
      <c r="OMP276" s="113"/>
      <c r="OMQ276" s="113"/>
      <c r="OMR276" s="113"/>
      <c r="OMS276" s="113"/>
      <c r="OMT276" s="113"/>
      <c r="OMU276" s="113"/>
      <c r="OMV276" s="113"/>
      <c r="OMW276" s="113"/>
      <c r="OMX276" s="113"/>
      <c r="OMY276" s="113"/>
      <c r="OMZ276" s="113"/>
      <c r="ONA276" s="113"/>
      <c r="ONB276" s="113"/>
      <c r="ONC276" s="113"/>
      <c r="OND276" s="113"/>
      <c r="ONE276" s="113"/>
      <c r="ONF276" s="113"/>
      <c r="ONG276" s="113"/>
      <c r="ONH276" s="113"/>
      <c r="ONI276" s="113"/>
      <c r="ONJ276" s="113"/>
      <c r="ONK276" s="113"/>
      <c r="ONL276" s="113"/>
      <c r="ONM276" s="113"/>
      <c r="ONN276" s="113"/>
      <c r="ONO276" s="113"/>
      <c r="ONP276" s="113"/>
      <c r="ONQ276" s="113"/>
      <c r="ONR276" s="113"/>
      <c r="ONS276" s="113"/>
      <c r="ONT276" s="113"/>
      <c r="ONU276" s="113"/>
      <c r="ONV276" s="113"/>
      <c r="ONW276" s="113"/>
      <c r="ONX276" s="113"/>
      <c r="ONY276" s="113"/>
      <c r="ONZ276" s="113"/>
      <c r="OOA276" s="113"/>
      <c r="OOB276" s="113"/>
      <c r="OOC276" s="113"/>
      <c r="OOD276" s="113"/>
      <c r="OOE276" s="113"/>
      <c r="OOF276" s="113"/>
      <c r="OOG276" s="113"/>
      <c r="OOH276" s="113"/>
      <c r="OOI276" s="113"/>
      <c r="OOJ276" s="113"/>
      <c r="OOK276" s="113"/>
      <c r="OOL276" s="113"/>
      <c r="OOM276" s="113"/>
      <c r="OON276" s="113"/>
      <c r="OOO276" s="113"/>
      <c r="OOP276" s="113"/>
      <c r="OOQ276" s="113"/>
      <c r="OOR276" s="113"/>
      <c r="OOS276" s="113"/>
      <c r="OOT276" s="113"/>
      <c r="OOU276" s="113"/>
      <c r="OOV276" s="113"/>
      <c r="OOW276" s="113"/>
      <c r="OOX276" s="113"/>
      <c r="OOY276" s="113"/>
      <c r="OOZ276" s="113"/>
      <c r="OPA276" s="113"/>
      <c r="OPB276" s="113"/>
      <c r="OPC276" s="113"/>
      <c r="OPD276" s="113"/>
      <c r="OPE276" s="113"/>
      <c r="OPF276" s="113"/>
      <c r="OPG276" s="113"/>
      <c r="OPH276" s="113"/>
      <c r="OPI276" s="113"/>
      <c r="OPJ276" s="113"/>
      <c r="OPK276" s="113"/>
      <c r="OPL276" s="113"/>
      <c r="OPM276" s="113"/>
      <c r="OPN276" s="113"/>
      <c r="OPO276" s="113"/>
      <c r="OPP276" s="113"/>
      <c r="OPQ276" s="113"/>
      <c r="OPR276" s="113"/>
      <c r="OPS276" s="113"/>
      <c r="OPT276" s="113"/>
      <c r="OPU276" s="113"/>
      <c r="OPV276" s="113"/>
      <c r="OPW276" s="113"/>
      <c r="OPX276" s="113"/>
      <c r="OPY276" s="113"/>
      <c r="OPZ276" s="113"/>
      <c r="OQA276" s="113"/>
      <c r="OQB276" s="113"/>
      <c r="OQC276" s="113"/>
      <c r="OQD276" s="113"/>
      <c r="OQE276" s="113"/>
      <c r="OQF276" s="113"/>
      <c r="OQG276" s="113"/>
      <c r="OQH276" s="113"/>
      <c r="OQI276" s="113"/>
      <c r="OQJ276" s="113"/>
      <c r="OQK276" s="113"/>
      <c r="OQL276" s="113"/>
      <c r="OQM276" s="113"/>
      <c r="OQN276" s="113"/>
      <c r="OQO276" s="113"/>
      <c r="OQP276" s="113"/>
      <c r="OQQ276" s="113"/>
      <c r="OQR276" s="113"/>
      <c r="OQS276" s="113"/>
      <c r="OQT276" s="113"/>
      <c r="OQU276" s="113"/>
      <c r="OQV276" s="113"/>
      <c r="OQW276" s="113"/>
      <c r="OQX276" s="113"/>
      <c r="OQY276" s="113"/>
      <c r="OQZ276" s="113"/>
      <c r="ORA276" s="113"/>
      <c r="ORB276" s="113"/>
      <c r="ORC276" s="113"/>
      <c r="ORD276" s="113"/>
      <c r="ORE276" s="113"/>
      <c r="ORF276" s="113"/>
      <c r="ORG276" s="113"/>
      <c r="ORH276" s="113"/>
      <c r="ORI276" s="113"/>
      <c r="ORJ276" s="113"/>
      <c r="ORK276" s="113"/>
      <c r="ORL276" s="113"/>
      <c r="ORM276" s="113"/>
      <c r="ORN276" s="113"/>
      <c r="ORO276" s="113"/>
      <c r="ORP276" s="113"/>
      <c r="ORQ276" s="113"/>
      <c r="ORR276" s="113"/>
      <c r="ORS276" s="113"/>
      <c r="ORT276" s="113"/>
      <c r="ORU276" s="113"/>
      <c r="ORV276" s="113"/>
      <c r="ORW276" s="113"/>
      <c r="ORX276" s="113"/>
      <c r="ORY276" s="113"/>
      <c r="ORZ276" s="113"/>
      <c r="OSA276" s="113"/>
      <c r="OSB276" s="113"/>
      <c r="OSC276" s="113"/>
      <c r="OSD276" s="113"/>
      <c r="OSE276" s="113"/>
      <c r="OSF276" s="113"/>
      <c r="OSG276" s="113"/>
      <c r="OSH276" s="113"/>
      <c r="OSI276" s="113"/>
      <c r="OSJ276" s="113"/>
      <c r="OSK276" s="113"/>
      <c r="OSL276" s="113"/>
      <c r="OSM276" s="113"/>
      <c r="OSN276" s="113"/>
      <c r="OSO276" s="113"/>
      <c r="OSP276" s="113"/>
      <c r="OSQ276" s="113"/>
      <c r="OSR276" s="113"/>
      <c r="OSS276" s="113"/>
      <c r="OST276" s="113"/>
      <c r="OSU276" s="113"/>
      <c r="OSV276" s="113"/>
      <c r="OSW276" s="113"/>
      <c r="OSX276" s="113"/>
      <c r="OSY276" s="113"/>
      <c r="OSZ276" s="113"/>
      <c r="OTA276" s="113"/>
      <c r="OTB276" s="113"/>
      <c r="OTC276" s="113"/>
      <c r="OTD276" s="113"/>
      <c r="OTE276" s="113"/>
      <c r="OTF276" s="113"/>
      <c r="OTG276" s="113"/>
      <c r="OTH276" s="113"/>
      <c r="OTI276" s="113"/>
      <c r="OTJ276" s="113"/>
      <c r="OTK276" s="113"/>
      <c r="OTL276" s="113"/>
      <c r="OTM276" s="113"/>
      <c r="OTN276" s="113"/>
      <c r="OTO276" s="113"/>
      <c r="OTP276" s="113"/>
      <c r="OTQ276" s="113"/>
      <c r="OTR276" s="113"/>
      <c r="OTS276" s="113"/>
      <c r="OTT276" s="113"/>
      <c r="OTU276" s="113"/>
      <c r="OTV276" s="113"/>
      <c r="OTW276" s="113"/>
      <c r="OTX276" s="113"/>
      <c r="OTY276" s="113"/>
      <c r="OTZ276" s="113"/>
      <c r="OUA276" s="113"/>
      <c r="OUB276" s="113"/>
      <c r="OUC276" s="113"/>
      <c r="OUD276" s="113"/>
      <c r="OUE276" s="113"/>
      <c r="OUF276" s="113"/>
      <c r="OUG276" s="113"/>
      <c r="OUH276" s="113"/>
      <c r="OUI276" s="113"/>
      <c r="OUJ276" s="113"/>
      <c r="OUK276" s="113"/>
      <c r="OUL276" s="113"/>
      <c r="OUM276" s="113"/>
      <c r="OUN276" s="113"/>
      <c r="OUO276" s="113"/>
      <c r="OUP276" s="113"/>
      <c r="OUQ276" s="113"/>
      <c r="OUR276" s="113"/>
      <c r="OUS276" s="113"/>
      <c r="OUT276" s="113"/>
      <c r="OUU276" s="113"/>
      <c r="OUV276" s="113"/>
      <c r="OUW276" s="113"/>
      <c r="OUX276" s="113"/>
      <c r="OUY276" s="113"/>
      <c r="OUZ276" s="113"/>
      <c r="OVA276" s="113"/>
      <c r="OVB276" s="113"/>
      <c r="OVC276" s="113"/>
      <c r="OVD276" s="113"/>
      <c r="OVE276" s="113"/>
      <c r="OVF276" s="113"/>
      <c r="OVG276" s="113"/>
      <c r="OVH276" s="113"/>
      <c r="OVI276" s="113"/>
      <c r="OVJ276" s="113"/>
      <c r="OVK276" s="113"/>
      <c r="OVL276" s="113"/>
      <c r="OVM276" s="113"/>
      <c r="OVN276" s="113"/>
      <c r="OVO276" s="113"/>
      <c r="OVP276" s="113"/>
      <c r="OVQ276" s="113"/>
      <c r="OVR276" s="113"/>
      <c r="OVS276" s="113"/>
      <c r="OVT276" s="113"/>
      <c r="OVU276" s="113"/>
      <c r="OVV276" s="113"/>
      <c r="OVW276" s="113"/>
      <c r="OVX276" s="113"/>
      <c r="OVY276" s="113"/>
      <c r="OVZ276" s="113"/>
      <c r="OWA276" s="113"/>
      <c r="OWB276" s="113"/>
      <c r="OWC276" s="113"/>
      <c r="OWD276" s="113"/>
      <c r="OWE276" s="113"/>
      <c r="OWF276" s="113"/>
      <c r="OWG276" s="113"/>
      <c r="OWH276" s="113"/>
      <c r="OWI276" s="113"/>
      <c r="OWJ276" s="113"/>
      <c r="OWK276" s="113"/>
      <c r="OWL276" s="113"/>
      <c r="OWM276" s="113"/>
      <c r="OWN276" s="113"/>
      <c r="OWO276" s="113"/>
      <c r="OWP276" s="113"/>
      <c r="OWQ276" s="113"/>
      <c r="OWR276" s="113"/>
      <c r="OWS276" s="113"/>
      <c r="OWT276" s="113"/>
      <c r="OWU276" s="113"/>
      <c r="OWV276" s="113"/>
      <c r="OWW276" s="113"/>
      <c r="OWX276" s="113"/>
      <c r="OWY276" s="113"/>
      <c r="OWZ276" s="113"/>
      <c r="OXA276" s="113"/>
      <c r="OXB276" s="113"/>
      <c r="OXC276" s="113"/>
      <c r="OXD276" s="113"/>
      <c r="OXE276" s="113"/>
      <c r="OXF276" s="113"/>
      <c r="OXG276" s="113"/>
      <c r="OXH276" s="113"/>
      <c r="OXI276" s="113"/>
      <c r="OXJ276" s="113"/>
      <c r="OXK276" s="113"/>
      <c r="OXL276" s="113"/>
      <c r="OXM276" s="113"/>
      <c r="OXN276" s="113"/>
      <c r="OXO276" s="113"/>
      <c r="OXP276" s="113"/>
      <c r="OXQ276" s="113"/>
      <c r="OXR276" s="113"/>
      <c r="OXS276" s="113"/>
      <c r="OXT276" s="113"/>
      <c r="OXU276" s="113"/>
      <c r="OXV276" s="113"/>
      <c r="OXW276" s="113"/>
      <c r="OXX276" s="113"/>
      <c r="OXY276" s="113"/>
      <c r="OXZ276" s="113"/>
      <c r="OYA276" s="113"/>
      <c r="OYB276" s="113"/>
      <c r="OYC276" s="113"/>
      <c r="OYD276" s="113"/>
      <c r="OYE276" s="113"/>
      <c r="OYF276" s="113"/>
      <c r="OYG276" s="113"/>
      <c r="OYH276" s="113"/>
      <c r="OYI276" s="113"/>
      <c r="OYJ276" s="113"/>
      <c r="OYK276" s="113"/>
      <c r="OYL276" s="113"/>
      <c r="OYM276" s="113"/>
      <c r="OYN276" s="113"/>
      <c r="OYO276" s="113"/>
      <c r="OYP276" s="113"/>
      <c r="OYQ276" s="113"/>
      <c r="OYR276" s="113"/>
      <c r="OYS276" s="113"/>
      <c r="OYT276" s="113"/>
      <c r="OYU276" s="113"/>
      <c r="OYV276" s="113"/>
      <c r="OYW276" s="113"/>
      <c r="OYX276" s="113"/>
      <c r="OYY276" s="113"/>
      <c r="OYZ276" s="113"/>
      <c r="OZA276" s="113"/>
      <c r="OZB276" s="113"/>
      <c r="OZC276" s="113"/>
      <c r="OZD276" s="113"/>
      <c r="OZE276" s="113"/>
      <c r="OZF276" s="113"/>
      <c r="OZG276" s="113"/>
      <c r="OZH276" s="113"/>
      <c r="OZI276" s="113"/>
      <c r="OZJ276" s="113"/>
      <c r="OZK276" s="113"/>
      <c r="OZL276" s="113"/>
      <c r="OZM276" s="113"/>
      <c r="OZN276" s="113"/>
      <c r="OZO276" s="113"/>
      <c r="OZP276" s="113"/>
      <c r="OZQ276" s="113"/>
      <c r="OZR276" s="113"/>
      <c r="OZS276" s="113"/>
      <c r="OZT276" s="113"/>
      <c r="OZU276" s="113"/>
      <c r="OZV276" s="113"/>
      <c r="OZW276" s="113"/>
      <c r="OZX276" s="113"/>
      <c r="OZY276" s="113"/>
      <c r="OZZ276" s="113"/>
      <c r="PAA276" s="113"/>
      <c r="PAB276" s="113"/>
      <c r="PAC276" s="113"/>
      <c r="PAD276" s="113"/>
      <c r="PAE276" s="113"/>
      <c r="PAF276" s="113"/>
      <c r="PAG276" s="113"/>
      <c r="PAH276" s="113"/>
      <c r="PAI276" s="113"/>
      <c r="PAJ276" s="113"/>
      <c r="PAK276" s="113"/>
      <c r="PAL276" s="113"/>
      <c r="PAM276" s="113"/>
      <c r="PAN276" s="113"/>
      <c r="PAO276" s="113"/>
      <c r="PAP276" s="113"/>
      <c r="PAQ276" s="113"/>
      <c r="PAR276" s="113"/>
      <c r="PAS276" s="113"/>
      <c r="PAT276" s="113"/>
      <c r="PAU276" s="113"/>
      <c r="PAV276" s="113"/>
      <c r="PAW276" s="113"/>
      <c r="PAX276" s="113"/>
      <c r="PAY276" s="113"/>
      <c r="PAZ276" s="113"/>
      <c r="PBA276" s="113"/>
      <c r="PBB276" s="113"/>
      <c r="PBC276" s="113"/>
      <c r="PBD276" s="113"/>
      <c r="PBE276" s="113"/>
      <c r="PBF276" s="113"/>
      <c r="PBG276" s="113"/>
      <c r="PBH276" s="113"/>
      <c r="PBI276" s="113"/>
      <c r="PBJ276" s="113"/>
      <c r="PBK276" s="113"/>
      <c r="PBL276" s="113"/>
      <c r="PBM276" s="113"/>
      <c r="PBN276" s="113"/>
      <c r="PBO276" s="113"/>
      <c r="PBP276" s="113"/>
      <c r="PBQ276" s="113"/>
      <c r="PBR276" s="113"/>
      <c r="PBS276" s="113"/>
      <c r="PBT276" s="113"/>
      <c r="PBU276" s="113"/>
      <c r="PBV276" s="113"/>
      <c r="PBW276" s="113"/>
      <c r="PBX276" s="113"/>
      <c r="PBY276" s="113"/>
      <c r="PBZ276" s="113"/>
      <c r="PCA276" s="113"/>
      <c r="PCB276" s="113"/>
      <c r="PCC276" s="113"/>
      <c r="PCD276" s="113"/>
      <c r="PCE276" s="113"/>
      <c r="PCF276" s="113"/>
      <c r="PCG276" s="113"/>
      <c r="PCH276" s="113"/>
      <c r="PCI276" s="113"/>
      <c r="PCJ276" s="113"/>
      <c r="PCK276" s="113"/>
      <c r="PCL276" s="113"/>
      <c r="PCM276" s="113"/>
      <c r="PCN276" s="113"/>
      <c r="PCO276" s="113"/>
      <c r="PCP276" s="113"/>
      <c r="PCQ276" s="113"/>
      <c r="PCR276" s="113"/>
      <c r="PCS276" s="113"/>
      <c r="PCT276" s="113"/>
      <c r="PCU276" s="113"/>
      <c r="PCV276" s="113"/>
      <c r="PCW276" s="113"/>
      <c r="PCX276" s="113"/>
      <c r="PCY276" s="113"/>
      <c r="PCZ276" s="113"/>
      <c r="PDA276" s="113"/>
      <c r="PDB276" s="113"/>
      <c r="PDC276" s="113"/>
      <c r="PDD276" s="113"/>
      <c r="PDE276" s="113"/>
      <c r="PDF276" s="113"/>
      <c r="PDG276" s="113"/>
      <c r="PDH276" s="113"/>
      <c r="PDI276" s="113"/>
      <c r="PDJ276" s="113"/>
      <c r="PDK276" s="113"/>
      <c r="PDL276" s="113"/>
      <c r="PDM276" s="113"/>
      <c r="PDN276" s="113"/>
      <c r="PDO276" s="113"/>
      <c r="PDP276" s="113"/>
      <c r="PDQ276" s="113"/>
      <c r="PDR276" s="113"/>
      <c r="PDS276" s="113"/>
      <c r="PDT276" s="113"/>
      <c r="PDU276" s="113"/>
      <c r="PDV276" s="113"/>
      <c r="PDW276" s="113"/>
      <c r="PDX276" s="113"/>
      <c r="PDY276" s="113"/>
      <c r="PDZ276" s="113"/>
      <c r="PEA276" s="113"/>
      <c r="PEB276" s="113"/>
      <c r="PEC276" s="113"/>
      <c r="PED276" s="113"/>
      <c r="PEE276" s="113"/>
      <c r="PEF276" s="113"/>
      <c r="PEG276" s="113"/>
      <c r="PEH276" s="113"/>
      <c r="PEI276" s="113"/>
      <c r="PEJ276" s="113"/>
      <c r="PEK276" s="113"/>
      <c r="PEL276" s="113"/>
      <c r="PEM276" s="113"/>
      <c r="PEN276" s="113"/>
      <c r="PEO276" s="113"/>
      <c r="PEP276" s="113"/>
      <c r="PEQ276" s="113"/>
      <c r="PER276" s="113"/>
      <c r="PES276" s="113"/>
      <c r="PET276" s="113"/>
      <c r="PEU276" s="113"/>
      <c r="PEV276" s="113"/>
      <c r="PEW276" s="113"/>
      <c r="PEX276" s="113"/>
      <c r="PEY276" s="113"/>
      <c r="PEZ276" s="113"/>
      <c r="PFA276" s="113"/>
      <c r="PFB276" s="113"/>
      <c r="PFC276" s="113"/>
      <c r="PFD276" s="113"/>
      <c r="PFE276" s="113"/>
      <c r="PFF276" s="113"/>
      <c r="PFG276" s="113"/>
      <c r="PFH276" s="113"/>
      <c r="PFI276" s="113"/>
      <c r="PFJ276" s="113"/>
      <c r="PFK276" s="113"/>
      <c r="PFL276" s="113"/>
      <c r="PFM276" s="113"/>
      <c r="PFN276" s="113"/>
      <c r="PFO276" s="113"/>
      <c r="PFP276" s="113"/>
      <c r="PFQ276" s="113"/>
      <c r="PFR276" s="113"/>
      <c r="PFS276" s="113"/>
      <c r="PFT276" s="113"/>
      <c r="PFU276" s="113"/>
      <c r="PFV276" s="113"/>
      <c r="PFW276" s="113"/>
      <c r="PFX276" s="113"/>
      <c r="PFY276" s="113"/>
      <c r="PFZ276" s="113"/>
      <c r="PGA276" s="113"/>
      <c r="PGB276" s="113"/>
      <c r="PGC276" s="113"/>
      <c r="PGD276" s="113"/>
      <c r="PGE276" s="113"/>
      <c r="PGF276" s="113"/>
      <c r="PGG276" s="113"/>
      <c r="PGH276" s="113"/>
      <c r="PGI276" s="113"/>
      <c r="PGJ276" s="113"/>
      <c r="PGK276" s="113"/>
      <c r="PGL276" s="113"/>
      <c r="PGM276" s="113"/>
      <c r="PGN276" s="113"/>
      <c r="PGO276" s="113"/>
      <c r="PGP276" s="113"/>
      <c r="PGQ276" s="113"/>
      <c r="PGR276" s="113"/>
      <c r="PGS276" s="113"/>
      <c r="PGT276" s="113"/>
      <c r="PGU276" s="113"/>
      <c r="PGV276" s="113"/>
      <c r="PGW276" s="113"/>
      <c r="PGX276" s="113"/>
      <c r="PGY276" s="113"/>
      <c r="PGZ276" s="113"/>
      <c r="PHA276" s="113"/>
      <c r="PHB276" s="113"/>
      <c r="PHC276" s="113"/>
      <c r="PHD276" s="113"/>
      <c r="PHE276" s="113"/>
      <c r="PHF276" s="113"/>
      <c r="PHG276" s="113"/>
      <c r="PHH276" s="113"/>
      <c r="PHI276" s="113"/>
      <c r="PHJ276" s="113"/>
      <c r="PHK276" s="113"/>
      <c r="PHL276" s="113"/>
      <c r="PHM276" s="113"/>
      <c r="PHN276" s="113"/>
      <c r="PHO276" s="113"/>
      <c r="PHP276" s="113"/>
      <c r="PHQ276" s="113"/>
      <c r="PHR276" s="113"/>
      <c r="PHS276" s="113"/>
      <c r="PHT276" s="113"/>
      <c r="PHU276" s="113"/>
      <c r="PHV276" s="113"/>
      <c r="PHW276" s="113"/>
      <c r="PHX276" s="113"/>
      <c r="PHY276" s="113"/>
      <c r="PHZ276" s="113"/>
      <c r="PIA276" s="113"/>
      <c r="PIB276" s="113"/>
      <c r="PIC276" s="113"/>
      <c r="PID276" s="113"/>
      <c r="PIE276" s="113"/>
      <c r="PIF276" s="113"/>
      <c r="PIG276" s="113"/>
      <c r="PIH276" s="113"/>
      <c r="PII276" s="113"/>
      <c r="PIJ276" s="113"/>
      <c r="PIK276" s="113"/>
      <c r="PIL276" s="113"/>
      <c r="PIM276" s="113"/>
      <c r="PIN276" s="113"/>
      <c r="PIO276" s="113"/>
      <c r="PIP276" s="113"/>
      <c r="PIQ276" s="113"/>
      <c r="PIR276" s="113"/>
      <c r="PIS276" s="113"/>
      <c r="PIT276" s="113"/>
      <c r="PIU276" s="113"/>
      <c r="PIV276" s="113"/>
      <c r="PIW276" s="113"/>
      <c r="PIX276" s="113"/>
      <c r="PIY276" s="113"/>
      <c r="PIZ276" s="113"/>
      <c r="PJA276" s="113"/>
      <c r="PJB276" s="113"/>
      <c r="PJC276" s="113"/>
      <c r="PJD276" s="113"/>
      <c r="PJE276" s="113"/>
      <c r="PJF276" s="113"/>
      <c r="PJG276" s="113"/>
      <c r="PJH276" s="113"/>
      <c r="PJI276" s="113"/>
      <c r="PJJ276" s="113"/>
      <c r="PJK276" s="113"/>
      <c r="PJL276" s="113"/>
      <c r="PJM276" s="113"/>
      <c r="PJN276" s="113"/>
      <c r="PJO276" s="113"/>
      <c r="PJP276" s="113"/>
      <c r="PJQ276" s="113"/>
      <c r="PJR276" s="113"/>
      <c r="PJS276" s="113"/>
      <c r="PJT276" s="113"/>
      <c r="PJU276" s="113"/>
      <c r="PJV276" s="113"/>
      <c r="PJW276" s="113"/>
      <c r="PJX276" s="113"/>
      <c r="PJY276" s="113"/>
      <c r="PJZ276" s="113"/>
      <c r="PKA276" s="113"/>
      <c r="PKB276" s="113"/>
      <c r="PKC276" s="113"/>
      <c r="PKD276" s="113"/>
      <c r="PKE276" s="113"/>
      <c r="PKF276" s="113"/>
      <c r="PKG276" s="113"/>
      <c r="PKH276" s="113"/>
      <c r="PKI276" s="113"/>
      <c r="PKJ276" s="113"/>
      <c r="PKK276" s="113"/>
      <c r="PKL276" s="113"/>
      <c r="PKM276" s="113"/>
      <c r="PKN276" s="113"/>
      <c r="PKO276" s="113"/>
      <c r="PKP276" s="113"/>
      <c r="PKQ276" s="113"/>
      <c r="PKR276" s="113"/>
      <c r="PKS276" s="113"/>
      <c r="PKT276" s="113"/>
      <c r="PKU276" s="113"/>
      <c r="PKV276" s="113"/>
      <c r="PKW276" s="113"/>
      <c r="PKX276" s="113"/>
      <c r="PKY276" s="113"/>
      <c r="PKZ276" s="113"/>
      <c r="PLA276" s="113"/>
      <c r="PLB276" s="113"/>
      <c r="PLC276" s="113"/>
      <c r="PLD276" s="113"/>
      <c r="PLE276" s="113"/>
      <c r="PLF276" s="113"/>
      <c r="PLG276" s="113"/>
      <c r="PLH276" s="113"/>
      <c r="PLI276" s="113"/>
      <c r="PLJ276" s="113"/>
      <c r="PLK276" s="113"/>
      <c r="PLL276" s="113"/>
      <c r="PLM276" s="113"/>
      <c r="PLN276" s="113"/>
      <c r="PLO276" s="113"/>
      <c r="PLP276" s="113"/>
      <c r="PLQ276" s="113"/>
      <c r="PLR276" s="113"/>
      <c r="PLS276" s="113"/>
      <c r="PLT276" s="113"/>
      <c r="PLU276" s="113"/>
      <c r="PLV276" s="113"/>
      <c r="PLW276" s="113"/>
      <c r="PLX276" s="113"/>
      <c r="PLY276" s="113"/>
      <c r="PLZ276" s="113"/>
      <c r="PMA276" s="113"/>
      <c r="PMB276" s="113"/>
      <c r="PMC276" s="113"/>
      <c r="PMD276" s="113"/>
      <c r="PME276" s="113"/>
      <c r="PMF276" s="113"/>
      <c r="PMG276" s="113"/>
      <c r="PMH276" s="113"/>
      <c r="PMI276" s="113"/>
      <c r="PMJ276" s="113"/>
      <c r="PMK276" s="113"/>
      <c r="PML276" s="113"/>
      <c r="PMM276" s="113"/>
      <c r="PMN276" s="113"/>
      <c r="PMO276" s="113"/>
      <c r="PMP276" s="113"/>
      <c r="PMQ276" s="113"/>
      <c r="PMR276" s="113"/>
      <c r="PMS276" s="113"/>
      <c r="PMT276" s="113"/>
      <c r="PMU276" s="113"/>
      <c r="PMV276" s="113"/>
      <c r="PMW276" s="113"/>
      <c r="PMX276" s="113"/>
      <c r="PMY276" s="113"/>
      <c r="PMZ276" s="113"/>
      <c r="PNA276" s="113"/>
      <c r="PNB276" s="113"/>
      <c r="PNC276" s="113"/>
      <c r="PND276" s="113"/>
      <c r="PNE276" s="113"/>
      <c r="PNF276" s="113"/>
      <c r="PNG276" s="113"/>
      <c r="PNH276" s="113"/>
      <c r="PNI276" s="113"/>
      <c r="PNJ276" s="113"/>
      <c r="PNK276" s="113"/>
      <c r="PNL276" s="113"/>
      <c r="PNM276" s="113"/>
      <c r="PNN276" s="113"/>
      <c r="PNO276" s="113"/>
      <c r="PNP276" s="113"/>
      <c r="PNQ276" s="113"/>
      <c r="PNR276" s="113"/>
      <c r="PNS276" s="113"/>
      <c r="PNT276" s="113"/>
      <c r="PNU276" s="113"/>
      <c r="PNV276" s="113"/>
      <c r="PNW276" s="113"/>
      <c r="PNX276" s="113"/>
      <c r="PNY276" s="113"/>
      <c r="PNZ276" s="113"/>
      <c r="POA276" s="113"/>
      <c r="POB276" s="113"/>
      <c r="POC276" s="113"/>
      <c r="POD276" s="113"/>
      <c r="POE276" s="113"/>
      <c r="POF276" s="113"/>
      <c r="POG276" s="113"/>
      <c r="POH276" s="113"/>
      <c r="POI276" s="113"/>
      <c r="POJ276" s="113"/>
      <c r="POK276" s="113"/>
      <c r="POL276" s="113"/>
      <c r="POM276" s="113"/>
      <c r="PON276" s="113"/>
      <c r="POO276" s="113"/>
      <c r="POP276" s="113"/>
      <c r="POQ276" s="113"/>
      <c r="POR276" s="113"/>
      <c r="POS276" s="113"/>
      <c r="POT276" s="113"/>
      <c r="POU276" s="113"/>
      <c r="POV276" s="113"/>
      <c r="POW276" s="113"/>
      <c r="POX276" s="113"/>
      <c r="POY276" s="113"/>
      <c r="POZ276" s="113"/>
      <c r="PPA276" s="113"/>
      <c r="PPB276" s="113"/>
      <c r="PPC276" s="113"/>
      <c r="PPD276" s="113"/>
      <c r="PPE276" s="113"/>
      <c r="PPF276" s="113"/>
      <c r="PPG276" s="113"/>
      <c r="PPH276" s="113"/>
      <c r="PPI276" s="113"/>
      <c r="PPJ276" s="113"/>
      <c r="PPK276" s="113"/>
      <c r="PPL276" s="113"/>
      <c r="PPM276" s="113"/>
      <c r="PPN276" s="113"/>
      <c r="PPO276" s="113"/>
      <c r="PPP276" s="113"/>
      <c r="PPQ276" s="113"/>
      <c r="PPR276" s="113"/>
      <c r="PPS276" s="113"/>
      <c r="PPT276" s="113"/>
      <c r="PPU276" s="113"/>
      <c r="PPV276" s="113"/>
      <c r="PPW276" s="113"/>
      <c r="PPX276" s="113"/>
      <c r="PPY276" s="113"/>
      <c r="PPZ276" s="113"/>
      <c r="PQA276" s="113"/>
      <c r="PQB276" s="113"/>
      <c r="PQC276" s="113"/>
      <c r="PQD276" s="113"/>
      <c r="PQE276" s="113"/>
      <c r="PQF276" s="113"/>
      <c r="PQG276" s="113"/>
      <c r="PQH276" s="113"/>
      <c r="PQI276" s="113"/>
      <c r="PQJ276" s="113"/>
      <c r="PQK276" s="113"/>
      <c r="PQL276" s="113"/>
      <c r="PQM276" s="113"/>
      <c r="PQN276" s="113"/>
      <c r="PQO276" s="113"/>
      <c r="PQP276" s="113"/>
      <c r="PQQ276" s="113"/>
      <c r="PQR276" s="113"/>
      <c r="PQS276" s="113"/>
      <c r="PQT276" s="113"/>
      <c r="PQU276" s="113"/>
      <c r="PQV276" s="113"/>
      <c r="PQW276" s="113"/>
      <c r="PQX276" s="113"/>
      <c r="PQY276" s="113"/>
      <c r="PQZ276" s="113"/>
      <c r="PRA276" s="113"/>
      <c r="PRB276" s="113"/>
      <c r="PRC276" s="113"/>
      <c r="PRD276" s="113"/>
      <c r="PRE276" s="113"/>
      <c r="PRF276" s="113"/>
      <c r="PRG276" s="113"/>
      <c r="PRH276" s="113"/>
      <c r="PRI276" s="113"/>
      <c r="PRJ276" s="113"/>
      <c r="PRK276" s="113"/>
      <c r="PRL276" s="113"/>
      <c r="PRM276" s="113"/>
      <c r="PRN276" s="113"/>
      <c r="PRO276" s="113"/>
      <c r="PRP276" s="113"/>
      <c r="PRQ276" s="113"/>
      <c r="PRR276" s="113"/>
      <c r="PRS276" s="113"/>
      <c r="PRT276" s="113"/>
      <c r="PRU276" s="113"/>
      <c r="PRV276" s="113"/>
      <c r="PRW276" s="113"/>
      <c r="PRX276" s="113"/>
      <c r="PRY276" s="113"/>
      <c r="PRZ276" s="113"/>
      <c r="PSA276" s="113"/>
      <c r="PSB276" s="113"/>
      <c r="PSC276" s="113"/>
      <c r="PSD276" s="113"/>
      <c r="PSE276" s="113"/>
      <c r="PSF276" s="113"/>
      <c r="PSG276" s="113"/>
      <c r="PSH276" s="113"/>
      <c r="PSI276" s="113"/>
      <c r="PSJ276" s="113"/>
      <c r="PSK276" s="113"/>
      <c r="PSL276" s="113"/>
      <c r="PSM276" s="113"/>
      <c r="PSN276" s="113"/>
      <c r="PSO276" s="113"/>
      <c r="PSP276" s="113"/>
      <c r="PSQ276" s="113"/>
      <c r="PSR276" s="113"/>
      <c r="PSS276" s="113"/>
      <c r="PST276" s="113"/>
      <c r="PSU276" s="113"/>
      <c r="PSV276" s="113"/>
      <c r="PSW276" s="113"/>
      <c r="PSX276" s="113"/>
      <c r="PSY276" s="113"/>
      <c r="PSZ276" s="113"/>
      <c r="PTA276" s="113"/>
      <c r="PTB276" s="113"/>
      <c r="PTC276" s="113"/>
      <c r="PTD276" s="113"/>
      <c r="PTE276" s="113"/>
      <c r="PTF276" s="113"/>
      <c r="PTG276" s="113"/>
      <c r="PTH276" s="113"/>
      <c r="PTI276" s="113"/>
      <c r="PTJ276" s="113"/>
      <c r="PTK276" s="113"/>
      <c r="PTL276" s="113"/>
      <c r="PTM276" s="113"/>
      <c r="PTN276" s="113"/>
      <c r="PTO276" s="113"/>
      <c r="PTP276" s="113"/>
      <c r="PTQ276" s="113"/>
      <c r="PTR276" s="113"/>
      <c r="PTS276" s="113"/>
      <c r="PTT276" s="113"/>
      <c r="PTU276" s="113"/>
      <c r="PTV276" s="113"/>
      <c r="PTW276" s="113"/>
      <c r="PTX276" s="113"/>
      <c r="PTY276" s="113"/>
      <c r="PTZ276" s="113"/>
      <c r="PUA276" s="113"/>
      <c r="PUB276" s="113"/>
      <c r="PUC276" s="113"/>
      <c r="PUD276" s="113"/>
      <c r="PUE276" s="113"/>
      <c r="PUF276" s="113"/>
      <c r="PUG276" s="113"/>
      <c r="PUH276" s="113"/>
      <c r="PUI276" s="113"/>
      <c r="PUJ276" s="113"/>
      <c r="PUK276" s="113"/>
      <c r="PUL276" s="113"/>
      <c r="PUM276" s="113"/>
      <c r="PUN276" s="113"/>
      <c r="PUO276" s="113"/>
      <c r="PUP276" s="113"/>
      <c r="PUQ276" s="113"/>
      <c r="PUR276" s="113"/>
      <c r="PUS276" s="113"/>
      <c r="PUT276" s="113"/>
      <c r="PUU276" s="113"/>
      <c r="PUV276" s="113"/>
      <c r="PUW276" s="113"/>
      <c r="PUX276" s="113"/>
      <c r="PUY276" s="113"/>
      <c r="PUZ276" s="113"/>
      <c r="PVA276" s="113"/>
      <c r="PVB276" s="113"/>
      <c r="PVC276" s="113"/>
      <c r="PVD276" s="113"/>
      <c r="PVE276" s="113"/>
      <c r="PVF276" s="113"/>
      <c r="PVG276" s="113"/>
      <c r="PVH276" s="113"/>
      <c r="PVI276" s="113"/>
      <c r="PVJ276" s="113"/>
      <c r="PVK276" s="113"/>
      <c r="PVL276" s="113"/>
      <c r="PVM276" s="113"/>
      <c r="PVN276" s="113"/>
      <c r="PVO276" s="113"/>
      <c r="PVP276" s="113"/>
      <c r="PVQ276" s="113"/>
      <c r="PVR276" s="113"/>
      <c r="PVS276" s="113"/>
      <c r="PVT276" s="113"/>
      <c r="PVU276" s="113"/>
      <c r="PVV276" s="113"/>
      <c r="PVW276" s="113"/>
      <c r="PVX276" s="113"/>
      <c r="PVY276" s="113"/>
      <c r="PVZ276" s="113"/>
      <c r="PWA276" s="113"/>
      <c r="PWB276" s="113"/>
      <c r="PWC276" s="113"/>
      <c r="PWD276" s="113"/>
      <c r="PWE276" s="113"/>
      <c r="PWF276" s="113"/>
      <c r="PWG276" s="113"/>
      <c r="PWH276" s="113"/>
      <c r="PWI276" s="113"/>
      <c r="PWJ276" s="113"/>
      <c r="PWK276" s="113"/>
      <c r="PWL276" s="113"/>
      <c r="PWM276" s="113"/>
      <c r="PWN276" s="113"/>
      <c r="PWO276" s="113"/>
      <c r="PWP276" s="113"/>
      <c r="PWQ276" s="113"/>
      <c r="PWR276" s="113"/>
      <c r="PWS276" s="113"/>
      <c r="PWT276" s="113"/>
      <c r="PWU276" s="113"/>
      <c r="PWV276" s="113"/>
      <c r="PWW276" s="113"/>
      <c r="PWX276" s="113"/>
      <c r="PWY276" s="113"/>
      <c r="PWZ276" s="113"/>
      <c r="PXA276" s="113"/>
      <c r="PXB276" s="113"/>
      <c r="PXC276" s="113"/>
      <c r="PXD276" s="113"/>
      <c r="PXE276" s="113"/>
      <c r="PXF276" s="113"/>
      <c r="PXG276" s="113"/>
      <c r="PXH276" s="113"/>
      <c r="PXI276" s="113"/>
      <c r="PXJ276" s="113"/>
      <c r="PXK276" s="113"/>
      <c r="PXL276" s="113"/>
      <c r="PXM276" s="113"/>
      <c r="PXN276" s="113"/>
      <c r="PXO276" s="113"/>
      <c r="PXP276" s="113"/>
      <c r="PXQ276" s="113"/>
      <c r="PXR276" s="113"/>
      <c r="PXS276" s="113"/>
      <c r="PXT276" s="113"/>
      <c r="PXU276" s="113"/>
      <c r="PXV276" s="113"/>
      <c r="PXW276" s="113"/>
      <c r="PXX276" s="113"/>
      <c r="PXY276" s="113"/>
      <c r="PXZ276" s="113"/>
      <c r="PYA276" s="113"/>
      <c r="PYB276" s="113"/>
      <c r="PYC276" s="113"/>
      <c r="PYD276" s="113"/>
      <c r="PYE276" s="113"/>
      <c r="PYF276" s="113"/>
      <c r="PYG276" s="113"/>
      <c r="PYH276" s="113"/>
      <c r="PYI276" s="113"/>
      <c r="PYJ276" s="113"/>
      <c r="PYK276" s="113"/>
      <c r="PYL276" s="113"/>
      <c r="PYM276" s="113"/>
      <c r="PYN276" s="113"/>
      <c r="PYO276" s="113"/>
      <c r="PYP276" s="113"/>
      <c r="PYQ276" s="113"/>
      <c r="PYR276" s="113"/>
      <c r="PYS276" s="113"/>
      <c r="PYT276" s="113"/>
      <c r="PYU276" s="113"/>
      <c r="PYV276" s="113"/>
      <c r="PYW276" s="113"/>
      <c r="PYX276" s="113"/>
      <c r="PYY276" s="113"/>
      <c r="PYZ276" s="113"/>
      <c r="PZA276" s="113"/>
      <c r="PZB276" s="113"/>
      <c r="PZC276" s="113"/>
      <c r="PZD276" s="113"/>
      <c r="PZE276" s="113"/>
      <c r="PZF276" s="113"/>
      <c r="PZG276" s="113"/>
      <c r="PZH276" s="113"/>
      <c r="PZI276" s="113"/>
      <c r="PZJ276" s="113"/>
      <c r="PZK276" s="113"/>
      <c r="PZL276" s="113"/>
      <c r="PZM276" s="113"/>
      <c r="PZN276" s="113"/>
      <c r="PZO276" s="113"/>
      <c r="PZP276" s="113"/>
      <c r="PZQ276" s="113"/>
      <c r="PZR276" s="113"/>
      <c r="PZS276" s="113"/>
      <c r="PZT276" s="113"/>
      <c r="PZU276" s="113"/>
      <c r="PZV276" s="113"/>
      <c r="PZW276" s="113"/>
      <c r="PZX276" s="113"/>
      <c r="PZY276" s="113"/>
      <c r="PZZ276" s="113"/>
      <c r="QAA276" s="113"/>
      <c r="QAB276" s="113"/>
      <c r="QAC276" s="113"/>
      <c r="QAD276" s="113"/>
      <c r="QAE276" s="113"/>
      <c r="QAF276" s="113"/>
      <c r="QAG276" s="113"/>
      <c r="QAH276" s="113"/>
      <c r="QAI276" s="113"/>
      <c r="QAJ276" s="113"/>
      <c r="QAK276" s="113"/>
      <c r="QAL276" s="113"/>
      <c r="QAM276" s="113"/>
      <c r="QAN276" s="113"/>
      <c r="QAO276" s="113"/>
      <c r="QAP276" s="113"/>
      <c r="QAQ276" s="113"/>
      <c r="QAR276" s="113"/>
      <c r="QAS276" s="113"/>
      <c r="QAT276" s="113"/>
      <c r="QAU276" s="113"/>
      <c r="QAV276" s="113"/>
      <c r="QAW276" s="113"/>
      <c r="QAX276" s="113"/>
      <c r="QAY276" s="113"/>
      <c r="QAZ276" s="113"/>
      <c r="QBA276" s="113"/>
      <c r="QBB276" s="113"/>
      <c r="QBC276" s="113"/>
      <c r="QBD276" s="113"/>
      <c r="QBE276" s="113"/>
      <c r="QBF276" s="113"/>
      <c r="QBG276" s="113"/>
      <c r="QBH276" s="113"/>
      <c r="QBI276" s="113"/>
      <c r="QBJ276" s="113"/>
      <c r="QBK276" s="113"/>
      <c r="QBL276" s="113"/>
      <c r="QBM276" s="113"/>
      <c r="QBN276" s="113"/>
      <c r="QBO276" s="113"/>
      <c r="QBP276" s="113"/>
      <c r="QBQ276" s="113"/>
      <c r="QBR276" s="113"/>
      <c r="QBS276" s="113"/>
      <c r="QBT276" s="113"/>
      <c r="QBU276" s="113"/>
      <c r="QBV276" s="113"/>
      <c r="QBW276" s="113"/>
      <c r="QBX276" s="113"/>
      <c r="QBY276" s="113"/>
      <c r="QBZ276" s="113"/>
      <c r="QCA276" s="113"/>
      <c r="QCB276" s="113"/>
      <c r="QCC276" s="113"/>
      <c r="QCD276" s="113"/>
      <c r="QCE276" s="113"/>
      <c r="QCF276" s="113"/>
      <c r="QCG276" s="113"/>
      <c r="QCH276" s="113"/>
      <c r="QCI276" s="113"/>
      <c r="QCJ276" s="113"/>
      <c r="QCK276" s="113"/>
      <c r="QCL276" s="113"/>
      <c r="QCM276" s="113"/>
      <c r="QCN276" s="113"/>
      <c r="QCO276" s="113"/>
      <c r="QCP276" s="113"/>
      <c r="QCQ276" s="113"/>
      <c r="QCR276" s="113"/>
      <c r="QCS276" s="113"/>
      <c r="QCT276" s="113"/>
      <c r="QCU276" s="113"/>
      <c r="QCV276" s="113"/>
      <c r="QCW276" s="113"/>
      <c r="QCX276" s="113"/>
      <c r="QCY276" s="113"/>
      <c r="QCZ276" s="113"/>
      <c r="QDA276" s="113"/>
      <c r="QDB276" s="113"/>
      <c r="QDC276" s="113"/>
      <c r="QDD276" s="113"/>
      <c r="QDE276" s="113"/>
      <c r="QDF276" s="113"/>
      <c r="QDG276" s="113"/>
      <c r="QDH276" s="113"/>
      <c r="QDI276" s="113"/>
      <c r="QDJ276" s="113"/>
      <c r="QDK276" s="113"/>
      <c r="QDL276" s="113"/>
      <c r="QDM276" s="113"/>
      <c r="QDN276" s="113"/>
      <c r="QDO276" s="113"/>
      <c r="QDP276" s="113"/>
      <c r="QDQ276" s="113"/>
      <c r="QDR276" s="113"/>
      <c r="QDS276" s="113"/>
      <c r="QDT276" s="113"/>
      <c r="QDU276" s="113"/>
      <c r="QDV276" s="113"/>
      <c r="QDW276" s="113"/>
      <c r="QDX276" s="113"/>
      <c r="QDY276" s="113"/>
      <c r="QDZ276" s="113"/>
      <c r="QEA276" s="113"/>
      <c r="QEB276" s="113"/>
      <c r="QEC276" s="113"/>
      <c r="QED276" s="113"/>
      <c r="QEE276" s="113"/>
      <c r="QEF276" s="113"/>
      <c r="QEG276" s="113"/>
      <c r="QEH276" s="113"/>
      <c r="QEI276" s="113"/>
      <c r="QEJ276" s="113"/>
      <c r="QEK276" s="113"/>
      <c r="QEL276" s="113"/>
      <c r="QEM276" s="113"/>
      <c r="QEN276" s="113"/>
      <c r="QEO276" s="113"/>
      <c r="QEP276" s="113"/>
      <c r="QEQ276" s="113"/>
      <c r="QER276" s="113"/>
      <c r="QES276" s="113"/>
      <c r="QET276" s="113"/>
      <c r="QEU276" s="113"/>
      <c r="QEV276" s="113"/>
      <c r="QEW276" s="113"/>
      <c r="QEX276" s="113"/>
      <c r="QEY276" s="113"/>
      <c r="QEZ276" s="113"/>
      <c r="QFA276" s="113"/>
      <c r="QFB276" s="113"/>
      <c r="QFC276" s="113"/>
      <c r="QFD276" s="113"/>
      <c r="QFE276" s="113"/>
      <c r="QFF276" s="113"/>
      <c r="QFG276" s="113"/>
      <c r="QFH276" s="113"/>
      <c r="QFI276" s="113"/>
      <c r="QFJ276" s="113"/>
      <c r="QFK276" s="113"/>
      <c r="QFL276" s="113"/>
      <c r="QFM276" s="113"/>
      <c r="QFN276" s="113"/>
      <c r="QFO276" s="113"/>
      <c r="QFP276" s="113"/>
      <c r="QFQ276" s="113"/>
      <c r="QFR276" s="113"/>
      <c r="QFS276" s="113"/>
      <c r="QFT276" s="113"/>
      <c r="QFU276" s="113"/>
      <c r="QFV276" s="113"/>
      <c r="QFW276" s="113"/>
      <c r="QFX276" s="113"/>
      <c r="QFY276" s="113"/>
      <c r="QFZ276" s="113"/>
      <c r="QGA276" s="113"/>
      <c r="QGB276" s="113"/>
      <c r="QGC276" s="113"/>
      <c r="QGD276" s="113"/>
      <c r="QGE276" s="113"/>
      <c r="QGF276" s="113"/>
      <c r="QGG276" s="113"/>
      <c r="QGH276" s="113"/>
      <c r="QGI276" s="113"/>
      <c r="QGJ276" s="113"/>
      <c r="QGK276" s="113"/>
      <c r="QGL276" s="113"/>
      <c r="QGM276" s="113"/>
      <c r="QGN276" s="113"/>
      <c r="QGO276" s="113"/>
      <c r="QGP276" s="113"/>
      <c r="QGQ276" s="113"/>
      <c r="QGR276" s="113"/>
      <c r="QGS276" s="113"/>
      <c r="QGT276" s="113"/>
      <c r="QGU276" s="113"/>
      <c r="QGV276" s="113"/>
      <c r="QGW276" s="113"/>
      <c r="QGX276" s="113"/>
      <c r="QGY276" s="113"/>
      <c r="QGZ276" s="113"/>
      <c r="QHA276" s="113"/>
      <c r="QHB276" s="113"/>
      <c r="QHC276" s="113"/>
      <c r="QHD276" s="113"/>
      <c r="QHE276" s="113"/>
      <c r="QHF276" s="113"/>
      <c r="QHG276" s="113"/>
      <c r="QHH276" s="113"/>
      <c r="QHI276" s="113"/>
      <c r="QHJ276" s="113"/>
      <c r="QHK276" s="113"/>
      <c r="QHL276" s="113"/>
      <c r="QHM276" s="113"/>
      <c r="QHN276" s="113"/>
      <c r="QHO276" s="113"/>
      <c r="QHP276" s="113"/>
      <c r="QHQ276" s="113"/>
      <c r="QHR276" s="113"/>
      <c r="QHS276" s="113"/>
      <c r="QHT276" s="113"/>
      <c r="QHU276" s="113"/>
      <c r="QHV276" s="113"/>
      <c r="QHW276" s="113"/>
      <c r="QHX276" s="113"/>
      <c r="QHY276" s="113"/>
      <c r="QHZ276" s="113"/>
      <c r="QIA276" s="113"/>
      <c r="QIB276" s="113"/>
      <c r="QIC276" s="113"/>
      <c r="QID276" s="113"/>
      <c r="QIE276" s="113"/>
      <c r="QIF276" s="113"/>
      <c r="QIG276" s="113"/>
      <c r="QIH276" s="113"/>
      <c r="QII276" s="113"/>
      <c r="QIJ276" s="113"/>
      <c r="QIK276" s="113"/>
      <c r="QIL276" s="113"/>
      <c r="QIM276" s="113"/>
      <c r="QIN276" s="113"/>
      <c r="QIO276" s="113"/>
      <c r="QIP276" s="113"/>
      <c r="QIQ276" s="113"/>
      <c r="QIR276" s="113"/>
      <c r="QIS276" s="113"/>
      <c r="QIT276" s="113"/>
      <c r="QIU276" s="113"/>
      <c r="QIV276" s="113"/>
      <c r="QIW276" s="113"/>
      <c r="QIX276" s="113"/>
      <c r="QIY276" s="113"/>
      <c r="QIZ276" s="113"/>
      <c r="QJA276" s="113"/>
      <c r="QJB276" s="113"/>
      <c r="QJC276" s="113"/>
      <c r="QJD276" s="113"/>
      <c r="QJE276" s="113"/>
      <c r="QJF276" s="113"/>
      <c r="QJG276" s="113"/>
      <c r="QJH276" s="113"/>
      <c r="QJI276" s="113"/>
      <c r="QJJ276" s="113"/>
      <c r="QJK276" s="113"/>
      <c r="QJL276" s="113"/>
      <c r="QJM276" s="113"/>
      <c r="QJN276" s="113"/>
      <c r="QJO276" s="113"/>
      <c r="QJP276" s="113"/>
      <c r="QJQ276" s="113"/>
      <c r="QJR276" s="113"/>
      <c r="QJS276" s="113"/>
      <c r="QJT276" s="113"/>
      <c r="QJU276" s="113"/>
      <c r="QJV276" s="113"/>
      <c r="QJW276" s="113"/>
      <c r="QJX276" s="113"/>
      <c r="QJY276" s="113"/>
      <c r="QJZ276" s="113"/>
      <c r="QKA276" s="113"/>
      <c r="QKB276" s="113"/>
      <c r="QKC276" s="113"/>
      <c r="QKD276" s="113"/>
      <c r="QKE276" s="113"/>
      <c r="QKF276" s="113"/>
      <c r="QKG276" s="113"/>
      <c r="QKH276" s="113"/>
      <c r="QKI276" s="113"/>
      <c r="QKJ276" s="113"/>
      <c r="QKK276" s="113"/>
      <c r="QKL276" s="113"/>
      <c r="QKM276" s="113"/>
      <c r="QKN276" s="113"/>
      <c r="QKO276" s="113"/>
      <c r="QKP276" s="113"/>
      <c r="QKQ276" s="113"/>
      <c r="QKR276" s="113"/>
      <c r="QKS276" s="113"/>
      <c r="QKT276" s="113"/>
      <c r="QKU276" s="113"/>
      <c r="QKV276" s="113"/>
      <c r="QKW276" s="113"/>
      <c r="QKX276" s="113"/>
      <c r="QKY276" s="113"/>
      <c r="QKZ276" s="113"/>
      <c r="QLA276" s="113"/>
      <c r="QLB276" s="113"/>
      <c r="QLC276" s="113"/>
      <c r="QLD276" s="113"/>
      <c r="QLE276" s="113"/>
      <c r="QLF276" s="113"/>
      <c r="QLG276" s="113"/>
      <c r="QLH276" s="113"/>
      <c r="QLI276" s="113"/>
      <c r="QLJ276" s="113"/>
      <c r="QLK276" s="113"/>
      <c r="QLL276" s="113"/>
      <c r="QLM276" s="113"/>
      <c r="QLN276" s="113"/>
      <c r="QLO276" s="113"/>
      <c r="QLP276" s="113"/>
      <c r="QLQ276" s="113"/>
      <c r="QLR276" s="113"/>
      <c r="QLS276" s="113"/>
      <c r="QLT276" s="113"/>
      <c r="QLU276" s="113"/>
      <c r="QLV276" s="113"/>
      <c r="QLW276" s="113"/>
      <c r="QLX276" s="113"/>
      <c r="QLY276" s="113"/>
      <c r="QLZ276" s="113"/>
      <c r="QMA276" s="113"/>
      <c r="QMB276" s="113"/>
      <c r="QMC276" s="113"/>
      <c r="QMD276" s="113"/>
      <c r="QME276" s="113"/>
      <c r="QMF276" s="113"/>
      <c r="QMG276" s="113"/>
      <c r="QMH276" s="113"/>
      <c r="QMI276" s="113"/>
      <c r="QMJ276" s="113"/>
      <c r="QMK276" s="113"/>
      <c r="QML276" s="113"/>
      <c r="QMM276" s="113"/>
      <c r="QMN276" s="113"/>
      <c r="QMO276" s="113"/>
      <c r="QMP276" s="113"/>
      <c r="QMQ276" s="113"/>
      <c r="QMR276" s="113"/>
      <c r="QMS276" s="113"/>
      <c r="QMT276" s="113"/>
      <c r="QMU276" s="113"/>
      <c r="QMV276" s="113"/>
      <c r="QMW276" s="113"/>
      <c r="QMX276" s="113"/>
      <c r="QMY276" s="113"/>
      <c r="QMZ276" s="113"/>
      <c r="QNA276" s="113"/>
      <c r="QNB276" s="113"/>
      <c r="QNC276" s="113"/>
      <c r="QND276" s="113"/>
      <c r="QNE276" s="113"/>
      <c r="QNF276" s="113"/>
      <c r="QNG276" s="113"/>
      <c r="QNH276" s="113"/>
      <c r="QNI276" s="113"/>
      <c r="QNJ276" s="113"/>
      <c r="QNK276" s="113"/>
      <c r="QNL276" s="113"/>
      <c r="QNM276" s="113"/>
      <c r="QNN276" s="113"/>
      <c r="QNO276" s="113"/>
      <c r="QNP276" s="113"/>
      <c r="QNQ276" s="113"/>
      <c r="QNR276" s="113"/>
      <c r="QNS276" s="113"/>
      <c r="QNT276" s="113"/>
      <c r="QNU276" s="113"/>
      <c r="QNV276" s="113"/>
      <c r="QNW276" s="113"/>
      <c r="QNX276" s="113"/>
      <c r="QNY276" s="113"/>
      <c r="QNZ276" s="113"/>
      <c r="QOA276" s="113"/>
      <c r="QOB276" s="113"/>
      <c r="QOC276" s="113"/>
      <c r="QOD276" s="113"/>
      <c r="QOE276" s="113"/>
      <c r="QOF276" s="113"/>
      <c r="QOG276" s="113"/>
      <c r="QOH276" s="113"/>
      <c r="QOI276" s="113"/>
      <c r="QOJ276" s="113"/>
      <c r="QOK276" s="113"/>
      <c r="QOL276" s="113"/>
      <c r="QOM276" s="113"/>
      <c r="QON276" s="113"/>
      <c r="QOO276" s="113"/>
      <c r="QOP276" s="113"/>
      <c r="QOQ276" s="113"/>
      <c r="QOR276" s="113"/>
      <c r="QOS276" s="113"/>
      <c r="QOT276" s="113"/>
      <c r="QOU276" s="113"/>
      <c r="QOV276" s="113"/>
      <c r="QOW276" s="113"/>
      <c r="QOX276" s="113"/>
      <c r="QOY276" s="113"/>
      <c r="QOZ276" s="113"/>
      <c r="QPA276" s="113"/>
      <c r="QPB276" s="113"/>
      <c r="QPC276" s="113"/>
      <c r="QPD276" s="113"/>
      <c r="QPE276" s="113"/>
      <c r="QPF276" s="113"/>
      <c r="QPG276" s="113"/>
      <c r="QPH276" s="113"/>
      <c r="QPI276" s="113"/>
      <c r="QPJ276" s="113"/>
      <c r="QPK276" s="113"/>
      <c r="QPL276" s="113"/>
      <c r="QPM276" s="113"/>
      <c r="QPN276" s="113"/>
      <c r="QPO276" s="113"/>
      <c r="QPP276" s="113"/>
      <c r="QPQ276" s="113"/>
      <c r="QPR276" s="113"/>
      <c r="QPS276" s="113"/>
      <c r="QPT276" s="113"/>
      <c r="QPU276" s="113"/>
      <c r="QPV276" s="113"/>
      <c r="QPW276" s="113"/>
      <c r="QPX276" s="113"/>
      <c r="QPY276" s="113"/>
      <c r="QPZ276" s="113"/>
      <c r="QQA276" s="113"/>
      <c r="QQB276" s="113"/>
      <c r="QQC276" s="113"/>
      <c r="QQD276" s="113"/>
      <c r="QQE276" s="113"/>
      <c r="QQF276" s="113"/>
      <c r="QQG276" s="113"/>
      <c r="QQH276" s="113"/>
      <c r="QQI276" s="113"/>
      <c r="QQJ276" s="113"/>
      <c r="QQK276" s="113"/>
      <c r="QQL276" s="113"/>
      <c r="QQM276" s="113"/>
      <c r="QQN276" s="113"/>
      <c r="QQO276" s="113"/>
      <c r="QQP276" s="113"/>
      <c r="QQQ276" s="113"/>
      <c r="QQR276" s="113"/>
      <c r="QQS276" s="113"/>
      <c r="QQT276" s="113"/>
      <c r="QQU276" s="113"/>
      <c r="QQV276" s="113"/>
      <c r="QQW276" s="113"/>
      <c r="QQX276" s="113"/>
      <c r="QQY276" s="113"/>
      <c r="QQZ276" s="113"/>
      <c r="QRA276" s="113"/>
      <c r="QRB276" s="113"/>
      <c r="QRC276" s="113"/>
      <c r="QRD276" s="113"/>
      <c r="QRE276" s="113"/>
      <c r="QRF276" s="113"/>
      <c r="QRG276" s="113"/>
      <c r="QRH276" s="113"/>
      <c r="QRI276" s="113"/>
      <c r="QRJ276" s="113"/>
      <c r="QRK276" s="113"/>
      <c r="QRL276" s="113"/>
      <c r="QRM276" s="113"/>
      <c r="QRN276" s="113"/>
      <c r="QRO276" s="113"/>
      <c r="QRP276" s="113"/>
      <c r="QRQ276" s="113"/>
      <c r="QRR276" s="113"/>
      <c r="QRS276" s="113"/>
      <c r="QRT276" s="113"/>
      <c r="QRU276" s="113"/>
      <c r="QRV276" s="113"/>
      <c r="QRW276" s="113"/>
      <c r="QRX276" s="113"/>
      <c r="QRY276" s="113"/>
      <c r="QRZ276" s="113"/>
      <c r="QSA276" s="113"/>
      <c r="QSB276" s="113"/>
      <c r="QSC276" s="113"/>
      <c r="QSD276" s="113"/>
      <c r="QSE276" s="113"/>
      <c r="QSF276" s="113"/>
      <c r="QSG276" s="113"/>
      <c r="QSH276" s="113"/>
      <c r="QSI276" s="113"/>
      <c r="QSJ276" s="113"/>
      <c r="QSK276" s="113"/>
      <c r="QSL276" s="113"/>
      <c r="QSM276" s="113"/>
      <c r="QSN276" s="113"/>
      <c r="QSO276" s="113"/>
      <c r="QSP276" s="113"/>
      <c r="QSQ276" s="113"/>
      <c r="QSR276" s="113"/>
      <c r="QSS276" s="113"/>
      <c r="QST276" s="113"/>
      <c r="QSU276" s="113"/>
      <c r="QSV276" s="113"/>
      <c r="QSW276" s="113"/>
      <c r="QSX276" s="113"/>
      <c r="QSY276" s="113"/>
      <c r="QSZ276" s="113"/>
      <c r="QTA276" s="113"/>
      <c r="QTB276" s="113"/>
      <c r="QTC276" s="113"/>
      <c r="QTD276" s="113"/>
      <c r="QTE276" s="113"/>
      <c r="QTF276" s="113"/>
      <c r="QTG276" s="113"/>
      <c r="QTH276" s="113"/>
      <c r="QTI276" s="113"/>
      <c r="QTJ276" s="113"/>
      <c r="QTK276" s="113"/>
      <c r="QTL276" s="113"/>
      <c r="QTM276" s="113"/>
      <c r="QTN276" s="113"/>
      <c r="QTO276" s="113"/>
      <c r="QTP276" s="113"/>
      <c r="QTQ276" s="113"/>
      <c r="QTR276" s="113"/>
      <c r="QTS276" s="113"/>
      <c r="QTT276" s="113"/>
      <c r="QTU276" s="113"/>
      <c r="QTV276" s="113"/>
      <c r="QTW276" s="113"/>
      <c r="QTX276" s="113"/>
      <c r="QTY276" s="113"/>
      <c r="QTZ276" s="113"/>
      <c r="QUA276" s="113"/>
      <c r="QUB276" s="113"/>
      <c r="QUC276" s="113"/>
      <c r="QUD276" s="113"/>
      <c r="QUE276" s="113"/>
      <c r="QUF276" s="113"/>
      <c r="QUG276" s="113"/>
      <c r="QUH276" s="113"/>
      <c r="QUI276" s="113"/>
      <c r="QUJ276" s="113"/>
      <c r="QUK276" s="113"/>
      <c r="QUL276" s="113"/>
      <c r="QUM276" s="113"/>
      <c r="QUN276" s="113"/>
      <c r="QUO276" s="113"/>
      <c r="QUP276" s="113"/>
      <c r="QUQ276" s="113"/>
      <c r="QUR276" s="113"/>
      <c r="QUS276" s="113"/>
      <c r="QUT276" s="113"/>
      <c r="QUU276" s="113"/>
      <c r="QUV276" s="113"/>
      <c r="QUW276" s="113"/>
      <c r="QUX276" s="113"/>
      <c r="QUY276" s="113"/>
      <c r="QUZ276" s="113"/>
      <c r="QVA276" s="113"/>
      <c r="QVB276" s="113"/>
      <c r="QVC276" s="113"/>
      <c r="QVD276" s="113"/>
      <c r="QVE276" s="113"/>
      <c r="QVF276" s="113"/>
      <c r="QVG276" s="113"/>
      <c r="QVH276" s="113"/>
      <c r="QVI276" s="113"/>
      <c r="QVJ276" s="113"/>
      <c r="QVK276" s="113"/>
      <c r="QVL276" s="113"/>
      <c r="QVM276" s="113"/>
      <c r="QVN276" s="113"/>
      <c r="QVO276" s="113"/>
      <c r="QVP276" s="113"/>
      <c r="QVQ276" s="113"/>
      <c r="QVR276" s="113"/>
      <c r="QVS276" s="113"/>
      <c r="QVT276" s="113"/>
      <c r="QVU276" s="113"/>
      <c r="QVV276" s="113"/>
      <c r="QVW276" s="113"/>
      <c r="QVX276" s="113"/>
      <c r="QVY276" s="113"/>
      <c r="QVZ276" s="113"/>
      <c r="QWA276" s="113"/>
      <c r="QWB276" s="113"/>
      <c r="QWC276" s="113"/>
      <c r="QWD276" s="113"/>
      <c r="QWE276" s="113"/>
      <c r="QWF276" s="113"/>
      <c r="QWG276" s="113"/>
      <c r="QWH276" s="113"/>
      <c r="QWI276" s="113"/>
      <c r="QWJ276" s="113"/>
      <c r="QWK276" s="113"/>
      <c r="QWL276" s="113"/>
      <c r="QWM276" s="113"/>
      <c r="QWN276" s="113"/>
      <c r="QWO276" s="113"/>
      <c r="QWP276" s="113"/>
      <c r="QWQ276" s="113"/>
      <c r="QWR276" s="113"/>
      <c r="QWS276" s="113"/>
      <c r="QWT276" s="113"/>
      <c r="QWU276" s="113"/>
      <c r="QWV276" s="113"/>
      <c r="QWW276" s="113"/>
      <c r="QWX276" s="113"/>
      <c r="QWY276" s="113"/>
      <c r="QWZ276" s="113"/>
      <c r="QXA276" s="113"/>
      <c r="QXB276" s="113"/>
      <c r="QXC276" s="113"/>
      <c r="QXD276" s="113"/>
      <c r="QXE276" s="113"/>
      <c r="QXF276" s="113"/>
      <c r="QXG276" s="113"/>
      <c r="QXH276" s="113"/>
      <c r="QXI276" s="113"/>
      <c r="QXJ276" s="113"/>
      <c r="QXK276" s="113"/>
      <c r="QXL276" s="113"/>
      <c r="QXM276" s="113"/>
      <c r="QXN276" s="113"/>
      <c r="QXO276" s="113"/>
      <c r="QXP276" s="113"/>
      <c r="QXQ276" s="113"/>
      <c r="QXR276" s="113"/>
      <c r="QXS276" s="113"/>
      <c r="QXT276" s="113"/>
      <c r="QXU276" s="113"/>
      <c r="QXV276" s="113"/>
      <c r="QXW276" s="113"/>
      <c r="QXX276" s="113"/>
      <c r="QXY276" s="113"/>
      <c r="QXZ276" s="113"/>
      <c r="QYA276" s="113"/>
      <c r="QYB276" s="113"/>
      <c r="QYC276" s="113"/>
      <c r="QYD276" s="113"/>
      <c r="QYE276" s="113"/>
      <c r="QYF276" s="113"/>
      <c r="QYG276" s="113"/>
      <c r="QYH276" s="113"/>
      <c r="QYI276" s="113"/>
      <c r="QYJ276" s="113"/>
      <c r="QYK276" s="113"/>
      <c r="QYL276" s="113"/>
      <c r="QYM276" s="113"/>
      <c r="QYN276" s="113"/>
      <c r="QYO276" s="113"/>
      <c r="QYP276" s="113"/>
      <c r="QYQ276" s="113"/>
      <c r="QYR276" s="113"/>
      <c r="QYS276" s="113"/>
      <c r="QYT276" s="113"/>
      <c r="QYU276" s="113"/>
      <c r="QYV276" s="113"/>
      <c r="QYW276" s="113"/>
      <c r="QYX276" s="113"/>
      <c r="QYY276" s="113"/>
      <c r="QYZ276" s="113"/>
      <c r="QZA276" s="113"/>
      <c r="QZB276" s="113"/>
      <c r="QZC276" s="113"/>
      <c r="QZD276" s="113"/>
      <c r="QZE276" s="113"/>
      <c r="QZF276" s="113"/>
      <c r="QZG276" s="113"/>
      <c r="QZH276" s="113"/>
      <c r="QZI276" s="113"/>
      <c r="QZJ276" s="113"/>
      <c r="QZK276" s="113"/>
      <c r="QZL276" s="113"/>
      <c r="QZM276" s="113"/>
      <c r="QZN276" s="113"/>
      <c r="QZO276" s="113"/>
      <c r="QZP276" s="113"/>
      <c r="QZQ276" s="113"/>
      <c r="QZR276" s="113"/>
      <c r="QZS276" s="113"/>
      <c r="QZT276" s="113"/>
      <c r="QZU276" s="113"/>
      <c r="QZV276" s="113"/>
      <c r="QZW276" s="113"/>
      <c r="QZX276" s="113"/>
      <c r="QZY276" s="113"/>
      <c r="QZZ276" s="113"/>
      <c r="RAA276" s="113"/>
      <c r="RAB276" s="113"/>
      <c r="RAC276" s="113"/>
      <c r="RAD276" s="113"/>
      <c r="RAE276" s="113"/>
      <c r="RAF276" s="113"/>
      <c r="RAG276" s="113"/>
      <c r="RAH276" s="113"/>
      <c r="RAI276" s="113"/>
      <c r="RAJ276" s="113"/>
      <c r="RAK276" s="113"/>
      <c r="RAL276" s="113"/>
      <c r="RAM276" s="113"/>
      <c r="RAN276" s="113"/>
      <c r="RAO276" s="113"/>
      <c r="RAP276" s="113"/>
      <c r="RAQ276" s="113"/>
      <c r="RAR276" s="113"/>
      <c r="RAS276" s="113"/>
      <c r="RAT276" s="113"/>
      <c r="RAU276" s="113"/>
      <c r="RAV276" s="113"/>
      <c r="RAW276" s="113"/>
      <c r="RAX276" s="113"/>
      <c r="RAY276" s="113"/>
      <c r="RAZ276" s="113"/>
      <c r="RBA276" s="113"/>
      <c r="RBB276" s="113"/>
      <c r="RBC276" s="113"/>
      <c r="RBD276" s="113"/>
      <c r="RBE276" s="113"/>
      <c r="RBF276" s="113"/>
      <c r="RBG276" s="113"/>
      <c r="RBH276" s="113"/>
      <c r="RBI276" s="113"/>
      <c r="RBJ276" s="113"/>
      <c r="RBK276" s="113"/>
      <c r="RBL276" s="113"/>
      <c r="RBM276" s="113"/>
      <c r="RBN276" s="113"/>
      <c r="RBO276" s="113"/>
      <c r="RBP276" s="113"/>
      <c r="RBQ276" s="113"/>
      <c r="RBR276" s="113"/>
      <c r="RBS276" s="113"/>
      <c r="RBT276" s="113"/>
      <c r="RBU276" s="113"/>
      <c r="RBV276" s="113"/>
      <c r="RBW276" s="113"/>
      <c r="RBX276" s="113"/>
      <c r="RBY276" s="113"/>
      <c r="RBZ276" s="113"/>
      <c r="RCA276" s="113"/>
      <c r="RCB276" s="113"/>
      <c r="RCC276" s="113"/>
      <c r="RCD276" s="113"/>
      <c r="RCE276" s="113"/>
      <c r="RCF276" s="113"/>
      <c r="RCG276" s="113"/>
      <c r="RCH276" s="113"/>
      <c r="RCI276" s="113"/>
      <c r="RCJ276" s="113"/>
      <c r="RCK276" s="113"/>
      <c r="RCL276" s="113"/>
      <c r="RCM276" s="113"/>
      <c r="RCN276" s="113"/>
      <c r="RCO276" s="113"/>
      <c r="RCP276" s="113"/>
      <c r="RCQ276" s="113"/>
      <c r="RCR276" s="113"/>
      <c r="RCS276" s="113"/>
      <c r="RCT276" s="113"/>
      <c r="RCU276" s="113"/>
      <c r="RCV276" s="113"/>
      <c r="RCW276" s="113"/>
      <c r="RCX276" s="113"/>
      <c r="RCY276" s="113"/>
      <c r="RCZ276" s="113"/>
      <c r="RDA276" s="113"/>
      <c r="RDB276" s="113"/>
      <c r="RDC276" s="113"/>
      <c r="RDD276" s="113"/>
      <c r="RDE276" s="113"/>
      <c r="RDF276" s="113"/>
      <c r="RDG276" s="113"/>
      <c r="RDH276" s="113"/>
      <c r="RDI276" s="113"/>
      <c r="RDJ276" s="113"/>
      <c r="RDK276" s="113"/>
      <c r="RDL276" s="113"/>
      <c r="RDM276" s="113"/>
      <c r="RDN276" s="113"/>
      <c r="RDO276" s="113"/>
      <c r="RDP276" s="113"/>
      <c r="RDQ276" s="113"/>
      <c r="RDR276" s="113"/>
      <c r="RDS276" s="113"/>
      <c r="RDT276" s="113"/>
      <c r="RDU276" s="113"/>
      <c r="RDV276" s="113"/>
      <c r="RDW276" s="113"/>
      <c r="RDX276" s="113"/>
      <c r="RDY276" s="113"/>
      <c r="RDZ276" s="113"/>
      <c r="REA276" s="113"/>
      <c r="REB276" s="113"/>
      <c r="REC276" s="113"/>
      <c r="RED276" s="113"/>
      <c r="REE276" s="113"/>
      <c r="REF276" s="113"/>
      <c r="REG276" s="113"/>
      <c r="REH276" s="113"/>
      <c r="REI276" s="113"/>
      <c r="REJ276" s="113"/>
      <c r="REK276" s="113"/>
      <c r="REL276" s="113"/>
      <c r="REM276" s="113"/>
      <c r="REN276" s="113"/>
      <c r="REO276" s="113"/>
      <c r="REP276" s="113"/>
      <c r="REQ276" s="113"/>
      <c r="RER276" s="113"/>
      <c r="RES276" s="113"/>
      <c r="RET276" s="113"/>
      <c r="REU276" s="113"/>
      <c r="REV276" s="113"/>
      <c r="REW276" s="113"/>
      <c r="REX276" s="113"/>
      <c r="REY276" s="113"/>
      <c r="REZ276" s="113"/>
      <c r="RFA276" s="113"/>
      <c r="RFB276" s="113"/>
      <c r="RFC276" s="113"/>
      <c r="RFD276" s="113"/>
      <c r="RFE276" s="113"/>
      <c r="RFF276" s="113"/>
      <c r="RFG276" s="113"/>
      <c r="RFH276" s="113"/>
      <c r="RFI276" s="113"/>
      <c r="RFJ276" s="113"/>
      <c r="RFK276" s="113"/>
      <c r="RFL276" s="113"/>
      <c r="RFM276" s="113"/>
      <c r="RFN276" s="113"/>
      <c r="RFO276" s="113"/>
      <c r="RFP276" s="113"/>
      <c r="RFQ276" s="113"/>
      <c r="RFR276" s="113"/>
      <c r="RFS276" s="113"/>
      <c r="RFT276" s="113"/>
      <c r="RFU276" s="113"/>
      <c r="RFV276" s="113"/>
      <c r="RFW276" s="113"/>
      <c r="RFX276" s="113"/>
      <c r="RFY276" s="113"/>
      <c r="RFZ276" s="113"/>
      <c r="RGA276" s="113"/>
      <c r="RGB276" s="113"/>
      <c r="RGC276" s="113"/>
      <c r="RGD276" s="113"/>
      <c r="RGE276" s="113"/>
      <c r="RGF276" s="113"/>
      <c r="RGG276" s="113"/>
      <c r="RGH276" s="113"/>
      <c r="RGI276" s="113"/>
      <c r="RGJ276" s="113"/>
      <c r="RGK276" s="113"/>
      <c r="RGL276" s="113"/>
      <c r="RGM276" s="113"/>
      <c r="RGN276" s="113"/>
      <c r="RGO276" s="113"/>
      <c r="RGP276" s="113"/>
      <c r="RGQ276" s="113"/>
      <c r="RGR276" s="113"/>
      <c r="RGS276" s="113"/>
      <c r="RGT276" s="113"/>
      <c r="RGU276" s="113"/>
      <c r="RGV276" s="113"/>
      <c r="RGW276" s="113"/>
      <c r="RGX276" s="113"/>
      <c r="RGY276" s="113"/>
      <c r="RGZ276" s="113"/>
      <c r="RHA276" s="113"/>
      <c r="RHB276" s="113"/>
      <c r="RHC276" s="113"/>
      <c r="RHD276" s="113"/>
      <c r="RHE276" s="113"/>
      <c r="RHF276" s="113"/>
      <c r="RHG276" s="113"/>
      <c r="RHH276" s="113"/>
      <c r="RHI276" s="113"/>
      <c r="RHJ276" s="113"/>
      <c r="RHK276" s="113"/>
      <c r="RHL276" s="113"/>
      <c r="RHM276" s="113"/>
      <c r="RHN276" s="113"/>
      <c r="RHO276" s="113"/>
      <c r="RHP276" s="113"/>
      <c r="RHQ276" s="113"/>
      <c r="RHR276" s="113"/>
      <c r="RHS276" s="113"/>
      <c r="RHT276" s="113"/>
      <c r="RHU276" s="113"/>
      <c r="RHV276" s="113"/>
      <c r="RHW276" s="113"/>
      <c r="RHX276" s="113"/>
      <c r="RHY276" s="113"/>
      <c r="RHZ276" s="113"/>
      <c r="RIA276" s="113"/>
      <c r="RIB276" s="113"/>
      <c r="RIC276" s="113"/>
      <c r="RID276" s="113"/>
      <c r="RIE276" s="113"/>
      <c r="RIF276" s="113"/>
      <c r="RIG276" s="113"/>
      <c r="RIH276" s="113"/>
      <c r="RII276" s="113"/>
      <c r="RIJ276" s="113"/>
      <c r="RIK276" s="113"/>
      <c r="RIL276" s="113"/>
      <c r="RIM276" s="113"/>
      <c r="RIN276" s="113"/>
      <c r="RIO276" s="113"/>
      <c r="RIP276" s="113"/>
      <c r="RIQ276" s="113"/>
      <c r="RIR276" s="113"/>
      <c r="RIS276" s="113"/>
      <c r="RIT276" s="113"/>
      <c r="RIU276" s="113"/>
      <c r="RIV276" s="113"/>
      <c r="RIW276" s="113"/>
      <c r="RIX276" s="113"/>
      <c r="RIY276" s="113"/>
      <c r="RIZ276" s="113"/>
      <c r="RJA276" s="113"/>
      <c r="RJB276" s="113"/>
      <c r="RJC276" s="113"/>
      <c r="RJD276" s="113"/>
      <c r="RJE276" s="113"/>
      <c r="RJF276" s="113"/>
      <c r="RJG276" s="113"/>
      <c r="RJH276" s="113"/>
      <c r="RJI276" s="113"/>
      <c r="RJJ276" s="113"/>
      <c r="RJK276" s="113"/>
      <c r="RJL276" s="113"/>
      <c r="RJM276" s="113"/>
      <c r="RJN276" s="113"/>
      <c r="RJO276" s="113"/>
      <c r="RJP276" s="113"/>
      <c r="RJQ276" s="113"/>
      <c r="RJR276" s="113"/>
      <c r="RJS276" s="113"/>
      <c r="RJT276" s="113"/>
      <c r="RJU276" s="113"/>
      <c r="RJV276" s="113"/>
      <c r="RJW276" s="113"/>
      <c r="RJX276" s="113"/>
      <c r="RJY276" s="113"/>
      <c r="RJZ276" s="113"/>
      <c r="RKA276" s="113"/>
      <c r="RKB276" s="113"/>
      <c r="RKC276" s="113"/>
      <c r="RKD276" s="113"/>
      <c r="RKE276" s="113"/>
      <c r="RKF276" s="113"/>
      <c r="RKG276" s="113"/>
      <c r="RKH276" s="113"/>
      <c r="RKI276" s="113"/>
      <c r="RKJ276" s="113"/>
      <c r="RKK276" s="113"/>
      <c r="RKL276" s="113"/>
      <c r="RKM276" s="113"/>
      <c r="RKN276" s="113"/>
      <c r="RKO276" s="113"/>
      <c r="RKP276" s="113"/>
      <c r="RKQ276" s="113"/>
      <c r="RKR276" s="113"/>
      <c r="RKS276" s="113"/>
      <c r="RKT276" s="113"/>
      <c r="RKU276" s="113"/>
      <c r="RKV276" s="113"/>
      <c r="RKW276" s="113"/>
      <c r="RKX276" s="113"/>
      <c r="RKY276" s="113"/>
      <c r="RKZ276" s="113"/>
      <c r="RLA276" s="113"/>
      <c r="RLB276" s="113"/>
      <c r="RLC276" s="113"/>
      <c r="RLD276" s="113"/>
      <c r="RLE276" s="113"/>
      <c r="RLF276" s="113"/>
      <c r="RLG276" s="113"/>
      <c r="RLH276" s="113"/>
      <c r="RLI276" s="113"/>
      <c r="RLJ276" s="113"/>
      <c r="RLK276" s="113"/>
      <c r="RLL276" s="113"/>
      <c r="RLM276" s="113"/>
      <c r="RLN276" s="113"/>
      <c r="RLO276" s="113"/>
      <c r="RLP276" s="113"/>
      <c r="RLQ276" s="113"/>
      <c r="RLR276" s="113"/>
      <c r="RLS276" s="113"/>
      <c r="RLT276" s="113"/>
      <c r="RLU276" s="113"/>
      <c r="RLV276" s="113"/>
      <c r="RLW276" s="113"/>
      <c r="RLX276" s="113"/>
      <c r="RLY276" s="113"/>
      <c r="RLZ276" s="113"/>
      <c r="RMA276" s="113"/>
      <c r="RMB276" s="113"/>
      <c r="RMC276" s="113"/>
      <c r="RMD276" s="113"/>
      <c r="RME276" s="113"/>
      <c r="RMF276" s="113"/>
      <c r="RMG276" s="113"/>
      <c r="RMH276" s="113"/>
      <c r="RMI276" s="113"/>
      <c r="RMJ276" s="113"/>
      <c r="RMK276" s="113"/>
      <c r="RML276" s="113"/>
      <c r="RMM276" s="113"/>
      <c r="RMN276" s="113"/>
      <c r="RMO276" s="113"/>
      <c r="RMP276" s="113"/>
      <c r="RMQ276" s="113"/>
      <c r="RMR276" s="113"/>
      <c r="RMS276" s="113"/>
      <c r="RMT276" s="113"/>
      <c r="RMU276" s="113"/>
      <c r="RMV276" s="113"/>
      <c r="RMW276" s="113"/>
      <c r="RMX276" s="113"/>
      <c r="RMY276" s="113"/>
      <c r="RMZ276" s="113"/>
      <c r="RNA276" s="113"/>
      <c r="RNB276" s="113"/>
      <c r="RNC276" s="113"/>
      <c r="RND276" s="113"/>
      <c r="RNE276" s="113"/>
      <c r="RNF276" s="113"/>
      <c r="RNG276" s="113"/>
      <c r="RNH276" s="113"/>
      <c r="RNI276" s="113"/>
      <c r="RNJ276" s="113"/>
      <c r="RNK276" s="113"/>
      <c r="RNL276" s="113"/>
      <c r="RNM276" s="113"/>
      <c r="RNN276" s="113"/>
      <c r="RNO276" s="113"/>
      <c r="RNP276" s="113"/>
      <c r="RNQ276" s="113"/>
      <c r="RNR276" s="113"/>
      <c r="RNS276" s="113"/>
      <c r="RNT276" s="113"/>
      <c r="RNU276" s="113"/>
      <c r="RNV276" s="113"/>
      <c r="RNW276" s="113"/>
      <c r="RNX276" s="113"/>
      <c r="RNY276" s="113"/>
      <c r="RNZ276" s="113"/>
      <c r="ROA276" s="113"/>
      <c r="ROB276" s="113"/>
      <c r="ROC276" s="113"/>
      <c r="ROD276" s="113"/>
      <c r="ROE276" s="113"/>
      <c r="ROF276" s="113"/>
      <c r="ROG276" s="113"/>
      <c r="ROH276" s="113"/>
      <c r="ROI276" s="113"/>
      <c r="ROJ276" s="113"/>
      <c r="ROK276" s="113"/>
      <c r="ROL276" s="113"/>
      <c r="ROM276" s="113"/>
      <c r="RON276" s="113"/>
      <c r="ROO276" s="113"/>
      <c r="ROP276" s="113"/>
      <c r="ROQ276" s="113"/>
      <c r="ROR276" s="113"/>
      <c r="ROS276" s="113"/>
      <c r="ROT276" s="113"/>
      <c r="ROU276" s="113"/>
      <c r="ROV276" s="113"/>
      <c r="ROW276" s="113"/>
      <c r="ROX276" s="113"/>
      <c r="ROY276" s="113"/>
      <c r="ROZ276" s="113"/>
      <c r="RPA276" s="113"/>
      <c r="RPB276" s="113"/>
      <c r="RPC276" s="113"/>
      <c r="RPD276" s="113"/>
      <c r="RPE276" s="113"/>
      <c r="RPF276" s="113"/>
      <c r="RPG276" s="113"/>
      <c r="RPH276" s="113"/>
      <c r="RPI276" s="113"/>
      <c r="RPJ276" s="113"/>
      <c r="RPK276" s="113"/>
      <c r="RPL276" s="113"/>
      <c r="RPM276" s="113"/>
      <c r="RPN276" s="113"/>
      <c r="RPO276" s="113"/>
      <c r="RPP276" s="113"/>
      <c r="RPQ276" s="113"/>
      <c r="RPR276" s="113"/>
      <c r="RPS276" s="113"/>
      <c r="RPT276" s="113"/>
      <c r="RPU276" s="113"/>
      <c r="RPV276" s="113"/>
      <c r="RPW276" s="113"/>
      <c r="RPX276" s="113"/>
      <c r="RPY276" s="113"/>
      <c r="RPZ276" s="113"/>
      <c r="RQA276" s="113"/>
      <c r="RQB276" s="113"/>
      <c r="RQC276" s="113"/>
      <c r="RQD276" s="113"/>
      <c r="RQE276" s="113"/>
      <c r="RQF276" s="113"/>
      <c r="RQG276" s="113"/>
      <c r="RQH276" s="113"/>
      <c r="RQI276" s="113"/>
      <c r="RQJ276" s="113"/>
      <c r="RQK276" s="113"/>
      <c r="RQL276" s="113"/>
      <c r="RQM276" s="113"/>
      <c r="RQN276" s="113"/>
      <c r="RQO276" s="113"/>
      <c r="RQP276" s="113"/>
      <c r="RQQ276" s="113"/>
      <c r="RQR276" s="113"/>
      <c r="RQS276" s="113"/>
      <c r="RQT276" s="113"/>
      <c r="RQU276" s="113"/>
      <c r="RQV276" s="113"/>
      <c r="RQW276" s="113"/>
      <c r="RQX276" s="113"/>
      <c r="RQY276" s="113"/>
      <c r="RQZ276" s="113"/>
      <c r="RRA276" s="113"/>
      <c r="RRB276" s="113"/>
      <c r="RRC276" s="113"/>
      <c r="RRD276" s="113"/>
      <c r="RRE276" s="113"/>
      <c r="RRF276" s="113"/>
      <c r="RRG276" s="113"/>
      <c r="RRH276" s="113"/>
      <c r="RRI276" s="113"/>
      <c r="RRJ276" s="113"/>
      <c r="RRK276" s="113"/>
      <c r="RRL276" s="113"/>
      <c r="RRM276" s="113"/>
      <c r="RRN276" s="113"/>
      <c r="RRO276" s="113"/>
      <c r="RRP276" s="113"/>
      <c r="RRQ276" s="113"/>
      <c r="RRR276" s="113"/>
      <c r="RRS276" s="113"/>
      <c r="RRT276" s="113"/>
      <c r="RRU276" s="113"/>
      <c r="RRV276" s="113"/>
      <c r="RRW276" s="113"/>
      <c r="RRX276" s="113"/>
      <c r="RRY276" s="113"/>
      <c r="RRZ276" s="113"/>
      <c r="RSA276" s="113"/>
      <c r="RSB276" s="113"/>
      <c r="RSC276" s="113"/>
      <c r="RSD276" s="113"/>
      <c r="RSE276" s="113"/>
      <c r="RSF276" s="113"/>
      <c r="RSG276" s="113"/>
      <c r="RSH276" s="113"/>
      <c r="RSI276" s="113"/>
      <c r="RSJ276" s="113"/>
      <c r="RSK276" s="113"/>
      <c r="RSL276" s="113"/>
      <c r="RSM276" s="113"/>
      <c r="RSN276" s="113"/>
      <c r="RSO276" s="113"/>
      <c r="RSP276" s="113"/>
      <c r="RSQ276" s="113"/>
      <c r="RSR276" s="113"/>
      <c r="RSS276" s="113"/>
      <c r="RST276" s="113"/>
      <c r="RSU276" s="113"/>
      <c r="RSV276" s="113"/>
      <c r="RSW276" s="113"/>
      <c r="RSX276" s="113"/>
      <c r="RSY276" s="113"/>
      <c r="RSZ276" s="113"/>
      <c r="RTA276" s="113"/>
      <c r="RTB276" s="113"/>
      <c r="RTC276" s="113"/>
      <c r="RTD276" s="113"/>
      <c r="RTE276" s="113"/>
      <c r="RTF276" s="113"/>
      <c r="RTG276" s="113"/>
      <c r="RTH276" s="113"/>
      <c r="RTI276" s="113"/>
      <c r="RTJ276" s="113"/>
      <c r="RTK276" s="113"/>
      <c r="RTL276" s="113"/>
      <c r="RTM276" s="113"/>
      <c r="RTN276" s="113"/>
      <c r="RTO276" s="113"/>
      <c r="RTP276" s="113"/>
      <c r="RTQ276" s="113"/>
      <c r="RTR276" s="113"/>
      <c r="RTS276" s="113"/>
      <c r="RTT276" s="113"/>
      <c r="RTU276" s="113"/>
      <c r="RTV276" s="113"/>
      <c r="RTW276" s="113"/>
      <c r="RTX276" s="113"/>
      <c r="RTY276" s="113"/>
      <c r="RTZ276" s="113"/>
      <c r="RUA276" s="113"/>
      <c r="RUB276" s="113"/>
      <c r="RUC276" s="113"/>
      <c r="RUD276" s="113"/>
      <c r="RUE276" s="113"/>
      <c r="RUF276" s="113"/>
      <c r="RUG276" s="113"/>
      <c r="RUH276" s="113"/>
      <c r="RUI276" s="113"/>
      <c r="RUJ276" s="113"/>
      <c r="RUK276" s="113"/>
      <c r="RUL276" s="113"/>
      <c r="RUM276" s="113"/>
      <c r="RUN276" s="113"/>
      <c r="RUO276" s="113"/>
      <c r="RUP276" s="113"/>
      <c r="RUQ276" s="113"/>
      <c r="RUR276" s="113"/>
      <c r="RUS276" s="113"/>
      <c r="RUT276" s="113"/>
      <c r="RUU276" s="113"/>
      <c r="RUV276" s="113"/>
      <c r="RUW276" s="113"/>
      <c r="RUX276" s="113"/>
      <c r="RUY276" s="113"/>
      <c r="RUZ276" s="113"/>
      <c r="RVA276" s="113"/>
      <c r="RVB276" s="113"/>
      <c r="RVC276" s="113"/>
      <c r="RVD276" s="113"/>
      <c r="RVE276" s="113"/>
      <c r="RVF276" s="113"/>
      <c r="RVG276" s="113"/>
      <c r="RVH276" s="113"/>
      <c r="RVI276" s="113"/>
      <c r="RVJ276" s="113"/>
      <c r="RVK276" s="113"/>
      <c r="RVL276" s="113"/>
      <c r="RVM276" s="113"/>
      <c r="RVN276" s="113"/>
      <c r="RVO276" s="113"/>
      <c r="RVP276" s="113"/>
      <c r="RVQ276" s="113"/>
      <c r="RVR276" s="113"/>
      <c r="RVS276" s="113"/>
      <c r="RVT276" s="113"/>
      <c r="RVU276" s="113"/>
      <c r="RVV276" s="113"/>
      <c r="RVW276" s="113"/>
      <c r="RVX276" s="113"/>
      <c r="RVY276" s="113"/>
      <c r="RVZ276" s="113"/>
      <c r="RWA276" s="113"/>
      <c r="RWB276" s="113"/>
      <c r="RWC276" s="113"/>
      <c r="RWD276" s="113"/>
      <c r="RWE276" s="113"/>
      <c r="RWF276" s="113"/>
      <c r="RWG276" s="113"/>
      <c r="RWH276" s="113"/>
      <c r="RWI276" s="113"/>
      <c r="RWJ276" s="113"/>
      <c r="RWK276" s="113"/>
      <c r="RWL276" s="113"/>
      <c r="RWM276" s="113"/>
      <c r="RWN276" s="113"/>
      <c r="RWO276" s="113"/>
      <c r="RWP276" s="113"/>
      <c r="RWQ276" s="113"/>
      <c r="RWR276" s="113"/>
      <c r="RWS276" s="113"/>
      <c r="RWT276" s="113"/>
      <c r="RWU276" s="113"/>
      <c r="RWV276" s="113"/>
      <c r="RWW276" s="113"/>
      <c r="RWX276" s="113"/>
      <c r="RWY276" s="113"/>
      <c r="RWZ276" s="113"/>
      <c r="RXA276" s="113"/>
      <c r="RXB276" s="113"/>
      <c r="RXC276" s="113"/>
      <c r="RXD276" s="113"/>
      <c r="RXE276" s="113"/>
      <c r="RXF276" s="113"/>
      <c r="RXG276" s="113"/>
      <c r="RXH276" s="113"/>
      <c r="RXI276" s="113"/>
      <c r="RXJ276" s="113"/>
      <c r="RXK276" s="113"/>
      <c r="RXL276" s="113"/>
      <c r="RXM276" s="113"/>
      <c r="RXN276" s="113"/>
      <c r="RXO276" s="113"/>
      <c r="RXP276" s="113"/>
      <c r="RXQ276" s="113"/>
      <c r="RXR276" s="113"/>
      <c r="RXS276" s="113"/>
      <c r="RXT276" s="113"/>
      <c r="RXU276" s="113"/>
      <c r="RXV276" s="113"/>
      <c r="RXW276" s="113"/>
      <c r="RXX276" s="113"/>
      <c r="RXY276" s="113"/>
      <c r="RXZ276" s="113"/>
      <c r="RYA276" s="113"/>
      <c r="RYB276" s="113"/>
      <c r="RYC276" s="113"/>
      <c r="RYD276" s="113"/>
      <c r="RYE276" s="113"/>
      <c r="RYF276" s="113"/>
      <c r="RYG276" s="113"/>
      <c r="RYH276" s="113"/>
      <c r="RYI276" s="113"/>
      <c r="RYJ276" s="113"/>
      <c r="RYK276" s="113"/>
      <c r="RYL276" s="113"/>
      <c r="RYM276" s="113"/>
      <c r="RYN276" s="113"/>
      <c r="RYO276" s="113"/>
      <c r="RYP276" s="113"/>
      <c r="RYQ276" s="113"/>
      <c r="RYR276" s="113"/>
      <c r="RYS276" s="113"/>
      <c r="RYT276" s="113"/>
      <c r="RYU276" s="113"/>
      <c r="RYV276" s="113"/>
      <c r="RYW276" s="113"/>
      <c r="RYX276" s="113"/>
      <c r="RYY276" s="113"/>
      <c r="RYZ276" s="113"/>
      <c r="RZA276" s="113"/>
      <c r="RZB276" s="113"/>
      <c r="RZC276" s="113"/>
      <c r="RZD276" s="113"/>
      <c r="RZE276" s="113"/>
      <c r="RZF276" s="113"/>
      <c r="RZG276" s="113"/>
      <c r="RZH276" s="113"/>
      <c r="RZI276" s="113"/>
      <c r="RZJ276" s="113"/>
      <c r="RZK276" s="113"/>
      <c r="RZL276" s="113"/>
      <c r="RZM276" s="113"/>
      <c r="RZN276" s="113"/>
      <c r="RZO276" s="113"/>
      <c r="RZP276" s="113"/>
      <c r="RZQ276" s="113"/>
      <c r="RZR276" s="113"/>
      <c r="RZS276" s="113"/>
      <c r="RZT276" s="113"/>
      <c r="RZU276" s="113"/>
      <c r="RZV276" s="113"/>
      <c r="RZW276" s="113"/>
      <c r="RZX276" s="113"/>
      <c r="RZY276" s="113"/>
      <c r="RZZ276" s="113"/>
      <c r="SAA276" s="113"/>
      <c r="SAB276" s="113"/>
      <c r="SAC276" s="113"/>
      <c r="SAD276" s="113"/>
      <c r="SAE276" s="113"/>
      <c r="SAF276" s="113"/>
      <c r="SAG276" s="113"/>
      <c r="SAH276" s="113"/>
      <c r="SAI276" s="113"/>
      <c r="SAJ276" s="113"/>
      <c r="SAK276" s="113"/>
      <c r="SAL276" s="113"/>
      <c r="SAM276" s="113"/>
      <c r="SAN276" s="113"/>
      <c r="SAO276" s="113"/>
      <c r="SAP276" s="113"/>
      <c r="SAQ276" s="113"/>
      <c r="SAR276" s="113"/>
      <c r="SAS276" s="113"/>
      <c r="SAT276" s="113"/>
      <c r="SAU276" s="113"/>
      <c r="SAV276" s="113"/>
      <c r="SAW276" s="113"/>
      <c r="SAX276" s="113"/>
      <c r="SAY276" s="113"/>
      <c r="SAZ276" s="113"/>
      <c r="SBA276" s="113"/>
      <c r="SBB276" s="113"/>
      <c r="SBC276" s="113"/>
      <c r="SBD276" s="113"/>
      <c r="SBE276" s="113"/>
      <c r="SBF276" s="113"/>
      <c r="SBG276" s="113"/>
      <c r="SBH276" s="113"/>
      <c r="SBI276" s="113"/>
      <c r="SBJ276" s="113"/>
      <c r="SBK276" s="113"/>
      <c r="SBL276" s="113"/>
      <c r="SBM276" s="113"/>
      <c r="SBN276" s="113"/>
      <c r="SBO276" s="113"/>
      <c r="SBP276" s="113"/>
      <c r="SBQ276" s="113"/>
      <c r="SBR276" s="113"/>
      <c r="SBS276" s="113"/>
      <c r="SBT276" s="113"/>
      <c r="SBU276" s="113"/>
      <c r="SBV276" s="113"/>
      <c r="SBW276" s="113"/>
      <c r="SBX276" s="113"/>
      <c r="SBY276" s="113"/>
      <c r="SBZ276" s="113"/>
      <c r="SCA276" s="113"/>
      <c r="SCB276" s="113"/>
      <c r="SCC276" s="113"/>
      <c r="SCD276" s="113"/>
      <c r="SCE276" s="113"/>
      <c r="SCF276" s="113"/>
      <c r="SCG276" s="113"/>
      <c r="SCH276" s="113"/>
      <c r="SCI276" s="113"/>
      <c r="SCJ276" s="113"/>
      <c r="SCK276" s="113"/>
      <c r="SCL276" s="113"/>
      <c r="SCM276" s="113"/>
      <c r="SCN276" s="113"/>
      <c r="SCO276" s="113"/>
      <c r="SCP276" s="113"/>
      <c r="SCQ276" s="113"/>
      <c r="SCR276" s="113"/>
      <c r="SCS276" s="113"/>
      <c r="SCT276" s="113"/>
      <c r="SCU276" s="113"/>
      <c r="SCV276" s="113"/>
      <c r="SCW276" s="113"/>
      <c r="SCX276" s="113"/>
      <c r="SCY276" s="113"/>
      <c r="SCZ276" s="113"/>
      <c r="SDA276" s="113"/>
      <c r="SDB276" s="113"/>
      <c r="SDC276" s="113"/>
      <c r="SDD276" s="113"/>
      <c r="SDE276" s="113"/>
      <c r="SDF276" s="113"/>
      <c r="SDG276" s="113"/>
      <c r="SDH276" s="113"/>
      <c r="SDI276" s="113"/>
      <c r="SDJ276" s="113"/>
      <c r="SDK276" s="113"/>
      <c r="SDL276" s="113"/>
      <c r="SDM276" s="113"/>
      <c r="SDN276" s="113"/>
      <c r="SDO276" s="113"/>
      <c r="SDP276" s="113"/>
      <c r="SDQ276" s="113"/>
      <c r="SDR276" s="113"/>
      <c r="SDS276" s="113"/>
      <c r="SDT276" s="113"/>
      <c r="SDU276" s="113"/>
      <c r="SDV276" s="113"/>
      <c r="SDW276" s="113"/>
      <c r="SDX276" s="113"/>
      <c r="SDY276" s="113"/>
      <c r="SDZ276" s="113"/>
      <c r="SEA276" s="113"/>
      <c r="SEB276" s="113"/>
      <c r="SEC276" s="113"/>
      <c r="SED276" s="113"/>
      <c r="SEE276" s="113"/>
      <c r="SEF276" s="113"/>
      <c r="SEG276" s="113"/>
      <c r="SEH276" s="113"/>
      <c r="SEI276" s="113"/>
      <c r="SEJ276" s="113"/>
      <c r="SEK276" s="113"/>
      <c r="SEL276" s="113"/>
      <c r="SEM276" s="113"/>
      <c r="SEN276" s="113"/>
      <c r="SEO276" s="113"/>
      <c r="SEP276" s="113"/>
      <c r="SEQ276" s="113"/>
      <c r="SER276" s="113"/>
      <c r="SES276" s="113"/>
      <c r="SET276" s="113"/>
      <c r="SEU276" s="113"/>
      <c r="SEV276" s="113"/>
      <c r="SEW276" s="113"/>
      <c r="SEX276" s="113"/>
      <c r="SEY276" s="113"/>
      <c r="SEZ276" s="113"/>
      <c r="SFA276" s="113"/>
      <c r="SFB276" s="113"/>
      <c r="SFC276" s="113"/>
      <c r="SFD276" s="113"/>
      <c r="SFE276" s="113"/>
      <c r="SFF276" s="113"/>
      <c r="SFG276" s="113"/>
      <c r="SFH276" s="113"/>
      <c r="SFI276" s="113"/>
      <c r="SFJ276" s="113"/>
      <c r="SFK276" s="113"/>
      <c r="SFL276" s="113"/>
      <c r="SFM276" s="113"/>
      <c r="SFN276" s="113"/>
      <c r="SFO276" s="113"/>
      <c r="SFP276" s="113"/>
      <c r="SFQ276" s="113"/>
      <c r="SFR276" s="113"/>
      <c r="SFS276" s="113"/>
      <c r="SFT276" s="113"/>
      <c r="SFU276" s="113"/>
      <c r="SFV276" s="113"/>
      <c r="SFW276" s="113"/>
      <c r="SFX276" s="113"/>
      <c r="SFY276" s="113"/>
      <c r="SFZ276" s="113"/>
      <c r="SGA276" s="113"/>
      <c r="SGB276" s="113"/>
      <c r="SGC276" s="113"/>
      <c r="SGD276" s="113"/>
      <c r="SGE276" s="113"/>
      <c r="SGF276" s="113"/>
      <c r="SGG276" s="113"/>
      <c r="SGH276" s="113"/>
      <c r="SGI276" s="113"/>
      <c r="SGJ276" s="113"/>
      <c r="SGK276" s="113"/>
      <c r="SGL276" s="113"/>
      <c r="SGM276" s="113"/>
      <c r="SGN276" s="113"/>
      <c r="SGO276" s="113"/>
      <c r="SGP276" s="113"/>
      <c r="SGQ276" s="113"/>
      <c r="SGR276" s="113"/>
      <c r="SGS276" s="113"/>
      <c r="SGT276" s="113"/>
      <c r="SGU276" s="113"/>
      <c r="SGV276" s="113"/>
      <c r="SGW276" s="113"/>
      <c r="SGX276" s="113"/>
      <c r="SGY276" s="113"/>
      <c r="SGZ276" s="113"/>
      <c r="SHA276" s="113"/>
      <c r="SHB276" s="113"/>
      <c r="SHC276" s="113"/>
      <c r="SHD276" s="113"/>
      <c r="SHE276" s="113"/>
      <c r="SHF276" s="113"/>
      <c r="SHG276" s="113"/>
      <c r="SHH276" s="113"/>
      <c r="SHI276" s="113"/>
      <c r="SHJ276" s="113"/>
      <c r="SHK276" s="113"/>
      <c r="SHL276" s="113"/>
      <c r="SHM276" s="113"/>
      <c r="SHN276" s="113"/>
      <c r="SHO276" s="113"/>
      <c r="SHP276" s="113"/>
      <c r="SHQ276" s="113"/>
      <c r="SHR276" s="113"/>
      <c r="SHS276" s="113"/>
      <c r="SHT276" s="113"/>
      <c r="SHU276" s="113"/>
      <c r="SHV276" s="113"/>
      <c r="SHW276" s="113"/>
      <c r="SHX276" s="113"/>
      <c r="SHY276" s="113"/>
      <c r="SHZ276" s="113"/>
      <c r="SIA276" s="113"/>
      <c r="SIB276" s="113"/>
      <c r="SIC276" s="113"/>
      <c r="SID276" s="113"/>
      <c r="SIE276" s="113"/>
      <c r="SIF276" s="113"/>
      <c r="SIG276" s="113"/>
      <c r="SIH276" s="113"/>
      <c r="SII276" s="113"/>
      <c r="SIJ276" s="113"/>
      <c r="SIK276" s="113"/>
      <c r="SIL276" s="113"/>
      <c r="SIM276" s="113"/>
      <c r="SIN276" s="113"/>
      <c r="SIO276" s="113"/>
      <c r="SIP276" s="113"/>
      <c r="SIQ276" s="113"/>
      <c r="SIR276" s="113"/>
      <c r="SIS276" s="113"/>
      <c r="SIT276" s="113"/>
      <c r="SIU276" s="113"/>
      <c r="SIV276" s="113"/>
      <c r="SIW276" s="113"/>
      <c r="SIX276" s="113"/>
      <c r="SIY276" s="113"/>
      <c r="SIZ276" s="113"/>
      <c r="SJA276" s="113"/>
      <c r="SJB276" s="113"/>
      <c r="SJC276" s="113"/>
      <c r="SJD276" s="113"/>
      <c r="SJE276" s="113"/>
      <c r="SJF276" s="113"/>
      <c r="SJG276" s="113"/>
      <c r="SJH276" s="113"/>
      <c r="SJI276" s="113"/>
      <c r="SJJ276" s="113"/>
      <c r="SJK276" s="113"/>
      <c r="SJL276" s="113"/>
      <c r="SJM276" s="113"/>
      <c r="SJN276" s="113"/>
      <c r="SJO276" s="113"/>
      <c r="SJP276" s="113"/>
      <c r="SJQ276" s="113"/>
      <c r="SJR276" s="113"/>
      <c r="SJS276" s="113"/>
      <c r="SJT276" s="113"/>
      <c r="SJU276" s="113"/>
      <c r="SJV276" s="113"/>
      <c r="SJW276" s="113"/>
      <c r="SJX276" s="113"/>
      <c r="SJY276" s="113"/>
      <c r="SJZ276" s="113"/>
      <c r="SKA276" s="113"/>
      <c r="SKB276" s="113"/>
      <c r="SKC276" s="113"/>
      <c r="SKD276" s="113"/>
      <c r="SKE276" s="113"/>
      <c r="SKF276" s="113"/>
      <c r="SKG276" s="113"/>
      <c r="SKH276" s="113"/>
      <c r="SKI276" s="113"/>
      <c r="SKJ276" s="113"/>
      <c r="SKK276" s="113"/>
      <c r="SKL276" s="113"/>
      <c r="SKM276" s="113"/>
      <c r="SKN276" s="113"/>
      <c r="SKO276" s="113"/>
      <c r="SKP276" s="113"/>
      <c r="SKQ276" s="113"/>
      <c r="SKR276" s="113"/>
      <c r="SKS276" s="113"/>
      <c r="SKT276" s="113"/>
      <c r="SKU276" s="113"/>
      <c r="SKV276" s="113"/>
      <c r="SKW276" s="113"/>
      <c r="SKX276" s="113"/>
      <c r="SKY276" s="113"/>
      <c r="SKZ276" s="113"/>
      <c r="SLA276" s="113"/>
      <c r="SLB276" s="113"/>
      <c r="SLC276" s="113"/>
      <c r="SLD276" s="113"/>
      <c r="SLE276" s="113"/>
      <c r="SLF276" s="113"/>
      <c r="SLG276" s="113"/>
      <c r="SLH276" s="113"/>
      <c r="SLI276" s="113"/>
      <c r="SLJ276" s="113"/>
      <c r="SLK276" s="113"/>
      <c r="SLL276" s="113"/>
      <c r="SLM276" s="113"/>
      <c r="SLN276" s="113"/>
      <c r="SLO276" s="113"/>
      <c r="SLP276" s="113"/>
      <c r="SLQ276" s="113"/>
      <c r="SLR276" s="113"/>
      <c r="SLS276" s="113"/>
      <c r="SLT276" s="113"/>
      <c r="SLU276" s="113"/>
      <c r="SLV276" s="113"/>
      <c r="SLW276" s="113"/>
      <c r="SLX276" s="113"/>
      <c r="SLY276" s="113"/>
      <c r="SLZ276" s="113"/>
      <c r="SMA276" s="113"/>
      <c r="SMB276" s="113"/>
      <c r="SMC276" s="113"/>
      <c r="SMD276" s="113"/>
      <c r="SME276" s="113"/>
      <c r="SMF276" s="113"/>
      <c r="SMG276" s="113"/>
      <c r="SMH276" s="113"/>
      <c r="SMI276" s="113"/>
      <c r="SMJ276" s="113"/>
      <c r="SMK276" s="113"/>
      <c r="SML276" s="113"/>
      <c r="SMM276" s="113"/>
      <c r="SMN276" s="113"/>
      <c r="SMO276" s="113"/>
      <c r="SMP276" s="113"/>
      <c r="SMQ276" s="113"/>
      <c r="SMR276" s="113"/>
      <c r="SMS276" s="113"/>
      <c r="SMT276" s="113"/>
      <c r="SMU276" s="113"/>
      <c r="SMV276" s="113"/>
      <c r="SMW276" s="113"/>
      <c r="SMX276" s="113"/>
      <c r="SMY276" s="113"/>
      <c r="SMZ276" s="113"/>
      <c r="SNA276" s="113"/>
      <c r="SNB276" s="113"/>
      <c r="SNC276" s="113"/>
      <c r="SND276" s="113"/>
      <c r="SNE276" s="113"/>
      <c r="SNF276" s="113"/>
      <c r="SNG276" s="113"/>
      <c r="SNH276" s="113"/>
      <c r="SNI276" s="113"/>
      <c r="SNJ276" s="113"/>
      <c r="SNK276" s="113"/>
      <c r="SNL276" s="113"/>
      <c r="SNM276" s="113"/>
      <c r="SNN276" s="113"/>
      <c r="SNO276" s="113"/>
      <c r="SNP276" s="113"/>
      <c r="SNQ276" s="113"/>
      <c r="SNR276" s="113"/>
      <c r="SNS276" s="113"/>
      <c r="SNT276" s="113"/>
      <c r="SNU276" s="113"/>
      <c r="SNV276" s="113"/>
      <c r="SNW276" s="113"/>
      <c r="SNX276" s="113"/>
      <c r="SNY276" s="113"/>
      <c r="SNZ276" s="113"/>
      <c r="SOA276" s="113"/>
      <c r="SOB276" s="113"/>
      <c r="SOC276" s="113"/>
      <c r="SOD276" s="113"/>
      <c r="SOE276" s="113"/>
      <c r="SOF276" s="113"/>
      <c r="SOG276" s="113"/>
      <c r="SOH276" s="113"/>
      <c r="SOI276" s="113"/>
      <c r="SOJ276" s="113"/>
      <c r="SOK276" s="113"/>
      <c r="SOL276" s="113"/>
      <c r="SOM276" s="113"/>
      <c r="SON276" s="113"/>
      <c r="SOO276" s="113"/>
      <c r="SOP276" s="113"/>
      <c r="SOQ276" s="113"/>
      <c r="SOR276" s="113"/>
      <c r="SOS276" s="113"/>
      <c r="SOT276" s="113"/>
      <c r="SOU276" s="113"/>
      <c r="SOV276" s="113"/>
      <c r="SOW276" s="113"/>
      <c r="SOX276" s="113"/>
      <c r="SOY276" s="113"/>
      <c r="SOZ276" s="113"/>
      <c r="SPA276" s="113"/>
      <c r="SPB276" s="113"/>
      <c r="SPC276" s="113"/>
      <c r="SPD276" s="113"/>
      <c r="SPE276" s="113"/>
      <c r="SPF276" s="113"/>
      <c r="SPG276" s="113"/>
      <c r="SPH276" s="113"/>
      <c r="SPI276" s="113"/>
      <c r="SPJ276" s="113"/>
      <c r="SPK276" s="113"/>
      <c r="SPL276" s="113"/>
      <c r="SPM276" s="113"/>
      <c r="SPN276" s="113"/>
      <c r="SPO276" s="113"/>
      <c r="SPP276" s="113"/>
      <c r="SPQ276" s="113"/>
      <c r="SPR276" s="113"/>
      <c r="SPS276" s="113"/>
      <c r="SPT276" s="113"/>
      <c r="SPU276" s="113"/>
      <c r="SPV276" s="113"/>
      <c r="SPW276" s="113"/>
      <c r="SPX276" s="113"/>
      <c r="SPY276" s="113"/>
      <c r="SPZ276" s="113"/>
      <c r="SQA276" s="113"/>
      <c r="SQB276" s="113"/>
      <c r="SQC276" s="113"/>
      <c r="SQD276" s="113"/>
      <c r="SQE276" s="113"/>
      <c r="SQF276" s="113"/>
      <c r="SQG276" s="113"/>
      <c r="SQH276" s="113"/>
      <c r="SQI276" s="113"/>
      <c r="SQJ276" s="113"/>
      <c r="SQK276" s="113"/>
      <c r="SQL276" s="113"/>
      <c r="SQM276" s="113"/>
      <c r="SQN276" s="113"/>
      <c r="SQO276" s="113"/>
      <c r="SQP276" s="113"/>
      <c r="SQQ276" s="113"/>
      <c r="SQR276" s="113"/>
      <c r="SQS276" s="113"/>
      <c r="SQT276" s="113"/>
      <c r="SQU276" s="113"/>
      <c r="SQV276" s="113"/>
      <c r="SQW276" s="113"/>
      <c r="SQX276" s="113"/>
      <c r="SQY276" s="113"/>
      <c r="SQZ276" s="113"/>
      <c r="SRA276" s="113"/>
      <c r="SRB276" s="113"/>
      <c r="SRC276" s="113"/>
      <c r="SRD276" s="113"/>
      <c r="SRE276" s="113"/>
      <c r="SRF276" s="113"/>
      <c r="SRG276" s="113"/>
      <c r="SRH276" s="113"/>
      <c r="SRI276" s="113"/>
      <c r="SRJ276" s="113"/>
      <c r="SRK276" s="113"/>
      <c r="SRL276" s="113"/>
      <c r="SRM276" s="113"/>
      <c r="SRN276" s="113"/>
      <c r="SRO276" s="113"/>
      <c r="SRP276" s="113"/>
      <c r="SRQ276" s="113"/>
      <c r="SRR276" s="113"/>
      <c r="SRS276" s="113"/>
      <c r="SRT276" s="113"/>
      <c r="SRU276" s="113"/>
      <c r="SRV276" s="113"/>
      <c r="SRW276" s="113"/>
      <c r="SRX276" s="113"/>
      <c r="SRY276" s="113"/>
      <c r="SRZ276" s="113"/>
      <c r="SSA276" s="113"/>
      <c r="SSB276" s="113"/>
      <c r="SSC276" s="113"/>
      <c r="SSD276" s="113"/>
      <c r="SSE276" s="113"/>
      <c r="SSF276" s="113"/>
      <c r="SSG276" s="113"/>
      <c r="SSH276" s="113"/>
      <c r="SSI276" s="113"/>
      <c r="SSJ276" s="113"/>
      <c r="SSK276" s="113"/>
      <c r="SSL276" s="113"/>
      <c r="SSM276" s="113"/>
      <c r="SSN276" s="113"/>
      <c r="SSO276" s="113"/>
      <c r="SSP276" s="113"/>
      <c r="SSQ276" s="113"/>
      <c r="SSR276" s="113"/>
      <c r="SSS276" s="113"/>
      <c r="SST276" s="113"/>
      <c r="SSU276" s="113"/>
      <c r="SSV276" s="113"/>
      <c r="SSW276" s="113"/>
      <c r="SSX276" s="113"/>
      <c r="SSY276" s="113"/>
      <c r="SSZ276" s="113"/>
      <c r="STA276" s="113"/>
      <c r="STB276" s="113"/>
      <c r="STC276" s="113"/>
      <c r="STD276" s="113"/>
      <c r="STE276" s="113"/>
      <c r="STF276" s="113"/>
      <c r="STG276" s="113"/>
      <c r="STH276" s="113"/>
      <c r="STI276" s="113"/>
      <c r="STJ276" s="113"/>
      <c r="STK276" s="113"/>
      <c r="STL276" s="113"/>
      <c r="STM276" s="113"/>
      <c r="STN276" s="113"/>
      <c r="STO276" s="113"/>
      <c r="STP276" s="113"/>
      <c r="STQ276" s="113"/>
      <c r="STR276" s="113"/>
      <c r="STS276" s="113"/>
      <c r="STT276" s="113"/>
      <c r="STU276" s="113"/>
      <c r="STV276" s="113"/>
      <c r="STW276" s="113"/>
      <c r="STX276" s="113"/>
      <c r="STY276" s="113"/>
      <c r="STZ276" s="113"/>
      <c r="SUA276" s="113"/>
      <c r="SUB276" s="113"/>
      <c r="SUC276" s="113"/>
      <c r="SUD276" s="113"/>
      <c r="SUE276" s="113"/>
      <c r="SUF276" s="113"/>
      <c r="SUG276" s="113"/>
      <c r="SUH276" s="113"/>
      <c r="SUI276" s="113"/>
      <c r="SUJ276" s="113"/>
      <c r="SUK276" s="113"/>
      <c r="SUL276" s="113"/>
      <c r="SUM276" s="113"/>
      <c r="SUN276" s="113"/>
      <c r="SUO276" s="113"/>
      <c r="SUP276" s="113"/>
      <c r="SUQ276" s="113"/>
      <c r="SUR276" s="113"/>
      <c r="SUS276" s="113"/>
      <c r="SUT276" s="113"/>
      <c r="SUU276" s="113"/>
      <c r="SUV276" s="113"/>
      <c r="SUW276" s="113"/>
      <c r="SUX276" s="113"/>
      <c r="SUY276" s="113"/>
      <c r="SUZ276" s="113"/>
      <c r="SVA276" s="113"/>
      <c r="SVB276" s="113"/>
      <c r="SVC276" s="113"/>
      <c r="SVD276" s="113"/>
      <c r="SVE276" s="113"/>
      <c r="SVF276" s="113"/>
      <c r="SVG276" s="113"/>
      <c r="SVH276" s="113"/>
      <c r="SVI276" s="113"/>
      <c r="SVJ276" s="113"/>
      <c r="SVK276" s="113"/>
      <c r="SVL276" s="113"/>
      <c r="SVM276" s="113"/>
      <c r="SVN276" s="113"/>
      <c r="SVO276" s="113"/>
      <c r="SVP276" s="113"/>
      <c r="SVQ276" s="113"/>
      <c r="SVR276" s="113"/>
      <c r="SVS276" s="113"/>
      <c r="SVT276" s="113"/>
      <c r="SVU276" s="113"/>
      <c r="SVV276" s="113"/>
      <c r="SVW276" s="113"/>
      <c r="SVX276" s="113"/>
      <c r="SVY276" s="113"/>
      <c r="SVZ276" s="113"/>
      <c r="SWA276" s="113"/>
      <c r="SWB276" s="113"/>
      <c r="SWC276" s="113"/>
      <c r="SWD276" s="113"/>
      <c r="SWE276" s="113"/>
      <c r="SWF276" s="113"/>
      <c r="SWG276" s="113"/>
      <c r="SWH276" s="113"/>
      <c r="SWI276" s="113"/>
      <c r="SWJ276" s="113"/>
      <c r="SWK276" s="113"/>
      <c r="SWL276" s="113"/>
      <c r="SWM276" s="113"/>
      <c r="SWN276" s="113"/>
      <c r="SWO276" s="113"/>
      <c r="SWP276" s="113"/>
      <c r="SWQ276" s="113"/>
      <c r="SWR276" s="113"/>
      <c r="SWS276" s="113"/>
      <c r="SWT276" s="113"/>
      <c r="SWU276" s="113"/>
      <c r="SWV276" s="113"/>
      <c r="SWW276" s="113"/>
      <c r="SWX276" s="113"/>
      <c r="SWY276" s="113"/>
      <c r="SWZ276" s="113"/>
      <c r="SXA276" s="113"/>
      <c r="SXB276" s="113"/>
      <c r="SXC276" s="113"/>
      <c r="SXD276" s="113"/>
      <c r="SXE276" s="113"/>
      <c r="SXF276" s="113"/>
      <c r="SXG276" s="113"/>
      <c r="SXH276" s="113"/>
      <c r="SXI276" s="113"/>
      <c r="SXJ276" s="113"/>
      <c r="SXK276" s="113"/>
      <c r="SXL276" s="113"/>
      <c r="SXM276" s="113"/>
      <c r="SXN276" s="113"/>
      <c r="SXO276" s="113"/>
      <c r="SXP276" s="113"/>
      <c r="SXQ276" s="113"/>
      <c r="SXR276" s="113"/>
      <c r="SXS276" s="113"/>
      <c r="SXT276" s="113"/>
      <c r="SXU276" s="113"/>
      <c r="SXV276" s="113"/>
      <c r="SXW276" s="113"/>
      <c r="SXX276" s="113"/>
      <c r="SXY276" s="113"/>
      <c r="SXZ276" s="113"/>
      <c r="SYA276" s="113"/>
      <c r="SYB276" s="113"/>
      <c r="SYC276" s="113"/>
      <c r="SYD276" s="113"/>
      <c r="SYE276" s="113"/>
      <c r="SYF276" s="113"/>
      <c r="SYG276" s="113"/>
      <c r="SYH276" s="113"/>
      <c r="SYI276" s="113"/>
      <c r="SYJ276" s="113"/>
      <c r="SYK276" s="113"/>
      <c r="SYL276" s="113"/>
      <c r="SYM276" s="113"/>
      <c r="SYN276" s="113"/>
      <c r="SYO276" s="113"/>
      <c r="SYP276" s="113"/>
      <c r="SYQ276" s="113"/>
      <c r="SYR276" s="113"/>
      <c r="SYS276" s="113"/>
      <c r="SYT276" s="113"/>
      <c r="SYU276" s="113"/>
      <c r="SYV276" s="113"/>
      <c r="SYW276" s="113"/>
      <c r="SYX276" s="113"/>
      <c r="SYY276" s="113"/>
      <c r="SYZ276" s="113"/>
      <c r="SZA276" s="113"/>
      <c r="SZB276" s="113"/>
      <c r="SZC276" s="113"/>
      <c r="SZD276" s="113"/>
      <c r="SZE276" s="113"/>
      <c r="SZF276" s="113"/>
      <c r="SZG276" s="113"/>
      <c r="SZH276" s="113"/>
      <c r="SZI276" s="113"/>
      <c r="SZJ276" s="113"/>
      <c r="SZK276" s="113"/>
      <c r="SZL276" s="113"/>
      <c r="SZM276" s="113"/>
      <c r="SZN276" s="113"/>
      <c r="SZO276" s="113"/>
      <c r="SZP276" s="113"/>
      <c r="SZQ276" s="113"/>
      <c r="SZR276" s="113"/>
      <c r="SZS276" s="113"/>
      <c r="SZT276" s="113"/>
      <c r="SZU276" s="113"/>
      <c r="SZV276" s="113"/>
      <c r="SZW276" s="113"/>
      <c r="SZX276" s="113"/>
      <c r="SZY276" s="113"/>
      <c r="SZZ276" s="113"/>
      <c r="TAA276" s="113"/>
      <c r="TAB276" s="113"/>
      <c r="TAC276" s="113"/>
      <c r="TAD276" s="113"/>
      <c r="TAE276" s="113"/>
      <c r="TAF276" s="113"/>
      <c r="TAG276" s="113"/>
      <c r="TAH276" s="113"/>
      <c r="TAI276" s="113"/>
      <c r="TAJ276" s="113"/>
      <c r="TAK276" s="113"/>
      <c r="TAL276" s="113"/>
      <c r="TAM276" s="113"/>
      <c r="TAN276" s="113"/>
      <c r="TAO276" s="113"/>
      <c r="TAP276" s="113"/>
      <c r="TAQ276" s="113"/>
      <c r="TAR276" s="113"/>
      <c r="TAS276" s="113"/>
      <c r="TAT276" s="113"/>
      <c r="TAU276" s="113"/>
      <c r="TAV276" s="113"/>
      <c r="TAW276" s="113"/>
      <c r="TAX276" s="113"/>
      <c r="TAY276" s="113"/>
      <c r="TAZ276" s="113"/>
      <c r="TBA276" s="113"/>
      <c r="TBB276" s="113"/>
      <c r="TBC276" s="113"/>
      <c r="TBD276" s="113"/>
      <c r="TBE276" s="113"/>
      <c r="TBF276" s="113"/>
      <c r="TBG276" s="113"/>
      <c r="TBH276" s="113"/>
      <c r="TBI276" s="113"/>
      <c r="TBJ276" s="113"/>
      <c r="TBK276" s="113"/>
      <c r="TBL276" s="113"/>
      <c r="TBM276" s="113"/>
      <c r="TBN276" s="113"/>
      <c r="TBO276" s="113"/>
      <c r="TBP276" s="113"/>
      <c r="TBQ276" s="113"/>
      <c r="TBR276" s="113"/>
      <c r="TBS276" s="113"/>
      <c r="TBT276" s="113"/>
      <c r="TBU276" s="113"/>
      <c r="TBV276" s="113"/>
      <c r="TBW276" s="113"/>
      <c r="TBX276" s="113"/>
      <c r="TBY276" s="113"/>
      <c r="TBZ276" s="113"/>
      <c r="TCA276" s="113"/>
      <c r="TCB276" s="113"/>
      <c r="TCC276" s="113"/>
      <c r="TCD276" s="113"/>
      <c r="TCE276" s="113"/>
      <c r="TCF276" s="113"/>
      <c r="TCG276" s="113"/>
      <c r="TCH276" s="113"/>
      <c r="TCI276" s="113"/>
      <c r="TCJ276" s="113"/>
      <c r="TCK276" s="113"/>
      <c r="TCL276" s="113"/>
      <c r="TCM276" s="113"/>
      <c r="TCN276" s="113"/>
      <c r="TCO276" s="113"/>
      <c r="TCP276" s="113"/>
      <c r="TCQ276" s="113"/>
      <c r="TCR276" s="113"/>
      <c r="TCS276" s="113"/>
      <c r="TCT276" s="113"/>
      <c r="TCU276" s="113"/>
      <c r="TCV276" s="113"/>
      <c r="TCW276" s="113"/>
      <c r="TCX276" s="113"/>
      <c r="TCY276" s="113"/>
      <c r="TCZ276" s="113"/>
      <c r="TDA276" s="113"/>
      <c r="TDB276" s="113"/>
      <c r="TDC276" s="113"/>
      <c r="TDD276" s="113"/>
      <c r="TDE276" s="113"/>
      <c r="TDF276" s="113"/>
      <c r="TDG276" s="113"/>
      <c r="TDH276" s="113"/>
      <c r="TDI276" s="113"/>
      <c r="TDJ276" s="113"/>
      <c r="TDK276" s="113"/>
      <c r="TDL276" s="113"/>
      <c r="TDM276" s="113"/>
      <c r="TDN276" s="113"/>
      <c r="TDO276" s="113"/>
      <c r="TDP276" s="113"/>
      <c r="TDQ276" s="113"/>
      <c r="TDR276" s="113"/>
      <c r="TDS276" s="113"/>
      <c r="TDT276" s="113"/>
      <c r="TDU276" s="113"/>
      <c r="TDV276" s="113"/>
      <c r="TDW276" s="113"/>
      <c r="TDX276" s="113"/>
      <c r="TDY276" s="113"/>
      <c r="TDZ276" s="113"/>
      <c r="TEA276" s="113"/>
      <c r="TEB276" s="113"/>
      <c r="TEC276" s="113"/>
      <c r="TED276" s="113"/>
      <c r="TEE276" s="113"/>
      <c r="TEF276" s="113"/>
      <c r="TEG276" s="113"/>
      <c r="TEH276" s="113"/>
      <c r="TEI276" s="113"/>
      <c r="TEJ276" s="113"/>
      <c r="TEK276" s="113"/>
      <c r="TEL276" s="113"/>
      <c r="TEM276" s="113"/>
      <c r="TEN276" s="113"/>
      <c r="TEO276" s="113"/>
      <c r="TEP276" s="113"/>
      <c r="TEQ276" s="113"/>
      <c r="TER276" s="113"/>
      <c r="TES276" s="113"/>
      <c r="TET276" s="113"/>
      <c r="TEU276" s="113"/>
      <c r="TEV276" s="113"/>
      <c r="TEW276" s="113"/>
      <c r="TEX276" s="113"/>
      <c r="TEY276" s="113"/>
      <c r="TEZ276" s="113"/>
      <c r="TFA276" s="113"/>
      <c r="TFB276" s="113"/>
      <c r="TFC276" s="113"/>
      <c r="TFD276" s="113"/>
      <c r="TFE276" s="113"/>
      <c r="TFF276" s="113"/>
      <c r="TFG276" s="113"/>
      <c r="TFH276" s="113"/>
      <c r="TFI276" s="113"/>
      <c r="TFJ276" s="113"/>
      <c r="TFK276" s="113"/>
      <c r="TFL276" s="113"/>
      <c r="TFM276" s="113"/>
      <c r="TFN276" s="113"/>
      <c r="TFO276" s="113"/>
      <c r="TFP276" s="113"/>
      <c r="TFQ276" s="113"/>
      <c r="TFR276" s="113"/>
      <c r="TFS276" s="113"/>
      <c r="TFT276" s="113"/>
      <c r="TFU276" s="113"/>
      <c r="TFV276" s="113"/>
      <c r="TFW276" s="113"/>
      <c r="TFX276" s="113"/>
      <c r="TFY276" s="113"/>
      <c r="TFZ276" s="113"/>
      <c r="TGA276" s="113"/>
      <c r="TGB276" s="113"/>
      <c r="TGC276" s="113"/>
      <c r="TGD276" s="113"/>
      <c r="TGE276" s="113"/>
      <c r="TGF276" s="113"/>
      <c r="TGG276" s="113"/>
      <c r="TGH276" s="113"/>
      <c r="TGI276" s="113"/>
      <c r="TGJ276" s="113"/>
      <c r="TGK276" s="113"/>
      <c r="TGL276" s="113"/>
      <c r="TGM276" s="113"/>
      <c r="TGN276" s="113"/>
      <c r="TGO276" s="113"/>
      <c r="TGP276" s="113"/>
      <c r="TGQ276" s="113"/>
      <c r="TGR276" s="113"/>
      <c r="TGS276" s="113"/>
      <c r="TGT276" s="113"/>
      <c r="TGU276" s="113"/>
      <c r="TGV276" s="113"/>
      <c r="TGW276" s="113"/>
      <c r="TGX276" s="113"/>
      <c r="TGY276" s="113"/>
      <c r="TGZ276" s="113"/>
      <c r="THA276" s="113"/>
      <c r="THB276" s="113"/>
      <c r="THC276" s="113"/>
      <c r="THD276" s="113"/>
      <c r="THE276" s="113"/>
      <c r="THF276" s="113"/>
      <c r="THG276" s="113"/>
      <c r="THH276" s="113"/>
      <c r="THI276" s="113"/>
      <c r="THJ276" s="113"/>
      <c r="THK276" s="113"/>
      <c r="THL276" s="113"/>
      <c r="THM276" s="113"/>
      <c r="THN276" s="113"/>
      <c r="THO276" s="113"/>
      <c r="THP276" s="113"/>
      <c r="THQ276" s="113"/>
      <c r="THR276" s="113"/>
      <c r="THS276" s="113"/>
      <c r="THT276" s="113"/>
      <c r="THU276" s="113"/>
      <c r="THV276" s="113"/>
      <c r="THW276" s="113"/>
      <c r="THX276" s="113"/>
      <c r="THY276" s="113"/>
      <c r="THZ276" s="113"/>
      <c r="TIA276" s="113"/>
      <c r="TIB276" s="113"/>
      <c r="TIC276" s="113"/>
      <c r="TID276" s="113"/>
      <c r="TIE276" s="113"/>
      <c r="TIF276" s="113"/>
      <c r="TIG276" s="113"/>
      <c r="TIH276" s="113"/>
      <c r="TII276" s="113"/>
      <c r="TIJ276" s="113"/>
      <c r="TIK276" s="113"/>
      <c r="TIL276" s="113"/>
      <c r="TIM276" s="113"/>
      <c r="TIN276" s="113"/>
      <c r="TIO276" s="113"/>
      <c r="TIP276" s="113"/>
      <c r="TIQ276" s="113"/>
      <c r="TIR276" s="113"/>
      <c r="TIS276" s="113"/>
      <c r="TIT276" s="113"/>
      <c r="TIU276" s="113"/>
      <c r="TIV276" s="113"/>
      <c r="TIW276" s="113"/>
      <c r="TIX276" s="113"/>
      <c r="TIY276" s="113"/>
      <c r="TIZ276" s="113"/>
      <c r="TJA276" s="113"/>
      <c r="TJB276" s="113"/>
      <c r="TJC276" s="113"/>
      <c r="TJD276" s="113"/>
      <c r="TJE276" s="113"/>
      <c r="TJF276" s="113"/>
      <c r="TJG276" s="113"/>
      <c r="TJH276" s="113"/>
      <c r="TJI276" s="113"/>
      <c r="TJJ276" s="113"/>
      <c r="TJK276" s="113"/>
      <c r="TJL276" s="113"/>
      <c r="TJM276" s="113"/>
      <c r="TJN276" s="113"/>
      <c r="TJO276" s="113"/>
      <c r="TJP276" s="113"/>
      <c r="TJQ276" s="113"/>
      <c r="TJR276" s="113"/>
      <c r="TJS276" s="113"/>
      <c r="TJT276" s="113"/>
      <c r="TJU276" s="113"/>
      <c r="TJV276" s="113"/>
      <c r="TJW276" s="113"/>
      <c r="TJX276" s="113"/>
      <c r="TJY276" s="113"/>
      <c r="TJZ276" s="113"/>
      <c r="TKA276" s="113"/>
      <c r="TKB276" s="113"/>
      <c r="TKC276" s="113"/>
      <c r="TKD276" s="113"/>
      <c r="TKE276" s="113"/>
      <c r="TKF276" s="113"/>
      <c r="TKG276" s="113"/>
      <c r="TKH276" s="113"/>
      <c r="TKI276" s="113"/>
      <c r="TKJ276" s="113"/>
      <c r="TKK276" s="113"/>
      <c r="TKL276" s="113"/>
      <c r="TKM276" s="113"/>
      <c r="TKN276" s="113"/>
      <c r="TKO276" s="113"/>
      <c r="TKP276" s="113"/>
      <c r="TKQ276" s="113"/>
      <c r="TKR276" s="113"/>
      <c r="TKS276" s="113"/>
      <c r="TKT276" s="113"/>
      <c r="TKU276" s="113"/>
      <c r="TKV276" s="113"/>
      <c r="TKW276" s="113"/>
      <c r="TKX276" s="113"/>
      <c r="TKY276" s="113"/>
      <c r="TKZ276" s="113"/>
      <c r="TLA276" s="113"/>
      <c r="TLB276" s="113"/>
      <c r="TLC276" s="113"/>
      <c r="TLD276" s="113"/>
      <c r="TLE276" s="113"/>
      <c r="TLF276" s="113"/>
      <c r="TLG276" s="113"/>
      <c r="TLH276" s="113"/>
      <c r="TLI276" s="113"/>
      <c r="TLJ276" s="113"/>
      <c r="TLK276" s="113"/>
      <c r="TLL276" s="113"/>
      <c r="TLM276" s="113"/>
      <c r="TLN276" s="113"/>
      <c r="TLO276" s="113"/>
      <c r="TLP276" s="113"/>
      <c r="TLQ276" s="113"/>
      <c r="TLR276" s="113"/>
      <c r="TLS276" s="113"/>
      <c r="TLT276" s="113"/>
      <c r="TLU276" s="113"/>
      <c r="TLV276" s="113"/>
      <c r="TLW276" s="113"/>
      <c r="TLX276" s="113"/>
      <c r="TLY276" s="113"/>
      <c r="TLZ276" s="113"/>
      <c r="TMA276" s="113"/>
      <c r="TMB276" s="113"/>
      <c r="TMC276" s="113"/>
      <c r="TMD276" s="113"/>
      <c r="TME276" s="113"/>
      <c r="TMF276" s="113"/>
      <c r="TMG276" s="113"/>
      <c r="TMH276" s="113"/>
      <c r="TMI276" s="113"/>
      <c r="TMJ276" s="113"/>
      <c r="TMK276" s="113"/>
      <c r="TML276" s="113"/>
      <c r="TMM276" s="113"/>
      <c r="TMN276" s="113"/>
      <c r="TMO276" s="113"/>
      <c r="TMP276" s="113"/>
      <c r="TMQ276" s="113"/>
      <c r="TMR276" s="113"/>
      <c r="TMS276" s="113"/>
      <c r="TMT276" s="113"/>
      <c r="TMU276" s="113"/>
      <c r="TMV276" s="113"/>
      <c r="TMW276" s="113"/>
      <c r="TMX276" s="113"/>
      <c r="TMY276" s="113"/>
      <c r="TMZ276" s="113"/>
      <c r="TNA276" s="113"/>
      <c r="TNB276" s="113"/>
      <c r="TNC276" s="113"/>
      <c r="TND276" s="113"/>
      <c r="TNE276" s="113"/>
      <c r="TNF276" s="113"/>
      <c r="TNG276" s="113"/>
      <c r="TNH276" s="113"/>
      <c r="TNI276" s="113"/>
      <c r="TNJ276" s="113"/>
      <c r="TNK276" s="113"/>
      <c r="TNL276" s="113"/>
      <c r="TNM276" s="113"/>
      <c r="TNN276" s="113"/>
      <c r="TNO276" s="113"/>
      <c r="TNP276" s="113"/>
      <c r="TNQ276" s="113"/>
      <c r="TNR276" s="113"/>
      <c r="TNS276" s="113"/>
      <c r="TNT276" s="113"/>
      <c r="TNU276" s="113"/>
      <c r="TNV276" s="113"/>
      <c r="TNW276" s="113"/>
      <c r="TNX276" s="113"/>
      <c r="TNY276" s="113"/>
      <c r="TNZ276" s="113"/>
      <c r="TOA276" s="113"/>
      <c r="TOB276" s="113"/>
      <c r="TOC276" s="113"/>
      <c r="TOD276" s="113"/>
      <c r="TOE276" s="113"/>
      <c r="TOF276" s="113"/>
      <c r="TOG276" s="113"/>
      <c r="TOH276" s="113"/>
      <c r="TOI276" s="113"/>
      <c r="TOJ276" s="113"/>
      <c r="TOK276" s="113"/>
      <c r="TOL276" s="113"/>
      <c r="TOM276" s="113"/>
      <c r="TON276" s="113"/>
      <c r="TOO276" s="113"/>
      <c r="TOP276" s="113"/>
      <c r="TOQ276" s="113"/>
      <c r="TOR276" s="113"/>
      <c r="TOS276" s="113"/>
      <c r="TOT276" s="113"/>
      <c r="TOU276" s="113"/>
      <c r="TOV276" s="113"/>
      <c r="TOW276" s="113"/>
      <c r="TOX276" s="113"/>
      <c r="TOY276" s="113"/>
      <c r="TOZ276" s="113"/>
      <c r="TPA276" s="113"/>
      <c r="TPB276" s="113"/>
      <c r="TPC276" s="113"/>
      <c r="TPD276" s="113"/>
      <c r="TPE276" s="113"/>
      <c r="TPF276" s="113"/>
      <c r="TPG276" s="113"/>
      <c r="TPH276" s="113"/>
      <c r="TPI276" s="113"/>
      <c r="TPJ276" s="113"/>
      <c r="TPK276" s="113"/>
      <c r="TPL276" s="113"/>
      <c r="TPM276" s="113"/>
      <c r="TPN276" s="113"/>
      <c r="TPO276" s="113"/>
      <c r="TPP276" s="113"/>
      <c r="TPQ276" s="113"/>
      <c r="TPR276" s="113"/>
      <c r="TPS276" s="113"/>
      <c r="TPT276" s="113"/>
      <c r="TPU276" s="113"/>
      <c r="TPV276" s="113"/>
      <c r="TPW276" s="113"/>
      <c r="TPX276" s="113"/>
      <c r="TPY276" s="113"/>
      <c r="TPZ276" s="113"/>
      <c r="TQA276" s="113"/>
      <c r="TQB276" s="113"/>
      <c r="TQC276" s="113"/>
      <c r="TQD276" s="113"/>
      <c r="TQE276" s="113"/>
      <c r="TQF276" s="113"/>
      <c r="TQG276" s="113"/>
      <c r="TQH276" s="113"/>
      <c r="TQI276" s="113"/>
      <c r="TQJ276" s="113"/>
      <c r="TQK276" s="113"/>
      <c r="TQL276" s="113"/>
      <c r="TQM276" s="113"/>
      <c r="TQN276" s="113"/>
      <c r="TQO276" s="113"/>
      <c r="TQP276" s="113"/>
      <c r="TQQ276" s="113"/>
      <c r="TQR276" s="113"/>
      <c r="TQS276" s="113"/>
      <c r="TQT276" s="113"/>
      <c r="TQU276" s="113"/>
      <c r="TQV276" s="113"/>
      <c r="TQW276" s="113"/>
      <c r="TQX276" s="113"/>
      <c r="TQY276" s="113"/>
      <c r="TQZ276" s="113"/>
      <c r="TRA276" s="113"/>
      <c r="TRB276" s="113"/>
      <c r="TRC276" s="113"/>
      <c r="TRD276" s="113"/>
      <c r="TRE276" s="113"/>
      <c r="TRF276" s="113"/>
      <c r="TRG276" s="113"/>
      <c r="TRH276" s="113"/>
      <c r="TRI276" s="113"/>
      <c r="TRJ276" s="113"/>
      <c r="TRK276" s="113"/>
      <c r="TRL276" s="113"/>
      <c r="TRM276" s="113"/>
      <c r="TRN276" s="113"/>
      <c r="TRO276" s="113"/>
      <c r="TRP276" s="113"/>
      <c r="TRQ276" s="113"/>
      <c r="TRR276" s="113"/>
      <c r="TRS276" s="113"/>
      <c r="TRT276" s="113"/>
      <c r="TRU276" s="113"/>
      <c r="TRV276" s="113"/>
      <c r="TRW276" s="113"/>
      <c r="TRX276" s="113"/>
      <c r="TRY276" s="113"/>
      <c r="TRZ276" s="113"/>
      <c r="TSA276" s="113"/>
      <c r="TSB276" s="113"/>
      <c r="TSC276" s="113"/>
      <c r="TSD276" s="113"/>
      <c r="TSE276" s="113"/>
      <c r="TSF276" s="113"/>
      <c r="TSG276" s="113"/>
      <c r="TSH276" s="113"/>
      <c r="TSI276" s="113"/>
      <c r="TSJ276" s="113"/>
      <c r="TSK276" s="113"/>
      <c r="TSL276" s="113"/>
      <c r="TSM276" s="113"/>
      <c r="TSN276" s="113"/>
      <c r="TSO276" s="113"/>
      <c r="TSP276" s="113"/>
      <c r="TSQ276" s="113"/>
      <c r="TSR276" s="113"/>
      <c r="TSS276" s="113"/>
      <c r="TST276" s="113"/>
      <c r="TSU276" s="113"/>
      <c r="TSV276" s="113"/>
      <c r="TSW276" s="113"/>
      <c r="TSX276" s="113"/>
      <c r="TSY276" s="113"/>
      <c r="TSZ276" s="113"/>
      <c r="TTA276" s="113"/>
      <c r="TTB276" s="113"/>
      <c r="TTC276" s="113"/>
      <c r="TTD276" s="113"/>
      <c r="TTE276" s="113"/>
      <c r="TTF276" s="113"/>
      <c r="TTG276" s="113"/>
      <c r="TTH276" s="113"/>
      <c r="TTI276" s="113"/>
      <c r="TTJ276" s="113"/>
      <c r="TTK276" s="113"/>
      <c r="TTL276" s="113"/>
      <c r="TTM276" s="113"/>
      <c r="TTN276" s="113"/>
      <c r="TTO276" s="113"/>
      <c r="TTP276" s="113"/>
      <c r="TTQ276" s="113"/>
      <c r="TTR276" s="113"/>
      <c r="TTS276" s="113"/>
      <c r="TTT276" s="113"/>
      <c r="TTU276" s="113"/>
      <c r="TTV276" s="113"/>
      <c r="TTW276" s="113"/>
      <c r="TTX276" s="113"/>
      <c r="TTY276" s="113"/>
      <c r="TTZ276" s="113"/>
      <c r="TUA276" s="113"/>
      <c r="TUB276" s="113"/>
      <c r="TUC276" s="113"/>
      <c r="TUD276" s="113"/>
      <c r="TUE276" s="113"/>
      <c r="TUF276" s="113"/>
      <c r="TUG276" s="113"/>
      <c r="TUH276" s="113"/>
      <c r="TUI276" s="113"/>
      <c r="TUJ276" s="113"/>
      <c r="TUK276" s="113"/>
      <c r="TUL276" s="113"/>
      <c r="TUM276" s="113"/>
      <c r="TUN276" s="113"/>
      <c r="TUO276" s="113"/>
      <c r="TUP276" s="113"/>
      <c r="TUQ276" s="113"/>
      <c r="TUR276" s="113"/>
      <c r="TUS276" s="113"/>
      <c r="TUT276" s="113"/>
      <c r="TUU276" s="113"/>
      <c r="TUV276" s="113"/>
      <c r="TUW276" s="113"/>
      <c r="TUX276" s="113"/>
      <c r="TUY276" s="113"/>
      <c r="TUZ276" s="113"/>
      <c r="TVA276" s="113"/>
      <c r="TVB276" s="113"/>
      <c r="TVC276" s="113"/>
      <c r="TVD276" s="113"/>
      <c r="TVE276" s="113"/>
      <c r="TVF276" s="113"/>
      <c r="TVG276" s="113"/>
      <c r="TVH276" s="113"/>
      <c r="TVI276" s="113"/>
      <c r="TVJ276" s="113"/>
      <c r="TVK276" s="113"/>
      <c r="TVL276" s="113"/>
      <c r="TVM276" s="113"/>
      <c r="TVN276" s="113"/>
      <c r="TVO276" s="113"/>
      <c r="TVP276" s="113"/>
      <c r="TVQ276" s="113"/>
      <c r="TVR276" s="113"/>
      <c r="TVS276" s="113"/>
      <c r="TVT276" s="113"/>
      <c r="TVU276" s="113"/>
      <c r="TVV276" s="113"/>
      <c r="TVW276" s="113"/>
      <c r="TVX276" s="113"/>
      <c r="TVY276" s="113"/>
      <c r="TVZ276" s="113"/>
      <c r="TWA276" s="113"/>
      <c r="TWB276" s="113"/>
      <c r="TWC276" s="113"/>
      <c r="TWD276" s="113"/>
      <c r="TWE276" s="113"/>
      <c r="TWF276" s="113"/>
      <c r="TWG276" s="113"/>
      <c r="TWH276" s="113"/>
      <c r="TWI276" s="113"/>
      <c r="TWJ276" s="113"/>
      <c r="TWK276" s="113"/>
      <c r="TWL276" s="113"/>
      <c r="TWM276" s="113"/>
      <c r="TWN276" s="113"/>
      <c r="TWO276" s="113"/>
      <c r="TWP276" s="113"/>
      <c r="TWQ276" s="113"/>
      <c r="TWR276" s="113"/>
      <c r="TWS276" s="113"/>
      <c r="TWT276" s="113"/>
      <c r="TWU276" s="113"/>
      <c r="TWV276" s="113"/>
      <c r="TWW276" s="113"/>
      <c r="TWX276" s="113"/>
      <c r="TWY276" s="113"/>
      <c r="TWZ276" s="113"/>
      <c r="TXA276" s="113"/>
      <c r="TXB276" s="113"/>
      <c r="TXC276" s="113"/>
      <c r="TXD276" s="113"/>
      <c r="TXE276" s="113"/>
      <c r="TXF276" s="113"/>
      <c r="TXG276" s="113"/>
      <c r="TXH276" s="113"/>
      <c r="TXI276" s="113"/>
      <c r="TXJ276" s="113"/>
      <c r="TXK276" s="113"/>
      <c r="TXL276" s="113"/>
      <c r="TXM276" s="113"/>
      <c r="TXN276" s="113"/>
      <c r="TXO276" s="113"/>
      <c r="TXP276" s="113"/>
      <c r="TXQ276" s="113"/>
      <c r="TXR276" s="113"/>
      <c r="TXS276" s="113"/>
      <c r="TXT276" s="113"/>
      <c r="TXU276" s="113"/>
      <c r="TXV276" s="113"/>
      <c r="TXW276" s="113"/>
      <c r="TXX276" s="113"/>
      <c r="TXY276" s="113"/>
      <c r="TXZ276" s="113"/>
      <c r="TYA276" s="113"/>
      <c r="TYB276" s="113"/>
      <c r="TYC276" s="113"/>
      <c r="TYD276" s="113"/>
      <c r="TYE276" s="113"/>
      <c r="TYF276" s="113"/>
      <c r="TYG276" s="113"/>
      <c r="TYH276" s="113"/>
      <c r="TYI276" s="113"/>
      <c r="TYJ276" s="113"/>
      <c r="TYK276" s="113"/>
      <c r="TYL276" s="113"/>
      <c r="TYM276" s="113"/>
      <c r="TYN276" s="113"/>
      <c r="TYO276" s="113"/>
      <c r="TYP276" s="113"/>
      <c r="TYQ276" s="113"/>
      <c r="TYR276" s="113"/>
      <c r="TYS276" s="113"/>
      <c r="TYT276" s="113"/>
      <c r="TYU276" s="113"/>
      <c r="TYV276" s="113"/>
      <c r="TYW276" s="113"/>
      <c r="TYX276" s="113"/>
      <c r="TYY276" s="113"/>
      <c r="TYZ276" s="113"/>
      <c r="TZA276" s="113"/>
      <c r="TZB276" s="113"/>
      <c r="TZC276" s="113"/>
      <c r="TZD276" s="113"/>
      <c r="TZE276" s="113"/>
      <c r="TZF276" s="113"/>
      <c r="TZG276" s="113"/>
      <c r="TZH276" s="113"/>
      <c r="TZI276" s="113"/>
      <c r="TZJ276" s="113"/>
      <c r="TZK276" s="113"/>
      <c r="TZL276" s="113"/>
      <c r="TZM276" s="113"/>
      <c r="TZN276" s="113"/>
      <c r="TZO276" s="113"/>
      <c r="TZP276" s="113"/>
      <c r="TZQ276" s="113"/>
      <c r="TZR276" s="113"/>
      <c r="TZS276" s="113"/>
      <c r="TZT276" s="113"/>
      <c r="TZU276" s="113"/>
      <c r="TZV276" s="113"/>
      <c r="TZW276" s="113"/>
      <c r="TZX276" s="113"/>
      <c r="TZY276" s="113"/>
      <c r="TZZ276" s="113"/>
      <c r="UAA276" s="113"/>
      <c r="UAB276" s="113"/>
      <c r="UAC276" s="113"/>
      <c r="UAD276" s="113"/>
      <c r="UAE276" s="113"/>
      <c r="UAF276" s="113"/>
      <c r="UAG276" s="113"/>
      <c r="UAH276" s="113"/>
      <c r="UAI276" s="113"/>
      <c r="UAJ276" s="113"/>
      <c r="UAK276" s="113"/>
      <c r="UAL276" s="113"/>
      <c r="UAM276" s="113"/>
      <c r="UAN276" s="113"/>
      <c r="UAO276" s="113"/>
      <c r="UAP276" s="113"/>
      <c r="UAQ276" s="113"/>
      <c r="UAR276" s="113"/>
      <c r="UAS276" s="113"/>
      <c r="UAT276" s="113"/>
      <c r="UAU276" s="113"/>
      <c r="UAV276" s="113"/>
      <c r="UAW276" s="113"/>
      <c r="UAX276" s="113"/>
      <c r="UAY276" s="113"/>
      <c r="UAZ276" s="113"/>
      <c r="UBA276" s="113"/>
      <c r="UBB276" s="113"/>
      <c r="UBC276" s="113"/>
      <c r="UBD276" s="113"/>
      <c r="UBE276" s="113"/>
      <c r="UBF276" s="113"/>
      <c r="UBG276" s="113"/>
      <c r="UBH276" s="113"/>
      <c r="UBI276" s="113"/>
      <c r="UBJ276" s="113"/>
      <c r="UBK276" s="113"/>
      <c r="UBL276" s="113"/>
      <c r="UBM276" s="113"/>
      <c r="UBN276" s="113"/>
      <c r="UBO276" s="113"/>
      <c r="UBP276" s="113"/>
      <c r="UBQ276" s="113"/>
      <c r="UBR276" s="113"/>
      <c r="UBS276" s="113"/>
      <c r="UBT276" s="113"/>
      <c r="UBU276" s="113"/>
      <c r="UBV276" s="113"/>
      <c r="UBW276" s="113"/>
      <c r="UBX276" s="113"/>
      <c r="UBY276" s="113"/>
      <c r="UBZ276" s="113"/>
      <c r="UCA276" s="113"/>
      <c r="UCB276" s="113"/>
      <c r="UCC276" s="113"/>
      <c r="UCD276" s="113"/>
      <c r="UCE276" s="113"/>
      <c r="UCF276" s="113"/>
      <c r="UCG276" s="113"/>
      <c r="UCH276" s="113"/>
      <c r="UCI276" s="113"/>
      <c r="UCJ276" s="113"/>
      <c r="UCK276" s="113"/>
      <c r="UCL276" s="113"/>
      <c r="UCM276" s="113"/>
      <c r="UCN276" s="113"/>
      <c r="UCO276" s="113"/>
      <c r="UCP276" s="113"/>
      <c r="UCQ276" s="113"/>
      <c r="UCR276" s="113"/>
      <c r="UCS276" s="113"/>
      <c r="UCT276" s="113"/>
      <c r="UCU276" s="113"/>
      <c r="UCV276" s="113"/>
      <c r="UCW276" s="113"/>
      <c r="UCX276" s="113"/>
      <c r="UCY276" s="113"/>
      <c r="UCZ276" s="113"/>
      <c r="UDA276" s="113"/>
      <c r="UDB276" s="113"/>
      <c r="UDC276" s="113"/>
      <c r="UDD276" s="113"/>
      <c r="UDE276" s="113"/>
      <c r="UDF276" s="113"/>
      <c r="UDG276" s="113"/>
      <c r="UDH276" s="113"/>
      <c r="UDI276" s="113"/>
      <c r="UDJ276" s="113"/>
      <c r="UDK276" s="113"/>
      <c r="UDL276" s="113"/>
      <c r="UDM276" s="113"/>
      <c r="UDN276" s="113"/>
      <c r="UDO276" s="113"/>
      <c r="UDP276" s="113"/>
      <c r="UDQ276" s="113"/>
      <c r="UDR276" s="113"/>
      <c r="UDS276" s="113"/>
      <c r="UDT276" s="113"/>
      <c r="UDU276" s="113"/>
      <c r="UDV276" s="113"/>
      <c r="UDW276" s="113"/>
      <c r="UDX276" s="113"/>
      <c r="UDY276" s="113"/>
      <c r="UDZ276" s="113"/>
      <c r="UEA276" s="113"/>
      <c r="UEB276" s="113"/>
      <c r="UEC276" s="113"/>
      <c r="UED276" s="113"/>
      <c r="UEE276" s="113"/>
      <c r="UEF276" s="113"/>
      <c r="UEG276" s="113"/>
      <c r="UEH276" s="113"/>
      <c r="UEI276" s="113"/>
      <c r="UEJ276" s="113"/>
      <c r="UEK276" s="113"/>
      <c r="UEL276" s="113"/>
      <c r="UEM276" s="113"/>
      <c r="UEN276" s="113"/>
      <c r="UEO276" s="113"/>
      <c r="UEP276" s="113"/>
      <c r="UEQ276" s="113"/>
      <c r="UER276" s="113"/>
      <c r="UES276" s="113"/>
      <c r="UET276" s="113"/>
      <c r="UEU276" s="113"/>
      <c r="UEV276" s="113"/>
      <c r="UEW276" s="113"/>
      <c r="UEX276" s="113"/>
      <c r="UEY276" s="113"/>
      <c r="UEZ276" s="113"/>
      <c r="UFA276" s="113"/>
      <c r="UFB276" s="113"/>
      <c r="UFC276" s="113"/>
      <c r="UFD276" s="113"/>
      <c r="UFE276" s="113"/>
      <c r="UFF276" s="113"/>
      <c r="UFG276" s="113"/>
      <c r="UFH276" s="113"/>
      <c r="UFI276" s="113"/>
      <c r="UFJ276" s="113"/>
      <c r="UFK276" s="113"/>
      <c r="UFL276" s="113"/>
      <c r="UFM276" s="113"/>
      <c r="UFN276" s="113"/>
      <c r="UFO276" s="113"/>
      <c r="UFP276" s="113"/>
      <c r="UFQ276" s="113"/>
      <c r="UFR276" s="113"/>
      <c r="UFS276" s="113"/>
      <c r="UFT276" s="113"/>
      <c r="UFU276" s="113"/>
      <c r="UFV276" s="113"/>
      <c r="UFW276" s="113"/>
      <c r="UFX276" s="113"/>
      <c r="UFY276" s="113"/>
      <c r="UFZ276" s="113"/>
      <c r="UGA276" s="113"/>
      <c r="UGB276" s="113"/>
      <c r="UGC276" s="113"/>
      <c r="UGD276" s="113"/>
      <c r="UGE276" s="113"/>
      <c r="UGF276" s="113"/>
      <c r="UGG276" s="113"/>
      <c r="UGH276" s="113"/>
      <c r="UGI276" s="113"/>
      <c r="UGJ276" s="113"/>
      <c r="UGK276" s="113"/>
      <c r="UGL276" s="113"/>
      <c r="UGM276" s="113"/>
      <c r="UGN276" s="113"/>
      <c r="UGO276" s="113"/>
      <c r="UGP276" s="113"/>
      <c r="UGQ276" s="113"/>
      <c r="UGR276" s="113"/>
      <c r="UGS276" s="113"/>
      <c r="UGT276" s="113"/>
      <c r="UGU276" s="113"/>
      <c r="UGV276" s="113"/>
      <c r="UGW276" s="113"/>
      <c r="UGX276" s="113"/>
      <c r="UGY276" s="113"/>
      <c r="UGZ276" s="113"/>
      <c r="UHA276" s="113"/>
      <c r="UHB276" s="113"/>
      <c r="UHC276" s="113"/>
      <c r="UHD276" s="113"/>
      <c r="UHE276" s="113"/>
      <c r="UHF276" s="113"/>
      <c r="UHG276" s="113"/>
      <c r="UHH276" s="113"/>
      <c r="UHI276" s="113"/>
      <c r="UHJ276" s="113"/>
      <c r="UHK276" s="113"/>
      <c r="UHL276" s="113"/>
      <c r="UHM276" s="113"/>
      <c r="UHN276" s="113"/>
      <c r="UHO276" s="113"/>
      <c r="UHP276" s="113"/>
      <c r="UHQ276" s="113"/>
      <c r="UHR276" s="113"/>
      <c r="UHS276" s="113"/>
      <c r="UHT276" s="113"/>
      <c r="UHU276" s="113"/>
      <c r="UHV276" s="113"/>
      <c r="UHW276" s="113"/>
      <c r="UHX276" s="113"/>
      <c r="UHY276" s="113"/>
      <c r="UHZ276" s="113"/>
      <c r="UIA276" s="113"/>
      <c r="UIB276" s="113"/>
      <c r="UIC276" s="113"/>
      <c r="UID276" s="113"/>
      <c r="UIE276" s="113"/>
      <c r="UIF276" s="113"/>
      <c r="UIG276" s="113"/>
      <c r="UIH276" s="113"/>
      <c r="UII276" s="113"/>
      <c r="UIJ276" s="113"/>
      <c r="UIK276" s="113"/>
      <c r="UIL276" s="113"/>
      <c r="UIM276" s="113"/>
      <c r="UIN276" s="113"/>
      <c r="UIO276" s="113"/>
      <c r="UIP276" s="113"/>
      <c r="UIQ276" s="113"/>
      <c r="UIR276" s="113"/>
      <c r="UIS276" s="113"/>
      <c r="UIT276" s="113"/>
      <c r="UIU276" s="113"/>
      <c r="UIV276" s="113"/>
      <c r="UIW276" s="113"/>
      <c r="UIX276" s="113"/>
      <c r="UIY276" s="113"/>
      <c r="UIZ276" s="113"/>
      <c r="UJA276" s="113"/>
      <c r="UJB276" s="113"/>
      <c r="UJC276" s="113"/>
      <c r="UJD276" s="113"/>
      <c r="UJE276" s="113"/>
      <c r="UJF276" s="113"/>
      <c r="UJG276" s="113"/>
      <c r="UJH276" s="113"/>
      <c r="UJI276" s="113"/>
      <c r="UJJ276" s="113"/>
      <c r="UJK276" s="113"/>
      <c r="UJL276" s="113"/>
      <c r="UJM276" s="113"/>
      <c r="UJN276" s="113"/>
      <c r="UJO276" s="113"/>
      <c r="UJP276" s="113"/>
      <c r="UJQ276" s="113"/>
      <c r="UJR276" s="113"/>
      <c r="UJS276" s="113"/>
      <c r="UJT276" s="113"/>
      <c r="UJU276" s="113"/>
      <c r="UJV276" s="113"/>
      <c r="UJW276" s="113"/>
      <c r="UJX276" s="113"/>
      <c r="UJY276" s="113"/>
      <c r="UJZ276" s="113"/>
      <c r="UKA276" s="113"/>
      <c r="UKB276" s="113"/>
      <c r="UKC276" s="113"/>
      <c r="UKD276" s="113"/>
      <c r="UKE276" s="113"/>
      <c r="UKF276" s="113"/>
      <c r="UKG276" s="113"/>
      <c r="UKH276" s="113"/>
      <c r="UKI276" s="113"/>
      <c r="UKJ276" s="113"/>
      <c r="UKK276" s="113"/>
      <c r="UKL276" s="113"/>
      <c r="UKM276" s="113"/>
      <c r="UKN276" s="113"/>
      <c r="UKO276" s="113"/>
      <c r="UKP276" s="113"/>
      <c r="UKQ276" s="113"/>
      <c r="UKR276" s="113"/>
      <c r="UKS276" s="113"/>
      <c r="UKT276" s="113"/>
      <c r="UKU276" s="113"/>
      <c r="UKV276" s="113"/>
      <c r="UKW276" s="113"/>
      <c r="UKX276" s="113"/>
      <c r="UKY276" s="113"/>
      <c r="UKZ276" s="113"/>
      <c r="ULA276" s="113"/>
      <c r="ULB276" s="113"/>
      <c r="ULC276" s="113"/>
      <c r="ULD276" s="113"/>
      <c r="ULE276" s="113"/>
      <c r="ULF276" s="113"/>
      <c r="ULG276" s="113"/>
      <c r="ULH276" s="113"/>
      <c r="ULI276" s="113"/>
      <c r="ULJ276" s="113"/>
      <c r="ULK276" s="113"/>
      <c r="ULL276" s="113"/>
      <c r="ULM276" s="113"/>
      <c r="ULN276" s="113"/>
      <c r="ULO276" s="113"/>
      <c r="ULP276" s="113"/>
      <c r="ULQ276" s="113"/>
      <c r="ULR276" s="113"/>
      <c r="ULS276" s="113"/>
      <c r="ULT276" s="113"/>
      <c r="ULU276" s="113"/>
      <c r="ULV276" s="113"/>
      <c r="ULW276" s="113"/>
      <c r="ULX276" s="113"/>
      <c r="ULY276" s="113"/>
      <c r="ULZ276" s="113"/>
      <c r="UMA276" s="113"/>
      <c r="UMB276" s="113"/>
      <c r="UMC276" s="113"/>
      <c r="UMD276" s="113"/>
      <c r="UME276" s="113"/>
      <c r="UMF276" s="113"/>
      <c r="UMG276" s="113"/>
      <c r="UMH276" s="113"/>
      <c r="UMI276" s="113"/>
      <c r="UMJ276" s="113"/>
      <c r="UMK276" s="113"/>
      <c r="UML276" s="113"/>
      <c r="UMM276" s="113"/>
      <c r="UMN276" s="113"/>
      <c r="UMO276" s="113"/>
      <c r="UMP276" s="113"/>
      <c r="UMQ276" s="113"/>
      <c r="UMR276" s="113"/>
      <c r="UMS276" s="113"/>
      <c r="UMT276" s="113"/>
      <c r="UMU276" s="113"/>
      <c r="UMV276" s="113"/>
      <c r="UMW276" s="113"/>
      <c r="UMX276" s="113"/>
      <c r="UMY276" s="113"/>
      <c r="UMZ276" s="113"/>
      <c r="UNA276" s="113"/>
      <c r="UNB276" s="113"/>
      <c r="UNC276" s="113"/>
      <c r="UND276" s="113"/>
      <c r="UNE276" s="113"/>
      <c r="UNF276" s="113"/>
      <c r="UNG276" s="113"/>
      <c r="UNH276" s="113"/>
      <c r="UNI276" s="113"/>
      <c r="UNJ276" s="113"/>
      <c r="UNK276" s="113"/>
      <c r="UNL276" s="113"/>
      <c r="UNM276" s="113"/>
      <c r="UNN276" s="113"/>
      <c r="UNO276" s="113"/>
      <c r="UNP276" s="113"/>
      <c r="UNQ276" s="113"/>
      <c r="UNR276" s="113"/>
      <c r="UNS276" s="113"/>
      <c r="UNT276" s="113"/>
      <c r="UNU276" s="113"/>
      <c r="UNV276" s="113"/>
      <c r="UNW276" s="113"/>
      <c r="UNX276" s="113"/>
      <c r="UNY276" s="113"/>
      <c r="UNZ276" s="113"/>
      <c r="UOA276" s="113"/>
      <c r="UOB276" s="113"/>
      <c r="UOC276" s="113"/>
      <c r="UOD276" s="113"/>
      <c r="UOE276" s="113"/>
      <c r="UOF276" s="113"/>
      <c r="UOG276" s="113"/>
      <c r="UOH276" s="113"/>
      <c r="UOI276" s="113"/>
      <c r="UOJ276" s="113"/>
      <c r="UOK276" s="113"/>
      <c r="UOL276" s="113"/>
      <c r="UOM276" s="113"/>
      <c r="UON276" s="113"/>
      <c r="UOO276" s="113"/>
      <c r="UOP276" s="113"/>
      <c r="UOQ276" s="113"/>
      <c r="UOR276" s="113"/>
      <c r="UOS276" s="113"/>
      <c r="UOT276" s="113"/>
      <c r="UOU276" s="113"/>
      <c r="UOV276" s="113"/>
      <c r="UOW276" s="113"/>
      <c r="UOX276" s="113"/>
      <c r="UOY276" s="113"/>
      <c r="UOZ276" s="113"/>
      <c r="UPA276" s="113"/>
      <c r="UPB276" s="113"/>
      <c r="UPC276" s="113"/>
      <c r="UPD276" s="113"/>
      <c r="UPE276" s="113"/>
      <c r="UPF276" s="113"/>
      <c r="UPG276" s="113"/>
      <c r="UPH276" s="113"/>
      <c r="UPI276" s="113"/>
      <c r="UPJ276" s="113"/>
      <c r="UPK276" s="113"/>
      <c r="UPL276" s="113"/>
      <c r="UPM276" s="113"/>
      <c r="UPN276" s="113"/>
      <c r="UPO276" s="113"/>
      <c r="UPP276" s="113"/>
      <c r="UPQ276" s="113"/>
      <c r="UPR276" s="113"/>
      <c r="UPS276" s="113"/>
      <c r="UPT276" s="113"/>
      <c r="UPU276" s="113"/>
      <c r="UPV276" s="113"/>
      <c r="UPW276" s="113"/>
      <c r="UPX276" s="113"/>
      <c r="UPY276" s="113"/>
      <c r="UPZ276" s="113"/>
      <c r="UQA276" s="113"/>
      <c r="UQB276" s="113"/>
      <c r="UQC276" s="113"/>
      <c r="UQD276" s="113"/>
      <c r="UQE276" s="113"/>
      <c r="UQF276" s="113"/>
      <c r="UQG276" s="113"/>
      <c r="UQH276" s="113"/>
      <c r="UQI276" s="113"/>
      <c r="UQJ276" s="113"/>
      <c r="UQK276" s="113"/>
      <c r="UQL276" s="113"/>
      <c r="UQM276" s="113"/>
      <c r="UQN276" s="113"/>
      <c r="UQO276" s="113"/>
      <c r="UQP276" s="113"/>
      <c r="UQQ276" s="113"/>
      <c r="UQR276" s="113"/>
      <c r="UQS276" s="113"/>
      <c r="UQT276" s="113"/>
      <c r="UQU276" s="113"/>
      <c r="UQV276" s="113"/>
      <c r="UQW276" s="113"/>
      <c r="UQX276" s="113"/>
      <c r="UQY276" s="113"/>
      <c r="UQZ276" s="113"/>
      <c r="URA276" s="113"/>
      <c r="URB276" s="113"/>
      <c r="URC276" s="113"/>
      <c r="URD276" s="113"/>
      <c r="URE276" s="113"/>
      <c r="URF276" s="113"/>
      <c r="URG276" s="113"/>
      <c r="URH276" s="113"/>
      <c r="URI276" s="113"/>
      <c r="URJ276" s="113"/>
      <c r="URK276" s="113"/>
      <c r="URL276" s="113"/>
      <c r="URM276" s="113"/>
      <c r="URN276" s="113"/>
      <c r="URO276" s="113"/>
      <c r="URP276" s="113"/>
      <c r="URQ276" s="113"/>
      <c r="URR276" s="113"/>
      <c r="URS276" s="113"/>
      <c r="URT276" s="113"/>
      <c r="URU276" s="113"/>
      <c r="URV276" s="113"/>
      <c r="URW276" s="113"/>
      <c r="URX276" s="113"/>
      <c r="URY276" s="113"/>
      <c r="URZ276" s="113"/>
      <c r="USA276" s="113"/>
      <c r="USB276" s="113"/>
      <c r="USC276" s="113"/>
      <c r="USD276" s="113"/>
      <c r="USE276" s="113"/>
      <c r="USF276" s="113"/>
      <c r="USG276" s="113"/>
      <c r="USH276" s="113"/>
      <c r="USI276" s="113"/>
      <c r="USJ276" s="113"/>
      <c r="USK276" s="113"/>
      <c r="USL276" s="113"/>
      <c r="USM276" s="113"/>
      <c r="USN276" s="113"/>
      <c r="USO276" s="113"/>
      <c r="USP276" s="113"/>
      <c r="USQ276" s="113"/>
      <c r="USR276" s="113"/>
      <c r="USS276" s="113"/>
      <c r="UST276" s="113"/>
      <c r="USU276" s="113"/>
      <c r="USV276" s="113"/>
      <c r="USW276" s="113"/>
      <c r="USX276" s="113"/>
      <c r="USY276" s="113"/>
      <c r="USZ276" s="113"/>
      <c r="UTA276" s="113"/>
      <c r="UTB276" s="113"/>
      <c r="UTC276" s="113"/>
      <c r="UTD276" s="113"/>
      <c r="UTE276" s="113"/>
      <c r="UTF276" s="113"/>
      <c r="UTG276" s="113"/>
      <c r="UTH276" s="113"/>
      <c r="UTI276" s="113"/>
      <c r="UTJ276" s="113"/>
      <c r="UTK276" s="113"/>
      <c r="UTL276" s="113"/>
      <c r="UTM276" s="113"/>
      <c r="UTN276" s="113"/>
      <c r="UTO276" s="113"/>
      <c r="UTP276" s="113"/>
      <c r="UTQ276" s="113"/>
      <c r="UTR276" s="113"/>
      <c r="UTS276" s="113"/>
      <c r="UTT276" s="113"/>
      <c r="UTU276" s="113"/>
      <c r="UTV276" s="113"/>
      <c r="UTW276" s="113"/>
      <c r="UTX276" s="113"/>
      <c r="UTY276" s="113"/>
      <c r="UTZ276" s="113"/>
      <c r="UUA276" s="113"/>
      <c r="UUB276" s="113"/>
      <c r="UUC276" s="113"/>
      <c r="UUD276" s="113"/>
      <c r="UUE276" s="113"/>
      <c r="UUF276" s="113"/>
      <c r="UUG276" s="113"/>
      <c r="UUH276" s="113"/>
      <c r="UUI276" s="113"/>
      <c r="UUJ276" s="113"/>
      <c r="UUK276" s="113"/>
      <c r="UUL276" s="113"/>
      <c r="UUM276" s="113"/>
      <c r="UUN276" s="113"/>
      <c r="UUO276" s="113"/>
      <c r="UUP276" s="113"/>
      <c r="UUQ276" s="113"/>
      <c r="UUR276" s="113"/>
      <c r="UUS276" s="113"/>
      <c r="UUT276" s="113"/>
      <c r="UUU276" s="113"/>
      <c r="UUV276" s="113"/>
      <c r="UUW276" s="113"/>
      <c r="UUX276" s="113"/>
      <c r="UUY276" s="113"/>
      <c r="UUZ276" s="113"/>
      <c r="UVA276" s="113"/>
      <c r="UVB276" s="113"/>
      <c r="UVC276" s="113"/>
      <c r="UVD276" s="113"/>
      <c r="UVE276" s="113"/>
      <c r="UVF276" s="113"/>
      <c r="UVG276" s="113"/>
      <c r="UVH276" s="113"/>
      <c r="UVI276" s="113"/>
      <c r="UVJ276" s="113"/>
      <c r="UVK276" s="113"/>
      <c r="UVL276" s="113"/>
      <c r="UVM276" s="113"/>
      <c r="UVN276" s="113"/>
      <c r="UVO276" s="113"/>
      <c r="UVP276" s="113"/>
      <c r="UVQ276" s="113"/>
      <c r="UVR276" s="113"/>
      <c r="UVS276" s="113"/>
      <c r="UVT276" s="113"/>
      <c r="UVU276" s="113"/>
      <c r="UVV276" s="113"/>
      <c r="UVW276" s="113"/>
      <c r="UVX276" s="113"/>
      <c r="UVY276" s="113"/>
      <c r="UVZ276" s="113"/>
      <c r="UWA276" s="113"/>
      <c r="UWB276" s="113"/>
      <c r="UWC276" s="113"/>
      <c r="UWD276" s="113"/>
      <c r="UWE276" s="113"/>
      <c r="UWF276" s="113"/>
      <c r="UWG276" s="113"/>
      <c r="UWH276" s="113"/>
      <c r="UWI276" s="113"/>
      <c r="UWJ276" s="113"/>
      <c r="UWK276" s="113"/>
      <c r="UWL276" s="113"/>
      <c r="UWM276" s="113"/>
      <c r="UWN276" s="113"/>
      <c r="UWO276" s="113"/>
      <c r="UWP276" s="113"/>
      <c r="UWQ276" s="113"/>
      <c r="UWR276" s="113"/>
      <c r="UWS276" s="113"/>
      <c r="UWT276" s="113"/>
      <c r="UWU276" s="113"/>
      <c r="UWV276" s="113"/>
      <c r="UWW276" s="113"/>
      <c r="UWX276" s="113"/>
      <c r="UWY276" s="113"/>
      <c r="UWZ276" s="113"/>
      <c r="UXA276" s="113"/>
      <c r="UXB276" s="113"/>
      <c r="UXC276" s="113"/>
      <c r="UXD276" s="113"/>
      <c r="UXE276" s="113"/>
      <c r="UXF276" s="113"/>
      <c r="UXG276" s="113"/>
      <c r="UXH276" s="113"/>
      <c r="UXI276" s="113"/>
      <c r="UXJ276" s="113"/>
      <c r="UXK276" s="113"/>
      <c r="UXL276" s="113"/>
      <c r="UXM276" s="113"/>
      <c r="UXN276" s="113"/>
      <c r="UXO276" s="113"/>
      <c r="UXP276" s="113"/>
      <c r="UXQ276" s="113"/>
      <c r="UXR276" s="113"/>
      <c r="UXS276" s="113"/>
      <c r="UXT276" s="113"/>
      <c r="UXU276" s="113"/>
      <c r="UXV276" s="113"/>
      <c r="UXW276" s="113"/>
      <c r="UXX276" s="113"/>
      <c r="UXY276" s="113"/>
      <c r="UXZ276" s="113"/>
      <c r="UYA276" s="113"/>
      <c r="UYB276" s="113"/>
      <c r="UYC276" s="113"/>
      <c r="UYD276" s="113"/>
      <c r="UYE276" s="113"/>
      <c r="UYF276" s="113"/>
      <c r="UYG276" s="113"/>
      <c r="UYH276" s="113"/>
      <c r="UYI276" s="113"/>
      <c r="UYJ276" s="113"/>
      <c r="UYK276" s="113"/>
      <c r="UYL276" s="113"/>
      <c r="UYM276" s="113"/>
      <c r="UYN276" s="113"/>
      <c r="UYO276" s="113"/>
      <c r="UYP276" s="113"/>
      <c r="UYQ276" s="113"/>
      <c r="UYR276" s="113"/>
      <c r="UYS276" s="113"/>
      <c r="UYT276" s="113"/>
      <c r="UYU276" s="113"/>
      <c r="UYV276" s="113"/>
      <c r="UYW276" s="113"/>
      <c r="UYX276" s="113"/>
      <c r="UYY276" s="113"/>
      <c r="UYZ276" s="113"/>
      <c r="UZA276" s="113"/>
      <c r="UZB276" s="113"/>
      <c r="UZC276" s="113"/>
      <c r="UZD276" s="113"/>
      <c r="UZE276" s="113"/>
      <c r="UZF276" s="113"/>
      <c r="UZG276" s="113"/>
      <c r="UZH276" s="113"/>
      <c r="UZI276" s="113"/>
      <c r="UZJ276" s="113"/>
      <c r="UZK276" s="113"/>
      <c r="UZL276" s="113"/>
      <c r="UZM276" s="113"/>
      <c r="UZN276" s="113"/>
      <c r="UZO276" s="113"/>
      <c r="UZP276" s="113"/>
      <c r="UZQ276" s="113"/>
      <c r="UZR276" s="113"/>
      <c r="UZS276" s="113"/>
      <c r="UZT276" s="113"/>
      <c r="UZU276" s="113"/>
      <c r="UZV276" s="113"/>
      <c r="UZW276" s="113"/>
      <c r="UZX276" s="113"/>
      <c r="UZY276" s="113"/>
      <c r="UZZ276" s="113"/>
      <c r="VAA276" s="113"/>
      <c r="VAB276" s="113"/>
      <c r="VAC276" s="113"/>
      <c r="VAD276" s="113"/>
      <c r="VAE276" s="113"/>
      <c r="VAF276" s="113"/>
      <c r="VAG276" s="113"/>
      <c r="VAH276" s="113"/>
      <c r="VAI276" s="113"/>
      <c r="VAJ276" s="113"/>
      <c r="VAK276" s="113"/>
      <c r="VAL276" s="113"/>
      <c r="VAM276" s="113"/>
      <c r="VAN276" s="113"/>
      <c r="VAO276" s="113"/>
      <c r="VAP276" s="113"/>
      <c r="VAQ276" s="113"/>
      <c r="VAR276" s="113"/>
      <c r="VAS276" s="113"/>
      <c r="VAT276" s="113"/>
      <c r="VAU276" s="113"/>
      <c r="VAV276" s="113"/>
      <c r="VAW276" s="113"/>
      <c r="VAX276" s="113"/>
      <c r="VAY276" s="113"/>
      <c r="VAZ276" s="113"/>
      <c r="VBA276" s="113"/>
      <c r="VBB276" s="113"/>
      <c r="VBC276" s="113"/>
      <c r="VBD276" s="113"/>
      <c r="VBE276" s="113"/>
      <c r="VBF276" s="113"/>
      <c r="VBG276" s="113"/>
      <c r="VBH276" s="113"/>
      <c r="VBI276" s="113"/>
      <c r="VBJ276" s="113"/>
      <c r="VBK276" s="113"/>
      <c r="VBL276" s="113"/>
      <c r="VBM276" s="113"/>
      <c r="VBN276" s="113"/>
      <c r="VBO276" s="113"/>
      <c r="VBP276" s="113"/>
      <c r="VBQ276" s="113"/>
      <c r="VBR276" s="113"/>
      <c r="VBS276" s="113"/>
      <c r="VBT276" s="113"/>
      <c r="VBU276" s="113"/>
      <c r="VBV276" s="113"/>
      <c r="VBW276" s="113"/>
      <c r="VBX276" s="113"/>
      <c r="VBY276" s="113"/>
      <c r="VBZ276" s="113"/>
      <c r="VCA276" s="113"/>
      <c r="VCB276" s="113"/>
      <c r="VCC276" s="113"/>
      <c r="VCD276" s="113"/>
      <c r="VCE276" s="113"/>
      <c r="VCF276" s="113"/>
      <c r="VCG276" s="113"/>
      <c r="VCH276" s="113"/>
      <c r="VCI276" s="113"/>
      <c r="VCJ276" s="113"/>
      <c r="VCK276" s="113"/>
      <c r="VCL276" s="113"/>
      <c r="VCM276" s="113"/>
      <c r="VCN276" s="113"/>
      <c r="VCO276" s="113"/>
      <c r="VCP276" s="113"/>
      <c r="VCQ276" s="113"/>
      <c r="VCR276" s="113"/>
      <c r="VCS276" s="113"/>
      <c r="VCT276" s="113"/>
      <c r="VCU276" s="113"/>
      <c r="VCV276" s="113"/>
      <c r="VCW276" s="113"/>
      <c r="VCX276" s="113"/>
      <c r="VCY276" s="113"/>
      <c r="VCZ276" s="113"/>
      <c r="VDA276" s="113"/>
      <c r="VDB276" s="113"/>
      <c r="VDC276" s="113"/>
      <c r="VDD276" s="113"/>
      <c r="VDE276" s="113"/>
      <c r="VDF276" s="113"/>
      <c r="VDG276" s="113"/>
      <c r="VDH276" s="113"/>
      <c r="VDI276" s="113"/>
      <c r="VDJ276" s="113"/>
      <c r="VDK276" s="113"/>
      <c r="VDL276" s="113"/>
      <c r="VDM276" s="113"/>
      <c r="VDN276" s="113"/>
      <c r="VDO276" s="113"/>
      <c r="VDP276" s="113"/>
      <c r="VDQ276" s="113"/>
      <c r="VDR276" s="113"/>
      <c r="VDS276" s="113"/>
      <c r="VDT276" s="113"/>
      <c r="VDU276" s="113"/>
      <c r="VDV276" s="113"/>
      <c r="VDW276" s="113"/>
      <c r="VDX276" s="113"/>
      <c r="VDY276" s="113"/>
      <c r="VDZ276" s="113"/>
      <c r="VEA276" s="113"/>
      <c r="VEB276" s="113"/>
      <c r="VEC276" s="113"/>
      <c r="VED276" s="113"/>
      <c r="VEE276" s="113"/>
      <c r="VEF276" s="113"/>
      <c r="VEG276" s="113"/>
      <c r="VEH276" s="113"/>
      <c r="VEI276" s="113"/>
      <c r="VEJ276" s="113"/>
      <c r="VEK276" s="113"/>
      <c r="VEL276" s="113"/>
      <c r="VEM276" s="113"/>
      <c r="VEN276" s="113"/>
      <c r="VEO276" s="113"/>
      <c r="VEP276" s="113"/>
      <c r="VEQ276" s="113"/>
      <c r="VER276" s="113"/>
      <c r="VES276" s="113"/>
      <c r="VET276" s="113"/>
      <c r="VEU276" s="113"/>
      <c r="VEV276" s="113"/>
      <c r="VEW276" s="113"/>
      <c r="VEX276" s="113"/>
      <c r="VEY276" s="113"/>
      <c r="VEZ276" s="113"/>
      <c r="VFA276" s="113"/>
      <c r="VFB276" s="113"/>
      <c r="VFC276" s="113"/>
      <c r="VFD276" s="113"/>
      <c r="VFE276" s="113"/>
      <c r="VFF276" s="113"/>
      <c r="VFG276" s="113"/>
      <c r="VFH276" s="113"/>
      <c r="VFI276" s="113"/>
      <c r="VFJ276" s="113"/>
      <c r="VFK276" s="113"/>
      <c r="VFL276" s="113"/>
      <c r="VFM276" s="113"/>
      <c r="VFN276" s="113"/>
      <c r="VFO276" s="113"/>
      <c r="VFP276" s="113"/>
      <c r="VFQ276" s="113"/>
      <c r="VFR276" s="113"/>
      <c r="VFS276" s="113"/>
      <c r="VFT276" s="113"/>
      <c r="VFU276" s="113"/>
      <c r="VFV276" s="113"/>
      <c r="VFW276" s="113"/>
      <c r="VFX276" s="113"/>
      <c r="VFY276" s="113"/>
      <c r="VFZ276" s="113"/>
      <c r="VGA276" s="113"/>
      <c r="VGB276" s="113"/>
      <c r="VGC276" s="113"/>
      <c r="VGD276" s="113"/>
      <c r="VGE276" s="113"/>
      <c r="VGF276" s="113"/>
      <c r="VGG276" s="113"/>
      <c r="VGH276" s="113"/>
      <c r="VGI276" s="113"/>
      <c r="VGJ276" s="113"/>
      <c r="VGK276" s="113"/>
      <c r="VGL276" s="113"/>
      <c r="VGM276" s="113"/>
      <c r="VGN276" s="113"/>
      <c r="VGO276" s="113"/>
      <c r="VGP276" s="113"/>
      <c r="VGQ276" s="113"/>
      <c r="VGR276" s="113"/>
      <c r="VGS276" s="113"/>
      <c r="VGT276" s="113"/>
      <c r="VGU276" s="113"/>
      <c r="VGV276" s="113"/>
      <c r="VGW276" s="113"/>
      <c r="VGX276" s="113"/>
      <c r="VGY276" s="113"/>
      <c r="VGZ276" s="113"/>
      <c r="VHA276" s="113"/>
      <c r="VHB276" s="113"/>
      <c r="VHC276" s="113"/>
      <c r="VHD276" s="113"/>
      <c r="VHE276" s="113"/>
      <c r="VHF276" s="113"/>
      <c r="VHG276" s="113"/>
      <c r="VHH276" s="113"/>
      <c r="VHI276" s="113"/>
      <c r="VHJ276" s="113"/>
      <c r="VHK276" s="113"/>
      <c r="VHL276" s="113"/>
      <c r="VHM276" s="113"/>
      <c r="VHN276" s="113"/>
      <c r="VHO276" s="113"/>
      <c r="VHP276" s="113"/>
      <c r="VHQ276" s="113"/>
      <c r="VHR276" s="113"/>
      <c r="VHS276" s="113"/>
      <c r="VHT276" s="113"/>
      <c r="VHU276" s="113"/>
      <c r="VHV276" s="113"/>
      <c r="VHW276" s="113"/>
      <c r="VHX276" s="113"/>
      <c r="VHY276" s="113"/>
      <c r="VHZ276" s="113"/>
      <c r="VIA276" s="113"/>
      <c r="VIB276" s="113"/>
      <c r="VIC276" s="113"/>
      <c r="VID276" s="113"/>
      <c r="VIE276" s="113"/>
      <c r="VIF276" s="113"/>
      <c r="VIG276" s="113"/>
      <c r="VIH276" s="113"/>
      <c r="VII276" s="113"/>
      <c r="VIJ276" s="113"/>
      <c r="VIK276" s="113"/>
      <c r="VIL276" s="113"/>
      <c r="VIM276" s="113"/>
      <c r="VIN276" s="113"/>
      <c r="VIO276" s="113"/>
      <c r="VIP276" s="113"/>
      <c r="VIQ276" s="113"/>
      <c r="VIR276" s="113"/>
      <c r="VIS276" s="113"/>
      <c r="VIT276" s="113"/>
      <c r="VIU276" s="113"/>
      <c r="VIV276" s="113"/>
      <c r="VIW276" s="113"/>
      <c r="VIX276" s="113"/>
      <c r="VIY276" s="113"/>
      <c r="VIZ276" s="113"/>
      <c r="VJA276" s="113"/>
      <c r="VJB276" s="113"/>
      <c r="VJC276" s="113"/>
      <c r="VJD276" s="113"/>
      <c r="VJE276" s="113"/>
      <c r="VJF276" s="113"/>
      <c r="VJG276" s="113"/>
      <c r="VJH276" s="113"/>
      <c r="VJI276" s="113"/>
      <c r="VJJ276" s="113"/>
      <c r="VJK276" s="113"/>
      <c r="VJL276" s="113"/>
      <c r="VJM276" s="113"/>
      <c r="VJN276" s="113"/>
      <c r="VJO276" s="113"/>
      <c r="VJP276" s="113"/>
      <c r="VJQ276" s="113"/>
      <c r="VJR276" s="113"/>
      <c r="VJS276" s="113"/>
      <c r="VJT276" s="113"/>
      <c r="VJU276" s="113"/>
      <c r="VJV276" s="113"/>
      <c r="VJW276" s="113"/>
      <c r="VJX276" s="113"/>
      <c r="VJY276" s="113"/>
      <c r="VJZ276" s="113"/>
      <c r="VKA276" s="113"/>
      <c r="VKB276" s="113"/>
      <c r="VKC276" s="113"/>
      <c r="VKD276" s="113"/>
      <c r="VKE276" s="113"/>
      <c r="VKF276" s="113"/>
      <c r="VKG276" s="113"/>
      <c r="VKH276" s="113"/>
      <c r="VKI276" s="113"/>
      <c r="VKJ276" s="113"/>
      <c r="VKK276" s="113"/>
      <c r="VKL276" s="113"/>
      <c r="VKM276" s="113"/>
      <c r="VKN276" s="113"/>
      <c r="VKO276" s="113"/>
      <c r="VKP276" s="113"/>
      <c r="VKQ276" s="113"/>
      <c r="VKR276" s="113"/>
      <c r="VKS276" s="113"/>
      <c r="VKT276" s="113"/>
      <c r="VKU276" s="113"/>
      <c r="VKV276" s="113"/>
      <c r="VKW276" s="113"/>
      <c r="VKX276" s="113"/>
      <c r="VKY276" s="113"/>
      <c r="VKZ276" s="113"/>
      <c r="VLA276" s="113"/>
      <c r="VLB276" s="113"/>
      <c r="VLC276" s="113"/>
      <c r="VLD276" s="113"/>
      <c r="VLE276" s="113"/>
      <c r="VLF276" s="113"/>
      <c r="VLG276" s="113"/>
      <c r="VLH276" s="113"/>
      <c r="VLI276" s="113"/>
      <c r="VLJ276" s="113"/>
      <c r="VLK276" s="113"/>
      <c r="VLL276" s="113"/>
      <c r="VLM276" s="113"/>
      <c r="VLN276" s="113"/>
      <c r="VLO276" s="113"/>
      <c r="VLP276" s="113"/>
      <c r="VLQ276" s="113"/>
      <c r="VLR276" s="113"/>
      <c r="VLS276" s="113"/>
      <c r="VLT276" s="113"/>
      <c r="VLU276" s="113"/>
      <c r="VLV276" s="113"/>
      <c r="VLW276" s="113"/>
      <c r="VLX276" s="113"/>
      <c r="VLY276" s="113"/>
      <c r="VLZ276" s="113"/>
      <c r="VMA276" s="113"/>
      <c r="VMB276" s="113"/>
      <c r="VMC276" s="113"/>
      <c r="VMD276" s="113"/>
      <c r="VME276" s="113"/>
      <c r="VMF276" s="113"/>
      <c r="VMG276" s="113"/>
      <c r="VMH276" s="113"/>
      <c r="VMI276" s="113"/>
      <c r="VMJ276" s="113"/>
      <c r="VMK276" s="113"/>
      <c r="VML276" s="113"/>
      <c r="VMM276" s="113"/>
      <c r="VMN276" s="113"/>
      <c r="VMO276" s="113"/>
      <c r="VMP276" s="113"/>
      <c r="VMQ276" s="113"/>
      <c r="VMR276" s="113"/>
      <c r="VMS276" s="113"/>
      <c r="VMT276" s="113"/>
      <c r="VMU276" s="113"/>
      <c r="VMV276" s="113"/>
      <c r="VMW276" s="113"/>
      <c r="VMX276" s="113"/>
      <c r="VMY276" s="113"/>
      <c r="VMZ276" s="113"/>
      <c r="VNA276" s="113"/>
      <c r="VNB276" s="113"/>
      <c r="VNC276" s="113"/>
      <c r="VND276" s="113"/>
      <c r="VNE276" s="113"/>
      <c r="VNF276" s="113"/>
      <c r="VNG276" s="113"/>
      <c r="VNH276" s="113"/>
      <c r="VNI276" s="113"/>
      <c r="VNJ276" s="113"/>
      <c r="VNK276" s="113"/>
      <c r="VNL276" s="113"/>
      <c r="VNM276" s="113"/>
      <c r="VNN276" s="113"/>
      <c r="VNO276" s="113"/>
      <c r="VNP276" s="113"/>
      <c r="VNQ276" s="113"/>
      <c r="VNR276" s="113"/>
      <c r="VNS276" s="113"/>
      <c r="VNT276" s="113"/>
      <c r="VNU276" s="113"/>
      <c r="VNV276" s="113"/>
      <c r="VNW276" s="113"/>
      <c r="VNX276" s="113"/>
      <c r="VNY276" s="113"/>
      <c r="VNZ276" s="113"/>
      <c r="VOA276" s="113"/>
      <c r="VOB276" s="113"/>
      <c r="VOC276" s="113"/>
      <c r="VOD276" s="113"/>
      <c r="VOE276" s="113"/>
      <c r="VOF276" s="113"/>
      <c r="VOG276" s="113"/>
      <c r="VOH276" s="113"/>
      <c r="VOI276" s="113"/>
      <c r="VOJ276" s="113"/>
      <c r="VOK276" s="113"/>
      <c r="VOL276" s="113"/>
      <c r="VOM276" s="113"/>
      <c r="VON276" s="113"/>
      <c r="VOO276" s="113"/>
      <c r="VOP276" s="113"/>
      <c r="VOQ276" s="113"/>
      <c r="VOR276" s="113"/>
      <c r="VOS276" s="113"/>
      <c r="VOT276" s="113"/>
      <c r="VOU276" s="113"/>
      <c r="VOV276" s="113"/>
      <c r="VOW276" s="113"/>
      <c r="VOX276" s="113"/>
      <c r="VOY276" s="113"/>
      <c r="VOZ276" s="113"/>
      <c r="VPA276" s="113"/>
      <c r="VPB276" s="113"/>
      <c r="VPC276" s="113"/>
      <c r="VPD276" s="113"/>
      <c r="VPE276" s="113"/>
      <c r="VPF276" s="113"/>
      <c r="VPG276" s="113"/>
      <c r="VPH276" s="113"/>
      <c r="VPI276" s="113"/>
      <c r="VPJ276" s="113"/>
      <c r="VPK276" s="113"/>
      <c r="VPL276" s="113"/>
      <c r="VPM276" s="113"/>
      <c r="VPN276" s="113"/>
      <c r="VPO276" s="113"/>
      <c r="VPP276" s="113"/>
      <c r="VPQ276" s="113"/>
      <c r="VPR276" s="113"/>
      <c r="VPS276" s="113"/>
      <c r="VPT276" s="113"/>
      <c r="VPU276" s="113"/>
      <c r="VPV276" s="113"/>
      <c r="VPW276" s="113"/>
      <c r="VPX276" s="113"/>
      <c r="VPY276" s="113"/>
      <c r="VPZ276" s="113"/>
      <c r="VQA276" s="113"/>
      <c r="VQB276" s="113"/>
      <c r="VQC276" s="113"/>
      <c r="VQD276" s="113"/>
      <c r="VQE276" s="113"/>
      <c r="VQF276" s="113"/>
      <c r="VQG276" s="113"/>
      <c r="VQH276" s="113"/>
      <c r="VQI276" s="113"/>
      <c r="VQJ276" s="113"/>
      <c r="VQK276" s="113"/>
      <c r="VQL276" s="113"/>
      <c r="VQM276" s="113"/>
      <c r="VQN276" s="113"/>
      <c r="VQO276" s="113"/>
      <c r="VQP276" s="113"/>
      <c r="VQQ276" s="113"/>
      <c r="VQR276" s="113"/>
      <c r="VQS276" s="113"/>
      <c r="VQT276" s="113"/>
      <c r="VQU276" s="113"/>
      <c r="VQV276" s="113"/>
      <c r="VQW276" s="113"/>
      <c r="VQX276" s="113"/>
      <c r="VQY276" s="113"/>
      <c r="VQZ276" s="113"/>
      <c r="VRA276" s="113"/>
      <c r="VRB276" s="113"/>
      <c r="VRC276" s="113"/>
      <c r="VRD276" s="113"/>
      <c r="VRE276" s="113"/>
      <c r="VRF276" s="113"/>
      <c r="VRG276" s="113"/>
      <c r="VRH276" s="113"/>
      <c r="VRI276" s="113"/>
      <c r="VRJ276" s="113"/>
      <c r="VRK276" s="113"/>
      <c r="VRL276" s="113"/>
      <c r="VRM276" s="113"/>
      <c r="VRN276" s="113"/>
      <c r="VRO276" s="113"/>
      <c r="VRP276" s="113"/>
      <c r="VRQ276" s="113"/>
      <c r="VRR276" s="113"/>
      <c r="VRS276" s="113"/>
      <c r="VRT276" s="113"/>
      <c r="VRU276" s="113"/>
      <c r="VRV276" s="113"/>
      <c r="VRW276" s="113"/>
      <c r="VRX276" s="113"/>
      <c r="VRY276" s="113"/>
      <c r="VRZ276" s="113"/>
      <c r="VSA276" s="113"/>
      <c r="VSB276" s="113"/>
      <c r="VSC276" s="113"/>
      <c r="VSD276" s="113"/>
      <c r="VSE276" s="113"/>
      <c r="VSF276" s="113"/>
      <c r="VSG276" s="113"/>
      <c r="VSH276" s="113"/>
      <c r="VSI276" s="113"/>
      <c r="VSJ276" s="113"/>
      <c r="VSK276" s="113"/>
      <c r="VSL276" s="113"/>
      <c r="VSM276" s="113"/>
      <c r="VSN276" s="113"/>
      <c r="VSO276" s="113"/>
      <c r="VSP276" s="113"/>
      <c r="VSQ276" s="113"/>
      <c r="VSR276" s="113"/>
      <c r="VSS276" s="113"/>
      <c r="VST276" s="113"/>
      <c r="VSU276" s="113"/>
      <c r="VSV276" s="113"/>
      <c r="VSW276" s="113"/>
      <c r="VSX276" s="113"/>
      <c r="VSY276" s="113"/>
      <c r="VSZ276" s="113"/>
      <c r="VTA276" s="113"/>
      <c r="VTB276" s="113"/>
      <c r="VTC276" s="113"/>
      <c r="VTD276" s="113"/>
      <c r="VTE276" s="113"/>
      <c r="VTF276" s="113"/>
      <c r="VTG276" s="113"/>
      <c r="VTH276" s="113"/>
      <c r="VTI276" s="113"/>
      <c r="VTJ276" s="113"/>
      <c r="VTK276" s="113"/>
      <c r="VTL276" s="113"/>
      <c r="VTM276" s="113"/>
      <c r="VTN276" s="113"/>
      <c r="VTO276" s="113"/>
      <c r="VTP276" s="113"/>
      <c r="VTQ276" s="113"/>
      <c r="VTR276" s="113"/>
      <c r="VTS276" s="113"/>
      <c r="VTT276" s="113"/>
      <c r="VTU276" s="113"/>
      <c r="VTV276" s="113"/>
      <c r="VTW276" s="113"/>
      <c r="VTX276" s="113"/>
      <c r="VTY276" s="113"/>
      <c r="VTZ276" s="113"/>
      <c r="VUA276" s="113"/>
      <c r="VUB276" s="113"/>
      <c r="VUC276" s="113"/>
      <c r="VUD276" s="113"/>
      <c r="VUE276" s="113"/>
      <c r="VUF276" s="113"/>
      <c r="VUG276" s="113"/>
      <c r="VUH276" s="113"/>
      <c r="VUI276" s="113"/>
      <c r="VUJ276" s="113"/>
      <c r="VUK276" s="113"/>
      <c r="VUL276" s="113"/>
      <c r="VUM276" s="113"/>
      <c r="VUN276" s="113"/>
      <c r="VUO276" s="113"/>
      <c r="VUP276" s="113"/>
      <c r="VUQ276" s="113"/>
      <c r="VUR276" s="113"/>
      <c r="VUS276" s="113"/>
      <c r="VUT276" s="113"/>
      <c r="VUU276" s="113"/>
      <c r="VUV276" s="113"/>
      <c r="VUW276" s="113"/>
      <c r="VUX276" s="113"/>
      <c r="VUY276" s="113"/>
      <c r="VUZ276" s="113"/>
      <c r="VVA276" s="113"/>
      <c r="VVB276" s="113"/>
      <c r="VVC276" s="113"/>
      <c r="VVD276" s="113"/>
      <c r="VVE276" s="113"/>
      <c r="VVF276" s="113"/>
      <c r="VVG276" s="113"/>
      <c r="VVH276" s="113"/>
      <c r="VVI276" s="113"/>
      <c r="VVJ276" s="113"/>
      <c r="VVK276" s="113"/>
      <c r="VVL276" s="113"/>
      <c r="VVM276" s="113"/>
      <c r="VVN276" s="113"/>
      <c r="VVO276" s="113"/>
      <c r="VVP276" s="113"/>
      <c r="VVQ276" s="113"/>
      <c r="VVR276" s="113"/>
      <c r="VVS276" s="113"/>
      <c r="VVT276" s="113"/>
      <c r="VVU276" s="113"/>
      <c r="VVV276" s="113"/>
      <c r="VVW276" s="113"/>
      <c r="VVX276" s="113"/>
      <c r="VVY276" s="113"/>
      <c r="VVZ276" s="113"/>
      <c r="VWA276" s="113"/>
      <c r="VWB276" s="113"/>
      <c r="VWC276" s="113"/>
      <c r="VWD276" s="113"/>
      <c r="VWE276" s="113"/>
      <c r="VWF276" s="113"/>
      <c r="VWG276" s="113"/>
      <c r="VWH276" s="113"/>
      <c r="VWI276" s="113"/>
      <c r="VWJ276" s="113"/>
      <c r="VWK276" s="113"/>
      <c r="VWL276" s="113"/>
      <c r="VWM276" s="113"/>
      <c r="VWN276" s="113"/>
      <c r="VWO276" s="113"/>
      <c r="VWP276" s="113"/>
      <c r="VWQ276" s="113"/>
      <c r="VWR276" s="113"/>
      <c r="VWS276" s="113"/>
      <c r="VWT276" s="113"/>
      <c r="VWU276" s="113"/>
      <c r="VWV276" s="113"/>
      <c r="VWW276" s="113"/>
      <c r="VWX276" s="113"/>
      <c r="VWY276" s="113"/>
      <c r="VWZ276" s="113"/>
      <c r="VXA276" s="113"/>
      <c r="VXB276" s="113"/>
      <c r="VXC276" s="113"/>
      <c r="VXD276" s="113"/>
      <c r="VXE276" s="113"/>
      <c r="VXF276" s="113"/>
      <c r="VXG276" s="113"/>
      <c r="VXH276" s="113"/>
      <c r="VXI276" s="113"/>
      <c r="VXJ276" s="113"/>
      <c r="VXK276" s="113"/>
      <c r="VXL276" s="113"/>
      <c r="VXM276" s="113"/>
      <c r="VXN276" s="113"/>
      <c r="VXO276" s="113"/>
      <c r="VXP276" s="113"/>
      <c r="VXQ276" s="113"/>
      <c r="VXR276" s="113"/>
      <c r="VXS276" s="113"/>
      <c r="VXT276" s="113"/>
      <c r="VXU276" s="113"/>
      <c r="VXV276" s="113"/>
      <c r="VXW276" s="113"/>
      <c r="VXX276" s="113"/>
      <c r="VXY276" s="113"/>
      <c r="VXZ276" s="113"/>
      <c r="VYA276" s="113"/>
      <c r="VYB276" s="113"/>
      <c r="VYC276" s="113"/>
      <c r="VYD276" s="113"/>
      <c r="VYE276" s="113"/>
      <c r="VYF276" s="113"/>
      <c r="VYG276" s="113"/>
      <c r="VYH276" s="113"/>
      <c r="VYI276" s="113"/>
      <c r="VYJ276" s="113"/>
      <c r="VYK276" s="113"/>
      <c r="VYL276" s="113"/>
      <c r="VYM276" s="113"/>
      <c r="VYN276" s="113"/>
      <c r="VYO276" s="113"/>
      <c r="VYP276" s="113"/>
      <c r="VYQ276" s="113"/>
      <c r="VYR276" s="113"/>
      <c r="VYS276" s="113"/>
      <c r="VYT276" s="113"/>
      <c r="VYU276" s="113"/>
      <c r="VYV276" s="113"/>
      <c r="VYW276" s="113"/>
      <c r="VYX276" s="113"/>
      <c r="VYY276" s="113"/>
      <c r="VYZ276" s="113"/>
      <c r="VZA276" s="113"/>
      <c r="VZB276" s="113"/>
      <c r="VZC276" s="113"/>
      <c r="VZD276" s="113"/>
      <c r="VZE276" s="113"/>
      <c r="VZF276" s="113"/>
      <c r="VZG276" s="113"/>
      <c r="VZH276" s="113"/>
      <c r="VZI276" s="113"/>
      <c r="VZJ276" s="113"/>
      <c r="VZK276" s="113"/>
      <c r="VZL276" s="113"/>
      <c r="VZM276" s="113"/>
      <c r="VZN276" s="113"/>
      <c r="VZO276" s="113"/>
      <c r="VZP276" s="113"/>
      <c r="VZQ276" s="113"/>
      <c r="VZR276" s="113"/>
      <c r="VZS276" s="113"/>
      <c r="VZT276" s="113"/>
      <c r="VZU276" s="113"/>
      <c r="VZV276" s="113"/>
      <c r="VZW276" s="113"/>
      <c r="VZX276" s="113"/>
      <c r="VZY276" s="113"/>
      <c r="VZZ276" s="113"/>
      <c r="WAA276" s="113"/>
      <c r="WAB276" s="113"/>
      <c r="WAC276" s="113"/>
      <c r="WAD276" s="113"/>
      <c r="WAE276" s="113"/>
      <c r="WAF276" s="113"/>
      <c r="WAG276" s="113"/>
      <c r="WAH276" s="113"/>
      <c r="WAI276" s="113"/>
      <c r="WAJ276" s="113"/>
      <c r="WAK276" s="113"/>
      <c r="WAL276" s="113"/>
      <c r="WAM276" s="113"/>
      <c r="WAN276" s="113"/>
      <c r="WAO276" s="113"/>
      <c r="WAP276" s="113"/>
      <c r="WAQ276" s="113"/>
      <c r="WAR276" s="113"/>
      <c r="WAS276" s="113"/>
      <c r="WAT276" s="113"/>
      <c r="WAU276" s="113"/>
      <c r="WAV276" s="113"/>
      <c r="WAW276" s="113"/>
      <c r="WAX276" s="113"/>
      <c r="WAY276" s="113"/>
      <c r="WAZ276" s="113"/>
      <c r="WBA276" s="113"/>
      <c r="WBB276" s="113"/>
      <c r="WBC276" s="113"/>
      <c r="WBD276" s="113"/>
      <c r="WBE276" s="113"/>
      <c r="WBF276" s="113"/>
      <c r="WBG276" s="113"/>
      <c r="WBH276" s="113"/>
      <c r="WBI276" s="113"/>
      <c r="WBJ276" s="113"/>
      <c r="WBK276" s="113"/>
      <c r="WBL276" s="113"/>
      <c r="WBM276" s="113"/>
      <c r="WBN276" s="113"/>
      <c r="WBO276" s="113"/>
      <c r="WBP276" s="113"/>
      <c r="WBQ276" s="113"/>
      <c r="WBR276" s="113"/>
      <c r="WBS276" s="113"/>
      <c r="WBT276" s="113"/>
      <c r="WBU276" s="113"/>
      <c r="WBV276" s="113"/>
      <c r="WBW276" s="113"/>
      <c r="WBX276" s="113"/>
      <c r="WBY276" s="113"/>
      <c r="WBZ276" s="113"/>
      <c r="WCA276" s="113"/>
      <c r="WCB276" s="113"/>
      <c r="WCC276" s="113"/>
      <c r="WCD276" s="113"/>
      <c r="WCE276" s="113"/>
      <c r="WCF276" s="113"/>
      <c r="WCG276" s="113"/>
      <c r="WCH276" s="113"/>
      <c r="WCI276" s="113"/>
      <c r="WCJ276" s="113"/>
      <c r="WCK276" s="113"/>
      <c r="WCL276" s="113"/>
      <c r="WCM276" s="113"/>
      <c r="WCN276" s="113"/>
      <c r="WCO276" s="113"/>
      <c r="WCP276" s="113"/>
      <c r="WCQ276" s="113"/>
      <c r="WCR276" s="113"/>
      <c r="WCS276" s="113"/>
      <c r="WCT276" s="113"/>
      <c r="WCU276" s="113"/>
      <c r="WCV276" s="113"/>
      <c r="WCW276" s="113"/>
      <c r="WCX276" s="113"/>
      <c r="WCY276" s="113"/>
      <c r="WCZ276" s="113"/>
      <c r="WDA276" s="113"/>
      <c r="WDB276" s="113"/>
      <c r="WDC276" s="113"/>
      <c r="WDD276" s="113"/>
      <c r="WDE276" s="113"/>
      <c r="WDF276" s="113"/>
      <c r="WDG276" s="113"/>
      <c r="WDH276" s="113"/>
      <c r="WDI276" s="113"/>
      <c r="WDJ276" s="113"/>
      <c r="WDK276" s="113"/>
      <c r="WDL276" s="113"/>
      <c r="WDM276" s="113"/>
      <c r="WDN276" s="113"/>
      <c r="WDO276" s="113"/>
      <c r="WDP276" s="113"/>
      <c r="WDQ276" s="113"/>
      <c r="WDR276" s="113"/>
      <c r="WDS276" s="113"/>
      <c r="WDT276" s="113"/>
      <c r="WDU276" s="113"/>
      <c r="WDV276" s="113"/>
      <c r="WDW276" s="113"/>
      <c r="WDX276" s="113"/>
      <c r="WDY276" s="113"/>
      <c r="WDZ276" s="113"/>
      <c r="WEA276" s="113"/>
      <c r="WEB276" s="113"/>
      <c r="WEC276" s="113"/>
      <c r="WED276" s="113"/>
      <c r="WEE276" s="113"/>
      <c r="WEF276" s="113"/>
      <c r="WEG276" s="113"/>
      <c r="WEH276" s="113"/>
      <c r="WEI276" s="113"/>
      <c r="WEJ276" s="113"/>
      <c r="WEK276" s="113"/>
      <c r="WEL276" s="113"/>
      <c r="WEM276" s="113"/>
      <c r="WEN276" s="113"/>
      <c r="WEO276" s="113"/>
      <c r="WEP276" s="113"/>
      <c r="WEQ276" s="113"/>
      <c r="WER276" s="113"/>
      <c r="WES276" s="113"/>
      <c r="WET276" s="113"/>
      <c r="WEU276" s="113"/>
      <c r="WEV276" s="113"/>
      <c r="WEW276" s="113"/>
      <c r="WEX276" s="113"/>
      <c r="WEY276" s="113"/>
      <c r="WEZ276" s="113"/>
      <c r="WFA276" s="113"/>
      <c r="WFB276" s="113"/>
      <c r="WFC276" s="113"/>
      <c r="WFD276" s="113"/>
      <c r="WFE276" s="113"/>
      <c r="WFF276" s="113"/>
      <c r="WFG276" s="113"/>
      <c r="WFH276" s="113"/>
      <c r="WFI276" s="113"/>
      <c r="WFJ276" s="113"/>
      <c r="WFK276" s="113"/>
      <c r="WFL276" s="113"/>
      <c r="WFM276" s="113"/>
      <c r="WFN276" s="113"/>
      <c r="WFO276" s="113"/>
      <c r="WFP276" s="113"/>
      <c r="WFQ276" s="113"/>
      <c r="WFR276" s="113"/>
      <c r="WFS276" s="113"/>
      <c r="WFT276" s="113"/>
      <c r="WFU276" s="113"/>
      <c r="WFV276" s="113"/>
      <c r="WFW276" s="113"/>
      <c r="WFX276" s="113"/>
      <c r="WFY276" s="113"/>
      <c r="WFZ276" s="113"/>
      <c r="WGA276" s="113"/>
      <c r="WGB276" s="113"/>
      <c r="WGC276" s="113"/>
      <c r="WGD276" s="113"/>
      <c r="WGE276" s="113"/>
      <c r="WGF276" s="113"/>
      <c r="WGG276" s="113"/>
      <c r="WGH276" s="113"/>
      <c r="WGI276" s="113"/>
      <c r="WGJ276" s="113"/>
      <c r="WGK276" s="113"/>
      <c r="WGL276" s="113"/>
      <c r="WGM276" s="113"/>
      <c r="WGN276" s="113"/>
      <c r="WGO276" s="113"/>
      <c r="WGP276" s="113"/>
      <c r="WGQ276" s="113"/>
      <c r="WGR276" s="113"/>
      <c r="WGS276" s="113"/>
      <c r="WGT276" s="113"/>
      <c r="WGU276" s="113"/>
      <c r="WGV276" s="113"/>
      <c r="WGW276" s="113"/>
      <c r="WGX276" s="113"/>
      <c r="WGY276" s="113"/>
      <c r="WGZ276" s="113"/>
      <c r="WHA276" s="113"/>
      <c r="WHB276" s="113"/>
      <c r="WHC276" s="113"/>
      <c r="WHD276" s="113"/>
      <c r="WHE276" s="113"/>
      <c r="WHF276" s="113"/>
      <c r="WHG276" s="113"/>
      <c r="WHH276" s="113"/>
      <c r="WHI276" s="113"/>
      <c r="WHJ276" s="113"/>
      <c r="WHK276" s="113"/>
      <c r="WHL276" s="113"/>
      <c r="WHM276" s="113"/>
      <c r="WHN276" s="113"/>
      <c r="WHO276" s="113"/>
      <c r="WHP276" s="113"/>
      <c r="WHQ276" s="113"/>
      <c r="WHR276" s="113"/>
      <c r="WHS276" s="113"/>
      <c r="WHT276" s="113"/>
      <c r="WHU276" s="113"/>
      <c r="WHV276" s="113"/>
      <c r="WHW276" s="113"/>
      <c r="WHX276" s="113"/>
      <c r="WHY276" s="113"/>
      <c r="WHZ276" s="113"/>
      <c r="WIA276" s="113"/>
      <c r="WIB276" s="113"/>
      <c r="WIC276" s="113"/>
      <c r="WID276" s="113"/>
      <c r="WIE276" s="113"/>
      <c r="WIF276" s="113"/>
      <c r="WIG276" s="113"/>
      <c r="WIH276" s="113"/>
      <c r="WII276" s="113"/>
      <c r="WIJ276" s="113"/>
      <c r="WIK276" s="113"/>
      <c r="WIL276" s="113"/>
      <c r="WIM276" s="113"/>
      <c r="WIN276" s="113"/>
      <c r="WIO276" s="113"/>
      <c r="WIP276" s="113"/>
      <c r="WIQ276" s="113"/>
      <c r="WIR276" s="113"/>
      <c r="WIS276" s="113"/>
      <c r="WIT276" s="113"/>
      <c r="WIU276" s="113"/>
      <c r="WIV276" s="113"/>
      <c r="WIW276" s="113"/>
      <c r="WIX276" s="113"/>
      <c r="WIY276" s="113"/>
      <c r="WIZ276" s="113"/>
      <c r="WJA276" s="113"/>
      <c r="WJB276" s="113"/>
      <c r="WJC276" s="113"/>
      <c r="WJD276" s="113"/>
      <c r="WJE276" s="113"/>
      <c r="WJF276" s="113"/>
      <c r="WJG276" s="113"/>
      <c r="WJH276" s="113"/>
      <c r="WJI276" s="113"/>
      <c r="WJJ276" s="113"/>
      <c r="WJK276" s="113"/>
      <c r="WJL276" s="113"/>
      <c r="WJM276" s="113"/>
      <c r="WJN276" s="113"/>
      <c r="WJO276" s="113"/>
      <c r="WJP276" s="113"/>
      <c r="WJQ276" s="113"/>
      <c r="WJR276" s="113"/>
      <c r="WJS276" s="113"/>
      <c r="WJT276" s="113"/>
      <c r="WJU276" s="113"/>
      <c r="WJV276" s="113"/>
      <c r="WJW276" s="113"/>
      <c r="WJX276" s="113"/>
      <c r="WJY276" s="113"/>
      <c r="WJZ276" s="113"/>
      <c r="WKA276" s="113"/>
      <c r="WKB276" s="113"/>
      <c r="WKC276" s="113"/>
      <c r="WKD276" s="113"/>
      <c r="WKE276" s="113"/>
      <c r="WKF276" s="113"/>
      <c r="WKG276" s="113"/>
      <c r="WKH276" s="113"/>
      <c r="WKI276" s="113"/>
      <c r="WKJ276" s="113"/>
      <c r="WKK276" s="113"/>
      <c r="WKL276" s="113"/>
      <c r="WKM276" s="113"/>
      <c r="WKN276" s="113"/>
      <c r="WKO276" s="113"/>
      <c r="WKP276" s="113"/>
      <c r="WKQ276" s="113"/>
      <c r="WKR276" s="113"/>
      <c r="WKS276" s="113"/>
      <c r="WKT276" s="113"/>
      <c r="WKU276" s="113"/>
      <c r="WKV276" s="113"/>
      <c r="WKW276" s="113"/>
      <c r="WKX276" s="113"/>
      <c r="WKY276" s="113"/>
      <c r="WKZ276" s="113"/>
      <c r="WLA276" s="113"/>
      <c r="WLB276" s="113"/>
      <c r="WLC276" s="113"/>
      <c r="WLD276" s="113"/>
      <c r="WLE276" s="113"/>
      <c r="WLF276" s="113"/>
      <c r="WLG276" s="113"/>
      <c r="WLH276" s="113"/>
      <c r="WLI276" s="113"/>
      <c r="WLJ276" s="113"/>
      <c r="WLK276" s="113"/>
      <c r="WLL276" s="113"/>
      <c r="WLM276" s="113"/>
      <c r="WLN276" s="113"/>
      <c r="WLO276" s="113"/>
      <c r="WLP276" s="113"/>
      <c r="WLQ276" s="113"/>
      <c r="WLR276" s="113"/>
      <c r="WLS276" s="113"/>
      <c r="WLT276" s="113"/>
      <c r="WLU276" s="113"/>
      <c r="WLV276" s="113"/>
      <c r="WLW276" s="113"/>
      <c r="WLX276" s="113"/>
      <c r="WLY276" s="113"/>
      <c r="WLZ276" s="113"/>
      <c r="WMA276" s="113"/>
      <c r="WMB276" s="113"/>
      <c r="WMC276" s="113"/>
      <c r="WMD276" s="113"/>
      <c r="WME276" s="113"/>
      <c r="WMF276" s="113"/>
      <c r="WMG276" s="113"/>
      <c r="WMH276" s="113"/>
      <c r="WMI276" s="113"/>
      <c r="WMJ276" s="113"/>
      <c r="WMK276" s="113"/>
      <c r="WML276" s="113"/>
      <c r="WMM276" s="113"/>
      <c r="WMN276" s="113"/>
      <c r="WMO276" s="113"/>
      <c r="WMP276" s="113"/>
      <c r="WMQ276" s="113"/>
      <c r="WMR276" s="113"/>
      <c r="WMS276" s="113"/>
      <c r="WMT276" s="113"/>
      <c r="WMU276" s="113"/>
      <c r="WMV276" s="113"/>
      <c r="WMW276" s="113"/>
      <c r="WMX276" s="113"/>
      <c r="WMY276" s="113"/>
      <c r="WMZ276" s="113"/>
      <c r="WNA276" s="113"/>
      <c r="WNB276" s="113"/>
      <c r="WNC276" s="113"/>
      <c r="WND276" s="113"/>
      <c r="WNE276" s="113"/>
      <c r="WNF276" s="113"/>
      <c r="WNG276" s="113"/>
      <c r="WNH276" s="113"/>
      <c r="WNI276" s="113"/>
      <c r="WNJ276" s="113"/>
      <c r="WNK276" s="113"/>
      <c r="WNL276" s="113"/>
      <c r="WNM276" s="113"/>
      <c r="WNN276" s="113"/>
      <c r="WNO276" s="113"/>
      <c r="WNP276" s="113"/>
      <c r="WNQ276" s="113"/>
      <c r="WNR276" s="113"/>
      <c r="WNS276" s="113"/>
      <c r="WNT276" s="113"/>
      <c r="WNU276" s="113"/>
      <c r="WNV276" s="113"/>
      <c r="WNW276" s="113"/>
      <c r="WNX276" s="113"/>
      <c r="WNY276" s="113"/>
      <c r="WNZ276" s="113"/>
      <c r="WOA276" s="113"/>
      <c r="WOB276" s="113"/>
      <c r="WOC276" s="113"/>
      <c r="WOD276" s="113"/>
      <c r="WOE276" s="113"/>
      <c r="WOF276" s="113"/>
      <c r="WOG276" s="113"/>
      <c r="WOH276" s="113"/>
      <c r="WOI276" s="113"/>
      <c r="WOJ276" s="113"/>
      <c r="WOK276" s="113"/>
      <c r="WOL276" s="113"/>
      <c r="WOM276" s="113"/>
      <c r="WON276" s="113"/>
      <c r="WOO276" s="113"/>
      <c r="WOP276" s="113"/>
      <c r="WOQ276" s="113"/>
      <c r="WOR276" s="113"/>
      <c r="WOS276" s="113"/>
      <c r="WOT276" s="113"/>
      <c r="WOU276" s="113"/>
      <c r="WOV276" s="113"/>
      <c r="WOW276" s="113"/>
      <c r="WOX276" s="113"/>
      <c r="WOY276" s="113"/>
      <c r="WOZ276" s="113"/>
      <c r="WPA276" s="113"/>
      <c r="WPB276" s="113"/>
      <c r="WPC276" s="113"/>
      <c r="WPD276" s="113"/>
      <c r="WPE276" s="113"/>
      <c r="WPF276" s="113"/>
      <c r="WPG276" s="113"/>
      <c r="WPH276" s="113"/>
      <c r="WPI276" s="113"/>
      <c r="WPJ276" s="113"/>
      <c r="WPK276" s="113"/>
      <c r="WPL276" s="113"/>
      <c r="WPM276" s="113"/>
      <c r="WPN276" s="113"/>
      <c r="WPO276" s="113"/>
      <c r="WPP276" s="113"/>
      <c r="WPQ276" s="113"/>
      <c r="WPR276" s="113"/>
      <c r="WPS276" s="113"/>
      <c r="WPT276" s="113"/>
      <c r="WPU276" s="113"/>
      <c r="WPV276" s="113"/>
      <c r="WPW276" s="113"/>
      <c r="WPX276" s="113"/>
      <c r="WPY276" s="113"/>
      <c r="WPZ276" s="113"/>
      <c r="WQA276" s="113"/>
      <c r="WQB276" s="113"/>
      <c r="WQC276" s="113"/>
      <c r="WQD276" s="113"/>
      <c r="WQE276" s="113"/>
      <c r="WQF276" s="113"/>
      <c r="WQG276" s="113"/>
      <c r="WQH276" s="113"/>
      <c r="WQI276" s="113"/>
      <c r="WQJ276" s="113"/>
      <c r="WQK276" s="113"/>
      <c r="WQL276" s="113"/>
      <c r="WQM276" s="113"/>
      <c r="WQN276" s="113"/>
      <c r="WQO276" s="113"/>
      <c r="WQP276" s="113"/>
      <c r="WQQ276" s="113"/>
      <c r="WQR276" s="113"/>
      <c r="WQS276" s="113"/>
      <c r="WQT276" s="113"/>
      <c r="WQU276" s="113"/>
      <c r="WQV276" s="113"/>
      <c r="WQW276" s="113"/>
      <c r="WQX276" s="113"/>
      <c r="WQY276" s="113"/>
      <c r="WQZ276" s="113"/>
      <c r="WRA276" s="113"/>
      <c r="WRB276" s="113"/>
      <c r="WRC276" s="113"/>
      <c r="WRD276" s="113"/>
      <c r="WRE276" s="113"/>
      <c r="WRF276" s="113"/>
      <c r="WRG276" s="113"/>
      <c r="WRH276" s="113"/>
      <c r="WRI276" s="113"/>
      <c r="WRJ276" s="113"/>
      <c r="WRK276" s="113"/>
      <c r="WRL276" s="113"/>
      <c r="WRM276" s="113"/>
      <c r="WRN276" s="113"/>
      <c r="WRO276" s="113"/>
      <c r="WRP276" s="113"/>
      <c r="WRQ276" s="113"/>
      <c r="WRR276" s="113"/>
      <c r="WRS276" s="113"/>
      <c r="WRT276" s="113"/>
      <c r="WRU276" s="113"/>
      <c r="WRV276" s="113"/>
      <c r="WRW276" s="113"/>
      <c r="WRX276" s="113"/>
      <c r="WRY276" s="113"/>
      <c r="WRZ276" s="113"/>
      <c r="WSA276" s="113"/>
      <c r="WSB276" s="113"/>
      <c r="WSC276" s="113"/>
      <c r="WSD276" s="113"/>
      <c r="WSE276" s="113"/>
      <c r="WSF276" s="113"/>
      <c r="WSG276" s="113"/>
      <c r="WSH276" s="113"/>
      <c r="WSI276" s="113"/>
      <c r="WSJ276" s="113"/>
      <c r="WSK276" s="113"/>
      <c r="WSL276" s="113"/>
      <c r="WSM276" s="113"/>
      <c r="WSN276" s="113"/>
      <c r="WSO276" s="113"/>
      <c r="WSP276" s="113"/>
      <c r="WSQ276" s="113"/>
      <c r="WSR276" s="113"/>
      <c r="WSS276" s="113"/>
      <c r="WST276" s="113"/>
      <c r="WSU276" s="113"/>
      <c r="WSV276" s="113"/>
      <c r="WSW276" s="113"/>
      <c r="WSX276" s="113"/>
      <c r="WSY276" s="113"/>
      <c r="WSZ276" s="113"/>
      <c r="WTA276" s="113"/>
      <c r="WTB276" s="113"/>
      <c r="WTC276" s="113"/>
      <c r="WTD276" s="113"/>
      <c r="WTE276" s="113"/>
      <c r="WTF276" s="113"/>
      <c r="WTG276" s="113"/>
      <c r="WTH276" s="113"/>
      <c r="WTI276" s="113"/>
      <c r="WTJ276" s="113"/>
      <c r="WTK276" s="113"/>
      <c r="WTL276" s="113"/>
      <c r="WTM276" s="113"/>
      <c r="WTN276" s="113"/>
      <c r="WTO276" s="113"/>
      <c r="WTP276" s="113"/>
      <c r="WTQ276" s="113"/>
      <c r="WTR276" s="113"/>
      <c r="WTS276" s="113"/>
      <c r="WTT276" s="113"/>
      <c r="WTU276" s="113"/>
      <c r="WTV276" s="113"/>
      <c r="WTW276" s="113"/>
      <c r="WTX276" s="113"/>
      <c r="WTY276" s="113"/>
      <c r="WTZ276" s="113"/>
      <c r="WUA276" s="113"/>
      <c r="WUB276" s="113"/>
      <c r="WUC276" s="113"/>
      <c r="WUD276" s="113"/>
      <c r="WUE276" s="113"/>
      <c r="WUF276" s="113"/>
      <c r="WUG276" s="113"/>
      <c r="WUH276" s="113"/>
      <c r="WUI276" s="113"/>
      <c r="WUJ276" s="113"/>
      <c r="WUK276" s="113"/>
      <c r="WUL276" s="113"/>
      <c r="WUM276" s="113"/>
      <c r="WUN276" s="113"/>
      <c r="WUO276" s="113"/>
      <c r="WUP276" s="113"/>
      <c r="WUQ276" s="113"/>
      <c r="WUR276" s="113"/>
      <c r="WUS276" s="113"/>
      <c r="WUT276" s="113"/>
      <c r="WUU276" s="113"/>
      <c r="WUV276" s="113"/>
      <c r="WUW276" s="113"/>
      <c r="WUX276" s="113"/>
      <c r="WUY276" s="113"/>
      <c r="WUZ276" s="113"/>
      <c r="WVA276" s="113"/>
      <c r="WVB276" s="113"/>
      <c r="WVC276" s="113"/>
      <c r="WVD276" s="113"/>
      <c r="WVE276" s="113"/>
      <c r="WVF276" s="113"/>
      <c r="WVG276" s="113"/>
      <c r="WVH276" s="113"/>
      <c r="WVI276" s="113"/>
      <c r="WVJ276" s="113"/>
      <c r="WVK276" s="113"/>
      <c r="WVL276" s="113"/>
      <c r="WVM276" s="113"/>
      <c r="WVN276" s="113"/>
      <c r="WVO276" s="113"/>
      <c r="WVP276" s="113"/>
      <c r="WVQ276" s="113"/>
      <c r="WVR276" s="113"/>
      <c r="WVS276" s="113"/>
      <c r="WVT276" s="113"/>
      <c r="WVU276" s="113"/>
      <c r="WVV276" s="113"/>
      <c r="WVW276" s="113"/>
      <c r="WVX276" s="113"/>
      <c r="WVY276" s="113"/>
      <c r="WVZ276" s="113"/>
      <c r="WWA276" s="113"/>
      <c r="WWB276" s="113"/>
      <c r="WWC276" s="113"/>
      <c r="WWD276" s="113"/>
      <c r="WWE276" s="113"/>
      <c r="WWF276" s="113"/>
      <c r="WWG276" s="113"/>
      <c r="WWH276" s="113"/>
      <c r="WWI276" s="113"/>
      <c r="WWJ276" s="113"/>
      <c r="WWK276" s="113"/>
      <c r="WWL276" s="113"/>
      <c r="WWM276" s="113"/>
      <c r="WWN276" s="113"/>
      <c r="WWO276" s="113"/>
      <c r="WWP276" s="113"/>
      <c r="WWQ276" s="113"/>
      <c r="WWR276" s="113"/>
      <c r="WWS276" s="113"/>
      <c r="WWT276" s="113"/>
      <c r="WWU276" s="113"/>
      <c r="WWV276" s="113"/>
      <c r="WWW276" s="113"/>
      <c r="WWX276" s="113"/>
      <c r="WWY276" s="113"/>
      <c r="WWZ276" s="113"/>
      <c r="WXA276" s="113"/>
      <c r="WXB276" s="113"/>
      <c r="WXC276" s="113"/>
      <c r="WXD276" s="113"/>
      <c r="WXE276" s="113"/>
      <c r="WXF276" s="113"/>
      <c r="WXG276" s="113"/>
      <c r="WXH276" s="113"/>
      <c r="WXI276" s="113"/>
      <c r="WXJ276" s="113"/>
      <c r="WXK276" s="113"/>
      <c r="WXL276" s="113"/>
      <c r="WXM276" s="113"/>
      <c r="WXN276" s="113"/>
      <c r="WXO276" s="113"/>
      <c r="WXP276" s="113"/>
      <c r="WXQ276" s="113"/>
      <c r="WXR276" s="113"/>
      <c r="WXS276" s="113"/>
      <c r="WXT276" s="113"/>
      <c r="WXU276" s="113"/>
      <c r="WXV276" s="113"/>
      <c r="WXW276" s="113"/>
      <c r="WXX276" s="113"/>
      <c r="WXY276" s="113"/>
      <c r="WXZ276" s="113"/>
      <c r="WYA276" s="113"/>
      <c r="WYB276" s="113"/>
      <c r="WYC276" s="113"/>
      <c r="WYD276" s="113"/>
      <c r="WYE276" s="113"/>
      <c r="WYF276" s="113"/>
      <c r="WYG276" s="113"/>
      <c r="WYH276" s="113"/>
      <c r="WYI276" s="113"/>
      <c r="WYJ276" s="113"/>
      <c r="WYK276" s="113"/>
      <c r="WYL276" s="113"/>
      <c r="WYM276" s="113"/>
      <c r="WYN276" s="113"/>
      <c r="WYO276" s="113"/>
      <c r="WYP276" s="113"/>
      <c r="WYQ276" s="113"/>
      <c r="WYR276" s="113"/>
      <c r="WYS276" s="113"/>
      <c r="WYT276" s="113"/>
      <c r="WYU276" s="113"/>
      <c r="WYV276" s="113"/>
      <c r="WYW276" s="113"/>
      <c r="WYX276" s="113"/>
      <c r="WYY276" s="113"/>
      <c r="WYZ276" s="113"/>
      <c r="WZA276" s="113"/>
      <c r="WZB276" s="113"/>
      <c r="WZC276" s="113"/>
      <c r="WZD276" s="113"/>
      <c r="WZE276" s="113"/>
      <c r="WZF276" s="113"/>
      <c r="WZG276" s="113"/>
      <c r="WZH276" s="113"/>
      <c r="WZI276" s="113"/>
      <c r="WZJ276" s="113"/>
      <c r="WZK276" s="113"/>
      <c r="WZL276" s="113"/>
      <c r="WZM276" s="113"/>
      <c r="WZN276" s="113"/>
      <c r="WZO276" s="113"/>
      <c r="WZP276" s="113"/>
      <c r="WZQ276" s="113"/>
      <c r="WZR276" s="113"/>
      <c r="WZS276" s="113"/>
      <c r="WZT276" s="113"/>
      <c r="WZU276" s="113"/>
      <c r="WZV276" s="113"/>
      <c r="WZW276" s="113"/>
      <c r="WZX276" s="113"/>
      <c r="WZY276" s="113"/>
      <c r="WZZ276" s="113"/>
      <c r="XAA276" s="113"/>
      <c r="XAB276" s="113"/>
      <c r="XAC276" s="113"/>
      <c r="XAD276" s="113"/>
      <c r="XAE276" s="113"/>
      <c r="XAF276" s="113"/>
      <c r="XAG276" s="113"/>
      <c r="XAH276" s="113"/>
      <c r="XAI276" s="113"/>
      <c r="XAJ276" s="113"/>
      <c r="XAK276" s="113"/>
      <c r="XAL276" s="113"/>
      <c r="XAM276" s="113"/>
      <c r="XAN276" s="113"/>
      <c r="XAO276" s="113"/>
      <c r="XAP276" s="113"/>
      <c r="XAQ276" s="113"/>
      <c r="XAR276" s="113"/>
      <c r="XAS276" s="113"/>
      <c r="XAT276" s="113"/>
      <c r="XAU276" s="113"/>
      <c r="XAV276" s="113"/>
      <c r="XAW276" s="113"/>
      <c r="XAX276" s="113"/>
      <c r="XAY276" s="113"/>
      <c r="XAZ276" s="113"/>
      <c r="XBA276" s="113"/>
      <c r="XBB276" s="113"/>
      <c r="XBC276" s="113"/>
      <c r="XBD276" s="113"/>
      <c r="XBE276" s="113"/>
      <c r="XBF276" s="113"/>
      <c r="XBG276" s="113"/>
      <c r="XBH276" s="113"/>
      <c r="XBI276" s="113"/>
      <c r="XBJ276" s="113"/>
      <c r="XBK276" s="113"/>
      <c r="XBL276" s="113"/>
      <c r="XBM276" s="113"/>
      <c r="XBN276" s="113"/>
      <c r="XBO276" s="113"/>
      <c r="XBP276" s="113"/>
      <c r="XBQ276" s="113"/>
      <c r="XBR276" s="113"/>
      <c r="XBS276" s="113"/>
      <c r="XBT276" s="113"/>
      <c r="XBU276" s="113"/>
      <c r="XBV276" s="113"/>
      <c r="XBW276" s="113"/>
      <c r="XBX276" s="113"/>
      <c r="XBY276" s="113"/>
      <c r="XBZ276" s="113"/>
      <c r="XCA276" s="113"/>
      <c r="XCB276" s="113"/>
      <c r="XCC276" s="113"/>
      <c r="XCD276" s="113"/>
      <c r="XCE276" s="113"/>
      <c r="XCF276" s="113"/>
      <c r="XCG276" s="113"/>
      <c r="XCH276" s="113"/>
      <c r="XCI276" s="113"/>
      <c r="XCJ276" s="113"/>
      <c r="XCK276" s="113"/>
      <c r="XCL276" s="113"/>
      <c r="XCM276" s="113"/>
      <c r="XCN276" s="113"/>
      <c r="XCO276" s="113"/>
      <c r="XCP276" s="113"/>
      <c r="XCQ276" s="113"/>
      <c r="XCR276" s="113"/>
      <c r="XCS276" s="113"/>
      <c r="XCT276" s="113"/>
      <c r="XCU276" s="113"/>
      <c r="XCV276" s="113"/>
      <c r="XCW276" s="113"/>
      <c r="XCX276" s="113"/>
      <c r="XCY276" s="113"/>
      <c r="XCZ276" s="113"/>
      <c r="XDA276" s="113"/>
      <c r="XDB276" s="113"/>
      <c r="XDC276" s="113"/>
      <c r="XDD276" s="113"/>
      <c r="XDE276" s="113"/>
      <c r="XDF276" s="113"/>
      <c r="XDG276" s="113"/>
      <c r="XDH276" s="113"/>
      <c r="XDI276" s="113"/>
      <c r="XDJ276" s="113"/>
      <c r="XDK276" s="113"/>
      <c r="XDL276" s="113"/>
      <c r="XDM276" s="113"/>
      <c r="XDN276" s="113"/>
      <c r="XDO276" s="113"/>
      <c r="XDP276" s="113"/>
      <c r="XDQ276" s="113"/>
      <c r="XDR276" s="113"/>
      <c r="XDS276" s="113"/>
      <c r="XDT276" s="113"/>
      <c r="XDU276" s="113"/>
      <c r="XDV276" s="113"/>
      <c r="XDW276" s="113"/>
      <c r="XDX276" s="113"/>
      <c r="XDY276" s="113"/>
      <c r="XDZ276" s="113"/>
      <c r="XEA276" s="113"/>
      <c r="XEB276" s="113"/>
      <c r="XEC276" s="113"/>
      <c r="XED276" s="113"/>
      <c r="XEE276" s="113"/>
      <c r="XEF276" s="113"/>
      <c r="XEG276" s="113"/>
      <c r="XEH276" s="113"/>
      <c r="XEI276" s="113"/>
      <c r="XEJ276" s="113"/>
      <c r="XEK276" s="113"/>
      <c r="XEL276" s="113"/>
      <c r="XEM276" s="113"/>
      <c r="XEN276" s="113"/>
      <c r="XEO276" s="113"/>
      <c r="XEP276" s="113"/>
      <c r="XEQ276" s="113"/>
      <c r="XER276" s="113"/>
      <c r="XES276" s="113"/>
      <c r="XET276" s="113"/>
      <c r="XEU276" s="113"/>
      <c r="XEV276" s="113"/>
      <c r="XEW276" s="113"/>
      <c r="XEX276" s="113"/>
      <c r="XEY276" s="113"/>
      <c r="XEZ276" s="113"/>
      <c r="XFA276" s="113"/>
      <c r="XFB276" s="113"/>
      <c r="XFC276" s="113"/>
      <c r="XFD276" s="113"/>
    </row>
    <row r="277" spans="1:16384" ht="20.100000000000001" customHeight="1">
      <c r="A277" s="18" t="s">
        <v>918</v>
      </c>
      <c r="B277" s="61" t="s">
        <v>1058</v>
      </c>
      <c r="C277" s="18"/>
      <c r="D277" s="19">
        <v>0</v>
      </c>
      <c r="E277" s="19">
        <v>0</v>
      </c>
      <c r="F277" s="19">
        <v>0</v>
      </c>
      <c r="G277" s="19">
        <v>0</v>
      </c>
      <c r="H277" s="19">
        <v>147</v>
      </c>
      <c r="I277" s="19">
        <v>1</v>
      </c>
      <c r="J277" s="12">
        <v>0</v>
      </c>
      <c r="K277" s="12">
        <v>0</v>
      </c>
      <c r="L277" s="19">
        <v>0</v>
      </c>
      <c r="M277" s="19">
        <v>0</v>
      </c>
      <c r="N277" s="61">
        <v>0</v>
      </c>
      <c r="O277" s="61">
        <v>0</v>
      </c>
      <c r="P277" s="60">
        <f>E277+G277+I277+K277+M277+O277</f>
        <v>1</v>
      </c>
      <c r="Q277" s="19">
        <v>1</v>
      </c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12"/>
      <c r="FH277" s="112"/>
      <c r="FI277" s="112"/>
      <c r="FJ277" s="112"/>
      <c r="FK277" s="112"/>
      <c r="FL277" s="112"/>
      <c r="FM277" s="112"/>
      <c r="FN277" s="112"/>
      <c r="FO277" s="112"/>
      <c r="FP277" s="112"/>
      <c r="FQ277" s="112"/>
      <c r="FR277" s="112"/>
      <c r="FS277" s="112"/>
      <c r="FT277" s="112"/>
      <c r="FU277" s="112"/>
      <c r="FV277" s="112"/>
      <c r="FW277" s="112"/>
      <c r="FX277" s="112"/>
      <c r="FY277" s="112"/>
      <c r="FZ277" s="112"/>
      <c r="GA277" s="112"/>
      <c r="GB277" s="112"/>
      <c r="GC277" s="112"/>
      <c r="GD277" s="112"/>
      <c r="GE277" s="112"/>
      <c r="GF277" s="112"/>
      <c r="GG277" s="112"/>
      <c r="GH277" s="112"/>
      <c r="GI277" s="112"/>
      <c r="GJ277" s="112"/>
      <c r="GK277" s="112"/>
      <c r="GL277" s="112"/>
      <c r="GM277" s="112"/>
      <c r="GN277" s="112"/>
      <c r="GO277" s="112"/>
      <c r="GP277" s="112"/>
      <c r="GQ277" s="112"/>
      <c r="GR277" s="112"/>
      <c r="GS277" s="112"/>
      <c r="GT277" s="112"/>
      <c r="GU277" s="112"/>
      <c r="GV277" s="112"/>
      <c r="GW277" s="112"/>
      <c r="GX277" s="112"/>
      <c r="GY277" s="112"/>
      <c r="GZ277" s="112"/>
      <c r="HA277" s="112"/>
      <c r="HB277" s="112"/>
      <c r="HC277" s="112"/>
      <c r="HD277" s="112"/>
      <c r="HE277" s="112"/>
      <c r="HF277" s="112"/>
      <c r="HG277" s="112"/>
      <c r="HH277" s="112"/>
      <c r="HI277" s="112"/>
      <c r="HJ277" s="112"/>
      <c r="HK277" s="112"/>
      <c r="HL277" s="112"/>
      <c r="HM277" s="112"/>
      <c r="HN277" s="112"/>
      <c r="HO277" s="112"/>
      <c r="HP277" s="112"/>
      <c r="HQ277" s="112"/>
      <c r="HR277" s="112"/>
      <c r="HS277" s="112"/>
      <c r="HT277" s="112"/>
      <c r="HU277" s="112"/>
      <c r="HV277" s="112"/>
      <c r="HW277" s="112"/>
      <c r="HX277" s="112"/>
      <c r="HY277" s="112"/>
      <c r="HZ277" s="112"/>
      <c r="IA277" s="112"/>
      <c r="IB277" s="112"/>
      <c r="IC277" s="112"/>
      <c r="ID277" s="112"/>
      <c r="IE277" s="112"/>
      <c r="IF277" s="112"/>
      <c r="IG277" s="112"/>
      <c r="IH277" s="112"/>
      <c r="II277" s="112"/>
      <c r="IJ277" s="112"/>
      <c r="IK277" s="112"/>
      <c r="IL277" s="112"/>
      <c r="IM277" s="112"/>
      <c r="IN277" s="112"/>
      <c r="IO277" s="112"/>
      <c r="IP277" s="112"/>
      <c r="IQ277" s="112"/>
      <c r="IR277" s="112"/>
      <c r="IS277" s="112"/>
      <c r="IT277" s="112"/>
      <c r="IU277" s="112"/>
      <c r="IV277" s="112"/>
      <c r="IW277" s="112"/>
      <c r="IX277" s="112"/>
      <c r="IY277" s="112"/>
      <c r="IZ277" s="112"/>
      <c r="JA277" s="112"/>
      <c r="JB277" s="112"/>
      <c r="JC277" s="112"/>
      <c r="JD277" s="112"/>
      <c r="JE277" s="112"/>
      <c r="JF277" s="112"/>
      <c r="JG277" s="112"/>
      <c r="JH277" s="112"/>
      <c r="JI277" s="112"/>
      <c r="JJ277" s="112"/>
      <c r="JK277" s="112"/>
      <c r="JL277" s="112"/>
      <c r="JM277" s="112"/>
      <c r="JN277" s="112"/>
      <c r="JO277" s="112"/>
      <c r="JP277" s="112"/>
      <c r="JQ277" s="112"/>
      <c r="JR277" s="112"/>
      <c r="JS277" s="112"/>
      <c r="JT277" s="112"/>
      <c r="JU277" s="112"/>
      <c r="JV277" s="112"/>
      <c r="JW277" s="112"/>
      <c r="JX277" s="112"/>
      <c r="JY277" s="112"/>
      <c r="JZ277" s="112"/>
      <c r="KA277" s="112"/>
      <c r="KB277" s="112"/>
      <c r="KC277" s="112"/>
      <c r="KD277" s="112"/>
      <c r="KE277" s="112"/>
      <c r="KF277" s="112"/>
      <c r="KG277" s="112"/>
      <c r="KH277" s="112"/>
      <c r="KI277" s="112"/>
      <c r="KJ277" s="112"/>
      <c r="KK277" s="112"/>
      <c r="KL277" s="112"/>
      <c r="KM277" s="112"/>
      <c r="KN277" s="112"/>
      <c r="KO277" s="112"/>
      <c r="KP277" s="112"/>
      <c r="KQ277" s="112"/>
      <c r="KR277" s="112"/>
      <c r="KS277" s="112"/>
      <c r="KT277" s="112"/>
      <c r="KU277" s="112"/>
      <c r="KV277" s="112"/>
      <c r="KW277" s="112"/>
      <c r="KX277" s="112"/>
      <c r="KY277" s="112"/>
      <c r="KZ277" s="112"/>
      <c r="LA277" s="112"/>
      <c r="LB277" s="112"/>
      <c r="LC277" s="112"/>
      <c r="LD277" s="112"/>
      <c r="LE277" s="112"/>
      <c r="LF277" s="112"/>
      <c r="LG277" s="112"/>
      <c r="LH277" s="112"/>
      <c r="LI277" s="112"/>
      <c r="LJ277" s="112"/>
      <c r="LK277" s="112"/>
      <c r="LL277" s="112"/>
      <c r="LM277" s="112"/>
      <c r="LN277" s="112"/>
      <c r="LO277" s="112"/>
      <c r="LP277" s="112"/>
      <c r="LQ277" s="112"/>
      <c r="LR277" s="112"/>
      <c r="LS277" s="112"/>
      <c r="LT277" s="112"/>
      <c r="LU277" s="112"/>
      <c r="LV277" s="112"/>
      <c r="LW277" s="112"/>
      <c r="LX277" s="112"/>
      <c r="LY277" s="112"/>
      <c r="LZ277" s="112"/>
      <c r="MA277" s="112"/>
      <c r="MB277" s="112"/>
      <c r="MC277" s="112"/>
      <c r="MD277" s="112"/>
      <c r="ME277" s="112"/>
      <c r="MF277" s="112"/>
      <c r="MG277" s="112"/>
      <c r="MH277" s="112"/>
      <c r="MI277" s="112"/>
      <c r="MJ277" s="112"/>
      <c r="MK277" s="112"/>
      <c r="ML277" s="112"/>
      <c r="MM277" s="112"/>
      <c r="MN277" s="112"/>
      <c r="MO277" s="112"/>
      <c r="MP277" s="112"/>
      <c r="MQ277" s="112"/>
      <c r="MR277" s="112"/>
      <c r="MS277" s="112"/>
      <c r="MT277" s="112"/>
      <c r="MU277" s="112"/>
      <c r="MV277" s="112"/>
      <c r="MW277" s="112"/>
      <c r="MX277" s="112"/>
      <c r="MY277" s="112"/>
      <c r="MZ277" s="112"/>
      <c r="NA277" s="112"/>
      <c r="NB277" s="112"/>
      <c r="NC277" s="112"/>
      <c r="ND277" s="112"/>
      <c r="NE277" s="112"/>
      <c r="NF277" s="112"/>
      <c r="NG277" s="112"/>
      <c r="NH277" s="112"/>
      <c r="NI277" s="112"/>
      <c r="NJ277" s="112"/>
      <c r="NK277" s="112"/>
      <c r="NL277" s="112"/>
      <c r="NM277" s="112"/>
      <c r="NN277" s="112"/>
      <c r="NO277" s="112"/>
      <c r="NP277" s="112"/>
      <c r="NQ277" s="112"/>
      <c r="NR277" s="112"/>
      <c r="NS277" s="112"/>
      <c r="NT277" s="112"/>
      <c r="NU277" s="112"/>
      <c r="NV277" s="112"/>
      <c r="NW277" s="112"/>
      <c r="NX277" s="112"/>
      <c r="NY277" s="112"/>
      <c r="NZ277" s="112"/>
      <c r="OA277" s="112"/>
      <c r="OB277" s="112"/>
      <c r="OC277" s="112"/>
      <c r="OD277" s="112"/>
      <c r="OE277" s="112"/>
      <c r="OF277" s="112"/>
      <c r="OG277" s="112"/>
      <c r="OH277" s="112"/>
      <c r="OI277" s="112"/>
      <c r="OJ277" s="112"/>
      <c r="OK277" s="112"/>
      <c r="OL277" s="112"/>
      <c r="OM277" s="112"/>
      <c r="ON277" s="112"/>
      <c r="OO277" s="112"/>
      <c r="OP277" s="112"/>
      <c r="OQ277" s="112"/>
      <c r="OR277" s="112"/>
      <c r="OS277" s="112"/>
      <c r="OT277" s="112"/>
      <c r="OU277" s="112"/>
      <c r="OV277" s="112"/>
      <c r="OW277" s="112"/>
      <c r="OX277" s="112"/>
      <c r="OY277" s="112"/>
      <c r="OZ277" s="112"/>
      <c r="PA277" s="112"/>
      <c r="PB277" s="112"/>
      <c r="PC277" s="112"/>
      <c r="PD277" s="112"/>
      <c r="PE277" s="112"/>
      <c r="PF277" s="112"/>
      <c r="PG277" s="112"/>
      <c r="PH277" s="112"/>
      <c r="PI277" s="112"/>
      <c r="PJ277" s="112"/>
      <c r="PK277" s="112"/>
      <c r="PL277" s="112"/>
      <c r="PM277" s="112"/>
      <c r="PN277" s="112"/>
      <c r="PO277" s="112"/>
      <c r="PP277" s="112"/>
      <c r="PQ277" s="112"/>
      <c r="PR277" s="112"/>
      <c r="PS277" s="112"/>
      <c r="PT277" s="112"/>
      <c r="PU277" s="112"/>
      <c r="PV277" s="112"/>
      <c r="PW277" s="112"/>
      <c r="PX277" s="112"/>
      <c r="PY277" s="112"/>
      <c r="PZ277" s="112"/>
      <c r="QA277" s="112"/>
      <c r="QB277" s="112"/>
      <c r="QC277" s="112"/>
      <c r="QD277" s="112"/>
      <c r="QE277" s="112"/>
      <c r="QF277" s="112"/>
      <c r="QG277" s="112"/>
      <c r="QH277" s="112"/>
      <c r="QI277" s="112"/>
      <c r="QJ277" s="112"/>
      <c r="QK277" s="112"/>
      <c r="QL277" s="112"/>
      <c r="QM277" s="112"/>
      <c r="QN277" s="112"/>
      <c r="QO277" s="112"/>
      <c r="QP277" s="112"/>
      <c r="QQ277" s="112"/>
      <c r="QR277" s="112"/>
      <c r="QS277" s="112"/>
      <c r="QT277" s="112"/>
      <c r="QU277" s="112"/>
      <c r="QV277" s="112"/>
      <c r="QW277" s="112"/>
      <c r="QX277" s="112"/>
      <c r="QY277" s="112"/>
      <c r="QZ277" s="112"/>
      <c r="RA277" s="112"/>
      <c r="RB277" s="112"/>
      <c r="RC277" s="112"/>
      <c r="RD277" s="112"/>
      <c r="RE277" s="112"/>
      <c r="RF277" s="112"/>
      <c r="RG277" s="112"/>
      <c r="RH277" s="112"/>
      <c r="RI277" s="112"/>
      <c r="RJ277" s="112"/>
      <c r="RK277" s="112"/>
      <c r="RL277" s="112"/>
      <c r="RM277" s="112"/>
      <c r="RN277" s="112"/>
      <c r="RO277" s="112"/>
      <c r="RP277" s="112"/>
      <c r="RQ277" s="112"/>
      <c r="RR277" s="112"/>
      <c r="RS277" s="112"/>
      <c r="RT277" s="112"/>
      <c r="RU277" s="112"/>
      <c r="RV277" s="112"/>
      <c r="RW277" s="112"/>
      <c r="RX277" s="112"/>
      <c r="RY277" s="112"/>
      <c r="RZ277" s="112"/>
      <c r="SA277" s="112"/>
      <c r="SB277" s="112"/>
      <c r="SC277" s="112"/>
      <c r="SD277" s="112"/>
      <c r="SE277" s="112"/>
      <c r="SF277" s="112"/>
      <c r="SG277" s="112"/>
      <c r="SH277" s="112"/>
      <c r="SI277" s="112"/>
      <c r="SJ277" s="112"/>
      <c r="SK277" s="112"/>
      <c r="SL277" s="112"/>
      <c r="SM277" s="112"/>
      <c r="SN277" s="112"/>
      <c r="SO277" s="112"/>
      <c r="SP277" s="112"/>
      <c r="SQ277" s="112"/>
      <c r="SR277" s="112"/>
      <c r="SS277" s="112"/>
      <c r="ST277" s="112"/>
      <c r="SU277" s="112"/>
      <c r="SV277" s="112"/>
      <c r="SW277" s="112"/>
      <c r="SX277" s="112"/>
      <c r="SY277" s="112"/>
      <c r="SZ277" s="112"/>
      <c r="TA277" s="112"/>
      <c r="TB277" s="112"/>
      <c r="TC277" s="112"/>
      <c r="TD277" s="112"/>
      <c r="TE277" s="112"/>
      <c r="TF277" s="112"/>
      <c r="TG277" s="112"/>
      <c r="TH277" s="112"/>
      <c r="TI277" s="112"/>
      <c r="TJ277" s="112"/>
      <c r="TK277" s="112"/>
      <c r="TL277" s="112"/>
      <c r="TM277" s="112"/>
      <c r="TN277" s="112"/>
      <c r="TO277" s="112"/>
      <c r="TP277" s="112"/>
      <c r="TQ277" s="112"/>
      <c r="TR277" s="112"/>
      <c r="TS277" s="112"/>
      <c r="TT277" s="112"/>
      <c r="TU277" s="112"/>
      <c r="TV277" s="112"/>
      <c r="TW277" s="112"/>
      <c r="TX277" s="112"/>
      <c r="TY277" s="112"/>
      <c r="TZ277" s="112"/>
      <c r="UA277" s="112"/>
      <c r="UB277" s="112"/>
      <c r="UC277" s="112"/>
      <c r="UD277" s="112"/>
      <c r="UE277" s="112"/>
      <c r="UF277" s="112"/>
      <c r="UG277" s="112"/>
      <c r="UH277" s="112"/>
      <c r="UI277" s="112"/>
      <c r="UJ277" s="112"/>
      <c r="UK277" s="112"/>
      <c r="UL277" s="112"/>
      <c r="UM277" s="112"/>
      <c r="UN277" s="112"/>
      <c r="UO277" s="112"/>
      <c r="UP277" s="112"/>
      <c r="UQ277" s="112"/>
      <c r="UR277" s="112"/>
      <c r="US277" s="112"/>
      <c r="UT277" s="112"/>
      <c r="UU277" s="112"/>
      <c r="UV277" s="112"/>
      <c r="UW277" s="112"/>
      <c r="UX277" s="112"/>
      <c r="UY277" s="112"/>
      <c r="UZ277" s="112"/>
      <c r="VA277" s="112"/>
      <c r="VB277" s="112"/>
      <c r="VC277" s="112"/>
      <c r="VD277" s="112"/>
      <c r="VE277" s="112"/>
      <c r="VF277" s="112"/>
      <c r="VG277" s="112"/>
      <c r="VH277" s="112"/>
      <c r="VI277" s="112"/>
      <c r="VJ277" s="112"/>
      <c r="VK277" s="112"/>
      <c r="VL277" s="112"/>
      <c r="VM277" s="112"/>
      <c r="VN277" s="112"/>
      <c r="VO277" s="112"/>
      <c r="VP277" s="112"/>
      <c r="VQ277" s="112"/>
      <c r="VR277" s="112"/>
      <c r="VS277" s="112"/>
      <c r="VT277" s="112"/>
      <c r="VU277" s="112"/>
      <c r="VV277" s="112"/>
      <c r="VW277" s="112"/>
      <c r="VX277" s="112"/>
      <c r="VY277" s="112"/>
      <c r="VZ277" s="112"/>
      <c r="WA277" s="112"/>
      <c r="WB277" s="112"/>
      <c r="WC277" s="112"/>
      <c r="WD277" s="112"/>
      <c r="WE277" s="112"/>
      <c r="WF277" s="112"/>
      <c r="WG277" s="112"/>
      <c r="WH277" s="112"/>
      <c r="WI277" s="112"/>
      <c r="WJ277" s="112"/>
      <c r="WK277" s="112"/>
      <c r="WL277" s="112"/>
      <c r="WM277" s="112"/>
      <c r="WN277" s="112"/>
      <c r="WO277" s="112"/>
      <c r="WP277" s="112"/>
      <c r="WQ277" s="112"/>
      <c r="WR277" s="112"/>
      <c r="WS277" s="112"/>
      <c r="WT277" s="112"/>
      <c r="WU277" s="112"/>
      <c r="WV277" s="112"/>
      <c r="WW277" s="112"/>
      <c r="WX277" s="112"/>
      <c r="WY277" s="112"/>
      <c r="WZ277" s="112"/>
      <c r="XA277" s="112"/>
      <c r="XB277" s="112"/>
      <c r="XC277" s="112"/>
      <c r="XD277" s="112"/>
      <c r="XE277" s="112"/>
      <c r="XF277" s="112"/>
      <c r="XG277" s="112"/>
      <c r="XH277" s="112"/>
      <c r="XI277" s="112"/>
      <c r="XJ277" s="112"/>
      <c r="XK277" s="112"/>
      <c r="XL277" s="112"/>
      <c r="XM277" s="112"/>
      <c r="XN277" s="112"/>
      <c r="XO277" s="112"/>
      <c r="XP277" s="112"/>
      <c r="XQ277" s="112"/>
      <c r="XR277" s="112"/>
      <c r="XS277" s="112"/>
      <c r="XT277" s="112"/>
      <c r="XU277" s="112"/>
      <c r="XV277" s="112"/>
      <c r="XW277" s="112"/>
      <c r="XX277" s="112"/>
      <c r="XY277" s="112"/>
      <c r="XZ277" s="112"/>
      <c r="YA277" s="112"/>
      <c r="YB277" s="112"/>
      <c r="YC277" s="112"/>
      <c r="YD277" s="112"/>
      <c r="YE277" s="112"/>
      <c r="YF277" s="112"/>
      <c r="YG277" s="112"/>
      <c r="YH277" s="112"/>
      <c r="YI277" s="112"/>
      <c r="YJ277" s="112"/>
      <c r="YK277" s="112"/>
      <c r="YL277" s="112"/>
      <c r="YM277" s="112"/>
      <c r="YN277" s="112"/>
      <c r="YO277" s="112"/>
      <c r="YP277" s="112"/>
      <c r="YQ277" s="112"/>
      <c r="YR277" s="112"/>
      <c r="YS277" s="112"/>
      <c r="YT277" s="112"/>
      <c r="YU277" s="112"/>
      <c r="YV277" s="112"/>
      <c r="YW277" s="112"/>
      <c r="YX277" s="112"/>
      <c r="YY277" s="112"/>
      <c r="YZ277" s="112"/>
      <c r="ZA277" s="112"/>
      <c r="ZB277" s="112"/>
      <c r="ZC277" s="112"/>
      <c r="ZD277" s="112"/>
      <c r="ZE277" s="112"/>
      <c r="ZF277" s="112"/>
      <c r="ZG277" s="112"/>
      <c r="ZH277" s="112"/>
      <c r="ZI277" s="112"/>
      <c r="ZJ277" s="112"/>
      <c r="ZK277" s="112"/>
      <c r="ZL277" s="112"/>
      <c r="ZM277" s="112"/>
      <c r="ZN277" s="112"/>
      <c r="ZO277" s="112"/>
      <c r="ZP277" s="112"/>
      <c r="ZQ277" s="112"/>
      <c r="ZR277" s="112"/>
      <c r="ZS277" s="112"/>
      <c r="ZT277" s="112"/>
      <c r="ZU277" s="112"/>
      <c r="ZV277" s="112"/>
      <c r="ZW277" s="112"/>
      <c r="ZX277" s="112"/>
      <c r="ZY277" s="112"/>
      <c r="ZZ277" s="112"/>
      <c r="AAA277" s="112"/>
      <c r="AAB277" s="112"/>
      <c r="AAC277" s="112"/>
      <c r="AAD277" s="112"/>
      <c r="AAE277" s="112"/>
      <c r="AAF277" s="112"/>
      <c r="AAG277" s="112"/>
      <c r="AAH277" s="112"/>
      <c r="AAI277" s="112"/>
      <c r="AAJ277" s="112"/>
      <c r="AAK277" s="112"/>
      <c r="AAL277" s="112"/>
      <c r="AAM277" s="112"/>
      <c r="AAN277" s="112"/>
      <c r="AAO277" s="112"/>
      <c r="AAP277" s="112"/>
      <c r="AAQ277" s="112"/>
      <c r="AAR277" s="112"/>
      <c r="AAS277" s="112"/>
      <c r="AAT277" s="112"/>
      <c r="AAU277" s="112"/>
      <c r="AAV277" s="112"/>
      <c r="AAW277" s="112"/>
      <c r="AAX277" s="112"/>
      <c r="AAY277" s="112"/>
      <c r="AAZ277" s="112"/>
      <c r="ABA277" s="112"/>
      <c r="ABB277" s="112"/>
      <c r="ABC277" s="112"/>
      <c r="ABD277" s="112"/>
      <c r="ABE277" s="112"/>
      <c r="ABF277" s="112"/>
      <c r="ABG277" s="112"/>
      <c r="ABH277" s="112"/>
      <c r="ABI277" s="112"/>
      <c r="ABJ277" s="112"/>
      <c r="ABK277" s="112"/>
      <c r="ABL277" s="112"/>
      <c r="ABM277" s="112"/>
      <c r="ABN277" s="112"/>
      <c r="ABO277" s="112"/>
      <c r="ABP277" s="112"/>
      <c r="ABQ277" s="112"/>
      <c r="ABR277" s="112"/>
      <c r="ABS277" s="112"/>
      <c r="ABT277" s="112"/>
      <c r="ABU277" s="112"/>
      <c r="ABV277" s="112"/>
      <c r="ABW277" s="112"/>
      <c r="ABX277" s="112"/>
      <c r="ABY277" s="112"/>
      <c r="ABZ277" s="112"/>
      <c r="ACA277" s="112"/>
      <c r="ACB277" s="112"/>
      <c r="ACC277" s="112"/>
      <c r="ACD277" s="112"/>
      <c r="ACE277" s="112"/>
      <c r="ACF277" s="112"/>
      <c r="ACG277" s="112"/>
      <c r="ACH277" s="112"/>
      <c r="ACI277" s="112"/>
      <c r="ACJ277" s="112"/>
      <c r="ACK277" s="112"/>
      <c r="ACL277" s="112"/>
      <c r="ACM277" s="112"/>
      <c r="ACN277" s="112"/>
      <c r="ACO277" s="112"/>
      <c r="ACP277" s="112"/>
      <c r="ACQ277" s="112"/>
      <c r="ACR277" s="112"/>
      <c r="ACS277" s="112"/>
      <c r="ACT277" s="112"/>
      <c r="ACU277" s="112"/>
      <c r="ACV277" s="112"/>
      <c r="ACW277" s="112"/>
      <c r="ACX277" s="112"/>
      <c r="ACY277" s="112"/>
      <c r="ACZ277" s="112"/>
      <c r="ADA277" s="112"/>
      <c r="ADB277" s="112"/>
      <c r="ADC277" s="112"/>
      <c r="ADD277" s="112"/>
      <c r="ADE277" s="112"/>
      <c r="ADF277" s="112"/>
      <c r="ADG277" s="112"/>
      <c r="ADH277" s="112"/>
      <c r="ADI277" s="112"/>
      <c r="ADJ277" s="112"/>
      <c r="ADK277" s="112"/>
      <c r="ADL277" s="112"/>
      <c r="ADM277" s="112"/>
      <c r="ADN277" s="112"/>
      <c r="ADO277" s="112"/>
      <c r="ADP277" s="112"/>
      <c r="ADQ277" s="112"/>
      <c r="ADR277" s="112"/>
      <c r="ADS277" s="112"/>
      <c r="ADT277" s="112"/>
      <c r="ADU277" s="112"/>
      <c r="ADV277" s="112"/>
      <c r="ADW277" s="112"/>
      <c r="ADX277" s="112"/>
      <c r="ADY277" s="112"/>
      <c r="ADZ277" s="112"/>
      <c r="AEA277" s="112"/>
      <c r="AEB277" s="112"/>
      <c r="AEC277" s="112"/>
      <c r="AED277" s="112"/>
      <c r="AEE277" s="112"/>
      <c r="AEF277" s="112"/>
      <c r="AEG277" s="112"/>
      <c r="AEH277" s="112"/>
      <c r="AEI277" s="112"/>
      <c r="AEJ277" s="112"/>
      <c r="AEK277" s="112"/>
      <c r="AEL277" s="112"/>
      <c r="AEM277" s="112"/>
      <c r="AEN277" s="112"/>
      <c r="AEO277" s="112"/>
      <c r="AEP277" s="112"/>
      <c r="AEQ277" s="112"/>
      <c r="AER277" s="112"/>
      <c r="AES277" s="112"/>
      <c r="AET277" s="112"/>
      <c r="AEU277" s="112"/>
      <c r="AEV277" s="112"/>
      <c r="AEW277" s="112"/>
      <c r="AEX277" s="112"/>
      <c r="AEY277" s="112"/>
      <c r="AEZ277" s="112"/>
      <c r="AFA277" s="112"/>
      <c r="AFB277" s="112"/>
      <c r="AFC277" s="112"/>
      <c r="AFD277" s="112"/>
      <c r="AFE277" s="112"/>
      <c r="AFF277" s="112"/>
      <c r="AFG277" s="112"/>
      <c r="AFH277" s="112"/>
      <c r="AFI277" s="112"/>
      <c r="AFJ277" s="112"/>
      <c r="AFK277" s="112"/>
      <c r="AFL277" s="112"/>
      <c r="AFM277" s="112"/>
      <c r="AFN277" s="112"/>
      <c r="AFO277" s="112"/>
      <c r="AFP277" s="112"/>
      <c r="AFQ277" s="112"/>
      <c r="AFR277" s="112"/>
      <c r="AFS277" s="112"/>
      <c r="AFT277" s="112"/>
      <c r="AFU277" s="112"/>
      <c r="AFV277" s="112"/>
      <c r="AFW277" s="112"/>
      <c r="AFX277" s="112"/>
      <c r="AFY277" s="112"/>
      <c r="AFZ277" s="112"/>
      <c r="AGA277" s="112"/>
      <c r="AGB277" s="112"/>
      <c r="AGC277" s="112"/>
      <c r="AGD277" s="112"/>
      <c r="AGE277" s="112"/>
      <c r="AGF277" s="112"/>
      <c r="AGG277" s="112"/>
      <c r="AGH277" s="112"/>
      <c r="AGI277" s="112"/>
      <c r="AGJ277" s="112"/>
      <c r="AGK277" s="112"/>
      <c r="AGL277" s="112"/>
      <c r="AGM277" s="112"/>
      <c r="AGN277" s="112"/>
      <c r="AGO277" s="112"/>
      <c r="AGP277" s="112"/>
      <c r="AGQ277" s="112"/>
      <c r="AGR277" s="112"/>
      <c r="AGS277" s="112"/>
      <c r="AGT277" s="112"/>
      <c r="AGU277" s="112"/>
      <c r="AGV277" s="112"/>
      <c r="AGW277" s="112"/>
      <c r="AGX277" s="112"/>
      <c r="AGY277" s="112"/>
      <c r="AGZ277" s="112"/>
      <c r="AHA277" s="112"/>
      <c r="AHB277" s="112"/>
      <c r="AHC277" s="112"/>
      <c r="AHD277" s="112"/>
      <c r="AHE277" s="112"/>
      <c r="AHF277" s="112"/>
      <c r="AHG277" s="112"/>
      <c r="AHH277" s="112"/>
      <c r="AHI277" s="112"/>
      <c r="AHJ277" s="112"/>
      <c r="AHK277" s="112"/>
      <c r="AHL277" s="112"/>
      <c r="AHM277" s="112"/>
      <c r="AHN277" s="112"/>
      <c r="AHO277" s="112"/>
      <c r="AHP277" s="112"/>
      <c r="AHQ277" s="112"/>
      <c r="AHR277" s="112"/>
      <c r="AHS277" s="112"/>
      <c r="AHT277" s="112"/>
      <c r="AHU277" s="112"/>
      <c r="AHV277" s="112"/>
      <c r="AHW277" s="112"/>
      <c r="AHX277" s="112"/>
      <c r="AHY277" s="112"/>
      <c r="AHZ277" s="112"/>
      <c r="AIA277" s="112"/>
      <c r="AIB277" s="112"/>
      <c r="AIC277" s="112"/>
      <c r="AID277" s="112"/>
      <c r="AIE277" s="112"/>
      <c r="AIF277" s="112"/>
      <c r="AIG277" s="112"/>
      <c r="AIH277" s="112"/>
      <c r="AII277" s="112"/>
      <c r="AIJ277" s="112"/>
      <c r="AIK277" s="112"/>
      <c r="AIL277" s="112"/>
      <c r="AIM277" s="112"/>
      <c r="AIN277" s="112"/>
      <c r="AIO277" s="112"/>
      <c r="AIP277" s="112"/>
      <c r="AIQ277" s="112"/>
      <c r="AIR277" s="112"/>
      <c r="AIS277" s="112"/>
      <c r="AIT277" s="112"/>
      <c r="AIU277" s="112"/>
      <c r="AIV277" s="112"/>
      <c r="AIW277" s="112"/>
      <c r="AIX277" s="112"/>
      <c r="AIY277" s="112"/>
      <c r="AIZ277" s="112"/>
      <c r="AJA277" s="112"/>
      <c r="AJB277" s="112"/>
      <c r="AJC277" s="112"/>
      <c r="AJD277" s="112"/>
      <c r="AJE277" s="112"/>
      <c r="AJF277" s="112"/>
      <c r="AJG277" s="112"/>
      <c r="AJH277" s="112"/>
      <c r="AJI277" s="112"/>
      <c r="AJJ277" s="112"/>
      <c r="AJK277" s="112"/>
      <c r="AJL277" s="112"/>
      <c r="AJM277" s="112"/>
      <c r="AJN277" s="112"/>
      <c r="AJO277" s="112"/>
      <c r="AJP277" s="112"/>
      <c r="AJQ277" s="112"/>
      <c r="AJR277" s="112"/>
      <c r="AJS277" s="112"/>
      <c r="AJT277" s="112"/>
      <c r="AJU277" s="112"/>
      <c r="AJV277" s="112"/>
      <c r="AJW277" s="112"/>
      <c r="AJX277" s="112"/>
      <c r="AJY277" s="112"/>
      <c r="AJZ277" s="112"/>
      <c r="AKA277" s="112"/>
      <c r="AKB277" s="112"/>
      <c r="AKC277" s="112"/>
      <c r="AKD277" s="112"/>
      <c r="AKE277" s="112"/>
      <c r="AKF277" s="112"/>
      <c r="AKG277" s="112"/>
      <c r="AKH277" s="112"/>
      <c r="AKI277" s="112"/>
      <c r="AKJ277" s="112"/>
      <c r="AKK277" s="112"/>
      <c r="AKL277" s="112"/>
      <c r="AKM277" s="112"/>
      <c r="AKN277" s="112"/>
      <c r="AKO277" s="112"/>
      <c r="AKP277" s="112"/>
      <c r="AKQ277" s="112"/>
      <c r="AKR277" s="112"/>
      <c r="AKS277" s="112"/>
      <c r="AKT277" s="112"/>
      <c r="AKU277" s="112"/>
      <c r="AKV277" s="112"/>
      <c r="AKW277" s="112"/>
      <c r="AKX277" s="112"/>
      <c r="AKY277" s="112"/>
      <c r="AKZ277" s="112"/>
      <c r="ALA277" s="112"/>
      <c r="ALB277" s="112"/>
      <c r="ALC277" s="112"/>
      <c r="ALD277" s="112"/>
      <c r="ALE277" s="112"/>
      <c r="ALF277" s="112"/>
      <c r="ALG277" s="112"/>
      <c r="ALH277" s="112"/>
      <c r="ALI277" s="112"/>
      <c r="ALJ277" s="112"/>
      <c r="ALK277" s="112"/>
      <c r="ALL277" s="112"/>
      <c r="ALM277" s="112"/>
      <c r="ALN277" s="112"/>
      <c r="ALO277" s="112"/>
      <c r="ALP277" s="112"/>
      <c r="ALQ277" s="112"/>
      <c r="ALR277" s="112"/>
      <c r="ALS277" s="112"/>
      <c r="ALT277" s="112"/>
      <c r="ALU277" s="112"/>
      <c r="ALV277" s="112"/>
      <c r="ALW277" s="112"/>
      <c r="ALX277" s="112"/>
      <c r="ALY277" s="112"/>
      <c r="ALZ277" s="112"/>
      <c r="AMA277" s="112"/>
      <c r="AMB277" s="112"/>
      <c r="AMC277" s="112"/>
      <c r="AMD277" s="112"/>
      <c r="AME277" s="112"/>
      <c r="AMF277" s="112"/>
      <c r="AMG277" s="112"/>
      <c r="AMH277" s="112"/>
      <c r="AMI277" s="112"/>
      <c r="AMJ277" s="112"/>
      <c r="AMK277" s="112"/>
      <c r="AML277" s="112"/>
      <c r="AMM277" s="112"/>
      <c r="AMN277" s="112"/>
      <c r="AMO277" s="112"/>
      <c r="AMP277" s="112"/>
      <c r="AMQ277" s="112"/>
      <c r="AMR277" s="112"/>
      <c r="AMS277" s="112"/>
      <c r="AMT277" s="112"/>
      <c r="AMU277" s="112"/>
      <c r="AMV277" s="112"/>
      <c r="AMW277" s="112"/>
      <c r="AMX277" s="112"/>
      <c r="AMY277" s="112"/>
      <c r="AMZ277" s="112"/>
      <c r="ANA277" s="112"/>
      <c r="ANB277" s="112"/>
      <c r="ANC277" s="112"/>
      <c r="AND277" s="112"/>
      <c r="ANE277" s="112"/>
      <c r="ANF277" s="112"/>
      <c r="ANG277" s="112"/>
      <c r="ANH277" s="112"/>
      <c r="ANI277" s="112"/>
      <c r="ANJ277" s="112"/>
      <c r="ANK277" s="112"/>
      <c r="ANL277" s="112"/>
      <c r="ANM277" s="112"/>
      <c r="ANN277" s="112"/>
      <c r="ANO277" s="112"/>
      <c r="ANP277" s="112"/>
      <c r="ANQ277" s="112"/>
      <c r="ANR277" s="112"/>
      <c r="ANS277" s="112"/>
      <c r="ANT277" s="112"/>
      <c r="ANU277" s="112"/>
      <c r="ANV277" s="112"/>
      <c r="ANW277" s="112"/>
      <c r="ANX277" s="112"/>
      <c r="ANY277" s="112"/>
      <c r="ANZ277" s="112"/>
      <c r="AOA277" s="112"/>
      <c r="AOB277" s="112"/>
      <c r="AOC277" s="112"/>
      <c r="AOD277" s="112"/>
      <c r="AOE277" s="112"/>
      <c r="AOF277" s="112"/>
      <c r="AOG277" s="112"/>
      <c r="AOH277" s="112"/>
      <c r="AOI277" s="112"/>
      <c r="AOJ277" s="112"/>
      <c r="AOK277" s="112"/>
      <c r="AOL277" s="112"/>
      <c r="AOM277" s="112"/>
      <c r="AON277" s="112"/>
      <c r="AOO277" s="112"/>
      <c r="AOP277" s="112"/>
      <c r="AOQ277" s="112"/>
      <c r="AOR277" s="112"/>
      <c r="AOS277" s="112"/>
      <c r="AOT277" s="112"/>
      <c r="AOU277" s="112"/>
      <c r="AOV277" s="112"/>
      <c r="AOW277" s="112"/>
      <c r="AOX277" s="112"/>
      <c r="AOY277" s="112"/>
      <c r="AOZ277" s="112"/>
      <c r="APA277" s="112"/>
      <c r="APB277" s="112"/>
      <c r="APC277" s="112"/>
      <c r="APD277" s="112"/>
      <c r="APE277" s="112"/>
      <c r="APF277" s="112"/>
      <c r="APG277" s="112"/>
      <c r="APH277" s="112"/>
      <c r="API277" s="112"/>
      <c r="APJ277" s="112"/>
      <c r="APK277" s="112"/>
      <c r="APL277" s="112"/>
      <c r="APM277" s="112"/>
      <c r="APN277" s="112"/>
      <c r="APO277" s="112"/>
      <c r="APP277" s="112"/>
      <c r="APQ277" s="112"/>
      <c r="APR277" s="112"/>
      <c r="APS277" s="112"/>
      <c r="APT277" s="112"/>
      <c r="APU277" s="112"/>
      <c r="APV277" s="112"/>
      <c r="APW277" s="112"/>
      <c r="APX277" s="112"/>
      <c r="APY277" s="112"/>
      <c r="APZ277" s="112"/>
      <c r="AQA277" s="112"/>
      <c r="AQB277" s="112"/>
      <c r="AQC277" s="112"/>
      <c r="AQD277" s="112"/>
      <c r="AQE277" s="112"/>
      <c r="AQF277" s="112"/>
      <c r="AQG277" s="112"/>
      <c r="AQH277" s="112"/>
      <c r="AQI277" s="112"/>
      <c r="AQJ277" s="112"/>
      <c r="AQK277" s="112"/>
      <c r="AQL277" s="112"/>
      <c r="AQM277" s="112"/>
      <c r="AQN277" s="112"/>
      <c r="AQO277" s="112"/>
      <c r="AQP277" s="112"/>
      <c r="AQQ277" s="112"/>
      <c r="AQR277" s="112"/>
      <c r="AQS277" s="112"/>
      <c r="AQT277" s="112"/>
      <c r="AQU277" s="112"/>
      <c r="AQV277" s="112"/>
      <c r="AQW277" s="112"/>
      <c r="AQX277" s="112"/>
      <c r="AQY277" s="112"/>
      <c r="AQZ277" s="112"/>
      <c r="ARA277" s="112"/>
      <c r="ARB277" s="112"/>
      <c r="ARC277" s="112"/>
      <c r="ARD277" s="112"/>
      <c r="ARE277" s="112"/>
      <c r="ARF277" s="112"/>
      <c r="ARG277" s="112"/>
      <c r="ARH277" s="112"/>
      <c r="ARI277" s="112"/>
      <c r="ARJ277" s="112"/>
      <c r="ARK277" s="112"/>
      <c r="ARL277" s="112"/>
      <c r="ARM277" s="112"/>
      <c r="ARN277" s="112"/>
      <c r="ARO277" s="112"/>
      <c r="ARP277" s="112"/>
      <c r="ARQ277" s="112"/>
      <c r="ARR277" s="112"/>
      <c r="ARS277" s="112"/>
      <c r="ART277" s="112"/>
      <c r="ARU277" s="112"/>
      <c r="ARV277" s="112"/>
      <c r="ARW277" s="112"/>
      <c r="ARX277" s="112"/>
      <c r="ARY277" s="112"/>
      <c r="ARZ277" s="112"/>
      <c r="ASA277" s="112"/>
      <c r="ASB277" s="112"/>
      <c r="ASC277" s="112"/>
      <c r="ASD277" s="112"/>
      <c r="ASE277" s="112"/>
      <c r="ASF277" s="112"/>
      <c r="ASG277" s="112"/>
      <c r="ASH277" s="112"/>
      <c r="ASI277" s="112"/>
      <c r="ASJ277" s="112"/>
      <c r="ASK277" s="112"/>
      <c r="ASL277" s="112"/>
      <c r="ASM277" s="112"/>
      <c r="ASN277" s="112"/>
      <c r="ASO277" s="112"/>
      <c r="ASP277" s="112"/>
      <c r="ASQ277" s="112"/>
      <c r="ASR277" s="112"/>
      <c r="ASS277" s="112"/>
      <c r="AST277" s="112"/>
      <c r="ASU277" s="112"/>
      <c r="ASV277" s="112"/>
      <c r="ASW277" s="112"/>
      <c r="ASX277" s="112"/>
      <c r="ASY277" s="112"/>
      <c r="ASZ277" s="112"/>
      <c r="ATA277" s="112"/>
      <c r="ATB277" s="112"/>
      <c r="ATC277" s="112"/>
      <c r="ATD277" s="112"/>
      <c r="ATE277" s="112"/>
      <c r="ATF277" s="112"/>
      <c r="ATG277" s="112"/>
      <c r="ATH277" s="112"/>
      <c r="ATI277" s="112"/>
      <c r="ATJ277" s="112"/>
      <c r="ATK277" s="112"/>
      <c r="ATL277" s="112"/>
      <c r="ATM277" s="112"/>
      <c r="ATN277" s="112"/>
      <c r="ATO277" s="112"/>
      <c r="ATP277" s="112"/>
      <c r="ATQ277" s="112"/>
      <c r="ATR277" s="112"/>
      <c r="ATS277" s="112"/>
      <c r="ATT277" s="112"/>
      <c r="ATU277" s="112"/>
      <c r="ATV277" s="112"/>
      <c r="ATW277" s="112"/>
      <c r="ATX277" s="112"/>
      <c r="ATY277" s="112"/>
      <c r="ATZ277" s="112"/>
      <c r="AUA277" s="112"/>
      <c r="AUB277" s="112"/>
      <c r="AUC277" s="112"/>
      <c r="AUD277" s="112"/>
      <c r="AUE277" s="112"/>
      <c r="AUF277" s="112"/>
      <c r="AUG277" s="112"/>
      <c r="AUH277" s="112"/>
      <c r="AUI277" s="112"/>
      <c r="AUJ277" s="112"/>
      <c r="AUK277" s="112"/>
      <c r="AUL277" s="112"/>
      <c r="AUM277" s="112"/>
      <c r="AUN277" s="112"/>
      <c r="AUO277" s="112"/>
      <c r="AUP277" s="112"/>
      <c r="AUQ277" s="112"/>
      <c r="AUR277" s="112"/>
      <c r="AUS277" s="112"/>
      <c r="AUT277" s="112"/>
      <c r="AUU277" s="112"/>
      <c r="AUV277" s="112"/>
      <c r="AUW277" s="112"/>
      <c r="AUX277" s="112"/>
      <c r="AUY277" s="112"/>
      <c r="AUZ277" s="112"/>
      <c r="AVA277" s="112"/>
      <c r="AVB277" s="112"/>
      <c r="AVC277" s="112"/>
      <c r="AVD277" s="112"/>
      <c r="AVE277" s="112"/>
      <c r="AVF277" s="112"/>
      <c r="AVG277" s="112"/>
      <c r="AVH277" s="112"/>
      <c r="AVI277" s="112"/>
      <c r="AVJ277" s="112"/>
      <c r="AVK277" s="112"/>
      <c r="AVL277" s="112"/>
      <c r="AVM277" s="112"/>
      <c r="AVN277" s="112"/>
      <c r="AVO277" s="112"/>
      <c r="AVP277" s="112"/>
      <c r="AVQ277" s="112"/>
      <c r="AVR277" s="112"/>
      <c r="AVS277" s="112"/>
      <c r="AVT277" s="112"/>
      <c r="AVU277" s="112"/>
      <c r="AVV277" s="112"/>
      <c r="AVW277" s="112"/>
      <c r="AVX277" s="112"/>
      <c r="AVY277" s="112"/>
      <c r="AVZ277" s="112"/>
      <c r="AWA277" s="112"/>
      <c r="AWB277" s="112"/>
      <c r="AWC277" s="112"/>
      <c r="AWD277" s="112"/>
      <c r="AWE277" s="112"/>
      <c r="AWF277" s="112"/>
      <c r="AWG277" s="112"/>
      <c r="AWH277" s="112"/>
      <c r="AWI277" s="112"/>
      <c r="AWJ277" s="112"/>
      <c r="AWK277" s="112"/>
      <c r="AWL277" s="112"/>
      <c r="AWM277" s="112"/>
      <c r="AWN277" s="112"/>
      <c r="AWO277" s="112"/>
      <c r="AWP277" s="112"/>
      <c r="AWQ277" s="112"/>
      <c r="AWR277" s="112"/>
      <c r="AWS277" s="112"/>
      <c r="AWT277" s="112"/>
      <c r="AWU277" s="112"/>
      <c r="AWV277" s="112"/>
      <c r="AWW277" s="112"/>
      <c r="AWX277" s="112"/>
      <c r="AWY277" s="112"/>
      <c r="AWZ277" s="112"/>
      <c r="AXA277" s="112"/>
      <c r="AXB277" s="112"/>
      <c r="AXC277" s="112"/>
      <c r="AXD277" s="112"/>
      <c r="AXE277" s="112"/>
      <c r="AXF277" s="112"/>
      <c r="AXG277" s="112"/>
      <c r="AXH277" s="112"/>
      <c r="AXI277" s="112"/>
      <c r="AXJ277" s="112"/>
      <c r="AXK277" s="112"/>
      <c r="AXL277" s="112"/>
      <c r="AXM277" s="112"/>
      <c r="AXN277" s="112"/>
      <c r="AXO277" s="112"/>
      <c r="AXP277" s="112"/>
      <c r="AXQ277" s="112"/>
      <c r="AXR277" s="112"/>
      <c r="AXS277" s="112"/>
      <c r="AXT277" s="112"/>
      <c r="AXU277" s="112"/>
      <c r="AXV277" s="112"/>
      <c r="AXW277" s="112"/>
      <c r="AXX277" s="112"/>
      <c r="AXY277" s="112"/>
      <c r="AXZ277" s="112"/>
      <c r="AYA277" s="112"/>
      <c r="AYB277" s="112"/>
      <c r="AYC277" s="112"/>
      <c r="AYD277" s="112"/>
      <c r="AYE277" s="112"/>
      <c r="AYF277" s="112"/>
      <c r="AYG277" s="112"/>
      <c r="AYH277" s="112"/>
      <c r="AYI277" s="112"/>
      <c r="AYJ277" s="112"/>
      <c r="AYK277" s="112"/>
      <c r="AYL277" s="112"/>
      <c r="AYM277" s="112"/>
      <c r="AYN277" s="112"/>
      <c r="AYO277" s="112"/>
      <c r="AYP277" s="112"/>
      <c r="AYQ277" s="112"/>
      <c r="AYR277" s="112"/>
      <c r="AYS277" s="112"/>
      <c r="AYT277" s="112"/>
      <c r="AYU277" s="112"/>
      <c r="AYV277" s="112"/>
      <c r="AYW277" s="112"/>
      <c r="AYX277" s="112"/>
      <c r="AYY277" s="112"/>
      <c r="AYZ277" s="112"/>
      <c r="AZA277" s="112"/>
      <c r="AZB277" s="112"/>
      <c r="AZC277" s="112"/>
      <c r="AZD277" s="112"/>
      <c r="AZE277" s="112"/>
      <c r="AZF277" s="112"/>
      <c r="AZG277" s="112"/>
      <c r="AZH277" s="112"/>
      <c r="AZI277" s="112"/>
      <c r="AZJ277" s="112"/>
      <c r="AZK277" s="112"/>
      <c r="AZL277" s="112"/>
      <c r="AZM277" s="112"/>
      <c r="AZN277" s="112"/>
      <c r="AZO277" s="112"/>
      <c r="AZP277" s="112"/>
      <c r="AZQ277" s="112"/>
      <c r="AZR277" s="112"/>
      <c r="AZS277" s="112"/>
      <c r="AZT277" s="112"/>
      <c r="AZU277" s="112"/>
      <c r="AZV277" s="112"/>
      <c r="AZW277" s="112"/>
      <c r="AZX277" s="112"/>
      <c r="AZY277" s="112"/>
      <c r="AZZ277" s="112"/>
      <c r="BAA277" s="112"/>
      <c r="BAB277" s="112"/>
      <c r="BAC277" s="112"/>
      <c r="BAD277" s="112"/>
      <c r="BAE277" s="112"/>
      <c r="BAF277" s="112"/>
      <c r="BAG277" s="112"/>
      <c r="BAH277" s="112"/>
      <c r="BAI277" s="112"/>
      <c r="BAJ277" s="112"/>
      <c r="BAK277" s="112"/>
      <c r="BAL277" s="112"/>
      <c r="BAM277" s="112"/>
      <c r="BAN277" s="112"/>
      <c r="BAO277" s="112"/>
      <c r="BAP277" s="112"/>
      <c r="BAQ277" s="112"/>
      <c r="BAR277" s="112"/>
      <c r="BAS277" s="112"/>
      <c r="BAT277" s="112"/>
      <c r="BAU277" s="112"/>
      <c r="BAV277" s="112"/>
      <c r="BAW277" s="112"/>
      <c r="BAX277" s="112"/>
      <c r="BAY277" s="112"/>
      <c r="BAZ277" s="112"/>
      <c r="BBA277" s="112"/>
      <c r="BBB277" s="112"/>
      <c r="BBC277" s="112"/>
      <c r="BBD277" s="112"/>
      <c r="BBE277" s="112"/>
      <c r="BBF277" s="112"/>
      <c r="BBG277" s="112"/>
      <c r="BBH277" s="112"/>
      <c r="BBI277" s="112"/>
      <c r="BBJ277" s="112"/>
      <c r="BBK277" s="112"/>
      <c r="BBL277" s="112"/>
      <c r="BBM277" s="112"/>
      <c r="BBN277" s="112"/>
      <c r="BBO277" s="112"/>
      <c r="BBP277" s="112"/>
      <c r="BBQ277" s="112"/>
      <c r="BBR277" s="112"/>
      <c r="BBS277" s="112"/>
      <c r="BBT277" s="112"/>
      <c r="BBU277" s="112"/>
      <c r="BBV277" s="112"/>
      <c r="BBW277" s="112"/>
      <c r="BBX277" s="112"/>
      <c r="BBY277" s="112"/>
      <c r="BBZ277" s="112"/>
      <c r="BCA277" s="112"/>
      <c r="BCB277" s="112"/>
      <c r="BCC277" s="112"/>
      <c r="BCD277" s="112"/>
      <c r="BCE277" s="112"/>
      <c r="BCF277" s="112"/>
      <c r="BCG277" s="112"/>
      <c r="BCH277" s="112"/>
      <c r="BCI277" s="112"/>
      <c r="BCJ277" s="112"/>
      <c r="BCK277" s="112"/>
      <c r="BCL277" s="112"/>
      <c r="BCM277" s="112"/>
      <c r="BCN277" s="112"/>
      <c r="BCO277" s="112"/>
      <c r="BCP277" s="112"/>
      <c r="BCQ277" s="112"/>
      <c r="BCR277" s="112"/>
      <c r="BCS277" s="112"/>
      <c r="BCT277" s="112"/>
      <c r="BCU277" s="112"/>
      <c r="BCV277" s="112"/>
      <c r="BCW277" s="112"/>
      <c r="BCX277" s="112"/>
      <c r="BCY277" s="112"/>
      <c r="BCZ277" s="112"/>
      <c r="BDA277" s="112"/>
      <c r="BDB277" s="112"/>
      <c r="BDC277" s="112"/>
      <c r="BDD277" s="112"/>
      <c r="BDE277" s="112"/>
      <c r="BDF277" s="112"/>
      <c r="BDG277" s="112"/>
      <c r="BDH277" s="112"/>
      <c r="BDI277" s="112"/>
      <c r="BDJ277" s="112"/>
      <c r="BDK277" s="112"/>
      <c r="BDL277" s="112"/>
      <c r="BDM277" s="112"/>
      <c r="BDN277" s="112"/>
      <c r="BDO277" s="112"/>
      <c r="BDP277" s="112"/>
      <c r="BDQ277" s="112"/>
      <c r="BDR277" s="112"/>
      <c r="BDS277" s="112"/>
      <c r="BDT277" s="112"/>
      <c r="BDU277" s="112"/>
      <c r="BDV277" s="112"/>
      <c r="BDW277" s="112"/>
      <c r="BDX277" s="112"/>
      <c r="BDY277" s="112"/>
      <c r="BDZ277" s="112"/>
      <c r="BEA277" s="112"/>
      <c r="BEB277" s="112"/>
      <c r="BEC277" s="112"/>
      <c r="BED277" s="112"/>
      <c r="BEE277" s="112"/>
      <c r="BEF277" s="112"/>
      <c r="BEG277" s="112"/>
      <c r="BEH277" s="112"/>
      <c r="BEI277" s="112"/>
      <c r="BEJ277" s="112"/>
      <c r="BEK277" s="112"/>
      <c r="BEL277" s="112"/>
      <c r="BEM277" s="112"/>
      <c r="BEN277" s="112"/>
      <c r="BEO277" s="112"/>
      <c r="BEP277" s="112"/>
      <c r="BEQ277" s="112"/>
      <c r="BER277" s="112"/>
      <c r="BES277" s="112"/>
      <c r="BET277" s="112"/>
      <c r="BEU277" s="112"/>
      <c r="BEV277" s="112"/>
      <c r="BEW277" s="112"/>
      <c r="BEX277" s="112"/>
      <c r="BEY277" s="112"/>
      <c r="BEZ277" s="112"/>
      <c r="BFA277" s="112"/>
      <c r="BFB277" s="112"/>
      <c r="BFC277" s="112"/>
      <c r="BFD277" s="112"/>
      <c r="BFE277" s="112"/>
      <c r="BFF277" s="112"/>
      <c r="BFG277" s="112"/>
      <c r="BFH277" s="112"/>
      <c r="BFI277" s="112"/>
      <c r="BFJ277" s="112"/>
      <c r="BFK277" s="112"/>
      <c r="BFL277" s="112"/>
      <c r="BFM277" s="112"/>
      <c r="BFN277" s="112"/>
      <c r="BFO277" s="112"/>
      <c r="BFP277" s="112"/>
      <c r="BFQ277" s="112"/>
      <c r="BFR277" s="112"/>
      <c r="BFS277" s="112"/>
      <c r="BFT277" s="112"/>
      <c r="BFU277" s="112"/>
      <c r="BFV277" s="112"/>
      <c r="BFW277" s="112"/>
      <c r="BFX277" s="112"/>
      <c r="BFY277" s="112"/>
      <c r="BFZ277" s="112"/>
      <c r="BGA277" s="112"/>
      <c r="BGB277" s="112"/>
      <c r="BGC277" s="112"/>
      <c r="BGD277" s="112"/>
      <c r="BGE277" s="112"/>
      <c r="BGF277" s="112"/>
      <c r="BGG277" s="112"/>
      <c r="BGH277" s="112"/>
      <c r="BGI277" s="112"/>
      <c r="BGJ277" s="112"/>
      <c r="BGK277" s="112"/>
      <c r="BGL277" s="112"/>
      <c r="BGM277" s="112"/>
      <c r="BGN277" s="112"/>
      <c r="BGO277" s="112"/>
      <c r="BGP277" s="112"/>
      <c r="BGQ277" s="112"/>
      <c r="BGR277" s="112"/>
      <c r="BGS277" s="112"/>
      <c r="BGT277" s="112"/>
      <c r="BGU277" s="112"/>
      <c r="BGV277" s="112"/>
      <c r="BGW277" s="112"/>
      <c r="BGX277" s="112"/>
      <c r="BGY277" s="112"/>
      <c r="BGZ277" s="112"/>
      <c r="BHA277" s="112"/>
      <c r="BHB277" s="112"/>
      <c r="BHC277" s="112"/>
      <c r="BHD277" s="112"/>
      <c r="BHE277" s="112"/>
      <c r="BHF277" s="112"/>
      <c r="BHG277" s="112"/>
      <c r="BHH277" s="112"/>
      <c r="BHI277" s="112"/>
      <c r="BHJ277" s="112"/>
      <c r="BHK277" s="112"/>
      <c r="BHL277" s="112"/>
      <c r="BHM277" s="112"/>
      <c r="BHN277" s="112"/>
      <c r="BHO277" s="112"/>
      <c r="BHP277" s="112"/>
      <c r="BHQ277" s="112"/>
      <c r="BHR277" s="112"/>
      <c r="BHS277" s="112"/>
      <c r="BHT277" s="112"/>
      <c r="BHU277" s="112"/>
      <c r="BHV277" s="112"/>
      <c r="BHW277" s="112"/>
      <c r="BHX277" s="112"/>
      <c r="BHY277" s="112"/>
      <c r="BHZ277" s="112"/>
      <c r="BIA277" s="112"/>
      <c r="BIB277" s="112"/>
      <c r="BIC277" s="112"/>
      <c r="BID277" s="112"/>
      <c r="BIE277" s="112"/>
      <c r="BIF277" s="112"/>
      <c r="BIG277" s="112"/>
      <c r="BIH277" s="112"/>
      <c r="BII277" s="112"/>
      <c r="BIJ277" s="112"/>
      <c r="BIK277" s="112"/>
      <c r="BIL277" s="112"/>
      <c r="BIM277" s="112"/>
      <c r="BIN277" s="112"/>
      <c r="BIO277" s="112"/>
      <c r="BIP277" s="112"/>
      <c r="BIQ277" s="112"/>
      <c r="BIR277" s="112"/>
      <c r="BIS277" s="112"/>
      <c r="BIT277" s="112"/>
      <c r="BIU277" s="112"/>
      <c r="BIV277" s="112"/>
      <c r="BIW277" s="112"/>
      <c r="BIX277" s="112"/>
      <c r="BIY277" s="112"/>
      <c r="BIZ277" s="112"/>
      <c r="BJA277" s="112"/>
      <c r="BJB277" s="112"/>
      <c r="BJC277" s="112"/>
      <c r="BJD277" s="112"/>
      <c r="BJE277" s="112"/>
      <c r="BJF277" s="112"/>
      <c r="BJG277" s="112"/>
      <c r="BJH277" s="112"/>
      <c r="BJI277" s="112"/>
      <c r="BJJ277" s="112"/>
      <c r="BJK277" s="112"/>
      <c r="BJL277" s="112"/>
      <c r="BJM277" s="112"/>
      <c r="BJN277" s="112"/>
      <c r="BJO277" s="112"/>
      <c r="BJP277" s="112"/>
      <c r="BJQ277" s="112"/>
      <c r="BJR277" s="112"/>
      <c r="BJS277" s="112"/>
      <c r="BJT277" s="112"/>
      <c r="BJU277" s="112"/>
      <c r="BJV277" s="112"/>
      <c r="BJW277" s="112"/>
      <c r="BJX277" s="112"/>
      <c r="BJY277" s="112"/>
      <c r="BJZ277" s="112"/>
      <c r="BKA277" s="112"/>
      <c r="BKB277" s="112"/>
      <c r="BKC277" s="112"/>
      <c r="BKD277" s="112"/>
      <c r="BKE277" s="112"/>
      <c r="BKF277" s="112"/>
      <c r="BKG277" s="112"/>
      <c r="BKH277" s="112"/>
      <c r="BKI277" s="112"/>
      <c r="BKJ277" s="112"/>
      <c r="BKK277" s="112"/>
      <c r="BKL277" s="112"/>
      <c r="BKM277" s="112"/>
      <c r="BKN277" s="112"/>
      <c r="BKO277" s="112"/>
      <c r="BKP277" s="112"/>
      <c r="BKQ277" s="112"/>
      <c r="BKR277" s="112"/>
      <c r="BKS277" s="112"/>
      <c r="BKT277" s="112"/>
      <c r="BKU277" s="112"/>
      <c r="BKV277" s="112"/>
      <c r="BKW277" s="112"/>
      <c r="BKX277" s="112"/>
      <c r="BKY277" s="112"/>
      <c r="BKZ277" s="112"/>
      <c r="BLA277" s="112"/>
      <c r="BLB277" s="112"/>
      <c r="BLC277" s="112"/>
      <c r="BLD277" s="112"/>
      <c r="BLE277" s="112"/>
      <c r="BLF277" s="112"/>
      <c r="BLG277" s="112"/>
      <c r="BLH277" s="112"/>
      <c r="BLI277" s="112"/>
      <c r="BLJ277" s="112"/>
      <c r="BLK277" s="112"/>
      <c r="BLL277" s="112"/>
      <c r="BLM277" s="112"/>
      <c r="BLN277" s="112"/>
      <c r="BLO277" s="112"/>
      <c r="BLP277" s="112"/>
      <c r="BLQ277" s="112"/>
      <c r="BLR277" s="112"/>
      <c r="BLS277" s="112"/>
      <c r="BLT277" s="112"/>
      <c r="BLU277" s="112"/>
      <c r="BLV277" s="112"/>
      <c r="BLW277" s="112"/>
      <c r="BLX277" s="112"/>
      <c r="BLY277" s="112"/>
      <c r="BLZ277" s="112"/>
      <c r="BMA277" s="112"/>
      <c r="BMB277" s="112"/>
      <c r="BMC277" s="112"/>
      <c r="BMD277" s="112"/>
      <c r="BME277" s="112"/>
      <c r="BMF277" s="112"/>
      <c r="BMG277" s="112"/>
      <c r="BMH277" s="112"/>
      <c r="BMI277" s="112"/>
      <c r="BMJ277" s="112"/>
      <c r="BMK277" s="112"/>
      <c r="BML277" s="112"/>
      <c r="BMM277" s="112"/>
      <c r="BMN277" s="112"/>
      <c r="BMO277" s="112"/>
      <c r="BMP277" s="112"/>
      <c r="BMQ277" s="112"/>
      <c r="BMR277" s="112"/>
      <c r="BMS277" s="112"/>
      <c r="BMT277" s="112"/>
      <c r="BMU277" s="112"/>
      <c r="BMV277" s="112"/>
      <c r="BMW277" s="112"/>
      <c r="BMX277" s="112"/>
      <c r="BMY277" s="112"/>
      <c r="BMZ277" s="112"/>
      <c r="BNA277" s="112"/>
      <c r="BNB277" s="112"/>
      <c r="BNC277" s="112"/>
      <c r="BND277" s="112"/>
      <c r="BNE277" s="112"/>
      <c r="BNF277" s="112"/>
      <c r="BNG277" s="112"/>
      <c r="BNH277" s="112"/>
      <c r="BNI277" s="112"/>
      <c r="BNJ277" s="112"/>
      <c r="BNK277" s="112"/>
      <c r="BNL277" s="112"/>
      <c r="BNM277" s="112"/>
      <c r="BNN277" s="112"/>
      <c r="BNO277" s="112"/>
      <c r="BNP277" s="112"/>
      <c r="BNQ277" s="112"/>
      <c r="BNR277" s="112"/>
      <c r="BNS277" s="112"/>
      <c r="BNT277" s="112"/>
      <c r="BNU277" s="112"/>
      <c r="BNV277" s="112"/>
      <c r="BNW277" s="112"/>
      <c r="BNX277" s="112"/>
      <c r="BNY277" s="112"/>
      <c r="BNZ277" s="112"/>
      <c r="BOA277" s="112"/>
      <c r="BOB277" s="112"/>
      <c r="BOC277" s="112"/>
      <c r="BOD277" s="112"/>
      <c r="BOE277" s="112"/>
      <c r="BOF277" s="112"/>
      <c r="BOG277" s="112"/>
      <c r="BOH277" s="112"/>
      <c r="BOI277" s="112"/>
      <c r="BOJ277" s="112"/>
      <c r="BOK277" s="112"/>
      <c r="BOL277" s="112"/>
      <c r="BOM277" s="112"/>
      <c r="BON277" s="112"/>
      <c r="BOO277" s="112"/>
      <c r="BOP277" s="112"/>
      <c r="BOQ277" s="112"/>
      <c r="BOR277" s="112"/>
      <c r="BOS277" s="112"/>
      <c r="BOT277" s="112"/>
      <c r="BOU277" s="112"/>
      <c r="BOV277" s="112"/>
      <c r="BOW277" s="112"/>
      <c r="BOX277" s="112"/>
      <c r="BOY277" s="112"/>
      <c r="BOZ277" s="112"/>
      <c r="BPA277" s="112"/>
      <c r="BPB277" s="112"/>
      <c r="BPC277" s="112"/>
      <c r="BPD277" s="112"/>
      <c r="BPE277" s="112"/>
      <c r="BPF277" s="112"/>
      <c r="BPG277" s="112"/>
      <c r="BPH277" s="112"/>
      <c r="BPI277" s="112"/>
      <c r="BPJ277" s="112"/>
      <c r="BPK277" s="112"/>
      <c r="BPL277" s="112"/>
      <c r="BPM277" s="112"/>
      <c r="BPN277" s="112"/>
      <c r="BPO277" s="112"/>
      <c r="BPP277" s="112"/>
      <c r="BPQ277" s="112"/>
      <c r="BPR277" s="112"/>
      <c r="BPS277" s="112"/>
      <c r="BPT277" s="112"/>
      <c r="BPU277" s="112"/>
      <c r="BPV277" s="112"/>
      <c r="BPW277" s="112"/>
      <c r="BPX277" s="112"/>
      <c r="BPY277" s="112"/>
      <c r="BPZ277" s="112"/>
      <c r="BQA277" s="112"/>
      <c r="BQB277" s="112"/>
      <c r="BQC277" s="112"/>
      <c r="BQD277" s="112"/>
      <c r="BQE277" s="112"/>
      <c r="BQF277" s="112"/>
      <c r="BQG277" s="112"/>
      <c r="BQH277" s="112"/>
      <c r="BQI277" s="112"/>
      <c r="BQJ277" s="112"/>
      <c r="BQK277" s="112"/>
      <c r="BQL277" s="112"/>
      <c r="BQM277" s="112"/>
      <c r="BQN277" s="112"/>
      <c r="BQO277" s="112"/>
      <c r="BQP277" s="112"/>
      <c r="BQQ277" s="112"/>
      <c r="BQR277" s="112"/>
      <c r="BQS277" s="112"/>
      <c r="BQT277" s="112"/>
      <c r="BQU277" s="112"/>
      <c r="BQV277" s="112"/>
      <c r="BQW277" s="112"/>
      <c r="BQX277" s="112"/>
      <c r="BQY277" s="112"/>
      <c r="BQZ277" s="112"/>
      <c r="BRA277" s="112"/>
      <c r="BRB277" s="112"/>
      <c r="BRC277" s="112"/>
      <c r="BRD277" s="112"/>
      <c r="BRE277" s="112"/>
      <c r="BRF277" s="112"/>
      <c r="BRG277" s="112"/>
      <c r="BRH277" s="112"/>
      <c r="BRI277" s="112"/>
      <c r="BRJ277" s="112"/>
      <c r="BRK277" s="112"/>
      <c r="BRL277" s="112"/>
      <c r="BRM277" s="112"/>
      <c r="BRN277" s="112"/>
      <c r="BRO277" s="112"/>
      <c r="BRP277" s="112"/>
      <c r="BRQ277" s="112"/>
      <c r="BRR277" s="112"/>
      <c r="BRS277" s="112"/>
      <c r="BRT277" s="112"/>
      <c r="BRU277" s="112"/>
      <c r="BRV277" s="112"/>
      <c r="BRW277" s="112"/>
      <c r="BRX277" s="112"/>
      <c r="BRY277" s="112"/>
      <c r="BRZ277" s="112"/>
      <c r="BSA277" s="112"/>
      <c r="BSB277" s="112"/>
      <c r="BSC277" s="112"/>
      <c r="BSD277" s="112"/>
      <c r="BSE277" s="112"/>
      <c r="BSF277" s="112"/>
      <c r="BSG277" s="112"/>
      <c r="BSH277" s="112"/>
      <c r="BSI277" s="112"/>
      <c r="BSJ277" s="112"/>
      <c r="BSK277" s="112"/>
      <c r="BSL277" s="112"/>
      <c r="BSM277" s="112"/>
      <c r="BSN277" s="112"/>
      <c r="BSO277" s="112"/>
      <c r="BSP277" s="112"/>
      <c r="BSQ277" s="112"/>
      <c r="BSR277" s="112"/>
      <c r="BSS277" s="112"/>
      <c r="BST277" s="112"/>
      <c r="BSU277" s="112"/>
      <c r="BSV277" s="112"/>
      <c r="BSW277" s="112"/>
      <c r="BSX277" s="112"/>
      <c r="BSY277" s="112"/>
      <c r="BSZ277" s="112"/>
      <c r="BTA277" s="112"/>
      <c r="BTB277" s="112"/>
      <c r="BTC277" s="112"/>
      <c r="BTD277" s="112"/>
      <c r="BTE277" s="112"/>
      <c r="BTF277" s="112"/>
      <c r="BTG277" s="112"/>
      <c r="BTH277" s="112"/>
      <c r="BTI277" s="112"/>
      <c r="BTJ277" s="112"/>
      <c r="BTK277" s="112"/>
      <c r="BTL277" s="112"/>
      <c r="BTM277" s="112"/>
      <c r="BTN277" s="112"/>
      <c r="BTO277" s="112"/>
      <c r="BTP277" s="112"/>
      <c r="BTQ277" s="112"/>
      <c r="BTR277" s="112"/>
      <c r="BTS277" s="112"/>
      <c r="BTT277" s="112"/>
      <c r="BTU277" s="112"/>
      <c r="BTV277" s="112"/>
      <c r="BTW277" s="112"/>
      <c r="BTX277" s="112"/>
      <c r="BTY277" s="112"/>
      <c r="BTZ277" s="112"/>
      <c r="BUA277" s="112"/>
      <c r="BUB277" s="112"/>
      <c r="BUC277" s="112"/>
      <c r="BUD277" s="112"/>
      <c r="BUE277" s="112"/>
      <c r="BUF277" s="112"/>
      <c r="BUG277" s="112"/>
      <c r="BUH277" s="112"/>
      <c r="BUI277" s="112"/>
      <c r="BUJ277" s="112"/>
      <c r="BUK277" s="112"/>
      <c r="BUL277" s="112"/>
      <c r="BUM277" s="112"/>
      <c r="BUN277" s="112"/>
      <c r="BUO277" s="112"/>
      <c r="BUP277" s="112"/>
      <c r="BUQ277" s="112"/>
      <c r="BUR277" s="112"/>
      <c r="BUS277" s="112"/>
      <c r="BUT277" s="112"/>
      <c r="BUU277" s="112"/>
      <c r="BUV277" s="112"/>
      <c r="BUW277" s="112"/>
      <c r="BUX277" s="112"/>
      <c r="BUY277" s="112"/>
      <c r="BUZ277" s="112"/>
      <c r="BVA277" s="112"/>
      <c r="BVB277" s="112"/>
      <c r="BVC277" s="112"/>
      <c r="BVD277" s="112"/>
      <c r="BVE277" s="112"/>
      <c r="BVF277" s="112"/>
      <c r="BVG277" s="112"/>
      <c r="BVH277" s="112"/>
      <c r="BVI277" s="112"/>
      <c r="BVJ277" s="112"/>
      <c r="BVK277" s="112"/>
      <c r="BVL277" s="112"/>
      <c r="BVM277" s="112"/>
      <c r="BVN277" s="112"/>
      <c r="BVO277" s="112"/>
      <c r="BVP277" s="112"/>
      <c r="BVQ277" s="112"/>
      <c r="BVR277" s="112"/>
      <c r="BVS277" s="112"/>
      <c r="BVT277" s="112"/>
      <c r="BVU277" s="112"/>
      <c r="BVV277" s="112"/>
      <c r="BVW277" s="112"/>
      <c r="BVX277" s="112"/>
      <c r="BVY277" s="112"/>
      <c r="BVZ277" s="112"/>
      <c r="BWA277" s="112"/>
      <c r="BWB277" s="112"/>
      <c r="BWC277" s="112"/>
      <c r="BWD277" s="112"/>
      <c r="BWE277" s="112"/>
      <c r="BWF277" s="112"/>
      <c r="BWG277" s="112"/>
      <c r="BWH277" s="112"/>
      <c r="BWI277" s="112"/>
      <c r="BWJ277" s="112"/>
      <c r="BWK277" s="112"/>
      <c r="BWL277" s="112"/>
      <c r="BWM277" s="112"/>
      <c r="BWN277" s="112"/>
      <c r="BWO277" s="112"/>
      <c r="BWP277" s="112"/>
      <c r="BWQ277" s="112"/>
      <c r="BWR277" s="112"/>
      <c r="BWS277" s="112"/>
      <c r="BWT277" s="112"/>
      <c r="BWU277" s="112"/>
      <c r="BWV277" s="112"/>
      <c r="BWW277" s="112"/>
      <c r="BWX277" s="112"/>
      <c r="BWY277" s="112"/>
      <c r="BWZ277" s="112"/>
      <c r="BXA277" s="112"/>
      <c r="BXB277" s="112"/>
      <c r="BXC277" s="112"/>
      <c r="BXD277" s="112"/>
      <c r="BXE277" s="112"/>
      <c r="BXF277" s="112"/>
      <c r="BXG277" s="112"/>
      <c r="BXH277" s="112"/>
      <c r="BXI277" s="112"/>
      <c r="BXJ277" s="112"/>
      <c r="BXK277" s="112"/>
      <c r="BXL277" s="112"/>
      <c r="BXM277" s="112"/>
      <c r="BXN277" s="112"/>
      <c r="BXO277" s="112"/>
      <c r="BXP277" s="112"/>
      <c r="BXQ277" s="112"/>
      <c r="BXR277" s="112"/>
      <c r="BXS277" s="112"/>
      <c r="BXT277" s="112"/>
      <c r="BXU277" s="112"/>
      <c r="BXV277" s="112"/>
      <c r="BXW277" s="112"/>
      <c r="BXX277" s="112"/>
      <c r="BXY277" s="112"/>
      <c r="BXZ277" s="112"/>
      <c r="BYA277" s="112"/>
      <c r="BYB277" s="112"/>
      <c r="BYC277" s="112"/>
      <c r="BYD277" s="112"/>
      <c r="BYE277" s="112"/>
      <c r="BYF277" s="112"/>
      <c r="BYG277" s="112"/>
      <c r="BYH277" s="112"/>
      <c r="BYI277" s="112"/>
      <c r="BYJ277" s="112"/>
      <c r="BYK277" s="112"/>
      <c r="BYL277" s="112"/>
      <c r="BYM277" s="112"/>
      <c r="BYN277" s="112"/>
      <c r="BYO277" s="112"/>
      <c r="BYP277" s="112"/>
      <c r="BYQ277" s="112"/>
      <c r="BYR277" s="112"/>
      <c r="BYS277" s="112"/>
      <c r="BYT277" s="112"/>
      <c r="BYU277" s="112"/>
      <c r="BYV277" s="112"/>
      <c r="BYW277" s="112"/>
      <c r="BYX277" s="112"/>
      <c r="BYY277" s="112"/>
      <c r="BYZ277" s="112"/>
      <c r="BZA277" s="112"/>
      <c r="BZB277" s="112"/>
      <c r="BZC277" s="112"/>
      <c r="BZD277" s="112"/>
      <c r="BZE277" s="112"/>
      <c r="BZF277" s="112"/>
      <c r="BZG277" s="112"/>
      <c r="BZH277" s="112"/>
      <c r="BZI277" s="112"/>
      <c r="BZJ277" s="112"/>
      <c r="BZK277" s="112"/>
      <c r="BZL277" s="112"/>
      <c r="BZM277" s="112"/>
      <c r="BZN277" s="112"/>
      <c r="BZO277" s="112"/>
      <c r="BZP277" s="112"/>
      <c r="BZQ277" s="112"/>
      <c r="BZR277" s="112"/>
      <c r="BZS277" s="112"/>
      <c r="BZT277" s="112"/>
      <c r="BZU277" s="112"/>
      <c r="BZV277" s="112"/>
      <c r="BZW277" s="112"/>
      <c r="BZX277" s="112"/>
      <c r="BZY277" s="112"/>
      <c r="BZZ277" s="112"/>
      <c r="CAA277" s="112"/>
      <c r="CAB277" s="112"/>
      <c r="CAC277" s="112"/>
      <c r="CAD277" s="112"/>
      <c r="CAE277" s="112"/>
      <c r="CAF277" s="112"/>
      <c r="CAG277" s="112"/>
      <c r="CAH277" s="112"/>
      <c r="CAI277" s="112"/>
      <c r="CAJ277" s="112"/>
      <c r="CAK277" s="112"/>
      <c r="CAL277" s="112"/>
      <c r="CAM277" s="112"/>
      <c r="CAN277" s="112"/>
      <c r="CAO277" s="112"/>
      <c r="CAP277" s="112"/>
      <c r="CAQ277" s="112"/>
      <c r="CAR277" s="112"/>
      <c r="CAS277" s="112"/>
      <c r="CAT277" s="112"/>
      <c r="CAU277" s="112"/>
      <c r="CAV277" s="112"/>
      <c r="CAW277" s="112"/>
      <c r="CAX277" s="112"/>
      <c r="CAY277" s="112"/>
      <c r="CAZ277" s="112"/>
      <c r="CBA277" s="112"/>
      <c r="CBB277" s="112"/>
      <c r="CBC277" s="112"/>
      <c r="CBD277" s="112"/>
      <c r="CBE277" s="112"/>
      <c r="CBF277" s="112"/>
      <c r="CBG277" s="112"/>
      <c r="CBH277" s="112"/>
      <c r="CBI277" s="112"/>
      <c r="CBJ277" s="112"/>
      <c r="CBK277" s="112"/>
      <c r="CBL277" s="112"/>
      <c r="CBM277" s="112"/>
      <c r="CBN277" s="112"/>
      <c r="CBO277" s="112"/>
      <c r="CBP277" s="112"/>
      <c r="CBQ277" s="112"/>
      <c r="CBR277" s="112"/>
      <c r="CBS277" s="112"/>
      <c r="CBT277" s="112"/>
      <c r="CBU277" s="112"/>
      <c r="CBV277" s="112"/>
      <c r="CBW277" s="112"/>
      <c r="CBX277" s="112"/>
      <c r="CBY277" s="112"/>
      <c r="CBZ277" s="112"/>
      <c r="CCA277" s="112"/>
      <c r="CCB277" s="112"/>
      <c r="CCC277" s="112"/>
      <c r="CCD277" s="112"/>
      <c r="CCE277" s="112"/>
      <c r="CCF277" s="112"/>
      <c r="CCG277" s="112"/>
      <c r="CCH277" s="112"/>
      <c r="CCI277" s="112"/>
      <c r="CCJ277" s="112"/>
      <c r="CCK277" s="112"/>
      <c r="CCL277" s="112"/>
      <c r="CCM277" s="112"/>
      <c r="CCN277" s="112"/>
      <c r="CCO277" s="112"/>
      <c r="CCP277" s="112"/>
      <c r="CCQ277" s="112"/>
      <c r="CCR277" s="112"/>
      <c r="CCS277" s="112"/>
      <c r="CCT277" s="112"/>
      <c r="CCU277" s="112"/>
      <c r="CCV277" s="112"/>
      <c r="CCW277" s="112"/>
      <c r="CCX277" s="112"/>
      <c r="CCY277" s="112"/>
      <c r="CCZ277" s="112"/>
      <c r="CDA277" s="112"/>
      <c r="CDB277" s="112"/>
      <c r="CDC277" s="112"/>
      <c r="CDD277" s="112"/>
      <c r="CDE277" s="112"/>
      <c r="CDF277" s="112"/>
      <c r="CDG277" s="112"/>
      <c r="CDH277" s="112"/>
      <c r="CDI277" s="112"/>
      <c r="CDJ277" s="112"/>
      <c r="CDK277" s="112"/>
      <c r="CDL277" s="112"/>
      <c r="CDM277" s="112"/>
      <c r="CDN277" s="112"/>
      <c r="CDO277" s="112"/>
      <c r="CDP277" s="112"/>
      <c r="CDQ277" s="112"/>
      <c r="CDR277" s="112"/>
      <c r="CDS277" s="112"/>
      <c r="CDT277" s="112"/>
      <c r="CDU277" s="112"/>
      <c r="CDV277" s="112"/>
      <c r="CDW277" s="112"/>
      <c r="CDX277" s="112"/>
      <c r="CDY277" s="112"/>
      <c r="CDZ277" s="112"/>
      <c r="CEA277" s="112"/>
      <c r="CEB277" s="112"/>
      <c r="CEC277" s="112"/>
      <c r="CED277" s="112"/>
      <c r="CEE277" s="112"/>
      <c r="CEF277" s="112"/>
      <c r="CEG277" s="112"/>
      <c r="CEH277" s="112"/>
      <c r="CEI277" s="112"/>
      <c r="CEJ277" s="112"/>
      <c r="CEK277" s="112"/>
      <c r="CEL277" s="112"/>
      <c r="CEM277" s="112"/>
      <c r="CEN277" s="112"/>
      <c r="CEO277" s="112"/>
      <c r="CEP277" s="112"/>
      <c r="CEQ277" s="112"/>
      <c r="CER277" s="112"/>
      <c r="CES277" s="112"/>
      <c r="CET277" s="112"/>
      <c r="CEU277" s="112"/>
      <c r="CEV277" s="112"/>
      <c r="CEW277" s="112"/>
      <c r="CEX277" s="112"/>
      <c r="CEY277" s="112"/>
      <c r="CEZ277" s="112"/>
      <c r="CFA277" s="112"/>
      <c r="CFB277" s="112"/>
      <c r="CFC277" s="112"/>
      <c r="CFD277" s="112"/>
      <c r="CFE277" s="112"/>
      <c r="CFF277" s="112"/>
      <c r="CFG277" s="112"/>
      <c r="CFH277" s="112"/>
      <c r="CFI277" s="112"/>
      <c r="CFJ277" s="112"/>
      <c r="CFK277" s="112"/>
      <c r="CFL277" s="112"/>
      <c r="CFM277" s="112"/>
      <c r="CFN277" s="112"/>
      <c r="CFO277" s="112"/>
      <c r="CFP277" s="112"/>
      <c r="CFQ277" s="112"/>
      <c r="CFR277" s="112"/>
      <c r="CFS277" s="112"/>
      <c r="CFT277" s="112"/>
      <c r="CFU277" s="112"/>
      <c r="CFV277" s="112"/>
      <c r="CFW277" s="112"/>
      <c r="CFX277" s="112"/>
      <c r="CFY277" s="112"/>
      <c r="CFZ277" s="112"/>
      <c r="CGA277" s="112"/>
      <c r="CGB277" s="112"/>
      <c r="CGC277" s="112"/>
      <c r="CGD277" s="112"/>
      <c r="CGE277" s="112"/>
      <c r="CGF277" s="112"/>
      <c r="CGG277" s="112"/>
      <c r="CGH277" s="112"/>
      <c r="CGI277" s="112"/>
      <c r="CGJ277" s="112"/>
      <c r="CGK277" s="112"/>
      <c r="CGL277" s="112"/>
      <c r="CGM277" s="112"/>
      <c r="CGN277" s="112"/>
      <c r="CGO277" s="112"/>
      <c r="CGP277" s="112"/>
      <c r="CGQ277" s="112"/>
      <c r="CGR277" s="112"/>
      <c r="CGS277" s="112"/>
      <c r="CGT277" s="112"/>
      <c r="CGU277" s="112"/>
      <c r="CGV277" s="112"/>
      <c r="CGW277" s="112"/>
      <c r="CGX277" s="112"/>
      <c r="CGY277" s="112"/>
      <c r="CGZ277" s="112"/>
      <c r="CHA277" s="112"/>
      <c r="CHB277" s="112"/>
      <c r="CHC277" s="112"/>
      <c r="CHD277" s="112"/>
      <c r="CHE277" s="112"/>
      <c r="CHF277" s="112"/>
      <c r="CHG277" s="112"/>
      <c r="CHH277" s="112"/>
      <c r="CHI277" s="112"/>
      <c r="CHJ277" s="112"/>
      <c r="CHK277" s="112"/>
      <c r="CHL277" s="112"/>
      <c r="CHM277" s="112"/>
      <c r="CHN277" s="112"/>
      <c r="CHO277" s="112"/>
      <c r="CHP277" s="112"/>
      <c r="CHQ277" s="112"/>
      <c r="CHR277" s="112"/>
      <c r="CHS277" s="112"/>
      <c r="CHT277" s="112"/>
      <c r="CHU277" s="112"/>
      <c r="CHV277" s="112"/>
      <c r="CHW277" s="112"/>
      <c r="CHX277" s="112"/>
      <c r="CHY277" s="112"/>
      <c r="CHZ277" s="112"/>
      <c r="CIA277" s="112"/>
      <c r="CIB277" s="112"/>
      <c r="CIC277" s="112"/>
      <c r="CID277" s="112"/>
      <c r="CIE277" s="112"/>
      <c r="CIF277" s="112"/>
      <c r="CIG277" s="112"/>
      <c r="CIH277" s="112"/>
      <c r="CII277" s="112"/>
      <c r="CIJ277" s="112"/>
      <c r="CIK277" s="112"/>
      <c r="CIL277" s="112"/>
      <c r="CIM277" s="112"/>
      <c r="CIN277" s="112"/>
      <c r="CIO277" s="112"/>
      <c r="CIP277" s="112"/>
      <c r="CIQ277" s="112"/>
      <c r="CIR277" s="112"/>
      <c r="CIS277" s="112"/>
      <c r="CIT277" s="112"/>
      <c r="CIU277" s="112"/>
      <c r="CIV277" s="112"/>
      <c r="CIW277" s="112"/>
      <c r="CIX277" s="112"/>
      <c r="CIY277" s="112"/>
      <c r="CIZ277" s="112"/>
      <c r="CJA277" s="112"/>
      <c r="CJB277" s="112"/>
      <c r="CJC277" s="112"/>
      <c r="CJD277" s="112"/>
      <c r="CJE277" s="112"/>
      <c r="CJF277" s="112"/>
      <c r="CJG277" s="112"/>
      <c r="CJH277" s="112"/>
      <c r="CJI277" s="112"/>
      <c r="CJJ277" s="112"/>
      <c r="CJK277" s="112"/>
      <c r="CJL277" s="112"/>
      <c r="CJM277" s="112"/>
      <c r="CJN277" s="112"/>
      <c r="CJO277" s="112"/>
      <c r="CJP277" s="112"/>
      <c r="CJQ277" s="112"/>
      <c r="CJR277" s="112"/>
      <c r="CJS277" s="112"/>
      <c r="CJT277" s="112"/>
      <c r="CJU277" s="112"/>
      <c r="CJV277" s="112"/>
      <c r="CJW277" s="112"/>
      <c r="CJX277" s="112"/>
      <c r="CJY277" s="112"/>
      <c r="CJZ277" s="112"/>
      <c r="CKA277" s="112"/>
      <c r="CKB277" s="112"/>
      <c r="CKC277" s="112"/>
      <c r="CKD277" s="112"/>
      <c r="CKE277" s="112"/>
      <c r="CKF277" s="112"/>
      <c r="CKG277" s="112"/>
      <c r="CKH277" s="112"/>
      <c r="CKI277" s="112"/>
      <c r="CKJ277" s="112"/>
      <c r="CKK277" s="112"/>
      <c r="CKL277" s="112"/>
      <c r="CKM277" s="112"/>
      <c r="CKN277" s="112"/>
      <c r="CKO277" s="112"/>
      <c r="CKP277" s="112"/>
      <c r="CKQ277" s="112"/>
      <c r="CKR277" s="112"/>
      <c r="CKS277" s="112"/>
      <c r="CKT277" s="112"/>
      <c r="CKU277" s="112"/>
      <c r="CKV277" s="112"/>
      <c r="CKW277" s="112"/>
      <c r="CKX277" s="112"/>
      <c r="CKY277" s="112"/>
      <c r="CKZ277" s="112"/>
      <c r="CLA277" s="112"/>
      <c r="CLB277" s="112"/>
      <c r="CLC277" s="112"/>
      <c r="CLD277" s="112"/>
      <c r="CLE277" s="112"/>
      <c r="CLF277" s="112"/>
      <c r="CLG277" s="112"/>
      <c r="CLH277" s="112"/>
      <c r="CLI277" s="112"/>
      <c r="CLJ277" s="112"/>
      <c r="CLK277" s="112"/>
      <c r="CLL277" s="112"/>
      <c r="CLM277" s="112"/>
      <c r="CLN277" s="112"/>
      <c r="CLO277" s="112"/>
      <c r="CLP277" s="112"/>
      <c r="CLQ277" s="112"/>
      <c r="CLR277" s="112"/>
      <c r="CLS277" s="112"/>
      <c r="CLT277" s="112"/>
      <c r="CLU277" s="112"/>
      <c r="CLV277" s="112"/>
      <c r="CLW277" s="112"/>
      <c r="CLX277" s="112"/>
      <c r="CLY277" s="112"/>
      <c r="CLZ277" s="112"/>
      <c r="CMA277" s="112"/>
      <c r="CMB277" s="112"/>
      <c r="CMC277" s="112"/>
      <c r="CMD277" s="112"/>
      <c r="CME277" s="112"/>
      <c r="CMF277" s="112"/>
      <c r="CMG277" s="112"/>
      <c r="CMH277" s="112"/>
      <c r="CMI277" s="112"/>
      <c r="CMJ277" s="112"/>
      <c r="CMK277" s="112"/>
      <c r="CML277" s="112"/>
      <c r="CMM277" s="112"/>
      <c r="CMN277" s="112"/>
      <c r="CMO277" s="112"/>
      <c r="CMP277" s="112"/>
      <c r="CMQ277" s="112"/>
      <c r="CMR277" s="112"/>
      <c r="CMS277" s="112"/>
      <c r="CMT277" s="112"/>
      <c r="CMU277" s="112"/>
      <c r="CMV277" s="112"/>
      <c r="CMW277" s="112"/>
      <c r="CMX277" s="112"/>
      <c r="CMY277" s="112"/>
      <c r="CMZ277" s="112"/>
      <c r="CNA277" s="112"/>
      <c r="CNB277" s="112"/>
      <c r="CNC277" s="112"/>
      <c r="CND277" s="112"/>
      <c r="CNE277" s="112"/>
      <c r="CNF277" s="112"/>
      <c r="CNG277" s="112"/>
      <c r="CNH277" s="112"/>
      <c r="CNI277" s="112"/>
      <c r="CNJ277" s="112"/>
      <c r="CNK277" s="112"/>
      <c r="CNL277" s="112"/>
      <c r="CNM277" s="112"/>
      <c r="CNN277" s="112"/>
      <c r="CNO277" s="112"/>
      <c r="CNP277" s="112"/>
      <c r="CNQ277" s="112"/>
      <c r="CNR277" s="112"/>
      <c r="CNS277" s="112"/>
      <c r="CNT277" s="112"/>
      <c r="CNU277" s="112"/>
      <c r="CNV277" s="112"/>
      <c r="CNW277" s="112"/>
      <c r="CNX277" s="112"/>
      <c r="CNY277" s="112"/>
      <c r="CNZ277" s="112"/>
      <c r="COA277" s="112"/>
      <c r="COB277" s="112"/>
      <c r="COC277" s="112"/>
      <c r="COD277" s="112"/>
      <c r="COE277" s="112"/>
      <c r="COF277" s="112"/>
      <c r="COG277" s="112"/>
      <c r="COH277" s="112"/>
      <c r="COI277" s="112"/>
      <c r="COJ277" s="112"/>
      <c r="COK277" s="112"/>
      <c r="COL277" s="112"/>
      <c r="COM277" s="112"/>
      <c r="CON277" s="112"/>
      <c r="COO277" s="112"/>
      <c r="COP277" s="112"/>
      <c r="COQ277" s="112"/>
      <c r="COR277" s="112"/>
      <c r="COS277" s="112"/>
      <c r="COT277" s="112"/>
      <c r="COU277" s="112"/>
      <c r="COV277" s="112"/>
      <c r="COW277" s="112"/>
      <c r="COX277" s="112"/>
      <c r="COY277" s="112"/>
      <c r="COZ277" s="112"/>
      <c r="CPA277" s="112"/>
      <c r="CPB277" s="112"/>
      <c r="CPC277" s="112"/>
      <c r="CPD277" s="112"/>
      <c r="CPE277" s="112"/>
      <c r="CPF277" s="112"/>
      <c r="CPG277" s="112"/>
      <c r="CPH277" s="112"/>
      <c r="CPI277" s="112"/>
      <c r="CPJ277" s="112"/>
      <c r="CPK277" s="112"/>
      <c r="CPL277" s="112"/>
      <c r="CPM277" s="112"/>
      <c r="CPN277" s="112"/>
      <c r="CPO277" s="112"/>
      <c r="CPP277" s="112"/>
      <c r="CPQ277" s="112"/>
      <c r="CPR277" s="112"/>
      <c r="CPS277" s="112"/>
      <c r="CPT277" s="112"/>
      <c r="CPU277" s="112"/>
      <c r="CPV277" s="112"/>
      <c r="CPW277" s="112"/>
      <c r="CPX277" s="112"/>
      <c r="CPY277" s="112"/>
      <c r="CPZ277" s="112"/>
      <c r="CQA277" s="112"/>
      <c r="CQB277" s="112"/>
      <c r="CQC277" s="112"/>
      <c r="CQD277" s="112"/>
      <c r="CQE277" s="112"/>
      <c r="CQF277" s="112"/>
      <c r="CQG277" s="112"/>
      <c r="CQH277" s="112"/>
      <c r="CQI277" s="112"/>
      <c r="CQJ277" s="112"/>
      <c r="CQK277" s="112"/>
      <c r="CQL277" s="112"/>
      <c r="CQM277" s="112"/>
      <c r="CQN277" s="112"/>
      <c r="CQO277" s="112"/>
      <c r="CQP277" s="112"/>
      <c r="CQQ277" s="112"/>
      <c r="CQR277" s="112"/>
      <c r="CQS277" s="112"/>
      <c r="CQT277" s="112"/>
      <c r="CQU277" s="112"/>
      <c r="CQV277" s="112"/>
      <c r="CQW277" s="112"/>
      <c r="CQX277" s="112"/>
      <c r="CQY277" s="112"/>
      <c r="CQZ277" s="112"/>
      <c r="CRA277" s="112"/>
      <c r="CRB277" s="112"/>
      <c r="CRC277" s="112"/>
      <c r="CRD277" s="112"/>
      <c r="CRE277" s="112"/>
      <c r="CRF277" s="112"/>
      <c r="CRG277" s="112"/>
      <c r="CRH277" s="112"/>
      <c r="CRI277" s="112"/>
      <c r="CRJ277" s="112"/>
      <c r="CRK277" s="112"/>
      <c r="CRL277" s="112"/>
      <c r="CRM277" s="112"/>
      <c r="CRN277" s="112"/>
      <c r="CRO277" s="112"/>
      <c r="CRP277" s="112"/>
      <c r="CRQ277" s="112"/>
      <c r="CRR277" s="112"/>
      <c r="CRS277" s="112"/>
      <c r="CRT277" s="112"/>
      <c r="CRU277" s="112"/>
      <c r="CRV277" s="112"/>
      <c r="CRW277" s="112"/>
      <c r="CRX277" s="112"/>
      <c r="CRY277" s="112"/>
      <c r="CRZ277" s="112"/>
      <c r="CSA277" s="112"/>
      <c r="CSB277" s="112"/>
      <c r="CSC277" s="112"/>
      <c r="CSD277" s="112"/>
      <c r="CSE277" s="112"/>
      <c r="CSF277" s="112"/>
      <c r="CSG277" s="112"/>
      <c r="CSH277" s="112"/>
      <c r="CSI277" s="112"/>
      <c r="CSJ277" s="112"/>
      <c r="CSK277" s="112"/>
      <c r="CSL277" s="112"/>
      <c r="CSM277" s="112"/>
      <c r="CSN277" s="112"/>
      <c r="CSO277" s="112"/>
      <c r="CSP277" s="112"/>
      <c r="CSQ277" s="112"/>
      <c r="CSR277" s="112"/>
      <c r="CSS277" s="112"/>
      <c r="CST277" s="112"/>
      <c r="CSU277" s="112"/>
      <c r="CSV277" s="112"/>
      <c r="CSW277" s="112"/>
      <c r="CSX277" s="112"/>
      <c r="CSY277" s="112"/>
      <c r="CSZ277" s="112"/>
      <c r="CTA277" s="112"/>
      <c r="CTB277" s="112"/>
      <c r="CTC277" s="112"/>
      <c r="CTD277" s="112"/>
      <c r="CTE277" s="112"/>
      <c r="CTF277" s="112"/>
      <c r="CTG277" s="112"/>
      <c r="CTH277" s="112"/>
      <c r="CTI277" s="112"/>
      <c r="CTJ277" s="112"/>
      <c r="CTK277" s="112"/>
      <c r="CTL277" s="112"/>
      <c r="CTM277" s="112"/>
      <c r="CTN277" s="112"/>
      <c r="CTO277" s="112"/>
      <c r="CTP277" s="112"/>
      <c r="CTQ277" s="112"/>
      <c r="CTR277" s="112"/>
      <c r="CTS277" s="112"/>
      <c r="CTT277" s="112"/>
      <c r="CTU277" s="112"/>
      <c r="CTV277" s="112"/>
      <c r="CTW277" s="112"/>
      <c r="CTX277" s="112"/>
      <c r="CTY277" s="112"/>
      <c r="CTZ277" s="112"/>
      <c r="CUA277" s="112"/>
      <c r="CUB277" s="112"/>
      <c r="CUC277" s="112"/>
      <c r="CUD277" s="112"/>
      <c r="CUE277" s="112"/>
      <c r="CUF277" s="112"/>
      <c r="CUG277" s="112"/>
      <c r="CUH277" s="112"/>
      <c r="CUI277" s="112"/>
      <c r="CUJ277" s="112"/>
      <c r="CUK277" s="112"/>
      <c r="CUL277" s="112"/>
      <c r="CUM277" s="112"/>
      <c r="CUN277" s="112"/>
      <c r="CUO277" s="112"/>
      <c r="CUP277" s="112"/>
      <c r="CUQ277" s="112"/>
      <c r="CUR277" s="112"/>
      <c r="CUS277" s="112"/>
      <c r="CUT277" s="112"/>
      <c r="CUU277" s="112"/>
      <c r="CUV277" s="112"/>
      <c r="CUW277" s="112"/>
      <c r="CUX277" s="112"/>
      <c r="CUY277" s="112"/>
      <c r="CUZ277" s="112"/>
      <c r="CVA277" s="112"/>
      <c r="CVB277" s="112"/>
      <c r="CVC277" s="112"/>
      <c r="CVD277" s="112"/>
      <c r="CVE277" s="112"/>
      <c r="CVF277" s="112"/>
      <c r="CVG277" s="112"/>
      <c r="CVH277" s="112"/>
      <c r="CVI277" s="112"/>
      <c r="CVJ277" s="112"/>
      <c r="CVK277" s="112"/>
      <c r="CVL277" s="112"/>
      <c r="CVM277" s="112"/>
      <c r="CVN277" s="112"/>
      <c r="CVO277" s="112"/>
      <c r="CVP277" s="112"/>
      <c r="CVQ277" s="112"/>
      <c r="CVR277" s="112"/>
      <c r="CVS277" s="112"/>
      <c r="CVT277" s="112"/>
      <c r="CVU277" s="112"/>
      <c r="CVV277" s="112"/>
      <c r="CVW277" s="112"/>
      <c r="CVX277" s="112"/>
      <c r="CVY277" s="112"/>
      <c r="CVZ277" s="112"/>
      <c r="CWA277" s="112"/>
      <c r="CWB277" s="112"/>
      <c r="CWC277" s="112"/>
      <c r="CWD277" s="112"/>
      <c r="CWE277" s="112"/>
      <c r="CWF277" s="112"/>
      <c r="CWG277" s="112"/>
      <c r="CWH277" s="112"/>
      <c r="CWI277" s="112"/>
      <c r="CWJ277" s="112"/>
      <c r="CWK277" s="112"/>
      <c r="CWL277" s="112"/>
      <c r="CWM277" s="112"/>
      <c r="CWN277" s="112"/>
      <c r="CWO277" s="112"/>
      <c r="CWP277" s="112"/>
      <c r="CWQ277" s="112"/>
      <c r="CWR277" s="112"/>
      <c r="CWS277" s="112"/>
      <c r="CWT277" s="112"/>
      <c r="CWU277" s="112"/>
      <c r="CWV277" s="112"/>
      <c r="CWW277" s="112"/>
      <c r="CWX277" s="112"/>
      <c r="CWY277" s="112"/>
      <c r="CWZ277" s="112"/>
      <c r="CXA277" s="112"/>
      <c r="CXB277" s="112"/>
      <c r="CXC277" s="112"/>
      <c r="CXD277" s="112"/>
      <c r="CXE277" s="112"/>
      <c r="CXF277" s="112"/>
      <c r="CXG277" s="112"/>
      <c r="CXH277" s="112"/>
      <c r="CXI277" s="112"/>
      <c r="CXJ277" s="112"/>
      <c r="CXK277" s="112"/>
      <c r="CXL277" s="112"/>
      <c r="CXM277" s="112"/>
      <c r="CXN277" s="112"/>
      <c r="CXO277" s="112"/>
      <c r="CXP277" s="112"/>
      <c r="CXQ277" s="112"/>
      <c r="CXR277" s="112"/>
      <c r="CXS277" s="112"/>
      <c r="CXT277" s="112"/>
      <c r="CXU277" s="112"/>
      <c r="CXV277" s="112"/>
      <c r="CXW277" s="112"/>
      <c r="CXX277" s="112"/>
      <c r="CXY277" s="112"/>
      <c r="CXZ277" s="112"/>
      <c r="CYA277" s="112"/>
      <c r="CYB277" s="112"/>
      <c r="CYC277" s="112"/>
      <c r="CYD277" s="112"/>
      <c r="CYE277" s="112"/>
      <c r="CYF277" s="112"/>
      <c r="CYG277" s="112"/>
      <c r="CYH277" s="112"/>
      <c r="CYI277" s="112"/>
      <c r="CYJ277" s="112"/>
      <c r="CYK277" s="112"/>
      <c r="CYL277" s="112"/>
      <c r="CYM277" s="112"/>
      <c r="CYN277" s="112"/>
      <c r="CYO277" s="112"/>
      <c r="CYP277" s="112"/>
      <c r="CYQ277" s="112"/>
      <c r="CYR277" s="112"/>
      <c r="CYS277" s="112"/>
      <c r="CYT277" s="112"/>
      <c r="CYU277" s="112"/>
      <c r="CYV277" s="112"/>
      <c r="CYW277" s="112"/>
      <c r="CYX277" s="112"/>
      <c r="CYY277" s="112"/>
      <c r="CYZ277" s="112"/>
      <c r="CZA277" s="112"/>
      <c r="CZB277" s="112"/>
      <c r="CZC277" s="112"/>
      <c r="CZD277" s="112"/>
      <c r="CZE277" s="112"/>
      <c r="CZF277" s="112"/>
      <c r="CZG277" s="112"/>
      <c r="CZH277" s="112"/>
      <c r="CZI277" s="112"/>
      <c r="CZJ277" s="112"/>
      <c r="CZK277" s="112"/>
      <c r="CZL277" s="112"/>
      <c r="CZM277" s="112"/>
      <c r="CZN277" s="112"/>
      <c r="CZO277" s="112"/>
      <c r="CZP277" s="112"/>
      <c r="CZQ277" s="112"/>
      <c r="CZR277" s="112"/>
      <c r="CZS277" s="112"/>
      <c r="CZT277" s="112"/>
      <c r="CZU277" s="112"/>
      <c r="CZV277" s="112"/>
      <c r="CZW277" s="112"/>
      <c r="CZX277" s="112"/>
      <c r="CZY277" s="112"/>
      <c r="CZZ277" s="112"/>
      <c r="DAA277" s="112"/>
      <c r="DAB277" s="112"/>
      <c r="DAC277" s="112"/>
      <c r="DAD277" s="112"/>
      <c r="DAE277" s="112"/>
      <c r="DAF277" s="112"/>
      <c r="DAG277" s="112"/>
      <c r="DAH277" s="112"/>
      <c r="DAI277" s="112"/>
      <c r="DAJ277" s="112"/>
      <c r="DAK277" s="112"/>
      <c r="DAL277" s="112"/>
      <c r="DAM277" s="112"/>
      <c r="DAN277" s="112"/>
      <c r="DAO277" s="112"/>
      <c r="DAP277" s="112"/>
      <c r="DAQ277" s="112"/>
      <c r="DAR277" s="112"/>
      <c r="DAS277" s="112"/>
      <c r="DAT277" s="112"/>
      <c r="DAU277" s="112"/>
      <c r="DAV277" s="112"/>
      <c r="DAW277" s="112"/>
      <c r="DAX277" s="112"/>
      <c r="DAY277" s="112"/>
      <c r="DAZ277" s="112"/>
      <c r="DBA277" s="112"/>
      <c r="DBB277" s="112"/>
      <c r="DBC277" s="112"/>
      <c r="DBD277" s="112"/>
      <c r="DBE277" s="112"/>
      <c r="DBF277" s="112"/>
      <c r="DBG277" s="112"/>
      <c r="DBH277" s="112"/>
      <c r="DBI277" s="112"/>
      <c r="DBJ277" s="112"/>
      <c r="DBK277" s="112"/>
      <c r="DBL277" s="112"/>
      <c r="DBM277" s="112"/>
      <c r="DBN277" s="112"/>
      <c r="DBO277" s="112"/>
      <c r="DBP277" s="112"/>
      <c r="DBQ277" s="112"/>
      <c r="DBR277" s="112"/>
      <c r="DBS277" s="112"/>
      <c r="DBT277" s="112"/>
      <c r="DBU277" s="112"/>
      <c r="DBV277" s="112"/>
      <c r="DBW277" s="112"/>
      <c r="DBX277" s="112"/>
      <c r="DBY277" s="112"/>
      <c r="DBZ277" s="112"/>
      <c r="DCA277" s="112"/>
      <c r="DCB277" s="112"/>
      <c r="DCC277" s="112"/>
      <c r="DCD277" s="112"/>
      <c r="DCE277" s="112"/>
      <c r="DCF277" s="112"/>
      <c r="DCG277" s="112"/>
      <c r="DCH277" s="112"/>
      <c r="DCI277" s="112"/>
      <c r="DCJ277" s="112"/>
      <c r="DCK277" s="112"/>
      <c r="DCL277" s="112"/>
      <c r="DCM277" s="112"/>
      <c r="DCN277" s="112"/>
      <c r="DCO277" s="112"/>
      <c r="DCP277" s="112"/>
      <c r="DCQ277" s="112"/>
      <c r="DCR277" s="112"/>
      <c r="DCS277" s="112"/>
      <c r="DCT277" s="112"/>
      <c r="DCU277" s="112"/>
      <c r="DCV277" s="112"/>
      <c r="DCW277" s="112"/>
      <c r="DCX277" s="112"/>
      <c r="DCY277" s="112"/>
      <c r="DCZ277" s="112"/>
      <c r="DDA277" s="112"/>
      <c r="DDB277" s="112"/>
      <c r="DDC277" s="112"/>
      <c r="DDD277" s="112"/>
      <c r="DDE277" s="112"/>
      <c r="DDF277" s="112"/>
      <c r="DDG277" s="112"/>
      <c r="DDH277" s="112"/>
      <c r="DDI277" s="112"/>
      <c r="DDJ277" s="112"/>
      <c r="DDK277" s="112"/>
      <c r="DDL277" s="112"/>
      <c r="DDM277" s="112"/>
      <c r="DDN277" s="112"/>
      <c r="DDO277" s="112"/>
      <c r="DDP277" s="112"/>
      <c r="DDQ277" s="112"/>
      <c r="DDR277" s="112"/>
      <c r="DDS277" s="112"/>
      <c r="DDT277" s="112"/>
      <c r="DDU277" s="112"/>
      <c r="DDV277" s="112"/>
      <c r="DDW277" s="112"/>
      <c r="DDX277" s="112"/>
      <c r="DDY277" s="112"/>
      <c r="DDZ277" s="112"/>
      <c r="DEA277" s="112"/>
      <c r="DEB277" s="112"/>
      <c r="DEC277" s="112"/>
      <c r="DED277" s="112"/>
      <c r="DEE277" s="112"/>
      <c r="DEF277" s="112"/>
      <c r="DEG277" s="112"/>
      <c r="DEH277" s="112"/>
      <c r="DEI277" s="112"/>
      <c r="DEJ277" s="112"/>
      <c r="DEK277" s="112"/>
      <c r="DEL277" s="112"/>
      <c r="DEM277" s="112"/>
      <c r="DEN277" s="112"/>
      <c r="DEO277" s="112"/>
      <c r="DEP277" s="112"/>
      <c r="DEQ277" s="112"/>
      <c r="DER277" s="112"/>
      <c r="DES277" s="112"/>
      <c r="DET277" s="112"/>
      <c r="DEU277" s="112"/>
      <c r="DEV277" s="112"/>
      <c r="DEW277" s="112"/>
      <c r="DEX277" s="112"/>
      <c r="DEY277" s="112"/>
      <c r="DEZ277" s="112"/>
      <c r="DFA277" s="112"/>
      <c r="DFB277" s="112"/>
      <c r="DFC277" s="112"/>
      <c r="DFD277" s="112"/>
      <c r="DFE277" s="112"/>
      <c r="DFF277" s="112"/>
      <c r="DFG277" s="112"/>
      <c r="DFH277" s="112"/>
      <c r="DFI277" s="112"/>
      <c r="DFJ277" s="112"/>
      <c r="DFK277" s="112"/>
      <c r="DFL277" s="112"/>
      <c r="DFM277" s="112"/>
      <c r="DFN277" s="112"/>
      <c r="DFO277" s="112"/>
      <c r="DFP277" s="112"/>
      <c r="DFQ277" s="112"/>
      <c r="DFR277" s="112"/>
      <c r="DFS277" s="112"/>
      <c r="DFT277" s="112"/>
      <c r="DFU277" s="112"/>
      <c r="DFV277" s="112"/>
      <c r="DFW277" s="112"/>
      <c r="DFX277" s="112"/>
      <c r="DFY277" s="112"/>
      <c r="DFZ277" s="112"/>
      <c r="DGA277" s="112"/>
      <c r="DGB277" s="112"/>
      <c r="DGC277" s="112"/>
      <c r="DGD277" s="112"/>
      <c r="DGE277" s="112"/>
      <c r="DGF277" s="112"/>
      <c r="DGG277" s="112"/>
      <c r="DGH277" s="112"/>
      <c r="DGI277" s="112"/>
      <c r="DGJ277" s="112"/>
      <c r="DGK277" s="112"/>
      <c r="DGL277" s="112"/>
      <c r="DGM277" s="112"/>
      <c r="DGN277" s="112"/>
      <c r="DGO277" s="112"/>
      <c r="DGP277" s="112"/>
      <c r="DGQ277" s="112"/>
      <c r="DGR277" s="112"/>
      <c r="DGS277" s="112"/>
      <c r="DGT277" s="112"/>
      <c r="DGU277" s="112"/>
      <c r="DGV277" s="112"/>
      <c r="DGW277" s="112"/>
      <c r="DGX277" s="112"/>
      <c r="DGY277" s="112"/>
      <c r="DGZ277" s="112"/>
      <c r="DHA277" s="112"/>
      <c r="DHB277" s="112"/>
      <c r="DHC277" s="112"/>
      <c r="DHD277" s="112"/>
      <c r="DHE277" s="112"/>
      <c r="DHF277" s="112"/>
      <c r="DHG277" s="112"/>
      <c r="DHH277" s="112"/>
      <c r="DHI277" s="112"/>
      <c r="DHJ277" s="112"/>
      <c r="DHK277" s="112"/>
      <c r="DHL277" s="112"/>
      <c r="DHM277" s="112"/>
      <c r="DHN277" s="112"/>
      <c r="DHO277" s="112"/>
      <c r="DHP277" s="112"/>
      <c r="DHQ277" s="112"/>
      <c r="DHR277" s="112"/>
      <c r="DHS277" s="112"/>
      <c r="DHT277" s="112"/>
      <c r="DHU277" s="112"/>
      <c r="DHV277" s="112"/>
      <c r="DHW277" s="112"/>
      <c r="DHX277" s="112"/>
      <c r="DHY277" s="112"/>
      <c r="DHZ277" s="112"/>
      <c r="DIA277" s="112"/>
      <c r="DIB277" s="112"/>
      <c r="DIC277" s="112"/>
      <c r="DID277" s="112"/>
      <c r="DIE277" s="112"/>
      <c r="DIF277" s="112"/>
      <c r="DIG277" s="112"/>
      <c r="DIH277" s="112"/>
      <c r="DII277" s="112"/>
      <c r="DIJ277" s="112"/>
      <c r="DIK277" s="112"/>
      <c r="DIL277" s="112"/>
      <c r="DIM277" s="112"/>
      <c r="DIN277" s="112"/>
      <c r="DIO277" s="112"/>
      <c r="DIP277" s="112"/>
      <c r="DIQ277" s="112"/>
      <c r="DIR277" s="112"/>
      <c r="DIS277" s="112"/>
      <c r="DIT277" s="112"/>
      <c r="DIU277" s="112"/>
      <c r="DIV277" s="112"/>
      <c r="DIW277" s="112"/>
      <c r="DIX277" s="112"/>
      <c r="DIY277" s="112"/>
      <c r="DIZ277" s="112"/>
      <c r="DJA277" s="112"/>
      <c r="DJB277" s="112"/>
      <c r="DJC277" s="112"/>
      <c r="DJD277" s="112"/>
      <c r="DJE277" s="112"/>
      <c r="DJF277" s="112"/>
      <c r="DJG277" s="112"/>
      <c r="DJH277" s="112"/>
      <c r="DJI277" s="112"/>
      <c r="DJJ277" s="112"/>
      <c r="DJK277" s="112"/>
      <c r="DJL277" s="112"/>
      <c r="DJM277" s="112"/>
      <c r="DJN277" s="112"/>
      <c r="DJO277" s="112"/>
      <c r="DJP277" s="112"/>
      <c r="DJQ277" s="112"/>
      <c r="DJR277" s="112"/>
      <c r="DJS277" s="112"/>
      <c r="DJT277" s="112"/>
      <c r="DJU277" s="112"/>
      <c r="DJV277" s="112"/>
      <c r="DJW277" s="112"/>
      <c r="DJX277" s="112"/>
      <c r="DJY277" s="112"/>
      <c r="DJZ277" s="112"/>
      <c r="DKA277" s="112"/>
      <c r="DKB277" s="112"/>
      <c r="DKC277" s="112"/>
      <c r="DKD277" s="112"/>
      <c r="DKE277" s="112"/>
      <c r="DKF277" s="112"/>
      <c r="DKG277" s="112"/>
      <c r="DKH277" s="112"/>
      <c r="DKI277" s="112"/>
      <c r="DKJ277" s="112"/>
      <c r="DKK277" s="112"/>
      <c r="DKL277" s="112"/>
      <c r="DKM277" s="112"/>
      <c r="DKN277" s="112"/>
      <c r="DKO277" s="112"/>
      <c r="DKP277" s="112"/>
      <c r="DKQ277" s="112"/>
      <c r="DKR277" s="112"/>
      <c r="DKS277" s="112"/>
      <c r="DKT277" s="112"/>
      <c r="DKU277" s="112"/>
      <c r="DKV277" s="112"/>
      <c r="DKW277" s="112"/>
      <c r="DKX277" s="112"/>
      <c r="DKY277" s="112"/>
      <c r="DKZ277" s="112"/>
      <c r="DLA277" s="112"/>
      <c r="DLB277" s="112"/>
      <c r="DLC277" s="112"/>
      <c r="DLD277" s="112"/>
      <c r="DLE277" s="112"/>
      <c r="DLF277" s="112"/>
      <c r="DLG277" s="112"/>
      <c r="DLH277" s="112"/>
      <c r="DLI277" s="112"/>
      <c r="DLJ277" s="112"/>
      <c r="DLK277" s="112"/>
      <c r="DLL277" s="112"/>
      <c r="DLM277" s="112"/>
      <c r="DLN277" s="112"/>
      <c r="DLO277" s="112"/>
      <c r="DLP277" s="112"/>
      <c r="DLQ277" s="112"/>
      <c r="DLR277" s="112"/>
      <c r="DLS277" s="112"/>
      <c r="DLT277" s="112"/>
      <c r="DLU277" s="112"/>
      <c r="DLV277" s="112"/>
      <c r="DLW277" s="112"/>
      <c r="DLX277" s="112"/>
      <c r="DLY277" s="112"/>
      <c r="DLZ277" s="112"/>
      <c r="DMA277" s="112"/>
      <c r="DMB277" s="112"/>
      <c r="DMC277" s="112"/>
      <c r="DMD277" s="112"/>
      <c r="DME277" s="112"/>
      <c r="DMF277" s="112"/>
      <c r="DMG277" s="112"/>
      <c r="DMH277" s="112"/>
      <c r="DMI277" s="112"/>
      <c r="DMJ277" s="112"/>
      <c r="DMK277" s="112"/>
      <c r="DML277" s="112"/>
      <c r="DMM277" s="112"/>
      <c r="DMN277" s="112"/>
      <c r="DMO277" s="112"/>
      <c r="DMP277" s="112"/>
      <c r="DMQ277" s="112"/>
      <c r="DMR277" s="112"/>
      <c r="DMS277" s="112"/>
      <c r="DMT277" s="112"/>
      <c r="DMU277" s="112"/>
      <c r="DMV277" s="112"/>
      <c r="DMW277" s="112"/>
      <c r="DMX277" s="112"/>
      <c r="DMY277" s="112"/>
      <c r="DMZ277" s="112"/>
      <c r="DNA277" s="112"/>
      <c r="DNB277" s="112"/>
      <c r="DNC277" s="112"/>
      <c r="DND277" s="112"/>
      <c r="DNE277" s="112"/>
      <c r="DNF277" s="112"/>
      <c r="DNG277" s="112"/>
      <c r="DNH277" s="112"/>
      <c r="DNI277" s="112"/>
      <c r="DNJ277" s="112"/>
      <c r="DNK277" s="112"/>
      <c r="DNL277" s="112"/>
      <c r="DNM277" s="112"/>
      <c r="DNN277" s="112"/>
      <c r="DNO277" s="112"/>
      <c r="DNP277" s="112"/>
      <c r="DNQ277" s="112"/>
      <c r="DNR277" s="112"/>
      <c r="DNS277" s="112"/>
      <c r="DNT277" s="112"/>
      <c r="DNU277" s="112"/>
      <c r="DNV277" s="112"/>
      <c r="DNW277" s="112"/>
      <c r="DNX277" s="112"/>
      <c r="DNY277" s="112"/>
      <c r="DNZ277" s="112"/>
      <c r="DOA277" s="112"/>
      <c r="DOB277" s="112"/>
      <c r="DOC277" s="112"/>
      <c r="DOD277" s="112"/>
      <c r="DOE277" s="112"/>
      <c r="DOF277" s="112"/>
      <c r="DOG277" s="112"/>
      <c r="DOH277" s="112"/>
      <c r="DOI277" s="112"/>
      <c r="DOJ277" s="112"/>
      <c r="DOK277" s="112"/>
      <c r="DOL277" s="112"/>
      <c r="DOM277" s="112"/>
      <c r="DON277" s="112"/>
      <c r="DOO277" s="112"/>
      <c r="DOP277" s="112"/>
      <c r="DOQ277" s="112"/>
      <c r="DOR277" s="112"/>
      <c r="DOS277" s="112"/>
      <c r="DOT277" s="112"/>
      <c r="DOU277" s="112"/>
      <c r="DOV277" s="112"/>
      <c r="DOW277" s="112"/>
      <c r="DOX277" s="112"/>
      <c r="DOY277" s="112"/>
      <c r="DOZ277" s="112"/>
      <c r="DPA277" s="112"/>
      <c r="DPB277" s="112"/>
      <c r="DPC277" s="112"/>
      <c r="DPD277" s="112"/>
      <c r="DPE277" s="112"/>
      <c r="DPF277" s="112"/>
      <c r="DPG277" s="112"/>
      <c r="DPH277" s="112"/>
      <c r="DPI277" s="112"/>
      <c r="DPJ277" s="112"/>
      <c r="DPK277" s="112"/>
      <c r="DPL277" s="112"/>
      <c r="DPM277" s="112"/>
      <c r="DPN277" s="112"/>
      <c r="DPO277" s="112"/>
      <c r="DPP277" s="112"/>
      <c r="DPQ277" s="112"/>
      <c r="DPR277" s="112"/>
      <c r="DPS277" s="112"/>
      <c r="DPT277" s="112"/>
      <c r="DPU277" s="112"/>
      <c r="DPV277" s="112"/>
      <c r="DPW277" s="112"/>
      <c r="DPX277" s="112"/>
      <c r="DPY277" s="112"/>
      <c r="DPZ277" s="112"/>
      <c r="DQA277" s="112"/>
      <c r="DQB277" s="112"/>
      <c r="DQC277" s="112"/>
      <c r="DQD277" s="112"/>
      <c r="DQE277" s="112"/>
      <c r="DQF277" s="112"/>
      <c r="DQG277" s="112"/>
      <c r="DQH277" s="112"/>
      <c r="DQI277" s="112"/>
      <c r="DQJ277" s="112"/>
      <c r="DQK277" s="112"/>
      <c r="DQL277" s="112"/>
      <c r="DQM277" s="112"/>
      <c r="DQN277" s="112"/>
      <c r="DQO277" s="112"/>
      <c r="DQP277" s="112"/>
      <c r="DQQ277" s="112"/>
      <c r="DQR277" s="112"/>
      <c r="DQS277" s="112"/>
      <c r="DQT277" s="112"/>
      <c r="DQU277" s="112"/>
      <c r="DQV277" s="112"/>
      <c r="DQW277" s="112"/>
      <c r="DQX277" s="112"/>
      <c r="DQY277" s="112"/>
      <c r="DQZ277" s="112"/>
      <c r="DRA277" s="112"/>
      <c r="DRB277" s="112"/>
      <c r="DRC277" s="112"/>
      <c r="DRD277" s="112"/>
      <c r="DRE277" s="112"/>
      <c r="DRF277" s="112"/>
      <c r="DRG277" s="112"/>
      <c r="DRH277" s="112"/>
      <c r="DRI277" s="112"/>
      <c r="DRJ277" s="112"/>
      <c r="DRK277" s="112"/>
      <c r="DRL277" s="112"/>
      <c r="DRM277" s="112"/>
      <c r="DRN277" s="112"/>
      <c r="DRO277" s="112"/>
      <c r="DRP277" s="112"/>
      <c r="DRQ277" s="112"/>
      <c r="DRR277" s="112"/>
      <c r="DRS277" s="112"/>
      <c r="DRT277" s="112"/>
      <c r="DRU277" s="112"/>
      <c r="DRV277" s="112"/>
      <c r="DRW277" s="112"/>
      <c r="DRX277" s="112"/>
      <c r="DRY277" s="112"/>
      <c r="DRZ277" s="112"/>
      <c r="DSA277" s="112"/>
      <c r="DSB277" s="112"/>
      <c r="DSC277" s="112"/>
      <c r="DSD277" s="112"/>
      <c r="DSE277" s="112"/>
      <c r="DSF277" s="112"/>
      <c r="DSG277" s="112"/>
      <c r="DSH277" s="112"/>
      <c r="DSI277" s="112"/>
      <c r="DSJ277" s="112"/>
      <c r="DSK277" s="112"/>
      <c r="DSL277" s="112"/>
      <c r="DSM277" s="112"/>
      <c r="DSN277" s="112"/>
      <c r="DSO277" s="112"/>
      <c r="DSP277" s="112"/>
      <c r="DSQ277" s="112"/>
      <c r="DSR277" s="112"/>
      <c r="DSS277" s="112"/>
      <c r="DST277" s="112"/>
      <c r="DSU277" s="112"/>
      <c r="DSV277" s="112"/>
      <c r="DSW277" s="112"/>
      <c r="DSX277" s="112"/>
      <c r="DSY277" s="112"/>
      <c r="DSZ277" s="112"/>
      <c r="DTA277" s="112"/>
      <c r="DTB277" s="112"/>
      <c r="DTC277" s="112"/>
      <c r="DTD277" s="112"/>
      <c r="DTE277" s="112"/>
      <c r="DTF277" s="112"/>
      <c r="DTG277" s="112"/>
      <c r="DTH277" s="112"/>
      <c r="DTI277" s="112"/>
      <c r="DTJ277" s="112"/>
      <c r="DTK277" s="112"/>
      <c r="DTL277" s="112"/>
      <c r="DTM277" s="112"/>
      <c r="DTN277" s="112"/>
      <c r="DTO277" s="112"/>
      <c r="DTP277" s="112"/>
      <c r="DTQ277" s="112"/>
      <c r="DTR277" s="112"/>
      <c r="DTS277" s="112"/>
      <c r="DTT277" s="112"/>
      <c r="DTU277" s="112"/>
      <c r="DTV277" s="112"/>
      <c r="DTW277" s="112"/>
      <c r="DTX277" s="112"/>
      <c r="DTY277" s="112"/>
      <c r="DTZ277" s="112"/>
      <c r="DUA277" s="112"/>
      <c r="DUB277" s="112"/>
      <c r="DUC277" s="112"/>
      <c r="DUD277" s="112"/>
      <c r="DUE277" s="112"/>
      <c r="DUF277" s="112"/>
      <c r="DUG277" s="112"/>
      <c r="DUH277" s="112"/>
      <c r="DUI277" s="112"/>
      <c r="DUJ277" s="112"/>
      <c r="DUK277" s="112"/>
      <c r="DUL277" s="112"/>
      <c r="DUM277" s="112"/>
      <c r="DUN277" s="112"/>
      <c r="DUO277" s="112"/>
      <c r="DUP277" s="112"/>
      <c r="DUQ277" s="112"/>
      <c r="DUR277" s="112"/>
      <c r="DUS277" s="112"/>
      <c r="DUT277" s="112"/>
      <c r="DUU277" s="112"/>
      <c r="DUV277" s="112"/>
      <c r="DUW277" s="112"/>
      <c r="DUX277" s="112"/>
      <c r="DUY277" s="112"/>
      <c r="DUZ277" s="112"/>
      <c r="DVA277" s="112"/>
      <c r="DVB277" s="112"/>
      <c r="DVC277" s="112"/>
      <c r="DVD277" s="112"/>
      <c r="DVE277" s="112"/>
      <c r="DVF277" s="112"/>
      <c r="DVG277" s="112"/>
      <c r="DVH277" s="112"/>
      <c r="DVI277" s="112"/>
      <c r="DVJ277" s="112"/>
      <c r="DVK277" s="112"/>
      <c r="DVL277" s="112"/>
      <c r="DVM277" s="112"/>
      <c r="DVN277" s="112"/>
      <c r="DVO277" s="112"/>
      <c r="DVP277" s="112"/>
      <c r="DVQ277" s="112"/>
      <c r="DVR277" s="112"/>
      <c r="DVS277" s="112"/>
      <c r="DVT277" s="112"/>
      <c r="DVU277" s="112"/>
      <c r="DVV277" s="112"/>
      <c r="DVW277" s="112"/>
      <c r="DVX277" s="112"/>
      <c r="DVY277" s="112"/>
      <c r="DVZ277" s="112"/>
      <c r="DWA277" s="112"/>
      <c r="DWB277" s="112"/>
      <c r="DWC277" s="112"/>
      <c r="DWD277" s="112"/>
      <c r="DWE277" s="112"/>
      <c r="DWF277" s="112"/>
      <c r="DWG277" s="112"/>
      <c r="DWH277" s="112"/>
      <c r="DWI277" s="112"/>
      <c r="DWJ277" s="112"/>
      <c r="DWK277" s="112"/>
      <c r="DWL277" s="112"/>
      <c r="DWM277" s="112"/>
      <c r="DWN277" s="112"/>
      <c r="DWO277" s="112"/>
      <c r="DWP277" s="112"/>
      <c r="DWQ277" s="112"/>
      <c r="DWR277" s="112"/>
      <c r="DWS277" s="112"/>
      <c r="DWT277" s="112"/>
      <c r="DWU277" s="112"/>
      <c r="DWV277" s="112"/>
      <c r="DWW277" s="112"/>
      <c r="DWX277" s="112"/>
      <c r="DWY277" s="112"/>
      <c r="DWZ277" s="112"/>
      <c r="DXA277" s="112"/>
      <c r="DXB277" s="112"/>
      <c r="DXC277" s="112"/>
      <c r="DXD277" s="112"/>
      <c r="DXE277" s="112"/>
      <c r="DXF277" s="112"/>
      <c r="DXG277" s="112"/>
      <c r="DXH277" s="112"/>
      <c r="DXI277" s="112"/>
      <c r="DXJ277" s="112"/>
      <c r="DXK277" s="112"/>
      <c r="DXL277" s="112"/>
      <c r="DXM277" s="112"/>
      <c r="DXN277" s="112"/>
      <c r="DXO277" s="112"/>
      <c r="DXP277" s="112"/>
      <c r="DXQ277" s="112"/>
      <c r="DXR277" s="112"/>
      <c r="DXS277" s="112"/>
      <c r="DXT277" s="112"/>
      <c r="DXU277" s="112"/>
      <c r="DXV277" s="112"/>
      <c r="DXW277" s="112"/>
      <c r="DXX277" s="112"/>
      <c r="DXY277" s="112"/>
      <c r="DXZ277" s="112"/>
      <c r="DYA277" s="112"/>
      <c r="DYB277" s="112"/>
      <c r="DYC277" s="112"/>
      <c r="DYD277" s="112"/>
      <c r="DYE277" s="112"/>
      <c r="DYF277" s="112"/>
      <c r="DYG277" s="112"/>
      <c r="DYH277" s="112"/>
      <c r="DYI277" s="112"/>
      <c r="DYJ277" s="112"/>
      <c r="DYK277" s="112"/>
      <c r="DYL277" s="112"/>
      <c r="DYM277" s="112"/>
      <c r="DYN277" s="112"/>
      <c r="DYO277" s="112"/>
      <c r="DYP277" s="112"/>
      <c r="DYQ277" s="112"/>
      <c r="DYR277" s="112"/>
      <c r="DYS277" s="112"/>
      <c r="DYT277" s="112"/>
      <c r="DYU277" s="112"/>
      <c r="DYV277" s="112"/>
      <c r="DYW277" s="112"/>
      <c r="DYX277" s="112"/>
      <c r="DYY277" s="112"/>
      <c r="DYZ277" s="112"/>
      <c r="DZA277" s="112"/>
      <c r="DZB277" s="112"/>
      <c r="DZC277" s="112"/>
      <c r="DZD277" s="112"/>
      <c r="DZE277" s="112"/>
      <c r="DZF277" s="112"/>
      <c r="DZG277" s="112"/>
      <c r="DZH277" s="112"/>
      <c r="DZI277" s="112"/>
      <c r="DZJ277" s="112"/>
      <c r="DZK277" s="112"/>
      <c r="DZL277" s="112"/>
      <c r="DZM277" s="112"/>
      <c r="DZN277" s="112"/>
      <c r="DZO277" s="112"/>
      <c r="DZP277" s="112"/>
      <c r="DZQ277" s="112"/>
      <c r="DZR277" s="112"/>
      <c r="DZS277" s="112"/>
      <c r="DZT277" s="112"/>
      <c r="DZU277" s="112"/>
      <c r="DZV277" s="112"/>
      <c r="DZW277" s="112"/>
      <c r="DZX277" s="112"/>
      <c r="DZY277" s="112"/>
      <c r="DZZ277" s="112"/>
      <c r="EAA277" s="112"/>
      <c r="EAB277" s="112"/>
      <c r="EAC277" s="112"/>
      <c r="EAD277" s="112"/>
      <c r="EAE277" s="112"/>
      <c r="EAF277" s="112"/>
      <c r="EAG277" s="112"/>
      <c r="EAH277" s="112"/>
      <c r="EAI277" s="112"/>
      <c r="EAJ277" s="112"/>
      <c r="EAK277" s="112"/>
      <c r="EAL277" s="112"/>
      <c r="EAM277" s="112"/>
      <c r="EAN277" s="112"/>
      <c r="EAO277" s="112"/>
      <c r="EAP277" s="112"/>
      <c r="EAQ277" s="112"/>
      <c r="EAR277" s="112"/>
      <c r="EAS277" s="112"/>
      <c r="EAT277" s="112"/>
      <c r="EAU277" s="112"/>
      <c r="EAV277" s="112"/>
      <c r="EAW277" s="112"/>
      <c r="EAX277" s="112"/>
      <c r="EAY277" s="112"/>
      <c r="EAZ277" s="112"/>
      <c r="EBA277" s="112"/>
      <c r="EBB277" s="112"/>
      <c r="EBC277" s="112"/>
      <c r="EBD277" s="112"/>
      <c r="EBE277" s="112"/>
      <c r="EBF277" s="112"/>
      <c r="EBG277" s="112"/>
      <c r="EBH277" s="112"/>
      <c r="EBI277" s="112"/>
      <c r="EBJ277" s="112"/>
      <c r="EBK277" s="112"/>
      <c r="EBL277" s="112"/>
      <c r="EBM277" s="112"/>
      <c r="EBN277" s="112"/>
      <c r="EBO277" s="112"/>
      <c r="EBP277" s="112"/>
      <c r="EBQ277" s="112"/>
      <c r="EBR277" s="112"/>
      <c r="EBS277" s="112"/>
      <c r="EBT277" s="112"/>
      <c r="EBU277" s="112"/>
      <c r="EBV277" s="112"/>
      <c r="EBW277" s="112"/>
      <c r="EBX277" s="112"/>
      <c r="EBY277" s="112"/>
      <c r="EBZ277" s="112"/>
      <c r="ECA277" s="112"/>
      <c r="ECB277" s="112"/>
      <c r="ECC277" s="112"/>
      <c r="ECD277" s="112"/>
      <c r="ECE277" s="112"/>
      <c r="ECF277" s="112"/>
      <c r="ECG277" s="112"/>
      <c r="ECH277" s="112"/>
      <c r="ECI277" s="112"/>
      <c r="ECJ277" s="112"/>
      <c r="ECK277" s="112"/>
      <c r="ECL277" s="112"/>
      <c r="ECM277" s="112"/>
      <c r="ECN277" s="112"/>
      <c r="ECO277" s="112"/>
      <c r="ECP277" s="112"/>
      <c r="ECQ277" s="112"/>
      <c r="ECR277" s="112"/>
      <c r="ECS277" s="112"/>
      <c r="ECT277" s="112"/>
      <c r="ECU277" s="112"/>
      <c r="ECV277" s="112"/>
      <c r="ECW277" s="112"/>
      <c r="ECX277" s="112"/>
      <c r="ECY277" s="112"/>
      <c r="ECZ277" s="112"/>
      <c r="EDA277" s="112"/>
      <c r="EDB277" s="112"/>
      <c r="EDC277" s="112"/>
      <c r="EDD277" s="112"/>
      <c r="EDE277" s="112"/>
      <c r="EDF277" s="112"/>
      <c r="EDG277" s="112"/>
      <c r="EDH277" s="112"/>
      <c r="EDI277" s="112"/>
      <c r="EDJ277" s="112"/>
      <c r="EDK277" s="112"/>
      <c r="EDL277" s="112"/>
      <c r="EDM277" s="112"/>
      <c r="EDN277" s="112"/>
      <c r="EDO277" s="112"/>
      <c r="EDP277" s="112"/>
      <c r="EDQ277" s="112"/>
      <c r="EDR277" s="112"/>
      <c r="EDS277" s="112"/>
      <c r="EDT277" s="112"/>
      <c r="EDU277" s="112"/>
      <c r="EDV277" s="112"/>
      <c r="EDW277" s="112"/>
      <c r="EDX277" s="112"/>
      <c r="EDY277" s="112"/>
      <c r="EDZ277" s="112"/>
      <c r="EEA277" s="112"/>
      <c r="EEB277" s="112"/>
      <c r="EEC277" s="112"/>
      <c r="EED277" s="112"/>
      <c r="EEE277" s="112"/>
      <c r="EEF277" s="112"/>
      <c r="EEG277" s="112"/>
      <c r="EEH277" s="112"/>
      <c r="EEI277" s="112"/>
      <c r="EEJ277" s="112"/>
      <c r="EEK277" s="112"/>
      <c r="EEL277" s="112"/>
      <c r="EEM277" s="112"/>
      <c r="EEN277" s="112"/>
      <c r="EEO277" s="112"/>
      <c r="EEP277" s="112"/>
      <c r="EEQ277" s="112"/>
      <c r="EER277" s="112"/>
      <c r="EES277" s="112"/>
      <c r="EET277" s="112"/>
      <c r="EEU277" s="112"/>
      <c r="EEV277" s="112"/>
      <c r="EEW277" s="112"/>
      <c r="EEX277" s="112"/>
      <c r="EEY277" s="112"/>
      <c r="EEZ277" s="112"/>
      <c r="EFA277" s="112"/>
      <c r="EFB277" s="112"/>
      <c r="EFC277" s="112"/>
      <c r="EFD277" s="112"/>
      <c r="EFE277" s="112"/>
      <c r="EFF277" s="112"/>
      <c r="EFG277" s="112"/>
      <c r="EFH277" s="112"/>
      <c r="EFI277" s="112"/>
      <c r="EFJ277" s="112"/>
      <c r="EFK277" s="112"/>
      <c r="EFL277" s="112"/>
      <c r="EFM277" s="112"/>
      <c r="EFN277" s="112"/>
      <c r="EFO277" s="112"/>
      <c r="EFP277" s="112"/>
      <c r="EFQ277" s="112"/>
      <c r="EFR277" s="112"/>
      <c r="EFS277" s="112"/>
      <c r="EFT277" s="112"/>
      <c r="EFU277" s="112"/>
      <c r="EFV277" s="112"/>
      <c r="EFW277" s="112"/>
      <c r="EFX277" s="112"/>
      <c r="EFY277" s="112"/>
      <c r="EFZ277" s="112"/>
      <c r="EGA277" s="112"/>
      <c r="EGB277" s="112"/>
      <c r="EGC277" s="112"/>
      <c r="EGD277" s="112"/>
      <c r="EGE277" s="112"/>
      <c r="EGF277" s="112"/>
      <c r="EGG277" s="112"/>
      <c r="EGH277" s="112"/>
      <c r="EGI277" s="112"/>
      <c r="EGJ277" s="112"/>
      <c r="EGK277" s="112"/>
      <c r="EGL277" s="112"/>
      <c r="EGM277" s="112"/>
      <c r="EGN277" s="112"/>
      <c r="EGO277" s="112"/>
      <c r="EGP277" s="112"/>
      <c r="EGQ277" s="112"/>
      <c r="EGR277" s="112"/>
      <c r="EGS277" s="112"/>
      <c r="EGT277" s="112"/>
      <c r="EGU277" s="112"/>
      <c r="EGV277" s="112"/>
      <c r="EGW277" s="112"/>
      <c r="EGX277" s="112"/>
      <c r="EGY277" s="112"/>
      <c r="EGZ277" s="112"/>
      <c r="EHA277" s="112"/>
      <c r="EHB277" s="112"/>
      <c r="EHC277" s="112"/>
      <c r="EHD277" s="112"/>
      <c r="EHE277" s="112"/>
      <c r="EHF277" s="112"/>
      <c r="EHG277" s="112"/>
      <c r="EHH277" s="112"/>
      <c r="EHI277" s="112"/>
      <c r="EHJ277" s="112"/>
      <c r="EHK277" s="112"/>
      <c r="EHL277" s="112"/>
      <c r="EHM277" s="112"/>
      <c r="EHN277" s="112"/>
      <c r="EHO277" s="112"/>
      <c r="EHP277" s="112"/>
      <c r="EHQ277" s="112"/>
      <c r="EHR277" s="112"/>
      <c r="EHS277" s="112"/>
      <c r="EHT277" s="112"/>
      <c r="EHU277" s="112"/>
      <c r="EHV277" s="112"/>
      <c r="EHW277" s="112"/>
      <c r="EHX277" s="112"/>
      <c r="EHY277" s="112"/>
      <c r="EHZ277" s="112"/>
      <c r="EIA277" s="112"/>
      <c r="EIB277" s="112"/>
      <c r="EIC277" s="112"/>
      <c r="EID277" s="112"/>
      <c r="EIE277" s="112"/>
      <c r="EIF277" s="112"/>
      <c r="EIG277" s="112"/>
      <c r="EIH277" s="112"/>
      <c r="EII277" s="112"/>
      <c r="EIJ277" s="112"/>
      <c r="EIK277" s="112"/>
      <c r="EIL277" s="112"/>
      <c r="EIM277" s="112"/>
      <c r="EIN277" s="112"/>
      <c r="EIO277" s="112"/>
      <c r="EIP277" s="112"/>
      <c r="EIQ277" s="112"/>
      <c r="EIR277" s="112"/>
      <c r="EIS277" s="112"/>
      <c r="EIT277" s="112"/>
      <c r="EIU277" s="112"/>
      <c r="EIV277" s="112"/>
      <c r="EIW277" s="112"/>
      <c r="EIX277" s="112"/>
      <c r="EIY277" s="112"/>
      <c r="EIZ277" s="112"/>
      <c r="EJA277" s="112"/>
      <c r="EJB277" s="112"/>
      <c r="EJC277" s="112"/>
      <c r="EJD277" s="112"/>
      <c r="EJE277" s="112"/>
      <c r="EJF277" s="112"/>
      <c r="EJG277" s="112"/>
      <c r="EJH277" s="112"/>
      <c r="EJI277" s="112"/>
      <c r="EJJ277" s="112"/>
      <c r="EJK277" s="112"/>
      <c r="EJL277" s="112"/>
      <c r="EJM277" s="112"/>
      <c r="EJN277" s="112"/>
      <c r="EJO277" s="112"/>
      <c r="EJP277" s="112"/>
      <c r="EJQ277" s="112"/>
      <c r="EJR277" s="112"/>
      <c r="EJS277" s="112"/>
      <c r="EJT277" s="112"/>
      <c r="EJU277" s="112"/>
      <c r="EJV277" s="112"/>
      <c r="EJW277" s="112"/>
      <c r="EJX277" s="112"/>
      <c r="EJY277" s="112"/>
      <c r="EJZ277" s="112"/>
      <c r="EKA277" s="112"/>
      <c r="EKB277" s="112"/>
      <c r="EKC277" s="112"/>
      <c r="EKD277" s="112"/>
      <c r="EKE277" s="112"/>
      <c r="EKF277" s="112"/>
      <c r="EKG277" s="112"/>
      <c r="EKH277" s="112"/>
      <c r="EKI277" s="112"/>
      <c r="EKJ277" s="112"/>
      <c r="EKK277" s="112"/>
      <c r="EKL277" s="112"/>
      <c r="EKM277" s="112"/>
      <c r="EKN277" s="112"/>
      <c r="EKO277" s="112"/>
      <c r="EKP277" s="112"/>
      <c r="EKQ277" s="112"/>
      <c r="EKR277" s="112"/>
      <c r="EKS277" s="112"/>
      <c r="EKT277" s="112"/>
      <c r="EKU277" s="112"/>
      <c r="EKV277" s="112"/>
      <c r="EKW277" s="112"/>
      <c r="EKX277" s="112"/>
      <c r="EKY277" s="112"/>
      <c r="EKZ277" s="112"/>
      <c r="ELA277" s="112"/>
      <c r="ELB277" s="112"/>
      <c r="ELC277" s="112"/>
      <c r="ELD277" s="112"/>
      <c r="ELE277" s="112"/>
      <c r="ELF277" s="112"/>
      <c r="ELG277" s="112"/>
      <c r="ELH277" s="112"/>
      <c r="ELI277" s="112"/>
      <c r="ELJ277" s="112"/>
      <c r="ELK277" s="112"/>
      <c r="ELL277" s="112"/>
      <c r="ELM277" s="112"/>
      <c r="ELN277" s="112"/>
      <c r="ELO277" s="112"/>
      <c r="ELP277" s="112"/>
      <c r="ELQ277" s="112"/>
      <c r="ELR277" s="112"/>
      <c r="ELS277" s="112"/>
      <c r="ELT277" s="112"/>
      <c r="ELU277" s="112"/>
      <c r="ELV277" s="112"/>
      <c r="ELW277" s="112"/>
      <c r="ELX277" s="112"/>
      <c r="ELY277" s="112"/>
      <c r="ELZ277" s="112"/>
      <c r="EMA277" s="112"/>
      <c r="EMB277" s="112"/>
      <c r="EMC277" s="112"/>
      <c r="EMD277" s="112"/>
      <c r="EME277" s="112"/>
      <c r="EMF277" s="112"/>
      <c r="EMG277" s="112"/>
      <c r="EMH277" s="112"/>
      <c r="EMI277" s="112"/>
      <c r="EMJ277" s="112"/>
      <c r="EMK277" s="112"/>
      <c r="EML277" s="112"/>
      <c r="EMM277" s="112"/>
      <c r="EMN277" s="112"/>
      <c r="EMO277" s="112"/>
      <c r="EMP277" s="112"/>
      <c r="EMQ277" s="112"/>
      <c r="EMR277" s="112"/>
      <c r="EMS277" s="112"/>
      <c r="EMT277" s="112"/>
      <c r="EMU277" s="112"/>
      <c r="EMV277" s="112"/>
      <c r="EMW277" s="112"/>
      <c r="EMX277" s="112"/>
      <c r="EMY277" s="112"/>
      <c r="EMZ277" s="112"/>
      <c r="ENA277" s="112"/>
      <c r="ENB277" s="112"/>
      <c r="ENC277" s="112"/>
      <c r="END277" s="112"/>
      <c r="ENE277" s="112"/>
      <c r="ENF277" s="112"/>
      <c r="ENG277" s="112"/>
      <c r="ENH277" s="112"/>
      <c r="ENI277" s="112"/>
      <c r="ENJ277" s="112"/>
      <c r="ENK277" s="112"/>
      <c r="ENL277" s="112"/>
      <c r="ENM277" s="112"/>
      <c r="ENN277" s="112"/>
      <c r="ENO277" s="112"/>
      <c r="ENP277" s="112"/>
      <c r="ENQ277" s="112"/>
      <c r="ENR277" s="112"/>
      <c r="ENS277" s="112"/>
      <c r="ENT277" s="112"/>
      <c r="ENU277" s="112"/>
      <c r="ENV277" s="112"/>
      <c r="ENW277" s="112"/>
      <c r="ENX277" s="112"/>
      <c r="ENY277" s="112"/>
      <c r="ENZ277" s="112"/>
      <c r="EOA277" s="112"/>
      <c r="EOB277" s="112"/>
      <c r="EOC277" s="112"/>
      <c r="EOD277" s="112"/>
      <c r="EOE277" s="112"/>
      <c r="EOF277" s="112"/>
      <c r="EOG277" s="112"/>
      <c r="EOH277" s="112"/>
      <c r="EOI277" s="112"/>
      <c r="EOJ277" s="112"/>
      <c r="EOK277" s="112"/>
      <c r="EOL277" s="112"/>
      <c r="EOM277" s="112"/>
      <c r="EON277" s="112"/>
      <c r="EOO277" s="112"/>
      <c r="EOP277" s="112"/>
      <c r="EOQ277" s="112"/>
      <c r="EOR277" s="112"/>
      <c r="EOS277" s="112"/>
      <c r="EOT277" s="112"/>
      <c r="EOU277" s="112"/>
      <c r="EOV277" s="112"/>
      <c r="EOW277" s="112"/>
      <c r="EOX277" s="112"/>
      <c r="EOY277" s="112"/>
      <c r="EOZ277" s="112"/>
      <c r="EPA277" s="112"/>
      <c r="EPB277" s="112"/>
      <c r="EPC277" s="112"/>
      <c r="EPD277" s="112"/>
      <c r="EPE277" s="112"/>
      <c r="EPF277" s="112"/>
      <c r="EPG277" s="112"/>
      <c r="EPH277" s="112"/>
      <c r="EPI277" s="112"/>
      <c r="EPJ277" s="112"/>
      <c r="EPK277" s="112"/>
      <c r="EPL277" s="112"/>
      <c r="EPM277" s="112"/>
      <c r="EPN277" s="112"/>
      <c r="EPO277" s="112"/>
      <c r="EPP277" s="112"/>
      <c r="EPQ277" s="112"/>
      <c r="EPR277" s="112"/>
      <c r="EPS277" s="112"/>
      <c r="EPT277" s="112"/>
      <c r="EPU277" s="112"/>
      <c r="EPV277" s="112"/>
      <c r="EPW277" s="112"/>
      <c r="EPX277" s="112"/>
      <c r="EPY277" s="112"/>
      <c r="EPZ277" s="112"/>
      <c r="EQA277" s="112"/>
      <c r="EQB277" s="112"/>
      <c r="EQC277" s="112"/>
      <c r="EQD277" s="112"/>
      <c r="EQE277" s="112"/>
      <c r="EQF277" s="112"/>
      <c r="EQG277" s="112"/>
      <c r="EQH277" s="112"/>
      <c r="EQI277" s="112"/>
      <c r="EQJ277" s="112"/>
      <c r="EQK277" s="112"/>
      <c r="EQL277" s="112"/>
      <c r="EQM277" s="112"/>
      <c r="EQN277" s="112"/>
      <c r="EQO277" s="112"/>
      <c r="EQP277" s="112"/>
      <c r="EQQ277" s="112"/>
      <c r="EQR277" s="112"/>
      <c r="EQS277" s="112"/>
      <c r="EQT277" s="112"/>
      <c r="EQU277" s="112"/>
      <c r="EQV277" s="112"/>
      <c r="EQW277" s="112"/>
      <c r="EQX277" s="112"/>
      <c r="EQY277" s="112"/>
      <c r="EQZ277" s="112"/>
      <c r="ERA277" s="112"/>
      <c r="ERB277" s="112"/>
      <c r="ERC277" s="112"/>
      <c r="ERD277" s="112"/>
      <c r="ERE277" s="112"/>
      <c r="ERF277" s="112"/>
      <c r="ERG277" s="112"/>
      <c r="ERH277" s="112"/>
      <c r="ERI277" s="112"/>
      <c r="ERJ277" s="112"/>
      <c r="ERK277" s="112"/>
      <c r="ERL277" s="112"/>
      <c r="ERM277" s="112"/>
      <c r="ERN277" s="112"/>
      <c r="ERO277" s="112"/>
      <c r="ERP277" s="112"/>
      <c r="ERQ277" s="112"/>
      <c r="ERR277" s="112"/>
      <c r="ERS277" s="112"/>
      <c r="ERT277" s="112"/>
      <c r="ERU277" s="112"/>
      <c r="ERV277" s="112"/>
      <c r="ERW277" s="112"/>
      <c r="ERX277" s="112"/>
      <c r="ERY277" s="112"/>
      <c r="ERZ277" s="112"/>
      <c r="ESA277" s="112"/>
      <c r="ESB277" s="112"/>
      <c r="ESC277" s="112"/>
      <c r="ESD277" s="112"/>
      <c r="ESE277" s="112"/>
      <c r="ESF277" s="112"/>
      <c r="ESG277" s="112"/>
      <c r="ESH277" s="112"/>
      <c r="ESI277" s="112"/>
      <c r="ESJ277" s="112"/>
      <c r="ESK277" s="112"/>
      <c r="ESL277" s="112"/>
      <c r="ESM277" s="112"/>
      <c r="ESN277" s="112"/>
      <c r="ESO277" s="112"/>
      <c r="ESP277" s="112"/>
      <c r="ESQ277" s="112"/>
      <c r="ESR277" s="112"/>
      <c r="ESS277" s="112"/>
      <c r="EST277" s="112"/>
      <c r="ESU277" s="112"/>
      <c r="ESV277" s="112"/>
      <c r="ESW277" s="112"/>
      <c r="ESX277" s="112"/>
      <c r="ESY277" s="112"/>
      <c r="ESZ277" s="112"/>
      <c r="ETA277" s="112"/>
      <c r="ETB277" s="112"/>
      <c r="ETC277" s="112"/>
      <c r="ETD277" s="112"/>
      <c r="ETE277" s="112"/>
      <c r="ETF277" s="112"/>
      <c r="ETG277" s="112"/>
      <c r="ETH277" s="112"/>
      <c r="ETI277" s="112"/>
      <c r="ETJ277" s="112"/>
      <c r="ETK277" s="112"/>
      <c r="ETL277" s="112"/>
      <c r="ETM277" s="112"/>
      <c r="ETN277" s="112"/>
      <c r="ETO277" s="112"/>
      <c r="ETP277" s="112"/>
      <c r="ETQ277" s="112"/>
      <c r="ETR277" s="112"/>
      <c r="ETS277" s="112"/>
      <c r="ETT277" s="112"/>
      <c r="ETU277" s="112"/>
      <c r="ETV277" s="112"/>
      <c r="ETW277" s="112"/>
      <c r="ETX277" s="112"/>
      <c r="ETY277" s="112"/>
      <c r="ETZ277" s="112"/>
      <c r="EUA277" s="112"/>
      <c r="EUB277" s="112"/>
      <c r="EUC277" s="112"/>
      <c r="EUD277" s="112"/>
      <c r="EUE277" s="112"/>
      <c r="EUF277" s="112"/>
      <c r="EUG277" s="112"/>
      <c r="EUH277" s="112"/>
      <c r="EUI277" s="112"/>
      <c r="EUJ277" s="112"/>
      <c r="EUK277" s="112"/>
      <c r="EUL277" s="112"/>
      <c r="EUM277" s="112"/>
      <c r="EUN277" s="112"/>
      <c r="EUO277" s="112"/>
      <c r="EUP277" s="112"/>
      <c r="EUQ277" s="112"/>
      <c r="EUR277" s="112"/>
      <c r="EUS277" s="112"/>
      <c r="EUT277" s="112"/>
      <c r="EUU277" s="112"/>
      <c r="EUV277" s="112"/>
      <c r="EUW277" s="112"/>
      <c r="EUX277" s="112"/>
      <c r="EUY277" s="112"/>
      <c r="EUZ277" s="112"/>
      <c r="EVA277" s="112"/>
      <c r="EVB277" s="112"/>
      <c r="EVC277" s="112"/>
      <c r="EVD277" s="112"/>
      <c r="EVE277" s="112"/>
      <c r="EVF277" s="112"/>
      <c r="EVG277" s="112"/>
      <c r="EVH277" s="112"/>
      <c r="EVI277" s="112"/>
      <c r="EVJ277" s="112"/>
      <c r="EVK277" s="112"/>
      <c r="EVL277" s="112"/>
      <c r="EVM277" s="112"/>
      <c r="EVN277" s="112"/>
      <c r="EVO277" s="112"/>
      <c r="EVP277" s="112"/>
      <c r="EVQ277" s="112"/>
      <c r="EVR277" s="112"/>
      <c r="EVS277" s="112"/>
      <c r="EVT277" s="112"/>
      <c r="EVU277" s="112"/>
      <c r="EVV277" s="112"/>
      <c r="EVW277" s="112"/>
      <c r="EVX277" s="112"/>
      <c r="EVY277" s="112"/>
      <c r="EVZ277" s="112"/>
      <c r="EWA277" s="112"/>
      <c r="EWB277" s="112"/>
      <c r="EWC277" s="112"/>
      <c r="EWD277" s="112"/>
      <c r="EWE277" s="112"/>
      <c r="EWF277" s="112"/>
      <c r="EWG277" s="112"/>
      <c r="EWH277" s="112"/>
      <c r="EWI277" s="112"/>
      <c r="EWJ277" s="112"/>
      <c r="EWK277" s="112"/>
      <c r="EWL277" s="112"/>
      <c r="EWM277" s="112"/>
      <c r="EWN277" s="112"/>
      <c r="EWO277" s="112"/>
      <c r="EWP277" s="112"/>
      <c r="EWQ277" s="112"/>
      <c r="EWR277" s="112"/>
      <c r="EWS277" s="112"/>
      <c r="EWT277" s="112"/>
      <c r="EWU277" s="112"/>
      <c r="EWV277" s="112"/>
      <c r="EWW277" s="112"/>
      <c r="EWX277" s="112"/>
      <c r="EWY277" s="112"/>
      <c r="EWZ277" s="112"/>
      <c r="EXA277" s="112"/>
      <c r="EXB277" s="112"/>
      <c r="EXC277" s="112"/>
      <c r="EXD277" s="112"/>
      <c r="EXE277" s="112"/>
      <c r="EXF277" s="112"/>
      <c r="EXG277" s="112"/>
      <c r="EXH277" s="112"/>
      <c r="EXI277" s="112"/>
      <c r="EXJ277" s="112"/>
      <c r="EXK277" s="112"/>
      <c r="EXL277" s="112"/>
      <c r="EXM277" s="112"/>
      <c r="EXN277" s="112"/>
      <c r="EXO277" s="112"/>
      <c r="EXP277" s="112"/>
      <c r="EXQ277" s="112"/>
      <c r="EXR277" s="112"/>
      <c r="EXS277" s="112"/>
      <c r="EXT277" s="112"/>
      <c r="EXU277" s="112"/>
      <c r="EXV277" s="112"/>
      <c r="EXW277" s="112"/>
      <c r="EXX277" s="112"/>
      <c r="EXY277" s="112"/>
      <c r="EXZ277" s="112"/>
      <c r="EYA277" s="112"/>
      <c r="EYB277" s="112"/>
      <c r="EYC277" s="112"/>
      <c r="EYD277" s="112"/>
      <c r="EYE277" s="112"/>
      <c r="EYF277" s="112"/>
      <c r="EYG277" s="112"/>
      <c r="EYH277" s="112"/>
      <c r="EYI277" s="112"/>
      <c r="EYJ277" s="112"/>
      <c r="EYK277" s="112"/>
      <c r="EYL277" s="112"/>
      <c r="EYM277" s="112"/>
      <c r="EYN277" s="112"/>
      <c r="EYO277" s="112"/>
      <c r="EYP277" s="112"/>
      <c r="EYQ277" s="112"/>
      <c r="EYR277" s="112"/>
      <c r="EYS277" s="112"/>
      <c r="EYT277" s="112"/>
      <c r="EYU277" s="112"/>
      <c r="EYV277" s="112"/>
      <c r="EYW277" s="112"/>
      <c r="EYX277" s="112"/>
      <c r="EYY277" s="112"/>
      <c r="EYZ277" s="112"/>
      <c r="EZA277" s="112"/>
      <c r="EZB277" s="112"/>
      <c r="EZC277" s="112"/>
      <c r="EZD277" s="112"/>
      <c r="EZE277" s="112"/>
      <c r="EZF277" s="112"/>
      <c r="EZG277" s="112"/>
      <c r="EZH277" s="112"/>
      <c r="EZI277" s="112"/>
      <c r="EZJ277" s="112"/>
      <c r="EZK277" s="112"/>
      <c r="EZL277" s="112"/>
      <c r="EZM277" s="112"/>
      <c r="EZN277" s="112"/>
      <c r="EZO277" s="112"/>
      <c r="EZP277" s="112"/>
      <c r="EZQ277" s="112"/>
      <c r="EZR277" s="112"/>
      <c r="EZS277" s="112"/>
      <c r="EZT277" s="112"/>
      <c r="EZU277" s="112"/>
      <c r="EZV277" s="112"/>
      <c r="EZW277" s="112"/>
      <c r="EZX277" s="112"/>
      <c r="EZY277" s="112"/>
      <c r="EZZ277" s="112"/>
      <c r="FAA277" s="112"/>
      <c r="FAB277" s="112"/>
      <c r="FAC277" s="112"/>
      <c r="FAD277" s="112"/>
      <c r="FAE277" s="112"/>
      <c r="FAF277" s="112"/>
      <c r="FAG277" s="112"/>
      <c r="FAH277" s="112"/>
      <c r="FAI277" s="112"/>
      <c r="FAJ277" s="112"/>
      <c r="FAK277" s="112"/>
      <c r="FAL277" s="112"/>
      <c r="FAM277" s="112"/>
      <c r="FAN277" s="112"/>
      <c r="FAO277" s="112"/>
      <c r="FAP277" s="112"/>
      <c r="FAQ277" s="112"/>
      <c r="FAR277" s="112"/>
      <c r="FAS277" s="112"/>
      <c r="FAT277" s="112"/>
      <c r="FAU277" s="112"/>
      <c r="FAV277" s="112"/>
      <c r="FAW277" s="112"/>
      <c r="FAX277" s="112"/>
      <c r="FAY277" s="112"/>
      <c r="FAZ277" s="112"/>
      <c r="FBA277" s="112"/>
      <c r="FBB277" s="112"/>
      <c r="FBC277" s="112"/>
      <c r="FBD277" s="112"/>
      <c r="FBE277" s="112"/>
      <c r="FBF277" s="112"/>
      <c r="FBG277" s="112"/>
      <c r="FBH277" s="112"/>
      <c r="FBI277" s="112"/>
      <c r="FBJ277" s="112"/>
      <c r="FBK277" s="112"/>
      <c r="FBL277" s="112"/>
      <c r="FBM277" s="112"/>
      <c r="FBN277" s="112"/>
      <c r="FBO277" s="112"/>
      <c r="FBP277" s="112"/>
      <c r="FBQ277" s="112"/>
      <c r="FBR277" s="112"/>
      <c r="FBS277" s="112"/>
      <c r="FBT277" s="112"/>
      <c r="FBU277" s="112"/>
      <c r="FBV277" s="112"/>
      <c r="FBW277" s="112"/>
      <c r="FBX277" s="112"/>
      <c r="FBY277" s="112"/>
      <c r="FBZ277" s="112"/>
      <c r="FCA277" s="112"/>
      <c r="FCB277" s="112"/>
      <c r="FCC277" s="112"/>
      <c r="FCD277" s="112"/>
      <c r="FCE277" s="112"/>
      <c r="FCF277" s="112"/>
      <c r="FCG277" s="112"/>
      <c r="FCH277" s="112"/>
      <c r="FCI277" s="112"/>
      <c r="FCJ277" s="112"/>
      <c r="FCK277" s="112"/>
      <c r="FCL277" s="112"/>
      <c r="FCM277" s="112"/>
      <c r="FCN277" s="112"/>
      <c r="FCO277" s="112"/>
      <c r="FCP277" s="112"/>
      <c r="FCQ277" s="112"/>
      <c r="FCR277" s="112"/>
      <c r="FCS277" s="112"/>
      <c r="FCT277" s="112"/>
      <c r="FCU277" s="112"/>
      <c r="FCV277" s="112"/>
      <c r="FCW277" s="112"/>
      <c r="FCX277" s="112"/>
      <c r="FCY277" s="112"/>
      <c r="FCZ277" s="112"/>
      <c r="FDA277" s="112"/>
      <c r="FDB277" s="112"/>
      <c r="FDC277" s="112"/>
      <c r="FDD277" s="112"/>
      <c r="FDE277" s="112"/>
      <c r="FDF277" s="112"/>
      <c r="FDG277" s="112"/>
      <c r="FDH277" s="112"/>
      <c r="FDI277" s="112"/>
      <c r="FDJ277" s="112"/>
      <c r="FDK277" s="112"/>
      <c r="FDL277" s="112"/>
      <c r="FDM277" s="112"/>
      <c r="FDN277" s="112"/>
      <c r="FDO277" s="112"/>
      <c r="FDP277" s="112"/>
      <c r="FDQ277" s="112"/>
      <c r="FDR277" s="112"/>
      <c r="FDS277" s="112"/>
      <c r="FDT277" s="112"/>
      <c r="FDU277" s="112"/>
      <c r="FDV277" s="112"/>
      <c r="FDW277" s="112"/>
      <c r="FDX277" s="112"/>
      <c r="FDY277" s="112"/>
      <c r="FDZ277" s="112"/>
      <c r="FEA277" s="112"/>
      <c r="FEB277" s="112"/>
      <c r="FEC277" s="112"/>
      <c r="FED277" s="112"/>
      <c r="FEE277" s="112"/>
      <c r="FEF277" s="112"/>
      <c r="FEG277" s="112"/>
      <c r="FEH277" s="112"/>
      <c r="FEI277" s="112"/>
      <c r="FEJ277" s="112"/>
      <c r="FEK277" s="112"/>
      <c r="FEL277" s="112"/>
      <c r="FEM277" s="112"/>
      <c r="FEN277" s="112"/>
      <c r="FEO277" s="112"/>
      <c r="FEP277" s="112"/>
      <c r="FEQ277" s="112"/>
      <c r="FER277" s="112"/>
      <c r="FES277" s="112"/>
      <c r="FET277" s="112"/>
      <c r="FEU277" s="112"/>
      <c r="FEV277" s="112"/>
      <c r="FEW277" s="112"/>
      <c r="FEX277" s="112"/>
      <c r="FEY277" s="112"/>
      <c r="FEZ277" s="112"/>
      <c r="FFA277" s="112"/>
      <c r="FFB277" s="112"/>
      <c r="FFC277" s="112"/>
      <c r="FFD277" s="112"/>
      <c r="FFE277" s="112"/>
      <c r="FFF277" s="112"/>
      <c r="FFG277" s="112"/>
      <c r="FFH277" s="112"/>
      <c r="FFI277" s="112"/>
      <c r="FFJ277" s="112"/>
      <c r="FFK277" s="112"/>
      <c r="FFL277" s="112"/>
      <c r="FFM277" s="112"/>
      <c r="FFN277" s="112"/>
      <c r="FFO277" s="112"/>
      <c r="FFP277" s="112"/>
      <c r="FFQ277" s="112"/>
      <c r="FFR277" s="112"/>
      <c r="FFS277" s="112"/>
      <c r="FFT277" s="112"/>
      <c r="FFU277" s="112"/>
      <c r="FFV277" s="112"/>
      <c r="FFW277" s="112"/>
      <c r="FFX277" s="112"/>
      <c r="FFY277" s="112"/>
      <c r="FFZ277" s="112"/>
      <c r="FGA277" s="112"/>
      <c r="FGB277" s="112"/>
      <c r="FGC277" s="112"/>
      <c r="FGD277" s="112"/>
      <c r="FGE277" s="112"/>
      <c r="FGF277" s="112"/>
      <c r="FGG277" s="112"/>
      <c r="FGH277" s="112"/>
      <c r="FGI277" s="112"/>
      <c r="FGJ277" s="112"/>
      <c r="FGK277" s="112"/>
      <c r="FGL277" s="112"/>
      <c r="FGM277" s="112"/>
      <c r="FGN277" s="112"/>
      <c r="FGO277" s="112"/>
      <c r="FGP277" s="112"/>
      <c r="FGQ277" s="112"/>
      <c r="FGR277" s="112"/>
      <c r="FGS277" s="112"/>
      <c r="FGT277" s="112"/>
      <c r="FGU277" s="112"/>
      <c r="FGV277" s="112"/>
      <c r="FGW277" s="112"/>
      <c r="FGX277" s="112"/>
      <c r="FGY277" s="112"/>
      <c r="FGZ277" s="112"/>
      <c r="FHA277" s="112"/>
      <c r="FHB277" s="112"/>
      <c r="FHC277" s="112"/>
      <c r="FHD277" s="112"/>
      <c r="FHE277" s="112"/>
      <c r="FHF277" s="112"/>
      <c r="FHG277" s="112"/>
      <c r="FHH277" s="112"/>
      <c r="FHI277" s="112"/>
      <c r="FHJ277" s="112"/>
      <c r="FHK277" s="112"/>
      <c r="FHL277" s="112"/>
      <c r="FHM277" s="112"/>
      <c r="FHN277" s="112"/>
      <c r="FHO277" s="112"/>
      <c r="FHP277" s="112"/>
      <c r="FHQ277" s="112"/>
      <c r="FHR277" s="112"/>
      <c r="FHS277" s="112"/>
      <c r="FHT277" s="112"/>
      <c r="FHU277" s="112"/>
      <c r="FHV277" s="112"/>
      <c r="FHW277" s="112"/>
      <c r="FHX277" s="112"/>
      <c r="FHY277" s="112"/>
      <c r="FHZ277" s="112"/>
      <c r="FIA277" s="112"/>
      <c r="FIB277" s="112"/>
      <c r="FIC277" s="112"/>
      <c r="FID277" s="112"/>
      <c r="FIE277" s="112"/>
      <c r="FIF277" s="112"/>
      <c r="FIG277" s="112"/>
      <c r="FIH277" s="112"/>
      <c r="FII277" s="112"/>
      <c r="FIJ277" s="112"/>
      <c r="FIK277" s="112"/>
      <c r="FIL277" s="112"/>
      <c r="FIM277" s="112"/>
      <c r="FIN277" s="112"/>
      <c r="FIO277" s="112"/>
      <c r="FIP277" s="112"/>
      <c r="FIQ277" s="112"/>
      <c r="FIR277" s="112"/>
      <c r="FIS277" s="112"/>
      <c r="FIT277" s="112"/>
      <c r="FIU277" s="112"/>
      <c r="FIV277" s="112"/>
      <c r="FIW277" s="112"/>
      <c r="FIX277" s="112"/>
      <c r="FIY277" s="112"/>
      <c r="FIZ277" s="112"/>
      <c r="FJA277" s="112"/>
      <c r="FJB277" s="112"/>
      <c r="FJC277" s="112"/>
      <c r="FJD277" s="112"/>
      <c r="FJE277" s="112"/>
      <c r="FJF277" s="112"/>
      <c r="FJG277" s="112"/>
      <c r="FJH277" s="112"/>
      <c r="FJI277" s="112"/>
      <c r="FJJ277" s="112"/>
      <c r="FJK277" s="112"/>
      <c r="FJL277" s="112"/>
      <c r="FJM277" s="112"/>
      <c r="FJN277" s="112"/>
      <c r="FJO277" s="112"/>
      <c r="FJP277" s="112"/>
      <c r="FJQ277" s="112"/>
      <c r="FJR277" s="112"/>
      <c r="FJS277" s="112"/>
      <c r="FJT277" s="112"/>
      <c r="FJU277" s="112"/>
      <c r="FJV277" s="112"/>
      <c r="FJW277" s="112"/>
      <c r="FJX277" s="112"/>
      <c r="FJY277" s="112"/>
      <c r="FJZ277" s="112"/>
      <c r="FKA277" s="112"/>
      <c r="FKB277" s="112"/>
      <c r="FKC277" s="112"/>
      <c r="FKD277" s="112"/>
      <c r="FKE277" s="112"/>
      <c r="FKF277" s="112"/>
      <c r="FKG277" s="112"/>
      <c r="FKH277" s="112"/>
      <c r="FKI277" s="112"/>
      <c r="FKJ277" s="112"/>
      <c r="FKK277" s="112"/>
      <c r="FKL277" s="112"/>
      <c r="FKM277" s="112"/>
      <c r="FKN277" s="112"/>
      <c r="FKO277" s="112"/>
      <c r="FKP277" s="112"/>
      <c r="FKQ277" s="112"/>
      <c r="FKR277" s="112"/>
      <c r="FKS277" s="112"/>
      <c r="FKT277" s="112"/>
      <c r="FKU277" s="112"/>
      <c r="FKV277" s="112"/>
      <c r="FKW277" s="112"/>
      <c r="FKX277" s="112"/>
      <c r="FKY277" s="112"/>
      <c r="FKZ277" s="112"/>
      <c r="FLA277" s="112"/>
      <c r="FLB277" s="112"/>
      <c r="FLC277" s="112"/>
      <c r="FLD277" s="112"/>
      <c r="FLE277" s="112"/>
      <c r="FLF277" s="112"/>
      <c r="FLG277" s="112"/>
      <c r="FLH277" s="112"/>
      <c r="FLI277" s="112"/>
      <c r="FLJ277" s="112"/>
      <c r="FLK277" s="112"/>
      <c r="FLL277" s="112"/>
      <c r="FLM277" s="112"/>
      <c r="FLN277" s="112"/>
      <c r="FLO277" s="112"/>
      <c r="FLP277" s="112"/>
      <c r="FLQ277" s="112"/>
      <c r="FLR277" s="112"/>
      <c r="FLS277" s="112"/>
      <c r="FLT277" s="112"/>
      <c r="FLU277" s="112"/>
      <c r="FLV277" s="112"/>
      <c r="FLW277" s="112"/>
      <c r="FLX277" s="112"/>
      <c r="FLY277" s="112"/>
      <c r="FLZ277" s="112"/>
      <c r="FMA277" s="112"/>
      <c r="FMB277" s="112"/>
      <c r="FMC277" s="112"/>
      <c r="FMD277" s="112"/>
      <c r="FME277" s="112"/>
      <c r="FMF277" s="112"/>
      <c r="FMG277" s="112"/>
      <c r="FMH277" s="112"/>
      <c r="FMI277" s="112"/>
      <c r="FMJ277" s="112"/>
      <c r="FMK277" s="112"/>
      <c r="FML277" s="112"/>
      <c r="FMM277" s="112"/>
      <c r="FMN277" s="112"/>
      <c r="FMO277" s="112"/>
      <c r="FMP277" s="112"/>
      <c r="FMQ277" s="112"/>
      <c r="FMR277" s="112"/>
      <c r="FMS277" s="112"/>
      <c r="FMT277" s="112"/>
      <c r="FMU277" s="112"/>
      <c r="FMV277" s="112"/>
      <c r="FMW277" s="112"/>
      <c r="FMX277" s="112"/>
      <c r="FMY277" s="112"/>
      <c r="FMZ277" s="112"/>
      <c r="FNA277" s="112"/>
      <c r="FNB277" s="112"/>
      <c r="FNC277" s="112"/>
      <c r="FND277" s="112"/>
      <c r="FNE277" s="112"/>
      <c r="FNF277" s="112"/>
      <c r="FNG277" s="112"/>
      <c r="FNH277" s="112"/>
      <c r="FNI277" s="112"/>
      <c r="FNJ277" s="112"/>
      <c r="FNK277" s="112"/>
      <c r="FNL277" s="112"/>
      <c r="FNM277" s="112"/>
      <c r="FNN277" s="112"/>
      <c r="FNO277" s="112"/>
      <c r="FNP277" s="112"/>
      <c r="FNQ277" s="112"/>
      <c r="FNR277" s="112"/>
      <c r="FNS277" s="112"/>
      <c r="FNT277" s="112"/>
      <c r="FNU277" s="112"/>
      <c r="FNV277" s="112"/>
      <c r="FNW277" s="112"/>
      <c r="FNX277" s="112"/>
      <c r="FNY277" s="112"/>
      <c r="FNZ277" s="112"/>
      <c r="FOA277" s="112"/>
      <c r="FOB277" s="112"/>
      <c r="FOC277" s="112"/>
      <c r="FOD277" s="112"/>
      <c r="FOE277" s="112"/>
      <c r="FOF277" s="112"/>
      <c r="FOG277" s="112"/>
      <c r="FOH277" s="112"/>
      <c r="FOI277" s="112"/>
      <c r="FOJ277" s="112"/>
      <c r="FOK277" s="112"/>
      <c r="FOL277" s="112"/>
      <c r="FOM277" s="112"/>
      <c r="FON277" s="112"/>
      <c r="FOO277" s="112"/>
      <c r="FOP277" s="112"/>
      <c r="FOQ277" s="112"/>
      <c r="FOR277" s="112"/>
      <c r="FOS277" s="112"/>
      <c r="FOT277" s="112"/>
      <c r="FOU277" s="112"/>
      <c r="FOV277" s="112"/>
      <c r="FOW277" s="112"/>
      <c r="FOX277" s="112"/>
      <c r="FOY277" s="112"/>
      <c r="FOZ277" s="112"/>
      <c r="FPA277" s="112"/>
      <c r="FPB277" s="112"/>
      <c r="FPC277" s="112"/>
      <c r="FPD277" s="112"/>
      <c r="FPE277" s="112"/>
      <c r="FPF277" s="112"/>
      <c r="FPG277" s="112"/>
      <c r="FPH277" s="112"/>
      <c r="FPI277" s="112"/>
      <c r="FPJ277" s="112"/>
      <c r="FPK277" s="112"/>
      <c r="FPL277" s="112"/>
      <c r="FPM277" s="112"/>
      <c r="FPN277" s="112"/>
      <c r="FPO277" s="112"/>
      <c r="FPP277" s="112"/>
      <c r="FPQ277" s="112"/>
      <c r="FPR277" s="112"/>
      <c r="FPS277" s="112"/>
      <c r="FPT277" s="112"/>
      <c r="FPU277" s="112"/>
      <c r="FPV277" s="112"/>
      <c r="FPW277" s="112"/>
      <c r="FPX277" s="112"/>
      <c r="FPY277" s="112"/>
      <c r="FPZ277" s="112"/>
      <c r="FQA277" s="112"/>
      <c r="FQB277" s="112"/>
      <c r="FQC277" s="112"/>
      <c r="FQD277" s="112"/>
      <c r="FQE277" s="112"/>
      <c r="FQF277" s="112"/>
      <c r="FQG277" s="112"/>
      <c r="FQH277" s="112"/>
      <c r="FQI277" s="112"/>
      <c r="FQJ277" s="112"/>
      <c r="FQK277" s="112"/>
      <c r="FQL277" s="112"/>
      <c r="FQM277" s="112"/>
      <c r="FQN277" s="112"/>
      <c r="FQO277" s="112"/>
      <c r="FQP277" s="112"/>
      <c r="FQQ277" s="112"/>
      <c r="FQR277" s="112"/>
      <c r="FQS277" s="112"/>
      <c r="FQT277" s="112"/>
      <c r="FQU277" s="112"/>
      <c r="FQV277" s="112"/>
      <c r="FQW277" s="112"/>
      <c r="FQX277" s="112"/>
      <c r="FQY277" s="112"/>
      <c r="FQZ277" s="112"/>
      <c r="FRA277" s="112"/>
      <c r="FRB277" s="112"/>
      <c r="FRC277" s="112"/>
      <c r="FRD277" s="112"/>
      <c r="FRE277" s="112"/>
      <c r="FRF277" s="112"/>
      <c r="FRG277" s="112"/>
      <c r="FRH277" s="112"/>
      <c r="FRI277" s="112"/>
      <c r="FRJ277" s="112"/>
      <c r="FRK277" s="112"/>
      <c r="FRL277" s="112"/>
      <c r="FRM277" s="112"/>
      <c r="FRN277" s="112"/>
      <c r="FRO277" s="112"/>
      <c r="FRP277" s="112"/>
      <c r="FRQ277" s="112"/>
      <c r="FRR277" s="112"/>
      <c r="FRS277" s="112"/>
      <c r="FRT277" s="112"/>
      <c r="FRU277" s="112"/>
      <c r="FRV277" s="112"/>
      <c r="FRW277" s="112"/>
      <c r="FRX277" s="112"/>
      <c r="FRY277" s="112"/>
      <c r="FRZ277" s="112"/>
      <c r="FSA277" s="112"/>
      <c r="FSB277" s="112"/>
      <c r="FSC277" s="112"/>
      <c r="FSD277" s="112"/>
      <c r="FSE277" s="112"/>
      <c r="FSF277" s="112"/>
      <c r="FSG277" s="112"/>
      <c r="FSH277" s="112"/>
      <c r="FSI277" s="112"/>
      <c r="FSJ277" s="112"/>
      <c r="FSK277" s="112"/>
      <c r="FSL277" s="112"/>
      <c r="FSM277" s="112"/>
      <c r="FSN277" s="112"/>
      <c r="FSO277" s="112"/>
      <c r="FSP277" s="112"/>
      <c r="FSQ277" s="112"/>
      <c r="FSR277" s="112"/>
      <c r="FSS277" s="112"/>
      <c r="FST277" s="112"/>
      <c r="FSU277" s="112"/>
      <c r="FSV277" s="112"/>
      <c r="FSW277" s="112"/>
      <c r="FSX277" s="112"/>
      <c r="FSY277" s="112"/>
      <c r="FSZ277" s="112"/>
      <c r="FTA277" s="112"/>
      <c r="FTB277" s="112"/>
      <c r="FTC277" s="112"/>
      <c r="FTD277" s="112"/>
      <c r="FTE277" s="112"/>
      <c r="FTF277" s="112"/>
      <c r="FTG277" s="112"/>
      <c r="FTH277" s="112"/>
      <c r="FTI277" s="112"/>
      <c r="FTJ277" s="112"/>
      <c r="FTK277" s="112"/>
      <c r="FTL277" s="112"/>
      <c r="FTM277" s="112"/>
      <c r="FTN277" s="112"/>
      <c r="FTO277" s="112"/>
      <c r="FTP277" s="112"/>
      <c r="FTQ277" s="112"/>
      <c r="FTR277" s="112"/>
      <c r="FTS277" s="112"/>
      <c r="FTT277" s="112"/>
      <c r="FTU277" s="112"/>
      <c r="FTV277" s="112"/>
      <c r="FTW277" s="112"/>
      <c r="FTX277" s="112"/>
      <c r="FTY277" s="112"/>
      <c r="FTZ277" s="112"/>
      <c r="FUA277" s="112"/>
      <c r="FUB277" s="112"/>
      <c r="FUC277" s="112"/>
      <c r="FUD277" s="112"/>
      <c r="FUE277" s="112"/>
      <c r="FUF277" s="112"/>
      <c r="FUG277" s="112"/>
      <c r="FUH277" s="112"/>
      <c r="FUI277" s="112"/>
      <c r="FUJ277" s="112"/>
      <c r="FUK277" s="112"/>
      <c r="FUL277" s="112"/>
      <c r="FUM277" s="112"/>
      <c r="FUN277" s="112"/>
      <c r="FUO277" s="112"/>
      <c r="FUP277" s="112"/>
      <c r="FUQ277" s="112"/>
      <c r="FUR277" s="112"/>
      <c r="FUS277" s="112"/>
      <c r="FUT277" s="112"/>
      <c r="FUU277" s="112"/>
      <c r="FUV277" s="112"/>
      <c r="FUW277" s="112"/>
      <c r="FUX277" s="112"/>
      <c r="FUY277" s="112"/>
      <c r="FUZ277" s="112"/>
      <c r="FVA277" s="112"/>
      <c r="FVB277" s="112"/>
      <c r="FVC277" s="112"/>
      <c r="FVD277" s="112"/>
      <c r="FVE277" s="112"/>
      <c r="FVF277" s="112"/>
      <c r="FVG277" s="112"/>
      <c r="FVH277" s="112"/>
      <c r="FVI277" s="112"/>
      <c r="FVJ277" s="112"/>
      <c r="FVK277" s="112"/>
      <c r="FVL277" s="112"/>
      <c r="FVM277" s="112"/>
      <c r="FVN277" s="112"/>
      <c r="FVO277" s="112"/>
      <c r="FVP277" s="112"/>
      <c r="FVQ277" s="112"/>
      <c r="FVR277" s="112"/>
      <c r="FVS277" s="112"/>
      <c r="FVT277" s="112"/>
      <c r="FVU277" s="112"/>
      <c r="FVV277" s="112"/>
      <c r="FVW277" s="112"/>
      <c r="FVX277" s="112"/>
      <c r="FVY277" s="112"/>
      <c r="FVZ277" s="112"/>
      <c r="FWA277" s="112"/>
      <c r="FWB277" s="112"/>
      <c r="FWC277" s="112"/>
      <c r="FWD277" s="112"/>
      <c r="FWE277" s="112"/>
      <c r="FWF277" s="112"/>
      <c r="FWG277" s="112"/>
      <c r="FWH277" s="112"/>
      <c r="FWI277" s="112"/>
      <c r="FWJ277" s="112"/>
      <c r="FWK277" s="112"/>
      <c r="FWL277" s="112"/>
      <c r="FWM277" s="112"/>
      <c r="FWN277" s="112"/>
      <c r="FWO277" s="112"/>
      <c r="FWP277" s="112"/>
      <c r="FWQ277" s="112"/>
      <c r="FWR277" s="112"/>
      <c r="FWS277" s="112"/>
      <c r="FWT277" s="112"/>
      <c r="FWU277" s="112"/>
      <c r="FWV277" s="112"/>
      <c r="FWW277" s="112"/>
      <c r="FWX277" s="112"/>
      <c r="FWY277" s="112"/>
      <c r="FWZ277" s="112"/>
      <c r="FXA277" s="112"/>
      <c r="FXB277" s="112"/>
      <c r="FXC277" s="112"/>
      <c r="FXD277" s="112"/>
      <c r="FXE277" s="112"/>
      <c r="FXF277" s="112"/>
      <c r="FXG277" s="112"/>
      <c r="FXH277" s="112"/>
      <c r="FXI277" s="112"/>
      <c r="FXJ277" s="112"/>
      <c r="FXK277" s="112"/>
      <c r="FXL277" s="112"/>
      <c r="FXM277" s="112"/>
      <c r="FXN277" s="112"/>
      <c r="FXO277" s="112"/>
      <c r="FXP277" s="112"/>
      <c r="FXQ277" s="112"/>
      <c r="FXR277" s="112"/>
      <c r="FXS277" s="112"/>
      <c r="FXT277" s="112"/>
      <c r="FXU277" s="112"/>
      <c r="FXV277" s="112"/>
      <c r="FXW277" s="112"/>
      <c r="FXX277" s="112"/>
      <c r="FXY277" s="112"/>
      <c r="FXZ277" s="112"/>
      <c r="FYA277" s="112"/>
      <c r="FYB277" s="112"/>
      <c r="FYC277" s="112"/>
      <c r="FYD277" s="112"/>
      <c r="FYE277" s="112"/>
      <c r="FYF277" s="112"/>
      <c r="FYG277" s="112"/>
      <c r="FYH277" s="112"/>
      <c r="FYI277" s="112"/>
      <c r="FYJ277" s="112"/>
      <c r="FYK277" s="112"/>
      <c r="FYL277" s="112"/>
      <c r="FYM277" s="112"/>
      <c r="FYN277" s="112"/>
      <c r="FYO277" s="112"/>
      <c r="FYP277" s="112"/>
      <c r="FYQ277" s="112"/>
      <c r="FYR277" s="112"/>
      <c r="FYS277" s="112"/>
      <c r="FYT277" s="112"/>
      <c r="FYU277" s="112"/>
      <c r="FYV277" s="112"/>
      <c r="FYW277" s="112"/>
      <c r="FYX277" s="112"/>
      <c r="FYY277" s="112"/>
      <c r="FYZ277" s="112"/>
      <c r="FZA277" s="112"/>
      <c r="FZB277" s="112"/>
      <c r="FZC277" s="112"/>
      <c r="FZD277" s="112"/>
      <c r="FZE277" s="112"/>
      <c r="FZF277" s="112"/>
      <c r="FZG277" s="112"/>
      <c r="FZH277" s="112"/>
      <c r="FZI277" s="112"/>
      <c r="FZJ277" s="112"/>
      <c r="FZK277" s="112"/>
      <c r="FZL277" s="112"/>
      <c r="FZM277" s="112"/>
      <c r="FZN277" s="112"/>
      <c r="FZO277" s="112"/>
      <c r="FZP277" s="112"/>
      <c r="FZQ277" s="112"/>
      <c r="FZR277" s="112"/>
      <c r="FZS277" s="112"/>
      <c r="FZT277" s="112"/>
      <c r="FZU277" s="112"/>
      <c r="FZV277" s="112"/>
      <c r="FZW277" s="112"/>
      <c r="FZX277" s="112"/>
      <c r="FZY277" s="112"/>
      <c r="FZZ277" s="112"/>
      <c r="GAA277" s="112"/>
      <c r="GAB277" s="112"/>
      <c r="GAC277" s="112"/>
      <c r="GAD277" s="112"/>
      <c r="GAE277" s="112"/>
      <c r="GAF277" s="112"/>
      <c r="GAG277" s="112"/>
      <c r="GAH277" s="112"/>
      <c r="GAI277" s="112"/>
      <c r="GAJ277" s="112"/>
      <c r="GAK277" s="112"/>
      <c r="GAL277" s="112"/>
      <c r="GAM277" s="112"/>
      <c r="GAN277" s="112"/>
      <c r="GAO277" s="112"/>
      <c r="GAP277" s="112"/>
      <c r="GAQ277" s="112"/>
      <c r="GAR277" s="112"/>
      <c r="GAS277" s="112"/>
      <c r="GAT277" s="112"/>
      <c r="GAU277" s="112"/>
      <c r="GAV277" s="112"/>
      <c r="GAW277" s="112"/>
      <c r="GAX277" s="112"/>
      <c r="GAY277" s="112"/>
      <c r="GAZ277" s="112"/>
      <c r="GBA277" s="112"/>
      <c r="GBB277" s="112"/>
      <c r="GBC277" s="112"/>
      <c r="GBD277" s="112"/>
      <c r="GBE277" s="112"/>
      <c r="GBF277" s="112"/>
      <c r="GBG277" s="112"/>
      <c r="GBH277" s="112"/>
      <c r="GBI277" s="112"/>
      <c r="GBJ277" s="112"/>
      <c r="GBK277" s="112"/>
      <c r="GBL277" s="112"/>
      <c r="GBM277" s="112"/>
      <c r="GBN277" s="112"/>
      <c r="GBO277" s="112"/>
      <c r="GBP277" s="112"/>
      <c r="GBQ277" s="112"/>
      <c r="GBR277" s="112"/>
      <c r="GBS277" s="112"/>
      <c r="GBT277" s="112"/>
      <c r="GBU277" s="112"/>
      <c r="GBV277" s="112"/>
      <c r="GBW277" s="112"/>
      <c r="GBX277" s="112"/>
      <c r="GBY277" s="112"/>
      <c r="GBZ277" s="112"/>
      <c r="GCA277" s="112"/>
      <c r="GCB277" s="112"/>
      <c r="GCC277" s="112"/>
      <c r="GCD277" s="112"/>
      <c r="GCE277" s="112"/>
      <c r="GCF277" s="112"/>
      <c r="GCG277" s="112"/>
      <c r="GCH277" s="112"/>
      <c r="GCI277" s="112"/>
      <c r="GCJ277" s="112"/>
      <c r="GCK277" s="112"/>
      <c r="GCL277" s="112"/>
      <c r="GCM277" s="112"/>
      <c r="GCN277" s="112"/>
      <c r="GCO277" s="112"/>
      <c r="GCP277" s="112"/>
      <c r="GCQ277" s="112"/>
      <c r="GCR277" s="112"/>
      <c r="GCS277" s="112"/>
      <c r="GCT277" s="112"/>
      <c r="GCU277" s="112"/>
      <c r="GCV277" s="112"/>
      <c r="GCW277" s="112"/>
      <c r="GCX277" s="112"/>
      <c r="GCY277" s="112"/>
      <c r="GCZ277" s="112"/>
      <c r="GDA277" s="112"/>
      <c r="GDB277" s="112"/>
      <c r="GDC277" s="112"/>
      <c r="GDD277" s="112"/>
      <c r="GDE277" s="112"/>
      <c r="GDF277" s="112"/>
      <c r="GDG277" s="112"/>
      <c r="GDH277" s="112"/>
      <c r="GDI277" s="112"/>
      <c r="GDJ277" s="112"/>
      <c r="GDK277" s="112"/>
      <c r="GDL277" s="112"/>
      <c r="GDM277" s="112"/>
      <c r="GDN277" s="112"/>
      <c r="GDO277" s="112"/>
      <c r="GDP277" s="112"/>
      <c r="GDQ277" s="112"/>
      <c r="GDR277" s="112"/>
      <c r="GDS277" s="112"/>
      <c r="GDT277" s="112"/>
      <c r="GDU277" s="112"/>
      <c r="GDV277" s="112"/>
      <c r="GDW277" s="112"/>
      <c r="GDX277" s="112"/>
      <c r="GDY277" s="112"/>
      <c r="GDZ277" s="112"/>
      <c r="GEA277" s="112"/>
      <c r="GEB277" s="112"/>
      <c r="GEC277" s="112"/>
      <c r="GED277" s="112"/>
      <c r="GEE277" s="112"/>
      <c r="GEF277" s="112"/>
      <c r="GEG277" s="112"/>
      <c r="GEH277" s="112"/>
      <c r="GEI277" s="112"/>
      <c r="GEJ277" s="112"/>
      <c r="GEK277" s="112"/>
      <c r="GEL277" s="112"/>
      <c r="GEM277" s="112"/>
      <c r="GEN277" s="112"/>
      <c r="GEO277" s="112"/>
      <c r="GEP277" s="112"/>
      <c r="GEQ277" s="112"/>
      <c r="GER277" s="112"/>
      <c r="GES277" s="112"/>
      <c r="GET277" s="112"/>
      <c r="GEU277" s="112"/>
      <c r="GEV277" s="112"/>
      <c r="GEW277" s="112"/>
      <c r="GEX277" s="112"/>
      <c r="GEY277" s="112"/>
      <c r="GEZ277" s="112"/>
      <c r="GFA277" s="112"/>
      <c r="GFB277" s="112"/>
      <c r="GFC277" s="112"/>
      <c r="GFD277" s="112"/>
      <c r="GFE277" s="112"/>
      <c r="GFF277" s="112"/>
      <c r="GFG277" s="112"/>
      <c r="GFH277" s="112"/>
      <c r="GFI277" s="112"/>
      <c r="GFJ277" s="112"/>
      <c r="GFK277" s="112"/>
      <c r="GFL277" s="112"/>
      <c r="GFM277" s="112"/>
      <c r="GFN277" s="112"/>
      <c r="GFO277" s="112"/>
      <c r="GFP277" s="112"/>
      <c r="GFQ277" s="112"/>
      <c r="GFR277" s="112"/>
      <c r="GFS277" s="112"/>
      <c r="GFT277" s="112"/>
      <c r="GFU277" s="112"/>
      <c r="GFV277" s="112"/>
      <c r="GFW277" s="112"/>
      <c r="GFX277" s="112"/>
      <c r="GFY277" s="112"/>
      <c r="GFZ277" s="112"/>
      <c r="GGA277" s="112"/>
      <c r="GGB277" s="112"/>
      <c r="GGC277" s="112"/>
      <c r="GGD277" s="112"/>
      <c r="GGE277" s="112"/>
      <c r="GGF277" s="112"/>
      <c r="GGG277" s="112"/>
      <c r="GGH277" s="112"/>
      <c r="GGI277" s="112"/>
      <c r="GGJ277" s="112"/>
      <c r="GGK277" s="112"/>
      <c r="GGL277" s="112"/>
      <c r="GGM277" s="112"/>
      <c r="GGN277" s="112"/>
      <c r="GGO277" s="112"/>
      <c r="GGP277" s="112"/>
      <c r="GGQ277" s="112"/>
      <c r="GGR277" s="112"/>
      <c r="GGS277" s="112"/>
      <c r="GGT277" s="112"/>
      <c r="GGU277" s="112"/>
      <c r="GGV277" s="112"/>
      <c r="GGW277" s="112"/>
      <c r="GGX277" s="112"/>
      <c r="GGY277" s="112"/>
      <c r="GGZ277" s="112"/>
      <c r="GHA277" s="112"/>
      <c r="GHB277" s="112"/>
      <c r="GHC277" s="112"/>
      <c r="GHD277" s="112"/>
      <c r="GHE277" s="112"/>
      <c r="GHF277" s="112"/>
      <c r="GHG277" s="112"/>
      <c r="GHH277" s="112"/>
      <c r="GHI277" s="112"/>
      <c r="GHJ277" s="112"/>
      <c r="GHK277" s="112"/>
      <c r="GHL277" s="112"/>
      <c r="GHM277" s="112"/>
      <c r="GHN277" s="112"/>
      <c r="GHO277" s="112"/>
      <c r="GHP277" s="112"/>
      <c r="GHQ277" s="112"/>
      <c r="GHR277" s="112"/>
      <c r="GHS277" s="112"/>
      <c r="GHT277" s="112"/>
      <c r="GHU277" s="112"/>
      <c r="GHV277" s="112"/>
      <c r="GHW277" s="112"/>
      <c r="GHX277" s="112"/>
      <c r="GHY277" s="112"/>
      <c r="GHZ277" s="112"/>
      <c r="GIA277" s="112"/>
      <c r="GIB277" s="112"/>
      <c r="GIC277" s="112"/>
      <c r="GID277" s="112"/>
      <c r="GIE277" s="112"/>
      <c r="GIF277" s="112"/>
      <c r="GIG277" s="112"/>
      <c r="GIH277" s="112"/>
      <c r="GII277" s="112"/>
      <c r="GIJ277" s="112"/>
      <c r="GIK277" s="112"/>
      <c r="GIL277" s="112"/>
      <c r="GIM277" s="112"/>
      <c r="GIN277" s="112"/>
      <c r="GIO277" s="112"/>
      <c r="GIP277" s="112"/>
      <c r="GIQ277" s="112"/>
      <c r="GIR277" s="112"/>
      <c r="GIS277" s="112"/>
      <c r="GIT277" s="112"/>
      <c r="GIU277" s="112"/>
      <c r="GIV277" s="112"/>
      <c r="GIW277" s="112"/>
      <c r="GIX277" s="112"/>
      <c r="GIY277" s="112"/>
      <c r="GIZ277" s="112"/>
      <c r="GJA277" s="112"/>
      <c r="GJB277" s="112"/>
      <c r="GJC277" s="112"/>
      <c r="GJD277" s="112"/>
      <c r="GJE277" s="112"/>
      <c r="GJF277" s="112"/>
      <c r="GJG277" s="112"/>
      <c r="GJH277" s="112"/>
      <c r="GJI277" s="112"/>
      <c r="GJJ277" s="112"/>
      <c r="GJK277" s="112"/>
      <c r="GJL277" s="112"/>
      <c r="GJM277" s="112"/>
      <c r="GJN277" s="112"/>
      <c r="GJO277" s="112"/>
      <c r="GJP277" s="112"/>
      <c r="GJQ277" s="112"/>
      <c r="GJR277" s="112"/>
      <c r="GJS277" s="112"/>
      <c r="GJT277" s="112"/>
      <c r="GJU277" s="112"/>
      <c r="GJV277" s="112"/>
      <c r="GJW277" s="112"/>
      <c r="GJX277" s="112"/>
      <c r="GJY277" s="112"/>
      <c r="GJZ277" s="112"/>
      <c r="GKA277" s="112"/>
      <c r="GKB277" s="112"/>
      <c r="GKC277" s="112"/>
      <c r="GKD277" s="112"/>
      <c r="GKE277" s="112"/>
      <c r="GKF277" s="112"/>
      <c r="GKG277" s="112"/>
      <c r="GKH277" s="112"/>
      <c r="GKI277" s="112"/>
      <c r="GKJ277" s="112"/>
      <c r="GKK277" s="112"/>
      <c r="GKL277" s="112"/>
      <c r="GKM277" s="112"/>
      <c r="GKN277" s="112"/>
      <c r="GKO277" s="112"/>
      <c r="GKP277" s="112"/>
      <c r="GKQ277" s="112"/>
      <c r="GKR277" s="112"/>
      <c r="GKS277" s="112"/>
      <c r="GKT277" s="112"/>
      <c r="GKU277" s="112"/>
      <c r="GKV277" s="112"/>
      <c r="GKW277" s="112"/>
      <c r="GKX277" s="112"/>
      <c r="GKY277" s="112"/>
      <c r="GKZ277" s="112"/>
      <c r="GLA277" s="112"/>
      <c r="GLB277" s="112"/>
      <c r="GLC277" s="112"/>
      <c r="GLD277" s="112"/>
      <c r="GLE277" s="112"/>
      <c r="GLF277" s="112"/>
      <c r="GLG277" s="112"/>
      <c r="GLH277" s="112"/>
      <c r="GLI277" s="112"/>
      <c r="GLJ277" s="112"/>
      <c r="GLK277" s="112"/>
      <c r="GLL277" s="112"/>
      <c r="GLM277" s="112"/>
      <c r="GLN277" s="112"/>
      <c r="GLO277" s="112"/>
      <c r="GLP277" s="112"/>
      <c r="GLQ277" s="112"/>
      <c r="GLR277" s="112"/>
      <c r="GLS277" s="112"/>
      <c r="GLT277" s="112"/>
      <c r="GLU277" s="112"/>
      <c r="GLV277" s="112"/>
      <c r="GLW277" s="112"/>
      <c r="GLX277" s="112"/>
      <c r="GLY277" s="112"/>
      <c r="GLZ277" s="112"/>
      <c r="GMA277" s="112"/>
      <c r="GMB277" s="112"/>
      <c r="GMC277" s="112"/>
      <c r="GMD277" s="112"/>
      <c r="GME277" s="112"/>
      <c r="GMF277" s="112"/>
      <c r="GMG277" s="112"/>
      <c r="GMH277" s="112"/>
      <c r="GMI277" s="112"/>
      <c r="GMJ277" s="112"/>
      <c r="GMK277" s="112"/>
      <c r="GML277" s="112"/>
      <c r="GMM277" s="112"/>
      <c r="GMN277" s="112"/>
      <c r="GMO277" s="112"/>
      <c r="GMP277" s="112"/>
      <c r="GMQ277" s="112"/>
      <c r="GMR277" s="112"/>
      <c r="GMS277" s="112"/>
      <c r="GMT277" s="112"/>
      <c r="GMU277" s="112"/>
      <c r="GMV277" s="112"/>
      <c r="GMW277" s="112"/>
      <c r="GMX277" s="112"/>
      <c r="GMY277" s="112"/>
      <c r="GMZ277" s="112"/>
      <c r="GNA277" s="112"/>
      <c r="GNB277" s="112"/>
      <c r="GNC277" s="112"/>
      <c r="GND277" s="112"/>
      <c r="GNE277" s="112"/>
      <c r="GNF277" s="112"/>
      <c r="GNG277" s="112"/>
      <c r="GNH277" s="112"/>
      <c r="GNI277" s="112"/>
      <c r="GNJ277" s="112"/>
      <c r="GNK277" s="112"/>
      <c r="GNL277" s="112"/>
      <c r="GNM277" s="112"/>
      <c r="GNN277" s="112"/>
      <c r="GNO277" s="112"/>
      <c r="GNP277" s="112"/>
      <c r="GNQ277" s="112"/>
      <c r="GNR277" s="112"/>
      <c r="GNS277" s="112"/>
      <c r="GNT277" s="112"/>
      <c r="GNU277" s="112"/>
      <c r="GNV277" s="112"/>
      <c r="GNW277" s="112"/>
      <c r="GNX277" s="112"/>
      <c r="GNY277" s="112"/>
      <c r="GNZ277" s="112"/>
      <c r="GOA277" s="112"/>
      <c r="GOB277" s="112"/>
      <c r="GOC277" s="112"/>
      <c r="GOD277" s="112"/>
      <c r="GOE277" s="112"/>
      <c r="GOF277" s="112"/>
      <c r="GOG277" s="112"/>
      <c r="GOH277" s="112"/>
      <c r="GOI277" s="112"/>
      <c r="GOJ277" s="112"/>
      <c r="GOK277" s="112"/>
      <c r="GOL277" s="112"/>
      <c r="GOM277" s="112"/>
      <c r="GON277" s="112"/>
      <c r="GOO277" s="112"/>
      <c r="GOP277" s="112"/>
      <c r="GOQ277" s="112"/>
      <c r="GOR277" s="112"/>
      <c r="GOS277" s="112"/>
      <c r="GOT277" s="112"/>
      <c r="GOU277" s="112"/>
      <c r="GOV277" s="112"/>
      <c r="GOW277" s="112"/>
      <c r="GOX277" s="112"/>
      <c r="GOY277" s="112"/>
      <c r="GOZ277" s="112"/>
      <c r="GPA277" s="112"/>
      <c r="GPB277" s="112"/>
      <c r="GPC277" s="112"/>
      <c r="GPD277" s="112"/>
      <c r="GPE277" s="112"/>
      <c r="GPF277" s="112"/>
      <c r="GPG277" s="112"/>
      <c r="GPH277" s="112"/>
      <c r="GPI277" s="112"/>
      <c r="GPJ277" s="112"/>
      <c r="GPK277" s="112"/>
      <c r="GPL277" s="112"/>
      <c r="GPM277" s="112"/>
      <c r="GPN277" s="112"/>
      <c r="GPO277" s="112"/>
      <c r="GPP277" s="112"/>
      <c r="GPQ277" s="112"/>
      <c r="GPR277" s="112"/>
      <c r="GPS277" s="112"/>
      <c r="GPT277" s="112"/>
      <c r="GPU277" s="112"/>
      <c r="GPV277" s="112"/>
      <c r="GPW277" s="112"/>
      <c r="GPX277" s="112"/>
      <c r="GPY277" s="112"/>
      <c r="GPZ277" s="112"/>
      <c r="GQA277" s="112"/>
      <c r="GQB277" s="112"/>
      <c r="GQC277" s="112"/>
      <c r="GQD277" s="112"/>
      <c r="GQE277" s="112"/>
      <c r="GQF277" s="112"/>
      <c r="GQG277" s="112"/>
      <c r="GQH277" s="112"/>
      <c r="GQI277" s="112"/>
      <c r="GQJ277" s="112"/>
      <c r="GQK277" s="112"/>
      <c r="GQL277" s="112"/>
      <c r="GQM277" s="112"/>
      <c r="GQN277" s="112"/>
      <c r="GQO277" s="112"/>
      <c r="GQP277" s="112"/>
      <c r="GQQ277" s="112"/>
      <c r="GQR277" s="112"/>
      <c r="GQS277" s="112"/>
      <c r="GQT277" s="112"/>
      <c r="GQU277" s="112"/>
      <c r="GQV277" s="112"/>
      <c r="GQW277" s="112"/>
      <c r="GQX277" s="112"/>
      <c r="GQY277" s="112"/>
      <c r="GQZ277" s="112"/>
      <c r="GRA277" s="112"/>
      <c r="GRB277" s="112"/>
      <c r="GRC277" s="112"/>
      <c r="GRD277" s="112"/>
      <c r="GRE277" s="112"/>
      <c r="GRF277" s="112"/>
      <c r="GRG277" s="112"/>
      <c r="GRH277" s="112"/>
      <c r="GRI277" s="112"/>
      <c r="GRJ277" s="112"/>
      <c r="GRK277" s="112"/>
      <c r="GRL277" s="112"/>
      <c r="GRM277" s="112"/>
      <c r="GRN277" s="112"/>
      <c r="GRO277" s="112"/>
      <c r="GRP277" s="112"/>
      <c r="GRQ277" s="112"/>
      <c r="GRR277" s="112"/>
      <c r="GRS277" s="112"/>
      <c r="GRT277" s="112"/>
      <c r="GRU277" s="112"/>
      <c r="GRV277" s="112"/>
      <c r="GRW277" s="112"/>
      <c r="GRX277" s="112"/>
      <c r="GRY277" s="112"/>
      <c r="GRZ277" s="112"/>
      <c r="GSA277" s="112"/>
      <c r="GSB277" s="112"/>
      <c r="GSC277" s="112"/>
      <c r="GSD277" s="112"/>
      <c r="GSE277" s="112"/>
      <c r="GSF277" s="112"/>
      <c r="GSG277" s="112"/>
      <c r="GSH277" s="112"/>
      <c r="GSI277" s="112"/>
      <c r="GSJ277" s="112"/>
      <c r="GSK277" s="112"/>
      <c r="GSL277" s="112"/>
      <c r="GSM277" s="112"/>
      <c r="GSN277" s="112"/>
      <c r="GSO277" s="112"/>
      <c r="GSP277" s="112"/>
      <c r="GSQ277" s="112"/>
      <c r="GSR277" s="112"/>
      <c r="GSS277" s="112"/>
      <c r="GST277" s="112"/>
      <c r="GSU277" s="112"/>
      <c r="GSV277" s="112"/>
      <c r="GSW277" s="112"/>
      <c r="GSX277" s="112"/>
      <c r="GSY277" s="112"/>
      <c r="GSZ277" s="112"/>
      <c r="GTA277" s="112"/>
      <c r="GTB277" s="112"/>
      <c r="GTC277" s="112"/>
      <c r="GTD277" s="112"/>
      <c r="GTE277" s="112"/>
      <c r="GTF277" s="112"/>
      <c r="GTG277" s="112"/>
      <c r="GTH277" s="112"/>
      <c r="GTI277" s="112"/>
      <c r="GTJ277" s="112"/>
      <c r="GTK277" s="112"/>
      <c r="GTL277" s="112"/>
      <c r="GTM277" s="112"/>
      <c r="GTN277" s="112"/>
      <c r="GTO277" s="112"/>
      <c r="GTP277" s="112"/>
      <c r="GTQ277" s="112"/>
      <c r="GTR277" s="112"/>
      <c r="GTS277" s="112"/>
      <c r="GTT277" s="112"/>
      <c r="GTU277" s="112"/>
      <c r="GTV277" s="112"/>
      <c r="GTW277" s="112"/>
      <c r="GTX277" s="112"/>
      <c r="GTY277" s="112"/>
      <c r="GTZ277" s="112"/>
      <c r="GUA277" s="112"/>
      <c r="GUB277" s="112"/>
      <c r="GUC277" s="112"/>
      <c r="GUD277" s="112"/>
      <c r="GUE277" s="112"/>
      <c r="GUF277" s="112"/>
      <c r="GUG277" s="112"/>
      <c r="GUH277" s="112"/>
      <c r="GUI277" s="112"/>
      <c r="GUJ277" s="112"/>
      <c r="GUK277" s="112"/>
      <c r="GUL277" s="112"/>
      <c r="GUM277" s="112"/>
      <c r="GUN277" s="112"/>
      <c r="GUO277" s="112"/>
      <c r="GUP277" s="112"/>
      <c r="GUQ277" s="112"/>
      <c r="GUR277" s="112"/>
      <c r="GUS277" s="112"/>
      <c r="GUT277" s="112"/>
      <c r="GUU277" s="112"/>
      <c r="GUV277" s="112"/>
      <c r="GUW277" s="112"/>
      <c r="GUX277" s="112"/>
      <c r="GUY277" s="112"/>
      <c r="GUZ277" s="112"/>
      <c r="GVA277" s="112"/>
      <c r="GVB277" s="112"/>
      <c r="GVC277" s="112"/>
      <c r="GVD277" s="112"/>
      <c r="GVE277" s="112"/>
      <c r="GVF277" s="112"/>
      <c r="GVG277" s="112"/>
      <c r="GVH277" s="112"/>
      <c r="GVI277" s="112"/>
      <c r="GVJ277" s="112"/>
      <c r="GVK277" s="112"/>
      <c r="GVL277" s="112"/>
      <c r="GVM277" s="112"/>
      <c r="GVN277" s="112"/>
      <c r="GVO277" s="112"/>
      <c r="GVP277" s="112"/>
      <c r="GVQ277" s="112"/>
      <c r="GVR277" s="112"/>
      <c r="GVS277" s="112"/>
      <c r="GVT277" s="112"/>
      <c r="GVU277" s="112"/>
      <c r="GVV277" s="112"/>
      <c r="GVW277" s="112"/>
      <c r="GVX277" s="112"/>
      <c r="GVY277" s="112"/>
      <c r="GVZ277" s="112"/>
      <c r="GWA277" s="112"/>
      <c r="GWB277" s="112"/>
      <c r="GWC277" s="112"/>
      <c r="GWD277" s="112"/>
      <c r="GWE277" s="112"/>
      <c r="GWF277" s="112"/>
      <c r="GWG277" s="112"/>
      <c r="GWH277" s="112"/>
      <c r="GWI277" s="112"/>
      <c r="GWJ277" s="112"/>
      <c r="GWK277" s="112"/>
      <c r="GWL277" s="112"/>
      <c r="GWM277" s="112"/>
      <c r="GWN277" s="112"/>
      <c r="GWO277" s="112"/>
      <c r="GWP277" s="112"/>
      <c r="GWQ277" s="112"/>
      <c r="GWR277" s="112"/>
      <c r="GWS277" s="112"/>
      <c r="GWT277" s="112"/>
      <c r="GWU277" s="112"/>
      <c r="GWV277" s="112"/>
      <c r="GWW277" s="112"/>
      <c r="GWX277" s="112"/>
      <c r="GWY277" s="112"/>
      <c r="GWZ277" s="112"/>
      <c r="GXA277" s="112"/>
      <c r="GXB277" s="112"/>
      <c r="GXC277" s="112"/>
      <c r="GXD277" s="112"/>
      <c r="GXE277" s="112"/>
      <c r="GXF277" s="112"/>
      <c r="GXG277" s="112"/>
      <c r="GXH277" s="112"/>
      <c r="GXI277" s="112"/>
      <c r="GXJ277" s="112"/>
      <c r="GXK277" s="112"/>
      <c r="GXL277" s="112"/>
      <c r="GXM277" s="112"/>
      <c r="GXN277" s="112"/>
      <c r="GXO277" s="112"/>
      <c r="GXP277" s="112"/>
      <c r="GXQ277" s="112"/>
      <c r="GXR277" s="112"/>
      <c r="GXS277" s="112"/>
      <c r="GXT277" s="112"/>
      <c r="GXU277" s="112"/>
      <c r="GXV277" s="112"/>
      <c r="GXW277" s="112"/>
      <c r="GXX277" s="112"/>
      <c r="GXY277" s="112"/>
      <c r="GXZ277" s="112"/>
      <c r="GYA277" s="112"/>
      <c r="GYB277" s="112"/>
      <c r="GYC277" s="112"/>
      <c r="GYD277" s="112"/>
      <c r="GYE277" s="112"/>
      <c r="GYF277" s="112"/>
      <c r="GYG277" s="112"/>
      <c r="GYH277" s="112"/>
      <c r="GYI277" s="112"/>
      <c r="GYJ277" s="112"/>
      <c r="GYK277" s="112"/>
      <c r="GYL277" s="112"/>
      <c r="GYM277" s="112"/>
      <c r="GYN277" s="112"/>
      <c r="GYO277" s="112"/>
      <c r="GYP277" s="112"/>
      <c r="GYQ277" s="112"/>
      <c r="GYR277" s="112"/>
      <c r="GYS277" s="112"/>
      <c r="GYT277" s="112"/>
      <c r="GYU277" s="112"/>
      <c r="GYV277" s="112"/>
      <c r="GYW277" s="112"/>
      <c r="GYX277" s="112"/>
      <c r="GYY277" s="112"/>
      <c r="GYZ277" s="112"/>
      <c r="GZA277" s="112"/>
      <c r="GZB277" s="112"/>
      <c r="GZC277" s="112"/>
      <c r="GZD277" s="112"/>
      <c r="GZE277" s="112"/>
      <c r="GZF277" s="112"/>
      <c r="GZG277" s="112"/>
      <c r="GZH277" s="112"/>
      <c r="GZI277" s="112"/>
      <c r="GZJ277" s="112"/>
      <c r="GZK277" s="112"/>
      <c r="GZL277" s="112"/>
      <c r="GZM277" s="112"/>
      <c r="GZN277" s="112"/>
      <c r="GZO277" s="112"/>
      <c r="GZP277" s="112"/>
      <c r="GZQ277" s="112"/>
      <c r="GZR277" s="112"/>
      <c r="GZS277" s="112"/>
      <c r="GZT277" s="112"/>
      <c r="GZU277" s="112"/>
      <c r="GZV277" s="112"/>
      <c r="GZW277" s="112"/>
      <c r="GZX277" s="112"/>
      <c r="GZY277" s="112"/>
      <c r="GZZ277" s="112"/>
      <c r="HAA277" s="112"/>
      <c r="HAB277" s="112"/>
      <c r="HAC277" s="112"/>
      <c r="HAD277" s="112"/>
      <c r="HAE277" s="112"/>
      <c r="HAF277" s="112"/>
      <c r="HAG277" s="112"/>
      <c r="HAH277" s="112"/>
      <c r="HAI277" s="112"/>
      <c r="HAJ277" s="112"/>
      <c r="HAK277" s="112"/>
      <c r="HAL277" s="112"/>
      <c r="HAM277" s="112"/>
      <c r="HAN277" s="112"/>
      <c r="HAO277" s="112"/>
      <c r="HAP277" s="112"/>
      <c r="HAQ277" s="112"/>
      <c r="HAR277" s="112"/>
      <c r="HAS277" s="112"/>
      <c r="HAT277" s="112"/>
      <c r="HAU277" s="112"/>
      <c r="HAV277" s="112"/>
      <c r="HAW277" s="112"/>
      <c r="HAX277" s="112"/>
      <c r="HAY277" s="112"/>
      <c r="HAZ277" s="112"/>
      <c r="HBA277" s="112"/>
      <c r="HBB277" s="112"/>
      <c r="HBC277" s="112"/>
      <c r="HBD277" s="112"/>
      <c r="HBE277" s="112"/>
      <c r="HBF277" s="112"/>
      <c r="HBG277" s="112"/>
      <c r="HBH277" s="112"/>
      <c r="HBI277" s="112"/>
      <c r="HBJ277" s="112"/>
      <c r="HBK277" s="112"/>
      <c r="HBL277" s="112"/>
      <c r="HBM277" s="112"/>
      <c r="HBN277" s="112"/>
      <c r="HBO277" s="112"/>
      <c r="HBP277" s="112"/>
      <c r="HBQ277" s="112"/>
      <c r="HBR277" s="112"/>
      <c r="HBS277" s="112"/>
      <c r="HBT277" s="112"/>
      <c r="HBU277" s="112"/>
      <c r="HBV277" s="112"/>
      <c r="HBW277" s="112"/>
      <c r="HBX277" s="112"/>
      <c r="HBY277" s="112"/>
      <c r="HBZ277" s="112"/>
      <c r="HCA277" s="112"/>
      <c r="HCB277" s="112"/>
      <c r="HCC277" s="112"/>
      <c r="HCD277" s="112"/>
      <c r="HCE277" s="112"/>
      <c r="HCF277" s="112"/>
      <c r="HCG277" s="112"/>
      <c r="HCH277" s="112"/>
      <c r="HCI277" s="112"/>
      <c r="HCJ277" s="112"/>
      <c r="HCK277" s="112"/>
      <c r="HCL277" s="112"/>
      <c r="HCM277" s="112"/>
      <c r="HCN277" s="112"/>
      <c r="HCO277" s="112"/>
      <c r="HCP277" s="112"/>
      <c r="HCQ277" s="112"/>
      <c r="HCR277" s="112"/>
      <c r="HCS277" s="112"/>
      <c r="HCT277" s="112"/>
      <c r="HCU277" s="112"/>
      <c r="HCV277" s="112"/>
      <c r="HCW277" s="112"/>
      <c r="HCX277" s="112"/>
      <c r="HCY277" s="112"/>
      <c r="HCZ277" s="112"/>
      <c r="HDA277" s="112"/>
      <c r="HDB277" s="112"/>
      <c r="HDC277" s="112"/>
      <c r="HDD277" s="112"/>
      <c r="HDE277" s="112"/>
      <c r="HDF277" s="112"/>
      <c r="HDG277" s="112"/>
      <c r="HDH277" s="112"/>
      <c r="HDI277" s="112"/>
      <c r="HDJ277" s="112"/>
      <c r="HDK277" s="112"/>
      <c r="HDL277" s="112"/>
      <c r="HDM277" s="112"/>
      <c r="HDN277" s="112"/>
      <c r="HDO277" s="112"/>
      <c r="HDP277" s="112"/>
      <c r="HDQ277" s="112"/>
      <c r="HDR277" s="112"/>
      <c r="HDS277" s="112"/>
      <c r="HDT277" s="112"/>
      <c r="HDU277" s="112"/>
      <c r="HDV277" s="112"/>
      <c r="HDW277" s="112"/>
      <c r="HDX277" s="112"/>
      <c r="HDY277" s="112"/>
      <c r="HDZ277" s="112"/>
      <c r="HEA277" s="112"/>
      <c r="HEB277" s="112"/>
      <c r="HEC277" s="112"/>
      <c r="HED277" s="112"/>
      <c r="HEE277" s="112"/>
      <c r="HEF277" s="112"/>
      <c r="HEG277" s="112"/>
      <c r="HEH277" s="112"/>
      <c r="HEI277" s="112"/>
      <c r="HEJ277" s="112"/>
      <c r="HEK277" s="112"/>
      <c r="HEL277" s="112"/>
      <c r="HEM277" s="112"/>
      <c r="HEN277" s="112"/>
      <c r="HEO277" s="112"/>
      <c r="HEP277" s="112"/>
      <c r="HEQ277" s="112"/>
      <c r="HER277" s="112"/>
      <c r="HES277" s="112"/>
      <c r="HET277" s="112"/>
      <c r="HEU277" s="112"/>
      <c r="HEV277" s="112"/>
      <c r="HEW277" s="112"/>
      <c r="HEX277" s="112"/>
      <c r="HEY277" s="112"/>
      <c r="HEZ277" s="112"/>
      <c r="HFA277" s="112"/>
      <c r="HFB277" s="112"/>
      <c r="HFC277" s="112"/>
      <c r="HFD277" s="112"/>
      <c r="HFE277" s="112"/>
      <c r="HFF277" s="112"/>
      <c r="HFG277" s="112"/>
      <c r="HFH277" s="112"/>
      <c r="HFI277" s="112"/>
      <c r="HFJ277" s="112"/>
      <c r="HFK277" s="112"/>
      <c r="HFL277" s="112"/>
      <c r="HFM277" s="112"/>
      <c r="HFN277" s="112"/>
      <c r="HFO277" s="112"/>
      <c r="HFP277" s="112"/>
      <c r="HFQ277" s="112"/>
      <c r="HFR277" s="112"/>
      <c r="HFS277" s="112"/>
      <c r="HFT277" s="112"/>
      <c r="HFU277" s="112"/>
      <c r="HFV277" s="112"/>
      <c r="HFW277" s="112"/>
      <c r="HFX277" s="112"/>
      <c r="HFY277" s="112"/>
      <c r="HFZ277" s="112"/>
      <c r="HGA277" s="112"/>
      <c r="HGB277" s="112"/>
      <c r="HGC277" s="112"/>
      <c r="HGD277" s="112"/>
      <c r="HGE277" s="112"/>
      <c r="HGF277" s="112"/>
      <c r="HGG277" s="112"/>
      <c r="HGH277" s="112"/>
      <c r="HGI277" s="112"/>
      <c r="HGJ277" s="112"/>
      <c r="HGK277" s="112"/>
      <c r="HGL277" s="112"/>
      <c r="HGM277" s="112"/>
      <c r="HGN277" s="112"/>
      <c r="HGO277" s="112"/>
      <c r="HGP277" s="112"/>
      <c r="HGQ277" s="112"/>
      <c r="HGR277" s="112"/>
      <c r="HGS277" s="112"/>
      <c r="HGT277" s="112"/>
      <c r="HGU277" s="112"/>
      <c r="HGV277" s="112"/>
      <c r="HGW277" s="112"/>
      <c r="HGX277" s="112"/>
      <c r="HGY277" s="112"/>
      <c r="HGZ277" s="112"/>
      <c r="HHA277" s="112"/>
      <c r="HHB277" s="112"/>
      <c r="HHC277" s="112"/>
      <c r="HHD277" s="112"/>
      <c r="HHE277" s="112"/>
      <c r="HHF277" s="112"/>
      <c r="HHG277" s="112"/>
      <c r="HHH277" s="112"/>
      <c r="HHI277" s="112"/>
      <c r="HHJ277" s="112"/>
      <c r="HHK277" s="112"/>
      <c r="HHL277" s="112"/>
      <c r="HHM277" s="112"/>
      <c r="HHN277" s="112"/>
      <c r="HHO277" s="112"/>
      <c r="HHP277" s="112"/>
      <c r="HHQ277" s="112"/>
      <c r="HHR277" s="112"/>
      <c r="HHS277" s="112"/>
      <c r="HHT277" s="112"/>
      <c r="HHU277" s="112"/>
      <c r="HHV277" s="112"/>
      <c r="HHW277" s="112"/>
      <c r="HHX277" s="112"/>
      <c r="HHY277" s="112"/>
      <c r="HHZ277" s="112"/>
      <c r="HIA277" s="112"/>
      <c r="HIB277" s="112"/>
      <c r="HIC277" s="112"/>
      <c r="HID277" s="112"/>
      <c r="HIE277" s="112"/>
      <c r="HIF277" s="112"/>
      <c r="HIG277" s="112"/>
      <c r="HIH277" s="112"/>
      <c r="HII277" s="112"/>
      <c r="HIJ277" s="112"/>
      <c r="HIK277" s="112"/>
      <c r="HIL277" s="112"/>
      <c r="HIM277" s="112"/>
      <c r="HIN277" s="112"/>
      <c r="HIO277" s="112"/>
      <c r="HIP277" s="112"/>
      <c r="HIQ277" s="112"/>
      <c r="HIR277" s="112"/>
      <c r="HIS277" s="112"/>
      <c r="HIT277" s="112"/>
      <c r="HIU277" s="112"/>
      <c r="HIV277" s="112"/>
      <c r="HIW277" s="112"/>
      <c r="HIX277" s="112"/>
      <c r="HIY277" s="112"/>
      <c r="HIZ277" s="112"/>
      <c r="HJA277" s="112"/>
      <c r="HJB277" s="112"/>
      <c r="HJC277" s="112"/>
      <c r="HJD277" s="112"/>
      <c r="HJE277" s="112"/>
      <c r="HJF277" s="112"/>
      <c r="HJG277" s="112"/>
      <c r="HJH277" s="112"/>
      <c r="HJI277" s="112"/>
      <c r="HJJ277" s="112"/>
      <c r="HJK277" s="112"/>
      <c r="HJL277" s="112"/>
      <c r="HJM277" s="112"/>
      <c r="HJN277" s="112"/>
      <c r="HJO277" s="112"/>
      <c r="HJP277" s="112"/>
      <c r="HJQ277" s="112"/>
      <c r="HJR277" s="112"/>
      <c r="HJS277" s="112"/>
      <c r="HJT277" s="112"/>
      <c r="HJU277" s="112"/>
      <c r="HJV277" s="112"/>
      <c r="HJW277" s="112"/>
      <c r="HJX277" s="112"/>
      <c r="HJY277" s="112"/>
      <c r="HJZ277" s="112"/>
      <c r="HKA277" s="112"/>
      <c r="HKB277" s="112"/>
      <c r="HKC277" s="112"/>
      <c r="HKD277" s="112"/>
      <c r="HKE277" s="112"/>
      <c r="HKF277" s="112"/>
      <c r="HKG277" s="112"/>
      <c r="HKH277" s="112"/>
      <c r="HKI277" s="112"/>
      <c r="HKJ277" s="112"/>
      <c r="HKK277" s="112"/>
      <c r="HKL277" s="112"/>
      <c r="HKM277" s="112"/>
      <c r="HKN277" s="112"/>
      <c r="HKO277" s="112"/>
      <c r="HKP277" s="112"/>
      <c r="HKQ277" s="112"/>
      <c r="HKR277" s="112"/>
      <c r="HKS277" s="112"/>
      <c r="HKT277" s="112"/>
      <c r="HKU277" s="112"/>
      <c r="HKV277" s="112"/>
      <c r="HKW277" s="112"/>
      <c r="HKX277" s="112"/>
      <c r="HKY277" s="112"/>
      <c r="HKZ277" s="112"/>
      <c r="HLA277" s="112"/>
      <c r="HLB277" s="112"/>
      <c r="HLC277" s="112"/>
      <c r="HLD277" s="112"/>
      <c r="HLE277" s="112"/>
      <c r="HLF277" s="112"/>
      <c r="HLG277" s="112"/>
      <c r="HLH277" s="112"/>
      <c r="HLI277" s="112"/>
      <c r="HLJ277" s="112"/>
      <c r="HLK277" s="112"/>
      <c r="HLL277" s="112"/>
      <c r="HLM277" s="112"/>
      <c r="HLN277" s="112"/>
      <c r="HLO277" s="112"/>
      <c r="HLP277" s="112"/>
      <c r="HLQ277" s="112"/>
      <c r="HLR277" s="112"/>
      <c r="HLS277" s="112"/>
      <c r="HLT277" s="112"/>
      <c r="HLU277" s="112"/>
      <c r="HLV277" s="112"/>
      <c r="HLW277" s="112"/>
      <c r="HLX277" s="112"/>
      <c r="HLY277" s="112"/>
      <c r="HLZ277" s="112"/>
      <c r="HMA277" s="112"/>
      <c r="HMB277" s="112"/>
      <c r="HMC277" s="112"/>
      <c r="HMD277" s="112"/>
      <c r="HME277" s="112"/>
      <c r="HMF277" s="112"/>
      <c r="HMG277" s="112"/>
      <c r="HMH277" s="112"/>
      <c r="HMI277" s="112"/>
      <c r="HMJ277" s="112"/>
      <c r="HMK277" s="112"/>
      <c r="HML277" s="112"/>
      <c r="HMM277" s="112"/>
      <c r="HMN277" s="112"/>
      <c r="HMO277" s="112"/>
      <c r="HMP277" s="112"/>
      <c r="HMQ277" s="112"/>
      <c r="HMR277" s="112"/>
      <c r="HMS277" s="112"/>
      <c r="HMT277" s="112"/>
      <c r="HMU277" s="112"/>
      <c r="HMV277" s="112"/>
      <c r="HMW277" s="112"/>
      <c r="HMX277" s="112"/>
      <c r="HMY277" s="112"/>
      <c r="HMZ277" s="112"/>
      <c r="HNA277" s="112"/>
      <c r="HNB277" s="112"/>
      <c r="HNC277" s="112"/>
      <c r="HND277" s="112"/>
      <c r="HNE277" s="112"/>
      <c r="HNF277" s="112"/>
      <c r="HNG277" s="112"/>
      <c r="HNH277" s="112"/>
      <c r="HNI277" s="112"/>
      <c r="HNJ277" s="112"/>
      <c r="HNK277" s="112"/>
      <c r="HNL277" s="112"/>
      <c r="HNM277" s="112"/>
      <c r="HNN277" s="112"/>
      <c r="HNO277" s="112"/>
      <c r="HNP277" s="112"/>
      <c r="HNQ277" s="112"/>
      <c r="HNR277" s="112"/>
      <c r="HNS277" s="112"/>
      <c r="HNT277" s="112"/>
      <c r="HNU277" s="112"/>
      <c r="HNV277" s="112"/>
      <c r="HNW277" s="112"/>
      <c r="HNX277" s="112"/>
      <c r="HNY277" s="112"/>
      <c r="HNZ277" s="112"/>
      <c r="HOA277" s="112"/>
      <c r="HOB277" s="112"/>
      <c r="HOC277" s="112"/>
      <c r="HOD277" s="112"/>
      <c r="HOE277" s="112"/>
      <c r="HOF277" s="112"/>
      <c r="HOG277" s="112"/>
      <c r="HOH277" s="112"/>
      <c r="HOI277" s="112"/>
      <c r="HOJ277" s="112"/>
      <c r="HOK277" s="112"/>
      <c r="HOL277" s="112"/>
      <c r="HOM277" s="112"/>
      <c r="HON277" s="112"/>
      <c r="HOO277" s="112"/>
      <c r="HOP277" s="112"/>
      <c r="HOQ277" s="112"/>
      <c r="HOR277" s="112"/>
      <c r="HOS277" s="112"/>
      <c r="HOT277" s="112"/>
      <c r="HOU277" s="112"/>
      <c r="HOV277" s="112"/>
      <c r="HOW277" s="112"/>
      <c r="HOX277" s="112"/>
      <c r="HOY277" s="112"/>
      <c r="HOZ277" s="112"/>
      <c r="HPA277" s="112"/>
      <c r="HPB277" s="112"/>
      <c r="HPC277" s="112"/>
      <c r="HPD277" s="112"/>
      <c r="HPE277" s="112"/>
      <c r="HPF277" s="112"/>
      <c r="HPG277" s="112"/>
      <c r="HPH277" s="112"/>
      <c r="HPI277" s="112"/>
      <c r="HPJ277" s="112"/>
      <c r="HPK277" s="112"/>
      <c r="HPL277" s="112"/>
      <c r="HPM277" s="112"/>
      <c r="HPN277" s="112"/>
      <c r="HPO277" s="112"/>
      <c r="HPP277" s="112"/>
      <c r="HPQ277" s="112"/>
      <c r="HPR277" s="112"/>
      <c r="HPS277" s="112"/>
      <c r="HPT277" s="112"/>
      <c r="HPU277" s="112"/>
      <c r="HPV277" s="112"/>
      <c r="HPW277" s="112"/>
      <c r="HPX277" s="112"/>
      <c r="HPY277" s="112"/>
      <c r="HPZ277" s="112"/>
      <c r="HQA277" s="112"/>
      <c r="HQB277" s="112"/>
      <c r="HQC277" s="112"/>
      <c r="HQD277" s="112"/>
      <c r="HQE277" s="112"/>
      <c r="HQF277" s="112"/>
      <c r="HQG277" s="112"/>
      <c r="HQH277" s="112"/>
      <c r="HQI277" s="112"/>
      <c r="HQJ277" s="112"/>
      <c r="HQK277" s="112"/>
      <c r="HQL277" s="112"/>
      <c r="HQM277" s="112"/>
      <c r="HQN277" s="112"/>
      <c r="HQO277" s="112"/>
      <c r="HQP277" s="112"/>
      <c r="HQQ277" s="112"/>
      <c r="HQR277" s="112"/>
      <c r="HQS277" s="112"/>
      <c r="HQT277" s="112"/>
      <c r="HQU277" s="112"/>
      <c r="HQV277" s="112"/>
      <c r="HQW277" s="112"/>
      <c r="HQX277" s="112"/>
      <c r="HQY277" s="112"/>
      <c r="HQZ277" s="112"/>
      <c r="HRA277" s="112"/>
      <c r="HRB277" s="112"/>
      <c r="HRC277" s="112"/>
      <c r="HRD277" s="112"/>
      <c r="HRE277" s="112"/>
      <c r="HRF277" s="112"/>
      <c r="HRG277" s="112"/>
      <c r="HRH277" s="112"/>
      <c r="HRI277" s="112"/>
      <c r="HRJ277" s="112"/>
      <c r="HRK277" s="112"/>
      <c r="HRL277" s="112"/>
      <c r="HRM277" s="112"/>
      <c r="HRN277" s="112"/>
      <c r="HRO277" s="112"/>
      <c r="HRP277" s="112"/>
      <c r="HRQ277" s="112"/>
      <c r="HRR277" s="112"/>
      <c r="HRS277" s="112"/>
      <c r="HRT277" s="112"/>
      <c r="HRU277" s="112"/>
      <c r="HRV277" s="112"/>
      <c r="HRW277" s="112"/>
      <c r="HRX277" s="112"/>
      <c r="HRY277" s="112"/>
      <c r="HRZ277" s="112"/>
      <c r="HSA277" s="112"/>
      <c r="HSB277" s="112"/>
      <c r="HSC277" s="112"/>
      <c r="HSD277" s="112"/>
      <c r="HSE277" s="112"/>
      <c r="HSF277" s="112"/>
      <c r="HSG277" s="112"/>
      <c r="HSH277" s="112"/>
      <c r="HSI277" s="112"/>
      <c r="HSJ277" s="112"/>
      <c r="HSK277" s="112"/>
      <c r="HSL277" s="112"/>
      <c r="HSM277" s="112"/>
      <c r="HSN277" s="112"/>
      <c r="HSO277" s="112"/>
      <c r="HSP277" s="112"/>
      <c r="HSQ277" s="112"/>
      <c r="HSR277" s="112"/>
      <c r="HSS277" s="112"/>
      <c r="HST277" s="112"/>
      <c r="HSU277" s="112"/>
      <c r="HSV277" s="112"/>
      <c r="HSW277" s="112"/>
      <c r="HSX277" s="112"/>
      <c r="HSY277" s="112"/>
      <c r="HSZ277" s="112"/>
      <c r="HTA277" s="112"/>
      <c r="HTB277" s="112"/>
      <c r="HTC277" s="112"/>
      <c r="HTD277" s="112"/>
      <c r="HTE277" s="112"/>
      <c r="HTF277" s="112"/>
      <c r="HTG277" s="112"/>
      <c r="HTH277" s="112"/>
      <c r="HTI277" s="112"/>
      <c r="HTJ277" s="112"/>
      <c r="HTK277" s="112"/>
      <c r="HTL277" s="112"/>
      <c r="HTM277" s="112"/>
      <c r="HTN277" s="112"/>
      <c r="HTO277" s="112"/>
      <c r="HTP277" s="112"/>
      <c r="HTQ277" s="112"/>
      <c r="HTR277" s="112"/>
      <c r="HTS277" s="112"/>
      <c r="HTT277" s="112"/>
      <c r="HTU277" s="112"/>
      <c r="HTV277" s="112"/>
      <c r="HTW277" s="112"/>
      <c r="HTX277" s="112"/>
      <c r="HTY277" s="112"/>
      <c r="HTZ277" s="112"/>
      <c r="HUA277" s="112"/>
      <c r="HUB277" s="112"/>
      <c r="HUC277" s="112"/>
      <c r="HUD277" s="112"/>
      <c r="HUE277" s="112"/>
      <c r="HUF277" s="112"/>
      <c r="HUG277" s="112"/>
      <c r="HUH277" s="112"/>
      <c r="HUI277" s="112"/>
      <c r="HUJ277" s="112"/>
      <c r="HUK277" s="112"/>
      <c r="HUL277" s="112"/>
      <c r="HUM277" s="112"/>
      <c r="HUN277" s="112"/>
      <c r="HUO277" s="112"/>
      <c r="HUP277" s="112"/>
      <c r="HUQ277" s="112"/>
      <c r="HUR277" s="112"/>
      <c r="HUS277" s="112"/>
      <c r="HUT277" s="112"/>
      <c r="HUU277" s="112"/>
      <c r="HUV277" s="112"/>
      <c r="HUW277" s="112"/>
      <c r="HUX277" s="112"/>
      <c r="HUY277" s="112"/>
      <c r="HUZ277" s="112"/>
      <c r="HVA277" s="112"/>
      <c r="HVB277" s="112"/>
      <c r="HVC277" s="112"/>
      <c r="HVD277" s="112"/>
      <c r="HVE277" s="112"/>
      <c r="HVF277" s="112"/>
      <c r="HVG277" s="112"/>
      <c r="HVH277" s="112"/>
      <c r="HVI277" s="112"/>
      <c r="HVJ277" s="112"/>
      <c r="HVK277" s="112"/>
      <c r="HVL277" s="112"/>
      <c r="HVM277" s="112"/>
      <c r="HVN277" s="112"/>
      <c r="HVO277" s="112"/>
      <c r="HVP277" s="112"/>
      <c r="HVQ277" s="112"/>
      <c r="HVR277" s="112"/>
      <c r="HVS277" s="112"/>
      <c r="HVT277" s="112"/>
      <c r="HVU277" s="112"/>
      <c r="HVV277" s="112"/>
      <c r="HVW277" s="112"/>
      <c r="HVX277" s="112"/>
      <c r="HVY277" s="112"/>
      <c r="HVZ277" s="112"/>
      <c r="HWA277" s="112"/>
      <c r="HWB277" s="112"/>
      <c r="HWC277" s="112"/>
      <c r="HWD277" s="112"/>
      <c r="HWE277" s="112"/>
      <c r="HWF277" s="112"/>
      <c r="HWG277" s="112"/>
      <c r="HWH277" s="112"/>
      <c r="HWI277" s="112"/>
      <c r="HWJ277" s="112"/>
      <c r="HWK277" s="112"/>
      <c r="HWL277" s="112"/>
      <c r="HWM277" s="112"/>
      <c r="HWN277" s="112"/>
      <c r="HWO277" s="112"/>
      <c r="HWP277" s="112"/>
      <c r="HWQ277" s="112"/>
      <c r="HWR277" s="112"/>
      <c r="HWS277" s="112"/>
      <c r="HWT277" s="112"/>
      <c r="HWU277" s="112"/>
      <c r="HWV277" s="112"/>
      <c r="HWW277" s="112"/>
      <c r="HWX277" s="112"/>
      <c r="HWY277" s="112"/>
      <c r="HWZ277" s="112"/>
      <c r="HXA277" s="112"/>
      <c r="HXB277" s="112"/>
      <c r="HXC277" s="112"/>
      <c r="HXD277" s="112"/>
      <c r="HXE277" s="112"/>
      <c r="HXF277" s="112"/>
      <c r="HXG277" s="112"/>
      <c r="HXH277" s="112"/>
      <c r="HXI277" s="112"/>
      <c r="HXJ277" s="112"/>
      <c r="HXK277" s="112"/>
      <c r="HXL277" s="112"/>
      <c r="HXM277" s="112"/>
      <c r="HXN277" s="112"/>
      <c r="HXO277" s="112"/>
      <c r="HXP277" s="112"/>
      <c r="HXQ277" s="112"/>
      <c r="HXR277" s="112"/>
      <c r="HXS277" s="112"/>
      <c r="HXT277" s="112"/>
      <c r="HXU277" s="112"/>
      <c r="HXV277" s="112"/>
      <c r="HXW277" s="112"/>
      <c r="HXX277" s="112"/>
      <c r="HXY277" s="112"/>
      <c r="HXZ277" s="112"/>
      <c r="HYA277" s="112"/>
      <c r="HYB277" s="112"/>
      <c r="HYC277" s="112"/>
      <c r="HYD277" s="112"/>
      <c r="HYE277" s="112"/>
      <c r="HYF277" s="112"/>
      <c r="HYG277" s="112"/>
      <c r="HYH277" s="112"/>
      <c r="HYI277" s="112"/>
      <c r="HYJ277" s="112"/>
      <c r="HYK277" s="112"/>
      <c r="HYL277" s="112"/>
      <c r="HYM277" s="112"/>
      <c r="HYN277" s="112"/>
      <c r="HYO277" s="112"/>
      <c r="HYP277" s="112"/>
      <c r="HYQ277" s="112"/>
      <c r="HYR277" s="112"/>
      <c r="HYS277" s="112"/>
      <c r="HYT277" s="112"/>
      <c r="HYU277" s="112"/>
      <c r="HYV277" s="112"/>
      <c r="HYW277" s="112"/>
      <c r="HYX277" s="112"/>
      <c r="HYY277" s="112"/>
      <c r="HYZ277" s="112"/>
      <c r="HZA277" s="112"/>
      <c r="HZB277" s="112"/>
      <c r="HZC277" s="112"/>
      <c r="HZD277" s="112"/>
      <c r="HZE277" s="112"/>
      <c r="HZF277" s="112"/>
      <c r="HZG277" s="112"/>
      <c r="HZH277" s="112"/>
      <c r="HZI277" s="112"/>
      <c r="HZJ277" s="112"/>
      <c r="HZK277" s="112"/>
      <c r="HZL277" s="112"/>
      <c r="HZM277" s="112"/>
      <c r="HZN277" s="112"/>
      <c r="HZO277" s="112"/>
      <c r="HZP277" s="112"/>
      <c r="HZQ277" s="112"/>
      <c r="HZR277" s="112"/>
      <c r="HZS277" s="112"/>
      <c r="HZT277" s="112"/>
      <c r="HZU277" s="112"/>
      <c r="HZV277" s="112"/>
      <c r="HZW277" s="112"/>
      <c r="HZX277" s="112"/>
      <c r="HZY277" s="112"/>
      <c r="HZZ277" s="112"/>
      <c r="IAA277" s="112"/>
      <c r="IAB277" s="112"/>
      <c r="IAC277" s="112"/>
      <c r="IAD277" s="112"/>
      <c r="IAE277" s="112"/>
      <c r="IAF277" s="112"/>
      <c r="IAG277" s="112"/>
      <c r="IAH277" s="112"/>
      <c r="IAI277" s="112"/>
      <c r="IAJ277" s="112"/>
      <c r="IAK277" s="112"/>
      <c r="IAL277" s="112"/>
      <c r="IAM277" s="112"/>
      <c r="IAN277" s="112"/>
      <c r="IAO277" s="112"/>
      <c r="IAP277" s="112"/>
      <c r="IAQ277" s="112"/>
      <c r="IAR277" s="112"/>
      <c r="IAS277" s="112"/>
      <c r="IAT277" s="112"/>
      <c r="IAU277" s="112"/>
      <c r="IAV277" s="112"/>
      <c r="IAW277" s="112"/>
      <c r="IAX277" s="112"/>
      <c r="IAY277" s="112"/>
      <c r="IAZ277" s="112"/>
      <c r="IBA277" s="112"/>
      <c r="IBB277" s="112"/>
      <c r="IBC277" s="112"/>
      <c r="IBD277" s="112"/>
      <c r="IBE277" s="112"/>
      <c r="IBF277" s="112"/>
      <c r="IBG277" s="112"/>
      <c r="IBH277" s="112"/>
      <c r="IBI277" s="112"/>
      <c r="IBJ277" s="112"/>
      <c r="IBK277" s="112"/>
      <c r="IBL277" s="112"/>
      <c r="IBM277" s="112"/>
      <c r="IBN277" s="112"/>
      <c r="IBO277" s="112"/>
      <c r="IBP277" s="112"/>
      <c r="IBQ277" s="112"/>
      <c r="IBR277" s="112"/>
      <c r="IBS277" s="112"/>
      <c r="IBT277" s="112"/>
      <c r="IBU277" s="112"/>
      <c r="IBV277" s="112"/>
      <c r="IBW277" s="112"/>
      <c r="IBX277" s="112"/>
      <c r="IBY277" s="112"/>
      <c r="IBZ277" s="112"/>
      <c r="ICA277" s="112"/>
      <c r="ICB277" s="112"/>
      <c r="ICC277" s="112"/>
      <c r="ICD277" s="112"/>
      <c r="ICE277" s="112"/>
      <c r="ICF277" s="112"/>
      <c r="ICG277" s="112"/>
      <c r="ICH277" s="112"/>
      <c r="ICI277" s="112"/>
      <c r="ICJ277" s="112"/>
      <c r="ICK277" s="112"/>
      <c r="ICL277" s="112"/>
      <c r="ICM277" s="112"/>
      <c r="ICN277" s="112"/>
      <c r="ICO277" s="112"/>
      <c r="ICP277" s="112"/>
      <c r="ICQ277" s="112"/>
      <c r="ICR277" s="112"/>
      <c r="ICS277" s="112"/>
      <c r="ICT277" s="112"/>
      <c r="ICU277" s="112"/>
      <c r="ICV277" s="112"/>
      <c r="ICW277" s="112"/>
      <c r="ICX277" s="112"/>
      <c r="ICY277" s="112"/>
      <c r="ICZ277" s="112"/>
      <c r="IDA277" s="112"/>
      <c r="IDB277" s="112"/>
      <c r="IDC277" s="112"/>
      <c r="IDD277" s="112"/>
      <c r="IDE277" s="112"/>
      <c r="IDF277" s="112"/>
      <c r="IDG277" s="112"/>
      <c r="IDH277" s="112"/>
      <c r="IDI277" s="112"/>
      <c r="IDJ277" s="112"/>
      <c r="IDK277" s="112"/>
      <c r="IDL277" s="112"/>
      <c r="IDM277" s="112"/>
      <c r="IDN277" s="112"/>
      <c r="IDO277" s="112"/>
      <c r="IDP277" s="112"/>
      <c r="IDQ277" s="112"/>
      <c r="IDR277" s="112"/>
      <c r="IDS277" s="112"/>
      <c r="IDT277" s="112"/>
      <c r="IDU277" s="112"/>
      <c r="IDV277" s="112"/>
      <c r="IDW277" s="112"/>
      <c r="IDX277" s="112"/>
      <c r="IDY277" s="112"/>
      <c r="IDZ277" s="112"/>
      <c r="IEA277" s="112"/>
      <c r="IEB277" s="112"/>
      <c r="IEC277" s="112"/>
      <c r="IED277" s="112"/>
      <c r="IEE277" s="112"/>
      <c r="IEF277" s="112"/>
      <c r="IEG277" s="112"/>
      <c r="IEH277" s="112"/>
      <c r="IEI277" s="112"/>
      <c r="IEJ277" s="112"/>
      <c r="IEK277" s="112"/>
      <c r="IEL277" s="112"/>
      <c r="IEM277" s="112"/>
      <c r="IEN277" s="112"/>
      <c r="IEO277" s="112"/>
      <c r="IEP277" s="112"/>
      <c r="IEQ277" s="112"/>
      <c r="IER277" s="112"/>
      <c r="IES277" s="112"/>
      <c r="IET277" s="112"/>
      <c r="IEU277" s="112"/>
      <c r="IEV277" s="112"/>
      <c r="IEW277" s="112"/>
      <c r="IEX277" s="112"/>
      <c r="IEY277" s="112"/>
      <c r="IEZ277" s="112"/>
      <c r="IFA277" s="112"/>
      <c r="IFB277" s="112"/>
      <c r="IFC277" s="112"/>
      <c r="IFD277" s="112"/>
      <c r="IFE277" s="112"/>
      <c r="IFF277" s="112"/>
      <c r="IFG277" s="112"/>
      <c r="IFH277" s="112"/>
      <c r="IFI277" s="112"/>
      <c r="IFJ277" s="112"/>
      <c r="IFK277" s="112"/>
      <c r="IFL277" s="112"/>
      <c r="IFM277" s="112"/>
      <c r="IFN277" s="112"/>
      <c r="IFO277" s="112"/>
      <c r="IFP277" s="112"/>
      <c r="IFQ277" s="112"/>
      <c r="IFR277" s="112"/>
      <c r="IFS277" s="112"/>
      <c r="IFT277" s="112"/>
      <c r="IFU277" s="112"/>
      <c r="IFV277" s="112"/>
      <c r="IFW277" s="112"/>
      <c r="IFX277" s="112"/>
      <c r="IFY277" s="112"/>
      <c r="IFZ277" s="112"/>
      <c r="IGA277" s="112"/>
      <c r="IGB277" s="112"/>
      <c r="IGC277" s="112"/>
      <c r="IGD277" s="112"/>
      <c r="IGE277" s="112"/>
      <c r="IGF277" s="112"/>
      <c r="IGG277" s="112"/>
      <c r="IGH277" s="112"/>
      <c r="IGI277" s="112"/>
      <c r="IGJ277" s="112"/>
      <c r="IGK277" s="112"/>
      <c r="IGL277" s="112"/>
      <c r="IGM277" s="112"/>
      <c r="IGN277" s="112"/>
      <c r="IGO277" s="112"/>
      <c r="IGP277" s="112"/>
      <c r="IGQ277" s="112"/>
      <c r="IGR277" s="112"/>
      <c r="IGS277" s="112"/>
      <c r="IGT277" s="112"/>
      <c r="IGU277" s="112"/>
      <c r="IGV277" s="112"/>
      <c r="IGW277" s="112"/>
      <c r="IGX277" s="112"/>
      <c r="IGY277" s="112"/>
      <c r="IGZ277" s="112"/>
      <c r="IHA277" s="112"/>
      <c r="IHB277" s="112"/>
      <c r="IHC277" s="112"/>
      <c r="IHD277" s="112"/>
      <c r="IHE277" s="112"/>
      <c r="IHF277" s="112"/>
      <c r="IHG277" s="112"/>
      <c r="IHH277" s="112"/>
      <c r="IHI277" s="112"/>
      <c r="IHJ277" s="112"/>
      <c r="IHK277" s="112"/>
      <c r="IHL277" s="112"/>
      <c r="IHM277" s="112"/>
      <c r="IHN277" s="112"/>
      <c r="IHO277" s="112"/>
      <c r="IHP277" s="112"/>
      <c r="IHQ277" s="112"/>
      <c r="IHR277" s="112"/>
      <c r="IHS277" s="112"/>
      <c r="IHT277" s="112"/>
      <c r="IHU277" s="112"/>
      <c r="IHV277" s="112"/>
      <c r="IHW277" s="112"/>
      <c r="IHX277" s="112"/>
      <c r="IHY277" s="112"/>
      <c r="IHZ277" s="112"/>
      <c r="IIA277" s="112"/>
      <c r="IIB277" s="112"/>
      <c r="IIC277" s="112"/>
      <c r="IID277" s="112"/>
      <c r="IIE277" s="112"/>
      <c r="IIF277" s="112"/>
      <c r="IIG277" s="112"/>
      <c r="IIH277" s="112"/>
      <c r="III277" s="112"/>
      <c r="IIJ277" s="112"/>
      <c r="IIK277" s="112"/>
      <c r="IIL277" s="112"/>
      <c r="IIM277" s="112"/>
      <c r="IIN277" s="112"/>
      <c r="IIO277" s="112"/>
      <c r="IIP277" s="112"/>
      <c r="IIQ277" s="112"/>
      <c r="IIR277" s="112"/>
      <c r="IIS277" s="112"/>
      <c r="IIT277" s="112"/>
      <c r="IIU277" s="112"/>
      <c r="IIV277" s="112"/>
      <c r="IIW277" s="112"/>
      <c r="IIX277" s="112"/>
      <c r="IIY277" s="112"/>
      <c r="IIZ277" s="112"/>
      <c r="IJA277" s="112"/>
      <c r="IJB277" s="112"/>
      <c r="IJC277" s="112"/>
      <c r="IJD277" s="112"/>
      <c r="IJE277" s="112"/>
      <c r="IJF277" s="112"/>
      <c r="IJG277" s="112"/>
      <c r="IJH277" s="112"/>
      <c r="IJI277" s="112"/>
      <c r="IJJ277" s="112"/>
      <c r="IJK277" s="112"/>
      <c r="IJL277" s="112"/>
      <c r="IJM277" s="112"/>
      <c r="IJN277" s="112"/>
      <c r="IJO277" s="112"/>
      <c r="IJP277" s="112"/>
      <c r="IJQ277" s="112"/>
      <c r="IJR277" s="112"/>
      <c r="IJS277" s="112"/>
      <c r="IJT277" s="112"/>
      <c r="IJU277" s="112"/>
      <c r="IJV277" s="112"/>
      <c r="IJW277" s="112"/>
      <c r="IJX277" s="112"/>
      <c r="IJY277" s="112"/>
      <c r="IJZ277" s="112"/>
      <c r="IKA277" s="112"/>
      <c r="IKB277" s="112"/>
      <c r="IKC277" s="112"/>
      <c r="IKD277" s="112"/>
      <c r="IKE277" s="112"/>
      <c r="IKF277" s="112"/>
      <c r="IKG277" s="112"/>
      <c r="IKH277" s="112"/>
      <c r="IKI277" s="112"/>
      <c r="IKJ277" s="112"/>
      <c r="IKK277" s="112"/>
      <c r="IKL277" s="112"/>
      <c r="IKM277" s="112"/>
      <c r="IKN277" s="112"/>
      <c r="IKO277" s="112"/>
      <c r="IKP277" s="112"/>
      <c r="IKQ277" s="112"/>
      <c r="IKR277" s="112"/>
      <c r="IKS277" s="112"/>
      <c r="IKT277" s="112"/>
      <c r="IKU277" s="112"/>
      <c r="IKV277" s="112"/>
      <c r="IKW277" s="112"/>
      <c r="IKX277" s="112"/>
      <c r="IKY277" s="112"/>
      <c r="IKZ277" s="112"/>
      <c r="ILA277" s="112"/>
      <c r="ILB277" s="112"/>
      <c r="ILC277" s="112"/>
      <c r="ILD277" s="112"/>
      <c r="ILE277" s="112"/>
      <c r="ILF277" s="112"/>
      <c r="ILG277" s="112"/>
      <c r="ILH277" s="112"/>
      <c r="ILI277" s="112"/>
      <c r="ILJ277" s="112"/>
      <c r="ILK277" s="112"/>
      <c r="ILL277" s="112"/>
      <c r="ILM277" s="112"/>
      <c r="ILN277" s="112"/>
      <c r="ILO277" s="112"/>
      <c r="ILP277" s="112"/>
      <c r="ILQ277" s="112"/>
      <c r="ILR277" s="112"/>
      <c r="ILS277" s="112"/>
      <c r="ILT277" s="112"/>
      <c r="ILU277" s="112"/>
      <c r="ILV277" s="112"/>
      <c r="ILW277" s="112"/>
      <c r="ILX277" s="112"/>
      <c r="ILY277" s="112"/>
      <c r="ILZ277" s="112"/>
      <c r="IMA277" s="112"/>
      <c r="IMB277" s="112"/>
      <c r="IMC277" s="112"/>
      <c r="IMD277" s="112"/>
      <c r="IME277" s="112"/>
      <c r="IMF277" s="112"/>
      <c r="IMG277" s="112"/>
      <c r="IMH277" s="112"/>
      <c r="IMI277" s="112"/>
      <c r="IMJ277" s="112"/>
      <c r="IMK277" s="112"/>
      <c r="IML277" s="112"/>
      <c r="IMM277" s="112"/>
      <c r="IMN277" s="112"/>
      <c r="IMO277" s="112"/>
      <c r="IMP277" s="112"/>
      <c r="IMQ277" s="112"/>
      <c r="IMR277" s="112"/>
      <c r="IMS277" s="112"/>
      <c r="IMT277" s="112"/>
      <c r="IMU277" s="112"/>
      <c r="IMV277" s="112"/>
      <c r="IMW277" s="112"/>
      <c r="IMX277" s="112"/>
      <c r="IMY277" s="112"/>
      <c r="IMZ277" s="112"/>
      <c r="INA277" s="112"/>
      <c r="INB277" s="112"/>
      <c r="INC277" s="112"/>
      <c r="IND277" s="112"/>
      <c r="INE277" s="112"/>
      <c r="INF277" s="112"/>
      <c r="ING277" s="112"/>
      <c r="INH277" s="112"/>
      <c r="INI277" s="112"/>
      <c r="INJ277" s="112"/>
      <c r="INK277" s="112"/>
      <c r="INL277" s="112"/>
      <c r="INM277" s="112"/>
      <c r="INN277" s="112"/>
      <c r="INO277" s="112"/>
      <c r="INP277" s="112"/>
      <c r="INQ277" s="112"/>
      <c r="INR277" s="112"/>
      <c r="INS277" s="112"/>
      <c r="INT277" s="112"/>
      <c r="INU277" s="112"/>
      <c r="INV277" s="112"/>
      <c r="INW277" s="112"/>
      <c r="INX277" s="112"/>
      <c r="INY277" s="112"/>
      <c r="INZ277" s="112"/>
      <c r="IOA277" s="112"/>
      <c r="IOB277" s="112"/>
      <c r="IOC277" s="112"/>
      <c r="IOD277" s="112"/>
      <c r="IOE277" s="112"/>
      <c r="IOF277" s="112"/>
      <c r="IOG277" s="112"/>
      <c r="IOH277" s="112"/>
      <c r="IOI277" s="112"/>
      <c r="IOJ277" s="112"/>
      <c r="IOK277" s="112"/>
      <c r="IOL277" s="112"/>
      <c r="IOM277" s="112"/>
      <c r="ION277" s="112"/>
      <c r="IOO277" s="112"/>
      <c r="IOP277" s="112"/>
      <c r="IOQ277" s="112"/>
      <c r="IOR277" s="112"/>
      <c r="IOS277" s="112"/>
      <c r="IOT277" s="112"/>
      <c r="IOU277" s="112"/>
      <c r="IOV277" s="112"/>
      <c r="IOW277" s="112"/>
      <c r="IOX277" s="112"/>
      <c r="IOY277" s="112"/>
      <c r="IOZ277" s="112"/>
      <c r="IPA277" s="112"/>
      <c r="IPB277" s="112"/>
      <c r="IPC277" s="112"/>
      <c r="IPD277" s="112"/>
      <c r="IPE277" s="112"/>
      <c r="IPF277" s="112"/>
      <c r="IPG277" s="112"/>
      <c r="IPH277" s="112"/>
      <c r="IPI277" s="112"/>
      <c r="IPJ277" s="112"/>
      <c r="IPK277" s="112"/>
      <c r="IPL277" s="112"/>
      <c r="IPM277" s="112"/>
      <c r="IPN277" s="112"/>
      <c r="IPO277" s="112"/>
      <c r="IPP277" s="112"/>
      <c r="IPQ277" s="112"/>
      <c r="IPR277" s="112"/>
      <c r="IPS277" s="112"/>
      <c r="IPT277" s="112"/>
      <c r="IPU277" s="112"/>
      <c r="IPV277" s="112"/>
      <c r="IPW277" s="112"/>
      <c r="IPX277" s="112"/>
      <c r="IPY277" s="112"/>
      <c r="IPZ277" s="112"/>
      <c r="IQA277" s="112"/>
      <c r="IQB277" s="112"/>
      <c r="IQC277" s="112"/>
      <c r="IQD277" s="112"/>
      <c r="IQE277" s="112"/>
      <c r="IQF277" s="112"/>
      <c r="IQG277" s="112"/>
      <c r="IQH277" s="112"/>
      <c r="IQI277" s="112"/>
      <c r="IQJ277" s="112"/>
      <c r="IQK277" s="112"/>
      <c r="IQL277" s="112"/>
      <c r="IQM277" s="112"/>
      <c r="IQN277" s="112"/>
      <c r="IQO277" s="112"/>
      <c r="IQP277" s="112"/>
      <c r="IQQ277" s="112"/>
      <c r="IQR277" s="112"/>
      <c r="IQS277" s="112"/>
      <c r="IQT277" s="112"/>
      <c r="IQU277" s="112"/>
      <c r="IQV277" s="112"/>
      <c r="IQW277" s="112"/>
      <c r="IQX277" s="112"/>
      <c r="IQY277" s="112"/>
      <c r="IQZ277" s="112"/>
      <c r="IRA277" s="112"/>
      <c r="IRB277" s="112"/>
      <c r="IRC277" s="112"/>
      <c r="IRD277" s="112"/>
      <c r="IRE277" s="112"/>
      <c r="IRF277" s="112"/>
      <c r="IRG277" s="112"/>
      <c r="IRH277" s="112"/>
      <c r="IRI277" s="112"/>
      <c r="IRJ277" s="112"/>
      <c r="IRK277" s="112"/>
      <c r="IRL277" s="112"/>
      <c r="IRM277" s="112"/>
      <c r="IRN277" s="112"/>
      <c r="IRO277" s="112"/>
      <c r="IRP277" s="112"/>
      <c r="IRQ277" s="112"/>
      <c r="IRR277" s="112"/>
      <c r="IRS277" s="112"/>
      <c r="IRT277" s="112"/>
      <c r="IRU277" s="112"/>
      <c r="IRV277" s="112"/>
      <c r="IRW277" s="112"/>
      <c r="IRX277" s="112"/>
      <c r="IRY277" s="112"/>
      <c r="IRZ277" s="112"/>
      <c r="ISA277" s="112"/>
      <c r="ISB277" s="112"/>
      <c r="ISC277" s="112"/>
      <c r="ISD277" s="112"/>
      <c r="ISE277" s="112"/>
      <c r="ISF277" s="112"/>
      <c r="ISG277" s="112"/>
      <c r="ISH277" s="112"/>
      <c r="ISI277" s="112"/>
      <c r="ISJ277" s="112"/>
      <c r="ISK277" s="112"/>
      <c r="ISL277" s="112"/>
      <c r="ISM277" s="112"/>
      <c r="ISN277" s="112"/>
      <c r="ISO277" s="112"/>
      <c r="ISP277" s="112"/>
      <c r="ISQ277" s="112"/>
      <c r="ISR277" s="112"/>
      <c r="ISS277" s="112"/>
      <c r="IST277" s="112"/>
      <c r="ISU277" s="112"/>
      <c r="ISV277" s="112"/>
      <c r="ISW277" s="112"/>
      <c r="ISX277" s="112"/>
      <c r="ISY277" s="112"/>
      <c r="ISZ277" s="112"/>
      <c r="ITA277" s="112"/>
      <c r="ITB277" s="112"/>
      <c r="ITC277" s="112"/>
      <c r="ITD277" s="112"/>
      <c r="ITE277" s="112"/>
      <c r="ITF277" s="112"/>
      <c r="ITG277" s="112"/>
      <c r="ITH277" s="112"/>
      <c r="ITI277" s="112"/>
      <c r="ITJ277" s="112"/>
      <c r="ITK277" s="112"/>
      <c r="ITL277" s="112"/>
      <c r="ITM277" s="112"/>
      <c r="ITN277" s="112"/>
      <c r="ITO277" s="112"/>
      <c r="ITP277" s="112"/>
      <c r="ITQ277" s="112"/>
      <c r="ITR277" s="112"/>
      <c r="ITS277" s="112"/>
      <c r="ITT277" s="112"/>
      <c r="ITU277" s="112"/>
      <c r="ITV277" s="112"/>
      <c r="ITW277" s="112"/>
      <c r="ITX277" s="112"/>
      <c r="ITY277" s="112"/>
      <c r="ITZ277" s="112"/>
      <c r="IUA277" s="112"/>
      <c r="IUB277" s="112"/>
      <c r="IUC277" s="112"/>
      <c r="IUD277" s="112"/>
      <c r="IUE277" s="112"/>
      <c r="IUF277" s="112"/>
      <c r="IUG277" s="112"/>
      <c r="IUH277" s="112"/>
      <c r="IUI277" s="112"/>
      <c r="IUJ277" s="112"/>
      <c r="IUK277" s="112"/>
      <c r="IUL277" s="112"/>
      <c r="IUM277" s="112"/>
      <c r="IUN277" s="112"/>
      <c r="IUO277" s="112"/>
      <c r="IUP277" s="112"/>
      <c r="IUQ277" s="112"/>
      <c r="IUR277" s="112"/>
      <c r="IUS277" s="112"/>
      <c r="IUT277" s="112"/>
      <c r="IUU277" s="112"/>
      <c r="IUV277" s="112"/>
      <c r="IUW277" s="112"/>
      <c r="IUX277" s="112"/>
      <c r="IUY277" s="112"/>
      <c r="IUZ277" s="112"/>
      <c r="IVA277" s="112"/>
      <c r="IVB277" s="112"/>
      <c r="IVC277" s="112"/>
      <c r="IVD277" s="112"/>
      <c r="IVE277" s="112"/>
      <c r="IVF277" s="112"/>
      <c r="IVG277" s="112"/>
      <c r="IVH277" s="112"/>
      <c r="IVI277" s="112"/>
      <c r="IVJ277" s="112"/>
      <c r="IVK277" s="112"/>
      <c r="IVL277" s="112"/>
      <c r="IVM277" s="112"/>
      <c r="IVN277" s="112"/>
      <c r="IVO277" s="112"/>
      <c r="IVP277" s="112"/>
      <c r="IVQ277" s="112"/>
      <c r="IVR277" s="112"/>
      <c r="IVS277" s="112"/>
      <c r="IVT277" s="112"/>
      <c r="IVU277" s="112"/>
      <c r="IVV277" s="112"/>
      <c r="IVW277" s="112"/>
      <c r="IVX277" s="112"/>
      <c r="IVY277" s="112"/>
      <c r="IVZ277" s="112"/>
      <c r="IWA277" s="112"/>
      <c r="IWB277" s="112"/>
      <c r="IWC277" s="112"/>
      <c r="IWD277" s="112"/>
      <c r="IWE277" s="112"/>
      <c r="IWF277" s="112"/>
      <c r="IWG277" s="112"/>
      <c r="IWH277" s="112"/>
      <c r="IWI277" s="112"/>
      <c r="IWJ277" s="112"/>
      <c r="IWK277" s="112"/>
      <c r="IWL277" s="112"/>
      <c r="IWM277" s="112"/>
      <c r="IWN277" s="112"/>
      <c r="IWO277" s="112"/>
      <c r="IWP277" s="112"/>
      <c r="IWQ277" s="112"/>
      <c r="IWR277" s="112"/>
      <c r="IWS277" s="112"/>
      <c r="IWT277" s="112"/>
      <c r="IWU277" s="112"/>
      <c r="IWV277" s="112"/>
      <c r="IWW277" s="112"/>
      <c r="IWX277" s="112"/>
      <c r="IWY277" s="112"/>
      <c r="IWZ277" s="112"/>
      <c r="IXA277" s="112"/>
      <c r="IXB277" s="112"/>
      <c r="IXC277" s="112"/>
      <c r="IXD277" s="112"/>
      <c r="IXE277" s="112"/>
      <c r="IXF277" s="112"/>
      <c r="IXG277" s="112"/>
      <c r="IXH277" s="112"/>
      <c r="IXI277" s="112"/>
      <c r="IXJ277" s="112"/>
      <c r="IXK277" s="112"/>
      <c r="IXL277" s="112"/>
      <c r="IXM277" s="112"/>
      <c r="IXN277" s="112"/>
      <c r="IXO277" s="112"/>
      <c r="IXP277" s="112"/>
      <c r="IXQ277" s="112"/>
      <c r="IXR277" s="112"/>
      <c r="IXS277" s="112"/>
      <c r="IXT277" s="112"/>
      <c r="IXU277" s="112"/>
      <c r="IXV277" s="112"/>
      <c r="IXW277" s="112"/>
      <c r="IXX277" s="112"/>
      <c r="IXY277" s="112"/>
      <c r="IXZ277" s="112"/>
      <c r="IYA277" s="112"/>
      <c r="IYB277" s="112"/>
      <c r="IYC277" s="112"/>
      <c r="IYD277" s="112"/>
      <c r="IYE277" s="112"/>
      <c r="IYF277" s="112"/>
      <c r="IYG277" s="112"/>
      <c r="IYH277" s="112"/>
      <c r="IYI277" s="112"/>
      <c r="IYJ277" s="112"/>
      <c r="IYK277" s="112"/>
      <c r="IYL277" s="112"/>
      <c r="IYM277" s="112"/>
      <c r="IYN277" s="112"/>
      <c r="IYO277" s="112"/>
      <c r="IYP277" s="112"/>
      <c r="IYQ277" s="112"/>
      <c r="IYR277" s="112"/>
      <c r="IYS277" s="112"/>
      <c r="IYT277" s="112"/>
      <c r="IYU277" s="112"/>
      <c r="IYV277" s="112"/>
      <c r="IYW277" s="112"/>
      <c r="IYX277" s="112"/>
      <c r="IYY277" s="112"/>
      <c r="IYZ277" s="112"/>
      <c r="IZA277" s="112"/>
      <c r="IZB277" s="112"/>
      <c r="IZC277" s="112"/>
      <c r="IZD277" s="112"/>
      <c r="IZE277" s="112"/>
      <c r="IZF277" s="112"/>
      <c r="IZG277" s="112"/>
      <c r="IZH277" s="112"/>
      <c r="IZI277" s="112"/>
      <c r="IZJ277" s="112"/>
      <c r="IZK277" s="112"/>
      <c r="IZL277" s="112"/>
      <c r="IZM277" s="112"/>
      <c r="IZN277" s="112"/>
      <c r="IZO277" s="112"/>
      <c r="IZP277" s="112"/>
      <c r="IZQ277" s="112"/>
      <c r="IZR277" s="112"/>
      <c r="IZS277" s="112"/>
      <c r="IZT277" s="112"/>
      <c r="IZU277" s="112"/>
      <c r="IZV277" s="112"/>
      <c r="IZW277" s="112"/>
      <c r="IZX277" s="112"/>
      <c r="IZY277" s="112"/>
      <c r="IZZ277" s="112"/>
      <c r="JAA277" s="112"/>
      <c r="JAB277" s="112"/>
      <c r="JAC277" s="112"/>
      <c r="JAD277" s="112"/>
      <c r="JAE277" s="112"/>
      <c r="JAF277" s="112"/>
      <c r="JAG277" s="112"/>
      <c r="JAH277" s="112"/>
      <c r="JAI277" s="112"/>
      <c r="JAJ277" s="112"/>
      <c r="JAK277" s="112"/>
      <c r="JAL277" s="112"/>
      <c r="JAM277" s="112"/>
      <c r="JAN277" s="112"/>
      <c r="JAO277" s="112"/>
      <c r="JAP277" s="112"/>
      <c r="JAQ277" s="112"/>
      <c r="JAR277" s="112"/>
      <c r="JAS277" s="112"/>
      <c r="JAT277" s="112"/>
      <c r="JAU277" s="112"/>
      <c r="JAV277" s="112"/>
      <c r="JAW277" s="112"/>
      <c r="JAX277" s="112"/>
      <c r="JAY277" s="112"/>
      <c r="JAZ277" s="112"/>
      <c r="JBA277" s="112"/>
      <c r="JBB277" s="112"/>
      <c r="JBC277" s="112"/>
      <c r="JBD277" s="112"/>
      <c r="JBE277" s="112"/>
      <c r="JBF277" s="112"/>
      <c r="JBG277" s="112"/>
      <c r="JBH277" s="112"/>
      <c r="JBI277" s="112"/>
      <c r="JBJ277" s="112"/>
      <c r="JBK277" s="112"/>
      <c r="JBL277" s="112"/>
      <c r="JBM277" s="112"/>
      <c r="JBN277" s="112"/>
      <c r="JBO277" s="112"/>
      <c r="JBP277" s="112"/>
      <c r="JBQ277" s="112"/>
      <c r="JBR277" s="112"/>
      <c r="JBS277" s="112"/>
      <c r="JBT277" s="112"/>
      <c r="JBU277" s="112"/>
      <c r="JBV277" s="112"/>
      <c r="JBW277" s="112"/>
      <c r="JBX277" s="112"/>
      <c r="JBY277" s="112"/>
      <c r="JBZ277" s="112"/>
      <c r="JCA277" s="112"/>
      <c r="JCB277" s="112"/>
      <c r="JCC277" s="112"/>
      <c r="JCD277" s="112"/>
      <c r="JCE277" s="112"/>
      <c r="JCF277" s="112"/>
      <c r="JCG277" s="112"/>
      <c r="JCH277" s="112"/>
      <c r="JCI277" s="112"/>
      <c r="JCJ277" s="112"/>
      <c r="JCK277" s="112"/>
      <c r="JCL277" s="112"/>
      <c r="JCM277" s="112"/>
      <c r="JCN277" s="112"/>
      <c r="JCO277" s="112"/>
      <c r="JCP277" s="112"/>
      <c r="JCQ277" s="112"/>
      <c r="JCR277" s="112"/>
      <c r="JCS277" s="112"/>
      <c r="JCT277" s="112"/>
      <c r="JCU277" s="112"/>
      <c r="JCV277" s="112"/>
      <c r="JCW277" s="112"/>
      <c r="JCX277" s="112"/>
      <c r="JCY277" s="112"/>
      <c r="JCZ277" s="112"/>
      <c r="JDA277" s="112"/>
      <c r="JDB277" s="112"/>
      <c r="JDC277" s="112"/>
      <c r="JDD277" s="112"/>
      <c r="JDE277" s="112"/>
      <c r="JDF277" s="112"/>
      <c r="JDG277" s="112"/>
      <c r="JDH277" s="112"/>
      <c r="JDI277" s="112"/>
      <c r="JDJ277" s="112"/>
      <c r="JDK277" s="112"/>
      <c r="JDL277" s="112"/>
      <c r="JDM277" s="112"/>
      <c r="JDN277" s="112"/>
      <c r="JDO277" s="112"/>
      <c r="JDP277" s="112"/>
      <c r="JDQ277" s="112"/>
      <c r="JDR277" s="112"/>
      <c r="JDS277" s="112"/>
      <c r="JDT277" s="112"/>
      <c r="JDU277" s="112"/>
      <c r="JDV277" s="112"/>
      <c r="JDW277" s="112"/>
      <c r="JDX277" s="112"/>
      <c r="JDY277" s="112"/>
      <c r="JDZ277" s="112"/>
      <c r="JEA277" s="112"/>
      <c r="JEB277" s="112"/>
      <c r="JEC277" s="112"/>
      <c r="JED277" s="112"/>
      <c r="JEE277" s="112"/>
      <c r="JEF277" s="112"/>
      <c r="JEG277" s="112"/>
      <c r="JEH277" s="112"/>
      <c r="JEI277" s="112"/>
      <c r="JEJ277" s="112"/>
      <c r="JEK277" s="112"/>
      <c r="JEL277" s="112"/>
      <c r="JEM277" s="112"/>
      <c r="JEN277" s="112"/>
      <c r="JEO277" s="112"/>
      <c r="JEP277" s="112"/>
      <c r="JEQ277" s="112"/>
      <c r="JER277" s="112"/>
      <c r="JES277" s="112"/>
      <c r="JET277" s="112"/>
      <c r="JEU277" s="112"/>
      <c r="JEV277" s="112"/>
      <c r="JEW277" s="112"/>
      <c r="JEX277" s="112"/>
      <c r="JEY277" s="112"/>
      <c r="JEZ277" s="112"/>
      <c r="JFA277" s="112"/>
      <c r="JFB277" s="112"/>
      <c r="JFC277" s="112"/>
      <c r="JFD277" s="112"/>
      <c r="JFE277" s="112"/>
      <c r="JFF277" s="112"/>
      <c r="JFG277" s="112"/>
      <c r="JFH277" s="112"/>
      <c r="JFI277" s="112"/>
      <c r="JFJ277" s="112"/>
      <c r="JFK277" s="112"/>
      <c r="JFL277" s="112"/>
      <c r="JFM277" s="112"/>
      <c r="JFN277" s="112"/>
      <c r="JFO277" s="112"/>
      <c r="JFP277" s="112"/>
      <c r="JFQ277" s="112"/>
      <c r="JFR277" s="112"/>
      <c r="JFS277" s="112"/>
      <c r="JFT277" s="112"/>
      <c r="JFU277" s="112"/>
      <c r="JFV277" s="112"/>
      <c r="JFW277" s="112"/>
      <c r="JFX277" s="112"/>
      <c r="JFY277" s="112"/>
      <c r="JFZ277" s="112"/>
      <c r="JGA277" s="112"/>
      <c r="JGB277" s="112"/>
      <c r="JGC277" s="112"/>
      <c r="JGD277" s="112"/>
      <c r="JGE277" s="112"/>
      <c r="JGF277" s="112"/>
      <c r="JGG277" s="112"/>
      <c r="JGH277" s="112"/>
      <c r="JGI277" s="112"/>
      <c r="JGJ277" s="112"/>
      <c r="JGK277" s="112"/>
      <c r="JGL277" s="112"/>
      <c r="JGM277" s="112"/>
      <c r="JGN277" s="112"/>
      <c r="JGO277" s="112"/>
      <c r="JGP277" s="112"/>
      <c r="JGQ277" s="112"/>
      <c r="JGR277" s="112"/>
      <c r="JGS277" s="112"/>
      <c r="JGT277" s="112"/>
      <c r="JGU277" s="112"/>
      <c r="JGV277" s="112"/>
      <c r="JGW277" s="112"/>
      <c r="JGX277" s="112"/>
      <c r="JGY277" s="112"/>
      <c r="JGZ277" s="112"/>
      <c r="JHA277" s="112"/>
      <c r="JHB277" s="112"/>
      <c r="JHC277" s="112"/>
      <c r="JHD277" s="112"/>
      <c r="JHE277" s="112"/>
      <c r="JHF277" s="112"/>
      <c r="JHG277" s="112"/>
      <c r="JHH277" s="112"/>
      <c r="JHI277" s="112"/>
      <c r="JHJ277" s="112"/>
      <c r="JHK277" s="112"/>
      <c r="JHL277" s="112"/>
      <c r="JHM277" s="112"/>
      <c r="JHN277" s="112"/>
      <c r="JHO277" s="112"/>
      <c r="JHP277" s="112"/>
      <c r="JHQ277" s="112"/>
      <c r="JHR277" s="112"/>
      <c r="JHS277" s="112"/>
      <c r="JHT277" s="112"/>
      <c r="JHU277" s="112"/>
      <c r="JHV277" s="112"/>
      <c r="JHW277" s="112"/>
      <c r="JHX277" s="112"/>
      <c r="JHY277" s="112"/>
      <c r="JHZ277" s="112"/>
      <c r="JIA277" s="112"/>
      <c r="JIB277" s="112"/>
      <c r="JIC277" s="112"/>
      <c r="JID277" s="112"/>
      <c r="JIE277" s="112"/>
      <c r="JIF277" s="112"/>
      <c r="JIG277" s="112"/>
      <c r="JIH277" s="112"/>
      <c r="JII277" s="112"/>
      <c r="JIJ277" s="112"/>
      <c r="JIK277" s="112"/>
      <c r="JIL277" s="112"/>
      <c r="JIM277" s="112"/>
      <c r="JIN277" s="112"/>
      <c r="JIO277" s="112"/>
      <c r="JIP277" s="112"/>
      <c r="JIQ277" s="112"/>
      <c r="JIR277" s="112"/>
      <c r="JIS277" s="112"/>
      <c r="JIT277" s="112"/>
      <c r="JIU277" s="112"/>
      <c r="JIV277" s="112"/>
      <c r="JIW277" s="112"/>
      <c r="JIX277" s="112"/>
      <c r="JIY277" s="112"/>
      <c r="JIZ277" s="112"/>
      <c r="JJA277" s="112"/>
      <c r="JJB277" s="112"/>
      <c r="JJC277" s="112"/>
      <c r="JJD277" s="112"/>
      <c r="JJE277" s="112"/>
      <c r="JJF277" s="112"/>
      <c r="JJG277" s="112"/>
      <c r="JJH277" s="112"/>
      <c r="JJI277" s="112"/>
      <c r="JJJ277" s="112"/>
      <c r="JJK277" s="112"/>
      <c r="JJL277" s="112"/>
      <c r="JJM277" s="112"/>
      <c r="JJN277" s="112"/>
      <c r="JJO277" s="112"/>
      <c r="JJP277" s="112"/>
      <c r="JJQ277" s="112"/>
      <c r="JJR277" s="112"/>
      <c r="JJS277" s="112"/>
      <c r="JJT277" s="112"/>
      <c r="JJU277" s="112"/>
      <c r="JJV277" s="112"/>
      <c r="JJW277" s="112"/>
      <c r="JJX277" s="112"/>
      <c r="JJY277" s="112"/>
      <c r="JJZ277" s="112"/>
      <c r="JKA277" s="112"/>
      <c r="JKB277" s="112"/>
      <c r="JKC277" s="112"/>
      <c r="JKD277" s="112"/>
      <c r="JKE277" s="112"/>
      <c r="JKF277" s="112"/>
      <c r="JKG277" s="112"/>
      <c r="JKH277" s="112"/>
      <c r="JKI277" s="112"/>
      <c r="JKJ277" s="112"/>
      <c r="JKK277" s="112"/>
      <c r="JKL277" s="112"/>
      <c r="JKM277" s="112"/>
      <c r="JKN277" s="112"/>
      <c r="JKO277" s="112"/>
      <c r="JKP277" s="112"/>
      <c r="JKQ277" s="112"/>
      <c r="JKR277" s="112"/>
      <c r="JKS277" s="112"/>
      <c r="JKT277" s="112"/>
      <c r="JKU277" s="112"/>
      <c r="JKV277" s="112"/>
      <c r="JKW277" s="112"/>
      <c r="JKX277" s="112"/>
      <c r="JKY277" s="112"/>
      <c r="JKZ277" s="112"/>
      <c r="JLA277" s="112"/>
      <c r="JLB277" s="112"/>
      <c r="JLC277" s="112"/>
      <c r="JLD277" s="112"/>
      <c r="JLE277" s="112"/>
      <c r="JLF277" s="112"/>
      <c r="JLG277" s="112"/>
      <c r="JLH277" s="112"/>
      <c r="JLI277" s="112"/>
      <c r="JLJ277" s="112"/>
      <c r="JLK277" s="112"/>
      <c r="JLL277" s="112"/>
      <c r="JLM277" s="112"/>
      <c r="JLN277" s="112"/>
      <c r="JLO277" s="112"/>
      <c r="JLP277" s="112"/>
      <c r="JLQ277" s="112"/>
      <c r="JLR277" s="112"/>
      <c r="JLS277" s="112"/>
      <c r="JLT277" s="112"/>
      <c r="JLU277" s="112"/>
      <c r="JLV277" s="112"/>
      <c r="JLW277" s="112"/>
      <c r="JLX277" s="112"/>
      <c r="JLY277" s="112"/>
      <c r="JLZ277" s="112"/>
      <c r="JMA277" s="112"/>
      <c r="JMB277" s="112"/>
      <c r="JMC277" s="112"/>
      <c r="JMD277" s="112"/>
      <c r="JME277" s="112"/>
      <c r="JMF277" s="112"/>
      <c r="JMG277" s="112"/>
      <c r="JMH277" s="112"/>
      <c r="JMI277" s="112"/>
      <c r="JMJ277" s="112"/>
      <c r="JMK277" s="112"/>
      <c r="JML277" s="112"/>
      <c r="JMM277" s="112"/>
      <c r="JMN277" s="112"/>
      <c r="JMO277" s="112"/>
      <c r="JMP277" s="112"/>
      <c r="JMQ277" s="112"/>
      <c r="JMR277" s="112"/>
      <c r="JMS277" s="112"/>
      <c r="JMT277" s="112"/>
      <c r="JMU277" s="112"/>
      <c r="JMV277" s="112"/>
      <c r="JMW277" s="112"/>
      <c r="JMX277" s="112"/>
      <c r="JMY277" s="112"/>
      <c r="JMZ277" s="112"/>
      <c r="JNA277" s="112"/>
      <c r="JNB277" s="112"/>
      <c r="JNC277" s="112"/>
      <c r="JND277" s="112"/>
      <c r="JNE277" s="112"/>
      <c r="JNF277" s="112"/>
      <c r="JNG277" s="112"/>
      <c r="JNH277" s="112"/>
      <c r="JNI277" s="112"/>
      <c r="JNJ277" s="112"/>
      <c r="JNK277" s="112"/>
      <c r="JNL277" s="112"/>
      <c r="JNM277" s="112"/>
      <c r="JNN277" s="112"/>
      <c r="JNO277" s="112"/>
      <c r="JNP277" s="112"/>
      <c r="JNQ277" s="112"/>
      <c r="JNR277" s="112"/>
      <c r="JNS277" s="112"/>
      <c r="JNT277" s="112"/>
      <c r="JNU277" s="112"/>
      <c r="JNV277" s="112"/>
      <c r="JNW277" s="112"/>
      <c r="JNX277" s="112"/>
      <c r="JNY277" s="112"/>
      <c r="JNZ277" s="112"/>
      <c r="JOA277" s="112"/>
      <c r="JOB277" s="112"/>
      <c r="JOC277" s="112"/>
      <c r="JOD277" s="112"/>
      <c r="JOE277" s="112"/>
      <c r="JOF277" s="112"/>
      <c r="JOG277" s="112"/>
      <c r="JOH277" s="112"/>
      <c r="JOI277" s="112"/>
      <c r="JOJ277" s="112"/>
      <c r="JOK277" s="112"/>
      <c r="JOL277" s="112"/>
      <c r="JOM277" s="112"/>
      <c r="JON277" s="112"/>
      <c r="JOO277" s="112"/>
      <c r="JOP277" s="112"/>
      <c r="JOQ277" s="112"/>
      <c r="JOR277" s="112"/>
      <c r="JOS277" s="112"/>
      <c r="JOT277" s="112"/>
      <c r="JOU277" s="112"/>
      <c r="JOV277" s="112"/>
      <c r="JOW277" s="112"/>
      <c r="JOX277" s="112"/>
      <c r="JOY277" s="112"/>
      <c r="JOZ277" s="112"/>
      <c r="JPA277" s="112"/>
      <c r="JPB277" s="112"/>
      <c r="JPC277" s="112"/>
      <c r="JPD277" s="112"/>
      <c r="JPE277" s="112"/>
      <c r="JPF277" s="112"/>
      <c r="JPG277" s="112"/>
      <c r="JPH277" s="112"/>
      <c r="JPI277" s="112"/>
      <c r="JPJ277" s="112"/>
      <c r="JPK277" s="112"/>
      <c r="JPL277" s="112"/>
      <c r="JPM277" s="112"/>
      <c r="JPN277" s="112"/>
      <c r="JPO277" s="112"/>
      <c r="JPP277" s="112"/>
      <c r="JPQ277" s="112"/>
      <c r="JPR277" s="112"/>
      <c r="JPS277" s="112"/>
      <c r="JPT277" s="112"/>
      <c r="JPU277" s="112"/>
      <c r="JPV277" s="112"/>
      <c r="JPW277" s="112"/>
      <c r="JPX277" s="112"/>
      <c r="JPY277" s="112"/>
      <c r="JPZ277" s="112"/>
      <c r="JQA277" s="112"/>
      <c r="JQB277" s="112"/>
      <c r="JQC277" s="112"/>
      <c r="JQD277" s="112"/>
      <c r="JQE277" s="112"/>
      <c r="JQF277" s="112"/>
      <c r="JQG277" s="112"/>
      <c r="JQH277" s="112"/>
      <c r="JQI277" s="112"/>
      <c r="JQJ277" s="112"/>
      <c r="JQK277" s="112"/>
      <c r="JQL277" s="112"/>
      <c r="JQM277" s="112"/>
      <c r="JQN277" s="112"/>
      <c r="JQO277" s="112"/>
      <c r="JQP277" s="112"/>
      <c r="JQQ277" s="112"/>
      <c r="JQR277" s="112"/>
      <c r="JQS277" s="112"/>
      <c r="JQT277" s="112"/>
      <c r="JQU277" s="112"/>
      <c r="JQV277" s="112"/>
      <c r="JQW277" s="112"/>
      <c r="JQX277" s="112"/>
      <c r="JQY277" s="112"/>
      <c r="JQZ277" s="112"/>
      <c r="JRA277" s="112"/>
      <c r="JRB277" s="112"/>
      <c r="JRC277" s="112"/>
      <c r="JRD277" s="112"/>
      <c r="JRE277" s="112"/>
      <c r="JRF277" s="112"/>
      <c r="JRG277" s="112"/>
      <c r="JRH277" s="112"/>
      <c r="JRI277" s="112"/>
      <c r="JRJ277" s="112"/>
      <c r="JRK277" s="112"/>
      <c r="JRL277" s="112"/>
      <c r="JRM277" s="112"/>
      <c r="JRN277" s="112"/>
      <c r="JRO277" s="112"/>
      <c r="JRP277" s="112"/>
      <c r="JRQ277" s="112"/>
      <c r="JRR277" s="112"/>
      <c r="JRS277" s="112"/>
      <c r="JRT277" s="112"/>
      <c r="JRU277" s="112"/>
      <c r="JRV277" s="112"/>
      <c r="JRW277" s="112"/>
      <c r="JRX277" s="112"/>
      <c r="JRY277" s="112"/>
      <c r="JRZ277" s="112"/>
      <c r="JSA277" s="112"/>
      <c r="JSB277" s="112"/>
      <c r="JSC277" s="112"/>
      <c r="JSD277" s="112"/>
      <c r="JSE277" s="112"/>
      <c r="JSF277" s="112"/>
      <c r="JSG277" s="112"/>
      <c r="JSH277" s="112"/>
      <c r="JSI277" s="112"/>
      <c r="JSJ277" s="112"/>
      <c r="JSK277" s="112"/>
      <c r="JSL277" s="112"/>
      <c r="JSM277" s="112"/>
      <c r="JSN277" s="112"/>
      <c r="JSO277" s="112"/>
      <c r="JSP277" s="112"/>
      <c r="JSQ277" s="112"/>
      <c r="JSR277" s="112"/>
      <c r="JSS277" s="112"/>
      <c r="JST277" s="112"/>
      <c r="JSU277" s="112"/>
      <c r="JSV277" s="112"/>
      <c r="JSW277" s="112"/>
      <c r="JSX277" s="112"/>
      <c r="JSY277" s="112"/>
      <c r="JSZ277" s="112"/>
      <c r="JTA277" s="112"/>
      <c r="JTB277" s="112"/>
      <c r="JTC277" s="112"/>
      <c r="JTD277" s="112"/>
      <c r="JTE277" s="112"/>
      <c r="JTF277" s="112"/>
      <c r="JTG277" s="112"/>
      <c r="JTH277" s="112"/>
      <c r="JTI277" s="112"/>
      <c r="JTJ277" s="112"/>
      <c r="JTK277" s="112"/>
      <c r="JTL277" s="112"/>
      <c r="JTM277" s="112"/>
      <c r="JTN277" s="112"/>
      <c r="JTO277" s="112"/>
      <c r="JTP277" s="112"/>
      <c r="JTQ277" s="112"/>
      <c r="JTR277" s="112"/>
      <c r="JTS277" s="112"/>
      <c r="JTT277" s="112"/>
      <c r="JTU277" s="112"/>
      <c r="JTV277" s="112"/>
      <c r="JTW277" s="112"/>
      <c r="JTX277" s="112"/>
      <c r="JTY277" s="112"/>
      <c r="JTZ277" s="112"/>
      <c r="JUA277" s="112"/>
      <c r="JUB277" s="112"/>
      <c r="JUC277" s="112"/>
      <c r="JUD277" s="112"/>
      <c r="JUE277" s="112"/>
      <c r="JUF277" s="112"/>
      <c r="JUG277" s="112"/>
      <c r="JUH277" s="112"/>
      <c r="JUI277" s="112"/>
      <c r="JUJ277" s="112"/>
      <c r="JUK277" s="112"/>
      <c r="JUL277" s="112"/>
      <c r="JUM277" s="112"/>
      <c r="JUN277" s="112"/>
      <c r="JUO277" s="112"/>
      <c r="JUP277" s="112"/>
      <c r="JUQ277" s="112"/>
      <c r="JUR277" s="112"/>
      <c r="JUS277" s="112"/>
      <c r="JUT277" s="112"/>
      <c r="JUU277" s="112"/>
      <c r="JUV277" s="112"/>
      <c r="JUW277" s="112"/>
      <c r="JUX277" s="112"/>
      <c r="JUY277" s="112"/>
      <c r="JUZ277" s="112"/>
      <c r="JVA277" s="112"/>
      <c r="JVB277" s="112"/>
      <c r="JVC277" s="112"/>
      <c r="JVD277" s="112"/>
      <c r="JVE277" s="112"/>
      <c r="JVF277" s="112"/>
      <c r="JVG277" s="112"/>
      <c r="JVH277" s="112"/>
      <c r="JVI277" s="112"/>
      <c r="JVJ277" s="112"/>
      <c r="JVK277" s="112"/>
      <c r="JVL277" s="112"/>
      <c r="JVM277" s="112"/>
      <c r="JVN277" s="112"/>
      <c r="JVO277" s="112"/>
      <c r="JVP277" s="112"/>
      <c r="JVQ277" s="112"/>
      <c r="JVR277" s="112"/>
      <c r="JVS277" s="112"/>
      <c r="JVT277" s="112"/>
      <c r="JVU277" s="112"/>
      <c r="JVV277" s="112"/>
      <c r="JVW277" s="112"/>
      <c r="JVX277" s="112"/>
      <c r="JVY277" s="112"/>
      <c r="JVZ277" s="112"/>
      <c r="JWA277" s="112"/>
      <c r="JWB277" s="112"/>
      <c r="JWC277" s="112"/>
      <c r="JWD277" s="112"/>
      <c r="JWE277" s="112"/>
      <c r="JWF277" s="112"/>
      <c r="JWG277" s="112"/>
      <c r="JWH277" s="112"/>
      <c r="JWI277" s="112"/>
      <c r="JWJ277" s="112"/>
      <c r="JWK277" s="112"/>
      <c r="JWL277" s="112"/>
      <c r="JWM277" s="112"/>
      <c r="JWN277" s="112"/>
      <c r="JWO277" s="112"/>
      <c r="JWP277" s="112"/>
      <c r="JWQ277" s="112"/>
      <c r="JWR277" s="112"/>
      <c r="JWS277" s="112"/>
      <c r="JWT277" s="112"/>
      <c r="JWU277" s="112"/>
      <c r="JWV277" s="112"/>
      <c r="JWW277" s="112"/>
      <c r="JWX277" s="112"/>
      <c r="JWY277" s="112"/>
      <c r="JWZ277" s="112"/>
      <c r="JXA277" s="112"/>
      <c r="JXB277" s="112"/>
      <c r="JXC277" s="112"/>
      <c r="JXD277" s="112"/>
      <c r="JXE277" s="112"/>
      <c r="JXF277" s="112"/>
      <c r="JXG277" s="112"/>
      <c r="JXH277" s="112"/>
      <c r="JXI277" s="112"/>
      <c r="JXJ277" s="112"/>
      <c r="JXK277" s="112"/>
      <c r="JXL277" s="112"/>
      <c r="JXM277" s="112"/>
      <c r="JXN277" s="112"/>
      <c r="JXO277" s="112"/>
      <c r="JXP277" s="112"/>
      <c r="JXQ277" s="112"/>
      <c r="JXR277" s="112"/>
      <c r="JXS277" s="112"/>
      <c r="JXT277" s="112"/>
      <c r="JXU277" s="112"/>
      <c r="JXV277" s="112"/>
      <c r="JXW277" s="112"/>
      <c r="JXX277" s="112"/>
      <c r="JXY277" s="112"/>
      <c r="JXZ277" s="112"/>
      <c r="JYA277" s="112"/>
      <c r="JYB277" s="112"/>
      <c r="JYC277" s="112"/>
      <c r="JYD277" s="112"/>
      <c r="JYE277" s="112"/>
      <c r="JYF277" s="112"/>
      <c r="JYG277" s="112"/>
      <c r="JYH277" s="112"/>
      <c r="JYI277" s="112"/>
      <c r="JYJ277" s="112"/>
      <c r="JYK277" s="112"/>
      <c r="JYL277" s="112"/>
      <c r="JYM277" s="112"/>
      <c r="JYN277" s="112"/>
      <c r="JYO277" s="112"/>
      <c r="JYP277" s="112"/>
      <c r="JYQ277" s="112"/>
      <c r="JYR277" s="112"/>
      <c r="JYS277" s="112"/>
      <c r="JYT277" s="112"/>
      <c r="JYU277" s="112"/>
      <c r="JYV277" s="112"/>
      <c r="JYW277" s="112"/>
      <c r="JYX277" s="112"/>
      <c r="JYY277" s="112"/>
      <c r="JYZ277" s="112"/>
      <c r="JZA277" s="112"/>
      <c r="JZB277" s="112"/>
      <c r="JZC277" s="112"/>
      <c r="JZD277" s="112"/>
      <c r="JZE277" s="112"/>
      <c r="JZF277" s="112"/>
      <c r="JZG277" s="112"/>
      <c r="JZH277" s="112"/>
      <c r="JZI277" s="112"/>
      <c r="JZJ277" s="112"/>
      <c r="JZK277" s="112"/>
      <c r="JZL277" s="112"/>
      <c r="JZM277" s="112"/>
      <c r="JZN277" s="112"/>
      <c r="JZO277" s="112"/>
      <c r="JZP277" s="112"/>
      <c r="JZQ277" s="112"/>
      <c r="JZR277" s="112"/>
      <c r="JZS277" s="112"/>
      <c r="JZT277" s="112"/>
      <c r="JZU277" s="112"/>
      <c r="JZV277" s="112"/>
      <c r="JZW277" s="112"/>
      <c r="JZX277" s="112"/>
      <c r="JZY277" s="112"/>
      <c r="JZZ277" s="112"/>
      <c r="KAA277" s="112"/>
      <c r="KAB277" s="112"/>
      <c r="KAC277" s="112"/>
      <c r="KAD277" s="112"/>
      <c r="KAE277" s="112"/>
      <c r="KAF277" s="112"/>
      <c r="KAG277" s="112"/>
      <c r="KAH277" s="112"/>
      <c r="KAI277" s="112"/>
      <c r="KAJ277" s="112"/>
      <c r="KAK277" s="112"/>
      <c r="KAL277" s="112"/>
      <c r="KAM277" s="112"/>
      <c r="KAN277" s="112"/>
      <c r="KAO277" s="112"/>
      <c r="KAP277" s="112"/>
      <c r="KAQ277" s="112"/>
      <c r="KAR277" s="112"/>
      <c r="KAS277" s="112"/>
      <c r="KAT277" s="112"/>
      <c r="KAU277" s="112"/>
      <c r="KAV277" s="112"/>
      <c r="KAW277" s="112"/>
      <c r="KAX277" s="112"/>
      <c r="KAY277" s="112"/>
      <c r="KAZ277" s="112"/>
      <c r="KBA277" s="112"/>
      <c r="KBB277" s="112"/>
      <c r="KBC277" s="112"/>
      <c r="KBD277" s="112"/>
      <c r="KBE277" s="112"/>
      <c r="KBF277" s="112"/>
      <c r="KBG277" s="112"/>
      <c r="KBH277" s="112"/>
      <c r="KBI277" s="112"/>
      <c r="KBJ277" s="112"/>
      <c r="KBK277" s="112"/>
      <c r="KBL277" s="112"/>
      <c r="KBM277" s="112"/>
      <c r="KBN277" s="112"/>
      <c r="KBO277" s="112"/>
      <c r="KBP277" s="112"/>
      <c r="KBQ277" s="112"/>
      <c r="KBR277" s="112"/>
      <c r="KBS277" s="112"/>
      <c r="KBT277" s="112"/>
      <c r="KBU277" s="112"/>
      <c r="KBV277" s="112"/>
      <c r="KBW277" s="112"/>
      <c r="KBX277" s="112"/>
      <c r="KBY277" s="112"/>
      <c r="KBZ277" s="112"/>
      <c r="KCA277" s="112"/>
      <c r="KCB277" s="112"/>
      <c r="KCC277" s="112"/>
      <c r="KCD277" s="112"/>
      <c r="KCE277" s="112"/>
      <c r="KCF277" s="112"/>
      <c r="KCG277" s="112"/>
      <c r="KCH277" s="112"/>
      <c r="KCI277" s="112"/>
      <c r="KCJ277" s="112"/>
      <c r="KCK277" s="112"/>
      <c r="KCL277" s="112"/>
      <c r="KCM277" s="112"/>
      <c r="KCN277" s="112"/>
      <c r="KCO277" s="112"/>
      <c r="KCP277" s="112"/>
      <c r="KCQ277" s="112"/>
      <c r="KCR277" s="112"/>
      <c r="KCS277" s="112"/>
      <c r="KCT277" s="112"/>
      <c r="KCU277" s="112"/>
      <c r="KCV277" s="112"/>
      <c r="KCW277" s="112"/>
      <c r="KCX277" s="112"/>
      <c r="KCY277" s="112"/>
      <c r="KCZ277" s="112"/>
      <c r="KDA277" s="112"/>
      <c r="KDB277" s="112"/>
      <c r="KDC277" s="112"/>
      <c r="KDD277" s="112"/>
      <c r="KDE277" s="112"/>
      <c r="KDF277" s="112"/>
      <c r="KDG277" s="112"/>
      <c r="KDH277" s="112"/>
      <c r="KDI277" s="112"/>
      <c r="KDJ277" s="112"/>
      <c r="KDK277" s="112"/>
      <c r="KDL277" s="112"/>
      <c r="KDM277" s="112"/>
      <c r="KDN277" s="112"/>
      <c r="KDO277" s="112"/>
      <c r="KDP277" s="112"/>
      <c r="KDQ277" s="112"/>
      <c r="KDR277" s="112"/>
      <c r="KDS277" s="112"/>
      <c r="KDT277" s="112"/>
      <c r="KDU277" s="112"/>
      <c r="KDV277" s="112"/>
      <c r="KDW277" s="112"/>
      <c r="KDX277" s="112"/>
      <c r="KDY277" s="112"/>
      <c r="KDZ277" s="112"/>
      <c r="KEA277" s="112"/>
      <c r="KEB277" s="112"/>
      <c r="KEC277" s="112"/>
      <c r="KED277" s="112"/>
      <c r="KEE277" s="112"/>
      <c r="KEF277" s="112"/>
      <c r="KEG277" s="112"/>
      <c r="KEH277" s="112"/>
      <c r="KEI277" s="112"/>
      <c r="KEJ277" s="112"/>
      <c r="KEK277" s="112"/>
      <c r="KEL277" s="112"/>
      <c r="KEM277" s="112"/>
      <c r="KEN277" s="112"/>
      <c r="KEO277" s="112"/>
      <c r="KEP277" s="112"/>
      <c r="KEQ277" s="112"/>
      <c r="KER277" s="112"/>
      <c r="KES277" s="112"/>
      <c r="KET277" s="112"/>
      <c r="KEU277" s="112"/>
      <c r="KEV277" s="112"/>
      <c r="KEW277" s="112"/>
      <c r="KEX277" s="112"/>
      <c r="KEY277" s="112"/>
      <c r="KEZ277" s="112"/>
      <c r="KFA277" s="112"/>
      <c r="KFB277" s="112"/>
      <c r="KFC277" s="112"/>
      <c r="KFD277" s="112"/>
      <c r="KFE277" s="112"/>
      <c r="KFF277" s="112"/>
      <c r="KFG277" s="112"/>
      <c r="KFH277" s="112"/>
      <c r="KFI277" s="112"/>
      <c r="KFJ277" s="112"/>
      <c r="KFK277" s="112"/>
      <c r="KFL277" s="112"/>
      <c r="KFM277" s="112"/>
      <c r="KFN277" s="112"/>
      <c r="KFO277" s="112"/>
      <c r="KFP277" s="112"/>
      <c r="KFQ277" s="112"/>
      <c r="KFR277" s="112"/>
      <c r="KFS277" s="112"/>
      <c r="KFT277" s="112"/>
      <c r="KFU277" s="112"/>
      <c r="KFV277" s="112"/>
      <c r="KFW277" s="112"/>
      <c r="KFX277" s="112"/>
      <c r="KFY277" s="112"/>
      <c r="KFZ277" s="112"/>
      <c r="KGA277" s="112"/>
      <c r="KGB277" s="112"/>
      <c r="KGC277" s="112"/>
      <c r="KGD277" s="112"/>
      <c r="KGE277" s="112"/>
      <c r="KGF277" s="112"/>
      <c r="KGG277" s="112"/>
      <c r="KGH277" s="112"/>
      <c r="KGI277" s="112"/>
      <c r="KGJ277" s="112"/>
      <c r="KGK277" s="112"/>
      <c r="KGL277" s="112"/>
      <c r="KGM277" s="112"/>
      <c r="KGN277" s="112"/>
      <c r="KGO277" s="112"/>
      <c r="KGP277" s="112"/>
      <c r="KGQ277" s="112"/>
      <c r="KGR277" s="112"/>
      <c r="KGS277" s="112"/>
      <c r="KGT277" s="112"/>
      <c r="KGU277" s="112"/>
      <c r="KGV277" s="112"/>
      <c r="KGW277" s="112"/>
      <c r="KGX277" s="112"/>
      <c r="KGY277" s="112"/>
      <c r="KGZ277" s="112"/>
      <c r="KHA277" s="112"/>
      <c r="KHB277" s="112"/>
      <c r="KHC277" s="112"/>
      <c r="KHD277" s="112"/>
      <c r="KHE277" s="112"/>
      <c r="KHF277" s="112"/>
      <c r="KHG277" s="112"/>
      <c r="KHH277" s="112"/>
      <c r="KHI277" s="112"/>
      <c r="KHJ277" s="112"/>
      <c r="KHK277" s="112"/>
      <c r="KHL277" s="112"/>
      <c r="KHM277" s="112"/>
      <c r="KHN277" s="112"/>
      <c r="KHO277" s="112"/>
      <c r="KHP277" s="112"/>
      <c r="KHQ277" s="112"/>
      <c r="KHR277" s="112"/>
      <c r="KHS277" s="112"/>
      <c r="KHT277" s="112"/>
      <c r="KHU277" s="112"/>
      <c r="KHV277" s="112"/>
      <c r="KHW277" s="112"/>
      <c r="KHX277" s="112"/>
      <c r="KHY277" s="112"/>
      <c r="KHZ277" s="112"/>
      <c r="KIA277" s="112"/>
      <c r="KIB277" s="112"/>
      <c r="KIC277" s="112"/>
      <c r="KID277" s="112"/>
      <c r="KIE277" s="112"/>
      <c r="KIF277" s="112"/>
      <c r="KIG277" s="112"/>
      <c r="KIH277" s="112"/>
      <c r="KII277" s="112"/>
      <c r="KIJ277" s="112"/>
      <c r="KIK277" s="112"/>
      <c r="KIL277" s="112"/>
      <c r="KIM277" s="112"/>
      <c r="KIN277" s="112"/>
      <c r="KIO277" s="112"/>
      <c r="KIP277" s="112"/>
      <c r="KIQ277" s="112"/>
      <c r="KIR277" s="112"/>
      <c r="KIS277" s="112"/>
      <c r="KIT277" s="112"/>
      <c r="KIU277" s="112"/>
      <c r="KIV277" s="112"/>
      <c r="KIW277" s="112"/>
      <c r="KIX277" s="112"/>
      <c r="KIY277" s="112"/>
      <c r="KIZ277" s="112"/>
      <c r="KJA277" s="112"/>
      <c r="KJB277" s="112"/>
      <c r="KJC277" s="112"/>
      <c r="KJD277" s="112"/>
      <c r="KJE277" s="112"/>
      <c r="KJF277" s="112"/>
      <c r="KJG277" s="112"/>
      <c r="KJH277" s="112"/>
      <c r="KJI277" s="112"/>
      <c r="KJJ277" s="112"/>
      <c r="KJK277" s="112"/>
      <c r="KJL277" s="112"/>
      <c r="KJM277" s="112"/>
      <c r="KJN277" s="112"/>
      <c r="KJO277" s="112"/>
      <c r="KJP277" s="112"/>
      <c r="KJQ277" s="112"/>
      <c r="KJR277" s="112"/>
      <c r="KJS277" s="112"/>
      <c r="KJT277" s="112"/>
      <c r="KJU277" s="112"/>
      <c r="KJV277" s="112"/>
      <c r="KJW277" s="112"/>
      <c r="KJX277" s="112"/>
      <c r="KJY277" s="112"/>
      <c r="KJZ277" s="112"/>
      <c r="KKA277" s="112"/>
      <c r="KKB277" s="112"/>
      <c r="KKC277" s="112"/>
      <c r="KKD277" s="112"/>
      <c r="KKE277" s="112"/>
      <c r="KKF277" s="112"/>
      <c r="KKG277" s="112"/>
      <c r="KKH277" s="112"/>
      <c r="KKI277" s="112"/>
      <c r="KKJ277" s="112"/>
      <c r="KKK277" s="112"/>
      <c r="KKL277" s="112"/>
      <c r="KKM277" s="112"/>
      <c r="KKN277" s="112"/>
      <c r="KKO277" s="112"/>
      <c r="KKP277" s="112"/>
      <c r="KKQ277" s="112"/>
      <c r="KKR277" s="112"/>
      <c r="KKS277" s="112"/>
      <c r="KKT277" s="112"/>
      <c r="KKU277" s="112"/>
      <c r="KKV277" s="112"/>
      <c r="KKW277" s="112"/>
      <c r="KKX277" s="112"/>
      <c r="KKY277" s="112"/>
      <c r="KKZ277" s="112"/>
      <c r="KLA277" s="112"/>
      <c r="KLB277" s="112"/>
      <c r="KLC277" s="112"/>
      <c r="KLD277" s="112"/>
      <c r="KLE277" s="112"/>
      <c r="KLF277" s="112"/>
      <c r="KLG277" s="112"/>
      <c r="KLH277" s="112"/>
      <c r="KLI277" s="112"/>
      <c r="KLJ277" s="112"/>
      <c r="KLK277" s="112"/>
      <c r="KLL277" s="112"/>
      <c r="KLM277" s="112"/>
      <c r="KLN277" s="112"/>
      <c r="KLO277" s="112"/>
      <c r="KLP277" s="112"/>
      <c r="KLQ277" s="112"/>
      <c r="KLR277" s="112"/>
      <c r="KLS277" s="112"/>
      <c r="KLT277" s="112"/>
      <c r="KLU277" s="112"/>
      <c r="KLV277" s="112"/>
      <c r="KLW277" s="112"/>
      <c r="KLX277" s="112"/>
      <c r="KLY277" s="112"/>
      <c r="KLZ277" s="112"/>
      <c r="KMA277" s="112"/>
      <c r="KMB277" s="112"/>
      <c r="KMC277" s="112"/>
      <c r="KMD277" s="112"/>
      <c r="KME277" s="112"/>
      <c r="KMF277" s="112"/>
      <c r="KMG277" s="112"/>
      <c r="KMH277" s="112"/>
      <c r="KMI277" s="112"/>
      <c r="KMJ277" s="112"/>
      <c r="KMK277" s="112"/>
      <c r="KML277" s="112"/>
      <c r="KMM277" s="112"/>
      <c r="KMN277" s="112"/>
      <c r="KMO277" s="112"/>
      <c r="KMP277" s="112"/>
      <c r="KMQ277" s="112"/>
      <c r="KMR277" s="112"/>
      <c r="KMS277" s="112"/>
      <c r="KMT277" s="112"/>
      <c r="KMU277" s="112"/>
      <c r="KMV277" s="112"/>
      <c r="KMW277" s="112"/>
      <c r="KMX277" s="112"/>
      <c r="KMY277" s="112"/>
      <c r="KMZ277" s="112"/>
      <c r="KNA277" s="112"/>
      <c r="KNB277" s="112"/>
      <c r="KNC277" s="112"/>
      <c r="KND277" s="112"/>
      <c r="KNE277" s="112"/>
      <c r="KNF277" s="112"/>
      <c r="KNG277" s="112"/>
      <c r="KNH277" s="112"/>
      <c r="KNI277" s="112"/>
      <c r="KNJ277" s="112"/>
      <c r="KNK277" s="112"/>
      <c r="KNL277" s="112"/>
      <c r="KNM277" s="112"/>
      <c r="KNN277" s="112"/>
      <c r="KNO277" s="112"/>
      <c r="KNP277" s="112"/>
      <c r="KNQ277" s="112"/>
      <c r="KNR277" s="112"/>
      <c r="KNS277" s="112"/>
      <c r="KNT277" s="112"/>
      <c r="KNU277" s="112"/>
      <c r="KNV277" s="112"/>
      <c r="KNW277" s="112"/>
      <c r="KNX277" s="112"/>
      <c r="KNY277" s="112"/>
      <c r="KNZ277" s="112"/>
      <c r="KOA277" s="112"/>
      <c r="KOB277" s="112"/>
      <c r="KOC277" s="112"/>
      <c r="KOD277" s="112"/>
      <c r="KOE277" s="112"/>
      <c r="KOF277" s="112"/>
      <c r="KOG277" s="112"/>
      <c r="KOH277" s="112"/>
      <c r="KOI277" s="112"/>
      <c r="KOJ277" s="112"/>
      <c r="KOK277" s="112"/>
      <c r="KOL277" s="112"/>
      <c r="KOM277" s="112"/>
      <c r="KON277" s="112"/>
      <c r="KOO277" s="112"/>
      <c r="KOP277" s="112"/>
      <c r="KOQ277" s="112"/>
      <c r="KOR277" s="112"/>
      <c r="KOS277" s="112"/>
      <c r="KOT277" s="112"/>
      <c r="KOU277" s="112"/>
      <c r="KOV277" s="112"/>
      <c r="KOW277" s="112"/>
      <c r="KOX277" s="112"/>
      <c r="KOY277" s="112"/>
      <c r="KOZ277" s="112"/>
      <c r="KPA277" s="112"/>
      <c r="KPB277" s="112"/>
      <c r="KPC277" s="112"/>
      <c r="KPD277" s="112"/>
      <c r="KPE277" s="112"/>
      <c r="KPF277" s="112"/>
      <c r="KPG277" s="112"/>
      <c r="KPH277" s="112"/>
      <c r="KPI277" s="112"/>
      <c r="KPJ277" s="112"/>
      <c r="KPK277" s="112"/>
      <c r="KPL277" s="112"/>
      <c r="KPM277" s="112"/>
      <c r="KPN277" s="112"/>
      <c r="KPO277" s="112"/>
      <c r="KPP277" s="112"/>
      <c r="KPQ277" s="112"/>
      <c r="KPR277" s="112"/>
      <c r="KPS277" s="112"/>
      <c r="KPT277" s="112"/>
      <c r="KPU277" s="112"/>
      <c r="KPV277" s="112"/>
      <c r="KPW277" s="112"/>
      <c r="KPX277" s="112"/>
      <c r="KPY277" s="112"/>
      <c r="KPZ277" s="112"/>
      <c r="KQA277" s="112"/>
      <c r="KQB277" s="112"/>
      <c r="KQC277" s="112"/>
      <c r="KQD277" s="112"/>
      <c r="KQE277" s="112"/>
      <c r="KQF277" s="112"/>
      <c r="KQG277" s="112"/>
      <c r="KQH277" s="112"/>
      <c r="KQI277" s="112"/>
      <c r="KQJ277" s="112"/>
      <c r="KQK277" s="112"/>
      <c r="KQL277" s="112"/>
      <c r="KQM277" s="112"/>
      <c r="KQN277" s="112"/>
      <c r="KQO277" s="112"/>
      <c r="KQP277" s="112"/>
      <c r="KQQ277" s="112"/>
      <c r="KQR277" s="112"/>
      <c r="KQS277" s="112"/>
      <c r="KQT277" s="112"/>
      <c r="KQU277" s="112"/>
      <c r="KQV277" s="112"/>
      <c r="KQW277" s="112"/>
      <c r="KQX277" s="112"/>
      <c r="KQY277" s="112"/>
      <c r="KQZ277" s="112"/>
      <c r="KRA277" s="112"/>
      <c r="KRB277" s="112"/>
      <c r="KRC277" s="112"/>
      <c r="KRD277" s="112"/>
      <c r="KRE277" s="112"/>
      <c r="KRF277" s="112"/>
      <c r="KRG277" s="112"/>
      <c r="KRH277" s="112"/>
      <c r="KRI277" s="112"/>
      <c r="KRJ277" s="112"/>
      <c r="KRK277" s="112"/>
      <c r="KRL277" s="112"/>
      <c r="KRM277" s="112"/>
      <c r="KRN277" s="112"/>
      <c r="KRO277" s="112"/>
      <c r="KRP277" s="112"/>
      <c r="KRQ277" s="112"/>
      <c r="KRR277" s="112"/>
      <c r="KRS277" s="112"/>
      <c r="KRT277" s="112"/>
      <c r="KRU277" s="112"/>
      <c r="KRV277" s="112"/>
      <c r="KRW277" s="112"/>
      <c r="KRX277" s="112"/>
      <c r="KRY277" s="112"/>
      <c r="KRZ277" s="112"/>
      <c r="KSA277" s="112"/>
      <c r="KSB277" s="112"/>
      <c r="KSC277" s="112"/>
      <c r="KSD277" s="112"/>
      <c r="KSE277" s="112"/>
      <c r="KSF277" s="112"/>
      <c r="KSG277" s="112"/>
      <c r="KSH277" s="112"/>
      <c r="KSI277" s="112"/>
      <c r="KSJ277" s="112"/>
      <c r="KSK277" s="112"/>
      <c r="KSL277" s="112"/>
      <c r="KSM277" s="112"/>
      <c r="KSN277" s="112"/>
      <c r="KSO277" s="112"/>
      <c r="KSP277" s="112"/>
      <c r="KSQ277" s="112"/>
      <c r="KSR277" s="112"/>
      <c r="KSS277" s="112"/>
      <c r="KST277" s="112"/>
      <c r="KSU277" s="112"/>
      <c r="KSV277" s="112"/>
      <c r="KSW277" s="112"/>
      <c r="KSX277" s="112"/>
      <c r="KSY277" s="112"/>
      <c r="KSZ277" s="112"/>
      <c r="KTA277" s="112"/>
      <c r="KTB277" s="112"/>
      <c r="KTC277" s="112"/>
      <c r="KTD277" s="112"/>
      <c r="KTE277" s="112"/>
      <c r="KTF277" s="112"/>
      <c r="KTG277" s="112"/>
      <c r="KTH277" s="112"/>
      <c r="KTI277" s="112"/>
      <c r="KTJ277" s="112"/>
      <c r="KTK277" s="112"/>
      <c r="KTL277" s="112"/>
      <c r="KTM277" s="112"/>
      <c r="KTN277" s="112"/>
      <c r="KTO277" s="112"/>
      <c r="KTP277" s="112"/>
      <c r="KTQ277" s="112"/>
      <c r="KTR277" s="112"/>
      <c r="KTS277" s="112"/>
      <c r="KTT277" s="112"/>
      <c r="KTU277" s="112"/>
      <c r="KTV277" s="112"/>
      <c r="KTW277" s="112"/>
      <c r="KTX277" s="112"/>
      <c r="KTY277" s="112"/>
      <c r="KTZ277" s="112"/>
      <c r="KUA277" s="112"/>
      <c r="KUB277" s="112"/>
      <c r="KUC277" s="112"/>
      <c r="KUD277" s="112"/>
      <c r="KUE277" s="112"/>
      <c r="KUF277" s="112"/>
      <c r="KUG277" s="112"/>
      <c r="KUH277" s="112"/>
      <c r="KUI277" s="112"/>
      <c r="KUJ277" s="112"/>
      <c r="KUK277" s="112"/>
      <c r="KUL277" s="112"/>
      <c r="KUM277" s="112"/>
      <c r="KUN277" s="112"/>
      <c r="KUO277" s="112"/>
      <c r="KUP277" s="112"/>
      <c r="KUQ277" s="112"/>
      <c r="KUR277" s="112"/>
      <c r="KUS277" s="112"/>
      <c r="KUT277" s="112"/>
      <c r="KUU277" s="112"/>
      <c r="KUV277" s="112"/>
      <c r="KUW277" s="112"/>
      <c r="KUX277" s="112"/>
      <c r="KUY277" s="112"/>
      <c r="KUZ277" s="112"/>
      <c r="KVA277" s="112"/>
      <c r="KVB277" s="112"/>
      <c r="KVC277" s="112"/>
      <c r="KVD277" s="112"/>
      <c r="KVE277" s="112"/>
      <c r="KVF277" s="112"/>
      <c r="KVG277" s="112"/>
      <c r="KVH277" s="112"/>
      <c r="KVI277" s="112"/>
      <c r="KVJ277" s="112"/>
      <c r="KVK277" s="112"/>
      <c r="KVL277" s="112"/>
      <c r="KVM277" s="112"/>
      <c r="KVN277" s="112"/>
      <c r="KVO277" s="112"/>
      <c r="KVP277" s="112"/>
      <c r="KVQ277" s="112"/>
      <c r="KVR277" s="112"/>
      <c r="KVS277" s="112"/>
      <c r="KVT277" s="112"/>
      <c r="KVU277" s="112"/>
      <c r="KVV277" s="112"/>
      <c r="KVW277" s="112"/>
      <c r="KVX277" s="112"/>
      <c r="KVY277" s="112"/>
      <c r="KVZ277" s="112"/>
      <c r="KWA277" s="112"/>
      <c r="KWB277" s="112"/>
      <c r="KWC277" s="112"/>
      <c r="KWD277" s="112"/>
      <c r="KWE277" s="112"/>
      <c r="KWF277" s="112"/>
      <c r="KWG277" s="112"/>
      <c r="KWH277" s="112"/>
      <c r="KWI277" s="112"/>
      <c r="KWJ277" s="112"/>
      <c r="KWK277" s="112"/>
      <c r="KWL277" s="112"/>
      <c r="KWM277" s="112"/>
      <c r="KWN277" s="112"/>
      <c r="KWO277" s="112"/>
      <c r="KWP277" s="112"/>
      <c r="KWQ277" s="112"/>
      <c r="KWR277" s="112"/>
      <c r="KWS277" s="112"/>
      <c r="KWT277" s="112"/>
      <c r="KWU277" s="112"/>
      <c r="KWV277" s="112"/>
      <c r="KWW277" s="112"/>
      <c r="KWX277" s="112"/>
      <c r="KWY277" s="112"/>
      <c r="KWZ277" s="112"/>
      <c r="KXA277" s="112"/>
      <c r="KXB277" s="112"/>
      <c r="KXC277" s="112"/>
      <c r="KXD277" s="112"/>
      <c r="KXE277" s="112"/>
      <c r="KXF277" s="112"/>
      <c r="KXG277" s="112"/>
      <c r="KXH277" s="112"/>
      <c r="KXI277" s="112"/>
      <c r="KXJ277" s="112"/>
      <c r="KXK277" s="112"/>
      <c r="KXL277" s="112"/>
      <c r="KXM277" s="112"/>
      <c r="KXN277" s="112"/>
      <c r="KXO277" s="112"/>
      <c r="KXP277" s="112"/>
      <c r="KXQ277" s="112"/>
      <c r="KXR277" s="112"/>
      <c r="KXS277" s="112"/>
      <c r="KXT277" s="112"/>
      <c r="KXU277" s="112"/>
      <c r="KXV277" s="112"/>
      <c r="KXW277" s="112"/>
      <c r="KXX277" s="112"/>
      <c r="KXY277" s="112"/>
      <c r="KXZ277" s="112"/>
      <c r="KYA277" s="112"/>
      <c r="KYB277" s="112"/>
      <c r="KYC277" s="112"/>
      <c r="KYD277" s="112"/>
      <c r="KYE277" s="112"/>
      <c r="KYF277" s="112"/>
      <c r="KYG277" s="112"/>
      <c r="KYH277" s="112"/>
      <c r="KYI277" s="112"/>
      <c r="KYJ277" s="112"/>
      <c r="KYK277" s="112"/>
      <c r="KYL277" s="112"/>
      <c r="KYM277" s="112"/>
      <c r="KYN277" s="112"/>
      <c r="KYO277" s="112"/>
      <c r="KYP277" s="112"/>
      <c r="KYQ277" s="112"/>
      <c r="KYR277" s="112"/>
      <c r="KYS277" s="112"/>
      <c r="KYT277" s="112"/>
      <c r="KYU277" s="112"/>
      <c r="KYV277" s="112"/>
      <c r="KYW277" s="112"/>
      <c r="KYX277" s="112"/>
      <c r="KYY277" s="112"/>
      <c r="KYZ277" s="112"/>
      <c r="KZA277" s="112"/>
      <c r="KZB277" s="112"/>
      <c r="KZC277" s="112"/>
      <c r="KZD277" s="112"/>
      <c r="KZE277" s="112"/>
      <c r="KZF277" s="112"/>
      <c r="KZG277" s="112"/>
      <c r="KZH277" s="112"/>
      <c r="KZI277" s="112"/>
      <c r="KZJ277" s="112"/>
      <c r="KZK277" s="112"/>
      <c r="KZL277" s="112"/>
      <c r="KZM277" s="112"/>
      <c r="KZN277" s="112"/>
      <c r="KZO277" s="112"/>
      <c r="KZP277" s="112"/>
      <c r="KZQ277" s="112"/>
      <c r="KZR277" s="112"/>
      <c r="KZS277" s="112"/>
      <c r="KZT277" s="112"/>
      <c r="KZU277" s="112"/>
      <c r="KZV277" s="112"/>
      <c r="KZW277" s="112"/>
      <c r="KZX277" s="112"/>
      <c r="KZY277" s="112"/>
      <c r="KZZ277" s="112"/>
      <c r="LAA277" s="112"/>
      <c r="LAB277" s="112"/>
      <c r="LAC277" s="112"/>
      <c r="LAD277" s="112"/>
      <c r="LAE277" s="112"/>
      <c r="LAF277" s="112"/>
      <c r="LAG277" s="112"/>
      <c r="LAH277" s="112"/>
      <c r="LAI277" s="112"/>
      <c r="LAJ277" s="112"/>
      <c r="LAK277" s="112"/>
      <c r="LAL277" s="112"/>
      <c r="LAM277" s="112"/>
      <c r="LAN277" s="112"/>
      <c r="LAO277" s="112"/>
      <c r="LAP277" s="112"/>
      <c r="LAQ277" s="112"/>
      <c r="LAR277" s="112"/>
      <c r="LAS277" s="112"/>
      <c r="LAT277" s="112"/>
      <c r="LAU277" s="112"/>
      <c r="LAV277" s="112"/>
      <c r="LAW277" s="112"/>
      <c r="LAX277" s="112"/>
      <c r="LAY277" s="112"/>
      <c r="LAZ277" s="112"/>
      <c r="LBA277" s="112"/>
      <c r="LBB277" s="112"/>
      <c r="LBC277" s="112"/>
      <c r="LBD277" s="112"/>
      <c r="LBE277" s="112"/>
      <c r="LBF277" s="112"/>
      <c r="LBG277" s="112"/>
      <c r="LBH277" s="112"/>
      <c r="LBI277" s="112"/>
      <c r="LBJ277" s="112"/>
      <c r="LBK277" s="112"/>
      <c r="LBL277" s="112"/>
      <c r="LBM277" s="112"/>
      <c r="LBN277" s="112"/>
      <c r="LBO277" s="112"/>
      <c r="LBP277" s="112"/>
      <c r="LBQ277" s="112"/>
      <c r="LBR277" s="112"/>
      <c r="LBS277" s="112"/>
      <c r="LBT277" s="112"/>
      <c r="LBU277" s="112"/>
      <c r="LBV277" s="112"/>
      <c r="LBW277" s="112"/>
      <c r="LBX277" s="112"/>
      <c r="LBY277" s="112"/>
      <c r="LBZ277" s="112"/>
      <c r="LCA277" s="112"/>
      <c r="LCB277" s="112"/>
      <c r="LCC277" s="112"/>
      <c r="LCD277" s="112"/>
      <c r="LCE277" s="112"/>
      <c r="LCF277" s="112"/>
      <c r="LCG277" s="112"/>
      <c r="LCH277" s="112"/>
      <c r="LCI277" s="112"/>
      <c r="LCJ277" s="112"/>
      <c r="LCK277" s="112"/>
      <c r="LCL277" s="112"/>
      <c r="LCM277" s="112"/>
      <c r="LCN277" s="112"/>
      <c r="LCO277" s="112"/>
      <c r="LCP277" s="112"/>
      <c r="LCQ277" s="112"/>
      <c r="LCR277" s="112"/>
      <c r="LCS277" s="112"/>
      <c r="LCT277" s="112"/>
      <c r="LCU277" s="112"/>
      <c r="LCV277" s="112"/>
      <c r="LCW277" s="112"/>
      <c r="LCX277" s="112"/>
      <c r="LCY277" s="112"/>
      <c r="LCZ277" s="112"/>
      <c r="LDA277" s="112"/>
      <c r="LDB277" s="112"/>
      <c r="LDC277" s="112"/>
      <c r="LDD277" s="112"/>
      <c r="LDE277" s="112"/>
      <c r="LDF277" s="112"/>
      <c r="LDG277" s="112"/>
      <c r="LDH277" s="112"/>
      <c r="LDI277" s="112"/>
      <c r="LDJ277" s="112"/>
      <c r="LDK277" s="112"/>
      <c r="LDL277" s="112"/>
      <c r="LDM277" s="112"/>
      <c r="LDN277" s="112"/>
      <c r="LDO277" s="112"/>
      <c r="LDP277" s="112"/>
      <c r="LDQ277" s="112"/>
      <c r="LDR277" s="112"/>
      <c r="LDS277" s="112"/>
      <c r="LDT277" s="112"/>
      <c r="LDU277" s="112"/>
      <c r="LDV277" s="112"/>
      <c r="LDW277" s="112"/>
      <c r="LDX277" s="112"/>
      <c r="LDY277" s="112"/>
      <c r="LDZ277" s="112"/>
      <c r="LEA277" s="112"/>
      <c r="LEB277" s="112"/>
      <c r="LEC277" s="112"/>
      <c r="LED277" s="112"/>
      <c r="LEE277" s="112"/>
      <c r="LEF277" s="112"/>
      <c r="LEG277" s="112"/>
      <c r="LEH277" s="112"/>
      <c r="LEI277" s="112"/>
      <c r="LEJ277" s="112"/>
      <c r="LEK277" s="112"/>
      <c r="LEL277" s="112"/>
      <c r="LEM277" s="112"/>
      <c r="LEN277" s="112"/>
      <c r="LEO277" s="112"/>
      <c r="LEP277" s="112"/>
      <c r="LEQ277" s="112"/>
      <c r="LER277" s="112"/>
      <c r="LES277" s="112"/>
      <c r="LET277" s="112"/>
      <c r="LEU277" s="112"/>
      <c r="LEV277" s="112"/>
      <c r="LEW277" s="112"/>
      <c r="LEX277" s="112"/>
      <c r="LEY277" s="112"/>
      <c r="LEZ277" s="112"/>
      <c r="LFA277" s="112"/>
      <c r="LFB277" s="112"/>
      <c r="LFC277" s="112"/>
      <c r="LFD277" s="112"/>
      <c r="LFE277" s="112"/>
      <c r="LFF277" s="112"/>
      <c r="LFG277" s="112"/>
      <c r="LFH277" s="112"/>
      <c r="LFI277" s="112"/>
      <c r="LFJ277" s="112"/>
      <c r="LFK277" s="112"/>
      <c r="LFL277" s="112"/>
      <c r="LFM277" s="112"/>
      <c r="LFN277" s="112"/>
      <c r="LFO277" s="112"/>
      <c r="LFP277" s="112"/>
      <c r="LFQ277" s="112"/>
      <c r="LFR277" s="112"/>
      <c r="LFS277" s="112"/>
      <c r="LFT277" s="112"/>
      <c r="LFU277" s="112"/>
      <c r="LFV277" s="112"/>
      <c r="LFW277" s="112"/>
      <c r="LFX277" s="112"/>
      <c r="LFY277" s="112"/>
      <c r="LFZ277" s="112"/>
      <c r="LGA277" s="112"/>
      <c r="LGB277" s="112"/>
      <c r="LGC277" s="112"/>
      <c r="LGD277" s="112"/>
      <c r="LGE277" s="112"/>
      <c r="LGF277" s="112"/>
      <c r="LGG277" s="112"/>
      <c r="LGH277" s="112"/>
      <c r="LGI277" s="112"/>
      <c r="LGJ277" s="112"/>
      <c r="LGK277" s="112"/>
      <c r="LGL277" s="112"/>
      <c r="LGM277" s="112"/>
      <c r="LGN277" s="112"/>
      <c r="LGO277" s="112"/>
      <c r="LGP277" s="112"/>
      <c r="LGQ277" s="112"/>
      <c r="LGR277" s="112"/>
      <c r="LGS277" s="112"/>
      <c r="LGT277" s="112"/>
      <c r="LGU277" s="112"/>
      <c r="LGV277" s="112"/>
      <c r="LGW277" s="112"/>
      <c r="LGX277" s="112"/>
      <c r="LGY277" s="112"/>
      <c r="LGZ277" s="112"/>
      <c r="LHA277" s="112"/>
      <c r="LHB277" s="112"/>
      <c r="LHC277" s="112"/>
      <c r="LHD277" s="112"/>
      <c r="LHE277" s="112"/>
      <c r="LHF277" s="112"/>
      <c r="LHG277" s="112"/>
      <c r="LHH277" s="112"/>
      <c r="LHI277" s="112"/>
      <c r="LHJ277" s="112"/>
      <c r="LHK277" s="112"/>
      <c r="LHL277" s="112"/>
      <c r="LHM277" s="112"/>
      <c r="LHN277" s="112"/>
      <c r="LHO277" s="112"/>
      <c r="LHP277" s="112"/>
      <c r="LHQ277" s="112"/>
      <c r="LHR277" s="112"/>
      <c r="LHS277" s="112"/>
      <c r="LHT277" s="112"/>
      <c r="LHU277" s="112"/>
      <c r="LHV277" s="112"/>
      <c r="LHW277" s="112"/>
      <c r="LHX277" s="112"/>
      <c r="LHY277" s="112"/>
      <c r="LHZ277" s="112"/>
      <c r="LIA277" s="112"/>
      <c r="LIB277" s="112"/>
      <c r="LIC277" s="112"/>
      <c r="LID277" s="112"/>
      <c r="LIE277" s="112"/>
      <c r="LIF277" s="112"/>
      <c r="LIG277" s="112"/>
      <c r="LIH277" s="112"/>
      <c r="LII277" s="112"/>
      <c r="LIJ277" s="112"/>
      <c r="LIK277" s="112"/>
      <c r="LIL277" s="112"/>
      <c r="LIM277" s="112"/>
      <c r="LIN277" s="112"/>
      <c r="LIO277" s="112"/>
      <c r="LIP277" s="112"/>
      <c r="LIQ277" s="112"/>
      <c r="LIR277" s="112"/>
      <c r="LIS277" s="112"/>
      <c r="LIT277" s="112"/>
      <c r="LIU277" s="112"/>
      <c r="LIV277" s="112"/>
      <c r="LIW277" s="112"/>
      <c r="LIX277" s="112"/>
      <c r="LIY277" s="112"/>
      <c r="LIZ277" s="112"/>
      <c r="LJA277" s="112"/>
      <c r="LJB277" s="112"/>
      <c r="LJC277" s="112"/>
      <c r="LJD277" s="112"/>
      <c r="LJE277" s="112"/>
      <c r="LJF277" s="112"/>
      <c r="LJG277" s="112"/>
      <c r="LJH277" s="112"/>
      <c r="LJI277" s="112"/>
      <c r="LJJ277" s="112"/>
      <c r="LJK277" s="112"/>
      <c r="LJL277" s="112"/>
      <c r="LJM277" s="112"/>
      <c r="LJN277" s="112"/>
      <c r="LJO277" s="112"/>
      <c r="LJP277" s="112"/>
      <c r="LJQ277" s="112"/>
      <c r="LJR277" s="112"/>
      <c r="LJS277" s="112"/>
      <c r="LJT277" s="112"/>
      <c r="LJU277" s="112"/>
      <c r="LJV277" s="112"/>
      <c r="LJW277" s="112"/>
      <c r="LJX277" s="112"/>
      <c r="LJY277" s="112"/>
      <c r="LJZ277" s="112"/>
      <c r="LKA277" s="112"/>
      <c r="LKB277" s="112"/>
      <c r="LKC277" s="112"/>
      <c r="LKD277" s="112"/>
      <c r="LKE277" s="112"/>
      <c r="LKF277" s="112"/>
      <c r="LKG277" s="112"/>
      <c r="LKH277" s="112"/>
      <c r="LKI277" s="112"/>
      <c r="LKJ277" s="112"/>
      <c r="LKK277" s="112"/>
      <c r="LKL277" s="112"/>
      <c r="LKM277" s="112"/>
      <c r="LKN277" s="112"/>
      <c r="LKO277" s="112"/>
      <c r="LKP277" s="112"/>
      <c r="LKQ277" s="112"/>
      <c r="LKR277" s="112"/>
      <c r="LKS277" s="112"/>
      <c r="LKT277" s="112"/>
      <c r="LKU277" s="112"/>
      <c r="LKV277" s="112"/>
      <c r="LKW277" s="112"/>
      <c r="LKX277" s="112"/>
      <c r="LKY277" s="112"/>
      <c r="LKZ277" s="112"/>
      <c r="LLA277" s="112"/>
      <c r="LLB277" s="112"/>
      <c r="LLC277" s="112"/>
      <c r="LLD277" s="112"/>
      <c r="LLE277" s="112"/>
      <c r="LLF277" s="112"/>
      <c r="LLG277" s="112"/>
      <c r="LLH277" s="112"/>
      <c r="LLI277" s="112"/>
      <c r="LLJ277" s="112"/>
      <c r="LLK277" s="112"/>
      <c r="LLL277" s="112"/>
      <c r="LLM277" s="112"/>
      <c r="LLN277" s="112"/>
      <c r="LLO277" s="112"/>
      <c r="LLP277" s="112"/>
      <c r="LLQ277" s="112"/>
      <c r="LLR277" s="112"/>
      <c r="LLS277" s="112"/>
      <c r="LLT277" s="112"/>
      <c r="LLU277" s="112"/>
      <c r="LLV277" s="112"/>
      <c r="LLW277" s="112"/>
      <c r="LLX277" s="112"/>
      <c r="LLY277" s="112"/>
      <c r="LLZ277" s="112"/>
      <c r="LMA277" s="112"/>
      <c r="LMB277" s="112"/>
      <c r="LMC277" s="112"/>
      <c r="LMD277" s="112"/>
      <c r="LME277" s="112"/>
      <c r="LMF277" s="112"/>
      <c r="LMG277" s="112"/>
      <c r="LMH277" s="112"/>
      <c r="LMI277" s="112"/>
      <c r="LMJ277" s="112"/>
      <c r="LMK277" s="112"/>
      <c r="LML277" s="112"/>
      <c r="LMM277" s="112"/>
      <c r="LMN277" s="112"/>
      <c r="LMO277" s="112"/>
      <c r="LMP277" s="112"/>
      <c r="LMQ277" s="112"/>
      <c r="LMR277" s="112"/>
      <c r="LMS277" s="112"/>
      <c r="LMT277" s="112"/>
      <c r="LMU277" s="112"/>
      <c r="LMV277" s="112"/>
      <c r="LMW277" s="112"/>
      <c r="LMX277" s="112"/>
      <c r="LMY277" s="112"/>
      <c r="LMZ277" s="112"/>
      <c r="LNA277" s="112"/>
      <c r="LNB277" s="112"/>
      <c r="LNC277" s="112"/>
      <c r="LND277" s="112"/>
      <c r="LNE277" s="112"/>
      <c r="LNF277" s="112"/>
      <c r="LNG277" s="112"/>
      <c r="LNH277" s="112"/>
      <c r="LNI277" s="112"/>
      <c r="LNJ277" s="112"/>
      <c r="LNK277" s="112"/>
      <c r="LNL277" s="112"/>
      <c r="LNM277" s="112"/>
      <c r="LNN277" s="112"/>
      <c r="LNO277" s="112"/>
      <c r="LNP277" s="112"/>
      <c r="LNQ277" s="112"/>
      <c r="LNR277" s="112"/>
      <c r="LNS277" s="112"/>
      <c r="LNT277" s="112"/>
      <c r="LNU277" s="112"/>
      <c r="LNV277" s="112"/>
      <c r="LNW277" s="112"/>
      <c r="LNX277" s="112"/>
      <c r="LNY277" s="112"/>
      <c r="LNZ277" s="112"/>
      <c r="LOA277" s="112"/>
      <c r="LOB277" s="112"/>
      <c r="LOC277" s="112"/>
      <c r="LOD277" s="112"/>
      <c r="LOE277" s="112"/>
      <c r="LOF277" s="112"/>
      <c r="LOG277" s="112"/>
      <c r="LOH277" s="112"/>
      <c r="LOI277" s="112"/>
      <c r="LOJ277" s="112"/>
      <c r="LOK277" s="112"/>
      <c r="LOL277" s="112"/>
      <c r="LOM277" s="112"/>
      <c r="LON277" s="112"/>
      <c r="LOO277" s="112"/>
      <c r="LOP277" s="112"/>
      <c r="LOQ277" s="112"/>
      <c r="LOR277" s="112"/>
      <c r="LOS277" s="112"/>
      <c r="LOT277" s="112"/>
      <c r="LOU277" s="112"/>
      <c r="LOV277" s="112"/>
      <c r="LOW277" s="112"/>
      <c r="LOX277" s="112"/>
      <c r="LOY277" s="112"/>
      <c r="LOZ277" s="112"/>
      <c r="LPA277" s="112"/>
      <c r="LPB277" s="112"/>
      <c r="LPC277" s="112"/>
      <c r="LPD277" s="112"/>
      <c r="LPE277" s="112"/>
      <c r="LPF277" s="112"/>
      <c r="LPG277" s="112"/>
      <c r="LPH277" s="112"/>
      <c r="LPI277" s="112"/>
      <c r="LPJ277" s="112"/>
      <c r="LPK277" s="112"/>
      <c r="LPL277" s="112"/>
      <c r="LPM277" s="112"/>
      <c r="LPN277" s="112"/>
      <c r="LPO277" s="112"/>
      <c r="LPP277" s="112"/>
      <c r="LPQ277" s="112"/>
      <c r="LPR277" s="112"/>
      <c r="LPS277" s="112"/>
      <c r="LPT277" s="112"/>
      <c r="LPU277" s="112"/>
      <c r="LPV277" s="112"/>
      <c r="LPW277" s="112"/>
      <c r="LPX277" s="112"/>
      <c r="LPY277" s="112"/>
      <c r="LPZ277" s="112"/>
      <c r="LQA277" s="112"/>
      <c r="LQB277" s="112"/>
      <c r="LQC277" s="112"/>
      <c r="LQD277" s="112"/>
      <c r="LQE277" s="112"/>
      <c r="LQF277" s="112"/>
      <c r="LQG277" s="112"/>
      <c r="LQH277" s="112"/>
      <c r="LQI277" s="112"/>
      <c r="LQJ277" s="112"/>
      <c r="LQK277" s="112"/>
      <c r="LQL277" s="112"/>
      <c r="LQM277" s="112"/>
      <c r="LQN277" s="112"/>
      <c r="LQO277" s="112"/>
      <c r="LQP277" s="112"/>
      <c r="LQQ277" s="112"/>
      <c r="LQR277" s="112"/>
      <c r="LQS277" s="112"/>
      <c r="LQT277" s="112"/>
      <c r="LQU277" s="112"/>
      <c r="LQV277" s="112"/>
      <c r="LQW277" s="112"/>
      <c r="LQX277" s="112"/>
      <c r="LQY277" s="112"/>
      <c r="LQZ277" s="112"/>
      <c r="LRA277" s="112"/>
      <c r="LRB277" s="112"/>
      <c r="LRC277" s="112"/>
      <c r="LRD277" s="112"/>
      <c r="LRE277" s="112"/>
      <c r="LRF277" s="112"/>
      <c r="LRG277" s="112"/>
      <c r="LRH277" s="112"/>
      <c r="LRI277" s="112"/>
      <c r="LRJ277" s="112"/>
      <c r="LRK277" s="112"/>
      <c r="LRL277" s="112"/>
      <c r="LRM277" s="112"/>
      <c r="LRN277" s="112"/>
      <c r="LRO277" s="112"/>
      <c r="LRP277" s="112"/>
      <c r="LRQ277" s="112"/>
      <c r="LRR277" s="112"/>
      <c r="LRS277" s="112"/>
      <c r="LRT277" s="112"/>
      <c r="LRU277" s="112"/>
      <c r="LRV277" s="112"/>
      <c r="LRW277" s="112"/>
      <c r="LRX277" s="112"/>
      <c r="LRY277" s="112"/>
      <c r="LRZ277" s="112"/>
      <c r="LSA277" s="112"/>
      <c r="LSB277" s="112"/>
      <c r="LSC277" s="112"/>
      <c r="LSD277" s="112"/>
      <c r="LSE277" s="112"/>
      <c r="LSF277" s="112"/>
      <c r="LSG277" s="112"/>
      <c r="LSH277" s="112"/>
      <c r="LSI277" s="112"/>
      <c r="LSJ277" s="112"/>
      <c r="LSK277" s="112"/>
      <c r="LSL277" s="112"/>
      <c r="LSM277" s="112"/>
      <c r="LSN277" s="112"/>
      <c r="LSO277" s="112"/>
      <c r="LSP277" s="112"/>
      <c r="LSQ277" s="112"/>
      <c r="LSR277" s="112"/>
      <c r="LSS277" s="112"/>
      <c r="LST277" s="112"/>
      <c r="LSU277" s="112"/>
      <c r="LSV277" s="112"/>
      <c r="LSW277" s="112"/>
      <c r="LSX277" s="112"/>
      <c r="LSY277" s="112"/>
      <c r="LSZ277" s="112"/>
      <c r="LTA277" s="112"/>
      <c r="LTB277" s="112"/>
      <c r="LTC277" s="112"/>
      <c r="LTD277" s="112"/>
      <c r="LTE277" s="112"/>
      <c r="LTF277" s="112"/>
      <c r="LTG277" s="112"/>
      <c r="LTH277" s="112"/>
      <c r="LTI277" s="112"/>
      <c r="LTJ277" s="112"/>
      <c r="LTK277" s="112"/>
      <c r="LTL277" s="112"/>
      <c r="LTM277" s="112"/>
      <c r="LTN277" s="112"/>
      <c r="LTO277" s="112"/>
      <c r="LTP277" s="112"/>
      <c r="LTQ277" s="112"/>
      <c r="LTR277" s="112"/>
      <c r="LTS277" s="112"/>
      <c r="LTT277" s="112"/>
      <c r="LTU277" s="112"/>
      <c r="LTV277" s="112"/>
      <c r="LTW277" s="112"/>
      <c r="LTX277" s="112"/>
      <c r="LTY277" s="112"/>
      <c r="LTZ277" s="112"/>
      <c r="LUA277" s="112"/>
      <c r="LUB277" s="112"/>
      <c r="LUC277" s="112"/>
      <c r="LUD277" s="112"/>
      <c r="LUE277" s="112"/>
      <c r="LUF277" s="112"/>
      <c r="LUG277" s="112"/>
      <c r="LUH277" s="112"/>
      <c r="LUI277" s="112"/>
      <c r="LUJ277" s="112"/>
      <c r="LUK277" s="112"/>
      <c r="LUL277" s="112"/>
      <c r="LUM277" s="112"/>
      <c r="LUN277" s="112"/>
      <c r="LUO277" s="112"/>
      <c r="LUP277" s="112"/>
      <c r="LUQ277" s="112"/>
      <c r="LUR277" s="112"/>
      <c r="LUS277" s="112"/>
      <c r="LUT277" s="112"/>
      <c r="LUU277" s="112"/>
      <c r="LUV277" s="112"/>
      <c r="LUW277" s="112"/>
      <c r="LUX277" s="112"/>
      <c r="LUY277" s="112"/>
      <c r="LUZ277" s="112"/>
      <c r="LVA277" s="112"/>
      <c r="LVB277" s="112"/>
      <c r="LVC277" s="112"/>
      <c r="LVD277" s="112"/>
      <c r="LVE277" s="112"/>
      <c r="LVF277" s="112"/>
      <c r="LVG277" s="112"/>
      <c r="LVH277" s="112"/>
      <c r="LVI277" s="112"/>
      <c r="LVJ277" s="112"/>
      <c r="LVK277" s="112"/>
      <c r="LVL277" s="112"/>
      <c r="LVM277" s="112"/>
      <c r="LVN277" s="112"/>
      <c r="LVO277" s="112"/>
      <c r="LVP277" s="112"/>
      <c r="LVQ277" s="112"/>
      <c r="LVR277" s="112"/>
      <c r="LVS277" s="112"/>
      <c r="LVT277" s="112"/>
      <c r="LVU277" s="112"/>
      <c r="LVV277" s="112"/>
      <c r="LVW277" s="112"/>
      <c r="LVX277" s="112"/>
      <c r="LVY277" s="112"/>
      <c r="LVZ277" s="112"/>
      <c r="LWA277" s="112"/>
      <c r="LWB277" s="112"/>
      <c r="LWC277" s="112"/>
      <c r="LWD277" s="112"/>
      <c r="LWE277" s="112"/>
      <c r="LWF277" s="112"/>
      <c r="LWG277" s="112"/>
      <c r="LWH277" s="112"/>
      <c r="LWI277" s="112"/>
      <c r="LWJ277" s="112"/>
      <c r="LWK277" s="112"/>
      <c r="LWL277" s="112"/>
      <c r="LWM277" s="112"/>
      <c r="LWN277" s="112"/>
      <c r="LWO277" s="112"/>
      <c r="LWP277" s="112"/>
      <c r="LWQ277" s="112"/>
      <c r="LWR277" s="112"/>
      <c r="LWS277" s="112"/>
      <c r="LWT277" s="112"/>
      <c r="LWU277" s="112"/>
      <c r="LWV277" s="112"/>
      <c r="LWW277" s="112"/>
      <c r="LWX277" s="112"/>
      <c r="LWY277" s="112"/>
      <c r="LWZ277" s="112"/>
      <c r="LXA277" s="112"/>
      <c r="LXB277" s="112"/>
      <c r="LXC277" s="112"/>
      <c r="LXD277" s="112"/>
      <c r="LXE277" s="112"/>
      <c r="LXF277" s="112"/>
      <c r="LXG277" s="112"/>
      <c r="LXH277" s="112"/>
      <c r="LXI277" s="112"/>
      <c r="LXJ277" s="112"/>
      <c r="LXK277" s="112"/>
      <c r="LXL277" s="112"/>
      <c r="LXM277" s="112"/>
      <c r="LXN277" s="112"/>
      <c r="LXO277" s="112"/>
      <c r="LXP277" s="112"/>
      <c r="LXQ277" s="112"/>
      <c r="LXR277" s="112"/>
      <c r="LXS277" s="112"/>
      <c r="LXT277" s="112"/>
      <c r="LXU277" s="112"/>
      <c r="LXV277" s="112"/>
      <c r="LXW277" s="112"/>
      <c r="LXX277" s="112"/>
      <c r="LXY277" s="112"/>
      <c r="LXZ277" s="112"/>
      <c r="LYA277" s="112"/>
      <c r="LYB277" s="112"/>
      <c r="LYC277" s="112"/>
      <c r="LYD277" s="112"/>
      <c r="LYE277" s="112"/>
      <c r="LYF277" s="112"/>
      <c r="LYG277" s="112"/>
      <c r="LYH277" s="112"/>
      <c r="LYI277" s="112"/>
      <c r="LYJ277" s="112"/>
      <c r="LYK277" s="112"/>
      <c r="LYL277" s="112"/>
      <c r="LYM277" s="112"/>
      <c r="LYN277" s="112"/>
      <c r="LYO277" s="112"/>
      <c r="LYP277" s="112"/>
      <c r="LYQ277" s="112"/>
      <c r="LYR277" s="112"/>
      <c r="LYS277" s="112"/>
      <c r="LYT277" s="112"/>
      <c r="LYU277" s="112"/>
      <c r="LYV277" s="112"/>
      <c r="LYW277" s="112"/>
      <c r="LYX277" s="112"/>
      <c r="LYY277" s="112"/>
      <c r="LYZ277" s="112"/>
      <c r="LZA277" s="112"/>
      <c r="LZB277" s="112"/>
      <c r="LZC277" s="112"/>
      <c r="LZD277" s="112"/>
      <c r="LZE277" s="112"/>
      <c r="LZF277" s="112"/>
      <c r="LZG277" s="112"/>
      <c r="LZH277" s="112"/>
      <c r="LZI277" s="112"/>
      <c r="LZJ277" s="112"/>
      <c r="LZK277" s="112"/>
      <c r="LZL277" s="112"/>
      <c r="LZM277" s="112"/>
      <c r="LZN277" s="112"/>
      <c r="LZO277" s="112"/>
      <c r="LZP277" s="112"/>
      <c r="LZQ277" s="112"/>
      <c r="LZR277" s="112"/>
      <c r="LZS277" s="112"/>
      <c r="LZT277" s="112"/>
      <c r="LZU277" s="112"/>
      <c r="LZV277" s="112"/>
      <c r="LZW277" s="112"/>
      <c r="LZX277" s="112"/>
      <c r="LZY277" s="112"/>
      <c r="LZZ277" s="112"/>
      <c r="MAA277" s="112"/>
      <c r="MAB277" s="112"/>
      <c r="MAC277" s="112"/>
      <c r="MAD277" s="112"/>
      <c r="MAE277" s="112"/>
      <c r="MAF277" s="112"/>
      <c r="MAG277" s="112"/>
      <c r="MAH277" s="112"/>
      <c r="MAI277" s="112"/>
      <c r="MAJ277" s="112"/>
      <c r="MAK277" s="112"/>
      <c r="MAL277" s="112"/>
      <c r="MAM277" s="112"/>
      <c r="MAN277" s="112"/>
      <c r="MAO277" s="112"/>
      <c r="MAP277" s="112"/>
      <c r="MAQ277" s="112"/>
      <c r="MAR277" s="112"/>
      <c r="MAS277" s="112"/>
      <c r="MAT277" s="112"/>
      <c r="MAU277" s="112"/>
      <c r="MAV277" s="112"/>
      <c r="MAW277" s="112"/>
      <c r="MAX277" s="112"/>
      <c r="MAY277" s="112"/>
      <c r="MAZ277" s="112"/>
      <c r="MBA277" s="112"/>
      <c r="MBB277" s="112"/>
      <c r="MBC277" s="112"/>
      <c r="MBD277" s="112"/>
      <c r="MBE277" s="112"/>
      <c r="MBF277" s="112"/>
      <c r="MBG277" s="112"/>
      <c r="MBH277" s="112"/>
      <c r="MBI277" s="112"/>
      <c r="MBJ277" s="112"/>
      <c r="MBK277" s="112"/>
      <c r="MBL277" s="112"/>
      <c r="MBM277" s="112"/>
      <c r="MBN277" s="112"/>
      <c r="MBO277" s="112"/>
      <c r="MBP277" s="112"/>
      <c r="MBQ277" s="112"/>
      <c r="MBR277" s="112"/>
      <c r="MBS277" s="112"/>
      <c r="MBT277" s="112"/>
      <c r="MBU277" s="112"/>
      <c r="MBV277" s="112"/>
      <c r="MBW277" s="112"/>
      <c r="MBX277" s="112"/>
      <c r="MBY277" s="112"/>
      <c r="MBZ277" s="112"/>
      <c r="MCA277" s="112"/>
      <c r="MCB277" s="112"/>
      <c r="MCC277" s="112"/>
      <c r="MCD277" s="112"/>
      <c r="MCE277" s="112"/>
      <c r="MCF277" s="112"/>
      <c r="MCG277" s="112"/>
      <c r="MCH277" s="112"/>
      <c r="MCI277" s="112"/>
      <c r="MCJ277" s="112"/>
      <c r="MCK277" s="112"/>
      <c r="MCL277" s="112"/>
      <c r="MCM277" s="112"/>
      <c r="MCN277" s="112"/>
      <c r="MCO277" s="112"/>
      <c r="MCP277" s="112"/>
      <c r="MCQ277" s="112"/>
      <c r="MCR277" s="112"/>
      <c r="MCS277" s="112"/>
      <c r="MCT277" s="112"/>
      <c r="MCU277" s="112"/>
      <c r="MCV277" s="112"/>
      <c r="MCW277" s="112"/>
      <c r="MCX277" s="112"/>
      <c r="MCY277" s="112"/>
      <c r="MCZ277" s="112"/>
      <c r="MDA277" s="112"/>
      <c r="MDB277" s="112"/>
      <c r="MDC277" s="112"/>
      <c r="MDD277" s="112"/>
      <c r="MDE277" s="112"/>
      <c r="MDF277" s="112"/>
      <c r="MDG277" s="112"/>
      <c r="MDH277" s="112"/>
      <c r="MDI277" s="112"/>
      <c r="MDJ277" s="112"/>
      <c r="MDK277" s="112"/>
      <c r="MDL277" s="112"/>
      <c r="MDM277" s="112"/>
      <c r="MDN277" s="112"/>
      <c r="MDO277" s="112"/>
      <c r="MDP277" s="112"/>
      <c r="MDQ277" s="112"/>
      <c r="MDR277" s="112"/>
      <c r="MDS277" s="112"/>
      <c r="MDT277" s="112"/>
      <c r="MDU277" s="112"/>
      <c r="MDV277" s="112"/>
      <c r="MDW277" s="112"/>
      <c r="MDX277" s="112"/>
      <c r="MDY277" s="112"/>
      <c r="MDZ277" s="112"/>
      <c r="MEA277" s="112"/>
      <c r="MEB277" s="112"/>
      <c r="MEC277" s="112"/>
      <c r="MED277" s="112"/>
      <c r="MEE277" s="112"/>
      <c r="MEF277" s="112"/>
      <c r="MEG277" s="112"/>
      <c r="MEH277" s="112"/>
      <c r="MEI277" s="112"/>
      <c r="MEJ277" s="112"/>
      <c r="MEK277" s="112"/>
      <c r="MEL277" s="112"/>
      <c r="MEM277" s="112"/>
      <c r="MEN277" s="112"/>
      <c r="MEO277" s="112"/>
      <c r="MEP277" s="112"/>
      <c r="MEQ277" s="112"/>
      <c r="MER277" s="112"/>
      <c r="MES277" s="112"/>
      <c r="MET277" s="112"/>
      <c r="MEU277" s="112"/>
      <c r="MEV277" s="112"/>
      <c r="MEW277" s="112"/>
      <c r="MEX277" s="112"/>
      <c r="MEY277" s="112"/>
      <c r="MEZ277" s="112"/>
      <c r="MFA277" s="112"/>
      <c r="MFB277" s="112"/>
      <c r="MFC277" s="112"/>
      <c r="MFD277" s="112"/>
      <c r="MFE277" s="112"/>
      <c r="MFF277" s="112"/>
      <c r="MFG277" s="112"/>
      <c r="MFH277" s="112"/>
      <c r="MFI277" s="112"/>
      <c r="MFJ277" s="112"/>
      <c r="MFK277" s="112"/>
      <c r="MFL277" s="112"/>
      <c r="MFM277" s="112"/>
      <c r="MFN277" s="112"/>
      <c r="MFO277" s="112"/>
      <c r="MFP277" s="112"/>
      <c r="MFQ277" s="112"/>
      <c r="MFR277" s="112"/>
      <c r="MFS277" s="112"/>
      <c r="MFT277" s="112"/>
      <c r="MFU277" s="112"/>
      <c r="MFV277" s="112"/>
      <c r="MFW277" s="112"/>
      <c r="MFX277" s="112"/>
      <c r="MFY277" s="112"/>
      <c r="MFZ277" s="112"/>
      <c r="MGA277" s="112"/>
      <c r="MGB277" s="112"/>
      <c r="MGC277" s="112"/>
      <c r="MGD277" s="112"/>
      <c r="MGE277" s="112"/>
      <c r="MGF277" s="112"/>
      <c r="MGG277" s="112"/>
      <c r="MGH277" s="112"/>
      <c r="MGI277" s="112"/>
      <c r="MGJ277" s="112"/>
      <c r="MGK277" s="112"/>
      <c r="MGL277" s="112"/>
      <c r="MGM277" s="112"/>
      <c r="MGN277" s="112"/>
      <c r="MGO277" s="112"/>
      <c r="MGP277" s="112"/>
      <c r="MGQ277" s="112"/>
      <c r="MGR277" s="112"/>
      <c r="MGS277" s="112"/>
      <c r="MGT277" s="112"/>
      <c r="MGU277" s="112"/>
      <c r="MGV277" s="112"/>
      <c r="MGW277" s="112"/>
      <c r="MGX277" s="112"/>
      <c r="MGY277" s="112"/>
      <c r="MGZ277" s="112"/>
      <c r="MHA277" s="112"/>
      <c r="MHB277" s="112"/>
      <c r="MHC277" s="112"/>
      <c r="MHD277" s="112"/>
      <c r="MHE277" s="112"/>
      <c r="MHF277" s="112"/>
      <c r="MHG277" s="112"/>
      <c r="MHH277" s="112"/>
      <c r="MHI277" s="112"/>
      <c r="MHJ277" s="112"/>
      <c r="MHK277" s="112"/>
      <c r="MHL277" s="112"/>
      <c r="MHM277" s="112"/>
      <c r="MHN277" s="112"/>
      <c r="MHO277" s="112"/>
      <c r="MHP277" s="112"/>
      <c r="MHQ277" s="112"/>
      <c r="MHR277" s="112"/>
      <c r="MHS277" s="112"/>
      <c r="MHT277" s="112"/>
      <c r="MHU277" s="112"/>
      <c r="MHV277" s="112"/>
      <c r="MHW277" s="112"/>
      <c r="MHX277" s="112"/>
      <c r="MHY277" s="112"/>
      <c r="MHZ277" s="112"/>
      <c r="MIA277" s="112"/>
      <c r="MIB277" s="112"/>
      <c r="MIC277" s="112"/>
      <c r="MID277" s="112"/>
      <c r="MIE277" s="112"/>
      <c r="MIF277" s="112"/>
      <c r="MIG277" s="112"/>
      <c r="MIH277" s="112"/>
      <c r="MII277" s="112"/>
      <c r="MIJ277" s="112"/>
      <c r="MIK277" s="112"/>
      <c r="MIL277" s="112"/>
      <c r="MIM277" s="112"/>
      <c r="MIN277" s="112"/>
      <c r="MIO277" s="112"/>
      <c r="MIP277" s="112"/>
      <c r="MIQ277" s="112"/>
      <c r="MIR277" s="112"/>
      <c r="MIS277" s="112"/>
      <c r="MIT277" s="112"/>
      <c r="MIU277" s="112"/>
      <c r="MIV277" s="112"/>
      <c r="MIW277" s="112"/>
      <c r="MIX277" s="112"/>
      <c r="MIY277" s="112"/>
      <c r="MIZ277" s="112"/>
      <c r="MJA277" s="112"/>
      <c r="MJB277" s="112"/>
      <c r="MJC277" s="112"/>
      <c r="MJD277" s="112"/>
      <c r="MJE277" s="112"/>
      <c r="MJF277" s="112"/>
      <c r="MJG277" s="112"/>
      <c r="MJH277" s="112"/>
      <c r="MJI277" s="112"/>
      <c r="MJJ277" s="112"/>
      <c r="MJK277" s="112"/>
      <c r="MJL277" s="112"/>
      <c r="MJM277" s="112"/>
      <c r="MJN277" s="112"/>
      <c r="MJO277" s="112"/>
      <c r="MJP277" s="112"/>
      <c r="MJQ277" s="112"/>
      <c r="MJR277" s="112"/>
      <c r="MJS277" s="112"/>
      <c r="MJT277" s="112"/>
      <c r="MJU277" s="112"/>
      <c r="MJV277" s="112"/>
      <c r="MJW277" s="112"/>
      <c r="MJX277" s="112"/>
      <c r="MJY277" s="112"/>
      <c r="MJZ277" s="112"/>
      <c r="MKA277" s="112"/>
      <c r="MKB277" s="112"/>
      <c r="MKC277" s="112"/>
      <c r="MKD277" s="112"/>
      <c r="MKE277" s="112"/>
      <c r="MKF277" s="112"/>
      <c r="MKG277" s="112"/>
      <c r="MKH277" s="112"/>
      <c r="MKI277" s="112"/>
      <c r="MKJ277" s="112"/>
      <c r="MKK277" s="112"/>
      <c r="MKL277" s="112"/>
      <c r="MKM277" s="112"/>
      <c r="MKN277" s="112"/>
      <c r="MKO277" s="112"/>
      <c r="MKP277" s="112"/>
      <c r="MKQ277" s="112"/>
      <c r="MKR277" s="112"/>
      <c r="MKS277" s="112"/>
      <c r="MKT277" s="112"/>
      <c r="MKU277" s="112"/>
      <c r="MKV277" s="112"/>
      <c r="MKW277" s="112"/>
      <c r="MKX277" s="112"/>
      <c r="MKY277" s="112"/>
      <c r="MKZ277" s="112"/>
      <c r="MLA277" s="112"/>
      <c r="MLB277" s="112"/>
      <c r="MLC277" s="112"/>
      <c r="MLD277" s="112"/>
      <c r="MLE277" s="112"/>
      <c r="MLF277" s="112"/>
      <c r="MLG277" s="112"/>
      <c r="MLH277" s="112"/>
      <c r="MLI277" s="112"/>
      <c r="MLJ277" s="112"/>
      <c r="MLK277" s="112"/>
      <c r="MLL277" s="112"/>
      <c r="MLM277" s="112"/>
      <c r="MLN277" s="112"/>
      <c r="MLO277" s="112"/>
      <c r="MLP277" s="112"/>
      <c r="MLQ277" s="112"/>
      <c r="MLR277" s="112"/>
      <c r="MLS277" s="112"/>
      <c r="MLT277" s="112"/>
      <c r="MLU277" s="112"/>
      <c r="MLV277" s="112"/>
      <c r="MLW277" s="112"/>
      <c r="MLX277" s="112"/>
      <c r="MLY277" s="112"/>
      <c r="MLZ277" s="112"/>
      <c r="MMA277" s="112"/>
      <c r="MMB277" s="112"/>
      <c r="MMC277" s="112"/>
      <c r="MMD277" s="112"/>
      <c r="MME277" s="112"/>
      <c r="MMF277" s="112"/>
      <c r="MMG277" s="112"/>
      <c r="MMH277" s="112"/>
      <c r="MMI277" s="112"/>
      <c r="MMJ277" s="112"/>
      <c r="MMK277" s="112"/>
      <c r="MML277" s="112"/>
      <c r="MMM277" s="112"/>
      <c r="MMN277" s="112"/>
      <c r="MMO277" s="112"/>
      <c r="MMP277" s="112"/>
      <c r="MMQ277" s="112"/>
      <c r="MMR277" s="112"/>
      <c r="MMS277" s="112"/>
      <c r="MMT277" s="112"/>
      <c r="MMU277" s="112"/>
      <c r="MMV277" s="112"/>
      <c r="MMW277" s="112"/>
      <c r="MMX277" s="112"/>
      <c r="MMY277" s="112"/>
      <c r="MMZ277" s="112"/>
      <c r="MNA277" s="112"/>
      <c r="MNB277" s="112"/>
      <c r="MNC277" s="112"/>
      <c r="MND277" s="112"/>
      <c r="MNE277" s="112"/>
      <c r="MNF277" s="112"/>
      <c r="MNG277" s="112"/>
      <c r="MNH277" s="112"/>
      <c r="MNI277" s="112"/>
      <c r="MNJ277" s="112"/>
      <c r="MNK277" s="112"/>
      <c r="MNL277" s="112"/>
      <c r="MNM277" s="112"/>
      <c r="MNN277" s="112"/>
      <c r="MNO277" s="112"/>
      <c r="MNP277" s="112"/>
      <c r="MNQ277" s="112"/>
      <c r="MNR277" s="112"/>
      <c r="MNS277" s="112"/>
      <c r="MNT277" s="112"/>
      <c r="MNU277" s="112"/>
      <c r="MNV277" s="112"/>
      <c r="MNW277" s="112"/>
      <c r="MNX277" s="112"/>
      <c r="MNY277" s="112"/>
      <c r="MNZ277" s="112"/>
      <c r="MOA277" s="112"/>
      <c r="MOB277" s="112"/>
      <c r="MOC277" s="112"/>
      <c r="MOD277" s="112"/>
      <c r="MOE277" s="112"/>
      <c r="MOF277" s="112"/>
      <c r="MOG277" s="112"/>
      <c r="MOH277" s="112"/>
      <c r="MOI277" s="112"/>
      <c r="MOJ277" s="112"/>
      <c r="MOK277" s="112"/>
      <c r="MOL277" s="112"/>
      <c r="MOM277" s="112"/>
      <c r="MON277" s="112"/>
      <c r="MOO277" s="112"/>
      <c r="MOP277" s="112"/>
      <c r="MOQ277" s="112"/>
      <c r="MOR277" s="112"/>
      <c r="MOS277" s="112"/>
      <c r="MOT277" s="112"/>
      <c r="MOU277" s="112"/>
      <c r="MOV277" s="112"/>
      <c r="MOW277" s="112"/>
      <c r="MOX277" s="112"/>
      <c r="MOY277" s="112"/>
      <c r="MOZ277" s="112"/>
      <c r="MPA277" s="112"/>
      <c r="MPB277" s="112"/>
      <c r="MPC277" s="112"/>
      <c r="MPD277" s="112"/>
      <c r="MPE277" s="112"/>
      <c r="MPF277" s="112"/>
      <c r="MPG277" s="112"/>
      <c r="MPH277" s="112"/>
      <c r="MPI277" s="112"/>
      <c r="MPJ277" s="112"/>
      <c r="MPK277" s="112"/>
      <c r="MPL277" s="112"/>
      <c r="MPM277" s="112"/>
      <c r="MPN277" s="112"/>
      <c r="MPO277" s="112"/>
      <c r="MPP277" s="112"/>
      <c r="MPQ277" s="112"/>
      <c r="MPR277" s="112"/>
      <c r="MPS277" s="112"/>
      <c r="MPT277" s="112"/>
      <c r="MPU277" s="112"/>
      <c r="MPV277" s="112"/>
      <c r="MPW277" s="112"/>
      <c r="MPX277" s="112"/>
      <c r="MPY277" s="112"/>
      <c r="MPZ277" s="112"/>
      <c r="MQA277" s="112"/>
      <c r="MQB277" s="112"/>
      <c r="MQC277" s="112"/>
      <c r="MQD277" s="112"/>
      <c r="MQE277" s="112"/>
      <c r="MQF277" s="112"/>
      <c r="MQG277" s="112"/>
      <c r="MQH277" s="112"/>
      <c r="MQI277" s="112"/>
      <c r="MQJ277" s="112"/>
      <c r="MQK277" s="112"/>
      <c r="MQL277" s="112"/>
      <c r="MQM277" s="112"/>
      <c r="MQN277" s="112"/>
      <c r="MQO277" s="112"/>
      <c r="MQP277" s="112"/>
      <c r="MQQ277" s="112"/>
      <c r="MQR277" s="112"/>
      <c r="MQS277" s="112"/>
      <c r="MQT277" s="112"/>
      <c r="MQU277" s="112"/>
      <c r="MQV277" s="112"/>
      <c r="MQW277" s="112"/>
      <c r="MQX277" s="112"/>
      <c r="MQY277" s="112"/>
      <c r="MQZ277" s="112"/>
      <c r="MRA277" s="112"/>
      <c r="MRB277" s="112"/>
      <c r="MRC277" s="112"/>
      <c r="MRD277" s="112"/>
      <c r="MRE277" s="112"/>
      <c r="MRF277" s="112"/>
      <c r="MRG277" s="112"/>
      <c r="MRH277" s="112"/>
      <c r="MRI277" s="112"/>
      <c r="MRJ277" s="112"/>
      <c r="MRK277" s="112"/>
      <c r="MRL277" s="112"/>
      <c r="MRM277" s="112"/>
      <c r="MRN277" s="112"/>
      <c r="MRO277" s="112"/>
      <c r="MRP277" s="112"/>
      <c r="MRQ277" s="112"/>
      <c r="MRR277" s="112"/>
      <c r="MRS277" s="112"/>
      <c r="MRT277" s="112"/>
      <c r="MRU277" s="112"/>
      <c r="MRV277" s="112"/>
      <c r="MRW277" s="112"/>
      <c r="MRX277" s="112"/>
      <c r="MRY277" s="112"/>
      <c r="MRZ277" s="112"/>
      <c r="MSA277" s="112"/>
      <c r="MSB277" s="112"/>
      <c r="MSC277" s="112"/>
      <c r="MSD277" s="112"/>
      <c r="MSE277" s="112"/>
      <c r="MSF277" s="112"/>
      <c r="MSG277" s="112"/>
      <c r="MSH277" s="112"/>
      <c r="MSI277" s="112"/>
      <c r="MSJ277" s="112"/>
      <c r="MSK277" s="112"/>
      <c r="MSL277" s="112"/>
      <c r="MSM277" s="112"/>
      <c r="MSN277" s="112"/>
      <c r="MSO277" s="112"/>
      <c r="MSP277" s="112"/>
      <c r="MSQ277" s="112"/>
      <c r="MSR277" s="112"/>
      <c r="MSS277" s="112"/>
      <c r="MST277" s="112"/>
      <c r="MSU277" s="112"/>
      <c r="MSV277" s="112"/>
      <c r="MSW277" s="112"/>
      <c r="MSX277" s="112"/>
      <c r="MSY277" s="112"/>
      <c r="MSZ277" s="112"/>
      <c r="MTA277" s="112"/>
      <c r="MTB277" s="112"/>
      <c r="MTC277" s="112"/>
      <c r="MTD277" s="112"/>
      <c r="MTE277" s="112"/>
      <c r="MTF277" s="112"/>
      <c r="MTG277" s="112"/>
      <c r="MTH277" s="112"/>
      <c r="MTI277" s="112"/>
      <c r="MTJ277" s="112"/>
      <c r="MTK277" s="112"/>
      <c r="MTL277" s="112"/>
      <c r="MTM277" s="112"/>
      <c r="MTN277" s="112"/>
      <c r="MTO277" s="112"/>
      <c r="MTP277" s="112"/>
      <c r="MTQ277" s="112"/>
      <c r="MTR277" s="112"/>
      <c r="MTS277" s="112"/>
      <c r="MTT277" s="112"/>
      <c r="MTU277" s="112"/>
      <c r="MTV277" s="112"/>
      <c r="MTW277" s="112"/>
      <c r="MTX277" s="112"/>
      <c r="MTY277" s="112"/>
      <c r="MTZ277" s="112"/>
      <c r="MUA277" s="112"/>
      <c r="MUB277" s="112"/>
      <c r="MUC277" s="112"/>
      <c r="MUD277" s="112"/>
      <c r="MUE277" s="112"/>
      <c r="MUF277" s="112"/>
      <c r="MUG277" s="112"/>
      <c r="MUH277" s="112"/>
      <c r="MUI277" s="112"/>
      <c r="MUJ277" s="112"/>
      <c r="MUK277" s="112"/>
      <c r="MUL277" s="112"/>
      <c r="MUM277" s="112"/>
      <c r="MUN277" s="112"/>
      <c r="MUO277" s="112"/>
      <c r="MUP277" s="112"/>
      <c r="MUQ277" s="112"/>
      <c r="MUR277" s="112"/>
      <c r="MUS277" s="112"/>
      <c r="MUT277" s="112"/>
      <c r="MUU277" s="112"/>
      <c r="MUV277" s="112"/>
      <c r="MUW277" s="112"/>
      <c r="MUX277" s="112"/>
      <c r="MUY277" s="112"/>
      <c r="MUZ277" s="112"/>
      <c r="MVA277" s="112"/>
      <c r="MVB277" s="112"/>
      <c r="MVC277" s="112"/>
      <c r="MVD277" s="112"/>
      <c r="MVE277" s="112"/>
      <c r="MVF277" s="112"/>
      <c r="MVG277" s="112"/>
      <c r="MVH277" s="112"/>
      <c r="MVI277" s="112"/>
      <c r="MVJ277" s="112"/>
      <c r="MVK277" s="112"/>
      <c r="MVL277" s="112"/>
      <c r="MVM277" s="112"/>
      <c r="MVN277" s="112"/>
      <c r="MVO277" s="112"/>
      <c r="MVP277" s="112"/>
      <c r="MVQ277" s="112"/>
      <c r="MVR277" s="112"/>
      <c r="MVS277" s="112"/>
      <c r="MVT277" s="112"/>
      <c r="MVU277" s="112"/>
      <c r="MVV277" s="112"/>
      <c r="MVW277" s="112"/>
      <c r="MVX277" s="112"/>
      <c r="MVY277" s="112"/>
      <c r="MVZ277" s="112"/>
      <c r="MWA277" s="112"/>
      <c r="MWB277" s="112"/>
      <c r="MWC277" s="112"/>
      <c r="MWD277" s="112"/>
      <c r="MWE277" s="112"/>
      <c r="MWF277" s="112"/>
      <c r="MWG277" s="112"/>
      <c r="MWH277" s="112"/>
      <c r="MWI277" s="112"/>
      <c r="MWJ277" s="112"/>
      <c r="MWK277" s="112"/>
      <c r="MWL277" s="112"/>
      <c r="MWM277" s="112"/>
      <c r="MWN277" s="112"/>
      <c r="MWO277" s="112"/>
      <c r="MWP277" s="112"/>
      <c r="MWQ277" s="112"/>
      <c r="MWR277" s="112"/>
      <c r="MWS277" s="112"/>
      <c r="MWT277" s="112"/>
      <c r="MWU277" s="112"/>
      <c r="MWV277" s="112"/>
      <c r="MWW277" s="112"/>
      <c r="MWX277" s="112"/>
      <c r="MWY277" s="112"/>
      <c r="MWZ277" s="112"/>
      <c r="MXA277" s="112"/>
      <c r="MXB277" s="112"/>
      <c r="MXC277" s="112"/>
      <c r="MXD277" s="112"/>
      <c r="MXE277" s="112"/>
      <c r="MXF277" s="112"/>
      <c r="MXG277" s="112"/>
      <c r="MXH277" s="112"/>
      <c r="MXI277" s="112"/>
      <c r="MXJ277" s="112"/>
      <c r="MXK277" s="112"/>
      <c r="MXL277" s="112"/>
      <c r="MXM277" s="112"/>
      <c r="MXN277" s="112"/>
      <c r="MXO277" s="112"/>
      <c r="MXP277" s="112"/>
      <c r="MXQ277" s="112"/>
      <c r="MXR277" s="112"/>
      <c r="MXS277" s="112"/>
      <c r="MXT277" s="112"/>
      <c r="MXU277" s="112"/>
      <c r="MXV277" s="112"/>
      <c r="MXW277" s="112"/>
      <c r="MXX277" s="112"/>
      <c r="MXY277" s="112"/>
      <c r="MXZ277" s="112"/>
      <c r="MYA277" s="112"/>
      <c r="MYB277" s="112"/>
      <c r="MYC277" s="112"/>
      <c r="MYD277" s="112"/>
      <c r="MYE277" s="112"/>
      <c r="MYF277" s="112"/>
      <c r="MYG277" s="112"/>
      <c r="MYH277" s="112"/>
      <c r="MYI277" s="112"/>
      <c r="MYJ277" s="112"/>
      <c r="MYK277" s="112"/>
      <c r="MYL277" s="112"/>
      <c r="MYM277" s="112"/>
      <c r="MYN277" s="112"/>
      <c r="MYO277" s="112"/>
      <c r="MYP277" s="112"/>
      <c r="MYQ277" s="112"/>
      <c r="MYR277" s="112"/>
      <c r="MYS277" s="112"/>
      <c r="MYT277" s="112"/>
      <c r="MYU277" s="112"/>
      <c r="MYV277" s="112"/>
      <c r="MYW277" s="112"/>
      <c r="MYX277" s="112"/>
      <c r="MYY277" s="112"/>
      <c r="MYZ277" s="112"/>
      <c r="MZA277" s="112"/>
      <c r="MZB277" s="112"/>
      <c r="MZC277" s="112"/>
      <c r="MZD277" s="112"/>
      <c r="MZE277" s="112"/>
      <c r="MZF277" s="112"/>
      <c r="MZG277" s="112"/>
      <c r="MZH277" s="112"/>
      <c r="MZI277" s="112"/>
      <c r="MZJ277" s="112"/>
      <c r="MZK277" s="112"/>
      <c r="MZL277" s="112"/>
      <c r="MZM277" s="112"/>
      <c r="MZN277" s="112"/>
      <c r="MZO277" s="112"/>
      <c r="MZP277" s="112"/>
      <c r="MZQ277" s="112"/>
      <c r="MZR277" s="112"/>
      <c r="MZS277" s="112"/>
      <c r="MZT277" s="112"/>
      <c r="MZU277" s="112"/>
      <c r="MZV277" s="112"/>
      <c r="MZW277" s="112"/>
      <c r="MZX277" s="112"/>
      <c r="MZY277" s="112"/>
      <c r="MZZ277" s="112"/>
      <c r="NAA277" s="112"/>
      <c r="NAB277" s="112"/>
      <c r="NAC277" s="112"/>
      <c r="NAD277" s="112"/>
      <c r="NAE277" s="112"/>
      <c r="NAF277" s="112"/>
      <c r="NAG277" s="112"/>
      <c r="NAH277" s="112"/>
      <c r="NAI277" s="112"/>
      <c r="NAJ277" s="112"/>
      <c r="NAK277" s="112"/>
      <c r="NAL277" s="112"/>
      <c r="NAM277" s="112"/>
      <c r="NAN277" s="112"/>
      <c r="NAO277" s="112"/>
      <c r="NAP277" s="112"/>
      <c r="NAQ277" s="112"/>
      <c r="NAR277" s="112"/>
      <c r="NAS277" s="112"/>
      <c r="NAT277" s="112"/>
      <c r="NAU277" s="112"/>
      <c r="NAV277" s="112"/>
      <c r="NAW277" s="112"/>
      <c r="NAX277" s="112"/>
      <c r="NAY277" s="112"/>
      <c r="NAZ277" s="112"/>
      <c r="NBA277" s="112"/>
      <c r="NBB277" s="112"/>
      <c r="NBC277" s="112"/>
      <c r="NBD277" s="112"/>
      <c r="NBE277" s="112"/>
      <c r="NBF277" s="112"/>
      <c r="NBG277" s="112"/>
      <c r="NBH277" s="112"/>
      <c r="NBI277" s="112"/>
      <c r="NBJ277" s="112"/>
      <c r="NBK277" s="112"/>
      <c r="NBL277" s="112"/>
      <c r="NBM277" s="112"/>
      <c r="NBN277" s="112"/>
      <c r="NBO277" s="112"/>
      <c r="NBP277" s="112"/>
      <c r="NBQ277" s="112"/>
      <c r="NBR277" s="112"/>
      <c r="NBS277" s="112"/>
      <c r="NBT277" s="112"/>
      <c r="NBU277" s="112"/>
      <c r="NBV277" s="112"/>
      <c r="NBW277" s="112"/>
      <c r="NBX277" s="112"/>
      <c r="NBY277" s="112"/>
      <c r="NBZ277" s="112"/>
      <c r="NCA277" s="112"/>
      <c r="NCB277" s="112"/>
      <c r="NCC277" s="112"/>
      <c r="NCD277" s="112"/>
      <c r="NCE277" s="112"/>
      <c r="NCF277" s="112"/>
      <c r="NCG277" s="112"/>
      <c r="NCH277" s="112"/>
      <c r="NCI277" s="112"/>
      <c r="NCJ277" s="112"/>
      <c r="NCK277" s="112"/>
      <c r="NCL277" s="112"/>
      <c r="NCM277" s="112"/>
      <c r="NCN277" s="112"/>
      <c r="NCO277" s="112"/>
      <c r="NCP277" s="112"/>
      <c r="NCQ277" s="112"/>
      <c r="NCR277" s="112"/>
      <c r="NCS277" s="112"/>
      <c r="NCT277" s="112"/>
      <c r="NCU277" s="112"/>
      <c r="NCV277" s="112"/>
      <c r="NCW277" s="112"/>
      <c r="NCX277" s="112"/>
      <c r="NCY277" s="112"/>
      <c r="NCZ277" s="112"/>
      <c r="NDA277" s="112"/>
      <c r="NDB277" s="112"/>
      <c r="NDC277" s="112"/>
      <c r="NDD277" s="112"/>
      <c r="NDE277" s="112"/>
      <c r="NDF277" s="112"/>
      <c r="NDG277" s="112"/>
      <c r="NDH277" s="112"/>
      <c r="NDI277" s="112"/>
      <c r="NDJ277" s="112"/>
      <c r="NDK277" s="112"/>
      <c r="NDL277" s="112"/>
      <c r="NDM277" s="112"/>
      <c r="NDN277" s="112"/>
      <c r="NDO277" s="112"/>
      <c r="NDP277" s="112"/>
      <c r="NDQ277" s="112"/>
      <c r="NDR277" s="112"/>
      <c r="NDS277" s="112"/>
      <c r="NDT277" s="112"/>
      <c r="NDU277" s="112"/>
      <c r="NDV277" s="112"/>
      <c r="NDW277" s="112"/>
      <c r="NDX277" s="112"/>
      <c r="NDY277" s="112"/>
      <c r="NDZ277" s="112"/>
      <c r="NEA277" s="112"/>
      <c r="NEB277" s="112"/>
      <c r="NEC277" s="112"/>
      <c r="NED277" s="112"/>
      <c r="NEE277" s="112"/>
      <c r="NEF277" s="112"/>
      <c r="NEG277" s="112"/>
      <c r="NEH277" s="112"/>
      <c r="NEI277" s="112"/>
      <c r="NEJ277" s="112"/>
      <c r="NEK277" s="112"/>
      <c r="NEL277" s="112"/>
      <c r="NEM277" s="112"/>
      <c r="NEN277" s="112"/>
      <c r="NEO277" s="112"/>
      <c r="NEP277" s="112"/>
      <c r="NEQ277" s="112"/>
      <c r="NER277" s="112"/>
      <c r="NES277" s="112"/>
      <c r="NET277" s="112"/>
      <c r="NEU277" s="112"/>
      <c r="NEV277" s="112"/>
      <c r="NEW277" s="112"/>
      <c r="NEX277" s="112"/>
      <c r="NEY277" s="112"/>
      <c r="NEZ277" s="112"/>
      <c r="NFA277" s="112"/>
      <c r="NFB277" s="112"/>
      <c r="NFC277" s="112"/>
      <c r="NFD277" s="112"/>
      <c r="NFE277" s="112"/>
      <c r="NFF277" s="112"/>
      <c r="NFG277" s="112"/>
      <c r="NFH277" s="112"/>
      <c r="NFI277" s="112"/>
      <c r="NFJ277" s="112"/>
      <c r="NFK277" s="112"/>
      <c r="NFL277" s="112"/>
      <c r="NFM277" s="112"/>
      <c r="NFN277" s="112"/>
      <c r="NFO277" s="112"/>
      <c r="NFP277" s="112"/>
      <c r="NFQ277" s="112"/>
      <c r="NFR277" s="112"/>
      <c r="NFS277" s="112"/>
      <c r="NFT277" s="112"/>
      <c r="NFU277" s="112"/>
      <c r="NFV277" s="112"/>
      <c r="NFW277" s="112"/>
      <c r="NFX277" s="112"/>
      <c r="NFY277" s="112"/>
      <c r="NFZ277" s="112"/>
      <c r="NGA277" s="112"/>
      <c r="NGB277" s="112"/>
      <c r="NGC277" s="112"/>
      <c r="NGD277" s="112"/>
      <c r="NGE277" s="112"/>
      <c r="NGF277" s="112"/>
      <c r="NGG277" s="112"/>
      <c r="NGH277" s="112"/>
      <c r="NGI277" s="112"/>
      <c r="NGJ277" s="112"/>
      <c r="NGK277" s="112"/>
      <c r="NGL277" s="112"/>
      <c r="NGM277" s="112"/>
      <c r="NGN277" s="112"/>
      <c r="NGO277" s="112"/>
      <c r="NGP277" s="112"/>
      <c r="NGQ277" s="112"/>
      <c r="NGR277" s="112"/>
      <c r="NGS277" s="112"/>
      <c r="NGT277" s="112"/>
      <c r="NGU277" s="112"/>
      <c r="NGV277" s="112"/>
      <c r="NGW277" s="112"/>
      <c r="NGX277" s="112"/>
      <c r="NGY277" s="112"/>
      <c r="NGZ277" s="112"/>
      <c r="NHA277" s="112"/>
      <c r="NHB277" s="112"/>
      <c r="NHC277" s="112"/>
      <c r="NHD277" s="112"/>
      <c r="NHE277" s="112"/>
      <c r="NHF277" s="112"/>
      <c r="NHG277" s="112"/>
      <c r="NHH277" s="112"/>
      <c r="NHI277" s="112"/>
      <c r="NHJ277" s="112"/>
      <c r="NHK277" s="112"/>
      <c r="NHL277" s="112"/>
      <c r="NHM277" s="112"/>
      <c r="NHN277" s="112"/>
      <c r="NHO277" s="112"/>
      <c r="NHP277" s="112"/>
      <c r="NHQ277" s="112"/>
      <c r="NHR277" s="112"/>
      <c r="NHS277" s="112"/>
      <c r="NHT277" s="112"/>
      <c r="NHU277" s="112"/>
      <c r="NHV277" s="112"/>
      <c r="NHW277" s="112"/>
      <c r="NHX277" s="112"/>
      <c r="NHY277" s="112"/>
      <c r="NHZ277" s="112"/>
      <c r="NIA277" s="112"/>
      <c r="NIB277" s="112"/>
      <c r="NIC277" s="112"/>
      <c r="NID277" s="112"/>
      <c r="NIE277" s="112"/>
      <c r="NIF277" s="112"/>
      <c r="NIG277" s="112"/>
      <c r="NIH277" s="112"/>
      <c r="NII277" s="112"/>
      <c r="NIJ277" s="112"/>
      <c r="NIK277" s="112"/>
      <c r="NIL277" s="112"/>
      <c r="NIM277" s="112"/>
      <c r="NIN277" s="112"/>
      <c r="NIO277" s="112"/>
      <c r="NIP277" s="112"/>
      <c r="NIQ277" s="112"/>
      <c r="NIR277" s="112"/>
      <c r="NIS277" s="112"/>
      <c r="NIT277" s="112"/>
      <c r="NIU277" s="112"/>
      <c r="NIV277" s="112"/>
      <c r="NIW277" s="112"/>
      <c r="NIX277" s="112"/>
      <c r="NIY277" s="112"/>
      <c r="NIZ277" s="112"/>
      <c r="NJA277" s="112"/>
      <c r="NJB277" s="112"/>
      <c r="NJC277" s="112"/>
      <c r="NJD277" s="112"/>
      <c r="NJE277" s="112"/>
      <c r="NJF277" s="112"/>
      <c r="NJG277" s="112"/>
      <c r="NJH277" s="112"/>
      <c r="NJI277" s="112"/>
      <c r="NJJ277" s="112"/>
      <c r="NJK277" s="112"/>
      <c r="NJL277" s="112"/>
      <c r="NJM277" s="112"/>
      <c r="NJN277" s="112"/>
      <c r="NJO277" s="112"/>
      <c r="NJP277" s="112"/>
      <c r="NJQ277" s="112"/>
      <c r="NJR277" s="112"/>
      <c r="NJS277" s="112"/>
      <c r="NJT277" s="112"/>
      <c r="NJU277" s="112"/>
      <c r="NJV277" s="112"/>
      <c r="NJW277" s="112"/>
      <c r="NJX277" s="112"/>
      <c r="NJY277" s="112"/>
      <c r="NJZ277" s="112"/>
      <c r="NKA277" s="112"/>
      <c r="NKB277" s="112"/>
      <c r="NKC277" s="112"/>
      <c r="NKD277" s="112"/>
      <c r="NKE277" s="112"/>
      <c r="NKF277" s="112"/>
      <c r="NKG277" s="112"/>
      <c r="NKH277" s="112"/>
      <c r="NKI277" s="112"/>
      <c r="NKJ277" s="112"/>
      <c r="NKK277" s="112"/>
      <c r="NKL277" s="112"/>
      <c r="NKM277" s="112"/>
      <c r="NKN277" s="112"/>
      <c r="NKO277" s="112"/>
      <c r="NKP277" s="112"/>
      <c r="NKQ277" s="112"/>
      <c r="NKR277" s="112"/>
      <c r="NKS277" s="112"/>
      <c r="NKT277" s="112"/>
      <c r="NKU277" s="112"/>
      <c r="NKV277" s="112"/>
      <c r="NKW277" s="112"/>
      <c r="NKX277" s="112"/>
      <c r="NKY277" s="112"/>
      <c r="NKZ277" s="112"/>
      <c r="NLA277" s="112"/>
      <c r="NLB277" s="112"/>
      <c r="NLC277" s="112"/>
      <c r="NLD277" s="112"/>
      <c r="NLE277" s="112"/>
      <c r="NLF277" s="112"/>
      <c r="NLG277" s="112"/>
      <c r="NLH277" s="112"/>
      <c r="NLI277" s="112"/>
      <c r="NLJ277" s="112"/>
      <c r="NLK277" s="112"/>
      <c r="NLL277" s="112"/>
      <c r="NLM277" s="112"/>
      <c r="NLN277" s="112"/>
      <c r="NLO277" s="112"/>
      <c r="NLP277" s="112"/>
      <c r="NLQ277" s="112"/>
      <c r="NLR277" s="112"/>
      <c r="NLS277" s="112"/>
      <c r="NLT277" s="112"/>
      <c r="NLU277" s="112"/>
      <c r="NLV277" s="112"/>
      <c r="NLW277" s="112"/>
      <c r="NLX277" s="112"/>
      <c r="NLY277" s="112"/>
      <c r="NLZ277" s="112"/>
      <c r="NMA277" s="112"/>
      <c r="NMB277" s="112"/>
      <c r="NMC277" s="112"/>
      <c r="NMD277" s="112"/>
      <c r="NME277" s="112"/>
      <c r="NMF277" s="112"/>
      <c r="NMG277" s="112"/>
      <c r="NMH277" s="112"/>
      <c r="NMI277" s="112"/>
      <c r="NMJ277" s="112"/>
      <c r="NMK277" s="112"/>
      <c r="NML277" s="112"/>
      <c r="NMM277" s="112"/>
      <c r="NMN277" s="112"/>
      <c r="NMO277" s="112"/>
      <c r="NMP277" s="112"/>
      <c r="NMQ277" s="112"/>
      <c r="NMR277" s="112"/>
      <c r="NMS277" s="112"/>
      <c r="NMT277" s="112"/>
      <c r="NMU277" s="112"/>
      <c r="NMV277" s="112"/>
      <c r="NMW277" s="112"/>
      <c r="NMX277" s="112"/>
      <c r="NMY277" s="112"/>
      <c r="NMZ277" s="112"/>
      <c r="NNA277" s="112"/>
      <c r="NNB277" s="112"/>
      <c r="NNC277" s="112"/>
      <c r="NND277" s="112"/>
      <c r="NNE277" s="112"/>
      <c r="NNF277" s="112"/>
      <c r="NNG277" s="112"/>
      <c r="NNH277" s="112"/>
      <c r="NNI277" s="112"/>
      <c r="NNJ277" s="112"/>
      <c r="NNK277" s="112"/>
      <c r="NNL277" s="112"/>
      <c r="NNM277" s="112"/>
      <c r="NNN277" s="112"/>
      <c r="NNO277" s="112"/>
      <c r="NNP277" s="112"/>
      <c r="NNQ277" s="112"/>
      <c r="NNR277" s="112"/>
      <c r="NNS277" s="112"/>
      <c r="NNT277" s="112"/>
      <c r="NNU277" s="112"/>
      <c r="NNV277" s="112"/>
      <c r="NNW277" s="112"/>
      <c r="NNX277" s="112"/>
      <c r="NNY277" s="112"/>
      <c r="NNZ277" s="112"/>
      <c r="NOA277" s="112"/>
      <c r="NOB277" s="112"/>
      <c r="NOC277" s="112"/>
      <c r="NOD277" s="112"/>
      <c r="NOE277" s="112"/>
      <c r="NOF277" s="112"/>
      <c r="NOG277" s="112"/>
      <c r="NOH277" s="112"/>
      <c r="NOI277" s="112"/>
      <c r="NOJ277" s="112"/>
      <c r="NOK277" s="112"/>
      <c r="NOL277" s="112"/>
      <c r="NOM277" s="112"/>
      <c r="NON277" s="112"/>
      <c r="NOO277" s="112"/>
      <c r="NOP277" s="112"/>
      <c r="NOQ277" s="112"/>
      <c r="NOR277" s="112"/>
      <c r="NOS277" s="112"/>
      <c r="NOT277" s="112"/>
      <c r="NOU277" s="112"/>
      <c r="NOV277" s="112"/>
      <c r="NOW277" s="112"/>
      <c r="NOX277" s="112"/>
      <c r="NOY277" s="112"/>
      <c r="NOZ277" s="112"/>
      <c r="NPA277" s="112"/>
      <c r="NPB277" s="112"/>
      <c r="NPC277" s="112"/>
      <c r="NPD277" s="112"/>
      <c r="NPE277" s="112"/>
      <c r="NPF277" s="112"/>
      <c r="NPG277" s="112"/>
      <c r="NPH277" s="112"/>
      <c r="NPI277" s="112"/>
      <c r="NPJ277" s="112"/>
      <c r="NPK277" s="112"/>
      <c r="NPL277" s="112"/>
      <c r="NPM277" s="112"/>
      <c r="NPN277" s="112"/>
      <c r="NPO277" s="112"/>
      <c r="NPP277" s="112"/>
      <c r="NPQ277" s="112"/>
      <c r="NPR277" s="112"/>
      <c r="NPS277" s="112"/>
      <c r="NPT277" s="112"/>
      <c r="NPU277" s="112"/>
      <c r="NPV277" s="112"/>
      <c r="NPW277" s="112"/>
      <c r="NPX277" s="112"/>
      <c r="NPY277" s="112"/>
      <c r="NPZ277" s="112"/>
      <c r="NQA277" s="112"/>
      <c r="NQB277" s="112"/>
      <c r="NQC277" s="112"/>
      <c r="NQD277" s="112"/>
      <c r="NQE277" s="112"/>
      <c r="NQF277" s="112"/>
      <c r="NQG277" s="112"/>
      <c r="NQH277" s="112"/>
      <c r="NQI277" s="112"/>
      <c r="NQJ277" s="112"/>
      <c r="NQK277" s="112"/>
      <c r="NQL277" s="112"/>
      <c r="NQM277" s="112"/>
      <c r="NQN277" s="112"/>
      <c r="NQO277" s="112"/>
      <c r="NQP277" s="112"/>
      <c r="NQQ277" s="112"/>
      <c r="NQR277" s="112"/>
      <c r="NQS277" s="112"/>
      <c r="NQT277" s="112"/>
      <c r="NQU277" s="112"/>
      <c r="NQV277" s="112"/>
      <c r="NQW277" s="112"/>
      <c r="NQX277" s="112"/>
      <c r="NQY277" s="112"/>
      <c r="NQZ277" s="112"/>
      <c r="NRA277" s="112"/>
      <c r="NRB277" s="112"/>
      <c r="NRC277" s="112"/>
      <c r="NRD277" s="112"/>
      <c r="NRE277" s="112"/>
      <c r="NRF277" s="112"/>
      <c r="NRG277" s="112"/>
      <c r="NRH277" s="112"/>
      <c r="NRI277" s="112"/>
      <c r="NRJ277" s="112"/>
      <c r="NRK277" s="112"/>
      <c r="NRL277" s="112"/>
      <c r="NRM277" s="112"/>
      <c r="NRN277" s="112"/>
      <c r="NRO277" s="112"/>
      <c r="NRP277" s="112"/>
      <c r="NRQ277" s="112"/>
      <c r="NRR277" s="112"/>
      <c r="NRS277" s="112"/>
      <c r="NRT277" s="112"/>
      <c r="NRU277" s="112"/>
      <c r="NRV277" s="112"/>
      <c r="NRW277" s="112"/>
      <c r="NRX277" s="112"/>
      <c r="NRY277" s="112"/>
      <c r="NRZ277" s="112"/>
      <c r="NSA277" s="112"/>
      <c r="NSB277" s="112"/>
      <c r="NSC277" s="112"/>
      <c r="NSD277" s="112"/>
      <c r="NSE277" s="112"/>
      <c r="NSF277" s="112"/>
      <c r="NSG277" s="112"/>
      <c r="NSH277" s="112"/>
      <c r="NSI277" s="112"/>
      <c r="NSJ277" s="112"/>
      <c r="NSK277" s="112"/>
      <c r="NSL277" s="112"/>
      <c r="NSM277" s="112"/>
      <c r="NSN277" s="112"/>
      <c r="NSO277" s="112"/>
      <c r="NSP277" s="112"/>
      <c r="NSQ277" s="112"/>
      <c r="NSR277" s="112"/>
      <c r="NSS277" s="112"/>
      <c r="NST277" s="112"/>
      <c r="NSU277" s="112"/>
      <c r="NSV277" s="112"/>
      <c r="NSW277" s="112"/>
      <c r="NSX277" s="112"/>
      <c r="NSY277" s="112"/>
      <c r="NSZ277" s="112"/>
      <c r="NTA277" s="112"/>
      <c r="NTB277" s="112"/>
      <c r="NTC277" s="112"/>
      <c r="NTD277" s="112"/>
      <c r="NTE277" s="112"/>
      <c r="NTF277" s="112"/>
      <c r="NTG277" s="112"/>
      <c r="NTH277" s="112"/>
      <c r="NTI277" s="112"/>
      <c r="NTJ277" s="112"/>
      <c r="NTK277" s="112"/>
      <c r="NTL277" s="112"/>
      <c r="NTM277" s="112"/>
      <c r="NTN277" s="112"/>
      <c r="NTO277" s="112"/>
      <c r="NTP277" s="112"/>
      <c r="NTQ277" s="112"/>
      <c r="NTR277" s="112"/>
      <c r="NTS277" s="112"/>
      <c r="NTT277" s="112"/>
      <c r="NTU277" s="112"/>
      <c r="NTV277" s="112"/>
      <c r="NTW277" s="112"/>
      <c r="NTX277" s="112"/>
      <c r="NTY277" s="112"/>
      <c r="NTZ277" s="112"/>
      <c r="NUA277" s="112"/>
      <c r="NUB277" s="112"/>
      <c r="NUC277" s="112"/>
      <c r="NUD277" s="112"/>
      <c r="NUE277" s="112"/>
      <c r="NUF277" s="112"/>
      <c r="NUG277" s="112"/>
      <c r="NUH277" s="112"/>
      <c r="NUI277" s="112"/>
      <c r="NUJ277" s="112"/>
      <c r="NUK277" s="112"/>
      <c r="NUL277" s="112"/>
      <c r="NUM277" s="112"/>
      <c r="NUN277" s="112"/>
      <c r="NUO277" s="112"/>
      <c r="NUP277" s="112"/>
      <c r="NUQ277" s="112"/>
      <c r="NUR277" s="112"/>
      <c r="NUS277" s="112"/>
      <c r="NUT277" s="112"/>
      <c r="NUU277" s="112"/>
      <c r="NUV277" s="112"/>
      <c r="NUW277" s="112"/>
      <c r="NUX277" s="112"/>
      <c r="NUY277" s="112"/>
      <c r="NUZ277" s="112"/>
      <c r="NVA277" s="112"/>
      <c r="NVB277" s="112"/>
      <c r="NVC277" s="112"/>
      <c r="NVD277" s="112"/>
      <c r="NVE277" s="112"/>
      <c r="NVF277" s="112"/>
      <c r="NVG277" s="112"/>
      <c r="NVH277" s="112"/>
      <c r="NVI277" s="112"/>
      <c r="NVJ277" s="112"/>
      <c r="NVK277" s="112"/>
      <c r="NVL277" s="112"/>
      <c r="NVM277" s="112"/>
      <c r="NVN277" s="112"/>
      <c r="NVO277" s="112"/>
      <c r="NVP277" s="112"/>
      <c r="NVQ277" s="112"/>
      <c r="NVR277" s="112"/>
      <c r="NVS277" s="112"/>
      <c r="NVT277" s="112"/>
      <c r="NVU277" s="112"/>
      <c r="NVV277" s="112"/>
      <c r="NVW277" s="112"/>
      <c r="NVX277" s="112"/>
      <c r="NVY277" s="112"/>
      <c r="NVZ277" s="112"/>
      <c r="NWA277" s="112"/>
      <c r="NWB277" s="112"/>
      <c r="NWC277" s="112"/>
      <c r="NWD277" s="112"/>
      <c r="NWE277" s="112"/>
      <c r="NWF277" s="112"/>
      <c r="NWG277" s="112"/>
      <c r="NWH277" s="112"/>
      <c r="NWI277" s="112"/>
      <c r="NWJ277" s="112"/>
      <c r="NWK277" s="112"/>
      <c r="NWL277" s="112"/>
      <c r="NWM277" s="112"/>
      <c r="NWN277" s="112"/>
      <c r="NWO277" s="112"/>
      <c r="NWP277" s="112"/>
      <c r="NWQ277" s="112"/>
      <c r="NWR277" s="112"/>
      <c r="NWS277" s="112"/>
      <c r="NWT277" s="112"/>
      <c r="NWU277" s="112"/>
      <c r="NWV277" s="112"/>
      <c r="NWW277" s="112"/>
      <c r="NWX277" s="112"/>
      <c r="NWY277" s="112"/>
      <c r="NWZ277" s="112"/>
      <c r="NXA277" s="112"/>
      <c r="NXB277" s="112"/>
      <c r="NXC277" s="112"/>
      <c r="NXD277" s="112"/>
      <c r="NXE277" s="112"/>
      <c r="NXF277" s="112"/>
      <c r="NXG277" s="112"/>
      <c r="NXH277" s="112"/>
      <c r="NXI277" s="112"/>
      <c r="NXJ277" s="112"/>
      <c r="NXK277" s="112"/>
      <c r="NXL277" s="112"/>
      <c r="NXM277" s="112"/>
      <c r="NXN277" s="112"/>
      <c r="NXO277" s="112"/>
      <c r="NXP277" s="112"/>
      <c r="NXQ277" s="112"/>
      <c r="NXR277" s="112"/>
      <c r="NXS277" s="112"/>
      <c r="NXT277" s="112"/>
      <c r="NXU277" s="112"/>
      <c r="NXV277" s="112"/>
      <c r="NXW277" s="112"/>
      <c r="NXX277" s="112"/>
      <c r="NXY277" s="112"/>
      <c r="NXZ277" s="112"/>
      <c r="NYA277" s="112"/>
      <c r="NYB277" s="112"/>
      <c r="NYC277" s="112"/>
      <c r="NYD277" s="112"/>
      <c r="NYE277" s="112"/>
      <c r="NYF277" s="112"/>
      <c r="NYG277" s="112"/>
      <c r="NYH277" s="112"/>
      <c r="NYI277" s="112"/>
      <c r="NYJ277" s="112"/>
      <c r="NYK277" s="112"/>
      <c r="NYL277" s="112"/>
      <c r="NYM277" s="112"/>
      <c r="NYN277" s="112"/>
      <c r="NYO277" s="112"/>
      <c r="NYP277" s="112"/>
      <c r="NYQ277" s="112"/>
      <c r="NYR277" s="112"/>
      <c r="NYS277" s="112"/>
      <c r="NYT277" s="112"/>
      <c r="NYU277" s="112"/>
      <c r="NYV277" s="112"/>
      <c r="NYW277" s="112"/>
      <c r="NYX277" s="112"/>
      <c r="NYY277" s="112"/>
      <c r="NYZ277" s="112"/>
      <c r="NZA277" s="112"/>
      <c r="NZB277" s="112"/>
      <c r="NZC277" s="112"/>
      <c r="NZD277" s="112"/>
      <c r="NZE277" s="112"/>
      <c r="NZF277" s="112"/>
      <c r="NZG277" s="112"/>
      <c r="NZH277" s="112"/>
      <c r="NZI277" s="112"/>
      <c r="NZJ277" s="112"/>
      <c r="NZK277" s="112"/>
      <c r="NZL277" s="112"/>
      <c r="NZM277" s="112"/>
      <c r="NZN277" s="112"/>
      <c r="NZO277" s="112"/>
      <c r="NZP277" s="112"/>
      <c r="NZQ277" s="112"/>
      <c r="NZR277" s="112"/>
      <c r="NZS277" s="112"/>
      <c r="NZT277" s="112"/>
      <c r="NZU277" s="112"/>
      <c r="NZV277" s="112"/>
      <c r="NZW277" s="112"/>
      <c r="NZX277" s="112"/>
      <c r="NZY277" s="112"/>
      <c r="NZZ277" s="112"/>
      <c r="OAA277" s="112"/>
      <c r="OAB277" s="112"/>
      <c r="OAC277" s="112"/>
      <c r="OAD277" s="112"/>
      <c r="OAE277" s="112"/>
      <c r="OAF277" s="112"/>
      <c r="OAG277" s="112"/>
      <c r="OAH277" s="112"/>
      <c r="OAI277" s="112"/>
      <c r="OAJ277" s="112"/>
      <c r="OAK277" s="112"/>
      <c r="OAL277" s="112"/>
      <c r="OAM277" s="112"/>
      <c r="OAN277" s="112"/>
      <c r="OAO277" s="112"/>
      <c r="OAP277" s="112"/>
      <c r="OAQ277" s="112"/>
      <c r="OAR277" s="112"/>
      <c r="OAS277" s="112"/>
      <c r="OAT277" s="112"/>
      <c r="OAU277" s="112"/>
      <c r="OAV277" s="112"/>
      <c r="OAW277" s="112"/>
      <c r="OAX277" s="112"/>
      <c r="OAY277" s="112"/>
      <c r="OAZ277" s="112"/>
      <c r="OBA277" s="112"/>
      <c r="OBB277" s="112"/>
      <c r="OBC277" s="112"/>
      <c r="OBD277" s="112"/>
      <c r="OBE277" s="112"/>
      <c r="OBF277" s="112"/>
      <c r="OBG277" s="112"/>
      <c r="OBH277" s="112"/>
      <c r="OBI277" s="112"/>
      <c r="OBJ277" s="112"/>
      <c r="OBK277" s="112"/>
      <c r="OBL277" s="112"/>
      <c r="OBM277" s="112"/>
      <c r="OBN277" s="112"/>
      <c r="OBO277" s="112"/>
      <c r="OBP277" s="112"/>
      <c r="OBQ277" s="112"/>
      <c r="OBR277" s="112"/>
      <c r="OBS277" s="112"/>
      <c r="OBT277" s="112"/>
      <c r="OBU277" s="112"/>
      <c r="OBV277" s="112"/>
      <c r="OBW277" s="112"/>
      <c r="OBX277" s="112"/>
      <c r="OBY277" s="112"/>
      <c r="OBZ277" s="112"/>
      <c r="OCA277" s="112"/>
      <c r="OCB277" s="112"/>
      <c r="OCC277" s="112"/>
      <c r="OCD277" s="112"/>
      <c r="OCE277" s="112"/>
      <c r="OCF277" s="112"/>
      <c r="OCG277" s="112"/>
      <c r="OCH277" s="112"/>
      <c r="OCI277" s="112"/>
      <c r="OCJ277" s="112"/>
      <c r="OCK277" s="112"/>
      <c r="OCL277" s="112"/>
      <c r="OCM277" s="112"/>
      <c r="OCN277" s="112"/>
      <c r="OCO277" s="112"/>
      <c r="OCP277" s="112"/>
      <c r="OCQ277" s="112"/>
      <c r="OCR277" s="112"/>
      <c r="OCS277" s="112"/>
      <c r="OCT277" s="112"/>
      <c r="OCU277" s="112"/>
      <c r="OCV277" s="112"/>
      <c r="OCW277" s="112"/>
      <c r="OCX277" s="112"/>
      <c r="OCY277" s="112"/>
      <c r="OCZ277" s="112"/>
      <c r="ODA277" s="112"/>
      <c r="ODB277" s="112"/>
      <c r="ODC277" s="112"/>
      <c r="ODD277" s="112"/>
      <c r="ODE277" s="112"/>
      <c r="ODF277" s="112"/>
      <c r="ODG277" s="112"/>
      <c r="ODH277" s="112"/>
      <c r="ODI277" s="112"/>
      <c r="ODJ277" s="112"/>
      <c r="ODK277" s="112"/>
      <c r="ODL277" s="112"/>
      <c r="ODM277" s="112"/>
      <c r="ODN277" s="112"/>
      <c r="ODO277" s="112"/>
      <c r="ODP277" s="112"/>
      <c r="ODQ277" s="112"/>
      <c r="ODR277" s="112"/>
      <c r="ODS277" s="112"/>
      <c r="ODT277" s="112"/>
      <c r="ODU277" s="112"/>
      <c r="ODV277" s="112"/>
      <c r="ODW277" s="112"/>
      <c r="ODX277" s="112"/>
      <c r="ODY277" s="112"/>
      <c r="ODZ277" s="112"/>
      <c r="OEA277" s="112"/>
      <c r="OEB277" s="112"/>
      <c r="OEC277" s="112"/>
      <c r="OED277" s="112"/>
      <c r="OEE277" s="112"/>
      <c r="OEF277" s="112"/>
      <c r="OEG277" s="112"/>
      <c r="OEH277" s="112"/>
      <c r="OEI277" s="112"/>
      <c r="OEJ277" s="112"/>
      <c r="OEK277" s="112"/>
      <c r="OEL277" s="112"/>
      <c r="OEM277" s="112"/>
      <c r="OEN277" s="112"/>
      <c r="OEO277" s="112"/>
      <c r="OEP277" s="112"/>
      <c r="OEQ277" s="112"/>
      <c r="OER277" s="112"/>
      <c r="OES277" s="112"/>
      <c r="OET277" s="112"/>
      <c r="OEU277" s="112"/>
      <c r="OEV277" s="112"/>
      <c r="OEW277" s="112"/>
      <c r="OEX277" s="112"/>
      <c r="OEY277" s="112"/>
      <c r="OEZ277" s="112"/>
      <c r="OFA277" s="112"/>
      <c r="OFB277" s="112"/>
      <c r="OFC277" s="112"/>
      <c r="OFD277" s="112"/>
      <c r="OFE277" s="112"/>
      <c r="OFF277" s="112"/>
      <c r="OFG277" s="112"/>
      <c r="OFH277" s="112"/>
      <c r="OFI277" s="112"/>
      <c r="OFJ277" s="112"/>
      <c r="OFK277" s="112"/>
      <c r="OFL277" s="112"/>
      <c r="OFM277" s="112"/>
      <c r="OFN277" s="112"/>
      <c r="OFO277" s="112"/>
      <c r="OFP277" s="112"/>
      <c r="OFQ277" s="112"/>
      <c r="OFR277" s="112"/>
      <c r="OFS277" s="112"/>
      <c r="OFT277" s="112"/>
      <c r="OFU277" s="112"/>
      <c r="OFV277" s="112"/>
      <c r="OFW277" s="112"/>
      <c r="OFX277" s="112"/>
      <c r="OFY277" s="112"/>
      <c r="OFZ277" s="112"/>
      <c r="OGA277" s="112"/>
      <c r="OGB277" s="112"/>
      <c r="OGC277" s="112"/>
      <c r="OGD277" s="112"/>
      <c r="OGE277" s="112"/>
      <c r="OGF277" s="112"/>
      <c r="OGG277" s="112"/>
      <c r="OGH277" s="112"/>
      <c r="OGI277" s="112"/>
      <c r="OGJ277" s="112"/>
      <c r="OGK277" s="112"/>
      <c r="OGL277" s="112"/>
      <c r="OGM277" s="112"/>
      <c r="OGN277" s="112"/>
      <c r="OGO277" s="112"/>
      <c r="OGP277" s="112"/>
      <c r="OGQ277" s="112"/>
      <c r="OGR277" s="112"/>
      <c r="OGS277" s="112"/>
      <c r="OGT277" s="112"/>
      <c r="OGU277" s="112"/>
      <c r="OGV277" s="112"/>
      <c r="OGW277" s="112"/>
      <c r="OGX277" s="112"/>
      <c r="OGY277" s="112"/>
      <c r="OGZ277" s="112"/>
      <c r="OHA277" s="112"/>
      <c r="OHB277" s="112"/>
      <c r="OHC277" s="112"/>
      <c r="OHD277" s="112"/>
      <c r="OHE277" s="112"/>
      <c r="OHF277" s="112"/>
      <c r="OHG277" s="112"/>
      <c r="OHH277" s="112"/>
      <c r="OHI277" s="112"/>
      <c r="OHJ277" s="112"/>
      <c r="OHK277" s="112"/>
      <c r="OHL277" s="112"/>
      <c r="OHM277" s="112"/>
      <c r="OHN277" s="112"/>
      <c r="OHO277" s="112"/>
      <c r="OHP277" s="112"/>
      <c r="OHQ277" s="112"/>
      <c r="OHR277" s="112"/>
      <c r="OHS277" s="112"/>
      <c r="OHT277" s="112"/>
      <c r="OHU277" s="112"/>
      <c r="OHV277" s="112"/>
      <c r="OHW277" s="112"/>
      <c r="OHX277" s="112"/>
      <c r="OHY277" s="112"/>
      <c r="OHZ277" s="112"/>
      <c r="OIA277" s="112"/>
      <c r="OIB277" s="112"/>
      <c r="OIC277" s="112"/>
      <c r="OID277" s="112"/>
      <c r="OIE277" s="112"/>
      <c r="OIF277" s="112"/>
      <c r="OIG277" s="112"/>
      <c r="OIH277" s="112"/>
      <c r="OII277" s="112"/>
      <c r="OIJ277" s="112"/>
      <c r="OIK277" s="112"/>
      <c r="OIL277" s="112"/>
      <c r="OIM277" s="112"/>
      <c r="OIN277" s="112"/>
      <c r="OIO277" s="112"/>
      <c r="OIP277" s="112"/>
      <c r="OIQ277" s="112"/>
      <c r="OIR277" s="112"/>
      <c r="OIS277" s="112"/>
      <c r="OIT277" s="112"/>
      <c r="OIU277" s="112"/>
      <c r="OIV277" s="112"/>
      <c r="OIW277" s="112"/>
      <c r="OIX277" s="112"/>
      <c r="OIY277" s="112"/>
      <c r="OIZ277" s="112"/>
      <c r="OJA277" s="112"/>
      <c r="OJB277" s="112"/>
      <c r="OJC277" s="112"/>
      <c r="OJD277" s="112"/>
      <c r="OJE277" s="112"/>
      <c r="OJF277" s="112"/>
      <c r="OJG277" s="112"/>
      <c r="OJH277" s="112"/>
      <c r="OJI277" s="112"/>
      <c r="OJJ277" s="112"/>
      <c r="OJK277" s="112"/>
      <c r="OJL277" s="112"/>
      <c r="OJM277" s="112"/>
      <c r="OJN277" s="112"/>
      <c r="OJO277" s="112"/>
      <c r="OJP277" s="112"/>
      <c r="OJQ277" s="112"/>
      <c r="OJR277" s="112"/>
      <c r="OJS277" s="112"/>
      <c r="OJT277" s="112"/>
      <c r="OJU277" s="112"/>
      <c r="OJV277" s="112"/>
      <c r="OJW277" s="112"/>
      <c r="OJX277" s="112"/>
      <c r="OJY277" s="112"/>
      <c r="OJZ277" s="112"/>
      <c r="OKA277" s="112"/>
      <c r="OKB277" s="112"/>
      <c r="OKC277" s="112"/>
      <c r="OKD277" s="112"/>
      <c r="OKE277" s="112"/>
      <c r="OKF277" s="112"/>
      <c r="OKG277" s="112"/>
      <c r="OKH277" s="112"/>
      <c r="OKI277" s="112"/>
      <c r="OKJ277" s="112"/>
      <c r="OKK277" s="112"/>
      <c r="OKL277" s="112"/>
      <c r="OKM277" s="112"/>
      <c r="OKN277" s="112"/>
      <c r="OKO277" s="112"/>
      <c r="OKP277" s="112"/>
      <c r="OKQ277" s="112"/>
      <c r="OKR277" s="112"/>
      <c r="OKS277" s="112"/>
      <c r="OKT277" s="112"/>
      <c r="OKU277" s="112"/>
      <c r="OKV277" s="112"/>
      <c r="OKW277" s="112"/>
      <c r="OKX277" s="112"/>
      <c r="OKY277" s="112"/>
      <c r="OKZ277" s="112"/>
      <c r="OLA277" s="112"/>
      <c r="OLB277" s="112"/>
      <c r="OLC277" s="112"/>
      <c r="OLD277" s="112"/>
      <c r="OLE277" s="112"/>
      <c r="OLF277" s="112"/>
      <c r="OLG277" s="112"/>
      <c r="OLH277" s="112"/>
      <c r="OLI277" s="112"/>
      <c r="OLJ277" s="112"/>
      <c r="OLK277" s="112"/>
      <c r="OLL277" s="112"/>
      <c r="OLM277" s="112"/>
      <c r="OLN277" s="112"/>
      <c r="OLO277" s="112"/>
      <c r="OLP277" s="112"/>
      <c r="OLQ277" s="112"/>
      <c r="OLR277" s="112"/>
      <c r="OLS277" s="112"/>
      <c r="OLT277" s="112"/>
      <c r="OLU277" s="112"/>
      <c r="OLV277" s="112"/>
      <c r="OLW277" s="112"/>
      <c r="OLX277" s="112"/>
      <c r="OLY277" s="112"/>
      <c r="OLZ277" s="112"/>
      <c r="OMA277" s="112"/>
      <c r="OMB277" s="112"/>
      <c r="OMC277" s="112"/>
      <c r="OMD277" s="112"/>
      <c r="OME277" s="112"/>
      <c r="OMF277" s="112"/>
      <c r="OMG277" s="112"/>
      <c r="OMH277" s="112"/>
      <c r="OMI277" s="112"/>
      <c r="OMJ277" s="112"/>
      <c r="OMK277" s="112"/>
      <c r="OML277" s="112"/>
      <c r="OMM277" s="112"/>
      <c r="OMN277" s="112"/>
      <c r="OMO277" s="112"/>
      <c r="OMP277" s="112"/>
      <c r="OMQ277" s="112"/>
      <c r="OMR277" s="112"/>
      <c r="OMS277" s="112"/>
      <c r="OMT277" s="112"/>
      <c r="OMU277" s="112"/>
      <c r="OMV277" s="112"/>
      <c r="OMW277" s="112"/>
      <c r="OMX277" s="112"/>
      <c r="OMY277" s="112"/>
      <c r="OMZ277" s="112"/>
      <c r="ONA277" s="112"/>
      <c r="ONB277" s="112"/>
      <c r="ONC277" s="112"/>
      <c r="OND277" s="112"/>
      <c r="ONE277" s="112"/>
      <c r="ONF277" s="112"/>
      <c r="ONG277" s="112"/>
      <c r="ONH277" s="112"/>
      <c r="ONI277" s="112"/>
      <c r="ONJ277" s="112"/>
      <c r="ONK277" s="112"/>
      <c r="ONL277" s="112"/>
      <c r="ONM277" s="112"/>
      <c r="ONN277" s="112"/>
      <c r="ONO277" s="112"/>
      <c r="ONP277" s="112"/>
      <c r="ONQ277" s="112"/>
      <c r="ONR277" s="112"/>
      <c r="ONS277" s="112"/>
      <c r="ONT277" s="112"/>
      <c r="ONU277" s="112"/>
      <c r="ONV277" s="112"/>
      <c r="ONW277" s="112"/>
      <c r="ONX277" s="112"/>
      <c r="ONY277" s="112"/>
      <c r="ONZ277" s="112"/>
      <c r="OOA277" s="112"/>
      <c r="OOB277" s="112"/>
      <c r="OOC277" s="112"/>
      <c r="OOD277" s="112"/>
      <c r="OOE277" s="112"/>
      <c r="OOF277" s="112"/>
      <c r="OOG277" s="112"/>
      <c r="OOH277" s="112"/>
      <c r="OOI277" s="112"/>
      <c r="OOJ277" s="112"/>
      <c r="OOK277" s="112"/>
      <c r="OOL277" s="112"/>
      <c r="OOM277" s="112"/>
      <c r="OON277" s="112"/>
      <c r="OOO277" s="112"/>
      <c r="OOP277" s="112"/>
      <c r="OOQ277" s="112"/>
      <c r="OOR277" s="112"/>
      <c r="OOS277" s="112"/>
      <c r="OOT277" s="112"/>
      <c r="OOU277" s="112"/>
      <c r="OOV277" s="112"/>
      <c r="OOW277" s="112"/>
      <c r="OOX277" s="112"/>
      <c r="OOY277" s="112"/>
      <c r="OOZ277" s="112"/>
      <c r="OPA277" s="112"/>
      <c r="OPB277" s="112"/>
      <c r="OPC277" s="112"/>
      <c r="OPD277" s="112"/>
      <c r="OPE277" s="112"/>
      <c r="OPF277" s="112"/>
      <c r="OPG277" s="112"/>
      <c r="OPH277" s="112"/>
      <c r="OPI277" s="112"/>
      <c r="OPJ277" s="112"/>
      <c r="OPK277" s="112"/>
      <c r="OPL277" s="112"/>
      <c r="OPM277" s="112"/>
      <c r="OPN277" s="112"/>
      <c r="OPO277" s="112"/>
      <c r="OPP277" s="112"/>
      <c r="OPQ277" s="112"/>
      <c r="OPR277" s="112"/>
      <c r="OPS277" s="112"/>
      <c r="OPT277" s="112"/>
      <c r="OPU277" s="112"/>
      <c r="OPV277" s="112"/>
      <c r="OPW277" s="112"/>
      <c r="OPX277" s="112"/>
      <c r="OPY277" s="112"/>
      <c r="OPZ277" s="112"/>
      <c r="OQA277" s="112"/>
      <c r="OQB277" s="112"/>
      <c r="OQC277" s="112"/>
      <c r="OQD277" s="112"/>
      <c r="OQE277" s="112"/>
      <c r="OQF277" s="112"/>
      <c r="OQG277" s="112"/>
      <c r="OQH277" s="112"/>
      <c r="OQI277" s="112"/>
      <c r="OQJ277" s="112"/>
      <c r="OQK277" s="112"/>
      <c r="OQL277" s="112"/>
      <c r="OQM277" s="112"/>
      <c r="OQN277" s="112"/>
      <c r="OQO277" s="112"/>
      <c r="OQP277" s="112"/>
      <c r="OQQ277" s="112"/>
      <c r="OQR277" s="112"/>
      <c r="OQS277" s="112"/>
      <c r="OQT277" s="112"/>
      <c r="OQU277" s="112"/>
      <c r="OQV277" s="112"/>
      <c r="OQW277" s="112"/>
      <c r="OQX277" s="112"/>
      <c r="OQY277" s="112"/>
      <c r="OQZ277" s="112"/>
      <c r="ORA277" s="112"/>
      <c r="ORB277" s="112"/>
      <c r="ORC277" s="112"/>
      <c r="ORD277" s="112"/>
      <c r="ORE277" s="112"/>
      <c r="ORF277" s="112"/>
      <c r="ORG277" s="112"/>
      <c r="ORH277" s="112"/>
      <c r="ORI277" s="112"/>
      <c r="ORJ277" s="112"/>
      <c r="ORK277" s="112"/>
      <c r="ORL277" s="112"/>
      <c r="ORM277" s="112"/>
      <c r="ORN277" s="112"/>
      <c r="ORO277" s="112"/>
      <c r="ORP277" s="112"/>
      <c r="ORQ277" s="112"/>
      <c r="ORR277" s="112"/>
      <c r="ORS277" s="112"/>
      <c r="ORT277" s="112"/>
      <c r="ORU277" s="112"/>
      <c r="ORV277" s="112"/>
      <c r="ORW277" s="112"/>
      <c r="ORX277" s="112"/>
      <c r="ORY277" s="112"/>
      <c r="ORZ277" s="112"/>
      <c r="OSA277" s="112"/>
      <c r="OSB277" s="112"/>
      <c r="OSC277" s="112"/>
      <c r="OSD277" s="112"/>
      <c r="OSE277" s="112"/>
      <c r="OSF277" s="112"/>
      <c r="OSG277" s="112"/>
      <c r="OSH277" s="112"/>
      <c r="OSI277" s="112"/>
      <c r="OSJ277" s="112"/>
      <c r="OSK277" s="112"/>
      <c r="OSL277" s="112"/>
      <c r="OSM277" s="112"/>
      <c r="OSN277" s="112"/>
      <c r="OSO277" s="112"/>
      <c r="OSP277" s="112"/>
      <c r="OSQ277" s="112"/>
      <c r="OSR277" s="112"/>
      <c r="OSS277" s="112"/>
      <c r="OST277" s="112"/>
      <c r="OSU277" s="112"/>
      <c r="OSV277" s="112"/>
      <c r="OSW277" s="112"/>
      <c r="OSX277" s="112"/>
      <c r="OSY277" s="112"/>
      <c r="OSZ277" s="112"/>
      <c r="OTA277" s="112"/>
      <c r="OTB277" s="112"/>
      <c r="OTC277" s="112"/>
      <c r="OTD277" s="112"/>
      <c r="OTE277" s="112"/>
      <c r="OTF277" s="112"/>
      <c r="OTG277" s="112"/>
      <c r="OTH277" s="112"/>
      <c r="OTI277" s="112"/>
      <c r="OTJ277" s="112"/>
      <c r="OTK277" s="112"/>
      <c r="OTL277" s="112"/>
      <c r="OTM277" s="112"/>
      <c r="OTN277" s="112"/>
      <c r="OTO277" s="112"/>
      <c r="OTP277" s="112"/>
      <c r="OTQ277" s="112"/>
      <c r="OTR277" s="112"/>
      <c r="OTS277" s="112"/>
      <c r="OTT277" s="112"/>
      <c r="OTU277" s="112"/>
      <c r="OTV277" s="112"/>
      <c r="OTW277" s="112"/>
      <c r="OTX277" s="112"/>
      <c r="OTY277" s="112"/>
      <c r="OTZ277" s="112"/>
      <c r="OUA277" s="112"/>
      <c r="OUB277" s="112"/>
      <c r="OUC277" s="112"/>
      <c r="OUD277" s="112"/>
      <c r="OUE277" s="112"/>
      <c r="OUF277" s="112"/>
      <c r="OUG277" s="112"/>
      <c r="OUH277" s="112"/>
      <c r="OUI277" s="112"/>
      <c r="OUJ277" s="112"/>
      <c r="OUK277" s="112"/>
      <c r="OUL277" s="112"/>
      <c r="OUM277" s="112"/>
      <c r="OUN277" s="112"/>
      <c r="OUO277" s="112"/>
      <c r="OUP277" s="112"/>
      <c r="OUQ277" s="112"/>
      <c r="OUR277" s="112"/>
      <c r="OUS277" s="112"/>
      <c r="OUT277" s="112"/>
      <c r="OUU277" s="112"/>
      <c r="OUV277" s="112"/>
      <c r="OUW277" s="112"/>
      <c r="OUX277" s="112"/>
      <c r="OUY277" s="112"/>
      <c r="OUZ277" s="112"/>
      <c r="OVA277" s="112"/>
      <c r="OVB277" s="112"/>
      <c r="OVC277" s="112"/>
      <c r="OVD277" s="112"/>
      <c r="OVE277" s="112"/>
      <c r="OVF277" s="112"/>
      <c r="OVG277" s="112"/>
      <c r="OVH277" s="112"/>
      <c r="OVI277" s="112"/>
      <c r="OVJ277" s="112"/>
      <c r="OVK277" s="112"/>
      <c r="OVL277" s="112"/>
      <c r="OVM277" s="112"/>
      <c r="OVN277" s="112"/>
      <c r="OVO277" s="112"/>
      <c r="OVP277" s="112"/>
      <c r="OVQ277" s="112"/>
      <c r="OVR277" s="112"/>
      <c r="OVS277" s="112"/>
      <c r="OVT277" s="112"/>
      <c r="OVU277" s="112"/>
      <c r="OVV277" s="112"/>
      <c r="OVW277" s="112"/>
      <c r="OVX277" s="112"/>
      <c r="OVY277" s="112"/>
      <c r="OVZ277" s="112"/>
      <c r="OWA277" s="112"/>
      <c r="OWB277" s="112"/>
      <c r="OWC277" s="112"/>
      <c r="OWD277" s="112"/>
      <c r="OWE277" s="112"/>
      <c r="OWF277" s="112"/>
      <c r="OWG277" s="112"/>
      <c r="OWH277" s="112"/>
      <c r="OWI277" s="112"/>
      <c r="OWJ277" s="112"/>
      <c r="OWK277" s="112"/>
      <c r="OWL277" s="112"/>
      <c r="OWM277" s="112"/>
      <c r="OWN277" s="112"/>
      <c r="OWO277" s="112"/>
      <c r="OWP277" s="112"/>
      <c r="OWQ277" s="112"/>
      <c r="OWR277" s="112"/>
      <c r="OWS277" s="112"/>
      <c r="OWT277" s="112"/>
      <c r="OWU277" s="112"/>
      <c r="OWV277" s="112"/>
      <c r="OWW277" s="112"/>
      <c r="OWX277" s="112"/>
      <c r="OWY277" s="112"/>
      <c r="OWZ277" s="112"/>
      <c r="OXA277" s="112"/>
      <c r="OXB277" s="112"/>
      <c r="OXC277" s="112"/>
      <c r="OXD277" s="112"/>
      <c r="OXE277" s="112"/>
      <c r="OXF277" s="112"/>
      <c r="OXG277" s="112"/>
      <c r="OXH277" s="112"/>
      <c r="OXI277" s="112"/>
      <c r="OXJ277" s="112"/>
      <c r="OXK277" s="112"/>
      <c r="OXL277" s="112"/>
      <c r="OXM277" s="112"/>
      <c r="OXN277" s="112"/>
      <c r="OXO277" s="112"/>
      <c r="OXP277" s="112"/>
      <c r="OXQ277" s="112"/>
      <c r="OXR277" s="112"/>
      <c r="OXS277" s="112"/>
      <c r="OXT277" s="112"/>
      <c r="OXU277" s="112"/>
      <c r="OXV277" s="112"/>
      <c r="OXW277" s="112"/>
      <c r="OXX277" s="112"/>
      <c r="OXY277" s="112"/>
      <c r="OXZ277" s="112"/>
      <c r="OYA277" s="112"/>
      <c r="OYB277" s="112"/>
      <c r="OYC277" s="112"/>
      <c r="OYD277" s="112"/>
      <c r="OYE277" s="112"/>
      <c r="OYF277" s="112"/>
      <c r="OYG277" s="112"/>
      <c r="OYH277" s="112"/>
      <c r="OYI277" s="112"/>
      <c r="OYJ277" s="112"/>
      <c r="OYK277" s="112"/>
      <c r="OYL277" s="112"/>
      <c r="OYM277" s="112"/>
      <c r="OYN277" s="112"/>
      <c r="OYO277" s="112"/>
      <c r="OYP277" s="112"/>
      <c r="OYQ277" s="112"/>
      <c r="OYR277" s="112"/>
      <c r="OYS277" s="112"/>
      <c r="OYT277" s="112"/>
      <c r="OYU277" s="112"/>
      <c r="OYV277" s="112"/>
      <c r="OYW277" s="112"/>
      <c r="OYX277" s="112"/>
      <c r="OYY277" s="112"/>
      <c r="OYZ277" s="112"/>
      <c r="OZA277" s="112"/>
      <c r="OZB277" s="112"/>
      <c r="OZC277" s="112"/>
      <c r="OZD277" s="112"/>
      <c r="OZE277" s="112"/>
      <c r="OZF277" s="112"/>
      <c r="OZG277" s="112"/>
      <c r="OZH277" s="112"/>
      <c r="OZI277" s="112"/>
      <c r="OZJ277" s="112"/>
      <c r="OZK277" s="112"/>
      <c r="OZL277" s="112"/>
      <c r="OZM277" s="112"/>
      <c r="OZN277" s="112"/>
      <c r="OZO277" s="112"/>
      <c r="OZP277" s="112"/>
      <c r="OZQ277" s="112"/>
      <c r="OZR277" s="112"/>
      <c r="OZS277" s="112"/>
      <c r="OZT277" s="112"/>
      <c r="OZU277" s="112"/>
      <c r="OZV277" s="112"/>
      <c r="OZW277" s="112"/>
      <c r="OZX277" s="112"/>
      <c r="OZY277" s="112"/>
      <c r="OZZ277" s="112"/>
      <c r="PAA277" s="112"/>
      <c r="PAB277" s="112"/>
      <c r="PAC277" s="112"/>
      <c r="PAD277" s="112"/>
      <c r="PAE277" s="112"/>
      <c r="PAF277" s="112"/>
      <c r="PAG277" s="112"/>
      <c r="PAH277" s="112"/>
      <c r="PAI277" s="112"/>
      <c r="PAJ277" s="112"/>
      <c r="PAK277" s="112"/>
      <c r="PAL277" s="112"/>
      <c r="PAM277" s="112"/>
      <c r="PAN277" s="112"/>
      <c r="PAO277" s="112"/>
      <c r="PAP277" s="112"/>
      <c r="PAQ277" s="112"/>
      <c r="PAR277" s="112"/>
      <c r="PAS277" s="112"/>
      <c r="PAT277" s="112"/>
      <c r="PAU277" s="112"/>
      <c r="PAV277" s="112"/>
      <c r="PAW277" s="112"/>
      <c r="PAX277" s="112"/>
      <c r="PAY277" s="112"/>
      <c r="PAZ277" s="112"/>
      <c r="PBA277" s="112"/>
      <c r="PBB277" s="112"/>
      <c r="PBC277" s="112"/>
      <c r="PBD277" s="112"/>
      <c r="PBE277" s="112"/>
      <c r="PBF277" s="112"/>
      <c r="PBG277" s="112"/>
      <c r="PBH277" s="112"/>
      <c r="PBI277" s="112"/>
      <c r="PBJ277" s="112"/>
      <c r="PBK277" s="112"/>
      <c r="PBL277" s="112"/>
      <c r="PBM277" s="112"/>
      <c r="PBN277" s="112"/>
      <c r="PBO277" s="112"/>
      <c r="PBP277" s="112"/>
      <c r="PBQ277" s="112"/>
      <c r="PBR277" s="112"/>
      <c r="PBS277" s="112"/>
      <c r="PBT277" s="112"/>
      <c r="PBU277" s="112"/>
      <c r="PBV277" s="112"/>
      <c r="PBW277" s="112"/>
      <c r="PBX277" s="112"/>
      <c r="PBY277" s="112"/>
      <c r="PBZ277" s="112"/>
      <c r="PCA277" s="112"/>
      <c r="PCB277" s="112"/>
      <c r="PCC277" s="112"/>
      <c r="PCD277" s="112"/>
      <c r="PCE277" s="112"/>
      <c r="PCF277" s="112"/>
      <c r="PCG277" s="112"/>
      <c r="PCH277" s="112"/>
      <c r="PCI277" s="112"/>
      <c r="PCJ277" s="112"/>
      <c r="PCK277" s="112"/>
      <c r="PCL277" s="112"/>
      <c r="PCM277" s="112"/>
      <c r="PCN277" s="112"/>
      <c r="PCO277" s="112"/>
      <c r="PCP277" s="112"/>
      <c r="PCQ277" s="112"/>
      <c r="PCR277" s="112"/>
      <c r="PCS277" s="112"/>
      <c r="PCT277" s="112"/>
      <c r="PCU277" s="112"/>
      <c r="PCV277" s="112"/>
      <c r="PCW277" s="112"/>
      <c r="PCX277" s="112"/>
      <c r="PCY277" s="112"/>
      <c r="PCZ277" s="112"/>
      <c r="PDA277" s="112"/>
      <c r="PDB277" s="112"/>
      <c r="PDC277" s="112"/>
      <c r="PDD277" s="112"/>
      <c r="PDE277" s="112"/>
      <c r="PDF277" s="112"/>
      <c r="PDG277" s="112"/>
      <c r="PDH277" s="112"/>
      <c r="PDI277" s="112"/>
      <c r="PDJ277" s="112"/>
      <c r="PDK277" s="112"/>
      <c r="PDL277" s="112"/>
      <c r="PDM277" s="112"/>
      <c r="PDN277" s="112"/>
      <c r="PDO277" s="112"/>
      <c r="PDP277" s="112"/>
      <c r="PDQ277" s="112"/>
      <c r="PDR277" s="112"/>
      <c r="PDS277" s="112"/>
      <c r="PDT277" s="112"/>
      <c r="PDU277" s="112"/>
      <c r="PDV277" s="112"/>
      <c r="PDW277" s="112"/>
      <c r="PDX277" s="112"/>
      <c r="PDY277" s="112"/>
      <c r="PDZ277" s="112"/>
      <c r="PEA277" s="112"/>
      <c r="PEB277" s="112"/>
      <c r="PEC277" s="112"/>
      <c r="PED277" s="112"/>
      <c r="PEE277" s="112"/>
      <c r="PEF277" s="112"/>
      <c r="PEG277" s="112"/>
      <c r="PEH277" s="112"/>
      <c r="PEI277" s="112"/>
      <c r="PEJ277" s="112"/>
      <c r="PEK277" s="112"/>
      <c r="PEL277" s="112"/>
      <c r="PEM277" s="112"/>
      <c r="PEN277" s="112"/>
      <c r="PEO277" s="112"/>
      <c r="PEP277" s="112"/>
      <c r="PEQ277" s="112"/>
      <c r="PER277" s="112"/>
      <c r="PES277" s="112"/>
      <c r="PET277" s="112"/>
      <c r="PEU277" s="112"/>
      <c r="PEV277" s="112"/>
      <c r="PEW277" s="112"/>
      <c r="PEX277" s="112"/>
      <c r="PEY277" s="112"/>
      <c r="PEZ277" s="112"/>
      <c r="PFA277" s="112"/>
      <c r="PFB277" s="112"/>
      <c r="PFC277" s="112"/>
      <c r="PFD277" s="112"/>
      <c r="PFE277" s="112"/>
      <c r="PFF277" s="112"/>
      <c r="PFG277" s="112"/>
      <c r="PFH277" s="112"/>
      <c r="PFI277" s="112"/>
      <c r="PFJ277" s="112"/>
      <c r="PFK277" s="112"/>
      <c r="PFL277" s="112"/>
      <c r="PFM277" s="112"/>
      <c r="PFN277" s="112"/>
      <c r="PFO277" s="112"/>
      <c r="PFP277" s="112"/>
      <c r="PFQ277" s="112"/>
      <c r="PFR277" s="112"/>
      <c r="PFS277" s="112"/>
      <c r="PFT277" s="112"/>
      <c r="PFU277" s="112"/>
      <c r="PFV277" s="112"/>
      <c r="PFW277" s="112"/>
      <c r="PFX277" s="112"/>
      <c r="PFY277" s="112"/>
      <c r="PFZ277" s="112"/>
      <c r="PGA277" s="112"/>
      <c r="PGB277" s="112"/>
      <c r="PGC277" s="112"/>
      <c r="PGD277" s="112"/>
      <c r="PGE277" s="112"/>
      <c r="PGF277" s="112"/>
      <c r="PGG277" s="112"/>
      <c r="PGH277" s="112"/>
      <c r="PGI277" s="112"/>
      <c r="PGJ277" s="112"/>
      <c r="PGK277" s="112"/>
      <c r="PGL277" s="112"/>
      <c r="PGM277" s="112"/>
      <c r="PGN277" s="112"/>
      <c r="PGO277" s="112"/>
      <c r="PGP277" s="112"/>
      <c r="PGQ277" s="112"/>
      <c r="PGR277" s="112"/>
      <c r="PGS277" s="112"/>
      <c r="PGT277" s="112"/>
      <c r="PGU277" s="112"/>
      <c r="PGV277" s="112"/>
      <c r="PGW277" s="112"/>
      <c r="PGX277" s="112"/>
      <c r="PGY277" s="112"/>
      <c r="PGZ277" s="112"/>
      <c r="PHA277" s="112"/>
      <c r="PHB277" s="112"/>
      <c r="PHC277" s="112"/>
      <c r="PHD277" s="112"/>
      <c r="PHE277" s="112"/>
      <c r="PHF277" s="112"/>
      <c r="PHG277" s="112"/>
      <c r="PHH277" s="112"/>
      <c r="PHI277" s="112"/>
      <c r="PHJ277" s="112"/>
      <c r="PHK277" s="112"/>
      <c r="PHL277" s="112"/>
      <c r="PHM277" s="112"/>
      <c r="PHN277" s="112"/>
      <c r="PHO277" s="112"/>
      <c r="PHP277" s="112"/>
      <c r="PHQ277" s="112"/>
      <c r="PHR277" s="112"/>
      <c r="PHS277" s="112"/>
      <c r="PHT277" s="112"/>
      <c r="PHU277" s="112"/>
      <c r="PHV277" s="112"/>
      <c r="PHW277" s="112"/>
      <c r="PHX277" s="112"/>
      <c r="PHY277" s="112"/>
      <c r="PHZ277" s="112"/>
      <c r="PIA277" s="112"/>
      <c r="PIB277" s="112"/>
      <c r="PIC277" s="112"/>
      <c r="PID277" s="112"/>
      <c r="PIE277" s="112"/>
      <c r="PIF277" s="112"/>
      <c r="PIG277" s="112"/>
      <c r="PIH277" s="112"/>
      <c r="PII277" s="112"/>
      <c r="PIJ277" s="112"/>
      <c r="PIK277" s="112"/>
      <c r="PIL277" s="112"/>
      <c r="PIM277" s="112"/>
      <c r="PIN277" s="112"/>
      <c r="PIO277" s="112"/>
      <c r="PIP277" s="112"/>
      <c r="PIQ277" s="112"/>
      <c r="PIR277" s="112"/>
      <c r="PIS277" s="112"/>
      <c r="PIT277" s="112"/>
      <c r="PIU277" s="112"/>
      <c r="PIV277" s="112"/>
      <c r="PIW277" s="112"/>
      <c r="PIX277" s="112"/>
      <c r="PIY277" s="112"/>
      <c r="PIZ277" s="112"/>
      <c r="PJA277" s="112"/>
      <c r="PJB277" s="112"/>
      <c r="PJC277" s="112"/>
      <c r="PJD277" s="112"/>
      <c r="PJE277" s="112"/>
      <c r="PJF277" s="112"/>
      <c r="PJG277" s="112"/>
      <c r="PJH277" s="112"/>
      <c r="PJI277" s="112"/>
      <c r="PJJ277" s="112"/>
      <c r="PJK277" s="112"/>
      <c r="PJL277" s="112"/>
      <c r="PJM277" s="112"/>
      <c r="PJN277" s="112"/>
      <c r="PJO277" s="112"/>
      <c r="PJP277" s="112"/>
      <c r="PJQ277" s="112"/>
      <c r="PJR277" s="112"/>
      <c r="PJS277" s="112"/>
      <c r="PJT277" s="112"/>
      <c r="PJU277" s="112"/>
      <c r="PJV277" s="112"/>
      <c r="PJW277" s="112"/>
      <c r="PJX277" s="112"/>
      <c r="PJY277" s="112"/>
      <c r="PJZ277" s="112"/>
      <c r="PKA277" s="112"/>
      <c r="PKB277" s="112"/>
      <c r="PKC277" s="112"/>
      <c r="PKD277" s="112"/>
      <c r="PKE277" s="112"/>
      <c r="PKF277" s="112"/>
      <c r="PKG277" s="112"/>
      <c r="PKH277" s="112"/>
      <c r="PKI277" s="112"/>
      <c r="PKJ277" s="112"/>
      <c r="PKK277" s="112"/>
      <c r="PKL277" s="112"/>
      <c r="PKM277" s="112"/>
      <c r="PKN277" s="112"/>
      <c r="PKO277" s="112"/>
      <c r="PKP277" s="112"/>
      <c r="PKQ277" s="112"/>
      <c r="PKR277" s="112"/>
      <c r="PKS277" s="112"/>
      <c r="PKT277" s="112"/>
      <c r="PKU277" s="112"/>
      <c r="PKV277" s="112"/>
      <c r="PKW277" s="112"/>
      <c r="PKX277" s="112"/>
      <c r="PKY277" s="112"/>
      <c r="PKZ277" s="112"/>
      <c r="PLA277" s="112"/>
      <c r="PLB277" s="112"/>
      <c r="PLC277" s="112"/>
      <c r="PLD277" s="112"/>
      <c r="PLE277" s="112"/>
      <c r="PLF277" s="112"/>
      <c r="PLG277" s="112"/>
      <c r="PLH277" s="112"/>
      <c r="PLI277" s="112"/>
      <c r="PLJ277" s="112"/>
      <c r="PLK277" s="112"/>
      <c r="PLL277" s="112"/>
      <c r="PLM277" s="112"/>
      <c r="PLN277" s="112"/>
      <c r="PLO277" s="112"/>
      <c r="PLP277" s="112"/>
      <c r="PLQ277" s="112"/>
      <c r="PLR277" s="112"/>
      <c r="PLS277" s="112"/>
      <c r="PLT277" s="112"/>
      <c r="PLU277" s="112"/>
      <c r="PLV277" s="112"/>
      <c r="PLW277" s="112"/>
      <c r="PLX277" s="112"/>
      <c r="PLY277" s="112"/>
      <c r="PLZ277" s="112"/>
      <c r="PMA277" s="112"/>
      <c r="PMB277" s="112"/>
      <c r="PMC277" s="112"/>
      <c r="PMD277" s="112"/>
      <c r="PME277" s="112"/>
      <c r="PMF277" s="112"/>
      <c r="PMG277" s="112"/>
      <c r="PMH277" s="112"/>
      <c r="PMI277" s="112"/>
      <c r="PMJ277" s="112"/>
      <c r="PMK277" s="112"/>
      <c r="PML277" s="112"/>
      <c r="PMM277" s="112"/>
      <c r="PMN277" s="112"/>
      <c r="PMO277" s="112"/>
      <c r="PMP277" s="112"/>
      <c r="PMQ277" s="112"/>
      <c r="PMR277" s="112"/>
      <c r="PMS277" s="112"/>
      <c r="PMT277" s="112"/>
      <c r="PMU277" s="112"/>
      <c r="PMV277" s="112"/>
      <c r="PMW277" s="112"/>
      <c r="PMX277" s="112"/>
      <c r="PMY277" s="112"/>
      <c r="PMZ277" s="112"/>
      <c r="PNA277" s="112"/>
      <c r="PNB277" s="112"/>
      <c r="PNC277" s="112"/>
      <c r="PND277" s="112"/>
      <c r="PNE277" s="112"/>
      <c r="PNF277" s="112"/>
      <c r="PNG277" s="112"/>
      <c r="PNH277" s="112"/>
      <c r="PNI277" s="112"/>
      <c r="PNJ277" s="112"/>
      <c r="PNK277" s="112"/>
      <c r="PNL277" s="112"/>
      <c r="PNM277" s="112"/>
      <c r="PNN277" s="112"/>
      <c r="PNO277" s="112"/>
      <c r="PNP277" s="112"/>
      <c r="PNQ277" s="112"/>
      <c r="PNR277" s="112"/>
      <c r="PNS277" s="112"/>
      <c r="PNT277" s="112"/>
      <c r="PNU277" s="112"/>
      <c r="PNV277" s="112"/>
      <c r="PNW277" s="112"/>
      <c r="PNX277" s="112"/>
      <c r="PNY277" s="112"/>
      <c r="PNZ277" s="112"/>
      <c r="POA277" s="112"/>
      <c r="POB277" s="112"/>
      <c r="POC277" s="112"/>
      <c r="POD277" s="112"/>
      <c r="POE277" s="112"/>
      <c r="POF277" s="112"/>
      <c r="POG277" s="112"/>
      <c r="POH277" s="112"/>
      <c r="POI277" s="112"/>
      <c r="POJ277" s="112"/>
      <c r="POK277" s="112"/>
      <c r="POL277" s="112"/>
      <c r="POM277" s="112"/>
      <c r="PON277" s="112"/>
      <c r="POO277" s="112"/>
      <c r="POP277" s="112"/>
      <c r="POQ277" s="112"/>
      <c r="POR277" s="112"/>
      <c r="POS277" s="112"/>
      <c r="POT277" s="112"/>
      <c r="POU277" s="112"/>
      <c r="POV277" s="112"/>
      <c r="POW277" s="112"/>
      <c r="POX277" s="112"/>
      <c r="POY277" s="112"/>
      <c r="POZ277" s="112"/>
      <c r="PPA277" s="112"/>
      <c r="PPB277" s="112"/>
      <c r="PPC277" s="112"/>
      <c r="PPD277" s="112"/>
      <c r="PPE277" s="112"/>
      <c r="PPF277" s="112"/>
      <c r="PPG277" s="112"/>
      <c r="PPH277" s="112"/>
      <c r="PPI277" s="112"/>
      <c r="PPJ277" s="112"/>
      <c r="PPK277" s="112"/>
      <c r="PPL277" s="112"/>
      <c r="PPM277" s="112"/>
      <c r="PPN277" s="112"/>
      <c r="PPO277" s="112"/>
      <c r="PPP277" s="112"/>
      <c r="PPQ277" s="112"/>
      <c r="PPR277" s="112"/>
      <c r="PPS277" s="112"/>
      <c r="PPT277" s="112"/>
      <c r="PPU277" s="112"/>
      <c r="PPV277" s="112"/>
      <c r="PPW277" s="112"/>
      <c r="PPX277" s="112"/>
      <c r="PPY277" s="112"/>
      <c r="PPZ277" s="112"/>
      <c r="PQA277" s="112"/>
      <c r="PQB277" s="112"/>
      <c r="PQC277" s="112"/>
      <c r="PQD277" s="112"/>
      <c r="PQE277" s="112"/>
      <c r="PQF277" s="112"/>
      <c r="PQG277" s="112"/>
      <c r="PQH277" s="112"/>
      <c r="PQI277" s="112"/>
      <c r="PQJ277" s="112"/>
      <c r="PQK277" s="112"/>
      <c r="PQL277" s="112"/>
      <c r="PQM277" s="112"/>
      <c r="PQN277" s="112"/>
      <c r="PQO277" s="112"/>
      <c r="PQP277" s="112"/>
      <c r="PQQ277" s="112"/>
      <c r="PQR277" s="112"/>
      <c r="PQS277" s="112"/>
      <c r="PQT277" s="112"/>
      <c r="PQU277" s="112"/>
      <c r="PQV277" s="112"/>
      <c r="PQW277" s="112"/>
      <c r="PQX277" s="112"/>
      <c r="PQY277" s="112"/>
      <c r="PQZ277" s="112"/>
      <c r="PRA277" s="112"/>
      <c r="PRB277" s="112"/>
      <c r="PRC277" s="112"/>
      <c r="PRD277" s="112"/>
      <c r="PRE277" s="112"/>
      <c r="PRF277" s="112"/>
      <c r="PRG277" s="112"/>
      <c r="PRH277" s="112"/>
      <c r="PRI277" s="112"/>
      <c r="PRJ277" s="112"/>
      <c r="PRK277" s="112"/>
      <c r="PRL277" s="112"/>
      <c r="PRM277" s="112"/>
      <c r="PRN277" s="112"/>
      <c r="PRO277" s="112"/>
      <c r="PRP277" s="112"/>
      <c r="PRQ277" s="112"/>
      <c r="PRR277" s="112"/>
      <c r="PRS277" s="112"/>
      <c r="PRT277" s="112"/>
      <c r="PRU277" s="112"/>
      <c r="PRV277" s="112"/>
      <c r="PRW277" s="112"/>
      <c r="PRX277" s="112"/>
      <c r="PRY277" s="112"/>
      <c r="PRZ277" s="112"/>
      <c r="PSA277" s="112"/>
      <c r="PSB277" s="112"/>
      <c r="PSC277" s="112"/>
      <c r="PSD277" s="112"/>
      <c r="PSE277" s="112"/>
      <c r="PSF277" s="112"/>
      <c r="PSG277" s="112"/>
      <c r="PSH277" s="112"/>
      <c r="PSI277" s="112"/>
      <c r="PSJ277" s="112"/>
      <c r="PSK277" s="112"/>
      <c r="PSL277" s="112"/>
      <c r="PSM277" s="112"/>
      <c r="PSN277" s="112"/>
      <c r="PSO277" s="112"/>
      <c r="PSP277" s="112"/>
      <c r="PSQ277" s="112"/>
      <c r="PSR277" s="112"/>
      <c r="PSS277" s="112"/>
      <c r="PST277" s="112"/>
      <c r="PSU277" s="112"/>
      <c r="PSV277" s="112"/>
      <c r="PSW277" s="112"/>
      <c r="PSX277" s="112"/>
      <c r="PSY277" s="112"/>
      <c r="PSZ277" s="112"/>
      <c r="PTA277" s="112"/>
      <c r="PTB277" s="112"/>
      <c r="PTC277" s="112"/>
      <c r="PTD277" s="112"/>
      <c r="PTE277" s="112"/>
      <c r="PTF277" s="112"/>
      <c r="PTG277" s="112"/>
      <c r="PTH277" s="112"/>
      <c r="PTI277" s="112"/>
      <c r="PTJ277" s="112"/>
      <c r="PTK277" s="112"/>
      <c r="PTL277" s="112"/>
      <c r="PTM277" s="112"/>
      <c r="PTN277" s="112"/>
      <c r="PTO277" s="112"/>
      <c r="PTP277" s="112"/>
      <c r="PTQ277" s="112"/>
      <c r="PTR277" s="112"/>
      <c r="PTS277" s="112"/>
      <c r="PTT277" s="112"/>
      <c r="PTU277" s="112"/>
      <c r="PTV277" s="112"/>
      <c r="PTW277" s="112"/>
      <c r="PTX277" s="112"/>
      <c r="PTY277" s="112"/>
      <c r="PTZ277" s="112"/>
      <c r="PUA277" s="112"/>
      <c r="PUB277" s="112"/>
      <c r="PUC277" s="112"/>
      <c r="PUD277" s="112"/>
      <c r="PUE277" s="112"/>
      <c r="PUF277" s="112"/>
      <c r="PUG277" s="112"/>
      <c r="PUH277" s="112"/>
      <c r="PUI277" s="112"/>
      <c r="PUJ277" s="112"/>
      <c r="PUK277" s="112"/>
      <c r="PUL277" s="112"/>
      <c r="PUM277" s="112"/>
      <c r="PUN277" s="112"/>
      <c r="PUO277" s="112"/>
      <c r="PUP277" s="112"/>
      <c r="PUQ277" s="112"/>
      <c r="PUR277" s="112"/>
      <c r="PUS277" s="112"/>
      <c r="PUT277" s="112"/>
      <c r="PUU277" s="112"/>
      <c r="PUV277" s="112"/>
      <c r="PUW277" s="112"/>
      <c r="PUX277" s="112"/>
      <c r="PUY277" s="112"/>
      <c r="PUZ277" s="112"/>
      <c r="PVA277" s="112"/>
      <c r="PVB277" s="112"/>
      <c r="PVC277" s="112"/>
      <c r="PVD277" s="112"/>
      <c r="PVE277" s="112"/>
      <c r="PVF277" s="112"/>
      <c r="PVG277" s="112"/>
      <c r="PVH277" s="112"/>
      <c r="PVI277" s="112"/>
      <c r="PVJ277" s="112"/>
      <c r="PVK277" s="112"/>
      <c r="PVL277" s="112"/>
      <c r="PVM277" s="112"/>
      <c r="PVN277" s="112"/>
      <c r="PVO277" s="112"/>
      <c r="PVP277" s="112"/>
      <c r="PVQ277" s="112"/>
      <c r="PVR277" s="112"/>
      <c r="PVS277" s="112"/>
      <c r="PVT277" s="112"/>
      <c r="PVU277" s="112"/>
      <c r="PVV277" s="112"/>
      <c r="PVW277" s="112"/>
      <c r="PVX277" s="112"/>
      <c r="PVY277" s="112"/>
      <c r="PVZ277" s="112"/>
      <c r="PWA277" s="112"/>
      <c r="PWB277" s="112"/>
      <c r="PWC277" s="112"/>
      <c r="PWD277" s="112"/>
      <c r="PWE277" s="112"/>
      <c r="PWF277" s="112"/>
      <c r="PWG277" s="112"/>
      <c r="PWH277" s="112"/>
      <c r="PWI277" s="112"/>
      <c r="PWJ277" s="112"/>
      <c r="PWK277" s="112"/>
      <c r="PWL277" s="112"/>
      <c r="PWM277" s="112"/>
      <c r="PWN277" s="112"/>
      <c r="PWO277" s="112"/>
      <c r="PWP277" s="112"/>
      <c r="PWQ277" s="112"/>
      <c r="PWR277" s="112"/>
      <c r="PWS277" s="112"/>
      <c r="PWT277" s="112"/>
      <c r="PWU277" s="112"/>
      <c r="PWV277" s="112"/>
      <c r="PWW277" s="112"/>
      <c r="PWX277" s="112"/>
      <c r="PWY277" s="112"/>
      <c r="PWZ277" s="112"/>
      <c r="PXA277" s="112"/>
      <c r="PXB277" s="112"/>
      <c r="PXC277" s="112"/>
      <c r="PXD277" s="112"/>
      <c r="PXE277" s="112"/>
      <c r="PXF277" s="112"/>
      <c r="PXG277" s="112"/>
      <c r="PXH277" s="112"/>
      <c r="PXI277" s="112"/>
      <c r="PXJ277" s="112"/>
      <c r="PXK277" s="112"/>
      <c r="PXL277" s="112"/>
      <c r="PXM277" s="112"/>
      <c r="PXN277" s="112"/>
      <c r="PXO277" s="112"/>
      <c r="PXP277" s="112"/>
      <c r="PXQ277" s="112"/>
      <c r="PXR277" s="112"/>
      <c r="PXS277" s="112"/>
      <c r="PXT277" s="112"/>
      <c r="PXU277" s="112"/>
      <c r="PXV277" s="112"/>
      <c r="PXW277" s="112"/>
      <c r="PXX277" s="112"/>
      <c r="PXY277" s="112"/>
      <c r="PXZ277" s="112"/>
      <c r="PYA277" s="112"/>
      <c r="PYB277" s="112"/>
      <c r="PYC277" s="112"/>
      <c r="PYD277" s="112"/>
      <c r="PYE277" s="112"/>
      <c r="PYF277" s="112"/>
      <c r="PYG277" s="112"/>
      <c r="PYH277" s="112"/>
      <c r="PYI277" s="112"/>
      <c r="PYJ277" s="112"/>
      <c r="PYK277" s="112"/>
      <c r="PYL277" s="112"/>
      <c r="PYM277" s="112"/>
      <c r="PYN277" s="112"/>
      <c r="PYO277" s="112"/>
      <c r="PYP277" s="112"/>
      <c r="PYQ277" s="112"/>
      <c r="PYR277" s="112"/>
      <c r="PYS277" s="112"/>
      <c r="PYT277" s="112"/>
      <c r="PYU277" s="112"/>
      <c r="PYV277" s="112"/>
      <c r="PYW277" s="112"/>
      <c r="PYX277" s="112"/>
      <c r="PYY277" s="112"/>
      <c r="PYZ277" s="112"/>
      <c r="PZA277" s="112"/>
      <c r="PZB277" s="112"/>
      <c r="PZC277" s="112"/>
      <c r="PZD277" s="112"/>
      <c r="PZE277" s="112"/>
      <c r="PZF277" s="112"/>
      <c r="PZG277" s="112"/>
      <c r="PZH277" s="112"/>
      <c r="PZI277" s="112"/>
      <c r="PZJ277" s="112"/>
      <c r="PZK277" s="112"/>
      <c r="PZL277" s="112"/>
      <c r="PZM277" s="112"/>
      <c r="PZN277" s="112"/>
      <c r="PZO277" s="112"/>
      <c r="PZP277" s="112"/>
      <c r="PZQ277" s="112"/>
      <c r="PZR277" s="112"/>
      <c r="PZS277" s="112"/>
      <c r="PZT277" s="112"/>
      <c r="PZU277" s="112"/>
      <c r="PZV277" s="112"/>
      <c r="PZW277" s="112"/>
      <c r="PZX277" s="112"/>
      <c r="PZY277" s="112"/>
      <c r="PZZ277" s="112"/>
      <c r="QAA277" s="112"/>
      <c r="QAB277" s="112"/>
      <c r="QAC277" s="112"/>
      <c r="QAD277" s="112"/>
      <c r="QAE277" s="112"/>
      <c r="QAF277" s="112"/>
      <c r="QAG277" s="112"/>
      <c r="QAH277" s="112"/>
      <c r="QAI277" s="112"/>
      <c r="QAJ277" s="112"/>
      <c r="QAK277" s="112"/>
      <c r="QAL277" s="112"/>
      <c r="QAM277" s="112"/>
      <c r="QAN277" s="112"/>
      <c r="QAO277" s="112"/>
      <c r="QAP277" s="112"/>
      <c r="QAQ277" s="112"/>
      <c r="QAR277" s="112"/>
      <c r="QAS277" s="112"/>
      <c r="QAT277" s="112"/>
      <c r="QAU277" s="112"/>
      <c r="QAV277" s="112"/>
      <c r="QAW277" s="112"/>
      <c r="QAX277" s="112"/>
      <c r="QAY277" s="112"/>
      <c r="QAZ277" s="112"/>
      <c r="QBA277" s="112"/>
      <c r="QBB277" s="112"/>
      <c r="QBC277" s="112"/>
      <c r="QBD277" s="112"/>
      <c r="QBE277" s="112"/>
      <c r="QBF277" s="112"/>
      <c r="QBG277" s="112"/>
      <c r="QBH277" s="112"/>
      <c r="QBI277" s="112"/>
      <c r="QBJ277" s="112"/>
      <c r="QBK277" s="112"/>
      <c r="QBL277" s="112"/>
      <c r="QBM277" s="112"/>
      <c r="QBN277" s="112"/>
      <c r="QBO277" s="112"/>
      <c r="QBP277" s="112"/>
      <c r="QBQ277" s="112"/>
      <c r="QBR277" s="112"/>
      <c r="QBS277" s="112"/>
      <c r="QBT277" s="112"/>
      <c r="QBU277" s="112"/>
      <c r="QBV277" s="112"/>
      <c r="QBW277" s="112"/>
      <c r="QBX277" s="112"/>
      <c r="QBY277" s="112"/>
      <c r="QBZ277" s="112"/>
      <c r="QCA277" s="112"/>
      <c r="QCB277" s="112"/>
      <c r="QCC277" s="112"/>
      <c r="QCD277" s="112"/>
      <c r="QCE277" s="112"/>
      <c r="QCF277" s="112"/>
      <c r="QCG277" s="112"/>
      <c r="QCH277" s="112"/>
      <c r="QCI277" s="112"/>
      <c r="QCJ277" s="112"/>
      <c r="QCK277" s="112"/>
      <c r="QCL277" s="112"/>
      <c r="QCM277" s="112"/>
      <c r="QCN277" s="112"/>
      <c r="QCO277" s="112"/>
      <c r="QCP277" s="112"/>
      <c r="QCQ277" s="112"/>
      <c r="QCR277" s="112"/>
      <c r="QCS277" s="112"/>
      <c r="QCT277" s="112"/>
      <c r="QCU277" s="112"/>
      <c r="QCV277" s="112"/>
      <c r="QCW277" s="112"/>
      <c r="QCX277" s="112"/>
      <c r="QCY277" s="112"/>
      <c r="QCZ277" s="112"/>
      <c r="QDA277" s="112"/>
      <c r="QDB277" s="112"/>
      <c r="QDC277" s="112"/>
      <c r="QDD277" s="112"/>
      <c r="QDE277" s="112"/>
      <c r="QDF277" s="112"/>
      <c r="QDG277" s="112"/>
      <c r="QDH277" s="112"/>
      <c r="QDI277" s="112"/>
      <c r="QDJ277" s="112"/>
      <c r="QDK277" s="112"/>
      <c r="QDL277" s="112"/>
      <c r="QDM277" s="112"/>
      <c r="QDN277" s="112"/>
      <c r="QDO277" s="112"/>
      <c r="QDP277" s="112"/>
      <c r="QDQ277" s="112"/>
      <c r="QDR277" s="112"/>
      <c r="QDS277" s="112"/>
      <c r="QDT277" s="112"/>
      <c r="QDU277" s="112"/>
      <c r="QDV277" s="112"/>
      <c r="QDW277" s="112"/>
      <c r="QDX277" s="112"/>
      <c r="QDY277" s="112"/>
      <c r="QDZ277" s="112"/>
      <c r="QEA277" s="112"/>
      <c r="QEB277" s="112"/>
      <c r="QEC277" s="112"/>
      <c r="QED277" s="112"/>
      <c r="QEE277" s="112"/>
      <c r="QEF277" s="112"/>
      <c r="QEG277" s="112"/>
      <c r="QEH277" s="112"/>
      <c r="QEI277" s="112"/>
      <c r="QEJ277" s="112"/>
      <c r="QEK277" s="112"/>
      <c r="QEL277" s="112"/>
      <c r="QEM277" s="112"/>
      <c r="QEN277" s="112"/>
      <c r="QEO277" s="112"/>
      <c r="QEP277" s="112"/>
      <c r="QEQ277" s="112"/>
      <c r="QER277" s="112"/>
      <c r="QES277" s="112"/>
      <c r="QET277" s="112"/>
      <c r="QEU277" s="112"/>
      <c r="QEV277" s="112"/>
      <c r="QEW277" s="112"/>
      <c r="QEX277" s="112"/>
      <c r="QEY277" s="112"/>
      <c r="QEZ277" s="112"/>
      <c r="QFA277" s="112"/>
      <c r="QFB277" s="112"/>
      <c r="QFC277" s="112"/>
      <c r="QFD277" s="112"/>
      <c r="QFE277" s="112"/>
      <c r="QFF277" s="112"/>
      <c r="QFG277" s="112"/>
      <c r="QFH277" s="112"/>
      <c r="QFI277" s="112"/>
      <c r="QFJ277" s="112"/>
      <c r="QFK277" s="112"/>
      <c r="QFL277" s="112"/>
      <c r="QFM277" s="112"/>
      <c r="QFN277" s="112"/>
      <c r="QFO277" s="112"/>
      <c r="QFP277" s="112"/>
      <c r="QFQ277" s="112"/>
      <c r="QFR277" s="112"/>
      <c r="QFS277" s="112"/>
      <c r="QFT277" s="112"/>
      <c r="QFU277" s="112"/>
      <c r="QFV277" s="112"/>
      <c r="QFW277" s="112"/>
      <c r="QFX277" s="112"/>
      <c r="QFY277" s="112"/>
      <c r="QFZ277" s="112"/>
      <c r="QGA277" s="112"/>
      <c r="QGB277" s="112"/>
      <c r="QGC277" s="112"/>
      <c r="QGD277" s="112"/>
      <c r="QGE277" s="112"/>
      <c r="QGF277" s="112"/>
      <c r="QGG277" s="112"/>
      <c r="QGH277" s="112"/>
      <c r="QGI277" s="112"/>
      <c r="QGJ277" s="112"/>
      <c r="QGK277" s="112"/>
      <c r="QGL277" s="112"/>
      <c r="QGM277" s="112"/>
      <c r="QGN277" s="112"/>
      <c r="QGO277" s="112"/>
      <c r="QGP277" s="112"/>
      <c r="QGQ277" s="112"/>
      <c r="QGR277" s="112"/>
      <c r="QGS277" s="112"/>
      <c r="QGT277" s="112"/>
      <c r="QGU277" s="112"/>
      <c r="QGV277" s="112"/>
      <c r="QGW277" s="112"/>
      <c r="QGX277" s="112"/>
      <c r="QGY277" s="112"/>
      <c r="QGZ277" s="112"/>
      <c r="QHA277" s="112"/>
      <c r="QHB277" s="112"/>
      <c r="QHC277" s="112"/>
      <c r="QHD277" s="112"/>
      <c r="QHE277" s="112"/>
      <c r="QHF277" s="112"/>
      <c r="QHG277" s="112"/>
      <c r="QHH277" s="112"/>
      <c r="QHI277" s="112"/>
      <c r="QHJ277" s="112"/>
      <c r="QHK277" s="112"/>
      <c r="QHL277" s="112"/>
      <c r="QHM277" s="112"/>
      <c r="QHN277" s="112"/>
      <c r="QHO277" s="112"/>
      <c r="QHP277" s="112"/>
      <c r="QHQ277" s="112"/>
      <c r="QHR277" s="112"/>
      <c r="QHS277" s="112"/>
      <c r="QHT277" s="112"/>
      <c r="QHU277" s="112"/>
      <c r="QHV277" s="112"/>
      <c r="QHW277" s="112"/>
      <c r="QHX277" s="112"/>
      <c r="QHY277" s="112"/>
      <c r="QHZ277" s="112"/>
      <c r="QIA277" s="112"/>
      <c r="QIB277" s="112"/>
      <c r="QIC277" s="112"/>
      <c r="QID277" s="112"/>
      <c r="QIE277" s="112"/>
      <c r="QIF277" s="112"/>
      <c r="QIG277" s="112"/>
      <c r="QIH277" s="112"/>
      <c r="QII277" s="112"/>
      <c r="QIJ277" s="112"/>
      <c r="QIK277" s="112"/>
      <c r="QIL277" s="112"/>
      <c r="QIM277" s="112"/>
      <c r="QIN277" s="112"/>
      <c r="QIO277" s="112"/>
      <c r="QIP277" s="112"/>
      <c r="QIQ277" s="112"/>
      <c r="QIR277" s="112"/>
      <c r="QIS277" s="112"/>
      <c r="QIT277" s="112"/>
      <c r="QIU277" s="112"/>
      <c r="QIV277" s="112"/>
      <c r="QIW277" s="112"/>
      <c r="QIX277" s="112"/>
      <c r="QIY277" s="112"/>
      <c r="QIZ277" s="112"/>
      <c r="QJA277" s="112"/>
      <c r="QJB277" s="112"/>
      <c r="QJC277" s="112"/>
      <c r="QJD277" s="112"/>
      <c r="QJE277" s="112"/>
      <c r="QJF277" s="112"/>
      <c r="QJG277" s="112"/>
      <c r="QJH277" s="112"/>
      <c r="QJI277" s="112"/>
      <c r="QJJ277" s="112"/>
      <c r="QJK277" s="112"/>
      <c r="QJL277" s="112"/>
      <c r="QJM277" s="112"/>
      <c r="QJN277" s="112"/>
      <c r="QJO277" s="112"/>
      <c r="QJP277" s="112"/>
      <c r="QJQ277" s="112"/>
      <c r="QJR277" s="112"/>
      <c r="QJS277" s="112"/>
      <c r="QJT277" s="112"/>
      <c r="QJU277" s="112"/>
      <c r="QJV277" s="112"/>
      <c r="QJW277" s="112"/>
      <c r="QJX277" s="112"/>
      <c r="QJY277" s="112"/>
      <c r="QJZ277" s="112"/>
      <c r="QKA277" s="112"/>
      <c r="QKB277" s="112"/>
      <c r="QKC277" s="112"/>
      <c r="QKD277" s="112"/>
      <c r="QKE277" s="112"/>
      <c r="QKF277" s="112"/>
      <c r="QKG277" s="112"/>
      <c r="QKH277" s="112"/>
      <c r="QKI277" s="112"/>
      <c r="QKJ277" s="112"/>
      <c r="QKK277" s="112"/>
      <c r="QKL277" s="112"/>
      <c r="QKM277" s="112"/>
      <c r="QKN277" s="112"/>
      <c r="QKO277" s="112"/>
      <c r="QKP277" s="112"/>
      <c r="QKQ277" s="112"/>
      <c r="QKR277" s="112"/>
      <c r="QKS277" s="112"/>
      <c r="QKT277" s="112"/>
      <c r="QKU277" s="112"/>
      <c r="QKV277" s="112"/>
      <c r="QKW277" s="112"/>
      <c r="QKX277" s="112"/>
      <c r="QKY277" s="112"/>
      <c r="QKZ277" s="112"/>
      <c r="QLA277" s="112"/>
      <c r="QLB277" s="112"/>
      <c r="QLC277" s="112"/>
      <c r="QLD277" s="112"/>
      <c r="QLE277" s="112"/>
      <c r="QLF277" s="112"/>
      <c r="QLG277" s="112"/>
      <c r="QLH277" s="112"/>
      <c r="QLI277" s="112"/>
      <c r="QLJ277" s="112"/>
      <c r="QLK277" s="112"/>
      <c r="QLL277" s="112"/>
      <c r="QLM277" s="112"/>
      <c r="QLN277" s="112"/>
      <c r="QLO277" s="112"/>
      <c r="QLP277" s="112"/>
      <c r="QLQ277" s="112"/>
      <c r="QLR277" s="112"/>
      <c r="QLS277" s="112"/>
      <c r="QLT277" s="112"/>
      <c r="QLU277" s="112"/>
      <c r="QLV277" s="112"/>
      <c r="QLW277" s="112"/>
      <c r="QLX277" s="112"/>
      <c r="QLY277" s="112"/>
      <c r="QLZ277" s="112"/>
      <c r="QMA277" s="112"/>
      <c r="QMB277" s="112"/>
      <c r="QMC277" s="112"/>
      <c r="QMD277" s="112"/>
      <c r="QME277" s="112"/>
      <c r="QMF277" s="112"/>
      <c r="QMG277" s="112"/>
      <c r="QMH277" s="112"/>
      <c r="QMI277" s="112"/>
      <c r="QMJ277" s="112"/>
      <c r="QMK277" s="112"/>
      <c r="QML277" s="112"/>
      <c r="QMM277" s="112"/>
      <c r="QMN277" s="112"/>
      <c r="QMO277" s="112"/>
      <c r="QMP277" s="112"/>
      <c r="QMQ277" s="112"/>
      <c r="QMR277" s="112"/>
      <c r="QMS277" s="112"/>
      <c r="QMT277" s="112"/>
      <c r="QMU277" s="112"/>
      <c r="QMV277" s="112"/>
      <c r="QMW277" s="112"/>
      <c r="QMX277" s="112"/>
      <c r="QMY277" s="112"/>
      <c r="QMZ277" s="112"/>
      <c r="QNA277" s="112"/>
      <c r="QNB277" s="112"/>
      <c r="QNC277" s="112"/>
      <c r="QND277" s="112"/>
      <c r="QNE277" s="112"/>
      <c r="QNF277" s="112"/>
      <c r="QNG277" s="112"/>
      <c r="QNH277" s="112"/>
      <c r="QNI277" s="112"/>
      <c r="QNJ277" s="112"/>
      <c r="QNK277" s="112"/>
      <c r="QNL277" s="112"/>
      <c r="QNM277" s="112"/>
      <c r="QNN277" s="112"/>
      <c r="QNO277" s="112"/>
      <c r="QNP277" s="112"/>
      <c r="QNQ277" s="112"/>
      <c r="QNR277" s="112"/>
      <c r="QNS277" s="112"/>
      <c r="QNT277" s="112"/>
      <c r="QNU277" s="112"/>
      <c r="QNV277" s="112"/>
      <c r="QNW277" s="112"/>
      <c r="QNX277" s="112"/>
      <c r="QNY277" s="112"/>
      <c r="QNZ277" s="112"/>
      <c r="QOA277" s="112"/>
      <c r="QOB277" s="112"/>
      <c r="QOC277" s="112"/>
      <c r="QOD277" s="112"/>
      <c r="QOE277" s="112"/>
      <c r="QOF277" s="112"/>
      <c r="QOG277" s="112"/>
      <c r="QOH277" s="112"/>
      <c r="QOI277" s="112"/>
      <c r="QOJ277" s="112"/>
      <c r="QOK277" s="112"/>
      <c r="QOL277" s="112"/>
      <c r="QOM277" s="112"/>
      <c r="QON277" s="112"/>
      <c r="QOO277" s="112"/>
      <c r="QOP277" s="112"/>
      <c r="QOQ277" s="112"/>
      <c r="QOR277" s="112"/>
      <c r="QOS277" s="112"/>
      <c r="QOT277" s="112"/>
      <c r="QOU277" s="112"/>
      <c r="QOV277" s="112"/>
      <c r="QOW277" s="112"/>
      <c r="QOX277" s="112"/>
      <c r="QOY277" s="112"/>
      <c r="QOZ277" s="112"/>
      <c r="QPA277" s="112"/>
      <c r="QPB277" s="112"/>
      <c r="QPC277" s="112"/>
      <c r="QPD277" s="112"/>
      <c r="QPE277" s="112"/>
      <c r="QPF277" s="112"/>
      <c r="QPG277" s="112"/>
      <c r="QPH277" s="112"/>
      <c r="QPI277" s="112"/>
      <c r="QPJ277" s="112"/>
      <c r="QPK277" s="112"/>
      <c r="QPL277" s="112"/>
      <c r="QPM277" s="112"/>
      <c r="QPN277" s="112"/>
      <c r="QPO277" s="112"/>
      <c r="QPP277" s="112"/>
      <c r="QPQ277" s="112"/>
      <c r="QPR277" s="112"/>
      <c r="QPS277" s="112"/>
      <c r="QPT277" s="112"/>
      <c r="QPU277" s="112"/>
      <c r="QPV277" s="112"/>
      <c r="QPW277" s="112"/>
      <c r="QPX277" s="112"/>
      <c r="QPY277" s="112"/>
      <c r="QPZ277" s="112"/>
      <c r="QQA277" s="112"/>
      <c r="QQB277" s="112"/>
      <c r="QQC277" s="112"/>
      <c r="QQD277" s="112"/>
      <c r="QQE277" s="112"/>
      <c r="QQF277" s="112"/>
      <c r="QQG277" s="112"/>
      <c r="QQH277" s="112"/>
      <c r="QQI277" s="112"/>
      <c r="QQJ277" s="112"/>
      <c r="QQK277" s="112"/>
      <c r="QQL277" s="112"/>
      <c r="QQM277" s="112"/>
      <c r="QQN277" s="112"/>
      <c r="QQO277" s="112"/>
      <c r="QQP277" s="112"/>
      <c r="QQQ277" s="112"/>
      <c r="QQR277" s="112"/>
      <c r="QQS277" s="112"/>
      <c r="QQT277" s="112"/>
      <c r="QQU277" s="112"/>
      <c r="QQV277" s="112"/>
      <c r="QQW277" s="112"/>
      <c r="QQX277" s="112"/>
      <c r="QQY277" s="112"/>
      <c r="QQZ277" s="112"/>
      <c r="QRA277" s="112"/>
      <c r="QRB277" s="112"/>
      <c r="QRC277" s="112"/>
      <c r="QRD277" s="112"/>
      <c r="QRE277" s="112"/>
      <c r="QRF277" s="112"/>
      <c r="QRG277" s="112"/>
      <c r="QRH277" s="112"/>
      <c r="QRI277" s="112"/>
      <c r="QRJ277" s="112"/>
      <c r="QRK277" s="112"/>
      <c r="QRL277" s="112"/>
      <c r="QRM277" s="112"/>
      <c r="QRN277" s="112"/>
      <c r="QRO277" s="112"/>
      <c r="QRP277" s="112"/>
      <c r="QRQ277" s="112"/>
      <c r="QRR277" s="112"/>
      <c r="QRS277" s="112"/>
      <c r="QRT277" s="112"/>
      <c r="QRU277" s="112"/>
      <c r="QRV277" s="112"/>
      <c r="QRW277" s="112"/>
      <c r="QRX277" s="112"/>
      <c r="QRY277" s="112"/>
      <c r="QRZ277" s="112"/>
      <c r="QSA277" s="112"/>
      <c r="QSB277" s="112"/>
      <c r="QSC277" s="112"/>
      <c r="QSD277" s="112"/>
      <c r="QSE277" s="112"/>
      <c r="QSF277" s="112"/>
      <c r="QSG277" s="112"/>
      <c r="QSH277" s="112"/>
      <c r="QSI277" s="112"/>
      <c r="QSJ277" s="112"/>
      <c r="QSK277" s="112"/>
      <c r="QSL277" s="112"/>
      <c r="QSM277" s="112"/>
      <c r="QSN277" s="112"/>
      <c r="QSO277" s="112"/>
      <c r="QSP277" s="112"/>
      <c r="QSQ277" s="112"/>
      <c r="QSR277" s="112"/>
      <c r="QSS277" s="112"/>
      <c r="QST277" s="112"/>
      <c r="QSU277" s="112"/>
      <c r="QSV277" s="112"/>
      <c r="QSW277" s="112"/>
      <c r="QSX277" s="112"/>
      <c r="QSY277" s="112"/>
      <c r="QSZ277" s="112"/>
      <c r="QTA277" s="112"/>
      <c r="QTB277" s="112"/>
      <c r="QTC277" s="112"/>
      <c r="QTD277" s="112"/>
      <c r="QTE277" s="112"/>
      <c r="QTF277" s="112"/>
      <c r="QTG277" s="112"/>
      <c r="QTH277" s="112"/>
      <c r="QTI277" s="112"/>
      <c r="QTJ277" s="112"/>
      <c r="QTK277" s="112"/>
      <c r="QTL277" s="112"/>
      <c r="QTM277" s="112"/>
      <c r="QTN277" s="112"/>
      <c r="QTO277" s="112"/>
      <c r="QTP277" s="112"/>
      <c r="QTQ277" s="112"/>
      <c r="QTR277" s="112"/>
      <c r="QTS277" s="112"/>
      <c r="QTT277" s="112"/>
      <c r="QTU277" s="112"/>
      <c r="QTV277" s="112"/>
      <c r="QTW277" s="112"/>
      <c r="QTX277" s="112"/>
      <c r="QTY277" s="112"/>
      <c r="QTZ277" s="112"/>
      <c r="QUA277" s="112"/>
      <c r="QUB277" s="112"/>
      <c r="QUC277" s="112"/>
      <c r="QUD277" s="112"/>
      <c r="QUE277" s="112"/>
      <c r="QUF277" s="112"/>
      <c r="QUG277" s="112"/>
      <c r="QUH277" s="112"/>
      <c r="QUI277" s="112"/>
      <c r="QUJ277" s="112"/>
      <c r="QUK277" s="112"/>
      <c r="QUL277" s="112"/>
      <c r="QUM277" s="112"/>
      <c r="QUN277" s="112"/>
      <c r="QUO277" s="112"/>
      <c r="QUP277" s="112"/>
      <c r="QUQ277" s="112"/>
      <c r="QUR277" s="112"/>
      <c r="QUS277" s="112"/>
      <c r="QUT277" s="112"/>
      <c r="QUU277" s="112"/>
      <c r="QUV277" s="112"/>
      <c r="QUW277" s="112"/>
      <c r="QUX277" s="112"/>
      <c r="QUY277" s="112"/>
      <c r="QUZ277" s="112"/>
      <c r="QVA277" s="112"/>
      <c r="QVB277" s="112"/>
      <c r="QVC277" s="112"/>
      <c r="QVD277" s="112"/>
      <c r="QVE277" s="112"/>
      <c r="QVF277" s="112"/>
      <c r="QVG277" s="112"/>
      <c r="QVH277" s="112"/>
      <c r="QVI277" s="112"/>
      <c r="QVJ277" s="112"/>
      <c r="QVK277" s="112"/>
      <c r="QVL277" s="112"/>
      <c r="QVM277" s="112"/>
      <c r="QVN277" s="112"/>
      <c r="QVO277" s="112"/>
      <c r="QVP277" s="112"/>
      <c r="QVQ277" s="112"/>
      <c r="QVR277" s="112"/>
      <c r="QVS277" s="112"/>
      <c r="QVT277" s="112"/>
      <c r="QVU277" s="112"/>
      <c r="QVV277" s="112"/>
      <c r="QVW277" s="112"/>
      <c r="QVX277" s="112"/>
      <c r="QVY277" s="112"/>
      <c r="QVZ277" s="112"/>
      <c r="QWA277" s="112"/>
      <c r="QWB277" s="112"/>
      <c r="QWC277" s="112"/>
      <c r="QWD277" s="112"/>
      <c r="QWE277" s="112"/>
      <c r="QWF277" s="112"/>
      <c r="QWG277" s="112"/>
      <c r="QWH277" s="112"/>
      <c r="QWI277" s="112"/>
      <c r="QWJ277" s="112"/>
      <c r="QWK277" s="112"/>
      <c r="QWL277" s="112"/>
      <c r="QWM277" s="112"/>
      <c r="QWN277" s="112"/>
      <c r="QWO277" s="112"/>
      <c r="QWP277" s="112"/>
      <c r="QWQ277" s="112"/>
      <c r="QWR277" s="112"/>
      <c r="QWS277" s="112"/>
      <c r="QWT277" s="112"/>
      <c r="QWU277" s="112"/>
      <c r="QWV277" s="112"/>
      <c r="QWW277" s="112"/>
      <c r="QWX277" s="112"/>
      <c r="QWY277" s="112"/>
      <c r="QWZ277" s="112"/>
      <c r="QXA277" s="112"/>
      <c r="QXB277" s="112"/>
      <c r="QXC277" s="112"/>
      <c r="QXD277" s="112"/>
      <c r="QXE277" s="112"/>
      <c r="QXF277" s="112"/>
      <c r="QXG277" s="112"/>
      <c r="QXH277" s="112"/>
      <c r="QXI277" s="112"/>
      <c r="QXJ277" s="112"/>
      <c r="QXK277" s="112"/>
      <c r="QXL277" s="112"/>
      <c r="QXM277" s="112"/>
      <c r="QXN277" s="112"/>
      <c r="QXO277" s="112"/>
      <c r="QXP277" s="112"/>
      <c r="QXQ277" s="112"/>
      <c r="QXR277" s="112"/>
      <c r="QXS277" s="112"/>
      <c r="QXT277" s="112"/>
      <c r="QXU277" s="112"/>
      <c r="QXV277" s="112"/>
      <c r="QXW277" s="112"/>
      <c r="QXX277" s="112"/>
      <c r="QXY277" s="112"/>
      <c r="QXZ277" s="112"/>
      <c r="QYA277" s="112"/>
      <c r="QYB277" s="112"/>
      <c r="QYC277" s="112"/>
      <c r="QYD277" s="112"/>
      <c r="QYE277" s="112"/>
      <c r="QYF277" s="112"/>
      <c r="QYG277" s="112"/>
      <c r="QYH277" s="112"/>
      <c r="QYI277" s="112"/>
      <c r="QYJ277" s="112"/>
      <c r="QYK277" s="112"/>
      <c r="QYL277" s="112"/>
      <c r="QYM277" s="112"/>
      <c r="QYN277" s="112"/>
      <c r="QYO277" s="112"/>
      <c r="QYP277" s="112"/>
      <c r="QYQ277" s="112"/>
      <c r="QYR277" s="112"/>
      <c r="QYS277" s="112"/>
      <c r="QYT277" s="112"/>
      <c r="QYU277" s="112"/>
      <c r="QYV277" s="112"/>
      <c r="QYW277" s="112"/>
      <c r="QYX277" s="112"/>
      <c r="QYY277" s="112"/>
      <c r="QYZ277" s="112"/>
      <c r="QZA277" s="112"/>
      <c r="QZB277" s="112"/>
      <c r="QZC277" s="112"/>
      <c r="QZD277" s="112"/>
      <c r="QZE277" s="112"/>
      <c r="QZF277" s="112"/>
      <c r="QZG277" s="112"/>
      <c r="QZH277" s="112"/>
      <c r="QZI277" s="112"/>
      <c r="QZJ277" s="112"/>
      <c r="QZK277" s="112"/>
      <c r="QZL277" s="112"/>
      <c r="QZM277" s="112"/>
      <c r="QZN277" s="112"/>
      <c r="QZO277" s="112"/>
      <c r="QZP277" s="112"/>
      <c r="QZQ277" s="112"/>
      <c r="QZR277" s="112"/>
      <c r="QZS277" s="112"/>
      <c r="QZT277" s="112"/>
      <c r="QZU277" s="112"/>
      <c r="QZV277" s="112"/>
      <c r="QZW277" s="112"/>
      <c r="QZX277" s="112"/>
      <c r="QZY277" s="112"/>
      <c r="QZZ277" s="112"/>
      <c r="RAA277" s="112"/>
      <c r="RAB277" s="112"/>
      <c r="RAC277" s="112"/>
      <c r="RAD277" s="112"/>
      <c r="RAE277" s="112"/>
      <c r="RAF277" s="112"/>
      <c r="RAG277" s="112"/>
      <c r="RAH277" s="112"/>
      <c r="RAI277" s="112"/>
      <c r="RAJ277" s="112"/>
      <c r="RAK277" s="112"/>
      <c r="RAL277" s="112"/>
      <c r="RAM277" s="112"/>
      <c r="RAN277" s="112"/>
      <c r="RAO277" s="112"/>
      <c r="RAP277" s="112"/>
      <c r="RAQ277" s="112"/>
      <c r="RAR277" s="112"/>
      <c r="RAS277" s="112"/>
      <c r="RAT277" s="112"/>
      <c r="RAU277" s="112"/>
      <c r="RAV277" s="112"/>
      <c r="RAW277" s="112"/>
      <c r="RAX277" s="112"/>
      <c r="RAY277" s="112"/>
      <c r="RAZ277" s="112"/>
      <c r="RBA277" s="112"/>
      <c r="RBB277" s="112"/>
      <c r="RBC277" s="112"/>
      <c r="RBD277" s="112"/>
      <c r="RBE277" s="112"/>
      <c r="RBF277" s="112"/>
      <c r="RBG277" s="112"/>
      <c r="RBH277" s="112"/>
      <c r="RBI277" s="112"/>
      <c r="RBJ277" s="112"/>
      <c r="RBK277" s="112"/>
      <c r="RBL277" s="112"/>
      <c r="RBM277" s="112"/>
      <c r="RBN277" s="112"/>
      <c r="RBO277" s="112"/>
      <c r="RBP277" s="112"/>
      <c r="RBQ277" s="112"/>
      <c r="RBR277" s="112"/>
      <c r="RBS277" s="112"/>
      <c r="RBT277" s="112"/>
      <c r="RBU277" s="112"/>
      <c r="RBV277" s="112"/>
      <c r="RBW277" s="112"/>
      <c r="RBX277" s="112"/>
      <c r="RBY277" s="112"/>
      <c r="RBZ277" s="112"/>
      <c r="RCA277" s="112"/>
      <c r="RCB277" s="112"/>
      <c r="RCC277" s="112"/>
      <c r="RCD277" s="112"/>
      <c r="RCE277" s="112"/>
      <c r="RCF277" s="112"/>
      <c r="RCG277" s="112"/>
      <c r="RCH277" s="112"/>
      <c r="RCI277" s="112"/>
      <c r="RCJ277" s="112"/>
      <c r="RCK277" s="112"/>
      <c r="RCL277" s="112"/>
      <c r="RCM277" s="112"/>
      <c r="RCN277" s="112"/>
      <c r="RCO277" s="112"/>
      <c r="RCP277" s="112"/>
      <c r="RCQ277" s="112"/>
      <c r="RCR277" s="112"/>
      <c r="RCS277" s="112"/>
      <c r="RCT277" s="112"/>
      <c r="RCU277" s="112"/>
      <c r="RCV277" s="112"/>
      <c r="RCW277" s="112"/>
      <c r="RCX277" s="112"/>
      <c r="RCY277" s="112"/>
      <c r="RCZ277" s="112"/>
      <c r="RDA277" s="112"/>
      <c r="RDB277" s="112"/>
      <c r="RDC277" s="112"/>
      <c r="RDD277" s="112"/>
      <c r="RDE277" s="112"/>
      <c r="RDF277" s="112"/>
      <c r="RDG277" s="112"/>
      <c r="RDH277" s="112"/>
      <c r="RDI277" s="112"/>
      <c r="RDJ277" s="112"/>
      <c r="RDK277" s="112"/>
      <c r="RDL277" s="112"/>
      <c r="RDM277" s="112"/>
      <c r="RDN277" s="112"/>
      <c r="RDO277" s="112"/>
      <c r="RDP277" s="112"/>
      <c r="RDQ277" s="112"/>
      <c r="RDR277" s="112"/>
      <c r="RDS277" s="112"/>
      <c r="RDT277" s="112"/>
      <c r="RDU277" s="112"/>
      <c r="RDV277" s="112"/>
      <c r="RDW277" s="112"/>
      <c r="RDX277" s="112"/>
      <c r="RDY277" s="112"/>
      <c r="RDZ277" s="112"/>
      <c r="REA277" s="112"/>
      <c r="REB277" s="112"/>
      <c r="REC277" s="112"/>
      <c r="RED277" s="112"/>
      <c r="REE277" s="112"/>
      <c r="REF277" s="112"/>
      <c r="REG277" s="112"/>
      <c r="REH277" s="112"/>
      <c r="REI277" s="112"/>
      <c r="REJ277" s="112"/>
      <c r="REK277" s="112"/>
      <c r="REL277" s="112"/>
      <c r="REM277" s="112"/>
      <c r="REN277" s="112"/>
      <c r="REO277" s="112"/>
      <c r="REP277" s="112"/>
      <c r="REQ277" s="112"/>
      <c r="RER277" s="112"/>
      <c r="RES277" s="112"/>
      <c r="RET277" s="112"/>
      <c r="REU277" s="112"/>
      <c r="REV277" s="112"/>
      <c r="REW277" s="112"/>
      <c r="REX277" s="112"/>
      <c r="REY277" s="112"/>
      <c r="REZ277" s="112"/>
      <c r="RFA277" s="112"/>
      <c r="RFB277" s="112"/>
      <c r="RFC277" s="112"/>
      <c r="RFD277" s="112"/>
      <c r="RFE277" s="112"/>
      <c r="RFF277" s="112"/>
      <c r="RFG277" s="112"/>
      <c r="RFH277" s="112"/>
      <c r="RFI277" s="112"/>
      <c r="RFJ277" s="112"/>
      <c r="RFK277" s="112"/>
      <c r="RFL277" s="112"/>
      <c r="RFM277" s="112"/>
      <c r="RFN277" s="112"/>
      <c r="RFO277" s="112"/>
      <c r="RFP277" s="112"/>
      <c r="RFQ277" s="112"/>
      <c r="RFR277" s="112"/>
      <c r="RFS277" s="112"/>
      <c r="RFT277" s="112"/>
      <c r="RFU277" s="112"/>
      <c r="RFV277" s="112"/>
      <c r="RFW277" s="112"/>
      <c r="RFX277" s="112"/>
      <c r="RFY277" s="112"/>
      <c r="RFZ277" s="112"/>
      <c r="RGA277" s="112"/>
      <c r="RGB277" s="112"/>
      <c r="RGC277" s="112"/>
      <c r="RGD277" s="112"/>
      <c r="RGE277" s="112"/>
      <c r="RGF277" s="112"/>
      <c r="RGG277" s="112"/>
      <c r="RGH277" s="112"/>
      <c r="RGI277" s="112"/>
      <c r="RGJ277" s="112"/>
      <c r="RGK277" s="112"/>
      <c r="RGL277" s="112"/>
      <c r="RGM277" s="112"/>
      <c r="RGN277" s="112"/>
      <c r="RGO277" s="112"/>
      <c r="RGP277" s="112"/>
      <c r="RGQ277" s="112"/>
      <c r="RGR277" s="112"/>
      <c r="RGS277" s="112"/>
      <c r="RGT277" s="112"/>
      <c r="RGU277" s="112"/>
      <c r="RGV277" s="112"/>
      <c r="RGW277" s="112"/>
      <c r="RGX277" s="112"/>
      <c r="RGY277" s="112"/>
      <c r="RGZ277" s="112"/>
      <c r="RHA277" s="112"/>
      <c r="RHB277" s="112"/>
      <c r="RHC277" s="112"/>
      <c r="RHD277" s="112"/>
      <c r="RHE277" s="112"/>
      <c r="RHF277" s="112"/>
      <c r="RHG277" s="112"/>
      <c r="RHH277" s="112"/>
      <c r="RHI277" s="112"/>
      <c r="RHJ277" s="112"/>
      <c r="RHK277" s="112"/>
      <c r="RHL277" s="112"/>
      <c r="RHM277" s="112"/>
      <c r="RHN277" s="112"/>
      <c r="RHO277" s="112"/>
      <c r="RHP277" s="112"/>
      <c r="RHQ277" s="112"/>
      <c r="RHR277" s="112"/>
      <c r="RHS277" s="112"/>
      <c r="RHT277" s="112"/>
      <c r="RHU277" s="112"/>
      <c r="RHV277" s="112"/>
      <c r="RHW277" s="112"/>
      <c r="RHX277" s="112"/>
      <c r="RHY277" s="112"/>
      <c r="RHZ277" s="112"/>
      <c r="RIA277" s="112"/>
      <c r="RIB277" s="112"/>
      <c r="RIC277" s="112"/>
      <c r="RID277" s="112"/>
      <c r="RIE277" s="112"/>
      <c r="RIF277" s="112"/>
      <c r="RIG277" s="112"/>
      <c r="RIH277" s="112"/>
      <c r="RII277" s="112"/>
      <c r="RIJ277" s="112"/>
      <c r="RIK277" s="112"/>
      <c r="RIL277" s="112"/>
      <c r="RIM277" s="112"/>
      <c r="RIN277" s="112"/>
      <c r="RIO277" s="112"/>
      <c r="RIP277" s="112"/>
      <c r="RIQ277" s="112"/>
      <c r="RIR277" s="112"/>
      <c r="RIS277" s="112"/>
      <c r="RIT277" s="112"/>
      <c r="RIU277" s="112"/>
      <c r="RIV277" s="112"/>
      <c r="RIW277" s="112"/>
      <c r="RIX277" s="112"/>
      <c r="RIY277" s="112"/>
      <c r="RIZ277" s="112"/>
      <c r="RJA277" s="112"/>
      <c r="RJB277" s="112"/>
      <c r="RJC277" s="112"/>
      <c r="RJD277" s="112"/>
      <c r="RJE277" s="112"/>
      <c r="RJF277" s="112"/>
      <c r="RJG277" s="112"/>
      <c r="RJH277" s="112"/>
      <c r="RJI277" s="112"/>
      <c r="RJJ277" s="112"/>
      <c r="RJK277" s="112"/>
      <c r="RJL277" s="112"/>
      <c r="RJM277" s="112"/>
      <c r="RJN277" s="112"/>
      <c r="RJO277" s="112"/>
      <c r="RJP277" s="112"/>
      <c r="RJQ277" s="112"/>
      <c r="RJR277" s="112"/>
      <c r="RJS277" s="112"/>
      <c r="RJT277" s="112"/>
      <c r="RJU277" s="112"/>
      <c r="RJV277" s="112"/>
      <c r="RJW277" s="112"/>
      <c r="RJX277" s="112"/>
      <c r="RJY277" s="112"/>
      <c r="RJZ277" s="112"/>
      <c r="RKA277" s="112"/>
      <c r="RKB277" s="112"/>
      <c r="RKC277" s="112"/>
      <c r="RKD277" s="112"/>
      <c r="RKE277" s="112"/>
      <c r="RKF277" s="112"/>
      <c r="RKG277" s="112"/>
      <c r="RKH277" s="112"/>
      <c r="RKI277" s="112"/>
      <c r="RKJ277" s="112"/>
      <c r="RKK277" s="112"/>
      <c r="RKL277" s="112"/>
      <c r="RKM277" s="112"/>
      <c r="RKN277" s="112"/>
      <c r="RKO277" s="112"/>
      <c r="RKP277" s="112"/>
      <c r="RKQ277" s="112"/>
      <c r="RKR277" s="112"/>
      <c r="RKS277" s="112"/>
      <c r="RKT277" s="112"/>
      <c r="RKU277" s="112"/>
      <c r="RKV277" s="112"/>
      <c r="RKW277" s="112"/>
      <c r="RKX277" s="112"/>
      <c r="RKY277" s="112"/>
      <c r="RKZ277" s="112"/>
      <c r="RLA277" s="112"/>
      <c r="RLB277" s="112"/>
      <c r="RLC277" s="112"/>
      <c r="RLD277" s="112"/>
      <c r="RLE277" s="112"/>
      <c r="RLF277" s="112"/>
      <c r="RLG277" s="112"/>
      <c r="RLH277" s="112"/>
      <c r="RLI277" s="112"/>
      <c r="RLJ277" s="112"/>
      <c r="RLK277" s="112"/>
      <c r="RLL277" s="112"/>
      <c r="RLM277" s="112"/>
      <c r="RLN277" s="112"/>
      <c r="RLO277" s="112"/>
      <c r="RLP277" s="112"/>
      <c r="RLQ277" s="112"/>
      <c r="RLR277" s="112"/>
      <c r="RLS277" s="112"/>
      <c r="RLT277" s="112"/>
      <c r="RLU277" s="112"/>
      <c r="RLV277" s="112"/>
      <c r="RLW277" s="112"/>
      <c r="RLX277" s="112"/>
      <c r="RLY277" s="112"/>
      <c r="RLZ277" s="112"/>
      <c r="RMA277" s="112"/>
      <c r="RMB277" s="112"/>
      <c r="RMC277" s="112"/>
      <c r="RMD277" s="112"/>
      <c r="RME277" s="112"/>
      <c r="RMF277" s="112"/>
      <c r="RMG277" s="112"/>
      <c r="RMH277" s="112"/>
      <c r="RMI277" s="112"/>
      <c r="RMJ277" s="112"/>
      <c r="RMK277" s="112"/>
      <c r="RML277" s="112"/>
      <c r="RMM277" s="112"/>
      <c r="RMN277" s="112"/>
      <c r="RMO277" s="112"/>
      <c r="RMP277" s="112"/>
      <c r="RMQ277" s="112"/>
      <c r="RMR277" s="112"/>
      <c r="RMS277" s="112"/>
      <c r="RMT277" s="112"/>
      <c r="RMU277" s="112"/>
      <c r="RMV277" s="112"/>
      <c r="RMW277" s="112"/>
      <c r="RMX277" s="112"/>
      <c r="RMY277" s="112"/>
      <c r="RMZ277" s="112"/>
      <c r="RNA277" s="112"/>
      <c r="RNB277" s="112"/>
      <c r="RNC277" s="112"/>
      <c r="RND277" s="112"/>
      <c r="RNE277" s="112"/>
      <c r="RNF277" s="112"/>
      <c r="RNG277" s="112"/>
      <c r="RNH277" s="112"/>
      <c r="RNI277" s="112"/>
      <c r="RNJ277" s="112"/>
      <c r="RNK277" s="112"/>
      <c r="RNL277" s="112"/>
      <c r="RNM277" s="112"/>
      <c r="RNN277" s="112"/>
      <c r="RNO277" s="112"/>
      <c r="RNP277" s="112"/>
      <c r="RNQ277" s="112"/>
      <c r="RNR277" s="112"/>
      <c r="RNS277" s="112"/>
      <c r="RNT277" s="112"/>
      <c r="RNU277" s="112"/>
      <c r="RNV277" s="112"/>
      <c r="RNW277" s="112"/>
      <c r="RNX277" s="112"/>
      <c r="RNY277" s="112"/>
      <c r="RNZ277" s="112"/>
      <c r="ROA277" s="112"/>
      <c r="ROB277" s="112"/>
      <c r="ROC277" s="112"/>
      <c r="ROD277" s="112"/>
      <c r="ROE277" s="112"/>
      <c r="ROF277" s="112"/>
      <c r="ROG277" s="112"/>
      <c r="ROH277" s="112"/>
      <c r="ROI277" s="112"/>
      <c r="ROJ277" s="112"/>
      <c r="ROK277" s="112"/>
      <c r="ROL277" s="112"/>
      <c r="ROM277" s="112"/>
      <c r="RON277" s="112"/>
      <c r="ROO277" s="112"/>
      <c r="ROP277" s="112"/>
      <c r="ROQ277" s="112"/>
      <c r="ROR277" s="112"/>
      <c r="ROS277" s="112"/>
      <c r="ROT277" s="112"/>
      <c r="ROU277" s="112"/>
      <c r="ROV277" s="112"/>
      <c r="ROW277" s="112"/>
      <c r="ROX277" s="112"/>
      <c r="ROY277" s="112"/>
      <c r="ROZ277" s="112"/>
      <c r="RPA277" s="112"/>
      <c r="RPB277" s="112"/>
      <c r="RPC277" s="112"/>
      <c r="RPD277" s="112"/>
      <c r="RPE277" s="112"/>
      <c r="RPF277" s="112"/>
      <c r="RPG277" s="112"/>
      <c r="RPH277" s="112"/>
      <c r="RPI277" s="112"/>
      <c r="RPJ277" s="112"/>
      <c r="RPK277" s="112"/>
      <c r="RPL277" s="112"/>
      <c r="RPM277" s="112"/>
      <c r="RPN277" s="112"/>
      <c r="RPO277" s="112"/>
      <c r="RPP277" s="112"/>
      <c r="RPQ277" s="112"/>
      <c r="RPR277" s="112"/>
      <c r="RPS277" s="112"/>
      <c r="RPT277" s="112"/>
      <c r="RPU277" s="112"/>
      <c r="RPV277" s="112"/>
      <c r="RPW277" s="112"/>
      <c r="RPX277" s="112"/>
      <c r="RPY277" s="112"/>
      <c r="RPZ277" s="112"/>
      <c r="RQA277" s="112"/>
      <c r="RQB277" s="112"/>
      <c r="RQC277" s="112"/>
      <c r="RQD277" s="112"/>
      <c r="RQE277" s="112"/>
      <c r="RQF277" s="112"/>
      <c r="RQG277" s="112"/>
      <c r="RQH277" s="112"/>
      <c r="RQI277" s="112"/>
      <c r="RQJ277" s="112"/>
      <c r="RQK277" s="112"/>
      <c r="RQL277" s="112"/>
      <c r="RQM277" s="112"/>
      <c r="RQN277" s="112"/>
      <c r="RQO277" s="112"/>
      <c r="RQP277" s="112"/>
      <c r="RQQ277" s="112"/>
      <c r="RQR277" s="112"/>
      <c r="RQS277" s="112"/>
      <c r="RQT277" s="112"/>
      <c r="RQU277" s="112"/>
      <c r="RQV277" s="112"/>
      <c r="RQW277" s="112"/>
      <c r="RQX277" s="112"/>
      <c r="RQY277" s="112"/>
      <c r="RQZ277" s="112"/>
      <c r="RRA277" s="112"/>
      <c r="RRB277" s="112"/>
      <c r="RRC277" s="112"/>
      <c r="RRD277" s="112"/>
      <c r="RRE277" s="112"/>
      <c r="RRF277" s="112"/>
      <c r="RRG277" s="112"/>
      <c r="RRH277" s="112"/>
      <c r="RRI277" s="112"/>
      <c r="RRJ277" s="112"/>
      <c r="RRK277" s="112"/>
      <c r="RRL277" s="112"/>
      <c r="RRM277" s="112"/>
      <c r="RRN277" s="112"/>
      <c r="RRO277" s="112"/>
      <c r="RRP277" s="112"/>
      <c r="RRQ277" s="112"/>
      <c r="RRR277" s="112"/>
      <c r="RRS277" s="112"/>
      <c r="RRT277" s="112"/>
      <c r="RRU277" s="112"/>
      <c r="RRV277" s="112"/>
      <c r="RRW277" s="112"/>
      <c r="RRX277" s="112"/>
      <c r="RRY277" s="112"/>
      <c r="RRZ277" s="112"/>
      <c r="RSA277" s="112"/>
      <c r="RSB277" s="112"/>
      <c r="RSC277" s="112"/>
      <c r="RSD277" s="112"/>
      <c r="RSE277" s="112"/>
      <c r="RSF277" s="112"/>
      <c r="RSG277" s="112"/>
      <c r="RSH277" s="112"/>
      <c r="RSI277" s="112"/>
      <c r="RSJ277" s="112"/>
      <c r="RSK277" s="112"/>
      <c r="RSL277" s="112"/>
      <c r="RSM277" s="112"/>
      <c r="RSN277" s="112"/>
      <c r="RSO277" s="112"/>
      <c r="RSP277" s="112"/>
      <c r="RSQ277" s="112"/>
      <c r="RSR277" s="112"/>
      <c r="RSS277" s="112"/>
      <c r="RST277" s="112"/>
      <c r="RSU277" s="112"/>
      <c r="RSV277" s="112"/>
      <c r="RSW277" s="112"/>
      <c r="RSX277" s="112"/>
      <c r="RSY277" s="112"/>
      <c r="RSZ277" s="112"/>
      <c r="RTA277" s="112"/>
      <c r="RTB277" s="112"/>
      <c r="RTC277" s="112"/>
      <c r="RTD277" s="112"/>
      <c r="RTE277" s="112"/>
      <c r="RTF277" s="112"/>
      <c r="RTG277" s="112"/>
      <c r="RTH277" s="112"/>
      <c r="RTI277" s="112"/>
      <c r="RTJ277" s="112"/>
      <c r="RTK277" s="112"/>
      <c r="RTL277" s="112"/>
      <c r="RTM277" s="112"/>
      <c r="RTN277" s="112"/>
      <c r="RTO277" s="112"/>
      <c r="RTP277" s="112"/>
      <c r="RTQ277" s="112"/>
      <c r="RTR277" s="112"/>
      <c r="RTS277" s="112"/>
      <c r="RTT277" s="112"/>
      <c r="RTU277" s="112"/>
      <c r="RTV277" s="112"/>
      <c r="RTW277" s="112"/>
      <c r="RTX277" s="112"/>
      <c r="RTY277" s="112"/>
      <c r="RTZ277" s="112"/>
      <c r="RUA277" s="112"/>
      <c r="RUB277" s="112"/>
      <c r="RUC277" s="112"/>
      <c r="RUD277" s="112"/>
      <c r="RUE277" s="112"/>
      <c r="RUF277" s="112"/>
      <c r="RUG277" s="112"/>
      <c r="RUH277" s="112"/>
      <c r="RUI277" s="112"/>
      <c r="RUJ277" s="112"/>
      <c r="RUK277" s="112"/>
      <c r="RUL277" s="112"/>
      <c r="RUM277" s="112"/>
      <c r="RUN277" s="112"/>
      <c r="RUO277" s="112"/>
      <c r="RUP277" s="112"/>
      <c r="RUQ277" s="112"/>
      <c r="RUR277" s="112"/>
      <c r="RUS277" s="112"/>
      <c r="RUT277" s="112"/>
      <c r="RUU277" s="112"/>
      <c r="RUV277" s="112"/>
      <c r="RUW277" s="112"/>
      <c r="RUX277" s="112"/>
      <c r="RUY277" s="112"/>
      <c r="RUZ277" s="112"/>
      <c r="RVA277" s="112"/>
      <c r="RVB277" s="112"/>
      <c r="RVC277" s="112"/>
      <c r="RVD277" s="112"/>
      <c r="RVE277" s="112"/>
      <c r="RVF277" s="112"/>
      <c r="RVG277" s="112"/>
      <c r="RVH277" s="112"/>
      <c r="RVI277" s="112"/>
      <c r="RVJ277" s="112"/>
      <c r="RVK277" s="112"/>
      <c r="RVL277" s="112"/>
      <c r="RVM277" s="112"/>
      <c r="RVN277" s="112"/>
      <c r="RVO277" s="112"/>
      <c r="RVP277" s="112"/>
      <c r="RVQ277" s="112"/>
      <c r="RVR277" s="112"/>
      <c r="RVS277" s="112"/>
      <c r="RVT277" s="112"/>
      <c r="RVU277" s="112"/>
      <c r="RVV277" s="112"/>
      <c r="RVW277" s="112"/>
      <c r="RVX277" s="112"/>
      <c r="RVY277" s="112"/>
      <c r="RVZ277" s="112"/>
      <c r="RWA277" s="112"/>
      <c r="RWB277" s="112"/>
      <c r="RWC277" s="112"/>
      <c r="RWD277" s="112"/>
      <c r="RWE277" s="112"/>
      <c r="RWF277" s="112"/>
      <c r="RWG277" s="112"/>
      <c r="RWH277" s="112"/>
      <c r="RWI277" s="112"/>
      <c r="RWJ277" s="112"/>
      <c r="RWK277" s="112"/>
      <c r="RWL277" s="112"/>
      <c r="RWM277" s="112"/>
      <c r="RWN277" s="112"/>
      <c r="RWO277" s="112"/>
      <c r="RWP277" s="112"/>
      <c r="RWQ277" s="112"/>
      <c r="RWR277" s="112"/>
      <c r="RWS277" s="112"/>
      <c r="RWT277" s="112"/>
      <c r="RWU277" s="112"/>
      <c r="RWV277" s="112"/>
      <c r="RWW277" s="112"/>
      <c r="RWX277" s="112"/>
      <c r="RWY277" s="112"/>
      <c r="RWZ277" s="112"/>
      <c r="RXA277" s="112"/>
      <c r="RXB277" s="112"/>
      <c r="RXC277" s="112"/>
      <c r="RXD277" s="112"/>
      <c r="RXE277" s="112"/>
      <c r="RXF277" s="112"/>
      <c r="RXG277" s="112"/>
      <c r="RXH277" s="112"/>
      <c r="RXI277" s="112"/>
      <c r="RXJ277" s="112"/>
      <c r="RXK277" s="112"/>
      <c r="RXL277" s="112"/>
      <c r="RXM277" s="112"/>
      <c r="RXN277" s="112"/>
      <c r="RXO277" s="112"/>
      <c r="RXP277" s="112"/>
      <c r="RXQ277" s="112"/>
      <c r="RXR277" s="112"/>
      <c r="RXS277" s="112"/>
      <c r="RXT277" s="112"/>
      <c r="RXU277" s="112"/>
      <c r="RXV277" s="112"/>
      <c r="RXW277" s="112"/>
      <c r="RXX277" s="112"/>
      <c r="RXY277" s="112"/>
      <c r="RXZ277" s="112"/>
      <c r="RYA277" s="112"/>
      <c r="RYB277" s="112"/>
      <c r="RYC277" s="112"/>
      <c r="RYD277" s="112"/>
      <c r="RYE277" s="112"/>
      <c r="RYF277" s="112"/>
      <c r="RYG277" s="112"/>
      <c r="RYH277" s="112"/>
      <c r="RYI277" s="112"/>
      <c r="RYJ277" s="112"/>
      <c r="RYK277" s="112"/>
      <c r="RYL277" s="112"/>
      <c r="RYM277" s="112"/>
      <c r="RYN277" s="112"/>
      <c r="RYO277" s="112"/>
      <c r="RYP277" s="112"/>
      <c r="RYQ277" s="112"/>
      <c r="RYR277" s="112"/>
      <c r="RYS277" s="112"/>
      <c r="RYT277" s="112"/>
      <c r="RYU277" s="112"/>
      <c r="RYV277" s="112"/>
      <c r="RYW277" s="112"/>
      <c r="RYX277" s="112"/>
      <c r="RYY277" s="112"/>
      <c r="RYZ277" s="112"/>
      <c r="RZA277" s="112"/>
      <c r="RZB277" s="112"/>
      <c r="RZC277" s="112"/>
      <c r="RZD277" s="112"/>
      <c r="RZE277" s="112"/>
      <c r="RZF277" s="112"/>
      <c r="RZG277" s="112"/>
      <c r="RZH277" s="112"/>
      <c r="RZI277" s="112"/>
      <c r="RZJ277" s="112"/>
      <c r="RZK277" s="112"/>
      <c r="RZL277" s="112"/>
      <c r="RZM277" s="112"/>
      <c r="RZN277" s="112"/>
      <c r="RZO277" s="112"/>
      <c r="RZP277" s="112"/>
      <c r="RZQ277" s="112"/>
      <c r="RZR277" s="112"/>
      <c r="RZS277" s="112"/>
      <c r="RZT277" s="112"/>
      <c r="RZU277" s="112"/>
      <c r="RZV277" s="112"/>
      <c r="RZW277" s="112"/>
      <c r="RZX277" s="112"/>
      <c r="RZY277" s="112"/>
      <c r="RZZ277" s="112"/>
      <c r="SAA277" s="112"/>
      <c r="SAB277" s="112"/>
      <c r="SAC277" s="112"/>
      <c r="SAD277" s="112"/>
      <c r="SAE277" s="112"/>
      <c r="SAF277" s="112"/>
      <c r="SAG277" s="112"/>
      <c r="SAH277" s="112"/>
      <c r="SAI277" s="112"/>
      <c r="SAJ277" s="112"/>
      <c r="SAK277" s="112"/>
      <c r="SAL277" s="112"/>
      <c r="SAM277" s="112"/>
      <c r="SAN277" s="112"/>
      <c r="SAO277" s="112"/>
      <c r="SAP277" s="112"/>
      <c r="SAQ277" s="112"/>
      <c r="SAR277" s="112"/>
      <c r="SAS277" s="112"/>
      <c r="SAT277" s="112"/>
      <c r="SAU277" s="112"/>
      <c r="SAV277" s="112"/>
      <c r="SAW277" s="112"/>
      <c r="SAX277" s="112"/>
      <c r="SAY277" s="112"/>
      <c r="SAZ277" s="112"/>
      <c r="SBA277" s="112"/>
      <c r="SBB277" s="112"/>
      <c r="SBC277" s="112"/>
      <c r="SBD277" s="112"/>
      <c r="SBE277" s="112"/>
      <c r="SBF277" s="112"/>
      <c r="SBG277" s="112"/>
      <c r="SBH277" s="112"/>
      <c r="SBI277" s="112"/>
      <c r="SBJ277" s="112"/>
      <c r="SBK277" s="112"/>
      <c r="SBL277" s="112"/>
      <c r="SBM277" s="112"/>
      <c r="SBN277" s="112"/>
      <c r="SBO277" s="112"/>
      <c r="SBP277" s="112"/>
      <c r="SBQ277" s="112"/>
      <c r="SBR277" s="112"/>
      <c r="SBS277" s="112"/>
      <c r="SBT277" s="112"/>
      <c r="SBU277" s="112"/>
      <c r="SBV277" s="112"/>
      <c r="SBW277" s="112"/>
      <c r="SBX277" s="112"/>
      <c r="SBY277" s="112"/>
      <c r="SBZ277" s="112"/>
      <c r="SCA277" s="112"/>
      <c r="SCB277" s="112"/>
      <c r="SCC277" s="112"/>
      <c r="SCD277" s="112"/>
      <c r="SCE277" s="112"/>
      <c r="SCF277" s="112"/>
      <c r="SCG277" s="112"/>
      <c r="SCH277" s="112"/>
      <c r="SCI277" s="112"/>
      <c r="SCJ277" s="112"/>
      <c r="SCK277" s="112"/>
      <c r="SCL277" s="112"/>
      <c r="SCM277" s="112"/>
      <c r="SCN277" s="112"/>
      <c r="SCO277" s="112"/>
      <c r="SCP277" s="112"/>
      <c r="SCQ277" s="112"/>
      <c r="SCR277" s="112"/>
      <c r="SCS277" s="112"/>
      <c r="SCT277" s="112"/>
      <c r="SCU277" s="112"/>
      <c r="SCV277" s="112"/>
      <c r="SCW277" s="112"/>
      <c r="SCX277" s="112"/>
      <c r="SCY277" s="112"/>
      <c r="SCZ277" s="112"/>
      <c r="SDA277" s="112"/>
      <c r="SDB277" s="112"/>
      <c r="SDC277" s="112"/>
      <c r="SDD277" s="112"/>
      <c r="SDE277" s="112"/>
      <c r="SDF277" s="112"/>
      <c r="SDG277" s="112"/>
      <c r="SDH277" s="112"/>
      <c r="SDI277" s="112"/>
      <c r="SDJ277" s="112"/>
      <c r="SDK277" s="112"/>
      <c r="SDL277" s="112"/>
      <c r="SDM277" s="112"/>
      <c r="SDN277" s="112"/>
      <c r="SDO277" s="112"/>
      <c r="SDP277" s="112"/>
      <c r="SDQ277" s="112"/>
      <c r="SDR277" s="112"/>
      <c r="SDS277" s="112"/>
      <c r="SDT277" s="112"/>
      <c r="SDU277" s="112"/>
      <c r="SDV277" s="112"/>
      <c r="SDW277" s="112"/>
      <c r="SDX277" s="112"/>
      <c r="SDY277" s="112"/>
      <c r="SDZ277" s="112"/>
      <c r="SEA277" s="112"/>
      <c r="SEB277" s="112"/>
      <c r="SEC277" s="112"/>
      <c r="SED277" s="112"/>
      <c r="SEE277" s="112"/>
      <c r="SEF277" s="112"/>
      <c r="SEG277" s="112"/>
      <c r="SEH277" s="112"/>
      <c r="SEI277" s="112"/>
      <c r="SEJ277" s="112"/>
      <c r="SEK277" s="112"/>
      <c r="SEL277" s="112"/>
      <c r="SEM277" s="112"/>
      <c r="SEN277" s="112"/>
      <c r="SEO277" s="112"/>
      <c r="SEP277" s="112"/>
      <c r="SEQ277" s="112"/>
      <c r="SER277" s="112"/>
      <c r="SES277" s="112"/>
      <c r="SET277" s="112"/>
      <c r="SEU277" s="112"/>
      <c r="SEV277" s="112"/>
      <c r="SEW277" s="112"/>
      <c r="SEX277" s="112"/>
      <c r="SEY277" s="112"/>
      <c r="SEZ277" s="112"/>
      <c r="SFA277" s="112"/>
      <c r="SFB277" s="112"/>
      <c r="SFC277" s="112"/>
      <c r="SFD277" s="112"/>
      <c r="SFE277" s="112"/>
      <c r="SFF277" s="112"/>
      <c r="SFG277" s="112"/>
      <c r="SFH277" s="112"/>
      <c r="SFI277" s="112"/>
      <c r="SFJ277" s="112"/>
      <c r="SFK277" s="112"/>
      <c r="SFL277" s="112"/>
      <c r="SFM277" s="112"/>
      <c r="SFN277" s="112"/>
      <c r="SFO277" s="112"/>
      <c r="SFP277" s="112"/>
      <c r="SFQ277" s="112"/>
      <c r="SFR277" s="112"/>
      <c r="SFS277" s="112"/>
      <c r="SFT277" s="112"/>
      <c r="SFU277" s="112"/>
      <c r="SFV277" s="112"/>
      <c r="SFW277" s="112"/>
      <c r="SFX277" s="112"/>
      <c r="SFY277" s="112"/>
      <c r="SFZ277" s="112"/>
      <c r="SGA277" s="112"/>
      <c r="SGB277" s="112"/>
      <c r="SGC277" s="112"/>
      <c r="SGD277" s="112"/>
      <c r="SGE277" s="112"/>
      <c r="SGF277" s="112"/>
      <c r="SGG277" s="112"/>
      <c r="SGH277" s="112"/>
      <c r="SGI277" s="112"/>
      <c r="SGJ277" s="112"/>
      <c r="SGK277" s="112"/>
      <c r="SGL277" s="112"/>
      <c r="SGM277" s="112"/>
      <c r="SGN277" s="112"/>
      <c r="SGO277" s="112"/>
      <c r="SGP277" s="112"/>
      <c r="SGQ277" s="112"/>
      <c r="SGR277" s="112"/>
      <c r="SGS277" s="112"/>
      <c r="SGT277" s="112"/>
      <c r="SGU277" s="112"/>
      <c r="SGV277" s="112"/>
      <c r="SGW277" s="112"/>
      <c r="SGX277" s="112"/>
      <c r="SGY277" s="112"/>
      <c r="SGZ277" s="112"/>
      <c r="SHA277" s="112"/>
      <c r="SHB277" s="112"/>
      <c r="SHC277" s="112"/>
      <c r="SHD277" s="112"/>
      <c r="SHE277" s="112"/>
      <c r="SHF277" s="112"/>
      <c r="SHG277" s="112"/>
      <c r="SHH277" s="112"/>
      <c r="SHI277" s="112"/>
      <c r="SHJ277" s="112"/>
      <c r="SHK277" s="112"/>
      <c r="SHL277" s="112"/>
      <c r="SHM277" s="112"/>
      <c r="SHN277" s="112"/>
      <c r="SHO277" s="112"/>
      <c r="SHP277" s="112"/>
      <c r="SHQ277" s="112"/>
      <c r="SHR277" s="112"/>
      <c r="SHS277" s="112"/>
      <c r="SHT277" s="112"/>
      <c r="SHU277" s="112"/>
      <c r="SHV277" s="112"/>
      <c r="SHW277" s="112"/>
      <c r="SHX277" s="112"/>
      <c r="SHY277" s="112"/>
      <c r="SHZ277" s="112"/>
      <c r="SIA277" s="112"/>
      <c r="SIB277" s="112"/>
      <c r="SIC277" s="112"/>
      <c r="SID277" s="112"/>
      <c r="SIE277" s="112"/>
      <c r="SIF277" s="112"/>
      <c r="SIG277" s="112"/>
      <c r="SIH277" s="112"/>
      <c r="SII277" s="112"/>
      <c r="SIJ277" s="112"/>
      <c r="SIK277" s="112"/>
      <c r="SIL277" s="112"/>
      <c r="SIM277" s="112"/>
      <c r="SIN277" s="112"/>
      <c r="SIO277" s="112"/>
      <c r="SIP277" s="112"/>
      <c r="SIQ277" s="112"/>
      <c r="SIR277" s="112"/>
      <c r="SIS277" s="112"/>
      <c r="SIT277" s="112"/>
      <c r="SIU277" s="112"/>
      <c r="SIV277" s="112"/>
      <c r="SIW277" s="112"/>
      <c r="SIX277" s="112"/>
      <c r="SIY277" s="112"/>
      <c r="SIZ277" s="112"/>
      <c r="SJA277" s="112"/>
      <c r="SJB277" s="112"/>
      <c r="SJC277" s="112"/>
      <c r="SJD277" s="112"/>
      <c r="SJE277" s="112"/>
      <c r="SJF277" s="112"/>
      <c r="SJG277" s="112"/>
      <c r="SJH277" s="112"/>
      <c r="SJI277" s="112"/>
      <c r="SJJ277" s="112"/>
      <c r="SJK277" s="112"/>
      <c r="SJL277" s="112"/>
      <c r="SJM277" s="112"/>
      <c r="SJN277" s="112"/>
      <c r="SJO277" s="112"/>
      <c r="SJP277" s="112"/>
      <c r="SJQ277" s="112"/>
      <c r="SJR277" s="112"/>
      <c r="SJS277" s="112"/>
      <c r="SJT277" s="112"/>
      <c r="SJU277" s="112"/>
      <c r="SJV277" s="112"/>
      <c r="SJW277" s="112"/>
      <c r="SJX277" s="112"/>
      <c r="SJY277" s="112"/>
      <c r="SJZ277" s="112"/>
      <c r="SKA277" s="112"/>
      <c r="SKB277" s="112"/>
      <c r="SKC277" s="112"/>
      <c r="SKD277" s="112"/>
      <c r="SKE277" s="112"/>
      <c r="SKF277" s="112"/>
      <c r="SKG277" s="112"/>
      <c r="SKH277" s="112"/>
      <c r="SKI277" s="112"/>
      <c r="SKJ277" s="112"/>
      <c r="SKK277" s="112"/>
      <c r="SKL277" s="112"/>
      <c r="SKM277" s="112"/>
      <c r="SKN277" s="112"/>
      <c r="SKO277" s="112"/>
      <c r="SKP277" s="112"/>
      <c r="SKQ277" s="112"/>
      <c r="SKR277" s="112"/>
      <c r="SKS277" s="112"/>
      <c r="SKT277" s="112"/>
      <c r="SKU277" s="112"/>
      <c r="SKV277" s="112"/>
      <c r="SKW277" s="112"/>
      <c r="SKX277" s="112"/>
      <c r="SKY277" s="112"/>
      <c r="SKZ277" s="112"/>
      <c r="SLA277" s="112"/>
      <c r="SLB277" s="112"/>
      <c r="SLC277" s="112"/>
      <c r="SLD277" s="112"/>
      <c r="SLE277" s="112"/>
      <c r="SLF277" s="112"/>
      <c r="SLG277" s="112"/>
      <c r="SLH277" s="112"/>
      <c r="SLI277" s="112"/>
      <c r="SLJ277" s="112"/>
      <c r="SLK277" s="112"/>
      <c r="SLL277" s="112"/>
      <c r="SLM277" s="112"/>
      <c r="SLN277" s="112"/>
      <c r="SLO277" s="112"/>
      <c r="SLP277" s="112"/>
      <c r="SLQ277" s="112"/>
      <c r="SLR277" s="112"/>
      <c r="SLS277" s="112"/>
      <c r="SLT277" s="112"/>
      <c r="SLU277" s="112"/>
      <c r="SLV277" s="112"/>
      <c r="SLW277" s="112"/>
      <c r="SLX277" s="112"/>
      <c r="SLY277" s="112"/>
      <c r="SLZ277" s="112"/>
      <c r="SMA277" s="112"/>
      <c r="SMB277" s="112"/>
      <c r="SMC277" s="112"/>
      <c r="SMD277" s="112"/>
      <c r="SME277" s="112"/>
      <c r="SMF277" s="112"/>
      <c r="SMG277" s="112"/>
      <c r="SMH277" s="112"/>
      <c r="SMI277" s="112"/>
      <c r="SMJ277" s="112"/>
      <c r="SMK277" s="112"/>
      <c r="SML277" s="112"/>
      <c r="SMM277" s="112"/>
      <c r="SMN277" s="112"/>
      <c r="SMO277" s="112"/>
      <c r="SMP277" s="112"/>
      <c r="SMQ277" s="112"/>
      <c r="SMR277" s="112"/>
      <c r="SMS277" s="112"/>
      <c r="SMT277" s="112"/>
      <c r="SMU277" s="112"/>
      <c r="SMV277" s="112"/>
      <c r="SMW277" s="112"/>
      <c r="SMX277" s="112"/>
      <c r="SMY277" s="112"/>
      <c r="SMZ277" s="112"/>
      <c r="SNA277" s="112"/>
      <c r="SNB277" s="112"/>
      <c r="SNC277" s="112"/>
      <c r="SND277" s="112"/>
      <c r="SNE277" s="112"/>
      <c r="SNF277" s="112"/>
      <c r="SNG277" s="112"/>
      <c r="SNH277" s="112"/>
      <c r="SNI277" s="112"/>
      <c r="SNJ277" s="112"/>
      <c r="SNK277" s="112"/>
      <c r="SNL277" s="112"/>
      <c r="SNM277" s="112"/>
      <c r="SNN277" s="112"/>
      <c r="SNO277" s="112"/>
      <c r="SNP277" s="112"/>
      <c r="SNQ277" s="112"/>
      <c r="SNR277" s="112"/>
      <c r="SNS277" s="112"/>
      <c r="SNT277" s="112"/>
      <c r="SNU277" s="112"/>
      <c r="SNV277" s="112"/>
      <c r="SNW277" s="112"/>
      <c r="SNX277" s="112"/>
      <c r="SNY277" s="112"/>
      <c r="SNZ277" s="112"/>
      <c r="SOA277" s="112"/>
      <c r="SOB277" s="112"/>
      <c r="SOC277" s="112"/>
      <c r="SOD277" s="112"/>
      <c r="SOE277" s="112"/>
      <c r="SOF277" s="112"/>
      <c r="SOG277" s="112"/>
      <c r="SOH277" s="112"/>
      <c r="SOI277" s="112"/>
      <c r="SOJ277" s="112"/>
      <c r="SOK277" s="112"/>
      <c r="SOL277" s="112"/>
      <c r="SOM277" s="112"/>
      <c r="SON277" s="112"/>
      <c r="SOO277" s="112"/>
      <c r="SOP277" s="112"/>
      <c r="SOQ277" s="112"/>
      <c r="SOR277" s="112"/>
      <c r="SOS277" s="112"/>
      <c r="SOT277" s="112"/>
      <c r="SOU277" s="112"/>
      <c r="SOV277" s="112"/>
      <c r="SOW277" s="112"/>
      <c r="SOX277" s="112"/>
      <c r="SOY277" s="112"/>
      <c r="SOZ277" s="112"/>
      <c r="SPA277" s="112"/>
      <c r="SPB277" s="112"/>
      <c r="SPC277" s="112"/>
      <c r="SPD277" s="112"/>
      <c r="SPE277" s="112"/>
      <c r="SPF277" s="112"/>
      <c r="SPG277" s="112"/>
      <c r="SPH277" s="112"/>
      <c r="SPI277" s="112"/>
      <c r="SPJ277" s="112"/>
      <c r="SPK277" s="112"/>
      <c r="SPL277" s="112"/>
      <c r="SPM277" s="112"/>
      <c r="SPN277" s="112"/>
      <c r="SPO277" s="112"/>
      <c r="SPP277" s="112"/>
      <c r="SPQ277" s="112"/>
      <c r="SPR277" s="112"/>
      <c r="SPS277" s="112"/>
      <c r="SPT277" s="112"/>
      <c r="SPU277" s="112"/>
      <c r="SPV277" s="112"/>
      <c r="SPW277" s="112"/>
      <c r="SPX277" s="112"/>
      <c r="SPY277" s="112"/>
      <c r="SPZ277" s="112"/>
      <c r="SQA277" s="112"/>
      <c r="SQB277" s="112"/>
      <c r="SQC277" s="112"/>
      <c r="SQD277" s="112"/>
      <c r="SQE277" s="112"/>
      <c r="SQF277" s="112"/>
      <c r="SQG277" s="112"/>
      <c r="SQH277" s="112"/>
      <c r="SQI277" s="112"/>
      <c r="SQJ277" s="112"/>
      <c r="SQK277" s="112"/>
      <c r="SQL277" s="112"/>
      <c r="SQM277" s="112"/>
      <c r="SQN277" s="112"/>
      <c r="SQO277" s="112"/>
      <c r="SQP277" s="112"/>
      <c r="SQQ277" s="112"/>
      <c r="SQR277" s="112"/>
      <c r="SQS277" s="112"/>
      <c r="SQT277" s="112"/>
      <c r="SQU277" s="112"/>
      <c r="SQV277" s="112"/>
      <c r="SQW277" s="112"/>
      <c r="SQX277" s="112"/>
      <c r="SQY277" s="112"/>
      <c r="SQZ277" s="112"/>
      <c r="SRA277" s="112"/>
      <c r="SRB277" s="112"/>
      <c r="SRC277" s="112"/>
      <c r="SRD277" s="112"/>
      <c r="SRE277" s="112"/>
      <c r="SRF277" s="112"/>
      <c r="SRG277" s="112"/>
      <c r="SRH277" s="112"/>
      <c r="SRI277" s="112"/>
      <c r="SRJ277" s="112"/>
      <c r="SRK277" s="112"/>
      <c r="SRL277" s="112"/>
      <c r="SRM277" s="112"/>
      <c r="SRN277" s="112"/>
      <c r="SRO277" s="112"/>
      <c r="SRP277" s="112"/>
      <c r="SRQ277" s="112"/>
      <c r="SRR277" s="112"/>
      <c r="SRS277" s="112"/>
      <c r="SRT277" s="112"/>
      <c r="SRU277" s="112"/>
      <c r="SRV277" s="112"/>
      <c r="SRW277" s="112"/>
      <c r="SRX277" s="112"/>
      <c r="SRY277" s="112"/>
      <c r="SRZ277" s="112"/>
      <c r="SSA277" s="112"/>
      <c r="SSB277" s="112"/>
      <c r="SSC277" s="112"/>
      <c r="SSD277" s="112"/>
      <c r="SSE277" s="112"/>
      <c r="SSF277" s="112"/>
      <c r="SSG277" s="112"/>
      <c r="SSH277" s="112"/>
      <c r="SSI277" s="112"/>
      <c r="SSJ277" s="112"/>
      <c r="SSK277" s="112"/>
      <c r="SSL277" s="112"/>
      <c r="SSM277" s="112"/>
      <c r="SSN277" s="112"/>
      <c r="SSO277" s="112"/>
      <c r="SSP277" s="112"/>
      <c r="SSQ277" s="112"/>
      <c r="SSR277" s="112"/>
      <c r="SSS277" s="112"/>
      <c r="SST277" s="112"/>
      <c r="SSU277" s="112"/>
      <c r="SSV277" s="112"/>
      <c r="SSW277" s="112"/>
      <c r="SSX277" s="112"/>
      <c r="SSY277" s="112"/>
      <c r="SSZ277" s="112"/>
      <c r="STA277" s="112"/>
      <c r="STB277" s="112"/>
      <c r="STC277" s="112"/>
      <c r="STD277" s="112"/>
      <c r="STE277" s="112"/>
      <c r="STF277" s="112"/>
      <c r="STG277" s="112"/>
      <c r="STH277" s="112"/>
      <c r="STI277" s="112"/>
      <c r="STJ277" s="112"/>
      <c r="STK277" s="112"/>
      <c r="STL277" s="112"/>
      <c r="STM277" s="112"/>
      <c r="STN277" s="112"/>
      <c r="STO277" s="112"/>
      <c r="STP277" s="112"/>
      <c r="STQ277" s="112"/>
      <c r="STR277" s="112"/>
      <c r="STS277" s="112"/>
      <c r="STT277" s="112"/>
      <c r="STU277" s="112"/>
      <c r="STV277" s="112"/>
      <c r="STW277" s="112"/>
      <c r="STX277" s="112"/>
      <c r="STY277" s="112"/>
      <c r="STZ277" s="112"/>
      <c r="SUA277" s="112"/>
      <c r="SUB277" s="112"/>
      <c r="SUC277" s="112"/>
      <c r="SUD277" s="112"/>
      <c r="SUE277" s="112"/>
      <c r="SUF277" s="112"/>
      <c r="SUG277" s="112"/>
      <c r="SUH277" s="112"/>
      <c r="SUI277" s="112"/>
      <c r="SUJ277" s="112"/>
      <c r="SUK277" s="112"/>
      <c r="SUL277" s="112"/>
      <c r="SUM277" s="112"/>
      <c r="SUN277" s="112"/>
      <c r="SUO277" s="112"/>
      <c r="SUP277" s="112"/>
      <c r="SUQ277" s="112"/>
      <c r="SUR277" s="112"/>
      <c r="SUS277" s="112"/>
      <c r="SUT277" s="112"/>
      <c r="SUU277" s="112"/>
      <c r="SUV277" s="112"/>
      <c r="SUW277" s="112"/>
      <c r="SUX277" s="112"/>
      <c r="SUY277" s="112"/>
      <c r="SUZ277" s="112"/>
      <c r="SVA277" s="112"/>
      <c r="SVB277" s="112"/>
      <c r="SVC277" s="112"/>
      <c r="SVD277" s="112"/>
      <c r="SVE277" s="112"/>
      <c r="SVF277" s="112"/>
      <c r="SVG277" s="112"/>
      <c r="SVH277" s="112"/>
      <c r="SVI277" s="112"/>
      <c r="SVJ277" s="112"/>
      <c r="SVK277" s="112"/>
      <c r="SVL277" s="112"/>
      <c r="SVM277" s="112"/>
      <c r="SVN277" s="112"/>
      <c r="SVO277" s="112"/>
      <c r="SVP277" s="112"/>
      <c r="SVQ277" s="112"/>
      <c r="SVR277" s="112"/>
      <c r="SVS277" s="112"/>
      <c r="SVT277" s="112"/>
      <c r="SVU277" s="112"/>
      <c r="SVV277" s="112"/>
      <c r="SVW277" s="112"/>
      <c r="SVX277" s="112"/>
      <c r="SVY277" s="112"/>
      <c r="SVZ277" s="112"/>
      <c r="SWA277" s="112"/>
      <c r="SWB277" s="112"/>
      <c r="SWC277" s="112"/>
      <c r="SWD277" s="112"/>
      <c r="SWE277" s="112"/>
      <c r="SWF277" s="112"/>
      <c r="SWG277" s="112"/>
      <c r="SWH277" s="112"/>
      <c r="SWI277" s="112"/>
      <c r="SWJ277" s="112"/>
      <c r="SWK277" s="112"/>
      <c r="SWL277" s="112"/>
      <c r="SWM277" s="112"/>
      <c r="SWN277" s="112"/>
      <c r="SWO277" s="112"/>
      <c r="SWP277" s="112"/>
      <c r="SWQ277" s="112"/>
      <c r="SWR277" s="112"/>
      <c r="SWS277" s="112"/>
      <c r="SWT277" s="112"/>
      <c r="SWU277" s="112"/>
      <c r="SWV277" s="112"/>
      <c r="SWW277" s="112"/>
      <c r="SWX277" s="112"/>
      <c r="SWY277" s="112"/>
      <c r="SWZ277" s="112"/>
      <c r="SXA277" s="112"/>
      <c r="SXB277" s="112"/>
      <c r="SXC277" s="112"/>
      <c r="SXD277" s="112"/>
      <c r="SXE277" s="112"/>
      <c r="SXF277" s="112"/>
      <c r="SXG277" s="112"/>
      <c r="SXH277" s="112"/>
      <c r="SXI277" s="112"/>
      <c r="SXJ277" s="112"/>
      <c r="SXK277" s="112"/>
      <c r="SXL277" s="112"/>
      <c r="SXM277" s="112"/>
      <c r="SXN277" s="112"/>
      <c r="SXO277" s="112"/>
      <c r="SXP277" s="112"/>
      <c r="SXQ277" s="112"/>
      <c r="SXR277" s="112"/>
      <c r="SXS277" s="112"/>
      <c r="SXT277" s="112"/>
      <c r="SXU277" s="112"/>
      <c r="SXV277" s="112"/>
      <c r="SXW277" s="112"/>
      <c r="SXX277" s="112"/>
      <c r="SXY277" s="112"/>
      <c r="SXZ277" s="112"/>
      <c r="SYA277" s="112"/>
      <c r="SYB277" s="112"/>
      <c r="SYC277" s="112"/>
      <c r="SYD277" s="112"/>
      <c r="SYE277" s="112"/>
      <c r="SYF277" s="112"/>
      <c r="SYG277" s="112"/>
      <c r="SYH277" s="112"/>
      <c r="SYI277" s="112"/>
      <c r="SYJ277" s="112"/>
      <c r="SYK277" s="112"/>
      <c r="SYL277" s="112"/>
      <c r="SYM277" s="112"/>
      <c r="SYN277" s="112"/>
      <c r="SYO277" s="112"/>
      <c r="SYP277" s="112"/>
      <c r="SYQ277" s="112"/>
      <c r="SYR277" s="112"/>
      <c r="SYS277" s="112"/>
      <c r="SYT277" s="112"/>
      <c r="SYU277" s="112"/>
      <c r="SYV277" s="112"/>
      <c r="SYW277" s="112"/>
      <c r="SYX277" s="112"/>
      <c r="SYY277" s="112"/>
      <c r="SYZ277" s="112"/>
      <c r="SZA277" s="112"/>
      <c r="SZB277" s="112"/>
      <c r="SZC277" s="112"/>
      <c r="SZD277" s="112"/>
      <c r="SZE277" s="112"/>
      <c r="SZF277" s="112"/>
      <c r="SZG277" s="112"/>
      <c r="SZH277" s="112"/>
      <c r="SZI277" s="112"/>
      <c r="SZJ277" s="112"/>
      <c r="SZK277" s="112"/>
      <c r="SZL277" s="112"/>
      <c r="SZM277" s="112"/>
      <c r="SZN277" s="112"/>
      <c r="SZO277" s="112"/>
      <c r="SZP277" s="112"/>
      <c r="SZQ277" s="112"/>
      <c r="SZR277" s="112"/>
      <c r="SZS277" s="112"/>
      <c r="SZT277" s="112"/>
      <c r="SZU277" s="112"/>
      <c r="SZV277" s="112"/>
      <c r="SZW277" s="112"/>
      <c r="SZX277" s="112"/>
      <c r="SZY277" s="112"/>
      <c r="SZZ277" s="112"/>
      <c r="TAA277" s="112"/>
      <c r="TAB277" s="112"/>
      <c r="TAC277" s="112"/>
      <c r="TAD277" s="112"/>
      <c r="TAE277" s="112"/>
      <c r="TAF277" s="112"/>
      <c r="TAG277" s="112"/>
      <c r="TAH277" s="112"/>
      <c r="TAI277" s="112"/>
      <c r="TAJ277" s="112"/>
      <c r="TAK277" s="112"/>
      <c r="TAL277" s="112"/>
      <c r="TAM277" s="112"/>
      <c r="TAN277" s="112"/>
      <c r="TAO277" s="112"/>
      <c r="TAP277" s="112"/>
      <c r="TAQ277" s="112"/>
      <c r="TAR277" s="112"/>
      <c r="TAS277" s="112"/>
      <c r="TAT277" s="112"/>
      <c r="TAU277" s="112"/>
      <c r="TAV277" s="112"/>
      <c r="TAW277" s="112"/>
      <c r="TAX277" s="112"/>
      <c r="TAY277" s="112"/>
      <c r="TAZ277" s="112"/>
      <c r="TBA277" s="112"/>
      <c r="TBB277" s="112"/>
      <c r="TBC277" s="112"/>
      <c r="TBD277" s="112"/>
      <c r="TBE277" s="112"/>
      <c r="TBF277" s="112"/>
      <c r="TBG277" s="112"/>
      <c r="TBH277" s="112"/>
      <c r="TBI277" s="112"/>
      <c r="TBJ277" s="112"/>
      <c r="TBK277" s="112"/>
      <c r="TBL277" s="112"/>
      <c r="TBM277" s="112"/>
      <c r="TBN277" s="112"/>
      <c r="TBO277" s="112"/>
      <c r="TBP277" s="112"/>
      <c r="TBQ277" s="112"/>
      <c r="TBR277" s="112"/>
      <c r="TBS277" s="112"/>
      <c r="TBT277" s="112"/>
      <c r="TBU277" s="112"/>
      <c r="TBV277" s="112"/>
      <c r="TBW277" s="112"/>
      <c r="TBX277" s="112"/>
      <c r="TBY277" s="112"/>
      <c r="TBZ277" s="112"/>
      <c r="TCA277" s="112"/>
      <c r="TCB277" s="112"/>
      <c r="TCC277" s="112"/>
      <c r="TCD277" s="112"/>
      <c r="TCE277" s="112"/>
      <c r="TCF277" s="112"/>
      <c r="TCG277" s="112"/>
      <c r="TCH277" s="112"/>
      <c r="TCI277" s="112"/>
      <c r="TCJ277" s="112"/>
      <c r="TCK277" s="112"/>
      <c r="TCL277" s="112"/>
      <c r="TCM277" s="112"/>
      <c r="TCN277" s="112"/>
      <c r="TCO277" s="112"/>
      <c r="TCP277" s="112"/>
      <c r="TCQ277" s="112"/>
      <c r="TCR277" s="112"/>
      <c r="TCS277" s="112"/>
      <c r="TCT277" s="112"/>
      <c r="TCU277" s="112"/>
      <c r="TCV277" s="112"/>
      <c r="TCW277" s="112"/>
      <c r="TCX277" s="112"/>
      <c r="TCY277" s="112"/>
      <c r="TCZ277" s="112"/>
      <c r="TDA277" s="112"/>
      <c r="TDB277" s="112"/>
      <c r="TDC277" s="112"/>
      <c r="TDD277" s="112"/>
      <c r="TDE277" s="112"/>
      <c r="TDF277" s="112"/>
      <c r="TDG277" s="112"/>
      <c r="TDH277" s="112"/>
      <c r="TDI277" s="112"/>
      <c r="TDJ277" s="112"/>
      <c r="TDK277" s="112"/>
      <c r="TDL277" s="112"/>
      <c r="TDM277" s="112"/>
      <c r="TDN277" s="112"/>
      <c r="TDO277" s="112"/>
      <c r="TDP277" s="112"/>
      <c r="TDQ277" s="112"/>
      <c r="TDR277" s="112"/>
      <c r="TDS277" s="112"/>
      <c r="TDT277" s="112"/>
      <c r="TDU277" s="112"/>
      <c r="TDV277" s="112"/>
      <c r="TDW277" s="112"/>
      <c r="TDX277" s="112"/>
      <c r="TDY277" s="112"/>
      <c r="TDZ277" s="112"/>
      <c r="TEA277" s="112"/>
      <c r="TEB277" s="112"/>
      <c r="TEC277" s="112"/>
      <c r="TED277" s="112"/>
      <c r="TEE277" s="112"/>
      <c r="TEF277" s="112"/>
      <c r="TEG277" s="112"/>
      <c r="TEH277" s="112"/>
      <c r="TEI277" s="112"/>
      <c r="TEJ277" s="112"/>
      <c r="TEK277" s="112"/>
      <c r="TEL277" s="112"/>
      <c r="TEM277" s="112"/>
      <c r="TEN277" s="112"/>
      <c r="TEO277" s="112"/>
      <c r="TEP277" s="112"/>
      <c r="TEQ277" s="112"/>
      <c r="TER277" s="112"/>
      <c r="TES277" s="112"/>
      <c r="TET277" s="112"/>
      <c r="TEU277" s="112"/>
      <c r="TEV277" s="112"/>
      <c r="TEW277" s="112"/>
      <c r="TEX277" s="112"/>
      <c r="TEY277" s="112"/>
      <c r="TEZ277" s="112"/>
      <c r="TFA277" s="112"/>
      <c r="TFB277" s="112"/>
      <c r="TFC277" s="112"/>
      <c r="TFD277" s="112"/>
      <c r="TFE277" s="112"/>
      <c r="TFF277" s="112"/>
      <c r="TFG277" s="112"/>
      <c r="TFH277" s="112"/>
      <c r="TFI277" s="112"/>
      <c r="TFJ277" s="112"/>
      <c r="TFK277" s="112"/>
      <c r="TFL277" s="112"/>
      <c r="TFM277" s="112"/>
      <c r="TFN277" s="112"/>
      <c r="TFO277" s="112"/>
      <c r="TFP277" s="112"/>
      <c r="TFQ277" s="112"/>
      <c r="TFR277" s="112"/>
      <c r="TFS277" s="112"/>
      <c r="TFT277" s="112"/>
      <c r="TFU277" s="112"/>
      <c r="TFV277" s="112"/>
      <c r="TFW277" s="112"/>
      <c r="TFX277" s="112"/>
      <c r="TFY277" s="112"/>
      <c r="TFZ277" s="112"/>
      <c r="TGA277" s="112"/>
      <c r="TGB277" s="112"/>
      <c r="TGC277" s="112"/>
      <c r="TGD277" s="112"/>
      <c r="TGE277" s="112"/>
      <c r="TGF277" s="112"/>
      <c r="TGG277" s="112"/>
      <c r="TGH277" s="112"/>
      <c r="TGI277" s="112"/>
      <c r="TGJ277" s="112"/>
      <c r="TGK277" s="112"/>
      <c r="TGL277" s="112"/>
      <c r="TGM277" s="112"/>
      <c r="TGN277" s="112"/>
      <c r="TGO277" s="112"/>
      <c r="TGP277" s="112"/>
      <c r="TGQ277" s="112"/>
      <c r="TGR277" s="112"/>
      <c r="TGS277" s="112"/>
      <c r="TGT277" s="112"/>
      <c r="TGU277" s="112"/>
      <c r="TGV277" s="112"/>
      <c r="TGW277" s="112"/>
      <c r="TGX277" s="112"/>
      <c r="TGY277" s="112"/>
      <c r="TGZ277" s="112"/>
      <c r="THA277" s="112"/>
      <c r="THB277" s="112"/>
      <c r="THC277" s="112"/>
      <c r="THD277" s="112"/>
      <c r="THE277" s="112"/>
      <c r="THF277" s="112"/>
      <c r="THG277" s="112"/>
      <c r="THH277" s="112"/>
      <c r="THI277" s="112"/>
      <c r="THJ277" s="112"/>
      <c r="THK277" s="112"/>
      <c r="THL277" s="112"/>
      <c r="THM277" s="112"/>
      <c r="THN277" s="112"/>
      <c r="THO277" s="112"/>
      <c r="THP277" s="112"/>
      <c r="THQ277" s="112"/>
      <c r="THR277" s="112"/>
      <c r="THS277" s="112"/>
      <c r="THT277" s="112"/>
      <c r="THU277" s="112"/>
      <c r="THV277" s="112"/>
      <c r="THW277" s="112"/>
      <c r="THX277" s="112"/>
      <c r="THY277" s="112"/>
      <c r="THZ277" s="112"/>
      <c r="TIA277" s="112"/>
      <c r="TIB277" s="112"/>
      <c r="TIC277" s="112"/>
      <c r="TID277" s="112"/>
      <c r="TIE277" s="112"/>
      <c r="TIF277" s="112"/>
      <c r="TIG277" s="112"/>
      <c r="TIH277" s="112"/>
      <c r="TII277" s="112"/>
      <c r="TIJ277" s="112"/>
      <c r="TIK277" s="112"/>
      <c r="TIL277" s="112"/>
      <c r="TIM277" s="112"/>
      <c r="TIN277" s="112"/>
      <c r="TIO277" s="112"/>
      <c r="TIP277" s="112"/>
      <c r="TIQ277" s="112"/>
      <c r="TIR277" s="112"/>
      <c r="TIS277" s="112"/>
      <c r="TIT277" s="112"/>
      <c r="TIU277" s="112"/>
      <c r="TIV277" s="112"/>
      <c r="TIW277" s="112"/>
      <c r="TIX277" s="112"/>
      <c r="TIY277" s="112"/>
      <c r="TIZ277" s="112"/>
      <c r="TJA277" s="112"/>
      <c r="TJB277" s="112"/>
      <c r="TJC277" s="112"/>
      <c r="TJD277" s="112"/>
      <c r="TJE277" s="112"/>
      <c r="TJF277" s="112"/>
      <c r="TJG277" s="112"/>
      <c r="TJH277" s="112"/>
      <c r="TJI277" s="112"/>
      <c r="TJJ277" s="112"/>
      <c r="TJK277" s="112"/>
      <c r="TJL277" s="112"/>
      <c r="TJM277" s="112"/>
      <c r="TJN277" s="112"/>
      <c r="TJO277" s="112"/>
      <c r="TJP277" s="112"/>
      <c r="TJQ277" s="112"/>
      <c r="TJR277" s="112"/>
      <c r="TJS277" s="112"/>
      <c r="TJT277" s="112"/>
      <c r="TJU277" s="112"/>
      <c r="TJV277" s="112"/>
      <c r="TJW277" s="112"/>
      <c r="TJX277" s="112"/>
      <c r="TJY277" s="112"/>
      <c r="TJZ277" s="112"/>
      <c r="TKA277" s="112"/>
      <c r="TKB277" s="112"/>
      <c r="TKC277" s="112"/>
      <c r="TKD277" s="112"/>
      <c r="TKE277" s="112"/>
      <c r="TKF277" s="112"/>
      <c r="TKG277" s="112"/>
      <c r="TKH277" s="112"/>
      <c r="TKI277" s="112"/>
      <c r="TKJ277" s="112"/>
      <c r="TKK277" s="112"/>
      <c r="TKL277" s="112"/>
      <c r="TKM277" s="112"/>
      <c r="TKN277" s="112"/>
      <c r="TKO277" s="112"/>
      <c r="TKP277" s="112"/>
      <c r="TKQ277" s="112"/>
      <c r="TKR277" s="112"/>
      <c r="TKS277" s="112"/>
      <c r="TKT277" s="112"/>
      <c r="TKU277" s="112"/>
      <c r="TKV277" s="112"/>
      <c r="TKW277" s="112"/>
      <c r="TKX277" s="112"/>
      <c r="TKY277" s="112"/>
      <c r="TKZ277" s="112"/>
      <c r="TLA277" s="112"/>
      <c r="TLB277" s="112"/>
      <c r="TLC277" s="112"/>
      <c r="TLD277" s="112"/>
      <c r="TLE277" s="112"/>
      <c r="TLF277" s="112"/>
      <c r="TLG277" s="112"/>
      <c r="TLH277" s="112"/>
      <c r="TLI277" s="112"/>
      <c r="TLJ277" s="112"/>
      <c r="TLK277" s="112"/>
      <c r="TLL277" s="112"/>
      <c r="TLM277" s="112"/>
      <c r="TLN277" s="112"/>
      <c r="TLO277" s="112"/>
      <c r="TLP277" s="112"/>
      <c r="TLQ277" s="112"/>
      <c r="TLR277" s="112"/>
      <c r="TLS277" s="112"/>
      <c r="TLT277" s="112"/>
      <c r="TLU277" s="112"/>
      <c r="TLV277" s="112"/>
      <c r="TLW277" s="112"/>
      <c r="TLX277" s="112"/>
      <c r="TLY277" s="112"/>
      <c r="TLZ277" s="112"/>
      <c r="TMA277" s="112"/>
      <c r="TMB277" s="112"/>
      <c r="TMC277" s="112"/>
      <c r="TMD277" s="112"/>
      <c r="TME277" s="112"/>
      <c r="TMF277" s="112"/>
      <c r="TMG277" s="112"/>
      <c r="TMH277" s="112"/>
      <c r="TMI277" s="112"/>
      <c r="TMJ277" s="112"/>
      <c r="TMK277" s="112"/>
      <c r="TML277" s="112"/>
      <c r="TMM277" s="112"/>
      <c r="TMN277" s="112"/>
      <c r="TMO277" s="112"/>
      <c r="TMP277" s="112"/>
      <c r="TMQ277" s="112"/>
      <c r="TMR277" s="112"/>
      <c r="TMS277" s="112"/>
      <c r="TMT277" s="112"/>
      <c r="TMU277" s="112"/>
      <c r="TMV277" s="112"/>
      <c r="TMW277" s="112"/>
      <c r="TMX277" s="112"/>
      <c r="TMY277" s="112"/>
      <c r="TMZ277" s="112"/>
      <c r="TNA277" s="112"/>
      <c r="TNB277" s="112"/>
      <c r="TNC277" s="112"/>
      <c r="TND277" s="112"/>
      <c r="TNE277" s="112"/>
      <c r="TNF277" s="112"/>
      <c r="TNG277" s="112"/>
      <c r="TNH277" s="112"/>
      <c r="TNI277" s="112"/>
      <c r="TNJ277" s="112"/>
      <c r="TNK277" s="112"/>
      <c r="TNL277" s="112"/>
      <c r="TNM277" s="112"/>
      <c r="TNN277" s="112"/>
      <c r="TNO277" s="112"/>
      <c r="TNP277" s="112"/>
      <c r="TNQ277" s="112"/>
      <c r="TNR277" s="112"/>
      <c r="TNS277" s="112"/>
      <c r="TNT277" s="112"/>
      <c r="TNU277" s="112"/>
      <c r="TNV277" s="112"/>
      <c r="TNW277" s="112"/>
      <c r="TNX277" s="112"/>
      <c r="TNY277" s="112"/>
      <c r="TNZ277" s="112"/>
      <c r="TOA277" s="112"/>
      <c r="TOB277" s="112"/>
      <c r="TOC277" s="112"/>
      <c r="TOD277" s="112"/>
      <c r="TOE277" s="112"/>
      <c r="TOF277" s="112"/>
      <c r="TOG277" s="112"/>
      <c r="TOH277" s="112"/>
      <c r="TOI277" s="112"/>
      <c r="TOJ277" s="112"/>
      <c r="TOK277" s="112"/>
      <c r="TOL277" s="112"/>
      <c r="TOM277" s="112"/>
      <c r="TON277" s="112"/>
      <c r="TOO277" s="112"/>
      <c r="TOP277" s="112"/>
      <c r="TOQ277" s="112"/>
      <c r="TOR277" s="112"/>
      <c r="TOS277" s="112"/>
      <c r="TOT277" s="112"/>
      <c r="TOU277" s="112"/>
      <c r="TOV277" s="112"/>
      <c r="TOW277" s="112"/>
      <c r="TOX277" s="112"/>
      <c r="TOY277" s="112"/>
      <c r="TOZ277" s="112"/>
      <c r="TPA277" s="112"/>
      <c r="TPB277" s="112"/>
      <c r="TPC277" s="112"/>
      <c r="TPD277" s="112"/>
      <c r="TPE277" s="112"/>
      <c r="TPF277" s="112"/>
      <c r="TPG277" s="112"/>
      <c r="TPH277" s="112"/>
      <c r="TPI277" s="112"/>
      <c r="TPJ277" s="112"/>
      <c r="TPK277" s="112"/>
      <c r="TPL277" s="112"/>
      <c r="TPM277" s="112"/>
      <c r="TPN277" s="112"/>
      <c r="TPO277" s="112"/>
      <c r="TPP277" s="112"/>
      <c r="TPQ277" s="112"/>
      <c r="TPR277" s="112"/>
      <c r="TPS277" s="112"/>
      <c r="TPT277" s="112"/>
      <c r="TPU277" s="112"/>
      <c r="TPV277" s="112"/>
      <c r="TPW277" s="112"/>
      <c r="TPX277" s="112"/>
      <c r="TPY277" s="112"/>
      <c r="TPZ277" s="112"/>
      <c r="TQA277" s="112"/>
      <c r="TQB277" s="112"/>
      <c r="TQC277" s="112"/>
      <c r="TQD277" s="112"/>
      <c r="TQE277" s="112"/>
      <c r="TQF277" s="112"/>
      <c r="TQG277" s="112"/>
      <c r="TQH277" s="112"/>
      <c r="TQI277" s="112"/>
      <c r="TQJ277" s="112"/>
      <c r="TQK277" s="112"/>
      <c r="TQL277" s="112"/>
      <c r="TQM277" s="112"/>
      <c r="TQN277" s="112"/>
      <c r="TQO277" s="112"/>
      <c r="TQP277" s="112"/>
      <c r="TQQ277" s="112"/>
      <c r="TQR277" s="112"/>
      <c r="TQS277" s="112"/>
      <c r="TQT277" s="112"/>
      <c r="TQU277" s="112"/>
      <c r="TQV277" s="112"/>
      <c r="TQW277" s="112"/>
      <c r="TQX277" s="112"/>
      <c r="TQY277" s="112"/>
      <c r="TQZ277" s="112"/>
      <c r="TRA277" s="112"/>
      <c r="TRB277" s="112"/>
      <c r="TRC277" s="112"/>
      <c r="TRD277" s="112"/>
      <c r="TRE277" s="112"/>
      <c r="TRF277" s="112"/>
      <c r="TRG277" s="112"/>
      <c r="TRH277" s="112"/>
      <c r="TRI277" s="112"/>
      <c r="TRJ277" s="112"/>
      <c r="TRK277" s="112"/>
      <c r="TRL277" s="112"/>
      <c r="TRM277" s="112"/>
      <c r="TRN277" s="112"/>
      <c r="TRO277" s="112"/>
      <c r="TRP277" s="112"/>
      <c r="TRQ277" s="112"/>
      <c r="TRR277" s="112"/>
      <c r="TRS277" s="112"/>
      <c r="TRT277" s="112"/>
      <c r="TRU277" s="112"/>
      <c r="TRV277" s="112"/>
      <c r="TRW277" s="112"/>
      <c r="TRX277" s="112"/>
      <c r="TRY277" s="112"/>
      <c r="TRZ277" s="112"/>
      <c r="TSA277" s="112"/>
      <c r="TSB277" s="112"/>
      <c r="TSC277" s="112"/>
      <c r="TSD277" s="112"/>
      <c r="TSE277" s="112"/>
      <c r="TSF277" s="112"/>
      <c r="TSG277" s="112"/>
      <c r="TSH277" s="112"/>
      <c r="TSI277" s="112"/>
      <c r="TSJ277" s="112"/>
      <c r="TSK277" s="112"/>
      <c r="TSL277" s="112"/>
      <c r="TSM277" s="112"/>
      <c r="TSN277" s="112"/>
      <c r="TSO277" s="112"/>
      <c r="TSP277" s="112"/>
      <c r="TSQ277" s="112"/>
      <c r="TSR277" s="112"/>
      <c r="TSS277" s="112"/>
      <c r="TST277" s="112"/>
      <c r="TSU277" s="112"/>
      <c r="TSV277" s="112"/>
      <c r="TSW277" s="112"/>
      <c r="TSX277" s="112"/>
      <c r="TSY277" s="112"/>
      <c r="TSZ277" s="112"/>
      <c r="TTA277" s="112"/>
      <c r="TTB277" s="112"/>
      <c r="TTC277" s="112"/>
      <c r="TTD277" s="112"/>
      <c r="TTE277" s="112"/>
      <c r="TTF277" s="112"/>
      <c r="TTG277" s="112"/>
      <c r="TTH277" s="112"/>
      <c r="TTI277" s="112"/>
      <c r="TTJ277" s="112"/>
      <c r="TTK277" s="112"/>
      <c r="TTL277" s="112"/>
      <c r="TTM277" s="112"/>
      <c r="TTN277" s="112"/>
      <c r="TTO277" s="112"/>
      <c r="TTP277" s="112"/>
      <c r="TTQ277" s="112"/>
      <c r="TTR277" s="112"/>
      <c r="TTS277" s="112"/>
      <c r="TTT277" s="112"/>
      <c r="TTU277" s="112"/>
      <c r="TTV277" s="112"/>
      <c r="TTW277" s="112"/>
      <c r="TTX277" s="112"/>
      <c r="TTY277" s="112"/>
      <c r="TTZ277" s="112"/>
      <c r="TUA277" s="112"/>
      <c r="TUB277" s="112"/>
      <c r="TUC277" s="112"/>
      <c r="TUD277" s="112"/>
      <c r="TUE277" s="112"/>
      <c r="TUF277" s="112"/>
      <c r="TUG277" s="112"/>
      <c r="TUH277" s="112"/>
      <c r="TUI277" s="112"/>
      <c r="TUJ277" s="112"/>
      <c r="TUK277" s="112"/>
      <c r="TUL277" s="112"/>
      <c r="TUM277" s="112"/>
      <c r="TUN277" s="112"/>
      <c r="TUO277" s="112"/>
      <c r="TUP277" s="112"/>
      <c r="TUQ277" s="112"/>
      <c r="TUR277" s="112"/>
      <c r="TUS277" s="112"/>
      <c r="TUT277" s="112"/>
      <c r="TUU277" s="112"/>
      <c r="TUV277" s="112"/>
      <c r="TUW277" s="112"/>
      <c r="TUX277" s="112"/>
      <c r="TUY277" s="112"/>
      <c r="TUZ277" s="112"/>
      <c r="TVA277" s="112"/>
      <c r="TVB277" s="112"/>
      <c r="TVC277" s="112"/>
      <c r="TVD277" s="112"/>
      <c r="TVE277" s="112"/>
      <c r="TVF277" s="112"/>
      <c r="TVG277" s="112"/>
      <c r="TVH277" s="112"/>
      <c r="TVI277" s="112"/>
      <c r="TVJ277" s="112"/>
      <c r="TVK277" s="112"/>
      <c r="TVL277" s="112"/>
      <c r="TVM277" s="112"/>
      <c r="TVN277" s="112"/>
      <c r="TVO277" s="112"/>
      <c r="TVP277" s="112"/>
      <c r="TVQ277" s="112"/>
      <c r="TVR277" s="112"/>
      <c r="TVS277" s="112"/>
      <c r="TVT277" s="112"/>
      <c r="TVU277" s="112"/>
      <c r="TVV277" s="112"/>
      <c r="TVW277" s="112"/>
      <c r="TVX277" s="112"/>
      <c r="TVY277" s="112"/>
      <c r="TVZ277" s="112"/>
      <c r="TWA277" s="112"/>
      <c r="TWB277" s="112"/>
      <c r="TWC277" s="112"/>
      <c r="TWD277" s="112"/>
      <c r="TWE277" s="112"/>
      <c r="TWF277" s="112"/>
      <c r="TWG277" s="112"/>
      <c r="TWH277" s="112"/>
      <c r="TWI277" s="112"/>
      <c r="TWJ277" s="112"/>
      <c r="TWK277" s="112"/>
      <c r="TWL277" s="112"/>
      <c r="TWM277" s="112"/>
      <c r="TWN277" s="112"/>
      <c r="TWO277" s="112"/>
      <c r="TWP277" s="112"/>
      <c r="TWQ277" s="112"/>
      <c r="TWR277" s="112"/>
      <c r="TWS277" s="112"/>
      <c r="TWT277" s="112"/>
      <c r="TWU277" s="112"/>
      <c r="TWV277" s="112"/>
      <c r="TWW277" s="112"/>
      <c r="TWX277" s="112"/>
      <c r="TWY277" s="112"/>
      <c r="TWZ277" s="112"/>
      <c r="TXA277" s="112"/>
      <c r="TXB277" s="112"/>
      <c r="TXC277" s="112"/>
      <c r="TXD277" s="112"/>
      <c r="TXE277" s="112"/>
      <c r="TXF277" s="112"/>
      <c r="TXG277" s="112"/>
      <c r="TXH277" s="112"/>
      <c r="TXI277" s="112"/>
      <c r="TXJ277" s="112"/>
      <c r="TXK277" s="112"/>
      <c r="TXL277" s="112"/>
      <c r="TXM277" s="112"/>
      <c r="TXN277" s="112"/>
      <c r="TXO277" s="112"/>
      <c r="TXP277" s="112"/>
      <c r="TXQ277" s="112"/>
      <c r="TXR277" s="112"/>
      <c r="TXS277" s="112"/>
      <c r="TXT277" s="112"/>
      <c r="TXU277" s="112"/>
      <c r="TXV277" s="112"/>
      <c r="TXW277" s="112"/>
      <c r="TXX277" s="112"/>
      <c r="TXY277" s="112"/>
      <c r="TXZ277" s="112"/>
      <c r="TYA277" s="112"/>
      <c r="TYB277" s="112"/>
      <c r="TYC277" s="112"/>
      <c r="TYD277" s="112"/>
      <c r="TYE277" s="112"/>
      <c r="TYF277" s="112"/>
      <c r="TYG277" s="112"/>
      <c r="TYH277" s="112"/>
      <c r="TYI277" s="112"/>
      <c r="TYJ277" s="112"/>
      <c r="TYK277" s="112"/>
      <c r="TYL277" s="112"/>
      <c r="TYM277" s="112"/>
      <c r="TYN277" s="112"/>
      <c r="TYO277" s="112"/>
      <c r="TYP277" s="112"/>
      <c r="TYQ277" s="112"/>
      <c r="TYR277" s="112"/>
      <c r="TYS277" s="112"/>
      <c r="TYT277" s="112"/>
      <c r="TYU277" s="112"/>
      <c r="TYV277" s="112"/>
      <c r="TYW277" s="112"/>
      <c r="TYX277" s="112"/>
      <c r="TYY277" s="112"/>
      <c r="TYZ277" s="112"/>
      <c r="TZA277" s="112"/>
      <c r="TZB277" s="112"/>
      <c r="TZC277" s="112"/>
      <c r="TZD277" s="112"/>
      <c r="TZE277" s="112"/>
      <c r="TZF277" s="112"/>
      <c r="TZG277" s="112"/>
      <c r="TZH277" s="112"/>
      <c r="TZI277" s="112"/>
      <c r="TZJ277" s="112"/>
      <c r="TZK277" s="112"/>
      <c r="TZL277" s="112"/>
      <c r="TZM277" s="112"/>
      <c r="TZN277" s="112"/>
      <c r="TZO277" s="112"/>
      <c r="TZP277" s="112"/>
      <c r="TZQ277" s="112"/>
      <c r="TZR277" s="112"/>
      <c r="TZS277" s="112"/>
      <c r="TZT277" s="112"/>
      <c r="TZU277" s="112"/>
      <c r="TZV277" s="112"/>
      <c r="TZW277" s="112"/>
      <c r="TZX277" s="112"/>
      <c r="TZY277" s="112"/>
      <c r="TZZ277" s="112"/>
      <c r="UAA277" s="112"/>
      <c r="UAB277" s="112"/>
      <c r="UAC277" s="112"/>
      <c r="UAD277" s="112"/>
      <c r="UAE277" s="112"/>
      <c r="UAF277" s="112"/>
      <c r="UAG277" s="112"/>
      <c r="UAH277" s="112"/>
      <c r="UAI277" s="112"/>
      <c r="UAJ277" s="112"/>
      <c r="UAK277" s="112"/>
      <c r="UAL277" s="112"/>
      <c r="UAM277" s="112"/>
      <c r="UAN277" s="112"/>
      <c r="UAO277" s="112"/>
      <c r="UAP277" s="112"/>
      <c r="UAQ277" s="112"/>
      <c r="UAR277" s="112"/>
      <c r="UAS277" s="112"/>
      <c r="UAT277" s="112"/>
      <c r="UAU277" s="112"/>
      <c r="UAV277" s="112"/>
      <c r="UAW277" s="112"/>
      <c r="UAX277" s="112"/>
      <c r="UAY277" s="112"/>
      <c r="UAZ277" s="112"/>
      <c r="UBA277" s="112"/>
      <c r="UBB277" s="112"/>
      <c r="UBC277" s="112"/>
      <c r="UBD277" s="112"/>
      <c r="UBE277" s="112"/>
      <c r="UBF277" s="112"/>
      <c r="UBG277" s="112"/>
      <c r="UBH277" s="112"/>
      <c r="UBI277" s="112"/>
      <c r="UBJ277" s="112"/>
      <c r="UBK277" s="112"/>
      <c r="UBL277" s="112"/>
      <c r="UBM277" s="112"/>
      <c r="UBN277" s="112"/>
      <c r="UBO277" s="112"/>
      <c r="UBP277" s="112"/>
      <c r="UBQ277" s="112"/>
      <c r="UBR277" s="112"/>
      <c r="UBS277" s="112"/>
      <c r="UBT277" s="112"/>
      <c r="UBU277" s="112"/>
      <c r="UBV277" s="112"/>
      <c r="UBW277" s="112"/>
      <c r="UBX277" s="112"/>
      <c r="UBY277" s="112"/>
      <c r="UBZ277" s="112"/>
      <c r="UCA277" s="112"/>
      <c r="UCB277" s="112"/>
      <c r="UCC277" s="112"/>
      <c r="UCD277" s="112"/>
      <c r="UCE277" s="112"/>
      <c r="UCF277" s="112"/>
      <c r="UCG277" s="112"/>
      <c r="UCH277" s="112"/>
      <c r="UCI277" s="112"/>
      <c r="UCJ277" s="112"/>
      <c r="UCK277" s="112"/>
      <c r="UCL277" s="112"/>
      <c r="UCM277" s="112"/>
      <c r="UCN277" s="112"/>
      <c r="UCO277" s="112"/>
      <c r="UCP277" s="112"/>
      <c r="UCQ277" s="112"/>
      <c r="UCR277" s="112"/>
      <c r="UCS277" s="112"/>
      <c r="UCT277" s="112"/>
      <c r="UCU277" s="112"/>
      <c r="UCV277" s="112"/>
      <c r="UCW277" s="112"/>
      <c r="UCX277" s="112"/>
      <c r="UCY277" s="112"/>
      <c r="UCZ277" s="112"/>
      <c r="UDA277" s="112"/>
      <c r="UDB277" s="112"/>
      <c r="UDC277" s="112"/>
      <c r="UDD277" s="112"/>
      <c r="UDE277" s="112"/>
      <c r="UDF277" s="112"/>
      <c r="UDG277" s="112"/>
      <c r="UDH277" s="112"/>
      <c r="UDI277" s="112"/>
      <c r="UDJ277" s="112"/>
      <c r="UDK277" s="112"/>
      <c r="UDL277" s="112"/>
      <c r="UDM277" s="112"/>
      <c r="UDN277" s="112"/>
      <c r="UDO277" s="112"/>
      <c r="UDP277" s="112"/>
      <c r="UDQ277" s="112"/>
      <c r="UDR277" s="112"/>
      <c r="UDS277" s="112"/>
      <c r="UDT277" s="112"/>
      <c r="UDU277" s="112"/>
      <c r="UDV277" s="112"/>
      <c r="UDW277" s="112"/>
      <c r="UDX277" s="112"/>
      <c r="UDY277" s="112"/>
      <c r="UDZ277" s="112"/>
      <c r="UEA277" s="112"/>
      <c r="UEB277" s="112"/>
      <c r="UEC277" s="112"/>
      <c r="UED277" s="112"/>
      <c r="UEE277" s="112"/>
      <c r="UEF277" s="112"/>
      <c r="UEG277" s="112"/>
      <c r="UEH277" s="112"/>
      <c r="UEI277" s="112"/>
      <c r="UEJ277" s="112"/>
      <c r="UEK277" s="112"/>
      <c r="UEL277" s="112"/>
      <c r="UEM277" s="112"/>
      <c r="UEN277" s="112"/>
      <c r="UEO277" s="112"/>
      <c r="UEP277" s="112"/>
      <c r="UEQ277" s="112"/>
      <c r="UER277" s="112"/>
      <c r="UES277" s="112"/>
      <c r="UET277" s="112"/>
      <c r="UEU277" s="112"/>
      <c r="UEV277" s="112"/>
      <c r="UEW277" s="112"/>
      <c r="UEX277" s="112"/>
      <c r="UEY277" s="112"/>
      <c r="UEZ277" s="112"/>
      <c r="UFA277" s="112"/>
      <c r="UFB277" s="112"/>
      <c r="UFC277" s="112"/>
      <c r="UFD277" s="112"/>
      <c r="UFE277" s="112"/>
      <c r="UFF277" s="112"/>
      <c r="UFG277" s="112"/>
      <c r="UFH277" s="112"/>
      <c r="UFI277" s="112"/>
      <c r="UFJ277" s="112"/>
      <c r="UFK277" s="112"/>
      <c r="UFL277" s="112"/>
      <c r="UFM277" s="112"/>
      <c r="UFN277" s="112"/>
      <c r="UFO277" s="112"/>
      <c r="UFP277" s="112"/>
      <c r="UFQ277" s="112"/>
      <c r="UFR277" s="112"/>
      <c r="UFS277" s="112"/>
      <c r="UFT277" s="112"/>
      <c r="UFU277" s="112"/>
      <c r="UFV277" s="112"/>
      <c r="UFW277" s="112"/>
      <c r="UFX277" s="112"/>
      <c r="UFY277" s="112"/>
      <c r="UFZ277" s="112"/>
      <c r="UGA277" s="112"/>
      <c r="UGB277" s="112"/>
      <c r="UGC277" s="112"/>
      <c r="UGD277" s="112"/>
      <c r="UGE277" s="112"/>
      <c r="UGF277" s="112"/>
      <c r="UGG277" s="112"/>
      <c r="UGH277" s="112"/>
      <c r="UGI277" s="112"/>
      <c r="UGJ277" s="112"/>
      <c r="UGK277" s="112"/>
      <c r="UGL277" s="112"/>
      <c r="UGM277" s="112"/>
      <c r="UGN277" s="112"/>
      <c r="UGO277" s="112"/>
      <c r="UGP277" s="112"/>
      <c r="UGQ277" s="112"/>
      <c r="UGR277" s="112"/>
      <c r="UGS277" s="112"/>
      <c r="UGT277" s="112"/>
      <c r="UGU277" s="112"/>
      <c r="UGV277" s="112"/>
      <c r="UGW277" s="112"/>
      <c r="UGX277" s="112"/>
      <c r="UGY277" s="112"/>
      <c r="UGZ277" s="112"/>
      <c r="UHA277" s="112"/>
      <c r="UHB277" s="112"/>
      <c r="UHC277" s="112"/>
      <c r="UHD277" s="112"/>
      <c r="UHE277" s="112"/>
      <c r="UHF277" s="112"/>
      <c r="UHG277" s="112"/>
      <c r="UHH277" s="112"/>
      <c r="UHI277" s="112"/>
      <c r="UHJ277" s="112"/>
      <c r="UHK277" s="112"/>
      <c r="UHL277" s="112"/>
      <c r="UHM277" s="112"/>
      <c r="UHN277" s="112"/>
      <c r="UHO277" s="112"/>
      <c r="UHP277" s="112"/>
      <c r="UHQ277" s="112"/>
      <c r="UHR277" s="112"/>
      <c r="UHS277" s="112"/>
      <c r="UHT277" s="112"/>
      <c r="UHU277" s="112"/>
      <c r="UHV277" s="112"/>
      <c r="UHW277" s="112"/>
      <c r="UHX277" s="112"/>
      <c r="UHY277" s="112"/>
      <c r="UHZ277" s="112"/>
      <c r="UIA277" s="112"/>
      <c r="UIB277" s="112"/>
      <c r="UIC277" s="112"/>
      <c r="UID277" s="112"/>
      <c r="UIE277" s="112"/>
      <c r="UIF277" s="112"/>
      <c r="UIG277" s="112"/>
      <c r="UIH277" s="112"/>
      <c r="UII277" s="112"/>
      <c r="UIJ277" s="112"/>
      <c r="UIK277" s="112"/>
      <c r="UIL277" s="112"/>
      <c r="UIM277" s="112"/>
      <c r="UIN277" s="112"/>
      <c r="UIO277" s="112"/>
      <c r="UIP277" s="112"/>
      <c r="UIQ277" s="112"/>
      <c r="UIR277" s="112"/>
      <c r="UIS277" s="112"/>
      <c r="UIT277" s="112"/>
      <c r="UIU277" s="112"/>
      <c r="UIV277" s="112"/>
      <c r="UIW277" s="112"/>
      <c r="UIX277" s="112"/>
      <c r="UIY277" s="112"/>
      <c r="UIZ277" s="112"/>
      <c r="UJA277" s="112"/>
      <c r="UJB277" s="112"/>
      <c r="UJC277" s="112"/>
      <c r="UJD277" s="112"/>
      <c r="UJE277" s="112"/>
      <c r="UJF277" s="112"/>
      <c r="UJG277" s="112"/>
      <c r="UJH277" s="112"/>
      <c r="UJI277" s="112"/>
      <c r="UJJ277" s="112"/>
      <c r="UJK277" s="112"/>
      <c r="UJL277" s="112"/>
      <c r="UJM277" s="112"/>
      <c r="UJN277" s="112"/>
      <c r="UJO277" s="112"/>
      <c r="UJP277" s="112"/>
      <c r="UJQ277" s="112"/>
      <c r="UJR277" s="112"/>
      <c r="UJS277" s="112"/>
      <c r="UJT277" s="112"/>
      <c r="UJU277" s="112"/>
      <c r="UJV277" s="112"/>
      <c r="UJW277" s="112"/>
      <c r="UJX277" s="112"/>
      <c r="UJY277" s="112"/>
      <c r="UJZ277" s="112"/>
      <c r="UKA277" s="112"/>
      <c r="UKB277" s="112"/>
      <c r="UKC277" s="112"/>
      <c r="UKD277" s="112"/>
      <c r="UKE277" s="112"/>
      <c r="UKF277" s="112"/>
      <c r="UKG277" s="112"/>
      <c r="UKH277" s="112"/>
      <c r="UKI277" s="112"/>
      <c r="UKJ277" s="112"/>
      <c r="UKK277" s="112"/>
      <c r="UKL277" s="112"/>
      <c r="UKM277" s="112"/>
      <c r="UKN277" s="112"/>
      <c r="UKO277" s="112"/>
      <c r="UKP277" s="112"/>
      <c r="UKQ277" s="112"/>
      <c r="UKR277" s="112"/>
      <c r="UKS277" s="112"/>
      <c r="UKT277" s="112"/>
      <c r="UKU277" s="112"/>
      <c r="UKV277" s="112"/>
      <c r="UKW277" s="112"/>
      <c r="UKX277" s="112"/>
      <c r="UKY277" s="112"/>
      <c r="UKZ277" s="112"/>
      <c r="ULA277" s="112"/>
      <c r="ULB277" s="112"/>
      <c r="ULC277" s="112"/>
      <c r="ULD277" s="112"/>
      <c r="ULE277" s="112"/>
      <c r="ULF277" s="112"/>
      <c r="ULG277" s="112"/>
      <c r="ULH277" s="112"/>
      <c r="ULI277" s="112"/>
      <c r="ULJ277" s="112"/>
      <c r="ULK277" s="112"/>
      <c r="ULL277" s="112"/>
      <c r="ULM277" s="112"/>
      <c r="ULN277" s="112"/>
      <c r="ULO277" s="112"/>
      <c r="ULP277" s="112"/>
      <c r="ULQ277" s="112"/>
      <c r="ULR277" s="112"/>
      <c r="ULS277" s="112"/>
      <c r="ULT277" s="112"/>
      <c r="ULU277" s="112"/>
      <c r="ULV277" s="112"/>
      <c r="ULW277" s="112"/>
      <c r="ULX277" s="112"/>
      <c r="ULY277" s="112"/>
      <c r="ULZ277" s="112"/>
      <c r="UMA277" s="112"/>
      <c r="UMB277" s="112"/>
      <c r="UMC277" s="112"/>
      <c r="UMD277" s="112"/>
      <c r="UME277" s="112"/>
      <c r="UMF277" s="112"/>
      <c r="UMG277" s="112"/>
      <c r="UMH277" s="112"/>
      <c r="UMI277" s="112"/>
      <c r="UMJ277" s="112"/>
      <c r="UMK277" s="112"/>
      <c r="UML277" s="112"/>
      <c r="UMM277" s="112"/>
      <c r="UMN277" s="112"/>
      <c r="UMO277" s="112"/>
      <c r="UMP277" s="112"/>
      <c r="UMQ277" s="112"/>
      <c r="UMR277" s="112"/>
      <c r="UMS277" s="112"/>
      <c r="UMT277" s="112"/>
      <c r="UMU277" s="112"/>
      <c r="UMV277" s="112"/>
      <c r="UMW277" s="112"/>
      <c r="UMX277" s="112"/>
      <c r="UMY277" s="112"/>
      <c r="UMZ277" s="112"/>
      <c r="UNA277" s="112"/>
      <c r="UNB277" s="112"/>
      <c r="UNC277" s="112"/>
      <c r="UND277" s="112"/>
      <c r="UNE277" s="112"/>
      <c r="UNF277" s="112"/>
      <c r="UNG277" s="112"/>
      <c r="UNH277" s="112"/>
      <c r="UNI277" s="112"/>
      <c r="UNJ277" s="112"/>
      <c r="UNK277" s="112"/>
      <c r="UNL277" s="112"/>
      <c r="UNM277" s="112"/>
      <c r="UNN277" s="112"/>
      <c r="UNO277" s="112"/>
      <c r="UNP277" s="112"/>
      <c r="UNQ277" s="112"/>
      <c r="UNR277" s="112"/>
      <c r="UNS277" s="112"/>
      <c r="UNT277" s="112"/>
      <c r="UNU277" s="112"/>
      <c r="UNV277" s="112"/>
      <c r="UNW277" s="112"/>
      <c r="UNX277" s="112"/>
      <c r="UNY277" s="112"/>
      <c r="UNZ277" s="112"/>
      <c r="UOA277" s="112"/>
      <c r="UOB277" s="112"/>
      <c r="UOC277" s="112"/>
      <c r="UOD277" s="112"/>
      <c r="UOE277" s="112"/>
      <c r="UOF277" s="112"/>
      <c r="UOG277" s="112"/>
      <c r="UOH277" s="112"/>
      <c r="UOI277" s="112"/>
      <c r="UOJ277" s="112"/>
      <c r="UOK277" s="112"/>
      <c r="UOL277" s="112"/>
      <c r="UOM277" s="112"/>
      <c r="UON277" s="112"/>
      <c r="UOO277" s="112"/>
      <c r="UOP277" s="112"/>
      <c r="UOQ277" s="112"/>
      <c r="UOR277" s="112"/>
      <c r="UOS277" s="112"/>
      <c r="UOT277" s="112"/>
      <c r="UOU277" s="112"/>
      <c r="UOV277" s="112"/>
      <c r="UOW277" s="112"/>
      <c r="UOX277" s="112"/>
      <c r="UOY277" s="112"/>
      <c r="UOZ277" s="112"/>
      <c r="UPA277" s="112"/>
      <c r="UPB277" s="112"/>
      <c r="UPC277" s="112"/>
      <c r="UPD277" s="112"/>
      <c r="UPE277" s="112"/>
      <c r="UPF277" s="112"/>
      <c r="UPG277" s="112"/>
      <c r="UPH277" s="112"/>
      <c r="UPI277" s="112"/>
      <c r="UPJ277" s="112"/>
      <c r="UPK277" s="112"/>
      <c r="UPL277" s="112"/>
      <c r="UPM277" s="112"/>
      <c r="UPN277" s="112"/>
      <c r="UPO277" s="112"/>
      <c r="UPP277" s="112"/>
      <c r="UPQ277" s="112"/>
      <c r="UPR277" s="112"/>
      <c r="UPS277" s="112"/>
      <c r="UPT277" s="112"/>
      <c r="UPU277" s="112"/>
      <c r="UPV277" s="112"/>
      <c r="UPW277" s="112"/>
      <c r="UPX277" s="112"/>
      <c r="UPY277" s="112"/>
      <c r="UPZ277" s="112"/>
      <c r="UQA277" s="112"/>
      <c r="UQB277" s="112"/>
      <c r="UQC277" s="112"/>
      <c r="UQD277" s="112"/>
      <c r="UQE277" s="112"/>
      <c r="UQF277" s="112"/>
      <c r="UQG277" s="112"/>
      <c r="UQH277" s="112"/>
      <c r="UQI277" s="112"/>
      <c r="UQJ277" s="112"/>
      <c r="UQK277" s="112"/>
      <c r="UQL277" s="112"/>
      <c r="UQM277" s="112"/>
      <c r="UQN277" s="112"/>
      <c r="UQO277" s="112"/>
      <c r="UQP277" s="112"/>
      <c r="UQQ277" s="112"/>
      <c r="UQR277" s="112"/>
      <c r="UQS277" s="112"/>
      <c r="UQT277" s="112"/>
      <c r="UQU277" s="112"/>
      <c r="UQV277" s="112"/>
      <c r="UQW277" s="112"/>
      <c r="UQX277" s="112"/>
      <c r="UQY277" s="112"/>
      <c r="UQZ277" s="112"/>
      <c r="URA277" s="112"/>
      <c r="URB277" s="112"/>
      <c r="URC277" s="112"/>
      <c r="URD277" s="112"/>
      <c r="URE277" s="112"/>
      <c r="URF277" s="112"/>
      <c r="URG277" s="112"/>
      <c r="URH277" s="112"/>
      <c r="URI277" s="112"/>
      <c r="URJ277" s="112"/>
      <c r="URK277" s="112"/>
      <c r="URL277" s="112"/>
      <c r="URM277" s="112"/>
      <c r="URN277" s="112"/>
      <c r="URO277" s="112"/>
      <c r="URP277" s="112"/>
      <c r="URQ277" s="112"/>
      <c r="URR277" s="112"/>
      <c r="URS277" s="112"/>
      <c r="URT277" s="112"/>
      <c r="URU277" s="112"/>
      <c r="URV277" s="112"/>
      <c r="URW277" s="112"/>
      <c r="URX277" s="112"/>
      <c r="URY277" s="112"/>
      <c r="URZ277" s="112"/>
      <c r="USA277" s="112"/>
      <c r="USB277" s="112"/>
      <c r="USC277" s="112"/>
      <c r="USD277" s="112"/>
      <c r="USE277" s="112"/>
      <c r="USF277" s="112"/>
      <c r="USG277" s="112"/>
      <c r="USH277" s="112"/>
      <c r="USI277" s="112"/>
      <c r="USJ277" s="112"/>
      <c r="USK277" s="112"/>
      <c r="USL277" s="112"/>
      <c r="USM277" s="112"/>
      <c r="USN277" s="112"/>
      <c r="USO277" s="112"/>
      <c r="USP277" s="112"/>
      <c r="USQ277" s="112"/>
      <c r="USR277" s="112"/>
      <c r="USS277" s="112"/>
      <c r="UST277" s="112"/>
      <c r="USU277" s="112"/>
      <c r="USV277" s="112"/>
      <c r="USW277" s="112"/>
      <c r="USX277" s="112"/>
      <c r="USY277" s="112"/>
      <c r="USZ277" s="112"/>
      <c r="UTA277" s="112"/>
      <c r="UTB277" s="112"/>
      <c r="UTC277" s="112"/>
      <c r="UTD277" s="112"/>
      <c r="UTE277" s="112"/>
      <c r="UTF277" s="112"/>
      <c r="UTG277" s="112"/>
      <c r="UTH277" s="112"/>
      <c r="UTI277" s="112"/>
      <c r="UTJ277" s="112"/>
      <c r="UTK277" s="112"/>
      <c r="UTL277" s="112"/>
      <c r="UTM277" s="112"/>
      <c r="UTN277" s="112"/>
      <c r="UTO277" s="112"/>
      <c r="UTP277" s="112"/>
      <c r="UTQ277" s="112"/>
      <c r="UTR277" s="112"/>
      <c r="UTS277" s="112"/>
      <c r="UTT277" s="112"/>
      <c r="UTU277" s="112"/>
      <c r="UTV277" s="112"/>
      <c r="UTW277" s="112"/>
      <c r="UTX277" s="112"/>
      <c r="UTY277" s="112"/>
      <c r="UTZ277" s="112"/>
      <c r="UUA277" s="112"/>
      <c r="UUB277" s="112"/>
      <c r="UUC277" s="112"/>
      <c r="UUD277" s="112"/>
      <c r="UUE277" s="112"/>
      <c r="UUF277" s="112"/>
      <c r="UUG277" s="112"/>
      <c r="UUH277" s="112"/>
      <c r="UUI277" s="112"/>
      <c r="UUJ277" s="112"/>
      <c r="UUK277" s="112"/>
      <c r="UUL277" s="112"/>
      <c r="UUM277" s="112"/>
      <c r="UUN277" s="112"/>
      <c r="UUO277" s="112"/>
      <c r="UUP277" s="112"/>
      <c r="UUQ277" s="112"/>
      <c r="UUR277" s="112"/>
      <c r="UUS277" s="112"/>
      <c r="UUT277" s="112"/>
      <c r="UUU277" s="112"/>
      <c r="UUV277" s="112"/>
      <c r="UUW277" s="112"/>
      <c r="UUX277" s="112"/>
      <c r="UUY277" s="112"/>
      <c r="UUZ277" s="112"/>
      <c r="UVA277" s="112"/>
      <c r="UVB277" s="112"/>
      <c r="UVC277" s="112"/>
      <c r="UVD277" s="112"/>
      <c r="UVE277" s="112"/>
      <c r="UVF277" s="112"/>
      <c r="UVG277" s="112"/>
      <c r="UVH277" s="112"/>
      <c r="UVI277" s="112"/>
      <c r="UVJ277" s="112"/>
      <c r="UVK277" s="112"/>
      <c r="UVL277" s="112"/>
      <c r="UVM277" s="112"/>
      <c r="UVN277" s="112"/>
      <c r="UVO277" s="112"/>
      <c r="UVP277" s="112"/>
      <c r="UVQ277" s="112"/>
      <c r="UVR277" s="112"/>
      <c r="UVS277" s="112"/>
      <c r="UVT277" s="112"/>
      <c r="UVU277" s="112"/>
      <c r="UVV277" s="112"/>
      <c r="UVW277" s="112"/>
      <c r="UVX277" s="112"/>
      <c r="UVY277" s="112"/>
      <c r="UVZ277" s="112"/>
      <c r="UWA277" s="112"/>
      <c r="UWB277" s="112"/>
      <c r="UWC277" s="112"/>
      <c r="UWD277" s="112"/>
      <c r="UWE277" s="112"/>
      <c r="UWF277" s="112"/>
      <c r="UWG277" s="112"/>
      <c r="UWH277" s="112"/>
      <c r="UWI277" s="112"/>
      <c r="UWJ277" s="112"/>
      <c r="UWK277" s="112"/>
      <c r="UWL277" s="112"/>
      <c r="UWM277" s="112"/>
      <c r="UWN277" s="112"/>
      <c r="UWO277" s="112"/>
      <c r="UWP277" s="112"/>
      <c r="UWQ277" s="112"/>
      <c r="UWR277" s="112"/>
      <c r="UWS277" s="112"/>
      <c r="UWT277" s="112"/>
      <c r="UWU277" s="112"/>
      <c r="UWV277" s="112"/>
      <c r="UWW277" s="112"/>
      <c r="UWX277" s="112"/>
      <c r="UWY277" s="112"/>
      <c r="UWZ277" s="112"/>
      <c r="UXA277" s="112"/>
      <c r="UXB277" s="112"/>
      <c r="UXC277" s="112"/>
      <c r="UXD277" s="112"/>
      <c r="UXE277" s="112"/>
      <c r="UXF277" s="112"/>
      <c r="UXG277" s="112"/>
      <c r="UXH277" s="112"/>
      <c r="UXI277" s="112"/>
      <c r="UXJ277" s="112"/>
      <c r="UXK277" s="112"/>
      <c r="UXL277" s="112"/>
      <c r="UXM277" s="112"/>
      <c r="UXN277" s="112"/>
      <c r="UXO277" s="112"/>
      <c r="UXP277" s="112"/>
      <c r="UXQ277" s="112"/>
      <c r="UXR277" s="112"/>
      <c r="UXS277" s="112"/>
      <c r="UXT277" s="112"/>
      <c r="UXU277" s="112"/>
      <c r="UXV277" s="112"/>
      <c r="UXW277" s="112"/>
      <c r="UXX277" s="112"/>
      <c r="UXY277" s="112"/>
      <c r="UXZ277" s="112"/>
      <c r="UYA277" s="112"/>
      <c r="UYB277" s="112"/>
      <c r="UYC277" s="112"/>
      <c r="UYD277" s="112"/>
      <c r="UYE277" s="112"/>
      <c r="UYF277" s="112"/>
      <c r="UYG277" s="112"/>
      <c r="UYH277" s="112"/>
      <c r="UYI277" s="112"/>
      <c r="UYJ277" s="112"/>
      <c r="UYK277" s="112"/>
      <c r="UYL277" s="112"/>
      <c r="UYM277" s="112"/>
      <c r="UYN277" s="112"/>
      <c r="UYO277" s="112"/>
      <c r="UYP277" s="112"/>
      <c r="UYQ277" s="112"/>
      <c r="UYR277" s="112"/>
      <c r="UYS277" s="112"/>
      <c r="UYT277" s="112"/>
      <c r="UYU277" s="112"/>
      <c r="UYV277" s="112"/>
      <c r="UYW277" s="112"/>
      <c r="UYX277" s="112"/>
      <c r="UYY277" s="112"/>
      <c r="UYZ277" s="112"/>
      <c r="UZA277" s="112"/>
      <c r="UZB277" s="112"/>
      <c r="UZC277" s="112"/>
      <c r="UZD277" s="112"/>
      <c r="UZE277" s="112"/>
      <c r="UZF277" s="112"/>
      <c r="UZG277" s="112"/>
      <c r="UZH277" s="112"/>
      <c r="UZI277" s="112"/>
      <c r="UZJ277" s="112"/>
      <c r="UZK277" s="112"/>
      <c r="UZL277" s="112"/>
      <c r="UZM277" s="112"/>
      <c r="UZN277" s="112"/>
      <c r="UZO277" s="112"/>
      <c r="UZP277" s="112"/>
      <c r="UZQ277" s="112"/>
      <c r="UZR277" s="112"/>
      <c r="UZS277" s="112"/>
      <c r="UZT277" s="112"/>
      <c r="UZU277" s="112"/>
      <c r="UZV277" s="112"/>
      <c r="UZW277" s="112"/>
      <c r="UZX277" s="112"/>
      <c r="UZY277" s="112"/>
      <c r="UZZ277" s="112"/>
      <c r="VAA277" s="112"/>
      <c r="VAB277" s="112"/>
      <c r="VAC277" s="112"/>
      <c r="VAD277" s="112"/>
      <c r="VAE277" s="112"/>
      <c r="VAF277" s="112"/>
      <c r="VAG277" s="112"/>
      <c r="VAH277" s="112"/>
      <c r="VAI277" s="112"/>
      <c r="VAJ277" s="112"/>
      <c r="VAK277" s="112"/>
      <c r="VAL277" s="112"/>
      <c r="VAM277" s="112"/>
      <c r="VAN277" s="112"/>
      <c r="VAO277" s="112"/>
      <c r="VAP277" s="112"/>
      <c r="VAQ277" s="112"/>
      <c r="VAR277" s="112"/>
      <c r="VAS277" s="112"/>
      <c r="VAT277" s="112"/>
      <c r="VAU277" s="112"/>
      <c r="VAV277" s="112"/>
      <c r="VAW277" s="112"/>
      <c r="VAX277" s="112"/>
      <c r="VAY277" s="112"/>
      <c r="VAZ277" s="112"/>
      <c r="VBA277" s="112"/>
      <c r="VBB277" s="112"/>
      <c r="VBC277" s="112"/>
      <c r="VBD277" s="112"/>
      <c r="VBE277" s="112"/>
      <c r="VBF277" s="112"/>
      <c r="VBG277" s="112"/>
      <c r="VBH277" s="112"/>
      <c r="VBI277" s="112"/>
      <c r="VBJ277" s="112"/>
      <c r="VBK277" s="112"/>
      <c r="VBL277" s="112"/>
      <c r="VBM277" s="112"/>
      <c r="VBN277" s="112"/>
      <c r="VBO277" s="112"/>
      <c r="VBP277" s="112"/>
      <c r="VBQ277" s="112"/>
      <c r="VBR277" s="112"/>
      <c r="VBS277" s="112"/>
      <c r="VBT277" s="112"/>
      <c r="VBU277" s="112"/>
      <c r="VBV277" s="112"/>
      <c r="VBW277" s="112"/>
      <c r="VBX277" s="112"/>
      <c r="VBY277" s="112"/>
      <c r="VBZ277" s="112"/>
      <c r="VCA277" s="112"/>
      <c r="VCB277" s="112"/>
      <c r="VCC277" s="112"/>
      <c r="VCD277" s="112"/>
      <c r="VCE277" s="112"/>
      <c r="VCF277" s="112"/>
      <c r="VCG277" s="112"/>
      <c r="VCH277" s="112"/>
      <c r="VCI277" s="112"/>
      <c r="VCJ277" s="112"/>
      <c r="VCK277" s="112"/>
      <c r="VCL277" s="112"/>
      <c r="VCM277" s="112"/>
      <c r="VCN277" s="112"/>
      <c r="VCO277" s="112"/>
      <c r="VCP277" s="112"/>
      <c r="VCQ277" s="112"/>
      <c r="VCR277" s="112"/>
      <c r="VCS277" s="112"/>
      <c r="VCT277" s="112"/>
      <c r="VCU277" s="112"/>
      <c r="VCV277" s="112"/>
      <c r="VCW277" s="112"/>
      <c r="VCX277" s="112"/>
      <c r="VCY277" s="112"/>
      <c r="VCZ277" s="112"/>
      <c r="VDA277" s="112"/>
      <c r="VDB277" s="112"/>
      <c r="VDC277" s="112"/>
      <c r="VDD277" s="112"/>
      <c r="VDE277" s="112"/>
      <c r="VDF277" s="112"/>
      <c r="VDG277" s="112"/>
      <c r="VDH277" s="112"/>
      <c r="VDI277" s="112"/>
      <c r="VDJ277" s="112"/>
      <c r="VDK277" s="112"/>
      <c r="VDL277" s="112"/>
      <c r="VDM277" s="112"/>
      <c r="VDN277" s="112"/>
      <c r="VDO277" s="112"/>
      <c r="VDP277" s="112"/>
      <c r="VDQ277" s="112"/>
      <c r="VDR277" s="112"/>
      <c r="VDS277" s="112"/>
      <c r="VDT277" s="112"/>
      <c r="VDU277" s="112"/>
      <c r="VDV277" s="112"/>
      <c r="VDW277" s="112"/>
      <c r="VDX277" s="112"/>
      <c r="VDY277" s="112"/>
      <c r="VDZ277" s="112"/>
      <c r="VEA277" s="112"/>
      <c r="VEB277" s="112"/>
      <c r="VEC277" s="112"/>
      <c r="VED277" s="112"/>
      <c r="VEE277" s="112"/>
      <c r="VEF277" s="112"/>
      <c r="VEG277" s="112"/>
      <c r="VEH277" s="112"/>
      <c r="VEI277" s="112"/>
      <c r="VEJ277" s="112"/>
      <c r="VEK277" s="112"/>
      <c r="VEL277" s="112"/>
      <c r="VEM277" s="112"/>
      <c r="VEN277" s="112"/>
      <c r="VEO277" s="112"/>
      <c r="VEP277" s="112"/>
      <c r="VEQ277" s="112"/>
      <c r="VER277" s="112"/>
      <c r="VES277" s="112"/>
      <c r="VET277" s="112"/>
      <c r="VEU277" s="112"/>
      <c r="VEV277" s="112"/>
      <c r="VEW277" s="112"/>
      <c r="VEX277" s="112"/>
      <c r="VEY277" s="112"/>
      <c r="VEZ277" s="112"/>
      <c r="VFA277" s="112"/>
      <c r="VFB277" s="112"/>
      <c r="VFC277" s="112"/>
      <c r="VFD277" s="112"/>
      <c r="VFE277" s="112"/>
      <c r="VFF277" s="112"/>
      <c r="VFG277" s="112"/>
      <c r="VFH277" s="112"/>
      <c r="VFI277" s="112"/>
      <c r="VFJ277" s="112"/>
      <c r="VFK277" s="112"/>
      <c r="VFL277" s="112"/>
      <c r="VFM277" s="112"/>
      <c r="VFN277" s="112"/>
      <c r="VFO277" s="112"/>
      <c r="VFP277" s="112"/>
      <c r="VFQ277" s="112"/>
      <c r="VFR277" s="112"/>
      <c r="VFS277" s="112"/>
      <c r="VFT277" s="112"/>
      <c r="VFU277" s="112"/>
      <c r="VFV277" s="112"/>
      <c r="VFW277" s="112"/>
      <c r="VFX277" s="112"/>
      <c r="VFY277" s="112"/>
      <c r="VFZ277" s="112"/>
      <c r="VGA277" s="112"/>
      <c r="VGB277" s="112"/>
      <c r="VGC277" s="112"/>
      <c r="VGD277" s="112"/>
      <c r="VGE277" s="112"/>
      <c r="VGF277" s="112"/>
      <c r="VGG277" s="112"/>
      <c r="VGH277" s="112"/>
      <c r="VGI277" s="112"/>
      <c r="VGJ277" s="112"/>
      <c r="VGK277" s="112"/>
      <c r="VGL277" s="112"/>
      <c r="VGM277" s="112"/>
      <c r="VGN277" s="112"/>
      <c r="VGO277" s="112"/>
      <c r="VGP277" s="112"/>
      <c r="VGQ277" s="112"/>
      <c r="VGR277" s="112"/>
      <c r="VGS277" s="112"/>
      <c r="VGT277" s="112"/>
      <c r="VGU277" s="112"/>
      <c r="VGV277" s="112"/>
      <c r="VGW277" s="112"/>
      <c r="VGX277" s="112"/>
      <c r="VGY277" s="112"/>
      <c r="VGZ277" s="112"/>
      <c r="VHA277" s="112"/>
      <c r="VHB277" s="112"/>
      <c r="VHC277" s="112"/>
      <c r="VHD277" s="112"/>
      <c r="VHE277" s="112"/>
      <c r="VHF277" s="112"/>
      <c r="VHG277" s="112"/>
      <c r="VHH277" s="112"/>
      <c r="VHI277" s="112"/>
      <c r="VHJ277" s="112"/>
      <c r="VHK277" s="112"/>
      <c r="VHL277" s="112"/>
      <c r="VHM277" s="112"/>
      <c r="VHN277" s="112"/>
      <c r="VHO277" s="112"/>
      <c r="VHP277" s="112"/>
      <c r="VHQ277" s="112"/>
      <c r="VHR277" s="112"/>
      <c r="VHS277" s="112"/>
      <c r="VHT277" s="112"/>
      <c r="VHU277" s="112"/>
      <c r="VHV277" s="112"/>
      <c r="VHW277" s="112"/>
      <c r="VHX277" s="112"/>
      <c r="VHY277" s="112"/>
      <c r="VHZ277" s="112"/>
      <c r="VIA277" s="112"/>
      <c r="VIB277" s="112"/>
      <c r="VIC277" s="112"/>
      <c r="VID277" s="112"/>
      <c r="VIE277" s="112"/>
      <c r="VIF277" s="112"/>
      <c r="VIG277" s="112"/>
      <c r="VIH277" s="112"/>
      <c r="VII277" s="112"/>
      <c r="VIJ277" s="112"/>
      <c r="VIK277" s="112"/>
      <c r="VIL277" s="112"/>
      <c r="VIM277" s="112"/>
      <c r="VIN277" s="112"/>
      <c r="VIO277" s="112"/>
      <c r="VIP277" s="112"/>
      <c r="VIQ277" s="112"/>
      <c r="VIR277" s="112"/>
      <c r="VIS277" s="112"/>
      <c r="VIT277" s="112"/>
      <c r="VIU277" s="112"/>
      <c r="VIV277" s="112"/>
      <c r="VIW277" s="112"/>
      <c r="VIX277" s="112"/>
      <c r="VIY277" s="112"/>
      <c r="VIZ277" s="112"/>
      <c r="VJA277" s="112"/>
      <c r="VJB277" s="112"/>
      <c r="VJC277" s="112"/>
      <c r="VJD277" s="112"/>
      <c r="VJE277" s="112"/>
      <c r="VJF277" s="112"/>
      <c r="VJG277" s="112"/>
      <c r="VJH277" s="112"/>
      <c r="VJI277" s="112"/>
      <c r="VJJ277" s="112"/>
      <c r="VJK277" s="112"/>
      <c r="VJL277" s="112"/>
      <c r="VJM277" s="112"/>
      <c r="VJN277" s="112"/>
      <c r="VJO277" s="112"/>
      <c r="VJP277" s="112"/>
      <c r="VJQ277" s="112"/>
      <c r="VJR277" s="112"/>
      <c r="VJS277" s="112"/>
      <c r="VJT277" s="112"/>
      <c r="VJU277" s="112"/>
      <c r="VJV277" s="112"/>
      <c r="VJW277" s="112"/>
      <c r="VJX277" s="112"/>
      <c r="VJY277" s="112"/>
      <c r="VJZ277" s="112"/>
      <c r="VKA277" s="112"/>
      <c r="VKB277" s="112"/>
      <c r="VKC277" s="112"/>
      <c r="VKD277" s="112"/>
      <c r="VKE277" s="112"/>
      <c r="VKF277" s="112"/>
      <c r="VKG277" s="112"/>
      <c r="VKH277" s="112"/>
      <c r="VKI277" s="112"/>
      <c r="VKJ277" s="112"/>
      <c r="VKK277" s="112"/>
      <c r="VKL277" s="112"/>
      <c r="VKM277" s="112"/>
      <c r="VKN277" s="112"/>
      <c r="VKO277" s="112"/>
      <c r="VKP277" s="112"/>
      <c r="VKQ277" s="112"/>
      <c r="VKR277" s="112"/>
      <c r="VKS277" s="112"/>
      <c r="VKT277" s="112"/>
      <c r="VKU277" s="112"/>
      <c r="VKV277" s="112"/>
      <c r="VKW277" s="112"/>
      <c r="VKX277" s="112"/>
      <c r="VKY277" s="112"/>
      <c r="VKZ277" s="112"/>
      <c r="VLA277" s="112"/>
      <c r="VLB277" s="112"/>
      <c r="VLC277" s="112"/>
      <c r="VLD277" s="112"/>
      <c r="VLE277" s="112"/>
      <c r="VLF277" s="112"/>
      <c r="VLG277" s="112"/>
      <c r="VLH277" s="112"/>
      <c r="VLI277" s="112"/>
      <c r="VLJ277" s="112"/>
      <c r="VLK277" s="112"/>
      <c r="VLL277" s="112"/>
      <c r="VLM277" s="112"/>
      <c r="VLN277" s="112"/>
      <c r="VLO277" s="112"/>
      <c r="VLP277" s="112"/>
      <c r="VLQ277" s="112"/>
      <c r="VLR277" s="112"/>
      <c r="VLS277" s="112"/>
      <c r="VLT277" s="112"/>
      <c r="VLU277" s="112"/>
      <c r="VLV277" s="112"/>
      <c r="VLW277" s="112"/>
      <c r="VLX277" s="112"/>
      <c r="VLY277" s="112"/>
      <c r="VLZ277" s="112"/>
      <c r="VMA277" s="112"/>
      <c r="VMB277" s="112"/>
      <c r="VMC277" s="112"/>
      <c r="VMD277" s="112"/>
      <c r="VME277" s="112"/>
      <c r="VMF277" s="112"/>
      <c r="VMG277" s="112"/>
      <c r="VMH277" s="112"/>
      <c r="VMI277" s="112"/>
      <c r="VMJ277" s="112"/>
      <c r="VMK277" s="112"/>
      <c r="VML277" s="112"/>
      <c r="VMM277" s="112"/>
      <c r="VMN277" s="112"/>
      <c r="VMO277" s="112"/>
      <c r="VMP277" s="112"/>
      <c r="VMQ277" s="112"/>
      <c r="VMR277" s="112"/>
      <c r="VMS277" s="112"/>
      <c r="VMT277" s="112"/>
      <c r="VMU277" s="112"/>
      <c r="VMV277" s="112"/>
      <c r="VMW277" s="112"/>
      <c r="VMX277" s="112"/>
      <c r="VMY277" s="112"/>
      <c r="VMZ277" s="112"/>
      <c r="VNA277" s="112"/>
      <c r="VNB277" s="112"/>
      <c r="VNC277" s="112"/>
      <c r="VND277" s="112"/>
      <c r="VNE277" s="112"/>
      <c r="VNF277" s="112"/>
      <c r="VNG277" s="112"/>
      <c r="VNH277" s="112"/>
      <c r="VNI277" s="112"/>
      <c r="VNJ277" s="112"/>
      <c r="VNK277" s="112"/>
      <c r="VNL277" s="112"/>
      <c r="VNM277" s="112"/>
      <c r="VNN277" s="112"/>
      <c r="VNO277" s="112"/>
      <c r="VNP277" s="112"/>
      <c r="VNQ277" s="112"/>
      <c r="VNR277" s="112"/>
      <c r="VNS277" s="112"/>
      <c r="VNT277" s="112"/>
      <c r="VNU277" s="112"/>
      <c r="VNV277" s="112"/>
      <c r="VNW277" s="112"/>
      <c r="VNX277" s="112"/>
      <c r="VNY277" s="112"/>
      <c r="VNZ277" s="112"/>
      <c r="VOA277" s="112"/>
      <c r="VOB277" s="112"/>
      <c r="VOC277" s="112"/>
      <c r="VOD277" s="112"/>
      <c r="VOE277" s="112"/>
      <c r="VOF277" s="112"/>
      <c r="VOG277" s="112"/>
      <c r="VOH277" s="112"/>
      <c r="VOI277" s="112"/>
      <c r="VOJ277" s="112"/>
      <c r="VOK277" s="112"/>
      <c r="VOL277" s="112"/>
      <c r="VOM277" s="112"/>
      <c r="VON277" s="112"/>
      <c r="VOO277" s="112"/>
      <c r="VOP277" s="112"/>
      <c r="VOQ277" s="112"/>
      <c r="VOR277" s="112"/>
      <c r="VOS277" s="112"/>
      <c r="VOT277" s="112"/>
      <c r="VOU277" s="112"/>
      <c r="VOV277" s="112"/>
      <c r="VOW277" s="112"/>
      <c r="VOX277" s="112"/>
      <c r="VOY277" s="112"/>
      <c r="VOZ277" s="112"/>
      <c r="VPA277" s="112"/>
      <c r="VPB277" s="112"/>
      <c r="VPC277" s="112"/>
      <c r="VPD277" s="112"/>
      <c r="VPE277" s="112"/>
      <c r="VPF277" s="112"/>
      <c r="VPG277" s="112"/>
      <c r="VPH277" s="112"/>
      <c r="VPI277" s="112"/>
      <c r="VPJ277" s="112"/>
      <c r="VPK277" s="112"/>
      <c r="VPL277" s="112"/>
      <c r="VPM277" s="112"/>
      <c r="VPN277" s="112"/>
      <c r="VPO277" s="112"/>
      <c r="VPP277" s="112"/>
      <c r="VPQ277" s="112"/>
      <c r="VPR277" s="112"/>
      <c r="VPS277" s="112"/>
      <c r="VPT277" s="112"/>
      <c r="VPU277" s="112"/>
      <c r="VPV277" s="112"/>
      <c r="VPW277" s="112"/>
      <c r="VPX277" s="112"/>
      <c r="VPY277" s="112"/>
      <c r="VPZ277" s="112"/>
      <c r="VQA277" s="112"/>
      <c r="VQB277" s="112"/>
      <c r="VQC277" s="112"/>
      <c r="VQD277" s="112"/>
      <c r="VQE277" s="112"/>
      <c r="VQF277" s="112"/>
      <c r="VQG277" s="112"/>
      <c r="VQH277" s="112"/>
      <c r="VQI277" s="112"/>
      <c r="VQJ277" s="112"/>
      <c r="VQK277" s="112"/>
      <c r="VQL277" s="112"/>
      <c r="VQM277" s="112"/>
      <c r="VQN277" s="112"/>
      <c r="VQO277" s="112"/>
      <c r="VQP277" s="112"/>
      <c r="VQQ277" s="112"/>
      <c r="VQR277" s="112"/>
      <c r="VQS277" s="112"/>
      <c r="VQT277" s="112"/>
      <c r="VQU277" s="112"/>
      <c r="VQV277" s="112"/>
      <c r="VQW277" s="112"/>
      <c r="VQX277" s="112"/>
      <c r="VQY277" s="112"/>
      <c r="VQZ277" s="112"/>
      <c r="VRA277" s="112"/>
      <c r="VRB277" s="112"/>
      <c r="VRC277" s="112"/>
      <c r="VRD277" s="112"/>
      <c r="VRE277" s="112"/>
      <c r="VRF277" s="112"/>
      <c r="VRG277" s="112"/>
      <c r="VRH277" s="112"/>
      <c r="VRI277" s="112"/>
      <c r="VRJ277" s="112"/>
      <c r="VRK277" s="112"/>
      <c r="VRL277" s="112"/>
      <c r="VRM277" s="112"/>
      <c r="VRN277" s="112"/>
      <c r="VRO277" s="112"/>
      <c r="VRP277" s="112"/>
      <c r="VRQ277" s="112"/>
      <c r="VRR277" s="112"/>
      <c r="VRS277" s="112"/>
      <c r="VRT277" s="112"/>
      <c r="VRU277" s="112"/>
      <c r="VRV277" s="112"/>
      <c r="VRW277" s="112"/>
      <c r="VRX277" s="112"/>
      <c r="VRY277" s="112"/>
      <c r="VRZ277" s="112"/>
      <c r="VSA277" s="112"/>
      <c r="VSB277" s="112"/>
      <c r="VSC277" s="112"/>
      <c r="VSD277" s="112"/>
      <c r="VSE277" s="112"/>
      <c r="VSF277" s="112"/>
      <c r="VSG277" s="112"/>
      <c r="VSH277" s="112"/>
      <c r="VSI277" s="112"/>
      <c r="VSJ277" s="112"/>
      <c r="VSK277" s="112"/>
      <c r="VSL277" s="112"/>
      <c r="VSM277" s="112"/>
      <c r="VSN277" s="112"/>
      <c r="VSO277" s="112"/>
      <c r="VSP277" s="112"/>
      <c r="VSQ277" s="112"/>
      <c r="VSR277" s="112"/>
      <c r="VSS277" s="112"/>
      <c r="VST277" s="112"/>
      <c r="VSU277" s="112"/>
      <c r="VSV277" s="112"/>
      <c r="VSW277" s="112"/>
      <c r="VSX277" s="112"/>
      <c r="VSY277" s="112"/>
      <c r="VSZ277" s="112"/>
      <c r="VTA277" s="112"/>
      <c r="VTB277" s="112"/>
      <c r="VTC277" s="112"/>
      <c r="VTD277" s="112"/>
      <c r="VTE277" s="112"/>
      <c r="VTF277" s="112"/>
      <c r="VTG277" s="112"/>
      <c r="VTH277" s="112"/>
      <c r="VTI277" s="112"/>
      <c r="VTJ277" s="112"/>
      <c r="VTK277" s="112"/>
      <c r="VTL277" s="112"/>
      <c r="VTM277" s="112"/>
      <c r="VTN277" s="112"/>
      <c r="VTO277" s="112"/>
      <c r="VTP277" s="112"/>
      <c r="VTQ277" s="112"/>
      <c r="VTR277" s="112"/>
      <c r="VTS277" s="112"/>
      <c r="VTT277" s="112"/>
      <c r="VTU277" s="112"/>
      <c r="VTV277" s="112"/>
      <c r="VTW277" s="112"/>
      <c r="VTX277" s="112"/>
      <c r="VTY277" s="112"/>
      <c r="VTZ277" s="112"/>
      <c r="VUA277" s="112"/>
      <c r="VUB277" s="112"/>
      <c r="VUC277" s="112"/>
      <c r="VUD277" s="112"/>
      <c r="VUE277" s="112"/>
      <c r="VUF277" s="112"/>
      <c r="VUG277" s="112"/>
      <c r="VUH277" s="112"/>
      <c r="VUI277" s="112"/>
      <c r="VUJ277" s="112"/>
      <c r="VUK277" s="112"/>
      <c r="VUL277" s="112"/>
      <c r="VUM277" s="112"/>
      <c r="VUN277" s="112"/>
      <c r="VUO277" s="112"/>
      <c r="VUP277" s="112"/>
      <c r="VUQ277" s="112"/>
      <c r="VUR277" s="112"/>
      <c r="VUS277" s="112"/>
      <c r="VUT277" s="112"/>
      <c r="VUU277" s="112"/>
      <c r="VUV277" s="112"/>
      <c r="VUW277" s="112"/>
      <c r="VUX277" s="112"/>
      <c r="VUY277" s="112"/>
      <c r="VUZ277" s="112"/>
      <c r="VVA277" s="112"/>
      <c r="VVB277" s="112"/>
      <c r="VVC277" s="112"/>
      <c r="VVD277" s="112"/>
      <c r="VVE277" s="112"/>
      <c r="VVF277" s="112"/>
      <c r="VVG277" s="112"/>
      <c r="VVH277" s="112"/>
      <c r="VVI277" s="112"/>
      <c r="VVJ277" s="112"/>
      <c r="VVK277" s="112"/>
      <c r="VVL277" s="112"/>
      <c r="VVM277" s="112"/>
      <c r="VVN277" s="112"/>
      <c r="VVO277" s="112"/>
      <c r="VVP277" s="112"/>
      <c r="VVQ277" s="112"/>
      <c r="VVR277" s="112"/>
      <c r="VVS277" s="112"/>
      <c r="VVT277" s="112"/>
      <c r="VVU277" s="112"/>
      <c r="VVV277" s="112"/>
      <c r="VVW277" s="112"/>
      <c r="VVX277" s="112"/>
      <c r="VVY277" s="112"/>
      <c r="VVZ277" s="112"/>
      <c r="VWA277" s="112"/>
      <c r="VWB277" s="112"/>
      <c r="VWC277" s="112"/>
      <c r="VWD277" s="112"/>
      <c r="VWE277" s="112"/>
      <c r="VWF277" s="112"/>
      <c r="VWG277" s="112"/>
      <c r="VWH277" s="112"/>
      <c r="VWI277" s="112"/>
      <c r="VWJ277" s="112"/>
      <c r="VWK277" s="112"/>
      <c r="VWL277" s="112"/>
      <c r="VWM277" s="112"/>
      <c r="VWN277" s="112"/>
      <c r="VWO277" s="112"/>
      <c r="VWP277" s="112"/>
      <c r="VWQ277" s="112"/>
      <c r="VWR277" s="112"/>
      <c r="VWS277" s="112"/>
      <c r="VWT277" s="112"/>
      <c r="VWU277" s="112"/>
      <c r="VWV277" s="112"/>
      <c r="VWW277" s="112"/>
      <c r="VWX277" s="112"/>
      <c r="VWY277" s="112"/>
      <c r="VWZ277" s="112"/>
      <c r="VXA277" s="112"/>
      <c r="VXB277" s="112"/>
      <c r="VXC277" s="112"/>
      <c r="VXD277" s="112"/>
      <c r="VXE277" s="112"/>
      <c r="VXF277" s="112"/>
      <c r="VXG277" s="112"/>
      <c r="VXH277" s="112"/>
      <c r="VXI277" s="112"/>
      <c r="VXJ277" s="112"/>
      <c r="VXK277" s="112"/>
      <c r="VXL277" s="112"/>
      <c r="VXM277" s="112"/>
      <c r="VXN277" s="112"/>
      <c r="VXO277" s="112"/>
      <c r="VXP277" s="112"/>
      <c r="VXQ277" s="112"/>
      <c r="VXR277" s="112"/>
      <c r="VXS277" s="112"/>
      <c r="VXT277" s="112"/>
      <c r="VXU277" s="112"/>
      <c r="VXV277" s="112"/>
      <c r="VXW277" s="112"/>
      <c r="VXX277" s="112"/>
      <c r="VXY277" s="112"/>
      <c r="VXZ277" s="112"/>
      <c r="VYA277" s="112"/>
      <c r="VYB277" s="112"/>
      <c r="VYC277" s="112"/>
      <c r="VYD277" s="112"/>
      <c r="VYE277" s="112"/>
      <c r="VYF277" s="112"/>
      <c r="VYG277" s="112"/>
      <c r="VYH277" s="112"/>
      <c r="VYI277" s="112"/>
      <c r="VYJ277" s="112"/>
      <c r="VYK277" s="112"/>
      <c r="VYL277" s="112"/>
      <c r="VYM277" s="112"/>
      <c r="VYN277" s="112"/>
      <c r="VYO277" s="112"/>
      <c r="VYP277" s="112"/>
      <c r="VYQ277" s="112"/>
      <c r="VYR277" s="112"/>
      <c r="VYS277" s="112"/>
      <c r="VYT277" s="112"/>
      <c r="VYU277" s="112"/>
      <c r="VYV277" s="112"/>
      <c r="VYW277" s="112"/>
      <c r="VYX277" s="112"/>
      <c r="VYY277" s="112"/>
      <c r="VYZ277" s="112"/>
      <c r="VZA277" s="112"/>
      <c r="VZB277" s="112"/>
      <c r="VZC277" s="112"/>
      <c r="VZD277" s="112"/>
      <c r="VZE277" s="112"/>
      <c r="VZF277" s="112"/>
      <c r="VZG277" s="112"/>
      <c r="VZH277" s="112"/>
      <c r="VZI277" s="112"/>
      <c r="VZJ277" s="112"/>
      <c r="VZK277" s="112"/>
      <c r="VZL277" s="112"/>
      <c r="VZM277" s="112"/>
      <c r="VZN277" s="112"/>
      <c r="VZO277" s="112"/>
      <c r="VZP277" s="112"/>
      <c r="VZQ277" s="112"/>
      <c r="VZR277" s="112"/>
      <c r="VZS277" s="112"/>
      <c r="VZT277" s="112"/>
      <c r="VZU277" s="112"/>
      <c r="VZV277" s="112"/>
      <c r="VZW277" s="112"/>
      <c r="VZX277" s="112"/>
      <c r="VZY277" s="112"/>
      <c r="VZZ277" s="112"/>
      <c r="WAA277" s="112"/>
      <c r="WAB277" s="112"/>
      <c r="WAC277" s="112"/>
      <c r="WAD277" s="112"/>
      <c r="WAE277" s="112"/>
      <c r="WAF277" s="112"/>
      <c r="WAG277" s="112"/>
      <c r="WAH277" s="112"/>
      <c r="WAI277" s="112"/>
      <c r="WAJ277" s="112"/>
      <c r="WAK277" s="112"/>
      <c r="WAL277" s="112"/>
      <c r="WAM277" s="112"/>
      <c r="WAN277" s="112"/>
      <c r="WAO277" s="112"/>
      <c r="WAP277" s="112"/>
      <c r="WAQ277" s="112"/>
      <c r="WAR277" s="112"/>
      <c r="WAS277" s="112"/>
      <c r="WAT277" s="112"/>
      <c r="WAU277" s="112"/>
      <c r="WAV277" s="112"/>
      <c r="WAW277" s="112"/>
      <c r="WAX277" s="112"/>
      <c r="WAY277" s="112"/>
      <c r="WAZ277" s="112"/>
      <c r="WBA277" s="112"/>
      <c r="WBB277" s="112"/>
      <c r="WBC277" s="112"/>
      <c r="WBD277" s="112"/>
      <c r="WBE277" s="112"/>
      <c r="WBF277" s="112"/>
      <c r="WBG277" s="112"/>
      <c r="WBH277" s="112"/>
      <c r="WBI277" s="112"/>
      <c r="WBJ277" s="112"/>
      <c r="WBK277" s="112"/>
      <c r="WBL277" s="112"/>
      <c r="WBM277" s="112"/>
      <c r="WBN277" s="112"/>
      <c r="WBO277" s="112"/>
      <c r="WBP277" s="112"/>
      <c r="WBQ277" s="112"/>
      <c r="WBR277" s="112"/>
      <c r="WBS277" s="112"/>
      <c r="WBT277" s="112"/>
      <c r="WBU277" s="112"/>
      <c r="WBV277" s="112"/>
      <c r="WBW277" s="112"/>
      <c r="WBX277" s="112"/>
      <c r="WBY277" s="112"/>
      <c r="WBZ277" s="112"/>
      <c r="WCA277" s="112"/>
      <c r="WCB277" s="112"/>
      <c r="WCC277" s="112"/>
      <c r="WCD277" s="112"/>
      <c r="WCE277" s="112"/>
      <c r="WCF277" s="112"/>
      <c r="WCG277" s="112"/>
      <c r="WCH277" s="112"/>
      <c r="WCI277" s="112"/>
      <c r="WCJ277" s="112"/>
      <c r="WCK277" s="112"/>
      <c r="WCL277" s="112"/>
      <c r="WCM277" s="112"/>
      <c r="WCN277" s="112"/>
      <c r="WCO277" s="112"/>
      <c r="WCP277" s="112"/>
      <c r="WCQ277" s="112"/>
      <c r="WCR277" s="112"/>
      <c r="WCS277" s="112"/>
      <c r="WCT277" s="112"/>
      <c r="WCU277" s="112"/>
      <c r="WCV277" s="112"/>
      <c r="WCW277" s="112"/>
      <c r="WCX277" s="112"/>
      <c r="WCY277" s="112"/>
      <c r="WCZ277" s="112"/>
      <c r="WDA277" s="112"/>
      <c r="WDB277" s="112"/>
      <c r="WDC277" s="112"/>
      <c r="WDD277" s="112"/>
      <c r="WDE277" s="112"/>
      <c r="WDF277" s="112"/>
      <c r="WDG277" s="112"/>
      <c r="WDH277" s="112"/>
      <c r="WDI277" s="112"/>
      <c r="WDJ277" s="112"/>
      <c r="WDK277" s="112"/>
      <c r="WDL277" s="112"/>
      <c r="WDM277" s="112"/>
      <c r="WDN277" s="112"/>
      <c r="WDO277" s="112"/>
      <c r="WDP277" s="112"/>
      <c r="WDQ277" s="112"/>
      <c r="WDR277" s="112"/>
      <c r="WDS277" s="112"/>
      <c r="WDT277" s="112"/>
      <c r="WDU277" s="112"/>
      <c r="WDV277" s="112"/>
      <c r="WDW277" s="112"/>
      <c r="WDX277" s="112"/>
      <c r="WDY277" s="112"/>
      <c r="WDZ277" s="112"/>
      <c r="WEA277" s="112"/>
      <c r="WEB277" s="112"/>
      <c r="WEC277" s="112"/>
      <c r="WED277" s="112"/>
      <c r="WEE277" s="112"/>
      <c r="WEF277" s="112"/>
      <c r="WEG277" s="112"/>
      <c r="WEH277" s="112"/>
      <c r="WEI277" s="112"/>
      <c r="WEJ277" s="112"/>
      <c r="WEK277" s="112"/>
      <c r="WEL277" s="112"/>
      <c r="WEM277" s="112"/>
      <c r="WEN277" s="112"/>
      <c r="WEO277" s="112"/>
      <c r="WEP277" s="112"/>
      <c r="WEQ277" s="112"/>
      <c r="WER277" s="112"/>
      <c r="WES277" s="112"/>
      <c r="WET277" s="112"/>
      <c r="WEU277" s="112"/>
      <c r="WEV277" s="112"/>
      <c r="WEW277" s="112"/>
      <c r="WEX277" s="112"/>
      <c r="WEY277" s="112"/>
      <c r="WEZ277" s="112"/>
      <c r="WFA277" s="112"/>
      <c r="WFB277" s="112"/>
      <c r="WFC277" s="112"/>
      <c r="WFD277" s="112"/>
      <c r="WFE277" s="112"/>
      <c r="WFF277" s="112"/>
      <c r="WFG277" s="112"/>
      <c r="WFH277" s="112"/>
      <c r="WFI277" s="112"/>
      <c r="WFJ277" s="112"/>
      <c r="WFK277" s="112"/>
      <c r="WFL277" s="112"/>
      <c r="WFM277" s="112"/>
      <c r="WFN277" s="112"/>
      <c r="WFO277" s="112"/>
      <c r="WFP277" s="112"/>
      <c r="WFQ277" s="112"/>
      <c r="WFR277" s="112"/>
      <c r="WFS277" s="112"/>
      <c r="WFT277" s="112"/>
      <c r="WFU277" s="112"/>
      <c r="WFV277" s="112"/>
      <c r="WFW277" s="112"/>
      <c r="WFX277" s="112"/>
      <c r="WFY277" s="112"/>
      <c r="WFZ277" s="112"/>
      <c r="WGA277" s="112"/>
      <c r="WGB277" s="112"/>
      <c r="WGC277" s="112"/>
      <c r="WGD277" s="112"/>
      <c r="WGE277" s="112"/>
      <c r="WGF277" s="112"/>
      <c r="WGG277" s="112"/>
      <c r="WGH277" s="112"/>
      <c r="WGI277" s="112"/>
      <c r="WGJ277" s="112"/>
      <c r="WGK277" s="112"/>
      <c r="WGL277" s="112"/>
      <c r="WGM277" s="112"/>
      <c r="WGN277" s="112"/>
      <c r="WGO277" s="112"/>
      <c r="WGP277" s="112"/>
      <c r="WGQ277" s="112"/>
      <c r="WGR277" s="112"/>
      <c r="WGS277" s="112"/>
      <c r="WGT277" s="112"/>
      <c r="WGU277" s="112"/>
      <c r="WGV277" s="112"/>
      <c r="WGW277" s="112"/>
      <c r="WGX277" s="112"/>
      <c r="WGY277" s="112"/>
      <c r="WGZ277" s="112"/>
      <c r="WHA277" s="112"/>
      <c r="WHB277" s="112"/>
      <c r="WHC277" s="112"/>
      <c r="WHD277" s="112"/>
      <c r="WHE277" s="112"/>
      <c r="WHF277" s="112"/>
      <c r="WHG277" s="112"/>
      <c r="WHH277" s="112"/>
      <c r="WHI277" s="112"/>
      <c r="WHJ277" s="112"/>
      <c r="WHK277" s="112"/>
      <c r="WHL277" s="112"/>
      <c r="WHM277" s="112"/>
      <c r="WHN277" s="112"/>
      <c r="WHO277" s="112"/>
      <c r="WHP277" s="112"/>
      <c r="WHQ277" s="112"/>
      <c r="WHR277" s="112"/>
      <c r="WHS277" s="112"/>
      <c r="WHT277" s="112"/>
      <c r="WHU277" s="112"/>
      <c r="WHV277" s="112"/>
      <c r="WHW277" s="112"/>
      <c r="WHX277" s="112"/>
      <c r="WHY277" s="112"/>
      <c r="WHZ277" s="112"/>
      <c r="WIA277" s="112"/>
      <c r="WIB277" s="112"/>
      <c r="WIC277" s="112"/>
      <c r="WID277" s="112"/>
      <c r="WIE277" s="112"/>
      <c r="WIF277" s="112"/>
      <c r="WIG277" s="112"/>
      <c r="WIH277" s="112"/>
      <c r="WII277" s="112"/>
      <c r="WIJ277" s="112"/>
      <c r="WIK277" s="112"/>
      <c r="WIL277" s="112"/>
      <c r="WIM277" s="112"/>
      <c r="WIN277" s="112"/>
      <c r="WIO277" s="112"/>
      <c r="WIP277" s="112"/>
      <c r="WIQ277" s="112"/>
      <c r="WIR277" s="112"/>
      <c r="WIS277" s="112"/>
      <c r="WIT277" s="112"/>
      <c r="WIU277" s="112"/>
      <c r="WIV277" s="112"/>
      <c r="WIW277" s="112"/>
      <c r="WIX277" s="112"/>
      <c r="WIY277" s="112"/>
      <c r="WIZ277" s="112"/>
      <c r="WJA277" s="112"/>
      <c r="WJB277" s="112"/>
      <c r="WJC277" s="112"/>
      <c r="WJD277" s="112"/>
      <c r="WJE277" s="112"/>
      <c r="WJF277" s="112"/>
      <c r="WJG277" s="112"/>
      <c r="WJH277" s="112"/>
      <c r="WJI277" s="112"/>
      <c r="WJJ277" s="112"/>
      <c r="WJK277" s="112"/>
      <c r="WJL277" s="112"/>
      <c r="WJM277" s="112"/>
      <c r="WJN277" s="112"/>
      <c r="WJO277" s="112"/>
      <c r="WJP277" s="112"/>
      <c r="WJQ277" s="112"/>
      <c r="WJR277" s="112"/>
      <c r="WJS277" s="112"/>
      <c r="WJT277" s="112"/>
      <c r="WJU277" s="112"/>
      <c r="WJV277" s="112"/>
      <c r="WJW277" s="112"/>
      <c r="WJX277" s="112"/>
      <c r="WJY277" s="112"/>
      <c r="WJZ277" s="112"/>
      <c r="WKA277" s="112"/>
      <c r="WKB277" s="112"/>
      <c r="WKC277" s="112"/>
      <c r="WKD277" s="112"/>
      <c r="WKE277" s="112"/>
      <c r="WKF277" s="112"/>
      <c r="WKG277" s="112"/>
      <c r="WKH277" s="112"/>
      <c r="WKI277" s="112"/>
      <c r="WKJ277" s="112"/>
      <c r="WKK277" s="112"/>
      <c r="WKL277" s="112"/>
      <c r="WKM277" s="112"/>
      <c r="WKN277" s="112"/>
      <c r="WKO277" s="112"/>
      <c r="WKP277" s="112"/>
      <c r="WKQ277" s="112"/>
      <c r="WKR277" s="112"/>
      <c r="WKS277" s="112"/>
      <c r="WKT277" s="112"/>
      <c r="WKU277" s="112"/>
      <c r="WKV277" s="112"/>
      <c r="WKW277" s="112"/>
      <c r="WKX277" s="112"/>
      <c r="WKY277" s="112"/>
      <c r="WKZ277" s="112"/>
      <c r="WLA277" s="112"/>
      <c r="WLB277" s="112"/>
      <c r="WLC277" s="112"/>
      <c r="WLD277" s="112"/>
      <c r="WLE277" s="112"/>
      <c r="WLF277" s="112"/>
      <c r="WLG277" s="112"/>
      <c r="WLH277" s="112"/>
      <c r="WLI277" s="112"/>
      <c r="WLJ277" s="112"/>
      <c r="WLK277" s="112"/>
      <c r="WLL277" s="112"/>
      <c r="WLM277" s="112"/>
      <c r="WLN277" s="112"/>
      <c r="WLO277" s="112"/>
      <c r="WLP277" s="112"/>
      <c r="WLQ277" s="112"/>
      <c r="WLR277" s="112"/>
      <c r="WLS277" s="112"/>
      <c r="WLT277" s="112"/>
      <c r="WLU277" s="112"/>
      <c r="WLV277" s="112"/>
      <c r="WLW277" s="112"/>
      <c r="WLX277" s="112"/>
      <c r="WLY277" s="112"/>
      <c r="WLZ277" s="112"/>
      <c r="WMA277" s="112"/>
      <c r="WMB277" s="112"/>
      <c r="WMC277" s="112"/>
      <c r="WMD277" s="112"/>
      <c r="WME277" s="112"/>
      <c r="WMF277" s="112"/>
      <c r="WMG277" s="112"/>
      <c r="WMH277" s="112"/>
      <c r="WMI277" s="112"/>
      <c r="WMJ277" s="112"/>
      <c r="WMK277" s="112"/>
      <c r="WML277" s="112"/>
      <c r="WMM277" s="112"/>
      <c r="WMN277" s="112"/>
      <c r="WMO277" s="112"/>
      <c r="WMP277" s="112"/>
      <c r="WMQ277" s="112"/>
      <c r="WMR277" s="112"/>
      <c r="WMS277" s="112"/>
      <c r="WMT277" s="112"/>
      <c r="WMU277" s="112"/>
      <c r="WMV277" s="112"/>
      <c r="WMW277" s="112"/>
      <c r="WMX277" s="112"/>
      <c r="WMY277" s="112"/>
      <c r="WMZ277" s="112"/>
      <c r="WNA277" s="112"/>
      <c r="WNB277" s="112"/>
      <c r="WNC277" s="112"/>
      <c r="WND277" s="112"/>
      <c r="WNE277" s="112"/>
      <c r="WNF277" s="112"/>
      <c r="WNG277" s="112"/>
      <c r="WNH277" s="112"/>
      <c r="WNI277" s="112"/>
      <c r="WNJ277" s="112"/>
      <c r="WNK277" s="112"/>
      <c r="WNL277" s="112"/>
      <c r="WNM277" s="112"/>
      <c r="WNN277" s="112"/>
      <c r="WNO277" s="112"/>
      <c r="WNP277" s="112"/>
      <c r="WNQ277" s="112"/>
      <c r="WNR277" s="112"/>
      <c r="WNS277" s="112"/>
      <c r="WNT277" s="112"/>
      <c r="WNU277" s="112"/>
      <c r="WNV277" s="112"/>
      <c r="WNW277" s="112"/>
      <c r="WNX277" s="112"/>
      <c r="WNY277" s="112"/>
      <c r="WNZ277" s="112"/>
      <c r="WOA277" s="112"/>
      <c r="WOB277" s="112"/>
      <c r="WOC277" s="112"/>
      <c r="WOD277" s="112"/>
      <c r="WOE277" s="112"/>
      <c r="WOF277" s="112"/>
      <c r="WOG277" s="112"/>
      <c r="WOH277" s="112"/>
      <c r="WOI277" s="112"/>
      <c r="WOJ277" s="112"/>
      <c r="WOK277" s="112"/>
      <c r="WOL277" s="112"/>
      <c r="WOM277" s="112"/>
      <c r="WON277" s="112"/>
      <c r="WOO277" s="112"/>
      <c r="WOP277" s="112"/>
      <c r="WOQ277" s="112"/>
      <c r="WOR277" s="112"/>
      <c r="WOS277" s="112"/>
      <c r="WOT277" s="112"/>
      <c r="WOU277" s="112"/>
      <c r="WOV277" s="112"/>
      <c r="WOW277" s="112"/>
      <c r="WOX277" s="112"/>
      <c r="WOY277" s="112"/>
      <c r="WOZ277" s="112"/>
      <c r="WPA277" s="112"/>
      <c r="WPB277" s="112"/>
      <c r="WPC277" s="112"/>
      <c r="WPD277" s="112"/>
      <c r="WPE277" s="112"/>
      <c r="WPF277" s="112"/>
      <c r="WPG277" s="112"/>
      <c r="WPH277" s="112"/>
      <c r="WPI277" s="112"/>
      <c r="WPJ277" s="112"/>
      <c r="WPK277" s="112"/>
      <c r="WPL277" s="112"/>
      <c r="WPM277" s="112"/>
      <c r="WPN277" s="112"/>
      <c r="WPO277" s="112"/>
      <c r="WPP277" s="112"/>
      <c r="WPQ277" s="112"/>
      <c r="WPR277" s="112"/>
      <c r="WPS277" s="112"/>
      <c r="WPT277" s="112"/>
      <c r="WPU277" s="112"/>
      <c r="WPV277" s="112"/>
      <c r="WPW277" s="112"/>
      <c r="WPX277" s="112"/>
      <c r="WPY277" s="112"/>
      <c r="WPZ277" s="112"/>
      <c r="WQA277" s="112"/>
      <c r="WQB277" s="112"/>
      <c r="WQC277" s="112"/>
      <c r="WQD277" s="112"/>
      <c r="WQE277" s="112"/>
      <c r="WQF277" s="112"/>
      <c r="WQG277" s="112"/>
      <c r="WQH277" s="112"/>
      <c r="WQI277" s="112"/>
      <c r="WQJ277" s="112"/>
      <c r="WQK277" s="112"/>
      <c r="WQL277" s="112"/>
      <c r="WQM277" s="112"/>
      <c r="WQN277" s="112"/>
      <c r="WQO277" s="112"/>
      <c r="WQP277" s="112"/>
      <c r="WQQ277" s="112"/>
      <c r="WQR277" s="112"/>
      <c r="WQS277" s="112"/>
      <c r="WQT277" s="112"/>
      <c r="WQU277" s="112"/>
      <c r="WQV277" s="112"/>
      <c r="WQW277" s="112"/>
      <c r="WQX277" s="112"/>
      <c r="WQY277" s="112"/>
      <c r="WQZ277" s="112"/>
      <c r="WRA277" s="112"/>
      <c r="WRB277" s="112"/>
      <c r="WRC277" s="112"/>
      <c r="WRD277" s="112"/>
      <c r="WRE277" s="112"/>
      <c r="WRF277" s="112"/>
      <c r="WRG277" s="112"/>
      <c r="WRH277" s="112"/>
      <c r="WRI277" s="112"/>
      <c r="WRJ277" s="112"/>
      <c r="WRK277" s="112"/>
      <c r="WRL277" s="112"/>
      <c r="WRM277" s="112"/>
      <c r="WRN277" s="112"/>
      <c r="WRO277" s="112"/>
      <c r="WRP277" s="112"/>
      <c r="WRQ277" s="112"/>
      <c r="WRR277" s="112"/>
      <c r="WRS277" s="112"/>
      <c r="WRT277" s="112"/>
      <c r="WRU277" s="112"/>
      <c r="WRV277" s="112"/>
      <c r="WRW277" s="112"/>
      <c r="WRX277" s="112"/>
      <c r="WRY277" s="112"/>
      <c r="WRZ277" s="112"/>
      <c r="WSA277" s="112"/>
      <c r="WSB277" s="112"/>
      <c r="WSC277" s="112"/>
      <c r="WSD277" s="112"/>
      <c r="WSE277" s="112"/>
      <c r="WSF277" s="112"/>
      <c r="WSG277" s="112"/>
      <c r="WSH277" s="112"/>
      <c r="WSI277" s="112"/>
      <c r="WSJ277" s="112"/>
      <c r="WSK277" s="112"/>
      <c r="WSL277" s="112"/>
      <c r="WSM277" s="112"/>
      <c r="WSN277" s="112"/>
      <c r="WSO277" s="112"/>
      <c r="WSP277" s="112"/>
      <c r="WSQ277" s="112"/>
      <c r="WSR277" s="112"/>
      <c r="WSS277" s="112"/>
      <c r="WST277" s="112"/>
      <c r="WSU277" s="112"/>
      <c r="WSV277" s="112"/>
      <c r="WSW277" s="112"/>
      <c r="WSX277" s="112"/>
      <c r="WSY277" s="112"/>
      <c r="WSZ277" s="112"/>
      <c r="WTA277" s="112"/>
      <c r="WTB277" s="112"/>
      <c r="WTC277" s="112"/>
      <c r="WTD277" s="112"/>
      <c r="WTE277" s="112"/>
      <c r="WTF277" s="112"/>
      <c r="WTG277" s="112"/>
      <c r="WTH277" s="112"/>
      <c r="WTI277" s="112"/>
      <c r="WTJ277" s="112"/>
      <c r="WTK277" s="112"/>
      <c r="WTL277" s="112"/>
      <c r="WTM277" s="112"/>
      <c r="WTN277" s="112"/>
      <c r="WTO277" s="112"/>
      <c r="WTP277" s="112"/>
      <c r="WTQ277" s="112"/>
      <c r="WTR277" s="112"/>
      <c r="WTS277" s="112"/>
      <c r="WTT277" s="112"/>
      <c r="WTU277" s="112"/>
      <c r="WTV277" s="112"/>
      <c r="WTW277" s="112"/>
      <c r="WTX277" s="112"/>
      <c r="WTY277" s="112"/>
      <c r="WTZ277" s="112"/>
      <c r="WUA277" s="112"/>
      <c r="WUB277" s="112"/>
      <c r="WUC277" s="112"/>
      <c r="WUD277" s="112"/>
      <c r="WUE277" s="112"/>
      <c r="WUF277" s="112"/>
      <c r="WUG277" s="112"/>
      <c r="WUH277" s="112"/>
      <c r="WUI277" s="112"/>
      <c r="WUJ277" s="112"/>
      <c r="WUK277" s="112"/>
      <c r="WUL277" s="112"/>
      <c r="WUM277" s="112"/>
      <c r="WUN277" s="112"/>
      <c r="WUO277" s="112"/>
      <c r="WUP277" s="112"/>
      <c r="WUQ277" s="112"/>
      <c r="WUR277" s="112"/>
      <c r="WUS277" s="112"/>
      <c r="WUT277" s="112"/>
      <c r="WUU277" s="112"/>
      <c r="WUV277" s="112"/>
      <c r="WUW277" s="112"/>
      <c r="WUX277" s="112"/>
      <c r="WUY277" s="112"/>
      <c r="WUZ277" s="112"/>
      <c r="WVA277" s="112"/>
      <c r="WVB277" s="112"/>
      <c r="WVC277" s="112"/>
      <c r="WVD277" s="112"/>
      <c r="WVE277" s="112"/>
      <c r="WVF277" s="112"/>
      <c r="WVG277" s="112"/>
      <c r="WVH277" s="112"/>
      <c r="WVI277" s="112"/>
      <c r="WVJ277" s="112"/>
      <c r="WVK277" s="112"/>
      <c r="WVL277" s="112"/>
      <c r="WVM277" s="112"/>
      <c r="WVN277" s="112"/>
      <c r="WVO277" s="112"/>
      <c r="WVP277" s="112"/>
      <c r="WVQ277" s="112"/>
      <c r="WVR277" s="112"/>
      <c r="WVS277" s="112"/>
      <c r="WVT277" s="112"/>
      <c r="WVU277" s="112"/>
      <c r="WVV277" s="112"/>
      <c r="WVW277" s="112"/>
      <c r="WVX277" s="112"/>
      <c r="WVY277" s="112"/>
      <c r="WVZ277" s="112"/>
      <c r="WWA277" s="112"/>
      <c r="WWB277" s="112"/>
      <c r="WWC277" s="112"/>
      <c r="WWD277" s="112"/>
      <c r="WWE277" s="112"/>
      <c r="WWF277" s="112"/>
      <c r="WWG277" s="112"/>
      <c r="WWH277" s="112"/>
      <c r="WWI277" s="112"/>
      <c r="WWJ277" s="112"/>
      <c r="WWK277" s="112"/>
      <c r="WWL277" s="112"/>
      <c r="WWM277" s="112"/>
      <c r="WWN277" s="112"/>
      <c r="WWO277" s="112"/>
      <c r="WWP277" s="112"/>
      <c r="WWQ277" s="112"/>
      <c r="WWR277" s="112"/>
      <c r="WWS277" s="112"/>
      <c r="WWT277" s="112"/>
      <c r="WWU277" s="112"/>
      <c r="WWV277" s="112"/>
      <c r="WWW277" s="112"/>
      <c r="WWX277" s="112"/>
      <c r="WWY277" s="112"/>
      <c r="WWZ277" s="112"/>
      <c r="WXA277" s="112"/>
      <c r="WXB277" s="112"/>
      <c r="WXC277" s="112"/>
      <c r="WXD277" s="112"/>
      <c r="WXE277" s="112"/>
      <c r="WXF277" s="112"/>
      <c r="WXG277" s="112"/>
      <c r="WXH277" s="112"/>
      <c r="WXI277" s="112"/>
      <c r="WXJ277" s="112"/>
      <c r="WXK277" s="112"/>
      <c r="WXL277" s="112"/>
      <c r="WXM277" s="112"/>
      <c r="WXN277" s="112"/>
      <c r="WXO277" s="112"/>
      <c r="WXP277" s="112"/>
      <c r="WXQ277" s="112"/>
      <c r="WXR277" s="112"/>
      <c r="WXS277" s="112"/>
      <c r="WXT277" s="112"/>
      <c r="WXU277" s="112"/>
      <c r="WXV277" s="112"/>
      <c r="WXW277" s="112"/>
      <c r="WXX277" s="112"/>
      <c r="WXY277" s="112"/>
      <c r="WXZ277" s="112"/>
      <c r="WYA277" s="112"/>
      <c r="WYB277" s="112"/>
      <c r="WYC277" s="112"/>
      <c r="WYD277" s="112"/>
      <c r="WYE277" s="112"/>
      <c r="WYF277" s="112"/>
      <c r="WYG277" s="112"/>
      <c r="WYH277" s="112"/>
      <c r="WYI277" s="112"/>
      <c r="WYJ277" s="112"/>
      <c r="WYK277" s="112"/>
      <c r="WYL277" s="112"/>
      <c r="WYM277" s="112"/>
      <c r="WYN277" s="112"/>
      <c r="WYO277" s="112"/>
      <c r="WYP277" s="112"/>
      <c r="WYQ277" s="112"/>
      <c r="WYR277" s="112"/>
      <c r="WYS277" s="112"/>
      <c r="WYT277" s="112"/>
      <c r="WYU277" s="112"/>
      <c r="WYV277" s="112"/>
      <c r="WYW277" s="112"/>
      <c r="WYX277" s="112"/>
      <c r="WYY277" s="112"/>
      <c r="WYZ277" s="112"/>
      <c r="WZA277" s="112"/>
      <c r="WZB277" s="112"/>
      <c r="WZC277" s="112"/>
      <c r="WZD277" s="112"/>
      <c r="WZE277" s="112"/>
      <c r="WZF277" s="112"/>
      <c r="WZG277" s="112"/>
      <c r="WZH277" s="112"/>
      <c r="WZI277" s="112"/>
      <c r="WZJ277" s="112"/>
      <c r="WZK277" s="112"/>
      <c r="WZL277" s="112"/>
      <c r="WZM277" s="112"/>
      <c r="WZN277" s="112"/>
      <c r="WZO277" s="112"/>
      <c r="WZP277" s="112"/>
      <c r="WZQ277" s="112"/>
      <c r="WZR277" s="112"/>
      <c r="WZS277" s="112"/>
      <c r="WZT277" s="112"/>
      <c r="WZU277" s="112"/>
      <c r="WZV277" s="112"/>
      <c r="WZW277" s="112"/>
      <c r="WZX277" s="112"/>
      <c r="WZY277" s="112"/>
      <c r="WZZ277" s="112"/>
      <c r="XAA277" s="112"/>
      <c r="XAB277" s="112"/>
      <c r="XAC277" s="112"/>
      <c r="XAD277" s="112"/>
      <c r="XAE277" s="112"/>
      <c r="XAF277" s="112"/>
      <c r="XAG277" s="112"/>
      <c r="XAH277" s="112"/>
      <c r="XAI277" s="112"/>
      <c r="XAJ277" s="112"/>
      <c r="XAK277" s="112"/>
      <c r="XAL277" s="112"/>
      <c r="XAM277" s="112"/>
      <c r="XAN277" s="112"/>
      <c r="XAO277" s="112"/>
      <c r="XAP277" s="112"/>
      <c r="XAQ277" s="112"/>
      <c r="XAR277" s="112"/>
      <c r="XAS277" s="112"/>
      <c r="XAT277" s="112"/>
      <c r="XAU277" s="112"/>
      <c r="XAV277" s="112"/>
      <c r="XAW277" s="112"/>
      <c r="XAX277" s="112"/>
      <c r="XAY277" s="112"/>
      <c r="XAZ277" s="112"/>
      <c r="XBA277" s="112"/>
      <c r="XBB277" s="112"/>
      <c r="XBC277" s="112"/>
      <c r="XBD277" s="112"/>
      <c r="XBE277" s="112"/>
      <c r="XBF277" s="112"/>
      <c r="XBG277" s="112"/>
      <c r="XBH277" s="112"/>
      <c r="XBI277" s="112"/>
      <c r="XBJ277" s="112"/>
      <c r="XBK277" s="112"/>
      <c r="XBL277" s="112"/>
      <c r="XBM277" s="112"/>
      <c r="XBN277" s="112"/>
      <c r="XBO277" s="112"/>
      <c r="XBP277" s="112"/>
      <c r="XBQ277" s="112"/>
      <c r="XBR277" s="112"/>
      <c r="XBS277" s="112"/>
      <c r="XBT277" s="112"/>
      <c r="XBU277" s="112"/>
      <c r="XBV277" s="112"/>
      <c r="XBW277" s="112"/>
      <c r="XBX277" s="112"/>
      <c r="XBY277" s="112"/>
      <c r="XBZ277" s="112"/>
      <c r="XCA277" s="112"/>
      <c r="XCB277" s="112"/>
      <c r="XCC277" s="112"/>
      <c r="XCD277" s="112"/>
      <c r="XCE277" s="112"/>
      <c r="XCF277" s="112"/>
      <c r="XCG277" s="112"/>
      <c r="XCH277" s="112"/>
      <c r="XCI277" s="112"/>
      <c r="XCJ277" s="112"/>
      <c r="XCK277" s="112"/>
      <c r="XCL277" s="112"/>
      <c r="XCM277" s="112"/>
      <c r="XCN277" s="112"/>
      <c r="XCO277" s="112"/>
      <c r="XCP277" s="112"/>
      <c r="XCQ277" s="112"/>
      <c r="XCR277" s="112"/>
      <c r="XCS277" s="112"/>
      <c r="XCT277" s="112"/>
      <c r="XCU277" s="112"/>
      <c r="XCV277" s="112"/>
      <c r="XCW277" s="112"/>
      <c r="XCX277" s="112"/>
      <c r="XCY277" s="112"/>
      <c r="XCZ277" s="112"/>
      <c r="XDA277" s="112"/>
      <c r="XDB277" s="112"/>
      <c r="XDC277" s="112"/>
      <c r="XDD277" s="112"/>
      <c r="XDE277" s="112"/>
      <c r="XDF277" s="112"/>
      <c r="XDG277" s="112"/>
      <c r="XDH277" s="112"/>
      <c r="XDI277" s="112"/>
      <c r="XDJ277" s="112"/>
      <c r="XDK277" s="112"/>
      <c r="XDL277" s="112"/>
      <c r="XDM277" s="112"/>
      <c r="XDN277" s="112"/>
      <c r="XDO277" s="112"/>
      <c r="XDP277" s="112"/>
      <c r="XDQ277" s="112"/>
      <c r="XDR277" s="112"/>
      <c r="XDS277" s="112"/>
      <c r="XDT277" s="112"/>
      <c r="XDU277" s="112"/>
      <c r="XDV277" s="112"/>
      <c r="XDW277" s="112"/>
      <c r="XDX277" s="112"/>
      <c r="XDY277" s="112"/>
      <c r="XDZ277" s="112"/>
      <c r="XEA277" s="112"/>
      <c r="XEB277" s="112"/>
      <c r="XEC277" s="112"/>
      <c r="XED277" s="112"/>
      <c r="XEE277" s="112"/>
      <c r="XEF277" s="112"/>
      <c r="XEG277" s="112"/>
      <c r="XEH277" s="112"/>
      <c r="XEI277" s="112"/>
      <c r="XEJ277" s="112"/>
      <c r="XEK277" s="112"/>
      <c r="XEL277" s="112"/>
      <c r="XEM277" s="112"/>
      <c r="XEN277" s="112"/>
      <c r="XEO277" s="112"/>
      <c r="XEP277" s="112"/>
      <c r="XEQ277" s="112"/>
      <c r="XER277" s="112"/>
      <c r="XES277" s="112"/>
      <c r="XET277" s="112"/>
      <c r="XEU277" s="112"/>
      <c r="XEV277" s="112"/>
      <c r="XEW277" s="112"/>
      <c r="XEX277" s="112"/>
      <c r="XEY277" s="112"/>
      <c r="XEZ277" s="112"/>
      <c r="XFA277" s="112"/>
      <c r="XFB277" s="112"/>
      <c r="XFC277" s="112"/>
      <c r="XFD277" s="112"/>
    </row>
    <row r="278" spans="1:16384" ht="20.100000000000001" customHeight="1">
      <c r="A278" s="18" t="s">
        <v>919</v>
      </c>
      <c r="B278" s="61" t="s">
        <v>1059</v>
      </c>
      <c r="C278" s="18"/>
      <c r="D278" s="19">
        <v>0</v>
      </c>
      <c r="E278" s="19">
        <v>0</v>
      </c>
      <c r="F278" s="19">
        <v>0</v>
      </c>
      <c r="G278" s="19">
        <v>0</v>
      </c>
      <c r="H278" s="19">
        <v>148</v>
      </c>
      <c r="I278" s="19">
        <v>1</v>
      </c>
      <c r="J278" s="12">
        <v>0</v>
      </c>
      <c r="K278" s="12">
        <v>0</v>
      </c>
      <c r="L278" s="19">
        <v>0</v>
      </c>
      <c r="M278" s="19">
        <v>0</v>
      </c>
      <c r="N278" s="61">
        <v>0</v>
      </c>
      <c r="O278" s="61">
        <v>0</v>
      </c>
      <c r="P278" s="60">
        <f>E278+G278+I278+K278+M278+O278</f>
        <v>1</v>
      </c>
      <c r="Q278" s="19">
        <v>1</v>
      </c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12"/>
      <c r="FH278" s="112"/>
      <c r="FI278" s="112"/>
      <c r="FJ278" s="112"/>
      <c r="FK278" s="112"/>
      <c r="FL278" s="112"/>
      <c r="FM278" s="112"/>
      <c r="FN278" s="112"/>
      <c r="FO278" s="112"/>
      <c r="FP278" s="112"/>
      <c r="FQ278" s="112"/>
      <c r="FR278" s="112"/>
      <c r="FS278" s="112"/>
      <c r="FT278" s="112"/>
      <c r="FU278" s="112"/>
      <c r="FV278" s="112"/>
      <c r="FW278" s="112"/>
      <c r="FX278" s="112"/>
      <c r="FY278" s="112"/>
      <c r="FZ278" s="112"/>
      <c r="GA278" s="112"/>
      <c r="GB278" s="112"/>
      <c r="GC278" s="112"/>
      <c r="GD278" s="112"/>
      <c r="GE278" s="112"/>
      <c r="GF278" s="112"/>
      <c r="GG278" s="112"/>
      <c r="GH278" s="112"/>
      <c r="GI278" s="112"/>
      <c r="GJ278" s="112"/>
      <c r="GK278" s="112"/>
      <c r="GL278" s="112"/>
      <c r="GM278" s="112"/>
      <c r="GN278" s="112"/>
      <c r="GO278" s="112"/>
      <c r="GP278" s="112"/>
      <c r="GQ278" s="112"/>
      <c r="GR278" s="112"/>
      <c r="GS278" s="112"/>
      <c r="GT278" s="112"/>
      <c r="GU278" s="112"/>
      <c r="GV278" s="112"/>
      <c r="GW278" s="112"/>
      <c r="GX278" s="112"/>
      <c r="GY278" s="112"/>
      <c r="GZ278" s="112"/>
      <c r="HA278" s="112"/>
      <c r="HB278" s="112"/>
      <c r="HC278" s="112"/>
      <c r="HD278" s="112"/>
      <c r="HE278" s="112"/>
      <c r="HF278" s="112"/>
      <c r="HG278" s="112"/>
      <c r="HH278" s="112"/>
      <c r="HI278" s="112"/>
      <c r="HJ278" s="112"/>
      <c r="HK278" s="112"/>
      <c r="HL278" s="112"/>
      <c r="HM278" s="112"/>
      <c r="HN278" s="112"/>
      <c r="HO278" s="112"/>
      <c r="HP278" s="112"/>
      <c r="HQ278" s="112"/>
      <c r="HR278" s="112"/>
      <c r="HS278" s="112"/>
      <c r="HT278" s="112"/>
      <c r="HU278" s="112"/>
      <c r="HV278" s="112"/>
      <c r="HW278" s="112"/>
      <c r="HX278" s="112"/>
      <c r="HY278" s="112"/>
      <c r="HZ278" s="112"/>
      <c r="IA278" s="112"/>
      <c r="IB278" s="112"/>
      <c r="IC278" s="112"/>
      <c r="ID278" s="112"/>
      <c r="IE278" s="112"/>
      <c r="IF278" s="112"/>
      <c r="IG278" s="112"/>
      <c r="IH278" s="112"/>
      <c r="II278" s="112"/>
      <c r="IJ278" s="112"/>
      <c r="IK278" s="112"/>
      <c r="IL278" s="112"/>
      <c r="IM278" s="112"/>
      <c r="IN278" s="112"/>
      <c r="IO278" s="112"/>
      <c r="IP278" s="112"/>
      <c r="IQ278" s="112"/>
      <c r="IR278" s="112"/>
      <c r="IS278" s="112"/>
      <c r="IT278" s="112"/>
      <c r="IU278" s="112"/>
      <c r="IV278" s="112"/>
      <c r="IW278" s="112"/>
      <c r="IX278" s="112"/>
      <c r="IY278" s="112"/>
      <c r="IZ278" s="112"/>
      <c r="JA278" s="112"/>
      <c r="JB278" s="112"/>
      <c r="JC278" s="112"/>
      <c r="JD278" s="112"/>
      <c r="JE278" s="112"/>
      <c r="JF278" s="112"/>
      <c r="JG278" s="112"/>
      <c r="JH278" s="112"/>
      <c r="JI278" s="112"/>
      <c r="JJ278" s="112"/>
      <c r="JK278" s="112"/>
      <c r="JL278" s="112"/>
      <c r="JM278" s="112"/>
      <c r="JN278" s="112"/>
      <c r="JO278" s="112"/>
      <c r="JP278" s="112"/>
      <c r="JQ278" s="112"/>
      <c r="JR278" s="112"/>
      <c r="JS278" s="112"/>
      <c r="JT278" s="112"/>
      <c r="JU278" s="112"/>
      <c r="JV278" s="112"/>
      <c r="JW278" s="112"/>
      <c r="JX278" s="112"/>
      <c r="JY278" s="112"/>
      <c r="JZ278" s="112"/>
      <c r="KA278" s="112"/>
      <c r="KB278" s="112"/>
      <c r="KC278" s="112"/>
      <c r="KD278" s="112"/>
      <c r="KE278" s="112"/>
      <c r="KF278" s="112"/>
      <c r="KG278" s="112"/>
      <c r="KH278" s="112"/>
      <c r="KI278" s="112"/>
      <c r="KJ278" s="112"/>
      <c r="KK278" s="112"/>
      <c r="KL278" s="112"/>
      <c r="KM278" s="112"/>
      <c r="KN278" s="112"/>
      <c r="KO278" s="112"/>
      <c r="KP278" s="112"/>
      <c r="KQ278" s="112"/>
      <c r="KR278" s="112"/>
      <c r="KS278" s="112"/>
      <c r="KT278" s="112"/>
      <c r="KU278" s="112"/>
      <c r="KV278" s="112"/>
      <c r="KW278" s="112"/>
      <c r="KX278" s="112"/>
      <c r="KY278" s="112"/>
      <c r="KZ278" s="112"/>
      <c r="LA278" s="112"/>
      <c r="LB278" s="112"/>
      <c r="LC278" s="112"/>
      <c r="LD278" s="112"/>
      <c r="LE278" s="112"/>
      <c r="LF278" s="112"/>
      <c r="LG278" s="112"/>
      <c r="LH278" s="112"/>
      <c r="LI278" s="112"/>
      <c r="LJ278" s="112"/>
      <c r="LK278" s="112"/>
      <c r="LL278" s="112"/>
      <c r="LM278" s="112"/>
      <c r="LN278" s="112"/>
      <c r="LO278" s="112"/>
      <c r="LP278" s="112"/>
      <c r="LQ278" s="112"/>
      <c r="LR278" s="112"/>
      <c r="LS278" s="112"/>
      <c r="LT278" s="112"/>
      <c r="LU278" s="112"/>
      <c r="LV278" s="112"/>
      <c r="LW278" s="112"/>
      <c r="LX278" s="112"/>
      <c r="LY278" s="112"/>
      <c r="LZ278" s="112"/>
      <c r="MA278" s="112"/>
      <c r="MB278" s="112"/>
      <c r="MC278" s="112"/>
      <c r="MD278" s="112"/>
      <c r="ME278" s="112"/>
      <c r="MF278" s="112"/>
      <c r="MG278" s="112"/>
      <c r="MH278" s="112"/>
      <c r="MI278" s="112"/>
      <c r="MJ278" s="112"/>
      <c r="MK278" s="112"/>
      <c r="ML278" s="112"/>
      <c r="MM278" s="112"/>
      <c r="MN278" s="112"/>
      <c r="MO278" s="112"/>
      <c r="MP278" s="112"/>
      <c r="MQ278" s="112"/>
      <c r="MR278" s="112"/>
      <c r="MS278" s="112"/>
      <c r="MT278" s="112"/>
      <c r="MU278" s="112"/>
      <c r="MV278" s="112"/>
      <c r="MW278" s="112"/>
      <c r="MX278" s="112"/>
      <c r="MY278" s="112"/>
      <c r="MZ278" s="112"/>
      <c r="NA278" s="112"/>
      <c r="NB278" s="112"/>
      <c r="NC278" s="112"/>
      <c r="ND278" s="112"/>
      <c r="NE278" s="112"/>
      <c r="NF278" s="112"/>
      <c r="NG278" s="112"/>
      <c r="NH278" s="112"/>
      <c r="NI278" s="112"/>
      <c r="NJ278" s="112"/>
      <c r="NK278" s="112"/>
      <c r="NL278" s="112"/>
      <c r="NM278" s="112"/>
      <c r="NN278" s="112"/>
      <c r="NO278" s="112"/>
      <c r="NP278" s="112"/>
      <c r="NQ278" s="112"/>
      <c r="NR278" s="112"/>
      <c r="NS278" s="112"/>
      <c r="NT278" s="112"/>
      <c r="NU278" s="112"/>
      <c r="NV278" s="112"/>
      <c r="NW278" s="112"/>
      <c r="NX278" s="112"/>
      <c r="NY278" s="112"/>
      <c r="NZ278" s="112"/>
      <c r="OA278" s="112"/>
      <c r="OB278" s="112"/>
      <c r="OC278" s="112"/>
      <c r="OD278" s="112"/>
      <c r="OE278" s="112"/>
      <c r="OF278" s="112"/>
      <c r="OG278" s="112"/>
      <c r="OH278" s="112"/>
      <c r="OI278" s="112"/>
      <c r="OJ278" s="112"/>
      <c r="OK278" s="112"/>
      <c r="OL278" s="112"/>
      <c r="OM278" s="112"/>
      <c r="ON278" s="112"/>
      <c r="OO278" s="112"/>
      <c r="OP278" s="112"/>
      <c r="OQ278" s="112"/>
      <c r="OR278" s="112"/>
      <c r="OS278" s="112"/>
      <c r="OT278" s="112"/>
      <c r="OU278" s="112"/>
      <c r="OV278" s="112"/>
      <c r="OW278" s="112"/>
      <c r="OX278" s="112"/>
      <c r="OY278" s="112"/>
      <c r="OZ278" s="112"/>
      <c r="PA278" s="112"/>
      <c r="PB278" s="112"/>
      <c r="PC278" s="112"/>
      <c r="PD278" s="112"/>
      <c r="PE278" s="112"/>
      <c r="PF278" s="112"/>
      <c r="PG278" s="112"/>
      <c r="PH278" s="112"/>
      <c r="PI278" s="112"/>
      <c r="PJ278" s="112"/>
      <c r="PK278" s="112"/>
      <c r="PL278" s="112"/>
      <c r="PM278" s="112"/>
      <c r="PN278" s="112"/>
      <c r="PO278" s="112"/>
      <c r="PP278" s="112"/>
      <c r="PQ278" s="112"/>
      <c r="PR278" s="112"/>
      <c r="PS278" s="112"/>
      <c r="PT278" s="112"/>
      <c r="PU278" s="112"/>
      <c r="PV278" s="112"/>
      <c r="PW278" s="112"/>
      <c r="PX278" s="112"/>
      <c r="PY278" s="112"/>
      <c r="PZ278" s="112"/>
      <c r="QA278" s="112"/>
      <c r="QB278" s="112"/>
      <c r="QC278" s="112"/>
      <c r="QD278" s="112"/>
      <c r="QE278" s="112"/>
      <c r="QF278" s="112"/>
      <c r="QG278" s="112"/>
      <c r="QH278" s="112"/>
      <c r="QI278" s="112"/>
      <c r="QJ278" s="112"/>
      <c r="QK278" s="112"/>
      <c r="QL278" s="112"/>
      <c r="QM278" s="112"/>
      <c r="QN278" s="112"/>
      <c r="QO278" s="112"/>
      <c r="QP278" s="112"/>
      <c r="QQ278" s="112"/>
      <c r="QR278" s="112"/>
      <c r="QS278" s="112"/>
      <c r="QT278" s="112"/>
      <c r="QU278" s="112"/>
      <c r="QV278" s="112"/>
      <c r="QW278" s="112"/>
      <c r="QX278" s="112"/>
      <c r="QY278" s="112"/>
      <c r="QZ278" s="112"/>
      <c r="RA278" s="112"/>
      <c r="RB278" s="112"/>
      <c r="RC278" s="112"/>
      <c r="RD278" s="112"/>
      <c r="RE278" s="112"/>
      <c r="RF278" s="112"/>
      <c r="RG278" s="112"/>
      <c r="RH278" s="112"/>
      <c r="RI278" s="112"/>
      <c r="RJ278" s="112"/>
      <c r="RK278" s="112"/>
      <c r="RL278" s="112"/>
      <c r="RM278" s="112"/>
      <c r="RN278" s="112"/>
      <c r="RO278" s="112"/>
      <c r="RP278" s="112"/>
      <c r="RQ278" s="112"/>
      <c r="RR278" s="112"/>
      <c r="RS278" s="112"/>
      <c r="RT278" s="112"/>
      <c r="RU278" s="112"/>
      <c r="RV278" s="112"/>
      <c r="RW278" s="112"/>
      <c r="RX278" s="112"/>
      <c r="RY278" s="112"/>
      <c r="RZ278" s="112"/>
      <c r="SA278" s="112"/>
      <c r="SB278" s="112"/>
      <c r="SC278" s="112"/>
      <c r="SD278" s="112"/>
      <c r="SE278" s="112"/>
      <c r="SF278" s="112"/>
      <c r="SG278" s="112"/>
      <c r="SH278" s="112"/>
      <c r="SI278" s="112"/>
      <c r="SJ278" s="112"/>
      <c r="SK278" s="112"/>
      <c r="SL278" s="112"/>
      <c r="SM278" s="112"/>
      <c r="SN278" s="112"/>
      <c r="SO278" s="112"/>
      <c r="SP278" s="112"/>
      <c r="SQ278" s="112"/>
      <c r="SR278" s="112"/>
      <c r="SS278" s="112"/>
      <c r="ST278" s="112"/>
      <c r="SU278" s="112"/>
      <c r="SV278" s="112"/>
      <c r="SW278" s="112"/>
      <c r="SX278" s="112"/>
      <c r="SY278" s="112"/>
      <c r="SZ278" s="112"/>
      <c r="TA278" s="112"/>
      <c r="TB278" s="112"/>
      <c r="TC278" s="112"/>
      <c r="TD278" s="112"/>
      <c r="TE278" s="112"/>
      <c r="TF278" s="112"/>
      <c r="TG278" s="112"/>
      <c r="TH278" s="112"/>
      <c r="TI278" s="112"/>
      <c r="TJ278" s="112"/>
      <c r="TK278" s="112"/>
      <c r="TL278" s="112"/>
      <c r="TM278" s="112"/>
      <c r="TN278" s="112"/>
      <c r="TO278" s="112"/>
      <c r="TP278" s="112"/>
      <c r="TQ278" s="112"/>
      <c r="TR278" s="112"/>
      <c r="TS278" s="112"/>
      <c r="TT278" s="112"/>
      <c r="TU278" s="112"/>
      <c r="TV278" s="112"/>
      <c r="TW278" s="112"/>
      <c r="TX278" s="112"/>
      <c r="TY278" s="112"/>
      <c r="TZ278" s="112"/>
      <c r="UA278" s="112"/>
      <c r="UB278" s="112"/>
      <c r="UC278" s="112"/>
      <c r="UD278" s="112"/>
      <c r="UE278" s="112"/>
      <c r="UF278" s="112"/>
      <c r="UG278" s="112"/>
      <c r="UH278" s="112"/>
      <c r="UI278" s="112"/>
      <c r="UJ278" s="112"/>
      <c r="UK278" s="112"/>
      <c r="UL278" s="112"/>
      <c r="UM278" s="112"/>
      <c r="UN278" s="112"/>
      <c r="UO278" s="112"/>
      <c r="UP278" s="112"/>
      <c r="UQ278" s="112"/>
      <c r="UR278" s="112"/>
      <c r="US278" s="112"/>
      <c r="UT278" s="112"/>
      <c r="UU278" s="112"/>
      <c r="UV278" s="112"/>
      <c r="UW278" s="112"/>
      <c r="UX278" s="112"/>
      <c r="UY278" s="112"/>
      <c r="UZ278" s="112"/>
      <c r="VA278" s="112"/>
      <c r="VB278" s="112"/>
      <c r="VC278" s="112"/>
      <c r="VD278" s="112"/>
      <c r="VE278" s="112"/>
      <c r="VF278" s="112"/>
      <c r="VG278" s="112"/>
      <c r="VH278" s="112"/>
      <c r="VI278" s="112"/>
      <c r="VJ278" s="112"/>
      <c r="VK278" s="112"/>
      <c r="VL278" s="112"/>
      <c r="VM278" s="112"/>
      <c r="VN278" s="112"/>
      <c r="VO278" s="112"/>
      <c r="VP278" s="112"/>
      <c r="VQ278" s="112"/>
      <c r="VR278" s="112"/>
      <c r="VS278" s="112"/>
      <c r="VT278" s="112"/>
      <c r="VU278" s="112"/>
      <c r="VV278" s="112"/>
      <c r="VW278" s="112"/>
      <c r="VX278" s="112"/>
      <c r="VY278" s="112"/>
      <c r="VZ278" s="112"/>
      <c r="WA278" s="112"/>
      <c r="WB278" s="112"/>
      <c r="WC278" s="112"/>
      <c r="WD278" s="112"/>
      <c r="WE278" s="112"/>
      <c r="WF278" s="112"/>
      <c r="WG278" s="112"/>
      <c r="WH278" s="112"/>
      <c r="WI278" s="112"/>
      <c r="WJ278" s="112"/>
      <c r="WK278" s="112"/>
      <c r="WL278" s="112"/>
      <c r="WM278" s="112"/>
      <c r="WN278" s="112"/>
      <c r="WO278" s="112"/>
      <c r="WP278" s="112"/>
      <c r="WQ278" s="112"/>
      <c r="WR278" s="112"/>
      <c r="WS278" s="112"/>
      <c r="WT278" s="112"/>
      <c r="WU278" s="112"/>
      <c r="WV278" s="112"/>
      <c r="WW278" s="112"/>
      <c r="WX278" s="112"/>
      <c r="WY278" s="112"/>
      <c r="WZ278" s="112"/>
      <c r="XA278" s="112"/>
      <c r="XB278" s="112"/>
      <c r="XC278" s="112"/>
      <c r="XD278" s="112"/>
      <c r="XE278" s="112"/>
      <c r="XF278" s="112"/>
      <c r="XG278" s="112"/>
      <c r="XH278" s="112"/>
      <c r="XI278" s="112"/>
      <c r="XJ278" s="112"/>
      <c r="XK278" s="112"/>
      <c r="XL278" s="112"/>
      <c r="XM278" s="112"/>
      <c r="XN278" s="112"/>
      <c r="XO278" s="112"/>
      <c r="XP278" s="112"/>
      <c r="XQ278" s="112"/>
      <c r="XR278" s="112"/>
      <c r="XS278" s="112"/>
      <c r="XT278" s="112"/>
      <c r="XU278" s="112"/>
      <c r="XV278" s="112"/>
      <c r="XW278" s="112"/>
      <c r="XX278" s="112"/>
      <c r="XY278" s="112"/>
      <c r="XZ278" s="112"/>
      <c r="YA278" s="112"/>
      <c r="YB278" s="112"/>
      <c r="YC278" s="112"/>
      <c r="YD278" s="112"/>
      <c r="YE278" s="112"/>
      <c r="YF278" s="112"/>
      <c r="YG278" s="112"/>
      <c r="YH278" s="112"/>
      <c r="YI278" s="112"/>
      <c r="YJ278" s="112"/>
      <c r="YK278" s="112"/>
      <c r="YL278" s="112"/>
      <c r="YM278" s="112"/>
      <c r="YN278" s="112"/>
      <c r="YO278" s="112"/>
      <c r="YP278" s="112"/>
      <c r="YQ278" s="112"/>
      <c r="YR278" s="112"/>
      <c r="YS278" s="112"/>
      <c r="YT278" s="112"/>
      <c r="YU278" s="112"/>
      <c r="YV278" s="112"/>
      <c r="YW278" s="112"/>
      <c r="YX278" s="112"/>
      <c r="YY278" s="112"/>
      <c r="YZ278" s="112"/>
      <c r="ZA278" s="112"/>
      <c r="ZB278" s="112"/>
      <c r="ZC278" s="112"/>
      <c r="ZD278" s="112"/>
      <c r="ZE278" s="112"/>
      <c r="ZF278" s="112"/>
      <c r="ZG278" s="112"/>
      <c r="ZH278" s="112"/>
      <c r="ZI278" s="112"/>
      <c r="ZJ278" s="112"/>
      <c r="ZK278" s="112"/>
      <c r="ZL278" s="112"/>
      <c r="ZM278" s="112"/>
      <c r="ZN278" s="112"/>
      <c r="ZO278" s="112"/>
      <c r="ZP278" s="112"/>
      <c r="ZQ278" s="112"/>
      <c r="ZR278" s="112"/>
      <c r="ZS278" s="112"/>
      <c r="ZT278" s="112"/>
      <c r="ZU278" s="112"/>
      <c r="ZV278" s="112"/>
      <c r="ZW278" s="112"/>
      <c r="ZX278" s="112"/>
      <c r="ZY278" s="112"/>
      <c r="ZZ278" s="112"/>
      <c r="AAA278" s="112"/>
      <c r="AAB278" s="112"/>
      <c r="AAC278" s="112"/>
      <c r="AAD278" s="112"/>
      <c r="AAE278" s="112"/>
      <c r="AAF278" s="112"/>
      <c r="AAG278" s="112"/>
      <c r="AAH278" s="112"/>
      <c r="AAI278" s="112"/>
      <c r="AAJ278" s="112"/>
      <c r="AAK278" s="112"/>
      <c r="AAL278" s="112"/>
      <c r="AAM278" s="112"/>
      <c r="AAN278" s="112"/>
      <c r="AAO278" s="112"/>
      <c r="AAP278" s="112"/>
      <c r="AAQ278" s="112"/>
      <c r="AAR278" s="112"/>
      <c r="AAS278" s="112"/>
      <c r="AAT278" s="112"/>
      <c r="AAU278" s="112"/>
      <c r="AAV278" s="112"/>
      <c r="AAW278" s="112"/>
      <c r="AAX278" s="112"/>
      <c r="AAY278" s="112"/>
      <c r="AAZ278" s="112"/>
      <c r="ABA278" s="112"/>
      <c r="ABB278" s="112"/>
      <c r="ABC278" s="112"/>
      <c r="ABD278" s="112"/>
      <c r="ABE278" s="112"/>
      <c r="ABF278" s="112"/>
      <c r="ABG278" s="112"/>
      <c r="ABH278" s="112"/>
      <c r="ABI278" s="112"/>
      <c r="ABJ278" s="112"/>
      <c r="ABK278" s="112"/>
      <c r="ABL278" s="112"/>
      <c r="ABM278" s="112"/>
      <c r="ABN278" s="112"/>
      <c r="ABO278" s="112"/>
      <c r="ABP278" s="112"/>
      <c r="ABQ278" s="112"/>
      <c r="ABR278" s="112"/>
      <c r="ABS278" s="112"/>
      <c r="ABT278" s="112"/>
      <c r="ABU278" s="112"/>
      <c r="ABV278" s="112"/>
      <c r="ABW278" s="112"/>
      <c r="ABX278" s="112"/>
      <c r="ABY278" s="112"/>
      <c r="ABZ278" s="112"/>
      <c r="ACA278" s="112"/>
      <c r="ACB278" s="112"/>
      <c r="ACC278" s="112"/>
      <c r="ACD278" s="112"/>
      <c r="ACE278" s="112"/>
      <c r="ACF278" s="112"/>
      <c r="ACG278" s="112"/>
      <c r="ACH278" s="112"/>
      <c r="ACI278" s="112"/>
      <c r="ACJ278" s="112"/>
      <c r="ACK278" s="112"/>
      <c r="ACL278" s="112"/>
      <c r="ACM278" s="112"/>
      <c r="ACN278" s="112"/>
      <c r="ACO278" s="112"/>
      <c r="ACP278" s="112"/>
      <c r="ACQ278" s="112"/>
      <c r="ACR278" s="112"/>
      <c r="ACS278" s="112"/>
      <c r="ACT278" s="112"/>
      <c r="ACU278" s="112"/>
      <c r="ACV278" s="112"/>
      <c r="ACW278" s="112"/>
      <c r="ACX278" s="112"/>
      <c r="ACY278" s="112"/>
      <c r="ACZ278" s="112"/>
      <c r="ADA278" s="112"/>
      <c r="ADB278" s="112"/>
      <c r="ADC278" s="112"/>
      <c r="ADD278" s="112"/>
      <c r="ADE278" s="112"/>
      <c r="ADF278" s="112"/>
      <c r="ADG278" s="112"/>
      <c r="ADH278" s="112"/>
      <c r="ADI278" s="112"/>
      <c r="ADJ278" s="112"/>
      <c r="ADK278" s="112"/>
      <c r="ADL278" s="112"/>
      <c r="ADM278" s="112"/>
      <c r="ADN278" s="112"/>
      <c r="ADO278" s="112"/>
      <c r="ADP278" s="112"/>
      <c r="ADQ278" s="112"/>
      <c r="ADR278" s="112"/>
      <c r="ADS278" s="112"/>
      <c r="ADT278" s="112"/>
      <c r="ADU278" s="112"/>
      <c r="ADV278" s="112"/>
      <c r="ADW278" s="112"/>
      <c r="ADX278" s="112"/>
      <c r="ADY278" s="112"/>
      <c r="ADZ278" s="112"/>
      <c r="AEA278" s="112"/>
      <c r="AEB278" s="112"/>
      <c r="AEC278" s="112"/>
      <c r="AED278" s="112"/>
      <c r="AEE278" s="112"/>
      <c r="AEF278" s="112"/>
      <c r="AEG278" s="112"/>
      <c r="AEH278" s="112"/>
      <c r="AEI278" s="112"/>
      <c r="AEJ278" s="112"/>
      <c r="AEK278" s="112"/>
      <c r="AEL278" s="112"/>
      <c r="AEM278" s="112"/>
      <c r="AEN278" s="112"/>
      <c r="AEO278" s="112"/>
      <c r="AEP278" s="112"/>
      <c r="AEQ278" s="112"/>
      <c r="AER278" s="112"/>
      <c r="AES278" s="112"/>
      <c r="AET278" s="112"/>
      <c r="AEU278" s="112"/>
      <c r="AEV278" s="112"/>
      <c r="AEW278" s="112"/>
      <c r="AEX278" s="112"/>
      <c r="AEY278" s="112"/>
      <c r="AEZ278" s="112"/>
      <c r="AFA278" s="112"/>
      <c r="AFB278" s="112"/>
      <c r="AFC278" s="112"/>
      <c r="AFD278" s="112"/>
      <c r="AFE278" s="112"/>
      <c r="AFF278" s="112"/>
      <c r="AFG278" s="112"/>
      <c r="AFH278" s="112"/>
      <c r="AFI278" s="112"/>
      <c r="AFJ278" s="112"/>
      <c r="AFK278" s="112"/>
      <c r="AFL278" s="112"/>
      <c r="AFM278" s="112"/>
      <c r="AFN278" s="112"/>
      <c r="AFO278" s="112"/>
      <c r="AFP278" s="112"/>
      <c r="AFQ278" s="112"/>
      <c r="AFR278" s="112"/>
      <c r="AFS278" s="112"/>
      <c r="AFT278" s="112"/>
      <c r="AFU278" s="112"/>
      <c r="AFV278" s="112"/>
      <c r="AFW278" s="112"/>
      <c r="AFX278" s="112"/>
      <c r="AFY278" s="112"/>
      <c r="AFZ278" s="112"/>
      <c r="AGA278" s="112"/>
      <c r="AGB278" s="112"/>
      <c r="AGC278" s="112"/>
      <c r="AGD278" s="112"/>
      <c r="AGE278" s="112"/>
      <c r="AGF278" s="112"/>
      <c r="AGG278" s="112"/>
      <c r="AGH278" s="112"/>
      <c r="AGI278" s="112"/>
      <c r="AGJ278" s="112"/>
      <c r="AGK278" s="112"/>
      <c r="AGL278" s="112"/>
      <c r="AGM278" s="112"/>
      <c r="AGN278" s="112"/>
      <c r="AGO278" s="112"/>
      <c r="AGP278" s="112"/>
      <c r="AGQ278" s="112"/>
      <c r="AGR278" s="112"/>
      <c r="AGS278" s="112"/>
      <c r="AGT278" s="112"/>
      <c r="AGU278" s="112"/>
      <c r="AGV278" s="112"/>
      <c r="AGW278" s="112"/>
      <c r="AGX278" s="112"/>
      <c r="AGY278" s="112"/>
      <c r="AGZ278" s="112"/>
      <c r="AHA278" s="112"/>
      <c r="AHB278" s="112"/>
      <c r="AHC278" s="112"/>
      <c r="AHD278" s="112"/>
      <c r="AHE278" s="112"/>
      <c r="AHF278" s="112"/>
      <c r="AHG278" s="112"/>
      <c r="AHH278" s="112"/>
      <c r="AHI278" s="112"/>
      <c r="AHJ278" s="112"/>
      <c r="AHK278" s="112"/>
      <c r="AHL278" s="112"/>
      <c r="AHM278" s="112"/>
      <c r="AHN278" s="112"/>
      <c r="AHO278" s="112"/>
      <c r="AHP278" s="112"/>
      <c r="AHQ278" s="112"/>
      <c r="AHR278" s="112"/>
      <c r="AHS278" s="112"/>
      <c r="AHT278" s="112"/>
      <c r="AHU278" s="112"/>
      <c r="AHV278" s="112"/>
      <c r="AHW278" s="112"/>
      <c r="AHX278" s="112"/>
      <c r="AHY278" s="112"/>
      <c r="AHZ278" s="112"/>
      <c r="AIA278" s="112"/>
      <c r="AIB278" s="112"/>
      <c r="AIC278" s="112"/>
      <c r="AID278" s="112"/>
      <c r="AIE278" s="112"/>
      <c r="AIF278" s="112"/>
      <c r="AIG278" s="112"/>
      <c r="AIH278" s="112"/>
      <c r="AII278" s="112"/>
      <c r="AIJ278" s="112"/>
      <c r="AIK278" s="112"/>
      <c r="AIL278" s="112"/>
      <c r="AIM278" s="112"/>
      <c r="AIN278" s="112"/>
      <c r="AIO278" s="112"/>
      <c r="AIP278" s="112"/>
      <c r="AIQ278" s="112"/>
      <c r="AIR278" s="112"/>
      <c r="AIS278" s="112"/>
      <c r="AIT278" s="112"/>
      <c r="AIU278" s="112"/>
      <c r="AIV278" s="112"/>
      <c r="AIW278" s="112"/>
      <c r="AIX278" s="112"/>
      <c r="AIY278" s="112"/>
      <c r="AIZ278" s="112"/>
      <c r="AJA278" s="112"/>
      <c r="AJB278" s="112"/>
      <c r="AJC278" s="112"/>
      <c r="AJD278" s="112"/>
      <c r="AJE278" s="112"/>
      <c r="AJF278" s="112"/>
      <c r="AJG278" s="112"/>
      <c r="AJH278" s="112"/>
      <c r="AJI278" s="112"/>
      <c r="AJJ278" s="112"/>
      <c r="AJK278" s="112"/>
      <c r="AJL278" s="112"/>
      <c r="AJM278" s="112"/>
      <c r="AJN278" s="112"/>
      <c r="AJO278" s="112"/>
      <c r="AJP278" s="112"/>
      <c r="AJQ278" s="112"/>
      <c r="AJR278" s="112"/>
      <c r="AJS278" s="112"/>
      <c r="AJT278" s="112"/>
      <c r="AJU278" s="112"/>
      <c r="AJV278" s="112"/>
      <c r="AJW278" s="112"/>
      <c r="AJX278" s="112"/>
      <c r="AJY278" s="112"/>
      <c r="AJZ278" s="112"/>
      <c r="AKA278" s="112"/>
      <c r="AKB278" s="112"/>
      <c r="AKC278" s="112"/>
      <c r="AKD278" s="112"/>
      <c r="AKE278" s="112"/>
      <c r="AKF278" s="112"/>
      <c r="AKG278" s="112"/>
      <c r="AKH278" s="112"/>
      <c r="AKI278" s="112"/>
      <c r="AKJ278" s="112"/>
      <c r="AKK278" s="112"/>
      <c r="AKL278" s="112"/>
      <c r="AKM278" s="112"/>
      <c r="AKN278" s="112"/>
      <c r="AKO278" s="112"/>
      <c r="AKP278" s="112"/>
      <c r="AKQ278" s="112"/>
      <c r="AKR278" s="112"/>
      <c r="AKS278" s="112"/>
      <c r="AKT278" s="112"/>
      <c r="AKU278" s="112"/>
      <c r="AKV278" s="112"/>
      <c r="AKW278" s="112"/>
      <c r="AKX278" s="112"/>
      <c r="AKY278" s="112"/>
      <c r="AKZ278" s="112"/>
      <c r="ALA278" s="112"/>
      <c r="ALB278" s="112"/>
      <c r="ALC278" s="112"/>
      <c r="ALD278" s="112"/>
      <c r="ALE278" s="112"/>
      <c r="ALF278" s="112"/>
      <c r="ALG278" s="112"/>
      <c r="ALH278" s="112"/>
      <c r="ALI278" s="112"/>
      <c r="ALJ278" s="112"/>
      <c r="ALK278" s="112"/>
      <c r="ALL278" s="112"/>
      <c r="ALM278" s="112"/>
      <c r="ALN278" s="112"/>
      <c r="ALO278" s="112"/>
      <c r="ALP278" s="112"/>
      <c r="ALQ278" s="112"/>
      <c r="ALR278" s="112"/>
      <c r="ALS278" s="112"/>
      <c r="ALT278" s="112"/>
      <c r="ALU278" s="112"/>
      <c r="ALV278" s="112"/>
      <c r="ALW278" s="112"/>
      <c r="ALX278" s="112"/>
      <c r="ALY278" s="112"/>
      <c r="ALZ278" s="112"/>
      <c r="AMA278" s="112"/>
      <c r="AMB278" s="112"/>
      <c r="AMC278" s="112"/>
      <c r="AMD278" s="112"/>
      <c r="AME278" s="112"/>
      <c r="AMF278" s="112"/>
      <c r="AMG278" s="112"/>
      <c r="AMH278" s="112"/>
      <c r="AMI278" s="112"/>
      <c r="AMJ278" s="112"/>
      <c r="AMK278" s="112"/>
      <c r="AML278" s="112"/>
      <c r="AMM278" s="112"/>
      <c r="AMN278" s="112"/>
      <c r="AMO278" s="112"/>
      <c r="AMP278" s="112"/>
      <c r="AMQ278" s="112"/>
      <c r="AMR278" s="112"/>
      <c r="AMS278" s="112"/>
      <c r="AMT278" s="112"/>
      <c r="AMU278" s="112"/>
      <c r="AMV278" s="112"/>
      <c r="AMW278" s="112"/>
      <c r="AMX278" s="112"/>
      <c r="AMY278" s="112"/>
      <c r="AMZ278" s="112"/>
      <c r="ANA278" s="112"/>
      <c r="ANB278" s="112"/>
      <c r="ANC278" s="112"/>
      <c r="AND278" s="112"/>
      <c r="ANE278" s="112"/>
      <c r="ANF278" s="112"/>
      <c r="ANG278" s="112"/>
      <c r="ANH278" s="112"/>
      <c r="ANI278" s="112"/>
      <c r="ANJ278" s="112"/>
      <c r="ANK278" s="112"/>
      <c r="ANL278" s="112"/>
      <c r="ANM278" s="112"/>
      <c r="ANN278" s="112"/>
      <c r="ANO278" s="112"/>
      <c r="ANP278" s="112"/>
      <c r="ANQ278" s="112"/>
      <c r="ANR278" s="112"/>
      <c r="ANS278" s="112"/>
      <c r="ANT278" s="112"/>
      <c r="ANU278" s="112"/>
      <c r="ANV278" s="112"/>
      <c r="ANW278" s="112"/>
      <c r="ANX278" s="112"/>
      <c r="ANY278" s="112"/>
      <c r="ANZ278" s="112"/>
      <c r="AOA278" s="112"/>
      <c r="AOB278" s="112"/>
      <c r="AOC278" s="112"/>
      <c r="AOD278" s="112"/>
      <c r="AOE278" s="112"/>
      <c r="AOF278" s="112"/>
      <c r="AOG278" s="112"/>
      <c r="AOH278" s="112"/>
      <c r="AOI278" s="112"/>
      <c r="AOJ278" s="112"/>
      <c r="AOK278" s="112"/>
      <c r="AOL278" s="112"/>
      <c r="AOM278" s="112"/>
      <c r="AON278" s="112"/>
      <c r="AOO278" s="112"/>
      <c r="AOP278" s="112"/>
      <c r="AOQ278" s="112"/>
      <c r="AOR278" s="112"/>
      <c r="AOS278" s="112"/>
      <c r="AOT278" s="112"/>
      <c r="AOU278" s="112"/>
      <c r="AOV278" s="112"/>
      <c r="AOW278" s="112"/>
      <c r="AOX278" s="112"/>
      <c r="AOY278" s="112"/>
      <c r="AOZ278" s="112"/>
      <c r="APA278" s="112"/>
      <c r="APB278" s="112"/>
      <c r="APC278" s="112"/>
      <c r="APD278" s="112"/>
      <c r="APE278" s="112"/>
      <c r="APF278" s="112"/>
      <c r="APG278" s="112"/>
      <c r="APH278" s="112"/>
      <c r="API278" s="112"/>
      <c r="APJ278" s="112"/>
      <c r="APK278" s="112"/>
      <c r="APL278" s="112"/>
      <c r="APM278" s="112"/>
      <c r="APN278" s="112"/>
      <c r="APO278" s="112"/>
      <c r="APP278" s="112"/>
      <c r="APQ278" s="112"/>
      <c r="APR278" s="112"/>
      <c r="APS278" s="112"/>
      <c r="APT278" s="112"/>
      <c r="APU278" s="112"/>
      <c r="APV278" s="112"/>
      <c r="APW278" s="112"/>
      <c r="APX278" s="112"/>
      <c r="APY278" s="112"/>
      <c r="APZ278" s="112"/>
      <c r="AQA278" s="112"/>
      <c r="AQB278" s="112"/>
      <c r="AQC278" s="112"/>
      <c r="AQD278" s="112"/>
      <c r="AQE278" s="112"/>
      <c r="AQF278" s="112"/>
      <c r="AQG278" s="112"/>
      <c r="AQH278" s="112"/>
      <c r="AQI278" s="112"/>
      <c r="AQJ278" s="112"/>
      <c r="AQK278" s="112"/>
      <c r="AQL278" s="112"/>
      <c r="AQM278" s="112"/>
      <c r="AQN278" s="112"/>
      <c r="AQO278" s="112"/>
      <c r="AQP278" s="112"/>
      <c r="AQQ278" s="112"/>
      <c r="AQR278" s="112"/>
      <c r="AQS278" s="112"/>
      <c r="AQT278" s="112"/>
      <c r="AQU278" s="112"/>
      <c r="AQV278" s="112"/>
      <c r="AQW278" s="112"/>
      <c r="AQX278" s="112"/>
      <c r="AQY278" s="112"/>
      <c r="AQZ278" s="112"/>
      <c r="ARA278" s="112"/>
      <c r="ARB278" s="112"/>
      <c r="ARC278" s="112"/>
      <c r="ARD278" s="112"/>
      <c r="ARE278" s="112"/>
      <c r="ARF278" s="112"/>
      <c r="ARG278" s="112"/>
      <c r="ARH278" s="112"/>
      <c r="ARI278" s="112"/>
      <c r="ARJ278" s="112"/>
      <c r="ARK278" s="112"/>
      <c r="ARL278" s="112"/>
      <c r="ARM278" s="112"/>
      <c r="ARN278" s="112"/>
      <c r="ARO278" s="112"/>
      <c r="ARP278" s="112"/>
      <c r="ARQ278" s="112"/>
      <c r="ARR278" s="112"/>
      <c r="ARS278" s="112"/>
      <c r="ART278" s="112"/>
      <c r="ARU278" s="112"/>
      <c r="ARV278" s="112"/>
      <c r="ARW278" s="112"/>
      <c r="ARX278" s="112"/>
      <c r="ARY278" s="112"/>
      <c r="ARZ278" s="112"/>
      <c r="ASA278" s="112"/>
      <c r="ASB278" s="112"/>
      <c r="ASC278" s="112"/>
      <c r="ASD278" s="112"/>
      <c r="ASE278" s="112"/>
      <c r="ASF278" s="112"/>
      <c r="ASG278" s="112"/>
      <c r="ASH278" s="112"/>
      <c r="ASI278" s="112"/>
      <c r="ASJ278" s="112"/>
      <c r="ASK278" s="112"/>
      <c r="ASL278" s="112"/>
      <c r="ASM278" s="112"/>
      <c r="ASN278" s="112"/>
      <c r="ASO278" s="112"/>
      <c r="ASP278" s="112"/>
      <c r="ASQ278" s="112"/>
      <c r="ASR278" s="112"/>
      <c r="ASS278" s="112"/>
      <c r="AST278" s="112"/>
      <c r="ASU278" s="112"/>
      <c r="ASV278" s="112"/>
      <c r="ASW278" s="112"/>
      <c r="ASX278" s="112"/>
      <c r="ASY278" s="112"/>
      <c r="ASZ278" s="112"/>
      <c r="ATA278" s="112"/>
      <c r="ATB278" s="112"/>
      <c r="ATC278" s="112"/>
      <c r="ATD278" s="112"/>
      <c r="ATE278" s="112"/>
      <c r="ATF278" s="112"/>
      <c r="ATG278" s="112"/>
      <c r="ATH278" s="112"/>
      <c r="ATI278" s="112"/>
      <c r="ATJ278" s="112"/>
      <c r="ATK278" s="112"/>
      <c r="ATL278" s="112"/>
      <c r="ATM278" s="112"/>
      <c r="ATN278" s="112"/>
      <c r="ATO278" s="112"/>
      <c r="ATP278" s="112"/>
      <c r="ATQ278" s="112"/>
      <c r="ATR278" s="112"/>
      <c r="ATS278" s="112"/>
      <c r="ATT278" s="112"/>
      <c r="ATU278" s="112"/>
      <c r="ATV278" s="112"/>
      <c r="ATW278" s="112"/>
      <c r="ATX278" s="112"/>
      <c r="ATY278" s="112"/>
      <c r="ATZ278" s="112"/>
      <c r="AUA278" s="112"/>
      <c r="AUB278" s="112"/>
      <c r="AUC278" s="112"/>
      <c r="AUD278" s="112"/>
      <c r="AUE278" s="112"/>
      <c r="AUF278" s="112"/>
      <c r="AUG278" s="112"/>
      <c r="AUH278" s="112"/>
      <c r="AUI278" s="112"/>
      <c r="AUJ278" s="112"/>
      <c r="AUK278" s="112"/>
      <c r="AUL278" s="112"/>
      <c r="AUM278" s="112"/>
      <c r="AUN278" s="112"/>
      <c r="AUO278" s="112"/>
      <c r="AUP278" s="112"/>
      <c r="AUQ278" s="112"/>
      <c r="AUR278" s="112"/>
      <c r="AUS278" s="112"/>
      <c r="AUT278" s="112"/>
      <c r="AUU278" s="112"/>
      <c r="AUV278" s="112"/>
      <c r="AUW278" s="112"/>
      <c r="AUX278" s="112"/>
      <c r="AUY278" s="112"/>
      <c r="AUZ278" s="112"/>
      <c r="AVA278" s="112"/>
      <c r="AVB278" s="112"/>
      <c r="AVC278" s="112"/>
      <c r="AVD278" s="112"/>
      <c r="AVE278" s="112"/>
      <c r="AVF278" s="112"/>
      <c r="AVG278" s="112"/>
      <c r="AVH278" s="112"/>
      <c r="AVI278" s="112"/>
      <c r="AVJ278" s="112"/>
      <c r="AVK278" s="112"/>
      <c r="AVL278" s="112"/>
      <c r="AVM278" s="112"/>
      <c r="AVN278" s="112"/>
      <c r="AVO278" s="112"/>
      <c r="AVP278" s="112"/>
      <c r="AVQ278" s="112"/>
      <c r="AVR278" s="112"/>
      <c r="AVS278" s="112"/>
      <c r="AVT278" s="112"/>
      <c r="AVU278" s="112"/>
      <c r="AVV278" s="112"/>
      <c r="AVW278" s="112"/>
      <c r="AVX278" s="112"/>
      <c r="AVY278" s="112"/>
      <c r="AVZ278" s="112"/>
      <c r="AWA278" s="112"/>
      <c r="AWB278" s="112"/>
      <c r="AWC278" s="112"/>
      <c r="AWD278" s="112"/>
      <c r="AWE278" s="112"/>
      <c r="AWF278" s="112"/>
      <c r="AWG278" s="112"/>
      <c r="AWH278" s="112"/>
      <c r="AWI278" s="112"/>
      <c r="AWJ278" s="112"/>
      <c r="AWK278" s="112"/>
      <c r="AWL278" s="112"/>
      <c r="AWM278" s="112"/>
      <c r="AWN278" s="112"/>
      <c r="AWO278" s="112"/>
      <c r="AWP278" s="112"/>
      <c r="AWQ278" s="112"/>
      <c r="AWR278" s="112"/>
      <c r="AWS278" s="112"/>
      <c r="AWT278" s="112"/>
      <c r="AWU278" s="112"/>
      <c r="AWV278" s="112"/>
      <c r="AWW278" s="112"/>
      <c r="AWX278" s="112"/>
      <c r="AWY278" s="112"/>
      <c r="AWZ278" s="112"/>
      <c r="AXA278" s="112"/>
      <c r="AXB278" s="112"/>
      <c r="AXC278" s="112"/>
      <c r="AXD278" s="112"/>
      <c r="AXE278" s="112"/>
      <c r="AXF278" s="112"/>
      <c r="AXG278" s="112"/>
      <c r="AXH278" s="112"/>
      <c r="AXI278" s="112"/>
      <c r="AXJ278" s="112"/>
      <c r="AXK278" s="112"/>
      <c r="AXL278" s="112"/>
      <c r="AXM278" s="112"/>
      <c r="AXN278" s="112"/>
      <c r="AXO278" s="112"/>
      <c r="AXP278" s="112"/>
      <c r="AXQ278" s="112"/>
      <c r="AXR278" s="112"/>
      <c r="AXS278" s="112"/>
      <c r="AXT278" s="112"/>
      <c r="AXU278" s="112"/>
      <c r="AXV278" s="112"/>
      <c r="AXW278" s="112"/>
      <c r="AXX278" s="112"/>
      <c r="AXY278" s="112"/>
      <c r="AXZ278" s="112"/>
      <c r="AYA278" s="112"/>
      <c r="AYB278" s="112"/>
      <c r="AYC278" s="112"/>
      <c r="AYD278" s="112"/>
      <c r="AYE278" s="112"/>
      <c r="AYF278" s="112"/>
      <c r="AYG278" s="112"/>
      <c r="AYH278" s="112"/>
      <c r="AYI278" s="112"/>
      <c r="AYJ278" s="112"/>
      <c r="AYK278" s="112"/>
      <c r="AYL278" s="112"/>
      <c r="AYM278" s="112"/>
      <c r="AYN278" s="112"/>
      <c r="AYO278" s="112"/>
      <c r="AYP278" s="112"/>
      <c r="AYQ278" s="112"/>
      <c r="AYR278" s="112"/>
      <c r="AYS278" s="112"/>
      <c r="AYT278" s="112"/>
      <c r="AYU278" s="112"/>
      <c r="AYV278" s="112"/>
      <c r="AYW278" s="112"/>
      <c r="AYX278" s="112"/>
      <c r="AYY278" s="112"/>
      <c r="AYZ278" s="112"/>
      <c r="AZA278" s="112"/>
      <c r="AZB278" s="112"/>
      <c r="AZC278" s="112"/>
      <c r="AZD278" s="112"/>
      <c r="AZE278" s="112"/>
      <c r="AZF278" s="112"/>
      <c r="AZG278" s="112"/>
      <c r="AZH278" s="112"/>
      <c r="AZI278" s="112"/>
      <c r="AZJ278" s="112"/>
      <c r="AZK278" s="112"/>
      <c r="AZL278" s="112"/>
      <c r="AZM278" s="112"/>
      <c r="AZN278" s="112"/>
      <c r="AZO278" s="112"/>
      <c r="AZP278" s="112"/>
      <c r="AZQ278" s="112"/>
      <c r="AZR278" s="112"/>
      <c r="AZS278" s="112"/>
      <c r="AZT278" s="112"/>
      <c r="AZU278" s="112"/>
      <c r="AZV278" s="112"/>
      <c r="AZW278" s="112"/>
      <c r="AZX278" s="112"/>
      <c r="AZY278" s="112"/>
      <c r="AZZ278" s="112"/>
      <c r="BAA278" s="112"/>
      <c r="BAB278" s="112"/>
      <c r="BAC278" s="112"/>
      <c r="BAD278" s="112"/>
      <c r="BAE278" s="112"/>
      <c r="BAF278" s="112"/>
      <c r="BAG278" s="112"/>
      <c r="BAH278" s="112"/>
      <c r="BAI278" s="112"/>
      <c r="BAJ278" s="112"/>
      <c r="BAK278" s="112"/>
      <c r="BAL278" s="112"/>
      <c r="BAM278" s="112"/>
      <c r="BAN278" s="112"/>
      <c r="BAO278" s="112"/>
      <c r="BAP278" s="112"/>
      <c r="BAQ278" s="112"/>
      <c r="BAR278" s="112"/>
      <c r="BAS278" s="112"/>
      <c r="BAT278" s="112"/>
      <c r="BAU278" s="112"/>
      <c r="BAV278" s="112"/>
      <c r="BAW278" s="112"/>
      <c r="BAX278" s="112"/>
      <c r="BAY278" s="112"/>
      <c r="BAZ278" s="112"/>
      <c r="BBA278" s="112"/>
      <c r="BBB278" s="112"/>
      <c r="BBC278" s="112"/>
      <c r="BBD278" s="112"/>
      <c r="BBE278" s="112"/>
      <c r="BBF278" s="112"/>
      <c r="BBG278" s="112"/>
      <c r="BBH278" s="112"/>
      <c r="BBI278" s="112"/>
      <c r="BBJ278" s="112"/>
      <c r="BBK278" s="112"/>
      <c r="BBL278" s="112"/>
      <c r="BBM278" s="112"/>
      <c r="BBN278" s="112"/>
      <c r="BBO278" s="112"/>
      <c r="BBP278" s="112"/>
      <c r="BBQ278" s="112"/>
      <c r="BBR278" s="112"/>
      <c r="BBS278" s="112"/>
      <c r="BBT278" s="112"/>
      <c r="BBU278" s="112"/>
      <c r="BBV278" s="112"/>
      <c r="BBW278" s="112"/>
      <c r="BBX278" s="112"/>
      <c r="BBY278" s="112"/>
      <c r="BBZ278" s="112"/>
      <c r="BCA278" s="112"/>
      <c r="BCB278" s="112"/>
      <c r="BCC278" s="112"/>
      <c r="BCD278" s="112"/>
      <c r="BCE278" s="112"/>
      <c r="BCF278" s="112"/>
      <c r="BCG278" s="112"/>
      <c r="BCH278" s="112"/>
      <c r="BCI278" s="112"/>
      <c r="BCJ278" s="112"/>
      <c r="BCK278" s="112"/>
      <c r="BCL278" s="112"/>
      <c r="BCM278" s="112"/>
      <c r="BCN278" s="112"/>
      <c r="BCO278" s="112"/>
      <c r="BCP278" s="112"/>
      <c r="BCQ278" s="112"/>
      <c r="BCR278" s="112"/>
      <c r="BCS278" s="112"/>
      <c r="BCT278" s="112"/>
      <c r="BCU278" s="112"/>
      <c r="BCV278" s="112"/>
      <c r="BCW278" s="112"/>
      <c r="BCX278" s="112"/>
      <c r="BCY278" s="112"/>
      <c r="BCZ278" s="112"/>
      <c r="BDA278" s="112"/>
      <c r="BDB278" s="112"/>
      <c r="BDC278" s="112"/>
      <c r="BDD278" s="112"/>
      <c r="BDE278" s="112"/>
      <c r="BDF278" s="112"/>
      <c r="BDG278" s="112"/>
      <c r="BDH278" s="112"/>
      <c r="BDI278" s="112"/>
      <c r="BDJ278" s="112"/>
      <c r="BDK278" s="112"/>
      <c r="BDL278" s="112"/>
      <c r="BDM278" s="112"/>
      <c r="BDN278" s="112"/>
      <c r="BDO278" s="112"/>
      <c r="BDP278" s="112"/>
      <c r="BDQ278" s="112"/>
      <c r="BDR278" s="112"/>
      <c r="BDS278" s="112"/>
      <c r="BDT278" s="112"/>
      <c r="BDU278" s="112"/>
      <c r="BDV278" s="112"/>
      <c r="BDW278" s="112"/>
      <c r="BDX278" s="112"/>
      <c r="BDY278" s="112"/>
      <c r="BDZ278" s="112"/>
      <c r="BEA278" s="112"/>
      <c r="BEB278" s="112"/>
      <c r="BEC278" s="112"/>
      <c r="BED278" s="112"/>
      <c r="BEE278" s="112"/>
      <c r="BEF278" s="112"/>
      <c r="BEG278" s="112"/>
      <c r="BEH278" s="112"/>
      <c r="BEI278" s="112"/>
      <c r="BEJ278" s="112"/>
      <c r="BEK278" s="112"/>
      <c r="BEL278" s="112"/>
      <c r="BEM278" s="112"/>
      <c r="BEN278" s="112"/>
      <c r="BEO278" s="112"/>
      <c r="BEP278" s="112"/>
      <c r="BEQ278" s="112"/>
      <c r="BER278" s="112"/>
      <c r="BES278" s="112"/>
      <c r="BET278" s="112"/>
      <c r="BEU278" s="112"/>
      <c r="BEV278" s="112"/>
      <c r="BEW278" s="112"/>
      <c r="BEX278" s="112"/>
      <c r="BEY278" s="112"/>
      <c r="BEZ278" s="112"/>
      <c r="BFA278" s="112"/>
      <c r="BFB278" s="112"/>
      <c r="BFC278" s="112"/>
      <c r="BFD278" s="112"/>
      <c r="BFE278" s="112"/>
      <c r="BFF278" s="112"/>
      <c r="BFG278" s="112"/>
      <c r="BFH278" s="112"/>
      <c r="BFI278" s="112"/>
      <c r="BFJ278" s="112"/>
      <c r="BFK278" s="112"/>
      <c r="BFL278" s="112"/>
      <c r="BFM278" s="112"/>
      <c r="BFN278" s="112"/>
      <c r="BFO278" s="112"/>
      <c r="BFP278" s="112"/>
      <c r="BFQ278" s="112"/>
      <c r="BFR278" s="112"/>
      <c r="BFS278" s="112"/>
      <c r="BFT278" s="112"/>
      <c r="BFU278" s="112"/>
      <c r="BFV278" s="112"/>
      <c r="BFW278" s="112"/>
      <c r="BFX278" s="112"/>
      <c r="BFY278" s="112"/>
      <c r="BFZ278" s="112"/>
      <c r="BGA278" s="112"/>
      <c r="BGB278" s="112"/>
      <c r="BGC278" s="112"/>
      <c r="BGD278" s="112"/>
      <c r="BGE278" s="112"/>
      <c r="BGF278" s="112"/>
      <c r="BGG278" s="112"/>
      <c r="BGH278" s="112"/>
      <c r="BGI278" s="112"/>
      <c r="BGJ278" s="112"/>
      <c r="BGK278" s="112"/>
      <c r="BGL278" s="112"/>
      <c r="BGM278" s="112"/>
      <c r="BGN278" s="112"/>
      <c r="BGO278" s="112"/>
      <c r="BGP278" s="112"/>
      <c r="BGQ278" s="112"/>
      <c r="BGR278" s="112"/>
      <c r="BGS278" s="112"/>
      <c r="BGT278" s="112"/>
      <c r="BGU278" s="112"/>
      <c r="BGV278" s="112"/>
      <c r="BGW278" s="112"/>
      <c r="BGX278" s="112"/>
      <c r="BGY278" s="112"/>
      <c r="BGZ278" s="112"/>
      <c r="BHA278" s="112"/>
      <c r="BHB278" s="112"/>
      <c r="BHC278" s="112"/>
      <c r="BHD278" s="112"/>
      <c r="BHE278" s="112"/>
      <c r="BHF278" s="112"/>
      <c r="BHG278" s="112"/>
      <c r="BHH278" s="112"/>
      <c r="BHI278" s="112"/>
      <c r="BHJ278" s="112"/>
      <c r="BHK278" s="112"/>
      <c r="BHL278" s="112"/>
      <c r="BHM278" s="112"/>
      <c r="BHN278" s="112"/>
      <c r="BHO278" s="112"/>
      <c r="BHP278" s="112"/>
      <c r="BHQ278" s="112"/>
      <c r="BHR278" s="112"/>
      <c r="BHS278" s="112"/>
      <c r="BHT278" s="112"/>
      <c r="BHU278" s="112"/>
      <c r="BHV278" s="112"/>
      <c r="BHW278" s="112"/>
      <c r="BHX278" s="112"/>
      <c r="BHY278" s="112"/>
      <c r="BHZ278" s="112"/>
      <c r="BIA278" s="112"/>
      <c r="BIB278" s="112"/>
      <c r="BIC278" s="112"/>
      <c r="BID278" s="112"/>
      <c r="BIE278" s="112"/>
      <c r="BIF278" s="112"/>
      <c r="BIG278" s="112"/>
      <c r="BIH278" s="112"/>
      <c r="BII278" s="112"/>
      <c r="BIJ278" s="112"/>
      <c r="BIK278" s="112"/>
      <c r="BIL278" s="112"/>
      <c r="BIM278" s="112"/>
      <c r="BIN278" s="112"/>
      <c r="BIO278" s="112"/>
      <c r="BIP278" s="112"/>
      <c r="BIQ278" s="112"/>
      <c r="BIR278" s="112"/>
      <c r="BIS278" s="112"/>
      <c r="BIT278" s="112"/>
      <c r="BIU278" s="112"/>
      <c r="BIV278" s="112"/>
      <c r="BIW278" s="112"/>
      <c r="BIX278" s="112"/>
      <c r="BIY278" s="112"/>
      <c r="BIZ278" s="112"/>
      <c r="BJA278" s="112"/>
      <c r="BJB278" s="112"/>
      <c r="BJC278" s="112"/>
      <c r="BJD278" s="112"/>
      <c r="BJE278" s="112"/>
      <c r="BJF278" s="112"/>
      <c r="BJG278" s="112"/>
      <c r="BJH278" s="112"/>
      <c r="BJI278" s="112"/>
      <c r="BJJ278" s="112"/>
      <c r="BJK278" s="112"/>
      <c r="BJL278" s="112"/>
      <c r="BJM278" s="112"/>
      <c r="BJN278" s="112"/>
      <c r="BJO278" s="112"/>
      <c r="BJP278" s="112"/>
      <c r="BJQ278" s="112"/>
      <c r="BJR278" s="112"/>
      <c r="BJS278" s="112"/>
      <c r="BJT278" s="112"/>
      <c r="BJU278" s="112"/>
      <c r="BJV278" s="112"/>
      <c r="BJW278" s="112"/>
      <c r="BJX278" s="112"/>
      <c r="BJY278" s="112"/>
      <c r="BJZ278" s="112"/>
      <c r="BKA278" s="112"/>
      <c r="BKB278" s="112"/>
      <c r="BKC278" s="112"/>
      <c r="BKD278" s="112"/>
      <c r="BKE278" s="112"/>
      <c r="BKF278" s="112"/>
      <c r="BKG278" s="112"/>
      <c r="BKH278" s="112"/>
      <c r="BKI278" s="112"/>
      <c r="BKJ278" s="112"/>
      <c r="BKK278" s="112"/>
      <c r="BKL278" s="112"/>
      <c r="BKM278" s="112"/>
      <c r="BKN278" s="112"/>
      <c r="BKO278" s="112"/>
      <c r="BKP278" s="112"/>
      <c r="BKQ278" s="112"/>
      <c r="BKR278" s="112"/>
      <c r="BKS278" s="112"/>
      <c r="BKT278" s="112"/>
      <c r="BKU278" s="112"/>
      <c r="BKV278" s="112"/>
      <c r="BKW278" s="112"/>
      <c r="BKX278" s="112"/>
      <c r="BKY278" s="112"/>
      <c r="BKZ278" s="112"/>
      <c r="BLA278" s="112"/>
      <c r="BLB278" s="112"/>
      <c r="BLC278" s="112"/>
      <c r="BLD278" s="112"/>
      <c r="BLE278" s="112"/>
      <c r="BLF278" s="112"/>
      <c r="BLG278" s="112"/>
      <c r="BLH278" s="112"/>
      <c r="BLI278" s="112"/>
      <c r="BLJ278" s="112"/>
      <c r="BLK278" s="112"/>
      <c r="BLL278" s="112"/>
      <c r="BLM278" s="112"/>
      <c r="BLN278" s="112"/>
      <c r="BLO278" s="112"/>
      <c r="BLP278" s="112"/>
      <c r="BLQ278" s="112"/>
      <c r="BLR278" s="112"/>
      <c r="BLS278" s="112"/>
      <c r="BLT278" s="112"/>
      <c r="BLU278" s="112"/>
      <c r="BLV278" s="112"/>
      <c r="BLW278" s="112"/>
      <c r="BLX278" s="112"/>
      <c r="BLY278" s="112"/>
      <c r="BLZ278" s="112"/>
      <c r="BMA278" s="112"/>
      <c r="BMB278" s="112"/>
      <c r="BMC278" s="112"/>
      <c r="BMD278" s="112"/>
      <c r="BME278" s="112"/>
      <c r="BMF278" s="112"/>
      <c r="BMG278" s="112"/>
      <c r="BMH278" s="112"/>
      <c r="BMI278" s="112"/>
      <c r="BMJ278" s="112"/>
      <c r="BMK278" s="112"/>
      <c r="BML278" s="112"/>
      <c r="BMM278" s="112"/>
      <c r="BMN278" s="112"/>
      <c r="BMO278" s="112"/>
      <c r="BMP278" s="112"/>
      <c r="BMQ278" s="112"/>
      <c r="BMR278" s="112"/>
      <c r="BMS278" s="112"/>
      <c r="BMT278" s="112"/>
      <c r="BMU278" s="112"/>
      <c r="BMV278" s="112"/>
      <c r="BMW278" s="112"/>
      <c r="BMX278" s="112"/>
      <c r="BMY278" s="112"/>
      <c r="BMZ278" s="112"/>
      <c r="BNA278" s="112"/>
      <c r="BNB278" s="112"/>
      <c r="BNC278" s="112"/>
      <c r="BND278" s="112"/>
      <c r="BNE278" s="112"/>
      <c r="BNF278" s="112"/>
      <c r="BNG278" s="112"/>
      <c r="BNH278" s="112"/>
      <c r="BNI278" s="112"/>
      <c r="BNJ278" s="112"/>
      <c r="BNK278" s="112"/>
      <c r="BNL278" s="112"/>
      <c r="BNM278" s="112"/>
      <c r="BNN278" s="112"/>
      <c r="BNO278" s="112"/>
      <c r="BNP278" s="112"/>
      <c r="BNQ278" s="112"/>
      <c r="BNR278" s="112"/>
      <c r="BNS278" s="112"/>
      <c r="BNT278" s="112"/>
      <c r="BNU278" s="112"/>
      <c r="BNV278" s="112"/>
      <c r="BNW278" s="112"/>
      <c r="BNX278" s="112"/>
      <c r="BNY278" s="112"/>
      <c r="BNZ278" s="112"/>
      <c r="BOA278" s="112"/>
      <c r="BOB278" s="112"/>
      <c r="BOC278" s="112"/>
      <c r="BOD278" s="112"/>
      <c r="BOE278" s="112"/>
      <c r="BOF278" s="112"/>
      <c r="BOG278" s="112"/>
      <c r="BOH278" s="112"/>
      <c r="BOI278" s="112"/>
      <c r="BOJ278" s="112"/>
      <c r="BOK278" s="112"/>
      <c r="BOL278" s="112"/>
      <c r="BOM278" s="112"/>
      <c r="BON278" s="112"/>
      <c r="BOO278" s="112"/>
      <c r="BOP278" s="112"/>
      <c r="BOQ278" s="112"/>
      <c r="BOR278" s="112"/>
      <c r="BOS278" s="112"/>
      <c r="BOT278" s="112"/>
      <c r="BOU278" s="112"/>
      <c r="BOV278" s="112"/>
      <c r="BOW278" s="112"/>
      <c r="BOX278" s="112"/>
      <c r="BOY278" s="112"/>
      <c r="BOZ278" s="112"/>
      <c r="BPA278" s="112"/>
      <c r="BPB278" s="112"/>
      <c r="BPC278" s="112"/>
      <c r="BPD278" s="112"/>
      <c r="BPE278" s="112"/>
      <c r="BPF278" s="112"/>
      <c r="BPG278" s="112"/>
      <c r="BPH278" s="112"/>
      <c r="BPI278" s="112"/>
      <c r="BPJ278" s="112"/>
      <c r="BPK278" s="112"/>
      <c r="BPL278" s="112"/>
      <c r="BPM278" s="112"/>
      <c r="BPN278" s="112"/>
      <c r="BPO278" s="112"/>
      <c r="BPP278" s="112"/>
      <c r="BPQ278" s="112"/>
      <c r="BPR278" s="112"/>
      <c r="BPS278" s="112"/>
      <c r="BPT278" s="112"/>
      <c r="BPU278" s="112"/>
      <c r="BPV278" s="112"/>
      <c r="BPW278" s="112"/>
      <c r="BPX278" s="112"/>
      <c r="BPY278" s="112"/>
      <c r="BPZ278" s="112"/>
      <c r="BQA278" s="112"/>
      <c r="BQB278" s="112"/>
      <c r="BQC278" s="112"/>
      <c r="BQD278" s="112"/>
      <c r="BQE278" s="112"/>
      <c r="BQF278" s="112"/>
      <c r="BQG278" s="112"/>
      <c r="BQH278" s="112"/>
      <c r="BQI278" s="112"/>
      <c r="BQJ278" s="112"/>
      <c r="BQK278" s="112"/>
      <c r="BQL278" s="112"/>
      <c r="BQM278" s="112"/>
      <c r="BQN278" s="112"/>
      <c r="BQO278" s="112"/>
      <c r="BQP278" s="112"/>
      <c r="BQQ278" s="112"/>
      <c r="BQR278" s="112"/>
      <c r="BQS278" s="112"/>
      <c r="BQT278" s="112"/>
      <c r="BQU278" s="112"/>
      <c r="BQV278" s="112"/>
      <c r="BQW278" s="112"/>
      <c r="BQX278" s="112"/>
      <c r="BQY278" s="112"/>
      <c r="BQZ278" s="112"/>
      <c r="BRA278" s="112"/>
      <c r="BRB278" s="112"/>
      <c r="BRC278" s="112"/>
      <c r="BRD278" s="112"/>
      <c r="BRE278" s="112"/>
      <c r="BRF278" s="112"/>
      <c r="BRG278" s="112"/>
      <c r="BRH278" s="112"/>
      <c r="BRI278" s="112"/>
      <c r="BRJ278" s="112"/>
      <c r="BRK278" s="112"/>
      <c r="BRL278" s="112"/>
      <c r="BRM278" s="112"/>
      <c r="BRN278" s="112"/>
      <c r="BRO278" s="112"/>
      <c r="BRP278" s="112"/>
      <c r="BRQ278" s="112"/>
      <c r="BRR278" s="112"/>
      <c r="BRS278" s="112"/>
      <c r="BRT278" s="112"/>
      <c r="BRU278" s="112"/>
      <c r="BRV278" s="112"/>
      <c r="BRW278" s="112"/>
      <c r="BRX278" s="112"/>
      <c r="BRY278" s="112"/>
      <c r="BRZ278" s="112"/>
      <c r="BSA278" s="112"/>
      <c r="BSB278" s="112"/>
      <c r="BSC278" s="112"/>
      <c r="BSD278" s="112"/>
      <c r="BSE278" s="112"/>
      <c r="BSF278" s="112"/>
      <c r="BSG278" s="112"/>
      <c r="BSH278" s="112"/>
      <c r="BSI278" s="112"/>
      <c r="BSJ278" s="112"/>
      <c r="BSK278" s="112"/>
      <c r="BSL278" s="112"/>
      <c r="BSM278" s="112"/>
      <c r="BSN278" s="112"/>
      <c r="BSO278" s="112"/>
      <c r="BSP278" s="112"/>
      <c r="BSQ278" s="112"/>
      <c r="BSR278" s="112"/>
      <c r="BSS278" s="112"/>
      <c r="BST278" s="112"/>
      <c r="BSU278" s="112"/>
      <c r="BSV278" s="112"/>
      <c r="BSW278" s="112"/>
      <c r="BSX278" s="112"/>
      <c r="BSY278" s="112"/>
      <c r="BSZ278" s="112"/>
      <c r="BTA278" s="112"/>
      <c r="BTB278" s="112"/>
      <c r="BTC278" s="112"/>
      <c r="BTD278" s="112"/>
      <c r="BTE278" s="112"/>
      <c r="BTF278" s="112"/>
      <c r="BTG278" s="112"/>
      <c r="BTH278" s="112"/>
      <c r="BTI278" s="112"/>
      <c r="BTJ278" s="112"/>
      <c r="BTK278" s="112"/>
      <c r="BTL278" s="112"/>
      <c r="BTM278" s="112"/>
      <c r="BTN278" s="112"/>
      <c r="BTO278" s="112"/>
      <c r="BTP278" s="112"/>
      <c r="BTQ278" s="112"/>
      <c r="BTR278" s="112"/>
      <c r="BTS278" s="112"/>
      <c r="BTT278" s="112"/>
      <c r="BTU278" s="112"/>
      <c r="BTV278" s="112"/>
      <c r="BTW278" s="112"/>
      <c r="BTX278" s="112"/>
      <c r="BTY278" s="112"/>
      <c r="BTZ278" s="112"/>
      <c r="BUA278" s="112"/>
      <c r="BUB278" s="112"/>
      <c r="BUC278" s="112"/>
      <c r="BUD278" s="112"/>
      <c r="BUE278" s="112"/>
      <c r="BUF278" s="112"/>
      <c r="BUG278" s="112"/>
      <c r="BUH278" s="112"/>
      <c r="BUI278" s="112"/>
      <c r="BUJ278" s="112"/>
      <c r="BUK278" s="112"/>
      <c r="BUL278" s="112"/>
      <c r="BUM278" s="112"/>
      <c r="BUN278" s="112"/>
      <c r="BUO278" s="112"/>
      <c r="BUP278" s="112"/>
      <c r="BUQ278" s="112"/>
      <c r="BUR278" s="112"/>
      <c r="BUS278" s="112"/>
      <c r="BUT278" s="112"/>
      <c r="BUU278" s="112"/>
      <c r="BUV278" s="112"/>
      <c r="BUW278" s="112"/>
      <c r="BUX278" s="112"/>
      <c r="BUY278" s="112"/>
      <c r="BUZ278" s="112"/>
      <c r="BVA278" s="112"/>
      <c r="BVB278" s="112"/>
      <c r="BVC278" s="112"/>
      <c r="BVD278" s="112"/>
      <c r="BVE278" s="112"/>
      <c r="BVF278" s="112"/>
      <c r="BVG278" s="112"/>
      <c r="BVH278" s="112"/>
      <c r="BVI278" s="112"/>
      <c r="BVJ278" s="112"/>
      <c r="BVK278" s="112"/>
      <c r="BVL278" s="112"/>
      <c r="BVM278" s="112"/>
      <c r="BVN278" s="112"/>
      <c r="BVO278" s="112"/>
      <c r="BVP278" s="112"/>
      <c r="BVQ278" s="112"/>
      <c r="BVR278" s="112"/>
      <c r="BVS278" s="112"/>
      <c r="BVT278" s="112"/>
      <c r="BVU278" s="112"/>
      <c r="BVV278" s="112"/>
      <c r="BVW278" s="112"/>
      <c r="BVX278" s="112"/>
      <c r="BVY278" s="112"/>
      <c r="BVZ278" s="112"/>
      <c r="BWA278" s="112"/>
      <c r="BWB278" s="112"/>
      <c r="BWC278" s="112"/>
      <c r="BWD278" s="112"/>
      <c r="BWE278" s="112"/>
      <c r="BWF278" s="112"/>
      <c r="BWG278" s="112"/>
      <c r="BWH278" s="112"/>
      <c r="BWI278" s="112"/>
      <c r="BWJ278" s="112"/>
      <c r="BWK278" s="112"/>
      <c r="BWL278" s="112"/>
      <c r="BWM278" s="112"/>
      <c r="BWN278" s="112"/>
      <c r="BWO278" s="112"/>
      <c r="BWP278" s="112"/>
      <c r="BWQ278" s="112"/>
      <c r="BWR278" s="112"/>
      <c r="BWS278" s="112"/>
      <c r="BWT278" s="112"/>
      <c r="BWU278" s="112"/>
      <c r="BWV278" s="112"/>
      <c r="BWW278" s="112"/>
      <c r="BWX278" s="112"/>
      <c r="BWY278" s="112"/>
      <c r="BWZ278" s="112"/>
      <c r="BXA278" s="112"/>
      <c r="BXB278" s="112"/>
      <c r="BXC278" s="112"/>
      <c r="BXD278" s="112"/>
      <c r="BXE278" s="112"/>
      <c r="BXF278" s="112"/>
      <c r="BXG278" s="112"/>
      <c r="BXH278" s="112"/>
      <c r="BXI278" s="112"/>
      <c r="BXJ278" s="112"/>
      <c r="BXK278" s="112"/>
      <c r="BXL278" s="112"/>
      <c r="BXM278" s="112"/>
      <c r="BXN278" s="112"/>
      <c r="BXO278" s="112"/>
      <c r="BXP278" s="112"/>
      <c r="BXQ278" s="112"/>
      <c r="BXR278" s="112"/>
      <c r="BXS278" s="112"/>
      <c r="BXT278" s="112"/>
      <c r="BXU278" s="112"/>
      <c r="BXV278" s="112"/>
      <c r="BXW278" s="112"/>
      <c r="BXX278" s="112"/>
      <c r="BXY278" s="112"/>
      <c r="BXZ278" s="112"/>
      <c r="BYA278" s="112"/>
      <c r="BYB278" s="112"/>
      <c r="BYC278" s="112"/>
      <c r="BYD278" s="112"/>
      <c r="BYE278" s="112"/>
      <c r="BYF278" s="112"/>
      <c r="BYG278" s="112"/>
      <c r="BYH278" s="112"/>
      <c r="BYI278" s="112"/>
      <c r="BYJ278" s="112"/>
      <c r="BYK278" s="112"/>
      <c r="BYL278" s="112"/>
      <c r="BYM278" s="112"/>
      <c r="BYN278" s="112"/>
      <c r="BYO278" s="112"/>
      <c r="BYP278" s="112"/>
      <c r="BYQ278" s="112"/>
      <c r="BYR278" s="112"/>
      <c r="BYS278" s="112"/>
      <c r="BYT278" s="112"/>
      <c r="BYU278" s="112"/>
      <c r="BYV278" s="112"/>
      <c r="BYW278" s="112"/>
      <c r="BYX278" s="112"/>
      <c r="BYY278" s="112"/>
      <c r="BYZ278" s="112"/>
      <c r="BZA278" s="112"/>
      <c r="BZB278" s="112"/>
      <c r="BZC278" s="112"/>
      <c r="BZD278" s="112"/>
      <c r="BZE278" s="112"/>
      <c r="BZF278" s="112"/>
      <c r="BZG278" s="112"/>
      <c r="BZH278" s="112"/>
      <c r="BZI278" s="112"/>
      <c r="BZJ278" s="112"/>
      <c r="BZK278" s="112"/>
      <c r="BZL278" s="112"/>
      <c r="BZM278" s="112"/>
      <c r="BZN278" s="112"/>
      <c r="BZO278" s="112"/>
      <c r="BZP278" s="112"/>
      <c r="BZQ278" s="112"/>
      <c r="BZR278" s="112"/>
      <c r="BZS278" s="112"/>
      <c r="BZT278" s="112"/>
      <c r="BZU278" s="112"/>
      <c r="BZV278" s="112"/>
      <c r="BZW278" s="112"/>
      <c r="BZX278" s="112"/>
      <c r="BZY278" s="112"/>
      <c r="BZZ278" s="112"/>
      <c r="CAA278" s="112"/>
      <c r="CAB278" s="112"/>
      <c r="CAC278" s="112"/>
      <c r="CAD278" s="112"/>
      <c r="CAE278" s="112"/>
      <c r="CAF278" s="112"/>
      <c r="CAG278" s="112"/>
      <c r="CAH278" s="112"/>
      <c r="CAI278" s="112"/>
      <c r="CAJ278" s="112"/>
      <c r="CAK278" s="112"/>
      <c r="CAL278" s="112"/>
      <c r="CAM278" s="112"/>
      <c r="CAN278" s="112"/>
      <c r="CAO278" s="112"/>
      <c r="CAP278" s="112"/>
      <c r="CAQ278" s="112"/>
      <c r="CAR278" s="112"/>
      <c r="CAS278" s="112"/>
      <c r="CAT278" s="112"/>
      <c r="CAU278" s="112"/>
      <c r="CAV278" s="112"/>
      <c r="CAW278" s="112"/>
      <c r="CAX278" s="112"/>
      <c r="CAY278" s="112"/>
      <c r="CAZ278" s="112"/>
      <c r="CBA278" s="112"/>
      <c r="CBB278" s="112"/>
      <c r="CBC278" s="112"/>
      <c r="CBD278" s="112"/>
      <c r="CBE278" s="112"/>
      <c r="CBF278" s="112"/>
      <c r="CBG278" s="112"/>
      <c r="CBH278" s="112"/>
      <c r="CBI278" s="112"/>
      <c r="CBJ278" s="112"/>
      <c r="CBK278" s="112"/>
      <c r="CBL278" s="112"/>
      <c r="CBM278" s="112"/>
      <c r="CBN278" s="112"/>
      <c r="CBO278" s="112"/>
      <c r="CBP278" s="112"/>
      <c r="CBQ278" s="112"/>
      <c r="CBR278" s="112"/>
      <c r="CBS278" s="112"/>
      <c r="CBT278" s="112"/>
      <c r="CBU278" s="112"/>
      <c r="CBV278" s="112"/>
      <c r="CBW278" s="112"/>
      <c r="CBX278" s="112"/>
      <c r="CBY278" s="112"/>
      <c r="CBZ278" s="112"/>
      <c r="CCA278" s="112"/>
      <c r="CCB278" s="112"/>
      <c r="CCC278" s="112"/>
      <c r="CCD278" s="112"/>
      <c r="CCE278" s="112"/>
      <c r="CCF278" s="112"/>
      <c r="CCG278" s="112"/>
      <c r="CCH278" s="112"/>
      <c r="CCI278" s="112"/>
      <c r="CCJ278" s="112"/>
      <c r="CCK278" s="112"/>
      <c r="CCL278" s="112"/>
      <c r="CCM278" s="112"/>
      <c r="CCN278" s="112"/>
      <c r="CCO278" s="112"/>
      <c r="CCP278" s="112"/>
      <c r="CCQ278" s="112"/>
      <c r="CCR278" s="112"/>
      <c r="CCS278" s="112"/>
      <c r="CCT278" s="112"/>
      <c r="CCU278" s="112"/>
      <c r="CCV278" s="112"/>
      <c r="CCW278" s="112"/>
      <c r="CCX278" s="112"/>
      <c r="CCY278" s="112"/>
      <c r="CCZ278" s="112"/>
      <c r="CDA278" s="112"/>
      <c r="CDB278" s="112"/>
      <c r="CDC278" s="112"/>
      <c r="CDD278" s="112"/>
      <c r="CDE278" s="112"/>
      <c r="CDF278" s="112"/>
      <c r="CDG278" s="112"/>
      <c r="CDH278" s="112"/>
      <c r="CDI278" s="112"/>
      <c r="CDJ278" s="112"/>
      <c r="CDK278" s="112"/>
      <c r="CDL278" s="112"/>
      <c r="CDM278" s="112"/>
      <c r="CDN278" s="112"/>
      <c r="CDO278" s="112"/>
      <c r="CDP278" s="112"/>
      <c r="CDQ278" s="112"/>
      <c r="CDR278" s="112"/>
      <c r="CDS278" s="112"/>
      <c r="CDT278" s="112"/>
      <c r="CDU278" s="112"/>
      <c r="CDV278" s="112"/>
      <c r="CDW278" s="112"/>
      <c r="CDX278" s="112"/>
      <c r="CDY278" s="112"/>
      <c r="CDZ278" s="112"/>
      <c r="CEA278" s="112"/>
      <c r="CEB278" s="112"/>
      <c r="CEC278" s="112"/>
      <c r="CED278" s="112"/>
      <c r="CEE278" s="112"/>
      <c r="CEF278" s="112"/>
      <c r="CEG278" s="112"/>
      <c r="CEH278" s="112"/>
      <c r="CEI278" s="112"/>
      <c r="CEJ278" s="112"/>
      <c r="CEK278" s="112"/>
      <c r="CEL278" s="112"/>
      <c r="CEM278" s="112"/>
      <c r="CEN278" s="112"/>
      <c r="CEO278" s="112"/>
      <c r="CEP278" s="112"/>
      <c r="CEQ278" s="112"/>
      <c r="CER278" s="112"/>
      <c r="CES278" s="112"/>
      <c r="CET278" s="112"/>
      <c r="CEU278" s="112"/>
      <c r="CEV278" s="112"/>
      <c r="CEW278" s="112"/>
      <c r="CEX278" s="112"/>
      <c r="CEY278" s="112"/>
      <c r="CEZ278" s="112"/>
      <c r="CFA278" s="112"/>
      <c r="CFB278" s="112"/>
      <c r="CFC278" s="112"/>
      <c r="CFD278" s="112"/>
      <c r="CFE278" s="112"/>
      <c r="CFF278" s="112"/>
      <c r="CFG278" s="112"/>
      <c r="CFH278" s="112"/>
      <c r="CFI278" s="112"/>
      <c r="CFJ278" s="112"/>
      <c r="CFK278" s="112"/>
      <c r="CFL278" s="112"/>
      <c r="CFM278" s="112"/>
      <c r="CFN278" s="112"/>
      <c r="CFO278" s="112"/>
      <c r="CFP278" s="112"/>
      <c r="CFQ278" s="112"/>
      <c r="CFR278" s="112"/>
      <c r="CFS278" s="112"/>
      <c r="CFT278" s="112"/>
      <c r="CFU278" s="112"/>
      <c r="CFV278" s="112"/>
      <c r="CFW278" s="112"/>
      <c r="CFX278" s="112"/>
      <c r="CFY278" s="112"/>
      <c r="CFZ278" s="112"/>
      <c r="CGA278" s="112"/>
      <c r="CGB278" s="112"/>
      <c r="CGC278" s="112"/>
      <c r="CGD278" s="112"/>
      <c r="CGE278" s="112"/>
      <c r="CGF278" s="112"/>
      <c r="CGG278" s="112"/>
      <c r="CGH278" s="112"/>
      <c r="CGI278" s="112"/>
      <c r="CGJ278" s="112"/>
      <c r="CGK278" s="112"/>
      <c r="CGL278" s="112"/>
      <c r="CGM278" s="112"/>
      <c r="CGN278" s="112"/>
      <c r="CGO278" s="112"/>
      <c r="CGP278" s="112"/>
      <c r="CGQ278" s="112"/>
      <c r="CGR278" s="112"/>
      <c r="CGS278" s="112"/>
      <c r="CGT278" s="112"/>
      <c r="CGU278" s="112"/>
      <c r="CGV278" s="112"/>
      <c r="CGW278" s="112"/>
      <c r="CGX278" s="112"/>
      <c r="CGY278" s="112"/>
      <c r="CGZ278" s="112"/>
      <c r="CHA278" s="112"/>
      <c r="CHB278" s="112"/>
      <c r="CHC278" s="112"/>
      <c r="CHD278" s="112"/>
      <c r="CHE278" s="112"/>
      <c r="CHF278" s="112"/>
      <c r="CHG278" s="112"/>
      <c r="CHH278" s="112"/>
      <c r="CHI278" s="112"/>
      <c r="CHJ278" s="112"/>
      <c r="CHK278" s="112"/>
      <c r="CHL278" s="112"/>
      <c r="CHM278" s="112"/>
      <c r="CHN278" s="112"/>
      <c r="CHO278" s="112"/>
      <c r="CHP278" s="112"/>
      <c r="CHQ278" s="112"/>
      <c r="CHR278" s="112"/>
      <c r="CHS278" s="112"/>
      <c r="CHT278" s="112"/>
      <c r="CHU278" s="112"/>
      <c r="CHV278" s="112"/>
      <c r="CHW278" s="112"/>
      <c r="CHX278" s="112"/>
      <c r="CHY278" s="112"/>
      <c r="CHZ278" s="112"/>
      <c r="CIA278" s="112"/>
      <c r="CIB278" s="112"/>
      <c r="CIC278" s="112"/>
      <c r="CID278" s="112"/>
      <c r="CIE278" s="112"/>
      <c r="CIF278" s="112"/>
      <c r="CIG278" s="112"/>
      <c r="CIH278" s="112"/>
      <c r="CII278" s="112"/>
      <c r="CIJ278" s="112"/>
      <c r="CIK278" s="112"/>
      <c r="CIL278" s="112"/>
      <c r="CIM278" s="112"/>
      <c r="CIN278" s="112"/>
      <c r="CIO278" s="112"/>
      <c r="CIP278" s="112"/>
      <c r="CIQ278" s="112"/>
      <c r="CIR278" s="112"/>
      <c r="CIS278" s="112"/>
      <c r="CIT278" s="112"/>
      <c r="CIU278" s="112"/>
      <c r="CIV278" s="112"/>
      <c r="CIW278" s="112"/>
      <c r="CIX278" s="112"/>
      <c r="CIY278" s="112"/>
      <c r="CIZ278" s="112"/>
      <c r="CJA278" s="112"/>
      <c r="CJB278" s="112"/>
      <c r="CJC278" s="112"/>
      <c r="CJD278" s="112"/>
      <c r="CJE278" s="112"/>
      <c r="CJF278" s="112"/>
      <c r="CJG278" s="112"/>
      <c r="CJH278" s="112"/>
      <c r="CJI278" s="112"/>
      <c r="CJJ278" s="112"/>
      <c r="CJK278" s="112"/>
      <c r="CJL278" s="112"/>
      <c r="CJM278" s="112"/>
      <c r="CJN278" s="112"/>
      <c r="CJO278" s="112"/>
      <c r="CJP278" s="112"/>
      <c r="CJQ278" s="112"/>
      <c r="CJR278" s="112"/>
      <c r="CJS278" s="112"/>
      <c r="CJT278" s="112"/>
      <c r="CJU278" s="112"/>
      <c r="CJV278" s="112"/>
      <c r="CJW278" s="112"/>
      <c r="CJX278" s="112"/>
      <c r="CJY278" s="112"/>
      <c r="CJZ278" s="112"/>
      <c r="CKA278" s="112"/>
      <c r="CKB278" s="112"/>
      <c r="CKC278" s="112"/>
      <c r="CKD278" s="112"/>
      <c r="CKE278" s="112"/>
      <c r="CKF278" s="112"/>
      <c r="CKG278" s="112"/>
      <c r="CKH278" s="112"/>
      <c r="CKI278" s="112"/>
      <c r="CKJ278" s="112"/>
      <c r="CKK278" s="112"/>
      <c r="CKL278" s="112"/>
      <c r="CKM278" s="112"/>
      <c r="CKN278" s="112"/>
      <c r="CKO278" s="112"/>
      <c r="CKP278" s="112"/>
      <c r="CKQ278" s="112"/>
      <c r="CKR278" s="112"/>
      <c r="CKS278" s="112"/>
      <c r="CKT278" s="112"/>
      <c r="CKU278" s="112"/>
      <c r="CKV278" s="112"/>
      <c r="CKW278" s="112"/>
      <c r="CKX278" s="112"/>
      <c r="CKY278" s="112"/>
      <c r="CKZ278" s="112"/>
      <c r="CLA278" s="112"/>
      <c r="CLB278" s="112"/>
      <c r="CLC278" s="112"/>
      <c r="CLD278" s="112"/>
      <c r="CLE278" s="112"/>
      <c r="CLF278" s="112"/>
      <c r="CLG278" s="112"/>
      <c r="CLH278" s="112"/>
      <c r="CLI278" s="112"/>
      <c r="CLJ278" s="112"/>
      <c r="CLK278" s="112"/>
      <c r="CLL278" s="112"/>
      <c r="CLM278" s="112"/>
      <c r="CLN278" s="112"/>
      <c r="CLO278" s="112"/>
      <c r="CLP278" s="112"/>
      <c r="CLQ278" s="112"/>
      <c r="CLR278" s="112"/>
      <c r="CLS278" s="112"/>
      <c r="CLT278" s="112"/>
      <c r="CLU278" s="112"/>
      <c r="CLV278" s="112"/>
      <c r="CLW278" s="112"/>
      <c r="CLX278" s="112"/>
      <c r="CLY278" s="112"/>
      <c r="CLZ278" s="112"/>
      <c r="CMA278" s="112"/>
      <c r="CMB278" s="112"/>
      <c r="CMC278" s="112"/>
      <c r="CMD278" s="112"/>
      <c r="CME278" s="112"/>
      <c r="CMF278" s="112"/>
      <c r="CMG278" s="112"/>
      <c r="CMH278" s="112"/>
      <c r="CMI278" s="112"/>
      <c r="CMJ278" s="112"/>
      <c r="CMK278" s="112"/>
      <c r="CML278" s="112"/>
      <c r="CMM278" s="112"/>
      <c r="CMN278" s="112"/>
      <c r="CMO278" s="112"/>
      <c r="CMP278" s="112"/>
      <c r="CMQ278" s="112"/>
      <c r="CMR278" s="112"/>
      <c r="CMS278" s="112"/>
      <c r="CMT278" s="112"/>
      <c r="CMU278" s="112"/>
      <c r="CMV278" s="112"/>
      <c r="CMW278" s="112"/>
      <c r="CMX278" s="112"/>
      <c r="CMY278" s="112"/>
      <c r="CMZ278" s="112"/>
      <c r="CNA278" s="112"/>
      <c r="CNB278" s="112"/>
      <c r="CNC278" s="112"/>
      <c r="CND278" s="112"/>
      <c r="CNE278" s="112"/>
      <c r="CNF278" s="112"/>
      <c r="CNG278" s="112"/>
      <c r="CNH278" s="112"/>
      <c r="CNI278" s="112"/>
      <c r="CNJ278" s="112"/>
      <c r="CNK278" s="112"/>
      <c r="CNL278" s="112"/>
      <c r="CNM278" s="112"/>
      <c r="CNN278" s="112"/>
      <c r="CNO278" s="112"/>
      <c r="CNP278" s="112"/>
      <c r="CNQ278" s="112"/>
      <c r="CNR278" s="112"/>
      <c r="CNS278" s="112"/>
      <c r="CNT278" s="112"/>
      <c r="CNU278" s="112"/>
      <c r="CNV278" s="112"/>
      <c r="CNW278" s="112"/>
      <c r="CNX278" s="112"/>
      <c r="CNY278" s="112"/>
      <c r="CNZ278" s="112"/>
      <c r="COA278" s="112"/>
      <c r="COB278" s="112"/>
      <c r="COC278" s="112"/>
      <c r="COD278" s="112"/>
      <c r="COE278" s="112"/>
      <c r="COF278" s="112"/>
      <c r="COG278" s="112"/>
      <c r="COH278" s="112"/>
      <c r="COI278" s="112"/>
      <c r="COJ278" s="112"/>
      <c r="COK278" s="112"/>
      <c r="COL278" s="112"/>
      <c r="COM278" s="112"/>
      <c r="CON278" s="112"/>
      <c r="COO278" s="112"/>
      <c r="COP278" s="112"/>
      <c r="COQ278" s="112"/>
      <c r="COR278" s="112"/>
      <c r="COS278" s="112"/>
      <c r="COT278" s="112"/>
      <c r="COU278" s="112"/>
      <c r="COV278" s="112"/>
      <c r="COW278" s="112"/>
      <c r="COX278" s="112"/>
      <c r="COY278" s="112"/>
      <c r="COZ278" s="112"/>
      <c r="CPA278" s="112"/>
      <c r="CPB278" s="112"/>
      <c r="CPC278" s="112"/>
      <c r="CPD278" s="112"/>
      <c r="CPE278" s="112"/>
      <c r="CPF278" s="112"/>
      <c r="CPG278" s="112"/>
      <c r="CPH278" s="112"/>
      <c r="CPI278" s="112"/>
      <c r="CPJ278" s="112"/>
      <c r="CPK278" s="112"/>
      <c r="CPL278" s="112"/>
      <c r="CPM278" s="112"/>
      <c r="CPN278" s="112"/>
      <c r="CPO278" s="112"/>
      <c r="CPP278" s="112"/>
      <c r="CPQ278" s="112"/>
      <c r="CPR278" s="112"/>
      <c r="CPS278" s="112"/>
      <c r="CPT278" s="112"/>
      <c r="CPU278" s="112"/>
      <c r="CPV278" s="112"/>
      <c r="CPW278" s="112"/>
      <c r="CPX278" s="112"/>
      <c r="CPY278" s="112"/>
      <c r="CPZ278" s="112"/>
      <c r="CQA278" s="112"/>
      <c r="CQB278" s="112"/>
      <c r="CQC278" s="112"/>
      <c r="CQD278" s="112"/>
      <c r="CQE278" s="112"/>
      <c r="CQF278" s="112"/>
      <c r="CQG278" s="112"/>
      <c r="CQH278" s="112"/>
      <c r="CQI278" s="112"/>
      <c r="CQJ278" s="112"/>
      <c r="CQK278" s="112"/>
      <c r="CQL278" s="112"/>
      <c r="CQM278" s="112"/>
      <c r="CQN278" s="112"/>
      <c r="CQO278" s="112"/>
      <c r="CQP278" s="112"/>
      <c r="CQQ278" s="112"/>
      <c r="CQR278" s="112"/>
      <c r="CQS278" s="112"/>
      <c r="CQT278" s="112"/>
      <c r="CQU278" s="112"/>
      <c r="CQV278" s="112"/>
      <c r="CQW278" s="112"/>
      <c r="CQX278" s="112"/>
      <c r="CQY278" s="112"/>
      <c r="CQZ278" s="112"/>
      <c r="CRA278" s="112"/>
      <c r="CRB278" s="112"/>
      <c r="CRC278" s="112"/>
      <c r="CRD278" s="112"/>
      <c r="CRE278" s="112"/>
      <c r="CRF278" s="112"/>
      <c r="CRG278" s="112"/>
      <c r="CRH278" s="112"/>
      <c r="CRI278" s="112"/>
      <c r="CRJ278" s="112"/>
      <c r="CRK278" s="112"/>
      <c r="CRL278" s="112"/>
      <c r="CRM278" s="112"/>
      <c r="CRN278" s="112"/>
      <c r="CRO278" s="112"/>
      <c r="CRP278" s="112"/>
      <c r="CRQ278" s="112"/>
      <c r="CRR278" s="112"/>
      <c r="CRS278" s="112"/>
      <c r="CRT278" s="112"/>
      <c r="CRU278" s="112"/>
      <c r="CRV278" s="112"/>
      <c r="CRW278" s="112"/>
      <c r="CRX278" s="112"/>
      <c r="CRY278" s="112"/>
      <c r="CRZ278" s="112"/>
      <c r="CSA278" s="112"/>
      <c r="CSB278" s="112"/>
      <c r="CSC278" s="112"/>
      <c r="CSD278" s="112"/>
      <c r="CSE278" s="112"/>
      <c r="CSF278" s="112"/>
      <c r="CSG278" s="112"/>
      <c r="CSH278" s="112"/>
      <c r="CSI278" s="112"/>
      <c r="CSJ278" s="112"/>
      <c r="CSK278" s="112"/>
      <c r="CSL278" s="112"/>
      <c r="CSM278" s="112"/>
      <c r="CSN278" s="112"/>
      <c r="CSO278" s="112"/>
      <c r="CSP278" s="112"/>
      <c r="CSQ278" s="112"/>
      <c r="CSR278" s="112"/>
      <c r="CSS278" s="112"/>
      <c r="CST278" s="112"/>
      <c r="CSU278" s="112"/>
      <c r="CSV278" s="112"/>
      <c r="CSW278" s="112"/>
      <c r="CSX278" s="112"/>
      <c r="CSY278" s="112"/>
      <c r="CSZ278" s="112"/>
      <c r="CTA278" s="112"/>
      <c r="CTB278" s="112"/>
      <c r="CTC278" s="112"/>
      <c r="CTD278" s="112"/>
      <c r="CTE278" s="112"/>
      <c r="CTF278" s="112"/>
      <c r="CTG278" s="112"/>
      <c r="CTH278" s="112"/>
      <c r="CTI278" s="112"/>
      <c r="CTJ278" s="112"/>
      <c r="CTK278" s="112"/>
      <c r="CTL278" s="112"/>
      <c r="CTM278" s="112"/>
      <c r="CTN278" s="112"/>
      <c r="CTO278" s="112"/>
      <c r="CTP278" s="112"/>
      <c r="CTQ278" s="112"/>
      <c r="CTR278" s="112"/>
      <c r="CTS278" s="112"/>
      <c r="CTT278" s="112"/>
      <c r="CTU278" s="112"/>
      <c r="CTV278" s="112"/>
      <c r="CTW278" s="112"/>
      <c r="CTX278" s="112"/>
      <c r="CTY278" s="112"/>
      <c r="CTZ278" s="112"/>
      <c r="CUA278" s="112"/>
      <c r="CUB278" s="112"/>
      <c r="CUC278" s="112"/>
      <c r="CUD278" s="112"/>
      <c r="CUE278" s="112"/>
      <c r="CUF278" s="112"/>
      <c r="CUG278" s="112"/>
      <c r="CUH278" s="112"/>
      <c r="CUI278" s="112"/>
      <c r="CUJ278" s="112"/>
      <c r="CUK278" s="112"/>
      <c r="CUL278" s="112"/>
      <c r="CUM278" s="112"/>
      <c r="CUN278" s="112"/>
      <c r="CUO278" s="112"/>
      <c r="CUP278" s="112"/>
      <c r="CUQ278" s="112"/>
      <c r="CUR278" s="112"/>
      <c r="CUS278" s="112"/>
      <c r="CUT278" s="112"/>
      <c r="CUU278" s="112"/>
      <c r="CUV278" s="112"/>
      <c r="CUW278" s="112"/>
      <c r="CUX278" s="112"/>
      <c r="CUY278" s="112"/>
      <c r="CUZ278" s="112"/>
      <c r="CVA278" s="112"/>
      <c r="CVB278" s="112"/>
      <c r="CVC278" s="112"/>
      <c r="CVD278" s="112"/>
      <c r="CVE278" s="112"/>
      <c r="CVF278" s="112"/>
      <c r="CVG278" s="112"/>
      <c r="CVH278" s="112"/>
      <c r="CVI278" s="112"/>
      <c r="CVJ278" s="112"/>
      <c r="CVK278" s="112"/>
      <c r="CVL278" s="112"/>
      <c r="CVM278" s="112"/>
      <c r="CVN278" s="112"/>
      <c r="CVO278" s="112"/>
      <c r="CVP278" s="112"/>
      <c r="CVQ278" s="112"/>
      <c r="CVR278" s="112"/>
      <c r="CVS278" s="112"/>
      <c r="CVT278" s="112"/>
      <c r="CVU278" s="112"/>
      <c r="CVV278" s="112"/>
      <c r="CVW278" s="112"/>
      <c r="CVX278" s="112"/>
      <c r="CVY278" s="112"/>
      <c r="CVZ278" s="112"/>
      <c r="CWA278" s="112"/>
      <c r="CWB278" s="112"/>
      <c r="CWC278" s="112"/>
      <c r="CWD278" s="112"/>
      <c r="CWE278" s="112"/>
      <c r="CWF278" s="112"/>
      <c r="CWG278" s="112"/>
      <c r="CWH278" s="112"/>
      <c r="CWI278" s="112"/>
      <c r="CWJ278" s="112"/>
      <c r="CWK278" s="112"/>
      <c r="CWL278" s="112"/>
      <c r="CWM278" s="112"/>
      <c r="CWN278" s="112"/>
      <c r="CWO278" s="112"/>
      <c r="CWP278" s="112"/>
      <c r="CWQ278" s="112"/>
      <c r="CWR278" s="112"/>
      <c r="CWS278" s="112"/>
      <c r="CWT278" s="112"/>
      <c r="CWU278" s="112"/>
      <c r="CWV278" s="112"/>
      <c r="CWW278" s="112"/>
      <c r="CWX278" s="112"/>
      <c r="CWY278" s="112"/>
      <c r="CWZ278" s="112"/>
      <c r="CXA278" s="112"/>
      <c r="CXB278" s="112"/>
      <c r="CXC278" s="112"/>
      <c r="CXD278" s="112"/>
      <c r="CXE278" s="112"/>
      <c r="CXF278" s="112"/>
      <c r="CXG278" s="112"/>
      <c r="CXH278" s="112"/>
      <c r="CXI278" s="112"/>
      <c r="CXJ278" s="112"/>
      <c r="CXK278" s="112"/>
      <c r="CXL278" s="112"/>
      <c r="CXM278" s="112"/>
      <c r="CXN278" s="112"/>
      <c r="CXO278" s="112"/>
      <c r="CXP278" s="112"/>
      <c r="CXQ278" s="112"/>
      <c r="CXR278" s="112"/>
      <c r="CXS278" s="112"/>
      <c r="CXT278" s="112"/>
      <c r="CXU278" s="112"/>
      <c r="CXV278" s="112"/>
      <c r="CXW278" s="112"/>
      <c r="CXX278" s="112"/>
      <c r="CXY278" s="112"/>
      <c r="CXZ278" s="112"/>
      <c r="CYA278" s="112"/>
      <c r="CYB278" s="112"/>
      <c r="CYC278" s="112"/>
      <c r="CYD278" s="112"/>
      <c r="CYE278" s="112"/>
      <c r="CYF278" s="112"/>
      <c r="CYG278" s="112"/>
      <c r="CYH278" s="112"/>
      <c r="CYI278" s="112"/>
      <c r="CYJ278" s="112"/>
      <c r="CYK278" s="112"/>
      <c r="CYL278" s="112"/>
      <c r="CYM278" s="112"/>
      <c r="CYN278" s="112"/>
      <c r="CYO278" s="112"/>
      <c r="CYP278" s="112"/>
      <c r="CYQ278" s="112"/>
      <c r="CYR278" s="112"/>
      <c r="CYS278" s="112"/>
      <c r="CYT278" s="112"/>
      <c r="CYU278" s="112"/>
      <c r="CYV278" s="112"/>
      <c r="CYW278" s="112"/>
      <c r="CYX278" s="112"/>
      <c r="CYY278" s="112"/>
      <c r="CYZ278" s="112"/>
      <c r="CZA278" s="112"/>
      <c r="CZB278" s="112"/>
      <c r="CZC278" s="112"/>
      <c r="CZD278" s="112"/>
      <c r="CZE278" s="112"/>
      <c r="CZF278" s="112"/>
      <c r="CZG278" s="112"/>
      <c r="CZH278" s="112"/>
      <c r="CZI278" s="112"/>
      <c r="CZJ278" s="112"/>
      <c r="CZK278" s="112"/>
      <c r="CZL278" s="112"/>
      <c r="CZM278" s="112"/>
      <c r="CZN278" s="112"/>
      <c r="CZO278" s="112"/>
      <c r="CZP278" s="112"/>
      <c r="CZQ278" s="112"/>
      <c r="CZR278" s="112"/>
      <c r="CZS278" s="112"/>
      <c r="CZT278" s="112"/>
      <c r="CZU278" s="112"/>
      <c r="CZV278" s="112"/>
      <c r="CZW278" s="112"/>
      <c r="CZX278" s="112"/>
      <c r="CZY278" s="112"/>
      <c r="CZZ278" s="112"/>
      <c r="DAA278" s="112"/>
      <c r="DAB278" s="112"/>
      <c r="DAC278" s="112"/>
      <c r="DAD278" s="112"/>
      <c r="DAE278" s="112"/>
      <c r="DAF278" s="112"/>
      <c r="DAG278" s="112"/>
      <c r="DAH278" s="112"/>
      <c r="DAI278" s="112"/>
      <c r="DAJ278" s="112"/>
      <c r="DAK278" s="112"/>
      <c r="DAL278" s="112"/>
      <c r="DAM278" s="112"/>
      <c r="DAN278" s="112"/>
      <c r="DAO278" s="112"/>
      <c r="DAP278" s="112"/>
      <c r="DAQ278" s="112"/>
      <c r="DAR278" s="112"/>
      <c r="DAS278" s="112"/>
      <c r="DAT278" s="112"/>
      <c r="DAU278" s="112"/>
      <c r="DAV278" s="112"/>
      <c r="DAW278" s="112"/>
      <c r="DAX278" s="112"/>
      <c r="DAY278" s="112"/>
      <c r="DAZ278" s="112"/>
      <c r="DBA278" s="112"/>
      <c r="DBB278" s="112"/>
      <c r="DBC278" s="112"/>
      <c r="DBD278" s="112"/>
      <c r="DBE278" s="112"/>
      <c r="DBF278" s="112"/>
      <c r="DBG278" s="112"/>
      <c r="DBH278" s="112"/>
      <c r="DBI278" s="112"/>
      <c r="DBJ278" s="112"/>
      <c r="DBK278" s="112"/>
      <c r="DBL278" s="112"/>
      <c r="DBM278" s="112"/>
      <c r="DBN278" s="112"/>
      <c r="DBO278" s="112"/>
      <c r="DBP278" s="112"/>
      <c r="DBQ278" s="112"/>
      <c r="DBR278" s="112"/>
      <c r="DBS278" s="112"/>
      <c r="DBT278" s="112"/>
      <c r="DBU278" s="112"/>
      <c r="DBV278" s="112"/>
      <c r="DBW278" s="112"/>
      <c r="DBX278" s="112"/>
      <c r="DBY278" s="112"/>
      <c r="DBZ278" s="112"/>
      <c r="DCA278" s="112"/>
      <c r="DCB278" s="112"/>
      <c r="DCC278" s="112"/>
      <c r="DCD278" s="112"/>
      <c r="DCE278" s="112"/>
      <c r="DCF278" s="112"/>
      <c r="DCG278" s="112"/>
      <c r="DCH278" s="112"/>
      <c r="DCI278" s="112"/>
      <c r="DCJ278" s="112"/>
      <c r="DCK278" s="112"/>
      <c r="DCL278" s="112"/>
      <c r="DCM278" s="112"/>
      <c r="DCN278" s="112"/>
      <c r="DCO278" s="112"/>
      <c r="DCP278" s="112"/>
      <c r="DCQ278" s="112"/>
      <c r="DCR278" s="112"/>
      <c r="DCS278" s="112"/>
      <c r="DCT278" s="112"/>
      <c r="DCU278" s="112"/>
      <c r="DCV278" s="112"/>
      <c r="DCW278" s="112"/>
      <c r="DCX278" s="112"/>
      <c r="DCY278" s="112"/>
      <c r="DCZ278" s="112"/>
      <c r="DDA278" s="112"/>
      <c r="DDB278" s="112"/>
      <c r="DDC278" s="112"/>
      <c r="DDD278" s="112"/>
      <c r="DDE278" s="112"/>
      <c r="DDF278" s="112"/>
      <c r="DDG278" s="112"/>
      <c r="DDH278" s="112"/>
      <c r="DDI278" s="112"/>
      <c r="DDJ278" s="112"/>
      <c r="DDK278" s="112"/>
      <c r="DDL278" s="112"/>
      <c r="DDM278" s="112"/>
      <c r="DDN278" s="112"/>
      <c r="DDO278" s="112"/>
      <c r="DDP278" s="112"/>
      <c r="DDQ278" s="112"/>
      <c r="DDR278" s="112"/>
      <c r="DDS278" s="112"/>
      <c r="DDT278" s="112"/>
      <c r="DDU278" s="112"/>
      <c r="DDV278" s="112"/>
      <c r="DDW278" s="112"/>
      <c r="DDX278" s="112"/>
      <c r="DDY278" s="112"/>
      <c r="DDZ278" s="112"/>
      <c r="DEA278" s="112"/>
      <c r="DEB278" s="112"/>
      <c r="DEC278" s="112"/>
      <c r="DED278" s="112"/>
      <c r="DEE278" s="112"/>
      <c r="DEF278" s="112"/>
      <c r="DEG278" s="112"/>
      <c r="DEH278" s="112"/>
      <c r="DEI278" s="112"/>
      <c r="DEJ278" s="112"/>
      <c r="DEK278" s="112"/>
      <c r="DEL278" s="112"/>
      <c r="DEM278" s="112"/>
      <c r="DEN278" s="112"/>
      <c r="DEO278" s="112"/>
      <c r="DEP278" s="112"/>
      <c r="DEQ278" s="112"/>
      <c r="DER278" s="112"/>
      <c r="DES278" s="112"/>
      <c r="DET278" s="112"/>
      <c r="DEU278" s="112"/>
      <c r="DEV278" s="112"/>
      <c r="DEW278" s="112"/>
      <c r="DEX278" s="112"/>
      <c r="DEY278" s="112"/>
      <c r="DEZ278" s="112"/>
      <c r="DFA278" s="112"/>
      <c r="DFB278" s="112"/>
      <c r="DFC278" s="112"/>
      <c r="DFD278" s="112"/>
      <c r="DFE278" s="112"/>
      <c r="DFF278" s="112"/>
      <c r="DFG278" s="112"/>
      <c r="DFH278" s="112"/>
      <c r="DFI278" s="112"/>
      <c r="DFJ278" s="112"/>
      <c r="DFK278" s="112"/>
      <c r="DFL278" s="112"/>
      <c r="DFM278" s="112"/>
      <c r="DFN278" s="112"/>
      <c r="DFO278" s="112"/>
      <c r="DFP278" s="112"/>
      <c r="DFQ278" s="112"/>
      <c r="DFR278" s="112"/>
      <c r="DFS278" s="112"/>
      <c r="DFT278" s="112"/>
      <c r="DFU278" s="112"/>
      <c r="DFV278" s="112"/>
      <c r="DFW278" s="112"/>
      <c r="DFX278" s="112"/>
      <c r="DFY278" s="112"/>
      <c r="DFZ278" s="112"/>
      <c r="DGA278" s="112"/>
      <c r="DGB278" s="112"/>
      <c r="DGC278" s="112"/>
      <c r="DGD278" s="112"/>
      <c r="DGE278" s="112"/>
      <c r="DGF278" s="112"/>
      <c r="DGG278" s="112"/>
      <c r="DGH278" s="112"/>
      <c r="DGI278" s="112"/>
      <c r="DGJ278" s="112"/>
      <c r="DGK278" s="112"/>
      <c r="DGL278" s="112"/>
      <c r="DGM278" s="112"/>
      <c r="DGN278" s="112"/>
      <c r="DGO278" s="112"/>
      <c r="DGP278" s="112"/>
      <c r="DGQ278" s="112"/>
      <c r="DGR278" s="112"/>
      <c r="DGS278" s="112"/>
      <c r="DGT278" s="112"/>
      <c r="DGU278" s="112"/>
      <c r="DGV278" s="112"/>
      <c r="DGW278" s="112"/>
      <c r="DGX278" s="112"/>
      <c r="DGY278" s="112"/>
      <c r="DGZ278" s="112"/>
      <c r="DHA278" s="112"/>
      <c r="DHB278" s="112"/>
      <c r="DHC278" s="112"/>
      <c r="DHD278" s="112"/>
      <c r="DHE278" s="112"/>
      <c r="DHF278" s="112"/>
      <c r="DHG278" s="112"/>
      <c r="DHH278" s="112"/>
      <c r="DHI278" s="112"/>
      <c r="DHJ278" s="112"/>
      <c r="DHK278" s="112"/>
      <c r="DHL278" s="112"/>
      <c r="DHM278" s="112"/>
      <c r="DHN278" s="112"/>
      <c r="DHO278" s="112"/>
      <c r="DHP278" s="112"/>
      <c r="DHQ278" s="112"/>
      <c r="DHR278" s="112"/>
      <c r="DHS278" s="112"/>
      <c r="DHT278" s="112"/>
      <c r="DHU278" s="112"/>
      <c r="DHV278" s="112"/>
      <c r="DHW278" s="112"/>
      <c r="DHX278" s="112"/>
      <c r="DHY278" s="112"/>
      <c r="DHZ278" s="112"/>
      <c r="DIA278" s="112"/>
      <c r="DIB278" s="112"/>
      <c r="DIC278" s="112"/>
      <c r="DID278" s="112"/>
      <c r="DIE278" s="112"/>
      <c r="DIF278" s="112"/>
      <c r="DIG278" s="112"/>
      <c r="DIH278" s="112"/>
      <c r="DII278" s="112"/>
      <c r="DIJ278" s="112"/>
      <c r="DIK278" s="112"/>
      <c r="DIL278" s="112"/>
      <c r="DIM278" s="112"/>
      <c r="DIN278" s="112"/>
      <c r="DIO278" s="112"/>
      <c r="DIP278" s="112"/>
      <c r="DIQ278" s="112"/>
      <c r="DIR278" s="112"/>
      <c r="DIS278" s="112"/>
      <c r="DIT278" s="112"/>
      <c r="DIU278" s="112"/>
      <c r="DIV278" s="112"/>
      <c r="DIW278" s="112"/>
      <c r="DIX278" s="112"/>
      <c r="DIY278" s="112"/>
      <c r="DIZ278" s="112"/>
      <c r="DJA278" s="112"/>
      <c r="DJB278" s="112"/>
      <c r="DJC278" s="112"/>
      <c r="DJD278" s="112"/>
      <c r="DJE278" s="112"/>
      <c r="DJF278" s="112"/>
      <c r="DJG278" s="112"/>
      <c r="DJH278" s="112"/>
      <c r="DJI278" s="112"/>
      <c r="DJJ278" s="112"/>
      <c r="DJK278" s="112"/>
      <c r="DJL278" s="112"/>
      <c r="DJM278" s="112"/>
      <c r="DJN278" s="112"/>
      <c r="DJO278" s="112"/>
      <c r="DJP278" s="112"/>
      <c r="DJQ278" s="112"/>
      <c r="DJR278" s="112"/>
      <c r="DJS278" s="112"/>
      <c r="DJT278" s="112"/>
      <c r="DJU278" s="112"/>
      <c r="DJV278" s="112"/>
      <c r="DJW278" s="112"/>
      <c r="DJX278" s="112"/>
      <c r="DJY278" s="112"/>
      <c r="DJZ278" s="112"/>
      <c r="DKA278" s="112"/>
      <c r="DKB278" s="112"/>
      <c r="DKC278" s="112"/>
      <c r="DKD278" s="112"/>
      <c r="DKE278" s="112"/>
      <c r="DKF278" s="112"/>
      <c r="DKG278" s="112"/>
      <c r="DKH278" s="112"/>
      <c r="DKI278" s="112"/>
      <c r="DKJ278" s="112"/>
      <c r="DKK278" s="112"/>
      <c r="DKL278" s="112"/>
      <c r="DKM278" s="112"/>
      <c r="DKN278" s="112"/>
      <c r="DKO278" s="112"/>
      <c r="DKP278" s="112"/>
      <c r="DKQ278" s="112"/>
      <c r="DKR278" s="112"/>
      <c r="DKS278" s="112"/>
      <c r="DKT278" s="112"/>
      <c r="DKU278" s="112"/>
      <c r="DKV278" s="112"/>
      <c r="DKW278" s="112"/>
      <c r="DKX278" s="112"/>
      <c r="DKY278" s="112"/>
      <c r="DKZ278" s="112"/>
      <c r="DLA278" s="112"/>
      <c r="DLB278" s="112"/>
      <c r="DLC278" s="112"/>
      <c r="DLD278" s="112"/>
      <c r="DLE278" s="112"/>
      <c r="DLF278" s="112"/>
      <c r="DLG278" s="112"/>
      <c r="DLH278" s="112"/>
      <c r="DLI278" s="112"/>
      <c r="DLJ278" s="112"/>
      <c r="DLK278" s="112"/>
      <c r="DLL278" s="112"/>
      <c r="DLM278" s="112"/>
      <c r="DLN278" s="112"/>
      <c r="DLO278" s="112"/>
      <c r="DLP278" s="112"/>
      <c r="DLQ278" s="112"/>
      <c r="DLR278" s="112"/>
      <c r="DLS278" s="112"/>
      <c r="DLT278" s="112"/>
      <c r="DLU278" s="112"/>
      <c r="DLV278" s="112"/>
      <c r="DLW278" s="112"/>
      <c r="DLX278" s="112"/>
      <c r="DLY278" s="112"/>
      <c r="DLZ278" s="112"/>
      <c r="DMA278" s="112"/>
      <c r="DMB278" s="112"/>
      <c r="DMC278" s="112"/>
      <c r="DMD278" s="112"/>
      <c r="DME278" s="112"/>
      <c r="DMF278" s="112"/>
      <c r="DMG278" s="112"/>
      <c r="DMH278" s="112"/>
      <c r="DMI278" s="112"/>
      <c r="DMJ278" s="112"/>
      <c r="DMK278" s="112"/>
      <c r="DML278" s="112"/>
      <c r="DMM278" s="112"/>
      <c r="DMN278" s="112"/>
      <c r="DMO278" s="112"/>
      <c r="DMP278" s="112"/>
      <c r="DMQ278" s="112"/>
      <c r="DMR278" s="112"/>
      <c r="DMS278" s="112"/>
      <c r="DMT278" s="112"/>
      <c r="DMU278" s="112"/>
      <c r="DMV278" s="112"/>
      <c r="DMW278" s="112"/>
      <c r="DMX278" s="112"/>
      <c r="DMY278" s="112"/>
      <c r="DMZ278" s="112"/>
      <c r="DNA278" s="112"/>
      <c r="DNB278" s="112"/>
      <c r="DNC278" s="112"/>
      <c r="DND278" s="112"/>
      <c r="DNE278" s="112"/>
      <c r="DNF278" s="112"/>
      <c r="DNG278" s="112"/>
      <c r="DNH278" s="112"/>
      <c r="DNI278" s="112"/>
      <c r="DNJ278" s="112"/>
      <c r="DNK278" s="112"/>
      <c r="DNL278" s="112"/>
      <c r="DNM278" s="112"/>
      <c r="DNN278" s="112"/>
      <c r="DNO278" s="112"/>
      <c r="DNP278" s="112"/>
      <c r="DNQ278" s="112"/>
      <c r="DNR278" s="112"/>
      <c r="DNS278" s="112"/>
      <c r="DNT278" s="112"/>
      <c r="DNU278" s="112"/>
      <c r="DNV278" s="112"/>
      <c r="DNW278" s="112"/>
      <c r="DNX278" s="112"/>
      <c r="DNY278" s="112"/>
      <c r="DNZ278" s="112"/>
      <c r="DOA278" s="112"/>
      <c r="DOB278" s="112"/>
      <c r="DOC278" s="112"/>
      <c r="DOD278" s="112"/>
      <c r="DOE278" s="112"/>
      <c r="DOF278" s="112"/>
      <c r="DOG278" s="112"/>
      <c r="DOH278" s="112"/>
      <c r="DOI278" s="112"/>
      <c r="DOJ278" s="112"/>
      <c r="DOK278" s="112"/>
      <c r="DOL278" s="112"/>
      <c r="DOM278" s="112"/>
      <c r="DON278" s="112"/>
      <c r="DOO278" s="112"/>
      <c r="DOP278" s="112"/>
      <c r="DOQ278" s="112"/>
      <c r="DOR278" s="112"/>
      <c r="DOS278" s="112"/>
      <c r="DOT278" s="112"/>
      <c r="DOU278" s="112"/>
      <c r="DOV278" s="112"/>
      <c r="DOW278" s="112"/>
      <c r="DOX278" s="112"/>
      <c r="DOY278" s="112"/>
      <c r="DOZ278" s="112"/>
      <c r="DPA278" s="112"/>
      <c r="DPB278" s="112"/>
      <c r="DPC278" s="112"/>
      <c r="DPD278" s="112"/>
      <c r="DPE278" s="112"/>
      <c r="DPF278" s="112"/>
      <c r="DPG278" s="112"/>
      <c r="DPH278" s="112"/>
      <c r="DPI278" s="112"/>
      <c r="DPJ278" s="112"/>
      <c r="DPK278" s="112"/>
      <c r="DPL278" s="112"/>
      <c r="DPM278" s="112"/>
      <c r="DPN278" s="112"/>
      <c r="DPO278" s="112"/>
      <c r="DPP278" s="112"/>
      <c r="DPQ278" s="112"/>
      <c r="DPR278" s="112"/>
      <c r="DPS278" s="112"/>
      <c r="DPT278" s="112"/>
      <c r="DPU278" s="112"/>
      <c r="DPV278" s="112"/>
      <c r="DPW278" s="112"/>
      <c r="DPX278" s="112"/>
      <c r="DPY278" s="112"/>
      <c r="DPZ278" s="112"/>
      <c r="DQA278" s="112"/>
      <c r="DQB278" s="112"/>
      <c r="DQC278" s="112"/>
      <c r="DQD278" s="112"/>
      <c r="DQE278" s="112"/>
      <c r="DQF278" s="112"/>
      <c r="DQG278" s="112"/>
      <c r="DQH278" s="112"/>
      <c r="DQI278" s="112"/>
      <c r="DQJ278" s="112"/>
      <c r="DQK278" s="112"/>
      <c r="DQL278" s="112"/>
      <c r="DQM278" s="112"/>
      <c r="DQN278" s="112"/>
      <c r="DQO278" s="112"/>
      <c r="DQP278" s="112"/>
      <c r="DQQ278" s="112"/>
      <c r="DQR278" s="112"/>
      <c r="DQS278" s="112"/>
      <c r="DQT278" s="112"/>
      <c r="DQU278" s="112"/>
      <c r="DQV278" s="112"/>
      <c r="DQW278" s="112"/>
      <c r="DQX278" s="112"/>
      <c r="DQY278" s="112"/>
      <c r="DQZ278" s="112"/>
      <c r="DRA278" s="112"/>
      <c r="DRB278" s="112"/>
      <c r="DRC278" s="112"/>
      <c r="DRD278" s="112"/>
      <c r="DRE278" s="112"/>
      <c r="DRF278" s="112"/>
      <c r="DRG278" s="112"/>
      <c r="DRH278" s="112"/>
      <c r="DRI278" s="112"/>
      <c r="DRJ278" s="112"/>
      <c r="DRK278" s="112"/>
      <c r="DRL278" s="112"/>
      <c r="DRM278" s="112"/>
      <c r="DRN278" s="112"/>
      <c r="DRO278" s="112"/>
      <c r="DRP278" s="112"/>
      <c r="DRQ278" s="112"/>
      <c r="DRR278" s="112"/>
      <c r="DRS278" s="112"/>
      <c r="DRT278" s="112"/>
      <c r="DRU278" s="112"/>
      <c r="DRV278" s="112"/>
      <c r="DRW278" s="112"/>
      <c r="DRX278" s="112"/>
      <c r="DRY278" s="112"/>
      <c r="DRZ278" s="112"/>
      <c r="DSA278" s="112"/>
      <c r="DSB278" s="112"/>
      <c r="DSC278" s="112"/>
      <c r="DSD278" s="112"/>
      <c r="DSE278" s="112"/>
      <c r="DSF278" s="112"/>
      <c r="DSG278" s="112"/>
      <c r="DSH278" s="112"/>
      <c r="DSI278" s="112"/>
      <c r="DSJ278" s="112"/>
      <c r="DSK278" s="112"/>
      <c r="DSL278" s="112"/>
      <c r="DSM278" s="112"/>
      <c r="DSN278" s="112"/>
      <c r="DSO278" s="112"/>
      <c r="DSP278" s="112"/>
      <c r="DSQ278" s="112"/>
      <c r="DSR278" s="112"/>
      <c r="DSS278" s="112"/>
      <c r="DST278" s="112"/>
      <c r="DSU278" s="112"/>
      <c r="DSV278" s="112"/>
      <c r="DSW278" s="112"/>
      <c r="DSX278" s="112"/>
      <c r="DSY278" s="112"/>
      <c r="DSZ278" s="112"/>
      <c r="DTA278" s="112"/>
      <c r="DTB278" s="112"/>
      <c r="DTC278" s="112"/>
      <c r="DTD278" s="112"/>
      <c r="DTE278" s="112"/>
      <c r="DTF278" s="112"/>
      <c r="DTG278" s="112"/>
      <c r="DTH278" s="112"/>
      <c r="DTI278" s="112"/>
      <c r="DTJ278" s="112"/>
      <c r="DTK278" s="112"/>
      <c r="DTL278" s="112"/>
      <c r="DTM278" s="112"/>
      <c r="DTN278" s="112"/>
      <c r="DTO278" s="112"/>
      <c r="DTP278" s="112"/>
      <c r="DTQ278" s="112"/>
      <c r="DTR278" s="112"/>
      <c r="DTS278" s="112"/>
      <c r="DTT278" s="112"/>
      <c r="DTU278" s="112"/>
      <c r="DTV278" s="112"/>
      <c r="DTW278" s="112"/>
      <c r="DTX278" s="112"/>
      <c r="DTY278" s="112"/>
      <c r="DTZ278" s="112"/>
      <c r="DUA278" s="112"/>
      <c r="DUB278" s="112"/>
      <c r="DUC278" s="112"/>
      <c r="DUD278" s="112"/>
      <c r="DUE278" s="112"/>
      <c r="DUF278" s="112"/>
      <c r="DUG278" s="112"/>
      <c r="DUH278" s="112"/>
      <c r="DUI278" s="112"/>
      <c r="DUJ278" s="112"/>
      <c r="DUK278" s="112"/>
      <c r="DUL278" s="112"/>
      <c r="DUM278" s="112"/>
      <c r="DUN278" s="112"/>
      <c r="DUO278" s="112"/>
      <c r="DUP278" s="112"/>
      <c r="DUQ278" s="112"/>
      <c r="DUR278" s="112"/>
      <c r="DUS278" s="112"/>
      <c r="DUT278" s="112"/>
      <c r="DUU278" s="112"/>
      <c r="DUV278" s="112"/>
      <c r="DUW278" s="112"/>
      <c r="DUX278" s="112"/>
      <c r="DUY278" s="112"/>
      <c r="DUZ278" s="112"/>
      <c r="DVA278" s="112"/>
      <c r="DVB278" s="112"/>
      <c r="DVC278" s="112"/>
      <c r="DVD278" s="112"/>
      <c r="DVE278" s="112"/>
      <c r="DVF278" s="112"/>
      <c r="DVG278" s="112"/>
      <c r="DVH278" s="112"/>
      <c r="DVI278" s="112"/>
      <c r="DVJ278" s="112"/>
      <c r="DVK278" s="112"/>
      <c r="DVL278" s="112"/>
      <c r="DVM278" s="112"/>
      <c r="DVN278" s="112"/>
      <c r="DVO278" s="112"/>
      <c r="DVP278" s="112"/>
      <c r="DVQ278" s="112"/>
      <c r="DVR278" s="112"/>
      <c r="DVS278" s="112"/>
      <c r="DVT278" s="112"/>
      <c r="DVU278" s="112"/>
      <c r="DVV278" s="112"/>
      <c r="DVW278" s="112"/>
      <c r="DVX278" s="112"/>
      <c r="DVY278" s="112"/>
      <c r="DVZ278" s="112"/>
      <c r="DWA278" s="112"/>
      <c r="DWB278" s="112"/>
      <c r="DWC278" s="112"/>
      <c r="DWD278" s="112"/>
      <c r="DWE278" s="112"/>
      <c r="DWF278" s="112"/>
      <c r="DWG278" s="112"/>
      <c r="DWH278" s="112"/>
      <c r="DWI278" s="112"/>
      <c r="DWJ278" s="112"/>
      <c r="DWK278" s="112"/>
      <c r="DWL278" s="112"/>
      <c r="DWM278" s="112"/>
      <c r="DWN278" s="112"/>
      <c r="DWO278" s="112"/>
      <c r="DWP278" s="112"/>
      <c r="DWQ278" s="112"/>
      <c r="DWR278" s="112"/>
      <c r="DWS278" s="112"/>
      <c r="DWT278" s="112"/>
      <c r="DWU278" s="112"/>
      <c r="DWV278" s="112"/>
      <c r="DWW278" s="112"/>
      <c r="DWX278" s="112"/>
      <c r="DWY278" s="112"/>
      <c r="DWZ278" s="112"/>
      <c r="DXA278" s="112"/>
      <c r="DXB278" s="112"/>
      <c r="DXC278" s="112"/>
      <c r="DXD278" s="112"/>
      <c r="DXE278" s="112"/>
      <c r="DXF278" s="112"/>
      <c r="DXG278" s="112"/>
      <c r="DXH278" s="112"/>
      <c r="DXI278" s="112"/>
      <c r="DXJ278" s="112"/>
      <c r="DXK278" s="112"/>
      <c r="DXL278" s="112"/>
      <c r="DXM278" s="112"/>
      <c r="DXN278" s="112"/>
      <c r="DXO278" s="112"/>
      <c r="DXP278" s="112"/>
      <c r="DXQ278" s="112"/>
      <c r="DXR278" s="112"/>
      <c r="DXS278" s="112"/>
      <c r="DXT278" s="112"/>
      <c r="DXU278" s="112"/>
      <c r="DXV278" s="112"/>
      <c r="DXW278" s="112"/>
      <c r="DXX278" s="112"/>
      <c r="DXY278" s="112"/>
      <c r="DXZ278" s="112"/>
      <c r="DYA278" s="112"/>
      <c r="DYB278" s="112"/>
      <c r="DYC278" s="112"/>
      <c r="DYD278" s="112"/>
      <c r="DYE278" s="112"/>
      <c r="DYF278" s="112"/>
      <c r="DYG278" s="112"/>
      <c r="DYH278" s="112"/>
      <c r="DYI278" s="112"/>
      <c r="DYJ278" s="112"/>
      <c r="DYK278" s="112"/>
      <c r="DYL278" s="112"/>
      <c r="DYM278" s="112"/>
      <c r="DYN278" s="112"/>
      <c r="DYO278" s="112"/>
      <c r="DYP278" s="112"/>
      <c r="DYQ278" s="112"/>
      <c r="DYR278" s="112"/>
      <c r="DYS278" s="112"/>
      <c r="DYT278" s="112"/>
      <c r="DYU278" s="112"/>
      <c r="DYV278" s="112"/>
      <c r="DYW278" s="112"/>
      <c r="DYX278" s="112"/>
      <c r="DYY278" s="112"/>
      <c r="DYZ278" s="112"/>
      <c r="DZA278" s="112"/>
      <c r="DZB278" s="112"/>
      <c r="DZC278" s="112"/>
      <c r="DZD278" s="112"/>
      <c r="DZE278" s="112"/>
      <c r="DZF278" s="112"/>
      <c r="DZG278" s="112"/>
      <c r="DZH278" s="112"/>
      <c r="DZI278" s="112"/>
      <c r="DZJ278" s="112"/>
      <c r="DZK278" s="112"/>
      <c r="DZL278" s="112"/>
      <c r="DZM278" s="112"/>
      <c r="DZN278" s="112"/>
      <c r="DZO278" s="112"/>
      <c r="DZP278" s="112"/>
      <c r="DZQ278" s="112"/>
      <c r="DZR278" s="112"/>
      <c r="DZS278" s="112"/>
      <c r="DZT278" s="112"/>
      <c r="DZU278" s="112"/>
      <c r="DZV278" s="112"/>
      <c r="DZW278" s="112"/>
      <c r="DZX278" s="112"/>
      <c r="DZY278" s="112"/>
      <c r="DZZ278" s="112"/>
      <c r="EAA278" s="112"/>
      <c r="EAB278" s="112"/>
      <c r="EAC278" s="112"/>
      <c r="EAD278" s="112"/>
      <c r="EAE278" s="112"/>
      <c r="EAF278" s="112"/>
      <c r="EAG278" s="112"/>
      <c r="EAH278" s="112"/>
      <c r="EAI278" s="112"/>
      <c r="EAJ278" s="112"/>
      <c r="EAK278" s="112"/>
      <c r="EAL278" s="112"/>
      <c r="EAM278" s="112"/>
      <c r="EAN278" s="112"/>
      <c r="EAO278" s="112"/>
      <c r="EAP278" s="112"/>
      <c r="EAQ278" s="112"/>
      <c r="EAR278" s="112"/>
      <c r="EAS278" s="112"/>
      <c r="EAT278" s="112"/>
      <c r="EAU278" s="112"/>
      <c r="EAV278" s="112"/>
      <c r="EAW278" s="112"/>
      <c r="EAX278" s="112"/>
      <c r="EAY278" s="112"/>
      <c r="EAZ278" s="112"/>
      <c r="EBA278" s="112"/>
      <c r="EBB278" s="112"/>
      <c r="EBC278" s="112"/>
      <c r="EBD278" s="112"/>
      <c r="EBE278" s="112"/>
      <c r="EBF278" s="112"/>
      <c r="EBG278" s="112"/>
      <c r="EBH278" s="112"/>
      <c r="EBI278" s="112"/>
      <c r="EBJ278" s="112"/>
      <c r="EBK278" s="112"/>
      <c r="EBL278" s="112"/>
      <c r="EBM278" s="112"/>
      <c r="EBN278" s="112"/>
      <c r="EBO278" s="112"/>
      <c r="EBP278" s="112"/>
      <c r="EBQ278" s="112"/>
      <c r="EBR278" s="112"/>
      <c r="EBS278" s="112"/>
      <c r="EBT278" s="112"/>
      <c r="EBU278" s="112"/>
      <c r="EBV278" s="112"/>
      <c r="EBW278" s="112"/>
      <c r="EBX278" s="112"/>
      <c r="EBY278" s="112"/>
      <c r="EBZ278" s="112"/>
      <c r="ECA278" s="112"/>
      <c r="ECB278" s="112"/>
      <c r="ECC278" s="112"/>
      <c r="ECD278" s="112"/>
      <c r="ECE278" s="112"/>
      <c r="ECF278" s="112"/>
      <c r="ECG278" s="112"/>
      <c r="ECH278" s="112"/>
      <c r="ECI278" s="112"/>
      <c r="ECJ278" s="112"/>
      <c r="ECK278" s="112"/>
      <c r="ECL278" s="112"/>
      <c r="ECM278" s="112"/>
      <c r="ECN278" s="112"/>
      <c r="ECO278" s="112"/>
      <c r="ECP278" s="112"/>
      <c r="ECQ278" s="112"/>
      <c r="ECR278" s="112"/>
      <c r="ECS278" s="112"/>
      <c r="ECT278" s="112"/>
      <c r="ECU278" s="112"/>
      <c r="ECV278" s="112"/>
      <c r="ECW278" s="112"/>
      <c r="ECX278" s="112"/>
      <c r="ECY278" s="112"/>
      <c r="ECZ278" s="112"/>
      <c r="EDA278" s="112"/>
      <c r="EDB278" s="112"/>
      <c r="EDC278" s="112"/>
      <c r="EDD278" s="112"/>
      <c r="EDE278" s="112"/>
      <c r="EDF278" s="112"/>
      <c r="EDG278" s="112"/>
      <c r="EDH278" s="112"/>
      <c r="EDI278" s="112"/>
      <c r="EDJ278" s="112"/>
      <c r="EDK278" s="112"/>
      <c r="EDL278" s="112"/>
      <c r="EDM278" s="112"/>
      <c r="EDN278" s="112"/>
      <c r="EDO278" s="112"/>
      <c r="EDP278" s="112"/>
      <c r="EDQ278" s="112"/>
      <c r="EDR278" s="112"/>
      <c r="EDS278" s="112"/>
      <c r="EDT278" s="112"/>
      <c r="EDU278" s="112"/>
      <c r="EDV278" s="112"/>
      <c r="EDW278" s="112"/>
      <c r="EDX278" s="112"/>
      <c r="EDY278" s="112"/>
      <c r="EDZ278" s="112"/>
      <c r="EEA278" s="112"/>
      <c r="EEB278" s="112"/>
      <c r="EEC278" s="112"/>
      <c r="EED278" s="112"/>
      <c r="EEE278" s="112"/>
      <c r="EEF278" s="112"/>
      <c r="EEG278" s="112"/>
      <c r="EEH278" s="112"/>
      <c r="EEI278" s="112"/>
      <c r="EEJ278" s="112"/>
      <c r="EEK278" s="112"/>
      <c r="EEL278" s="112"/>
      <c r="EEM278" s="112"/>
      <c r="EEN278" s="112"/>
      <c r="EEO278" s="112"/>
      <c r="EEP278" s="112"/>
      <c r="EEQ278" s="112"/>
      <c r="EER278" s="112"/>
      <c r="EES278" s="112"/>
      <c r="EET278" s="112"/>
      <c r="EEU278" s="112"/>
      <c r="EEV278" s="112"/>
      <c r="EEW278" s="112"/>
      <c r="EEX278" s="112"/>
      <c r="EEY278" s="112"/>
      <c r="EEZ278" s="112"/>
      <c r="EFA278" s="112"/>
      <c r="EFB278" s="112"/>
      <c r="EFC278" s="112"/>
      <c r="EFD278" s="112"/>
      <c r="EFE278" s="112"/>
      <c r="EFF278" s="112"/>
      <c r="EFG278" s="112"/>
      <c r="EFH278" s="112"/>
      <c r="EFI278" s="112"/>
      <c r="EFJ278" s="112"/>
      <c r="EFK278" s="112"/>
      <c r="EFL278" s="112"/>
      <c r="EFM278" s="112"/>
      <c r="EFN278" s="112"/>
      <c r="EFO278" s="112"/>
      <c r="EFP278" s="112"/>
      <c r="EFQ278" s="112"/>
      <c r="EFR278" s="112"/>
      <c r="EFS278" s="112"/>
      <c r="EFT278" s="112"/>
      <c r="EFU278" s="112"/>
      <c r="EFV278" s="112"/>
      <c r="EFW278" s="112"/>
      <c r="EFX278" s="112"/>
      <c r="EFY278" s="112"/>
      <c r="EFZ278" s="112"/>
      <c r="EGA278" s="112"/>
      <c r="EGB278" s="112"/>
      <c r="EGC278" s="112"/>
      <c r="EGD278" s="112"/>
      <c r="EGE278" s="112"/>
      <c r="EGF278" s="112"/>
      <c r="EGG278" s="112"/>
      <c r="EGH278" s="112"/>
      <c r="EGI278" s="112"/>
      <c r="EGJ278" s="112"/>
      <c r="EGK278" s="112"/>
      <c r="EGL278" s="112"/>
      <c r="EGM278" s="112"/>
      <c r="EGN278" s="112"/>
      <c r="EGO278" s="112"/>
      <c r="EGP278" s="112"/>
      <c r="EGQ278" s="112"/>
      <c r="EGR278" s="112"/>
      <c r="EGS278" s="112"/>
      <c r="EGT278" s="112"/>
      <c r="EGU278" s="112"/>
      <c r="EGV278" s="112"/>
      <c r="EGW278" s="112"/>
      <c r="EGX278" s="112"/>
      <c r="EGY278" s="112"/>
      <c r="EGZ278" s="112"/>
      <c r="EHA278" s="112"/>
      <c r="EHB278" s="112"/>
      <c r="EHC278" s="112"/>
      <c r="EHD278" s="112"/>
      <c r="EHE278" s="112"/>
      <c r="EHF278" s="112"/>
      <c r="EHG278" s="112"/>
      <c r="EHH278" s="112"/>
      <c r="EHI278" s="112"/>
      <c r="EHJ278" s="112"/>
      <c r="EHK278" s="112"/>
      <c r="EHL278" s="112"/>
      <c r="EHM278" s="112"/>
      <c r="EHN278" s="112"/>
      <c r="EHO278" s="112"/>
      <c r="EHP278" s="112"/>
      <c r="EHQ278" s="112"/>
      <c r="EHR278" s="112"/>
      <c r="EHS278" s="112"/>
      <c r="EHT278" s="112"/>
      <c r="EHU278" s="112"/>
      <c r="EHV278" s="112"/>
      <c r="EHW278" s="112"/>
      <c r="EHX278" s="112"/>
      <c r="EHY278" s="112"/>
      <c r="EHZ278" s="112"/>
      <c r="EIA278" s="112"/>
      <c r="EIB278" s="112"/>
      <c r="EIC278" s="112"/>
      <c r="EID278" s="112"/>
      <c r="EIE278" s="112"/>
      <c r="EIF278" s="112"/>
      <c r="EIG278" s="112"/>
      <c r="EIH278" s="112"/>
      <c r="EII278" s="112"/>
      <c r="EIJ278" s="112"/>
      <c r="EIK278" s="112"/>
      <c r="EIL278" s="112"/>
      <c r="EIM278" s="112"/>
      <c r="EIN278" s="112"/>
      <c r="EIO278" s="112"/>
      <c r="EIP278" s="112"/>
      <c r="EIQ278" s="112"/>
      <c r="EIR278" s="112"/>
      <c r="EIS278" s="112"/>
      <c r="EIT278" s="112"/>
      <c r="EIU278" s="112"/>
      <c r="EIV278" s="112"/>
      <c r="EIW278" s="112"/>
      <c r="EIX278" s="112"/>
      <c r="EIY278" s="112"/>
      <c r="EIZ278" s="112"/>
      <c r="EJA278" s="112"/>
      <c r="EJB278" s="112"/>
      <c r="EJC278" s="112"/>
      <c r="EJD278" s="112"/>
      <c r="EJE278" s="112"/>
      <c r="EJF278" s="112"/>
      <c r="EJG278" s="112"/>
      <c r="EJH278" s="112"/>
      <c r="EJI278" s="112"/>
      <c r="EJJ278" s="112"/>
      <c r="EJK278" s="112"/>
      <c r="EJL278" s="112"/>
      <c r="EJM278" s="112"/>
      <c r="EJN278" s="112"/>
      <c r="EJO278" s="112"/>
      <c r="EJP278" s="112"/>
      <c r="EJQ278" s="112"/>
      <c r="EJR278" s="112"/>
      <c r="EJS278" s="112"/>
      <c r="EJT278" s="112"/>
      <c r="EJU278" s="112"/>
      <c r="EJV278" s="112"/>
      <c r="EJW278" s="112"/>
      <c r="EJX278" s="112"/>
      <c r="EJY278" s="112"/>
      <c r="EJZ278" s="112"/>
      <c r="EKA278" s="112"/>
      <c r="EKB278" s="112"/>
      <c r="EKC278" s="112"/>
      <c r="EKD278" s="112"/>
      <c r="EKE278" s="112"/>
      <c r="EKF278" s="112"/>
      <c r="EKG278" s="112"/>
      <c r="EKH278" s="112"/>
      <c r="EKI278" s="112"/>
      <c r="EKJ278" s="112"/>
      <c r="EKK278" s="112"/>
      <c r="EKL278" s="112"/>
      <c r="EKM278" s="112"/>
      <c r="EKN278" s="112"/>
      <c r="EKO278" s="112"/>
      <c r="EKP278" s="112"/>
      <c r="EKQ278" s="112"/>
      <c r="EKR278" s="112"/>
      <c r="EKS278" s="112"/>
      <c r="EKT278" s="112"/>
      <c r="EKU278" s="112"/>
      <c r="EKV278" s="112"/>
      <c r="EKW278" s="112"/>
      <c r="EKX278" s="112"/>
      <c r="EKY278" s="112"/>
      <c r="EKZ278" s="112"/>
      <c r="ELA278" s="112"/>
      <c r="ELB278" s="112"/>
      <c r="ELC278" s="112"/>
      <c r="ELD278" s="112"/>
      <c r="ELE278" s="112"/>
      <c r="ELF278" s="112"/>
      <c r="ELG278" s="112"/>
      <c r="ELH278" s="112"/>
      <c r="ELI278" s="112"/>
      <c r="ELJ278" s="112"/>
      <c r="ELK278" s="112"/>
      <c r="ELL278" s="112"/>
      <c r="ELM278" s="112"/>
      <c r="ELN278" s="112"/>
      <c r="ELO278" s="112"/>
      <c r="ELP278" s="112"/>
      <c r="ELQ278" s="112"/>
      <c r="ELR278" s="112"/>
      <c r="ELS278" s="112"/>
      <c r="ELT278" s="112"/>
      <c r="ELU278" s="112"/>
      <c r="ELV278" s="112"/>
      <c r="ELW278" s="112"/>
      <c r="ELX278" s="112"/>
      <c r="ELY278" s="112"/>
      <c r="ELZ278" s="112"/>
      <c r="EMA278" s="112"/>
      <c r="EMB278" s="112"/>
      <c r="EMC278" s="112"/>
      <c r="EMD278" s="112"/>
      <c r="EME278" s="112"/>
      <c r="EMF278" s="112"/>
      <c r="EMG278" s="112"/>
      <c r="EMH278" s="112"/>
      <c r="EMI278" s="112"/>
      <c r="EMJ278" s="112"/>
      <c r="EMK278" s="112"/>
      <c r="EML278" s="112"/>
      <c r="EMM278" s="112"/>
      <c r="EMN278" s="112"/>
      <c r="EMO278" s="112"/>
      <c r="EMP278" s="112"/>
      <c r="EMQ278" s="112"/>
      <c r="EMR278" s="112"/>
      <c r="EMS278" s="112"/>
      <c r="EMT278" s="112"/>
      <c r="EMU278" s="112"/>
      <c r="EMV278" s="112"/>
      <c r="EMW278" s="112"/>
      <c r="EMX278" s="112"/>
      <c r="EMY278" s="112"/>
      <c r="EMZ278" s="112"/>
      <c r="ENA278" s="112"/>
      <c r="ENB278" s="112"/>
      <c r="ENC278" s="112"/>
      <c r="END278" s="112"/>
      <c r="ENE278" s="112"/>
      <c r="ENF278" s="112"/>
      <c r="ENG278" s="112"/>
      <c r="ENH278" s="112"/>
      <c r="ENI278" s="112"/>
      <c r="ENJ278" s="112"/>
      <c r="ENK278" s="112"/>
      <c r="ENL278" s="112"/>
      <c r="ENM278" s="112"/>
      <c r="ENN278" s="112"/>
      <c r="ENO278" s="112"/>
      <c r="ENP278" s="112"/>
      <c r="ENQ278" s="112"/>
      <c r="ENR278" s="112"/>
      <c r="ENS278" s="112"/>
      <c r="ENT278" s="112"/>
      <c r="ENU278" s="112"/>
      <c r="ENV278" s="112"/>
      <c r="ENW278" s="112"/>
      <c r="ENX278" s="112"/>
      <c r="ENY278" s="112"/>
      <c r="ENZ278" s="112"/>
      <c r="EOA278" s="112"/>
      <c r="EOB278" s="112"/>
      <c r="EOC278" s="112"/>
      <c r="EOD278" s="112"/>
      <c r="EOE278" s="112"/>
      <c r="EOF278" s="112"/>
      <c r="EOG278" s="112"/>
      <c r="EOH278" s="112"/>
      <c r="EOI278" s="112"/>
      <c r="EOJ278" s="112"/>
      <c r="EOK278" s="112"/>
      <c r="EOL278" s="112"/>
      <c r="EOM278" s="112"/>
      <c r="EON278" s="112"/>
      <c r="EOO278" s="112"/>
      <c r="EOP278" s="112"/>
      <c r="EOQ278" s="112"/>
      <c r="EOR278" s="112"/>
      <c r="EOS278" s="112"/>
      <c r="EOT278" s="112"/>
      <c r="EOU278" s="112"/>
      <c r="EOV278" s="112"/>
      <c r="EOW278" s="112"/>
      <c r="EOX278" s="112"/>
      <c r="EOY278" s="112"/>
      <c r="EOZ278" s="112"/>
      <c r="EPA278" s="112"/>
      <c r="EPB278" s="112"/>
      <c r="EPC278" s="112"/>
      <c r="EPD278" s="112"/>
      <c r="EPE278" s="112"/>
      <c r="EPF278" s="112"/>
      <c r="EPG278" s="112"/>
      <c r="EPH278" s="112"/>
      <c r="EPI278" s="112"/>
      <c r="EPJ278" s="112"/>
      <c r="EPK278" s="112"/>
      <c r="EPL278" s="112"/>
      <c r="EPM278" s="112"/>
      <c r="EPN278" s="112"/>
      <c r="EPO278" s="112"/>
      <c r="EPP278" s="112"/>
      <c r="EPQ278" s="112"/>
      <c r="EPR278" s="112"/>
      <c r="EPS278" s="112"/>
      <c r="EPT278" s="112"/>
      <c r="EPU278" s="112"/>
      <c r="EPV278" s="112"/>
      <c r="EPW278" s="112"/>
      <c r="EPX278" s="112"/>
      <c r="EPY278" s="112"/>
      <c r="EPZ278" s="112"/>
      <c r="EQA278" s="112"/>
      <c r="EQB278" s="112"/>
      <c r="EQC278" s="112"/>
      <c r="EQD278" s="112"/>
      <c r="EQE278" s="112"/>
      <c r="EQF278" s="112"/>
      <c r="EQG278" s="112"/>
      <c r="EQH278" s="112"/>
      <c r="EQI278" s="112"/>
      <c r="EQJ278" s="112"/>
      <c r="EQK278" s="112"/>
      <c r="EQL278" s="112"/>
      <c r="EQM278" s="112"/>
      <c r="EQN278" s="112"/>
      <c r="EQO278" s="112"/>
      <c r="EQP278" s="112"/>
      <c r="EQQ278" s="112"/>
      <c r="EQR278" s="112"/>
      <c r="EQS278" s="112"/>
      <c r="EQT278" s="112"/>
      <c r="EQU278" s="112"/>
      <c r="EQV278" s="112"/>
      <c r="EQW278" s="112"/>
      <c r="EQX278" s="112"/>
      <c r="EQY278" s="112"/>
      <c r="EQZ278" s="112"/>
      <c r="ERA278" s="112"/>
      <c r="ERB278" s="112"/>
      <c r="ERC278" s="112"/>
      <c r="ERD278" s="112"/>
      <c r="ERE278" s="112"/>
      <c r="ERF278" s="112"/>
      <c r="ERG278" s="112"/>
      <c r="ERH278" s="112"/>
      <c r="ERI278" s="112"/>
      <c r="ERJ278" s="112"/>
      <c r="ERK278" s="112"/>
      <c r="ERL278" s="112"/>
      <c r="ERM278" s="112"/>
      <c r="ERN278" s="112"/>
      <c r="ERO278" s="112"/>
      <c r="ERP278" s="112"/>
      <c r="ERQ278" s="112"/>
      <c r="ERR278" s="112"/>
      <c r="ERS278" s="112"/>
      <c r="ERT278" s="112"/>
      <c r="ERU278" s="112"/>
      <c r="ERV278" s="112"/>
      <c r="ERW278" s="112"/>
      <c r="ERX278" s="112"/>
      <c r="ERY278" s="112"/>
      <c r="ERZ278" s="112"/>
      <c r="ESA278" s="112"/>
      <c r="ESB278" s="112"/>
      <c r="ESC278" s="112"/>
      <c r="ESD278" s="112"/>
      <c r="ESE278" s="112"/>
      <c r="ESF278" s="112"/>
      <c r="ESG278" s="112"/>
      <c r="ESH278" s="112"/>
      <c r="ESI278" s="112"/>
      <c r="ESJ278" s="112"/>
      <c r="ESK278" s="112"/>
      <c r="ESL278" s="112"/>
      <c r="ESM278" s="112"/>
      <c r="ESN278" s="112"/>
      <c r="ESO278" s="112"/>
      <c r="ESP278" s="112"/>
      <c r="ESQ278" s="112"/>
      <c r="ESR278" s="112"/>
      <c r="ESS278" s="112"/>
      <c r="EST278" s="112"/>
      <c r="ESU278" s="112"/>
      <c r="ESV278" s="112"/>
      <c r="ESW278" s="112"/>
      <c r="ESX278" s="112"/>
      <c r="ESY278" s="112"/>
      <c r="ESZ278" s="112"/>
      <c r="ETA278" s="112"/>
      <c r="ETB278" s="112"/>
      <c r="ETC278" s="112"/>
      <c r="ETD278" s="112"/>
      <c r="ETE278" s="112"/>
      <c r="ETF278" s="112"/>
      <c r="ETG278" s="112"/>
      <c r="ETH278" s="112"/>
      <c r="ETI278" s="112"/>
      <c r="ETJ278" s="112"/>
      <c r="ETK278" s="112"/>
      <c r="ETL278" s="112"/>
      <c r="ETM278" s="112"/>
      <c r="ETN278" s="112"/>
      <c r="ETO278" s="112"/>
      <c r="ETP278" s="112"/>
      <c r="ETQ278" s="112"/>
      <c r="ETR278" s="112"/>
      <c r="ETS278" s="112"/>
      <c r="ETT278" s="112"/>
      <c r="ETU278" s="112"/>
      <c r="ETV278" s="112"/>
      <c r="ETW278" s="112"/>
      <c r="ETX278" s="112"/>
      <c r="ETY278" s="112"/>
      <c r="ETZ278" s="112"/>
      <c r="EUA278" s="112"/>
      <c r="EUB278" s="112"/>
      <c r="EUC278" s="112"/>
      <c r="EUD278" s="112"/>
      <c r="EUE278" s="112"/>
      <c r="EUF278" s="112"/>
      <c r="EUG278" s="112"/>
      <c r="EUH278" s="112"/>
      <c r="EUI278" s="112"/>
      <c r="EUJ278" s="112"/>
      <c r="EUK278" s="112"/>
      <c r="EUL278" s="112"/>
      <c r="EUM278" s="112"/>
      <c r="EUN278" s="112"/>
      <c r="EUO278" s="112"/>
      <c r="EUP278" s="112"/>
      <c r="EUQ278" s="112"/>
      <c r="EUR278" s="112"/>
      <c r="EUS278" s="112"/>
      <c r="EUT278" s="112"/>
      <c r="EUU278" s="112"/>
      <c r="EUV278" s="112"/>
      <c r="EUW278" s="112"/>
      <c r="EUX278" s="112"/>
      <c r="EUY278" s="112"/>
      <c r="EUZ278" s="112"/>
      <c r="EVA278" s="112"/>
      <c r="EVB278" s="112"/>
      <c r="EVC278" s="112"/>
      <c r="EVD278" s="112"/>
      <c r="EVE278" s="112"/>
      <c r="EVF278" s="112"/>
      <c r="EVG278" s="112"/>
      <c r="EVH278" s="112"/>
      <c r="EVI278" s="112"/>
      <c r="EVJ278" s="112"/>
      <c r="EVK278" s="112"/>
      <c r="EVL278" s="112"/>
      <c r="EVM278" s="112"/>
      <c r="EVN278" s="112"/>
      <c r="EVO278" s="112"/>
      <c r="EVP278" s="112"/>
      <c r="EVQ278" s="112"/>
      <c r="EVR278" s="112"/>
      <c r="EVS278" s="112"/>
      <c r="EVT278" s="112"/>
      <c r="EVU278" s="112"/>
      <c r="EVV278" s="112"/>
      <c r="EVW278" s="112"/>
      <c r="EVX278" s="112"/>
      <c r="EVY278" s="112"/>
      <c r="EVZ278" s="112"/>
      <c r="EWA278" s="112"/>
      <c r="EWB278" s="112"/>
      <c r="EWC278" s="112"/>
      <c r="EWD278" s="112"/>
      <c r="EWE278" s="112"/>
      <c r="EWF278" s="112"/>
      <c r="EWG278" s="112"/>
      <c r="EWH278" s="112"/>
      <c r="EWI278" s="112"/>
      <c r="EWJ278" s="112"/>
      <c r="EWK278" s="112"/>
      <c r="EWL278" s="112"/>
      <c r="EWM278" s="112"/>
      <c r="EWN278" s="112"/>
      <c r="EWO278" s="112"/>
      <c r="EWP278" s="112"/>
      <c r="EWQ278" s="112"/>
      <c r="EWR278" s="112"/>
      <c r="EWS278" s="112"/>
      <c r="EWT278" s="112"/>
      <c r="EWU278" s="112"/>
      <c r="EWV278" s="112"/>
      <c r="EWW278" s="112"/>
      <c r="EWX278" s="112"/>
      <c r="EWY278" s="112"/>
      <c r="EWZ278" s="112"/>
      <c r="EXA278" s="112"/>
      <c r="EXB278" s="112"/>
      <c r="EXC278" s="112"/>
      <c r="EXD278" s="112"/>
      <c r="EXE278" s="112"/>
      <c r="EXF278" s="112"/>
      <c r="EXG278" s="112"/>
      <c r="EXH278" s="112"/>
      <c r="EXI278" s="112"/>
      <c r="EXJ278" s="112"/>
      <c r="EXK278" s="112"/>
      <c r="EXL278" s="112"/>
      <c r="EXM278" s="112"/>
      <c r="EXN278" s="112"/>
      <c r="EXO278" s="112"/>
      <c r="EXP278" s="112"/>
      <c r="EXQ278" s="112"/>
      <c r="EXR278" s="112"/>
      <c r="EXS278" s="112"/>
      <c r="EXT278" s="112"/>
      <c r="EXU278" s="112"/>
      <c r="EXV278" s="112"/>
      <c r="EXW278" s="112"/>
      <c r="EXX278" s="112"/>
      <c r="EXY278" s="112"/>
      <c r="EXZ278" s="112"/>
      <c r="EYA278" s="112"/>
      <c r="EYB278" s="112"/>
      <c r="EYC278" s="112"/>
      <c r="EYD278" s="112"/>
      <c r="EYE278" s="112"/>
      <c r="EYF278" s="112"/>
      <c r="EYG278" s="112"/>
      <c r="EYH278" s="112"/>
      <c r="EYI278" s="112"/>
      <c r="EYJ278" s="112"/>
      <c r="EYK278" s="112"/>
      <c r="EYL278" s="112"/>
      <c r="EYM278" s="112"/>
      <c r="EYN278" s="112"/>
      <c r="EYO278" s="112"/>
      <c r="EYP278" s="112"/>
      <c r="EYQ278" s="112"/>
      <c r="EYR278" s="112"/>
      <c r="EYS278" s="112"/>
      <c r="EYT278" s="112"/>
      <c r="EYU278" s="112"/>
      <c r="EYV278" s="112"/>
      <c r="EYW278" s="112"/>
      <c r="EYX278" s="112"/>
      <c r="EYY278" s="112"/>
      <c r="EYZ278" s="112"/>
      <c r="EZA278" s="112"/>
      <c r="EZB278" s="112"/>
      <c r="EZC278" s="112"/>
      <c r="EZD278" s="112"/>
      <c r="EZE278" s="112"/>
      <c r="EZF278" s="112"/>
      <c r="EZG278" s="112"/>
      <c r="EZH278" s="112"/>
      <c r="EZI278" s="112"/>
      <c r="EZJ278" s="112"/>
      <c r="EZK278" s="112"/>
      <c r="EZL278" s="112"/>
      <c r="EZM278" s="112"/>
      <c r="EZN278" s="112"/>
      <c r="EZO278" s="112"/>
      <c r="EZP278" s="112"/>
      <c r="EZQ278" s="112"/>
      <c r="EZR278" s="112"/>
      <c r="EZS278" s="112"/>
      <c r="EZT278" s="112"/>
      <c r="EZU278" s="112"/>
      <c r="EZV278" s="112"/>
      <c r="EZW278" s="112"/>
      <c r="EZX278" s="112"/>
      <c r="EZY278" s="112"/>
      <c r="EZZ278" s="112"/>
      <c r="FAA278" s="112"/>
      <c r="FAB278" s="112"/>
      <c r="FAC278" s="112"/>
      <c r="FAD278" s="112"/>
      <c r="FAE278" s="112"/>
      <c r="FAF278" s="112"/>
      <c r="FAG278" s="112"/>
      <c r="FAH278" s="112"/>
      <c r="FAI278" s="112"/>
      <c r="FAJ278" s="112"/>
      <c r="FAK278" s="112"/>
      <c r="FAL278" s="112"/>
      <c r="FAM278" s="112"/>
      <c r="FAN278" s="112"/>
      <c r="FAO278" s="112"/>
      <c r="FAP278" s="112"/>
      <c r="FAQ278" s="112"/>
      <c r="FAR278" s="112"/>
      <c r="FAS278" s="112"/>
      <c r="FAT278" s="112"/>
      <c r="FAU278" s="112"/>
      <c r="FAV278" s="112"/>
      <c r="FAW278" s="112"/>
      <c r="FAX278" s="112"/>
      <c r="FAY278" s="112"/>
      <c r="FAZ278" s="112"/>
      <c r="FBA278" s="112"/>
      <c r="FBB278" s="112"/>
      <c r="FBC278" s="112"/>
      <c r="FBD278" s="112"/>
      <c r="FBE278" s="112"/>
      <c r="FBF278" s="112"/>
      <c r="FBG278" s="112"/>
      <c r="FBH278" s="112"/>
      <c r="FBI278" s="112"/>
      <c r="FBJ278" s="112"/>
      <c r="FBK278" s="112"/>
      <c r="FBL278" s="112"/>
      <c r="FBM278" s="112"/>
      <c r="FBN278" s="112"/>
      <c r="FBO278" s="112"/>
      <c r="FBP278" s="112"/>
      <c r="FBQ278" s="112"/>
      <c r="FBR278" s="112"/>
      <c r="FBS278" s="112"/>
      <c r="FBT278" s="112"/>
      <c r="FBU278" s="112"/>
      <c r="FBV278" s="112"/>
      <c r="FBW278" s="112"/>
      <c r="FBX278" s="112"/>
      <c r="FBY278" s="112"/>
      <c r="FBZ278" s="112"/>
      <c r="FCA278" s="112"/>
      <c r="FCB278" s="112"/>
      <c r="FCC278" s="112"/>
      <c r="FCD278" s="112"/>
      <c r="FCE278" s="112"/>
      <c r="FCF278" s="112"/>
      <c r="FCG278" s="112"/>
      <c r="FCH278" s="112"/>
      <c r="FCI278" s="112"/>
      <c r="FCJ278" s="112"/>
      <c r="FCK278" s="112"/>
      <c r="FCL278" s="112"/>
      <c r="FCM278" s="112"/>
      <c r="FCN278" s="112"/>
      <c r="FCO278" s="112"/>
      <c r="FCP278" s="112"/>
      <c r="FCQ278" s="112"/>
      <c r="FCR278" s="112"/>
      <c r="FCS278" s="112"/>
      <c r="FCT278" s="112"/>
      <c r="FCU278" s="112"/>
      <c r="FCV278" s="112"/>
      <c r="FCW278" s="112"/>
      <c r="FCX278" s="112"/>
      <c r="FCY278" s="112"/>
      <c r="FCZ278" s="112"/>
      <c r="FDA278" s="112"/>
      <c r="FDB278" s="112"/>
      <c r="FDC278" s="112"/>
      <c r="FDD278" s="112"/>
      <c r="FDE278" s="112"/>
      <c r="FDF278" s="112"/>
      <c r="FDG278" s="112"/>
      <c r="FDH278" s="112"/>
      <c r="FDI278" s="112"/>
      <c r="FDJ278" s="112"/>
      <c r="FDK278" s="112"/>
      <c r="FDL278" s="112"/>
      <c r="FDM278" s="112"/>
      <c r="FDN278" s="112"/>
      <c r="FDO278" s="112"/>
      <c r="FDP278" s="112"/>
      <c r="FDQ278" s="112"/>
      <c r="FDR278" s="112"/>
      <c r="FDS278" s="112"/>
      <c r="FDT278" s="112"/>
      <c r="FDU278" s="112"/>
      <c r="FDV278" s="112"/>
      <c r="FDW278" s="112"/>
      <c r="FDX278" s="112"/>
      <c r="FDY278" s="112"/>
      <c r="FDZ278" s="112"/>
      <c r="FEA278" s="112"/>
      <c r="FEB278" s="112"/>
      <c r="FEC278" s="112"/>
      <c r="FED278" s="112"/>
      <c r="FEE278" s="112"/>
      <c r="FEF278" s="112"/>
      <c r="FEG278" s="112"/>
      <c r="FEH278" s="112"/>
      <c r="FEI278" s="112"/>
      <c r="FEJ278" s="112"/>
      <c r="FEK278" s="112"/>
      <c r="FEL278" s="112"/>
      <c r="FEM278" s="112"/>
      <c r="FEN278" s="112"/>
      <c r="FEO278" s="112"/>
      <c r="FEP278" s="112"/>
      <c r="FEQ278" s="112"/>
      <c r="FER278" s="112"/>
      <c r="FES278" s="112"/>
      <c r="FET278" s="112"/>
      <c r="FEU278" s="112"/>
      <c r="FEV278" s="112"/>
      <c r="FEW278" s="112"/>
      <c r="FEX278" s="112"/>
      <c r="FEY278" s="112"/>
      <c r="FEZ278" s="112"/>
      <c r="FFA278" s="112"/>
      <c r="FFB278" s="112"/>
      <c r="FFC278" s="112"/>
      <c r="FFD278" s="112"/>
      <c r="FFE278" s="112"/>
      <c r="FFF278" s="112"/>
      <c r="FFG278" s="112"/>
      <c r="FFH278" s="112"/>
      <c r="FFI278" s="112"/>
      <c r="FFJ278" s="112"/>
      <c r="FFK278" s="112"/>
      <c r="FFL278" s="112"/>
      <c r="FFM278" s="112"/>
      <c r="FFN278" s="112"/>
      <c r="FFO278" s="112"/>
      <c r="FFP278" s="112"/>
      <c r="FFQ278" s="112"/>
      <c r="FFR278" s="112"/>
      <c r="FFS278" s="112"/>
      <c r="FFT278" s="112"/>
      <c r="FFU278" s="112"/>
      <c r="FFV278" s="112"/>
      <c r="FFW278" s="112"/>
      <c r="FFX278" s="112"/>
      <c r="FFY278" s="112"/>
      <c r="FFZ278" s="112"/>
      <c r="FGA278" s="112"/>
      <c r="FGB278" s="112"/>
      <c r="FGC278" s="112"/>
      <c r="FGD278" s="112"/>
      <c r="FGE278" s="112"/>
      <c r="FGF278" s="112"/>
      <c r="FGG278" s="112"/>
      <c r="FGH278" s="112"/>
      <c r="FGI278" s="112"/>
      <c r="FGJ278" s="112"/>
      <c r="FGK278" s="112"/>
      <c r="FGL278" s="112"/>
      <c r="FGM278" s="112"/>
      <c r="FGN278" s="112"/>
      <c r="FGO278" s="112"/>
      <c r="FGP278" s="112"/>
      <c r="FGQ278" s="112"/>
      <c r="FGR278" s="112"/>
      <c r="FGS278" s="112"/>
      <c r="FGT278" s="112"/>
      <c r="FGU278" s="112"/>
      <c r="FGV278" s="112"/>
      <c r="FGW278" s="112"/>
      <c r="FGX278" s="112"/>
      <c r="FGY278" s="112"/>
      <c r="FGZ278" s="112"/>
      <c r="FHA278" s="112"/>
      <c r="FHB278" s="112"/>
      <c r="FHC278" s="112"/>
      <c r="FHD278" s="112"/>
      <c r="FHE278" s="112"/>
      <c r="FHF278" s="112"/>
      <c r="FHG278" s="112"/>
      <c r="FHH278" s="112"/>
      <c r="FHI278" s="112"/>
      <c r="FHJ278" s="112"/>
      <c r="FHK278" s="112"/>
      <c r="FHL278" s="112"/>
      <c r="FHM278" s="112"/>
      <c r="FHN278" s="112"/>
      <c r="FHO278" s="112"/>
      <c r="FHP278" s="112"/>
      <c r="FHQ278" s="112"/>
      <c r="FHR278" s="112"/>
      <c r="FHS278" s="112"/>
      <c r="FHT278" s="112"/>
      <c r="FHU278" s="112"/>
      <c r="FHV278" s="112"/>
      <c r="FHW278" s="112"/>
      <c r="FHX278" s="112"/>
      <c r="FHY278" s="112"/>
      <c r="FHZ278" s="112"/>
      <c r="FIA278" s="112"/>
      <c r="FIB278" s="112"/>
      <c r="FIC278" s="112"/>
      <c r="FID278" s="112"/>
      <c r="FIE278" s="112"/>
      <c r="FIF278" s="112"/>
      <c r="FIG278" s="112"/>
      <c r="FIH278" s="112"/>
      <c r="FII278" s="112"/>
      <c r="FIJ278" s="112"/>
      <c r="FIK278" s="112"/>
      <c r="FIL278" s="112"/>
      <c r="FIM278" s="112"/>
      <c r="FIN278" s="112"/>
      <c r="FIO278" s="112"/>
      <c r="FIP278" s="112"/>
      <c r="FIQ278" s="112"/>
      <c r="FIR278" s="112"/>
      <c r="FIS278" s="112"/>
      <c r="FIT278" s="112"/>
      <c r="FIU278" s="112"/>
      <c r="FIV278" s="112"/>
      <c r="FIW278" s="112"/>
      <c r="FIX278" s="112"/>
      <c r="FIY278" s="112"/>
      <c r="FIZ278" s="112"/>
      <c r="FJA278" s="112"/>
      <c r="FJB278" s="112"/>
      <c r="FJC278" s="112"/>
      <c r="FJD278" s="112"/>
      <c r="FJE278" s="112"/>
      <c r="FJF278" s="112"/>
      <c r="FJG278" s="112"/>
      <c r="FJH278" s="112"/>
      <c r="FJI278" s="112"/>
      <c r="FJJ278" s="112"/>
      <c r="FJK278" s="112"/>
      <c r="FJL278" s="112"/>
      <c r="FJM278" s="112"/>
      <c r="FJN278" s="112"/>
      <c r="FJO278" s="112"/>
      <c r="FJP278" s="112"/>
      <c r="FJQ278" s="112"/>
      <c r="FJR278" s="112"/>
      <c r="FJS278" s="112"/>
      <c r="FJT278" s="112"/>
      <c r="FJU278" s="112"/>
      <c r="FJV278" s="112"/>
      <c r="FJW278" s="112"/>
      <c r="FJX278" s="112"/>
      <c r="FJY278" s="112"/>
      <c r="FJZ278" s="112"/>
      <c r="FKA278" s="112"/>
      <c r="FKB278" s="112"/>
      <c r="FKC278" s="112"/>
      <c r="FKD278" s="112"/>
      <c r="FKE278" s="112"/>
      <c r="FKF278" s="112"/>
      <c r="FKG278" s="112"/>
      <c r="FKH278" s="112"/>
      <c r="FKI278" s="112"/>
      <c r="FKJ278" s="112"/>
      <c r="FKK278" s="112"/>
      <c r="FKL278" s="112"/>
      <c r="FKM278" s="112"/>
      <c r="FKN278" s="112"/>
      <c r="FKO278" s="112"/>
      <c r="FKP278" s="112"/>
      <c r="FKQ278" s="112"/>
      <c r="FKR278" s="112"/>
      <c r="FKS278" s="112"/>
      <c r="FKT278" s="112"/>
      <c r="FKU278" s="112"/>
      <c r="FKV278" s="112"/>
      <c r="FKW278" s="112"/>
      <c r="FKX278" s="112"/>
      <c r="FKY278" s="112"/>
      <c r="FKZ278" s="112"/>
      <c r="FLA278" s="112"/>
      <c r="FLB278" s="112"/>
      <c r="FLC278" s="112"/>
      <c r="FLD278" s="112"/>
      <c r="FLE278" s="112"/>
      <c r="FLF278" s="112"/>
      <c r="FLG278" s="112"/>
      <c r="FLH278" s="112"/>
      <c r="FLI278" s="112"/>
      <c r="FLJ278" s="112"/>
      <c r="FLK278" s="112"/>
      <c r="FLL278" s="112"/>
      <c r="FLM278" s="112"/>
      <c r="FLN278" s="112"/>
      <c r="FLO278" s="112"/>
      <c r="FLP278" s="112"/>
      <c r="FLQ278" s="112"/>
      <c r="FLR278" s="112"/>
      <c r="FLS278" s="112"/>
      <c r="FLT278" s="112"/>
      <c r="FLU278" s="112"/>
      <c r="FLV278" s="112"/>
      <c r="FLW278" s="112"/>
      <c r="FLX278" s="112"/>
      <c r="FLY278" s="112"/>
      <c r="FLZ278" s="112"/>
      <c r="FMA278" s="112"/>
      <c r="FMB278" s="112"/>
      <c r="FMC278" s="112"/>
      <c r="FMD278" s="112"/>
      <c r="FME278" s="112"/>
      <c r="FMF278" s="112"/>
      <c r="FMG278" s="112"/>
      <c r="FMH278" s="112"/>
      <c r="FMI278" s="112"/>
      <c r="FMJ278" s="112"/>
      <c r="FMK278" s="112"/>
      <c r="FML278" s="112"/>
      <c r="FMM278" s="112"/>
      <c r="FMN278" s="112"/>
      <c r="FMO278" s="112"/>
      <c r="FMP278" s="112"/>
      <c r="FMQ278" s="112"/>
      <c r="FMR278" s="112"/>
      <c r="FMS278" s="112"/>
      <c r="FMT278" s="112"/>
      <c r="FMU278" s="112"/>
      <c r="FMV278" s="112"/>
      <c r="FMW278" s="112"/>
      <c r="FMX278" s="112"/>
      <c r="FMY278" s="112"/>
      <c r="FMZ278" s="112"/>
      <c r="FNA278" s="112"/>
      <c r="FNB278" s="112"/>
      <c r="FNC278" s="112"/>
      <c r="FND278" s="112"/>
      <c r="FNE278" s="112"/>
      <c r="FNF278" s="112"/>
      <c r="FNG278" s="112"/>
      <c r="FNH278" s="112"/>
      <c r="FNI278" s="112"/>
      <c r="FNJ278" s="112"/>
      <c r="FNK278" s="112"/>
      <c r="FNL278" s="112"/>
      <c r="FNM278" s="112"/>
      <c r="FNN278" s="112"/>
      <c r="FNO278" s="112"/>
      <c r="FNP278" s="112"/>
      <c r="FNQ278" s="112"/>
      <c r="FNR278" s="112"/>
      <c r="FNS278" s="112"/>
      <c r="FNT278" s="112"/>
      <c r="FNU278" s="112"/>
      <c r="FNV278" s="112"/>
      <c r="FNW278" s="112"/>
      <c r="FNX278" s="112"/>
      <c r="FNY278" s="112"/>
      <c r="FNZ278" s="112"/>
      <c r="FOA278" s="112"/>
      <c r="FOB278" s="112"/>
      <c r="FOC278" s="112"/>
      <c r="FOD278" s="112"/>
      <c r="FOE278" s="112"/>
      <c r="FOF278" s="112"/>
      <c r="FOG278" s="112"/>
      <c r="FOH278" s="112"/>
      <c r="FOI278" s="112"/>
      <c r="FOJ278" s="112"/>
      <c r="FOK278" s="112"/>
      <c r="FOL278" s="112"/>
      <c r="FOM278" s="112"/>
      <c r="FON278" s="112"/>
      <c r="FOO278" s="112"/>
      <c r="FOP278" s="112"/>
      <c r="FOQ278" s="112"/>
      <c r="FOR278" s="112"/>
      <c r="FOS278" s="112"/>
      <c r="FOT278" s="112"/>
      <c r="FOU278" s="112"/>
      <c r="FOV278" s="112"/>
      <c r="FOW278" s="112"/>
      <c r="FOX278" s="112"/>
      <c r="FOY278" s="112"/>
      <c r="FOZ278" s="112"/>
      <c r="FPA278" s="112"/>
      <c r="FPB278" s="112"/>
      <c r="FPC278" s="112"/>
      <c r="FPD278" s="112"/>
      <c r="FPE278" s="112"/>
      <c r="FPF278" s="112"/>
      <c r="FPG278" s="112"/>
      <c r="FPH278" s="112"/>
      <c r="FPI278" s="112"/>
      <c r="FPJ278" s="112"/>
      <c r="FPK278" s="112"/>
      <c r="FPL278" s="112"/>
      <c r="FPM278" s="112"/>
      <c r="FPN278" s="112"/>
      <c r="FPO278" s="112"/>
      <c r="FPP278" s="112"/>
      <c r="FPQ278" s="112"/>
      <c r="FPR278" s="112"/>
      <c r="FPS278" s="112"/>
      <c r="FPT278" s="112"/>
      <c r="FPU278" s="112"/>
      <c r="FPV278" s="112"/>
      <c r="FPW278" s="112"/>
      <c r="FPX278" s="112"/>
      <c r="FPY278" s="112"/>
      <c r="FPZ278" s="112"/>
      <c r="FQA278" s="112"/>
      <c r="FQB278" s="112"/>
      <c r="FQC278" s="112"/>
      <c r="FQD278" s="112"/>
      <c r="FQE278" s="112"/>
      <c r="FQF278" s="112"/>
      <c r="FQG278" s="112"/>
      <c r="FQH278" s="112"/>
      <c r="FQI278" s="112"/>
      <c r="FQJ278" s="112"/>
      <c r="FQK278" s="112"/>
      <c r="FQL278" s="112"/>
      <c r="FQM278" s="112"/>
      <c r="FQN278" s="112"/>
      <c r="FQO278" s="112"/>
      <c r="FQP278" s="112"/>
      <c r="FQQ278" s="112"/>
      <c r="FQR278" s="112"/>
      <c r="FQS278" s="112"/>
      <c r="FQT278" s="112"/>
      <c r="FQU278" s="112"/>
      <c r="FQV278" s="112"/>
      <c r="FQW278" s="112"/>
      <c r="FQX278" s="112"/>
      <c r="FQY278" s="112"/>
      <c r="FQZ278" s="112"/>
      <c r="FRA278" s="112"/>
      <c r="FRB278" s="112"/>
      <c r="FRC278" s="112"/>
      <c r="FRD278" s="112"/>
      <c r="FRE278" s="112"/>
      <c r="FRF278" s="112"/>
      <c r="FRG278" s="112"/>
      <c r="FRH278" s="112"/>
      <c r="FRI278" s="112"/>
      <c r="FRJ278" s="112"/>
      <c r="FRK278" s="112"/>
      <c r="FRL278" s="112"/>
      <c r="FRM278" s="112"/>
      <c r="FRN278" s="112"/>
      <c r="FRO278" s="112"/>
      <c r="FRP278" s="112"/>
      <c r="FRQ278" s="112"/>
      <c r="FRR278" s="112"/>
      <c r="FRS278" s="112"/>
      <c r="FRT278" s="112"/>
      <c r="FRU278" s="112"/>
      <c r="FRV278" s="112"/>
      <c r="FRW278" s="112"/>
      <c r="FRX278" s="112"/>
      <c r="FRY278" s="112"/>
      <c r="FRZ278" s="112"/>
      <c r="FSA278" s="112"/>
      <c r="FSB278" s="112"/>
      <c r="FSC278" s="112"/>
      <c r="FSD278" s="112"/>
      <c r="FSE278" s="112"/>
      <c r="FSF278" s="112"/>
      <c r="FSG278" s="112"/>
      <c r="FSH278" s="112"/>
      <c r="FSI278" s="112"/>
      <c r="FSJ278" s="112"/>
      <c r="FSK278" s="112"/>
      <c r="FSL278" s="112"/>
      <c r="FSM278" s="112"/>
      <c r="FSN278" s="112"/>
      <c r="FSO278" s="112"/>
      <c r="FSP278" s="112"/>
      <c r="FSQ278" s="112"/>
      <c r="FSR278" s="112"/>
      <c r="FSS278" s="112"/>
      <c r="FST278" s="112"/>
      <c r="FSU278" s="112"/>
      <c r="FSV278" s="112"/>
      <c r="FSW278" s="112"/>
      <c r="FSX278" s="112"/>
      <c r="FSY278" s="112"/>
      <c r="FSZ278" s="112"/>
      <c r="FTA278" s="112"/>
      <c r="FTB278" s="112"/>
      <c r="FTC278" s="112"/>
      <c r="FTD278" s="112"/>
      <c r="FTE278" s="112"/>
      <c r="FTF278" s="112"/>
      <c r="FTG278" s="112"/>
      <c r="FTH278" s="112"/>
      <c r="FTI278" s="112"/>
      <c r="FTJ278" s="112"/>
      <c r="FTK278" s="112"/>
      <c r="FTL278" s="112"/>
      <c r="FTM278" s="112"/>
      <c r="FTN278" s="112"/>
      <c r="FTO278" s="112"/>
      <c r="FTP278" s="112"/>
      <c r="FTQ278" s="112"/>
      <c r="FTR278" s="112"/>
      <c r="FTS278" s="112"/>
      <c r="FTT278" s="112"/>
      <c r="FTU278" s="112"/>
      <c r="FTV278" s="112"/>
      <c r="FTW278" s="112"/>
      <c r="FTX278" s="112"/>
      <c r="FTY278" s="112"/>
      <c r="FTZ278" s="112"/>
      <c r="FUA278" s="112"/>
      <c r="FUB278" s="112"/>
      <c r="FUC278" s="112"/>
      <c r="FUD278" s="112"/>
      <c r="FUE278" s="112"/>
      <c r="FUF278" s="112"/>
      <c r="FUG278" s="112"/>
      <c r="FUH278" s="112"/>
      <c r="FUI278" s="112"/>
      <c r="FUJ278" s="112"/>
      <c r="FUK278" s="112"/>
      <c r="FUL278" s="112"/>
      <c r="FUM278" s="112"/>
      <c r="FUN278" s="112"/>
      <c r="FUO278" s="112"/>
      <c r="FUP278" s="112"/>
      <c r="FUQ278" s="112"/>
      <c r="FUR278" s="112"/>
      <c r="FUS278" s="112"/>
      <c r="FUT278" s="112"/>
      <c r="FUU278" s="112"/>
      <c r="FUV278" s="112"/>
      <c r="FUW278" s="112"/>
      <c r="FUX278" s="112"/>
      <c r="FUY278" s="112"/>
      <c r="FUZ278" s="112"/>
      <c r="FVA278" s="112"/>
      <c r="FVB278" s="112"/>
      <c r="FVC278" s="112"/>
      <c r="FVD278" s="112"/>
      <c r="FVE278" s="112"/>
      <c r="FVF278" s="112"/>
      <c r="FVG278" s="112"/>
      <c r="FVH278" s="112"/>
      <c r="FVI278" s="112"/>
      <c r="FVJ278" s="112"/>
      <c r="FVK278" s="112"/>
      <c r="FVL278" s="112"/>
      <c r="FVM278" s="112"/>
      <c r="FVN278" s="112"/>
      <c r="FVO278" s="112"/>
      <c r="FVP278" s="112"/>
      <c r="FVQ278" s="112"/>
      <c r="FVR278" s="112"/>
      <c r="FVS278" s="112"/>
      <c r="FVT278" s="112"/>
      <c r="FVU278" s="112"/>
      <c r="FVV278" s="112"/>
      <c r="FVW278" s="112"/>
      <c r="FVX278" s="112"/>
      <c r="FVY278" s="112"/>
      <c r="FVZ278" s="112"/>
      <c r="FWA278" s="112"/>
      <c r="FWB278" s="112"/>
      <c r="FWC278" s="112"/>
      <c r="FWD278" s="112"/>
      <c r="FWE278" s="112"/>
      <c r="FWF278" s="112"/>
      <c r="FWG278" s="112"/>
      <c r="FWH278" s="112"/>
      <c r="FWI278" s="112"/>
      <c r="FWJ278" s="112"/>
      <c r="FWK278" s="112"/>
      <c r="FWL278" s="112"/>
      <c r="FWM278" s="112"/>
      <c r="FWN278" s="112"/>
      <c r="FWO278" s="112"/>
      <c r="FWP278" s="112"/>
      <c r="FWQ278" s="112"/>
      <c r="FWR278" s="112"/>
      <c r="FWS278" s="112"/>
      <c r="FWT278" s="112"/>
      <c r="FWU278" s="112"/>
      <c r="FWV278" s="112"/>
      <c r="FWW278" s="112"/>
      <c r="FWX278" s="112"/>
      <c r="FWY278" s="112"/>
      <c r="FWZ278" s="112"/>
      <c r="FXA278" s="112"/>
      <c r="FXB278" s="112"/>
      <c r="FXC278" s="112"/>
      <c r="FXD278" s="112"/>
      <c r="FXE278" s="112"/>
      <c r="FXF278" s="112"/>
      <c r="FXG278" s="112"/>
      <c r="FXH278" s="112"/>
      <c r="FXI278" s="112"/>
      <c r="FXJ278" s="112"/>
      <c r="FXK278" s="112"/>
      <c r="FXL278" s="112"/>
      <c r="FXM278" s="112"/>
      <c r="FXN278" s="112"/>
      <c r="FXO278" s="112"/>
      <c r="FXP278" s="112"/>
      <c r="FXQ278" s="112"/>
      <c r="FXR278" s="112"/>
      <c r="FXS278" s="112"/>
      <c r="FXT278" s="112"/>
      <c r="FXU278" s="112"/>
      <c r="FXV278" s="112"/>
      <c r="FXW278" s="112"/>
      <c r="FXX278" s="112"/>
      <c r="FXY278" s="112"/>
      <c r="FXZ278" s="112"/>
      <c r="FYA278" s="112"/>
      <c r="FYB278" s="112"/>
      <c r="FYC278" s="112"/>
      <c r="FYD278" s="112"/>
      <c r="FYE278" s="112"/>
      <c r="FYF278" s="112"/>
      <c r="FYG278" s="112"/>
      <c r="FYH278" s="112"/>
      <c r="FYI278" s="112"/>
      <c r="FYJ278" s="112"/>
      <c r="FYK278" s="112"/>
      <c r="FYL278" s="112"/>
      <c r="FYM278" s="112"/>
      <c r="FYN278" s="112"/>
      <c r="FYO278" s="112"/>
      <c r="FYP278" s="112"/>
      <c r="FYQ278" s="112"/>
      <c r="FYR278" s="112"/>
      <c r="FYS278" s="112"/>
      <c r="FYT278" s="112"/>
      <c r="FYU278" s="112"/>
      <c r="FYV278" s="112"/>
      <c r="FYW278" s="112"/>
      <c r="FYX278" s="112"/>
      <c r="FYY278" s="112"/>
      <c r="FYZ278" s="112"/>
      <c r="FZA278" s="112"/>
      <c r="FZB278" s="112"/>
      <c r="FZC278" s="112"/>
      <c r="FZD278" s="112"/>
      <c r="FZE278" s="112"/>
      <c r="FZF278" s="112"/>
      <c r="FZG278" s="112"/>
      <c r="FZH278" s="112"/>
      <c r="FZI278" s="112"/>
      <c r="FZJ278" s="112"/>
      <c r="FZK278" s="112"/>
      <c r="FZL278" s="112"/>
      <c r="FZM278" s="112"/>
      <c r="FZN278" s="112"/>
      <c r="FZO278" s="112"/>
      <c r="FZP278" s="112"/>
      <c r="FZQ278" s="112"/>
      <c r="FZR278" s="112"/>
      <c r="FZS278" s="112"/>
      <c r="FZT278" s="112"/>
      <c r="FZU278" s="112"/>
      <c r="FZV278" s="112"/>
      <c r="FZW278" s="112"/>
      <c r="FZX278" s="112"/>
      <c r="FZY278" s="112"/>
      <c r="FZZ278" s="112"/>
      <c r="GAA278" s="112"/>
      <c r="GAB278" s="112"/>
      <c r="GAC278" s="112"/>
      <c r="GAD278" s="112"/>
      <c r="GAE278" s="112"/>
      <c r="GAF278" s="112"/>
      <c r="GAG278" s="112"/>
      <c r="GAH278" s="112"/>
      <c r="GAI278" s="112"/>
      <c r="GAJ278" s="112"/>
      <c r="GAK278" s="112"/>
      <c r="GAL278" s="112"/>
      <c r="GAM278" s="112"/>
      <c r="GAN278" s="112"/>
      <c r="GAO278" s="112"/>
      <c r="GAP278" s="112"/>
      <c r="GAQ278" s="112"/>
      <c r="GAR278" s="112"/>
      <c r="GAS278" s="112"/>
      <c r="GAT278" s="112"/>
      <c r="GAU278" s="112"/>
      <c r="GAV278" s="112"/>
      <c r="GAW278" s="112"/>
      <c r="GAX278" s="112"/>
      <c r="GAY278" s="112"/>
      <c r="GAZ278" s="112"/>
      <c r="GBA278" s="112"/>
      <c r="GBB278" s="112"/>
      <c r="GBC278" s="112"/>
      <c r="GBD278" s="112"/>
      <c r="GBE278" s="112"/>
      <c r="GBF278" s="112"/>
      <c r="GBG278" s="112"/>
      <c r="GBH278" s="112"/>
      <c r="GBI278" s="112"/>
      <c r="GBJ278" s="112"/>
      <c r="GBK278" s="112"/>
      <c r="GBL278" s="112"/>
      <c r="GBM278" s="112"/>
      <c r="GBN278" s="112"/>
      <c r="GBO278" s="112"/>
      <c r="GBP278" s="112"/>
      <c r="GBQ278" s="112"/>
      <c r="GBR278" s="112"/>
      <c r="GBS278" s="112"/>
      <c r="GBT278" s="112"/>
      <c r="GBU278" s="112"/>
      <c r="GBV278" s="112"/>
      <c r="GBW278" s="112"/>
      <c r="GBX278" s="112"/>
      <c r="GBY278" s="112"/>
      <c r="GBZ278" s="112"/>
      <c r="GCA278" s="112"/>
      <c r="GCB278" s="112"/>
      <c r="GCC278" s="112"/>
      <c r="GCD278" s="112"/>
      <c r="GCE278" s="112"/>
      <c r="GCF278" s="112"/>
      <c r="GCG278" s="112"/>
      <c r="GCH278" s="112"/>
      <c r="GCI278" s="112"/>
      <c r="GCJ278" s="112"/>
      <c r="GCK278" s="112"/>
      <c r="GCL278" s="112"/>
      <c r="GCM278" s="112"/>
      <c r="GCN278" s="112"/>
      <c r="GCO278" s="112"/>
      <c r="GCP278" s="112"/>
      <c r="GCQ278" s="112"/>
      <c r="GCR278" s="112"/>
      <c r="GCS278" s="112"/>
      <c r="GCT278" s="112"/>
      <c r="GCU278" s="112"/>
      <c r="GCV278" s="112"/>
      <c r="GCW278" s="112"/>
      <c r="GCX278" s="112"/>
      <c r="GCY278" s="112"/>
      <c r="GCZ278" s="112"/>
      <c r="GDA278" s="112"/>
      <c r="GDB278" s="112"/>
      <c r="GDC278" s="112"/>
      <c r="GDD278" s="112"/>
      <c r="GDE278" s="112"/>
      <c r="GDF278" s="112"/>
      <c r="GDG278" s="112"/>
      <c r="GDH278" s="112"/>
      <c r="GDI278" s="112"/>
      <c r="GDJ278" s="112"/>
      <c r="GDK278" s="112"/>
      <c r="GDL278" s="112"/>
      <c r="GDM278" s="112"/>
      <c r="GDN278" s="112"/>
      <c r="GDO278" s="112"/>
      <c r="GDP278" s="112"/>
      <c r="GDQ278" s="112"/>
      <c r="GDR278" s="112"/>
      <c r="GDS278" s="112"/>
      <c r="GDT278" s="112"/>
      <c r="GDU278" s="112"/>
      <c r="GDV278" s="112"/>
      <c r="GDW278" s="112"/>
      <c r="GDX278" s="112"/>
      <c r="GDY278" s="112"/>
      <c r="GDZ278" s="112"/>
      <c r="GEA278" s="112"/>
      <c r="GEB278" s="112"/>
      <c r="GEC278" s="112"/>
      <c r="GED278" s="112"/>
      <c r="GEE278" s="112"/>
      <c r="GEF278" s="112"/>
      <c r="GEG278" s="112"/>
      <c r="GEH278" s="112"/>
      <c r="GEI278" s="112"/>
      <c r="GEJ278" s="112"/>
      <c r="GEK278" s="112"/>
      <c r="GEL278" s="112"/>
      <c r="GEM278" s="112"/>
      <c r="GEN278" s="112"/>
      <c r="GEO278" s="112"/>
      <c r="GEP278" s="112"/>
      <c r="GEQ278" s="112"/>
      <c r="GER278" s="112"/>
      <c r="GES278" s="112"/>
      <c r="GET278" s="112"/>
      <c r="GEU278" s="112"/>
      <c r="GEV278" s="112"/>
      <c r="GEW278" s="112"/>
      <c r="GEX278" s="112"/>
      <c r="GEY278" s="112"/>
      <c r="GEZ278" s="112"/>
      <c r="GFA278" s="112"/>
      <c r="GFB278" s="112"/>
      <c r="GFC278" s="112"/>
      <c r="GFD278" s="112"/>
      <c r="GFE278" s="112"/>
      <c r="GFF278" s="112"/>
      <c r="GFG278" s="112"/>
      <c r="GFH278" s="112"/>
      <c r="GFI278" s="112"/>
      <c r="GFJ278" s="112"/>
      <c r="GFK278" s="112"/>
      <c r="GFL278" s="112"/>
      <c r="GFM278" s="112"/>
      <c r="GFN278" s="112"/>
      <c r="GFO278" s="112"/>
      <c r="GFP278" s="112"/>
      <c r="GFQ278" s="112"/>
      <c r="GFR278" s="112"/>
      <c r="GFS278" s="112"/>
      <c r="GFT278" s="112"/>
      <c r="GFU278" s="112"/>
      <c r="GFV278" s="112"/>
      <c r="GFW278" s="112"/>
      <c r="GFX278" s="112"/>
      <c r="GFY278" s="112"/>
      <c r="GFZ278" s="112"/>
      <c r="GGA278" s="112"/>
      <c r="GGB278" s="112"/>
      <c r="GGC278" s="112"/>
      <c r="GGD278" s="112"/>
      <c r="GGE278" s="112"/>
      <c r="GGF278" s="112"/>
      <c r="GGG278" s="112"/>
      <c r="GGH278" s="112"/>
      <c r="GGI278" s="112"/>
      <c r="GGJ278" s="112"/>
      <c r="GGK278" s="112"/>
      <c r="GGL278" s="112"/>
      <c r="GGM278" s="112"/>
      <c r="GGN278" s="112"/>
      <c r="GGO278" s="112"/>
      <c r="GGP278" s="112"/>
      <c r="GGQ278" s="112"/>
      <c r="GGR278" s="112"/>
      <c r="GGS278" s="112"/>
      <c r="GGT278" s="112"/>
      <c r="GGU278" s="112"/>
      <c r="GGV278" s="112"/>
      <c r="GGW278" s="112"/>
      <c r="GGX278" s="112"/>
      <c r="GGY278" s="112"/>
      <c r="GGZ278" s="112"/>
      <c r="GHA278" s="112"/>
      <c r="GHB278" s="112"/>
      <c r="GHC278" s="112"/>
      <c r="GHD278" s="112"/>
      <c r="GHE278" s="112"/>
      <c r="GHF278" s="112"/>
      <c r="GHG278" s="112"/>
      <c r="GHH278" s="112"/>
      <c r="GHI278" s="112"/>
      <c r="GHJ278" s="112"/>
      <c r="GHK278" s="112"/>
      <c r="GHL278" s="112"/>
      <c r="GHM278" s="112"/>
      <c r="GHN278" s="112"/>
      <c r="GHO278" s="112"/>
      <c r="GHP278" s="112"/>
      <c r="GHQ278" s="112"/>
      <c r="GHR278" s="112"/>
      <c r="GHS278" s="112"/>
      <c r="GHT278" s="112"/>
      <c r="GHU278" s="112"/>
      <c r="GHV278" s="112"/>
      <c r="GHW278" s="112"/>
      <c r="GHX278" s="112"/>
      <c r="GHY278" s="112"/>
      <c r="GHZ278" s="112"/>
      <c r="GIA278" s="112"/>
      <c r="GIB278" s="112"/>
      <c r="GIC278" s="112"/>
      <c r="GID278" s="112"/>
      <c r="GIE278" s="112"/>
      <c r="GIF278" s="112"/>
      <c r="GIG278" s="112"/>
      <c r="GIH278" s="112"/>
      <c r="GII278" s="112"/>
      <c r="GIJ278" s="112"/>
      <c r="GIK278" s="112"/>
      <c r="GIL278" s="112"/>
      <c r="GIM278" s="112"/>
      <c r="GIN278" s="112"/>
      <c r="GIO278" s="112"/>
      <c r="GIP278" s="112"/>
      <c r="GIQ278" s="112"/>
      <c r="GIR278" s="112"/>
      <c r="GIS278" s="112"/>
      <c r="GIT278" s="112"/>
      <c r="GIU278" s="112"/>
      <c r="GIV278" s="112"/>
      <c r="GIW278" s="112"/>
      <c r="GIX278" s="112"/>
      <c r="GIY278" s="112"/>
      <c r="GIZ278" s="112"/>
      <c r="GJA278" s="112"/>
      <c r="GJB278" s="112"/>
      <c r="GJC278" s="112"/>
      <c r="GJD278" s="112"/>
      <c r="GJE278" s="112"/>
      <c r="GJF278" s="112"/>
      <c r="GJG278" s="112"/>
      <c r="GJH278" s="112"/>
      <c r="GJI278" s="112"/>
      <c r="GJJ278" s="112"/>
      <c r="GJK278" s="112"/>
      <c r="GJL278" s="112"/>
      <c r="GJM278" s="112"/>
      <c r="GJN278" s="112"/>
      <c r="GJO278" s="112"/>
      <c r="GJP278" s="112"/>
      <c r="GJQ278" s="112"/>
      <c r="GJR278" s="112"/>
      <c r="GJS278" s="112"/>
      <c r="GJT278" s="112"/>
      <c r="GJU278" s="112"/>
      <c r="GJV278" s="112"/>
      <c r="GJW278" s="112"/>
      <c r="GJX278" s="112"/>
      <c r="GJY278" s="112"/>
      <c r="GJZ278" s="112"/>
      <c r="GKA278" s="112"/>
      <c r="GKB278" s="112"/>
      <c r="GKC278" s="112"/>
      <c r="GKD278" s="112"/>
      <c r="GKE278" s="112"/>
      <c r="GKF278" s="112"/>
      <c r="GKG278" s="112"/>
      <c r="GKH278" s="112"/>
      <c r="GKI278" s="112"/>
      <c r="GKJ278" s="112"/>
      <c r="GKK278" s="112"/>
      <c r="GKL278" s="112"/>
      <c r="GKM278" s="112"/>
      <c r="GKN278" s="112"/>
      <c r="GKO278" s="112"/>
      <c r="GKP278" s="112"/>
      <c r="GKQ278" s="112"/>
      <c r="GKR278" s="112"/>
      <c r="GKS278" s="112"/>
      <c r="GKT278" s="112"/>
      <c r="GKU278" s="112"/>
      <c r="GKV278" s="112"/>
      <c r="GKW278" s="112"/>
      <c r="GKX278" s="112"/>
      <c r="GKY278" s="112"/>
      <c r="GKZ278" s="112"/>
      <c r="GLA278" s="112"/>
      <c r="GLB278" s="112"/>
      <c r="GLC278" s="112"/>
      <c r="GLD278" s="112"/>
      <c r="GLE278" s="112"/>
      <c r="GLF278" s="112"/>
      <c r="GLG278" s="112"/>
      <c r="GLH278" s="112"/>
      <c r="GLI278" s="112"/>
      <c r="GLJ278" s="112"/>
      <c r="GLK278" s="112"/>
      <c r="GLL278" s="112"/>
      <c r="GLM278" s="112"/>
      <c r="GLN278" s="112"/>
      <c r="GLO278" s="112"/>
      <c r="GLP278" s="112"/>
      <c r="GLQ278" s="112"/>
      <c r="GLR278" s="112"/>
      <c r="GLS278" s="112"/>
      <c r="GLT278" s="112"/>
      <c r="GLU278" s="112"/>
      <c r="GLV278" s="112"/>
      <c r="GLW278" s="112"/>
      <c r="GLX278" s="112"/>
      <c r="GLY278" s="112"/>
      <c r="GLZ278" s="112"/>
      <c r="GMA278" s="112"/>
      <c r="GMB278" s="112"/>
      <c r="GMC278" s="112"/>
      <c r="GMD278" s="112"/>
      <c r="GME278" s="112"/>
      <c r="GMF278" s="112"/>
      <c r="GMG278" s="112"/>
      <c r="GMH278" s="112"/>
      <c r="GMI278" s="112"/>
      <c r="GMJ278" s="112"/>
      <c r="GMK278" s="112"/>
      <c r="GML278" s="112"/>
      <c r="GMM278" s="112"/>
      <c r="GMN278" s="112"/>
      <c r="GMO278" s="112"/>
      <c r="GMP278" s="112"/>
      <c r="GMQ278" s="112"/>
      <c r="GMR278" s="112"/>
      <c r="GMS278" s="112"/>
      <c r="GMT278" s="112"/>
      <c r="GMU278" s="112"/>
      <c r="GMV278" s="112"/>
      <c r="GMW278" s="112"/>
      <c r="GMX278" s="112"/>
      <c r="GMY278" s="112"/>
      <c r="GMZ278" s="112"/>
      <c r="GNA278" s="112"/>
      <c r="GNB278" s="112"/>
      <c r="GNC278" s="112"/>
      <c r="GND278" s="112"/>
      <c r="GNE278" s="112"/>
      <c r="GNF278" s="112"/>
      <c r="GNG278" s="112"/>
      <c r="GNH278" s="112"/>
      <c r="GNI278" s="112"/>
      <c r="GNJ278" s="112"/>
      <c r="GNK278" s="112"/>
      <c r="GNL278" s="112"/>
      <c r="GNM278" s="112"/>
      <c r="GNN278" s="112"/>
      <c r="GNO278" s="112"/>
      <c r="GNP278" s="112"/>
      <c r="GNQ278" s="112"/>
      <c r="GNR278" s="112"/>
      <c r="GNS278" s="112"/>
      <c r="GNT278" s="112"/>
      <c r="GNU278" s="112"/>
      <c r="GNV278" s="112"/>
      <c r="GNW278" s="112"/>
      <c r="GNX278" s="112"/>
      <c r="GNY278" s="112"/>
      <c r="GNZ278" s="112"/>
      <c r="GOA278" s="112"/>
      <c r="GOB278" s="112"/>
      <c r="GOC278" s="112"/>
      <c r="GOD278" s="112"/>
      <c r="GOE278" s="112"/>
      <c r="GOF278" s="112"/>
      <c r="GOG278" s="112"/>
      <c r="GOH278" s="112"/>
      <c r="GOI278" s="112"/>
      <c r="GOJ278" s="112"/>
      <c r="GOK278" s="112"/>
      <c r="GOL278" s="112"/>
      <c r="GOM278" s="112"/>
      <c r="GON278" s="112"/>
      <c r="GOO278" s="112"/>
      <c r="GOP278" s="112"/>
      <c r="GOQ278" s="112"/>
      <c r="GOR278" s="112"/>
      <c r="GOS278" s="112"/>
      <c r="GOT278" s="112"/>
      <c r="GOU278" s="112"/>
      <c r="GOV278" s="112"/>
      <c r="GOW278" s="112"/>
      <c r="GOX278" s="112"/>
      <c r="GOY278" s="112"/>
      <c r="GOZ278" s="112"/>
      <c r="GPA278" s="112"/>
      <c r="GPB278" s="112"/>
      <c r="GPC278" s="112"/>
      <c r="GPD278" s="112"/>
      <c r="GPE278" s="112"/>
      <c r="GPF278" s="112"/>
      <c r="GPG278" s="112"/>
      <c r="GPH278" s="112"/>
      <c r="GPI278" s="112"/>
      <c r="GPJ278" s="112"/>
      <c r="GPK278" s="112"/>
      <c r="GPL278" s="112"/>
      <c r="GPM278" s="112"/>
      <c r="GPN278" s="112"/>
      <c r="GPO278" s="112"/>
      <c r="GPP278" s="112"/>
      <c r="GPQ278" s="112"/>
      <c r="GPR278" s="112"/>
      <c r="GPS278" s="112"/>
      <c r="GPT278" s="112"/>
      <c r="GPU278" s="112"/>
      <c r="GPV278" s="112"/>
      <c r="GPW278" s="112"/>
      <c r="GPX278" s="112"/>
      <c r="GPY278" s="112"/>
      <c r="GPZ278" s="112"/>
      <c r="GQA278" s="112"/>
      <c r="GQB278" s="112"/>
      <c r="GQC278" s="112"/>
      <c r="GQD278" s="112"/>
      <c r="GQE278" s="112"/>
      <c r="GQF278" s="112"/>
      <c r="GQG278" s="112"/>
      <c r="GQH278" s="112"/>
      <c r="GQI278" s="112"/>
      <c r="GQJ278" s="112"/>
      <c r="GQK278" s="112"/>
      <c r="GQL278" s="112"/>
      <c r="GQM278" s="112"/>
      <c r="GQN278" s="112"/>
      <c r="GQO278" s="112"/>
      <c r="GQP278" s="112"/>
      <c r="GQQ278" s="112"/>
      <c r="GQR278" s="112"/>
      <c r="GQS278" s="112"/>
      <c r="GQT278" s="112"/>
      <c r="GQU278" s="112"/>
      <c r="GQV278" s="112"/>
      <c r="GQW278" s="112"/>
      <c r="GQX278" s="112"/>
      <c r="GQY278" s="112"/>
      <c r="GQZ278" s="112"/>
      <c r="GRA278" s="112"/>
      <c r="GRB278" s="112"/>
      <c r="GRC278" s="112"/>
      <c r="GRD278" s="112"/>
      <c r="GRE278" s="112"/>
      <c r="GRF278" s="112"/>
      <c r="GRG278" s="112"/>
      <c r="GRH278" s="112"/>
      <c r="GRI278" s="112"/>
      <c r="GRJ278" s="112"/>
      <c r="GRK278" s="112"/>
      <c r="GRL278" s="112"/>
      <c r="GRM278" s="112"/>
      <c r="GRN278" s="112"/>
      <c r="GRO278" s="112"/>
      <c r="GRP278" s="112"/>
      <c r="GRQ278" s="112"/>
      <c r="GRR278" s="112"/>
      <c r="GRS278" s="112"/>
      <c r="GRT278" s="112"/>
      <c r="GRU278" s="112"/>
      <c r="GRV278" s="112"/>
      <c r="GRW278" s="112"/>
      <c r="GRX278" s="112"/>
      <c r="GRY278" s="112"/>
      <c r="GRZ278" s="112"/>
      <c r="GSA278" s="112"/>
      <c r="GSB278" s="112"/>
      <c r="GSC278" s="112"/>
      <c r="GSD278" s="112"/>
      <c r="GSE278" s="112"/>
      <c r="GSF278" s="112"/>
      <c r="GSG278" s="112"/>
      <c r="GSH278" s="112"/>
      <c r="GSI278" s="112"/>
      <c r="GSJ278" s="112"/>
      <c r="GSK278" s="112"/>
      <c r="GSL278" s="112"/>
      <c r="GSM278" s="112"/>
      <c r="GSN278" s="112"/>
      <c r="GSO278" s="112"/>
      <c r="GSP278" s="112"/>
      <c r="GSQ278" s="112"/>
      <c r="GSR278" s="112"/>
      <c r="GSS278" s="112"/>
      <c r="GST278" s="112"/>
      <c r="GSU278" s="112"/>
      <c r="GSV278" s="112"/>
      <c r="GSW278" s="112"/>
      <c r="GSX278" s="112"/>
      <c r="GSY278" s="112"/>
      <c r="GSZ278" s="112"/>
      <c r="GTA278" s="112"/>
      <c r="GTB278" s="112"/>
      <c r="GTC278" s="112"/>
      <c r="GTD278" s="112"/>
      <c r="GTE278" s="112"/>
      <c r="GTF278" s="112"/>
      <c r="GTG278" s="112"/>
      <c r="GTH278" s="112"/>
      <c r="GTI278" s="112"/>
      <c r="GTJ278" s="112"/>
      <c r="GTK278" s="112"/>
      <c r="GTL278" s="112"/>
      <c r="GTM278" s="112"/>
      <c r="GTN278" s="112"/>
      <c r="GTO278" s="112"/>
      <c r="GTP278" s="112"/>
      <c r="GTQ278" s="112"/>
      <c r="GTR278" s="112"/>
      <c r="GTS278" s="112"/>
      <c r="GTT278" s="112"/>
      <c r="GTU278" s="112"/>
      <c r="GTV278" s="112"/>
      <c r="GTW278" s="112"/>
      <c r="GTX278" s="112"/>
      <c r="GTY278" s="112"/>
      <c r="GTZ278" s="112"/>
      <c r="GUA278" s="112"/>
      <c r="GUB278" s="112"/>
      <c r="GUC278" s="112"/>
      <c r="GUD278" s="112"/>
      <c r="GUE278" s="112"/>
      <c r="GUF278" s="112"/>
      <c r="GUG278" s="112"/>
      <c r="GUH278" s="112"/>
      <c r="GUI278" s="112"/>
      <c r="GUJ278" s="112"/>
      <c r="GUK278" s="112"/>
      <c r="GUL278" s="112"/>
      <c r="GUM278" s="112"/>
      <c r="GUN278" s="112"/>
      <c r="GUO278" s="112"/>
      <c r="GUP278" s="112"/>
      <c r="GUQ278" s="112"/>
      <c r="GUR278" s="112"/>
      <c r="GUS278" s="112"/>
      <c r="GUT278" s="112"/>
      <c r="GUU278" s="112"/>
      <c r="GUV278" s="112"/>
      <c r="GUW278" s="112"/>
      <c r="GUX278" s="112"/>
      <c r="GUY278" s="112"/>
      <c r="GUZ278" s="112"/>
      <c r="GVA278" s="112"/>
      <c r="GVB278" s="112"/>
      <c r="GVC278" s="112"/>
      <c r="GVD278" s="112"/>
      <c r="GVE278" s="112"/>
      <c r="GVF278" s="112"/>
      <c r="GVG278" s="112"/>
      <c r="GVH278" s="112"/>
      <c r="GVI278" s="112"/>
      <c r="GVJ278" s="112"/>
      <c r="GVK278" s="112"/>
      <c r="GVL278" s="112"/>
      <c r="GVM278" s="112"/>
      <c r="GVN278" s="112"/>
      <c r="GVO278" s="112"/>
      <c r="GVP278" s="112"/>
      <c r="GVQ278" s="112"/>
      <c r="GVR278" s="112"/>
      <c r="GVS278" s="112"/>
      <c r="GVT278" s="112"/>
      <c r="GVU278" s="112"/>
      <c r="GVV278" s="112"/>
      <c r="GVW278" s="112"/>
      <c r="GVX278" s="112"/>
      <c r="GVY278" s="112"/>
      <c r="GVZ278" s="112"/>
      <c r="GWA278" s="112"/>
      <c r="GWB278" s="112"/>
      <c r="GWC278" s="112"/>
      <c r="GWD278" s="112"/>
      <c r="GWE278" s="112"/>
      <c r="GWF278" s="112"/>
      <c r="GWG278" s="112"/>
      <c r="GWH278" s="112"/>
      <c r="GWI278" s="112"/>
      <c r="GWJ278" s="112"/>
      <c r="GWK278" s="112"/>
      <c r="GWL278" s="112"/>
      <c r="GWM278" s="112"/>
      <c r="GWN278" s="112"/>
      <c r="GWO278" s="112"/>
      <c r="GWP278" s="112"/>
      <c r="GWQ278" s="112"/>
      <c r="GWR278" s="112"/>
      <c r="GWS278" s="112"/>
      <c r="GWT278" s="112"/>
      <c r="GWU278" s="112"/>
      <c r="GWV278" s="112"/>
      <c r="GWW278" s="112"/>
      <c r="GWX278" s="112"/>
      <c r="GWY278" s="112"/>
      <c r="GWZ278" s="112"/>
      <c r="GXA278" s="112"/>
      <c r="GXB278" s="112"/>
      <c r="GXC278" s="112"/>
      <c r="GXD278" s="112"/>
      <c r="GXE278" s="112"/>
      <c r="GXF278" s="112"/>
      <c r="GXG278" s="112"/>
      <c r="GXH278" s="112"/>
      <c r="GXI278" s="112"/>
      <c r="GXJ278" s="112"/>
      <c r="GXK278" s="112"/>
      <c r="GXL278" s="112"/>
      <c r="GXM278" s="112"/>
      <c r="GXN278" s="112"/>
      <c r="GXO278" s="112"/>
      <c r="GXP278" s="112"/>
      <c r="GXQ278" s="112"/>
      <c r="GXR278" s="112"/>
      <c r="GXS278" s="112"/>
      <c r="GXT278" s="112"/>
      <c r="GXU278" s="112"/>
      <c r="GXV278" s="112"/>
      <c r="GXW278" s="112"/>
      <c r="GXX278" s="112"/>
      <c r="GXY278" s="112"/>
      <c r="GXZ278" s="112"/>
      <c r="GYA278" s="112"/>
      <c r="GYB278" s="112"/>
      <c r="GYC278" s="112"/>
      <c r="GYD278" s="112"/>
      <c r="GYE278" s="112"/>
      <c r="GYF278" s="112"/>
      <c r="GYG278" s="112"/>
      <c r="GYH278" s="112"/>
      <c r="GYI278" s="112"/>
      <c r="GYJ278" s="112"/>
      <c r="GYK278" s="112"/>
      <c r="GYL278" s="112"/>
      <c r="GYM278" s="112"/>
      <c r="GYN278" s="112"/>
      <c r="GYO278" s="112"/>
      <c r="GYP278" s="112"/>
      <c r="GYQ278" s="112"/>
      <c r="GYR278" s="112"/>
      <c r="GYS278" s="112"/>
      <c r="GYT278" s="112"/>
      <c r="GYU278" s="112"/>
      <c r="GYV278" s="112"/>
      <c r="GYW278" s="112"/>
      <c r="GYX278" s="112"/>
      <c r="GYY278" s="112"/>
      <c r="GYZ278" s="112"/>
      <c r="GZA278" s="112"/>
      <c r="GZB278" s="112"/>
      <c r="GZC278" s="112"/>
      <c r="GZD278" s="112"/>
      <c r="GZE278" s="112"/>
      <c r="GZF278" s="112"/>
      <c r="GZG278" s="112"/>
      <c r="GZH278" s="112"/>
      <c r="GZI278" s="112"/>
      <c r="GZJ278" s="112"/>
      <c r="GZK278" s="112"/>
      <c r="GZL278" s="112"/>
      <c r="GZM278" s="112"/>
      <c r="GZN278" s="112"/>
      <c r="GZO278" s="112"/>
      <c r="GZP278" s="112"/>
      <c r="GZQ278" s="112"/>
      <c r="GZR278" s="112"/>
      <c r="GZS278" s="112"/>
      <c r="GZT278" s="112"/>
      <c r="GZU278" s="112"/>
      <c r="GZV278" s="112"/>
      <c r="GZW278" s="112"/>
      <c r="GZX278" s="112"/>
      <c r="GZY278" s="112"/>
      <c r="GZZ278" s="112"/>
      <c r="HAA278" s="112"/>
      <c r="HAB278" s="112"/>
      <c r="HAC278" s="112"/>
      <c r="HAD278" s="112"/>
      <c r="HAE278" s="112"/>
      <c r="HAF278" s="112"/>
      <c r="HAG278" s="112"/>
      <c r="HAH278" s="112"/>
      <c r="HAI278" s="112"/>
      <c r="HAJ278" s="112"/>
      <c r="HAK278" s="112"/>
      <c r="HAL278" s="112"/>
      <c r="HAM278" s="112"/>
      <c r="HAN278" s="112"/>
      <c r="HAO278" s="112"/>
      <c r="HAP278" s="112"/>
      <c r="HAQ278" s="112"/>
      <c r="HAR278" s="112"/>
      <c r="HAS278" s="112"/>
      <c r="HAT278" s="112"/>
      <c r="HAU278" s="112"/>
      <c r="HAV278" s="112"/>
      <c r="HAW278" s="112"/>
      <c r="HAX278" s="112"/>
      <c r="HAY278" s="112"/>
      <c r="HAZ278" s="112"/>
      <c r="HBA278" s="112"/>
      <c r="HBB278" s="112"/>
      <c r="HBC278" s="112"/>
      <c r="HBD278" s="112"/>
      <c r="HBE278" s="112"/>
      <c r="HBF278" s="112"/>
      <c r="HBG278" s="112"/>
      <c r="HBH278" s="112"/>
      <c r="HBI278" s="112"/>
      <c r="HBJ278" s="112"/>
      <c r="HBK278" s="112"/>
      <c r="HBL278" s="112"/>
      <c r="HBM278" s="112"/>
      <c r="HBN278" s="112"/>
      <c r="HBO278" s="112"/>
      <c r="HBP278" s="112"/>
      <c r="HBQ278" s="112"/>
      <c r="HBR278" s="112"/>
      <c r="HBS278" s="112"/>
      <c r="HBT278" s="112"/>
      <c r="HBU278" s="112"/>
      <c r="HBV278" s="112"/>
      <c r="HBW278" s="112"/>
      <c r="HBX278" s="112"/>
      <c r="HBY278" s="112"/>
      <c r="HBZ278" s="112"/>
      <c r="HCA278" s="112"/>
      <c r="HCB278" s="112"/>
      <c r="HCC278" s="112"/>
      <c r="HCD278" s="112"/>
      <c r="HCE278" s="112"/>
      <c r="HCF278" s="112"/>
      <c r="HCG278" s="112"/>
      <c r="HCH278" s="112"/>
      <c r="HCI278" s="112"/>
      <c r="HCJ278" s="112"/>
      <c r="HCK278" s="112"/>
      <c r="HCL278" s="112"/>
      <c r="HCM278" s="112"/>
      <c r="HCN278" s="112"/>
      <c r="HCO278" s="112"/>
      <c r="HCP278" s="112"/>
      <c r="HCQ278" s="112"/>
      <c r="HCR278" s="112"/>
      <c r="HCS278" s="112"/>
      <c r="HCT278" s="112"/>
      <c r="HCU278" s="112"/>
      <c r="HCV278" s="112"/>
      <c r="HCW278" s="112"/>
      <c r="HCX278" s="112"/>
      <c r="HCY278" s="112"/>
      <c r="HCZ278" s="112"/>
      <c r="HDA278" s="112"/>
      <c r="HDB278" s="112"/>
      <c r="HDC278" s="112"/>
      <c r="HDD278" s="112"/>
      <c r="HDE278" s="112"/>
      <c r="HDF278" s="112"/>
      <c r="HDG278" s="112"/>
      <c r="HDH278" s="112"/>
      <c r="HDI278" s="112"/>
      <c r="HDJ278" s="112"/>
      <c r="HDK278" s="112"/>
      <c r="HDL278" s="112"/>
      <c r="HDM278" s="112"/>
      <c r="HDN278" s="112"/>
      <c r="HDO278" s="112"/>
      <c r="HDP278" s="112"/>
      <c r="HDQ278" s="112"/>
      <c r="HDR278" s="112"/>
      <c r="HDS278" s="112"/>
      <c r="HDT278" s="112"/>
      <c r="HDU278" s="112"/>
      <c r="HDV278" s="112"/>
      <c r="HDW278" s="112"/>
      <c r="HDX278" s="112"/>
      <c r="HDY278" s="112"/>
      <c r="HDZ278" s="112"/>
      <c r="HEA278" s="112"/>
      <c r="HEB278" s="112"/>
      <c r="HEC278" s="112"/>
      <c r="HED278" s="112"/>
      <c r="HEE278" s="112"/>
      <c r="HEF278" s="112"/>
      <c r="HEG278" s="112"/>
      <c r="HEH278" s="112"/>
      <c r="HEI278" s="112"/>
      <c r="HEJ278" s="112"/>
      <c r="HEK278" s="112"/>
      <c r="HEL278" s="112"/>
      <c r="HEM278" s="112"/>
      <c r="HEN278" s="112"/>
      <c r="HEO278" s="112"/>
      <c r="HEP278" s="112"/>
      <c r="HEQ278" s="112"/>
      <c r="HER278" s="112"/>
      <c r="HES278" s="112"/>
      <c r="HET278" s="112"/>
      <c r="HEU278" s="112"/>
      <c r="HEV278" s="112"/>
      <c r="HEW278" s="112"/>
      <c r="HEX278" s="112"/>
      <c r="HEY278" s="112"/>
      <c r="HEZ278" s="112"/>
      <c r="HFA278" s="112"/>
      <c r="HFB278" s="112"/>
      <c r="HFC278" s="112"/>
      <c r="HFD278" s="112"/>
      <c r="HFE278" s="112"/>
      <c r="HFF278" s="112"/>
      <c r="HFG278" s="112"/>
      <c r="HFH278" s="112"/>
      <c r="HFI278" s="112"/>
      <c r="HFJ278" s="112"/>
      <c r="HFK278" s="112"/>
      <c r="HFL278" s="112"/>
      <c r="HFM278" s="112"/>
      <c r="HFN278" s="112"/>
      <c r="HFO278" s="112"/>
      <c r="HFP278" s="112"/>
      <c r="HFQ278" s="112"/>
      <c r="HFR278" s="112"/>
      <c r="HFS278" s="112"/>
      <c r="HFT278" s="112"/>
      <c r="HFU278" s="112"/>
      <c r="HFV278" s="112"/>
      <c r="HFW278" s="112"/>
      <c r="HFX278" s="112"/>
      <c r="HFY278" s="112"/>
      <c r="HFZ278" s="112"/>
      <c r="HGA278" s="112"/>
      <c r="HGB278" s="112"/>
      <c r="HGC278" s="112"/>
      <c r="HGD278" s="112"/>
      <c r="HGE278" s="112"/>
      <c r="HGF278" s="112"/>
      <c r="HGG278" s="112"/>
      <c r="HGH278" s="112"/>
      <c r="HGI278" s="112"/>
      <c r="HGJ278" s="112"/>
      <c r="HGK278" s="112"/>
      <c r="HGL278" s="112"/>
      <c r="HGM278" s="112"/>
      <c r="HGN278" s="112"/>
      <c r="HGO278" s="112"/>
      <c r="HGP278" s="112"/>
      <c r="HGQ278" s="112"/>
      <c r="HGR278" s="112"/>
      <c r="HGS278" s="112"/>
      <c r="HGT278" s="112"/>
      <c r="HGU278" s="112"/>
      <c r="HGV278" s="112"/>
      <c r="HGW278" s="112"/>
      <c r="HGX278" s="112"/>
      <c r="HGY278" s="112"/>
      <c r="HGZ278" s="112"/>
      <c r="HHA278" s="112"/>
      <c r="HHB278" s="112"/>
      <c r="HHC278" s="112"/>
      <c r="HHD278" s="112"/>
      <c r="HHE278" s="112"/>
      <c r="HHF278" s="112"/>
      <c r="HHG278" s="112"/>
      <c r="HHH278" s="112"/>
      <c r="HHI278" s="112"/>
      <c r="HHJ278" s="112"/>
      <c r="HHK278" s="112"/>
      <c r="HHL278" s="112"/>
      <c r="HHM278" s="112"/>
      <c r="HHN278" s="112"/>
      <c r="HHO278" s="112"/>
      <c r="HHP278" s="112"/>
      <c r="HHQ278" s="112"/>
      <c r="HHR278" s="112"/>
      <c r="HHS278" s="112"/>
      <c r="HHT278" s="112"/>
      <c r="HHU278" s="112"/>
      <c r="HHV278" s="112"/>
      <c r="HHW278" s="112"/>
      <c r="HHX278" s="112"/>
      <c r="HHY278" s="112"/>
      <c r="HHZ278" s="112"/>
      <c r="HIA278" s="112"/>
      <c r="HIB278" s="112"/>
      <c r="HIC278" s="112"/>
      <c r="HID278" s="112"/>
      <c r="HIE278" s="112"/>
      <c r="HIF278" s="112"/>
      <c r="HIG278" s="112"/>
      <c r="HIH278" s="112"/>
      <c r="HII278" s="112"/>
      <c r="HIJ278" s="112"/>
      <c r="HIK278" s="112"/>
      <c r="HIL278" s="112"/>
      <c r="HIM278" s="112"/>
      <c r="HIN278" s="112"/>
      <c r="HIO278" s="112"/>
      <c r="HIP278" s="112"/>
      <c r="HIQ278" s="112"/>
      <c r="HIR278" s="112"/>
      <c r="HIS278" s="112"/>
      <c r="HIT278" s="112"/>
      <c r="HIU278" s="112"/>
      <c r="HIV278" s="112"/>
      <c r="HIW278" s="112"/>
      <c r="HIX278" s="112"/>
      <c r="HIY278" s="112"/>
      <c r="HIZ278" s="112"/>
      <c r="HJA278" s="112"/>
      <c r="HJB278" s="112"/>
      <c r="HJC278" s="112"/>
      <c r="HJD278" s="112"/>
      <c r="HJE278" s="112"/>
      <c r="HJF278" s="112"/>
      <c r="HJG278" s="112"/>
      <c r="HJH278" s="112"/>
      <c r="HJI278" s="112"/>
      <c r="HJJ278" s="112"/>
      <c r="HJK278" s="112"/>
      <c r="HJL278" s="112"/>
      <c r="HJM278" s="112"/>
      <c r="HJN278" s="112"/>
      <c r="HJO278" s="112"/>
      <c r="HJP278" s="112"/>
      <c r="HJQ278" s="112"/>
      <c r="HJR278" s="112"/>
      <c r="HJS278" s="112"/>
      <c r="HJT278" s="112"/>
      <c r="HJU278" s="112"/>
      <c r="HJV278" s="112"/>
      <c r="HJW278" s="112"/>
      <c r="HJX278" s="112"/>
      <c r="HJY278" s="112"/>
      <c r="HJZ278" s="112"/>
      <c r="HKA278" s="112"/>
      <c r="HKB278" s="112"/>
      <c r="HKC278" s="112"/>
      <c r="HKD278" s="112"/>
      <c r="HKE278" s="112"/>
      <c r="HKF278" s="112"/>
      <c r="HKG278" s="112"/>
      <c r="HKH278" s="112"/>
      <c r="HKI278" s="112"/>
      <c r="HKJ278" s="112"/>
      <c r="HKK278" s="112"/>
      <c r="HKL278" s="112"/>
      <c r="HKM278" s="112"/>
      <c r="HKN278" s="112"/>
      <c r="HKO278" s="112"/>
      <c r="HKP278" s="112"/>
      <c r="HKQ278" s="112"/>
      <c r="HKR278" s="112"/>
      <c r="HKS278" s="112"/>
      <c r="HKT278" s="112"/>
      <c r="HKU278" s="112"/>
      <c r="HKV278" s="112"/>
      <c r="HKW278" s="112"/>
      <c r="HKX278" s="112"/>
      <c r="HKY278" s="112"/>
      <c r="HKZ278" s="112"/>
      <c r="HLA278" s="112"/>
      <c r="HLB278" s="112"/>
      <c r="HLC278" s="112"/>
      <c r="HLD278" s="112"/>
      <c r="HLE278" s="112"/>
      <c r="HLF278" s="112"/>
      <c r="HLG278" s="112"/>
      <c r="HLH278" s="112"/>
      <c r="HLI278" s="112"/>
      <c r="HLJ278" s="112"/>
      <c r="HLK278" s="112"/>
      <c r="HLL278" s="112"/>
      <c r="HLM278" s="112"/>
      <c r="HLN278" s="112"/>
      <c r="HLO278" s="112"/>
      <c r="HLP278" s="112"/>
      <c r="HLQ278" s="112"/>
      <c r="HLR278" s="112"/>
      <c r="HLS278" s="112"/>
      <c r="HLT278" s="112"/>
      <c r="HLU278" s="112"/>
      <c r="HLV278" s="112"/>
      <c r="HLW278" s="112"/>
      <c r="HLX278" s="112"/>
      <c r="HLY278" s="112"/>
      <c r="HLZ278" s="112"/>
      <c r="HMA278" s="112"/>
      <c r="HMB278" s="112"/>
      <c r="HMC278" s="112"/>
      <c r="HMD278" s="112"/>
      <c r="HME278" s="112"/>
      <c r="HMF278" s="112"/>
      <c r="HMG278" s="112"/>
      <c r="HMH278" s="112"/>
      <c r="HMI278" s="112"/>
      <c r="HMJ278" s="112"/>
      <c r="HMK278" s="112"/>
      <c r="HML278" s="112"/>
      <c r="HMM278" s="112"/>
      <c r="HMN278" s="112"/>
      <c r="HMO278" s="112"/>
      <c r="HMP278" s="112"/>
      <c r="HMQ278" s="112"/>
      <c r="HMR278" s="112"/>
      <c r="HMS278" s="112"/>
      <c r="HMT278" s="112"/>
      <c r="HMU278" s="112"/>
      <c r="HMV278" s="112"/>
      <c r="HMW278" s="112"/>
      <c r="HMX278" s="112"/>
      <c r="HMY278" s="112"/>
      <c r="HMZ278" s="112"/>
      <c r="HNA278" s="112"/>
      <c r="HNB278" s="112"/>
      <c r="HNC278" s="112"/>
      <c r="HND278" s="112"/>
      <c r="HNE278" s="112"/>
      <c r="HNF278" s="112"/>
      <c r="HNG278" s="112"/>
      <c r="HNH278" s="112"/>
      <c r="HNI278" s="112"/>
      <c r="HNJ278" s="112"/>
      <c r="HNK278" s="112"/>
      <c r="HNL278" s="112"/>
      <c r="HNM278" s="112"/>
      <c r="HNN278" s="112"/>
      <c r="HNO278" s="112"/>
      <c r="HNP278" s="112"/>
      <c r="HNQ278" s="112"/>
      <c r="HNR278" s="112"/>
      <c r="HNS278" s="112"/>
      <c r="HNT278" s="112"/>
      <c r="HNU278" s="112"/>
      <c r="HNV278" s="112"/>
      <c r="HNW278" s="112"/>
      <c r="HNX278" s="112"/>
      <c r="HNY278" s="112"/>
      <c r="HNZ278" s="112"/>
      <c r="HOA278" s="112"/>
      <c r="HOB278" s="112"/>
      <c r="HOC278" s="112"/>
      <c r="HOD278" s="112"/>
      <c r="HOE278" s="112"/>
      <c r="HOF278" s="112"/>
      <c r="HOG278" s="112"/>
      <c r="HOH278" s="112"/>
      <c r="HOI278" s="112"/>
      <c r="HOJ278" s="112"/>
      <c r="HOK278" s="112"/>
      <c r="HOL278" s="112"/>
      <c r="HOM278" s="112"/>
      <c r="HON278" s="112"/>
      <c r="HOO278" s="112"/>
      <c r="HOP278" s="112"/>
      <c r="HOQ278" s="112"/>
      <c r="HOR278" s="112"/>
      <c r="HOS278" s="112"/>
      <c r="HOT278" s="112"/>
      <c r="HOU278" s="112"/>
      <c r="HOV278" s="112"/>
      <c r="HOW278" s="112"/>
      <c r="HOX278" s="112"/>
      <c r="HOY278" s="112"/>
      <c r="HOZ278" s="112"/>
      <c r="HPA278" s="112"/>
      <c r="HPB278" s="112"/>
      <c r="HPC278" s="112"/>
      <c r="HPD278" s="112"/>
      <c r="HPE278" s="112"/>
      <c r="HPF278" s="112"/>
      <c r="HPG278" s="112"/>
      <c r="HPH278" s="112"/>
      <c r="HPI278" s="112"/>
      <c r="HPJ278" s="112"/>
      <c r="HPK278" s="112"/>
      <c r="HPL278" s="112"/>
      <c r="HPM278" s="112"/>
      <c r="HPN278" s="112"/>
      <c r="HPO278" s="112"/>
      <c r="HPP278" s="112"/>
      <c r="HPQ278" s="112"/>
      <c r="HPR278" s="112"/>
      <c r="HPS278" s="112"/>
      <c r="HPT278" s="112"/>
      <c r="HPU278" s="112"/>
      <c r="HPV278" s="112"/>
      <c r="HPW278" s="112"/>
      <c r="HPX278" s="112"/>
      <c r="HPY278" s="112"/>
      <c r="HPZ278" s="112"/>
      <c r="HQA278" s="112"/>
      <c r="HQB278" s="112"/>
      <c r="HQC278" s="112"/>
      <c r="HQD278" s="112"/>
      <c r="HQE278" s="112"/>
      <c r="HQF278" s="112"/>
      <c r="HQG278" s="112"/>
      <c r="HQH278" s="112"/>
      <c r="HQI278" s="112"/>
      <c r="HQJ278" s="112"/>
      <c r="HQK278" s="112"/>
      <c r="HQL278" s="112"/>
      <c r="HQM278" s="112"/>
      <c r="HQN278" s="112"/>
      <c r="HQO278" s="112"/>
      <c r="HQP278" s="112"/>
      <c r="HQQ278" s="112"/>
      <c r="HQR278" s="112"/>
      <c r="HQS278" s="112"/>
      <c r="HQT278" s="112"/>
      <c r="HQU278" s="112"/>
      <c r="HQV278" s="112"/>
      <c r="HQW278" s="112"/>
      <c r="HQX278" s="112"/>
      <c r="HQY278" s="112"/>
      <c r="HQZ278" s="112"/>
      <c r="HRA278" s="112"/>
      <c r="HRB278" s="112"/>
      <c r="HRC278" s="112"/>
      <c r="HRD278" s="112"/>
      <c r="HRE278" s="112"/>
      <c r="HRF278" s="112"/>
      <c r="HRG278" s="112"/>
      <c r="HRH278" s="112"/>
      <c r="HRI278" s="112"/>
      <c r="HRJ278" s="112"/>
      <c r="HRK278" s="112"/>
      <c r="HRL278" s="112"/>
      <c r="HRM278" s="112"/>
      <c r="HRN278" s="112"/>
      <c r="HRO278" s="112"/>
      <c r="HRP278" s="112"/>
      <c r="HRQ278" s="112"/>
      <c r="HRR278" s="112"/>
      <c r="HRS278" s="112"/>
      <c r="HRT278" s="112"/>
      <c r="HRU278" s="112"/>
      <c r="HRV278" s="112"/>
      <c r="HRW278" s="112"/>
      <c r="HRX278" s="112"/>
      <c r="HRY278" s="112"/>
      <c r="HRZ278" s="112"/>
      <c r="HSA278" s="112"/>
      <c r="HSB278" s="112"/>
      <c r="HSC278" s="112"/>
      <c r="HSD278" s="112"/>
      <c r="HSE278" s="112"/>
      <c r="HSF278" s="112"/>
      <c r="HSG278" s="112"/>
      <c r="HSH278" s="112"/>
      <c r="HSI278" s="112"/>
      <c r="HSJ278" s="112"/>
      <c r="HSK278" s="112"/>
      <c r="HSL278" s="112"/>
      <c r="HSM278" s="112"/>
      <c r="HSN278" s="112"/>
      <c r="HSO278" s="112"/>
      <c r="HSP278" s="112"/>
      <c r="HSQ278" s="112"/>
      <c r="HSR278" s="112"/>
      <c r="HSS278" s="112"/>
      <c r="HST278" s="112"/>
      <c r="HSU278" s="112"/>
      <c r="HSV278" s="112"/>
      <c r="HSW278" s="112"/>
      <c r="HSX278" s="112"/>
      <c r="HSY278" s="112"/>
      <c r="HSZ278" s="112"/>
      <c r="HTA278" s="112"/>
      <c r="HTB278" s="112"/>
      <c r="HTC278" s="112"/>
      <c r="HTD278" s="112"/>
      <c r="HTE278" s="112"/>
      <c r="HTF278" s="112"/>
      <c r="HTG278" s="112"/>
      <c r="HTH278" s="112"/>
      <c r="HTI278" s="112"/>
      <c r="HTJ278" s="112"/>
      <c r="HTK278" s="112"/>
      <c r="HTL278" s="112"/>
      <c r="HTM278" s="112"/>
      <c r="HTN278" s="112"/>
      <c r="HTO278" s="112"/>
      <c r="HTP278" s="112"/>
      <c r="HTQ278" s="112"/>
      <c r="HTR278" s="112"/>
      <c r="HTS278" s="112"/>
      <c r="HTT278" s="112"/>
      <c r="HTU278" s="112"/>
      <c r="HTV278" s="112"/>
      <c r="HTW278" s="112"/>
      <c r="HTX278" s="112"/>
      <c r="HTY278" s="112"/>
      <c r="HTZ278" s="112"/>
      <c r="HUA278" s="112"/>
      <c r="HUB278" s="112"/>
      <c r="HUC278" s="112"/>
      <c r="HUD278" s="112"/>
      <c r="HUE278" s="112"/>
      <c r="HUF278" s="112"/>
      <c r="HUG278" s="112"/>
      <c r="HUH278" s="112"/>
      <c r="HUI278" s="112"/>
      <c r="HUJ278" s="112"/>
      <c r="HUK278" s="112"/>
      <c r="HUL278" s="112"/>
      <c r="HUM278" s="112"/>
      <c r="HUN278" s="112"/>
      <c r="HUO278" s="112"/>
      <c r="HUP278" s="112"/>
      <c r="HUQ278" s="112"/>
      <c r="HUR278" s="112"/>
      <c r="HUS278" s="112"/>
      <c r="HUT278" s="112"/>
      <c r="HUU278" s="112"/>
      <c r="HUV278" s="112"/>
      <c r="HUW278" s="112"/>
      <c r="HUX278" s="112"/>
      <c r="HUY278" s="112"/>
      <c r="HUZ278" s="112"/>
      <c r="HVA278" s="112"/>
      <c r="HVB278" s="112"/>
      <c r="HVC278" s="112"/>
      <c r="HVD278" s="112"/>
      <c r="HVE278" s="112"/>
      <c r="HVF278" s="112"/>
      <c r="HVG278" s="112"/>
      <c r="HVH278" s="112"/>
      <c r="HVI278" s="112"/>
      <c r="HVJ278" s="112"/>
      <c r="HVK278" s="112"/>
      <c r="HVL278" s="112"/>
      <c r="HVM278" s="112"/>
      <c r="HVN278" s="112"/>
      <c r="HVO278" s="112"/>
      <c r="HVP278" s="112"/>
      <c r="HVQ278" s="112"/>
      <c r="HVR278" s="112"/>
      <c r="HVS278" s="112"/>
      <c r="HVT278" s="112"/>
      <c r="HVU278" s="112"/>
      <c r="HVV278" s="112"/>
      <c r="HVW278" s="112"/>
      <c r="HVX278" s="112"/>
      <c r="HVY278" s="112"/>
      <c r="HVZ278" s="112"/>
      <c r="HWA278" s="112"/>
      <c r="HWB278" s="112"/>
      <c r="HWC278" s="112"/>
      <c r="HWD278" s="112"/>
      <c r="HWE278" s="112"/>
      <c r="HWF278" s="112"/>
      <c r="HWG278" s="112"/>
      <c r="HWH278" s="112"/>
      <c r="HWI278" s="112"/>
      <c r="HWJ278" s="112"/>
      <c r="HWK278" s="112"/>
      <c r="HWL278" s="112"/>
      <c r="HWM278" s="112"/>
      <c r="HWN278" s="112"/>
      <c r="HWO278" s="112"/>
      <c r="HWP278" s="112"/>
      <c r="HWQ278" s="112"/>
      <c r="HWR278" s="112"/>
      <c r="HWS278" s="112"/>
      <c r="HWT278" s="112"/>
      <c r="HWU278" s="112"/>
      <c r="HWV278" s="112"/>
      <c r="HWW278" s="112"/>
      <c r="HWX278" s="112"/>
      <c r="HWY278" s="112"/>
      <c r="HWZ278" s="112"/>
      <c r="HXA278" s="112"/>
      <c r="HXB278" s="112"/>
      <c r="HXC278" s="112"/>
      <c r="HXD278" s="112"/>
      <c r="HXE278" s="112"/>
      <c r="HXF278" s="112"/>
      <c r="HXG278" s="112"/>
      <c r="HXH278" s="112"/>
      <c r="HXI278" s="112"/>
      <c r="HXJ278" s="112"/>
      <c r="HXK278" s="112"/>
      <c r="HXL278" s="112"/>
      <c r="HXM278" s="112"/>
      <c r="HXN278" s="112"/>
      <c r="HXO278" s="112"/>
      <c r="HXP278" s="112"/>
      <c r="HXQ278" s="112"/>
      <c r="HXR278" s="112"/>
      <c r="HXS278" s="112"/>
      <c r="HXT278" s="112"/>
      <c r="HXU278" s="112"/>
      <c r="HXV278" s="112"/>
      <c r="HXW278" s="112"/>
      <c r="HXX278" s="112"/>
      <c r="HXY278" s="112"/>
      <c r="HXZ278" s="112"/>
      <c r="HYA278" s="112"/>
      <c r="HYB278" s="112"/>
      <c r="HYC278" s="112"/>
      <c r="HYD278" s="112"/>
      <c r="HYE278" s="112"/>
      <c r="HYF278" s="112"/>
      <c r="HYG278" s="112"/>
      <c r="HYH278" s="112"/>
      <c r="HYI278" s="112"/>
      <c r="HYJ278" s="112"/>
      <c r="HYK278" s="112"/>
      <c r="HYL278" s="112"/>
      <c r="HYM278" s="112"/>
      <c r="HYN278" s="112"/>
      <c r="HYO278" s="112"/>
      <c r="HYP278" s="112"/>
      <c r="HYQ278" s="112"/>
      <c r="HYR278" s="112"/>
      <c r="HYS278" s="112"/>
      <c r="HYT278" s="112"/>
      <c r="HYU278" s="112"/>
      <c r="HYV278" s="112"/>
      <c r="HYW278" s="112"/>
      <c r="HYX278" s="112"/>
      <c r="HYY278" s="112"/>
      <c r="HYZ278" s="112"/>
      <c r="HZA278" s="112"/>
      <c r="HZB278" s="112"/>
      <c r="HZC278" s="112"/>
      <c r="HZD278" s="112"/>
      <c r="HZE278" s="112"/>
      <c r="HZF278" s="112"/>
      <c r="HZG278" s="112"/>
      <c r="HZH278" s="112"/>
      <c r="HZI278" s="112"/>
      <c r="HZJ278" s="112"/>
      <c r="HZK278" s="112"/>
      <c r="HZL278" s="112"/>
      <c r="HZM278" s="112"/>
      <c r="HZN278" s="112"/>
      <c r="HZO278" s="112"/>
      <c r="HZP278" s="112"/>
      <c r="HZQ278" s="112"/>
      <c r="HZR278" s="112"/>
      <c r="HZS278" s="112"/>
      <c r="HZT278" s="112"/>
      <c r="HZU278" s="112"/>
      <c r="HZV278" s="112"/>
      <c r="HZW278" s="112"/>
      <c r="HZX278" s="112"/>
      <c r="HZY278" s="112"/>
      <c r="HZZ278" s="112"/>
      <c r="IAA278" s="112"/>
      <c r="IAB278" s="112"/>
      <c r="IAC278" s="112"/>
      <c r="IAD278" s="112"/>
      <c r="IAE278" s="112"/>
      <c r="IAF278" s="112"/>
      <c r="IAG278" s="112"/>
      <c r="IAH278" s="112"/>
      <c r="IAI278" s="112"/>
      <c r="IAJ278" s="112"/>
      <c r="IAK278" s="112"/>
      <c r="IAL278" s="112"/>
      <c r="IAM278" s="112"/>
      <c r="IAN278" s="112"/>
      <c r="IAO278" s="112"/>
      <c r="IAP278" s="112"/>
      <c r="IAQ278" s="112"/>
      <c r="IAR278" s="112"/>
      <c r="IAS278" s="112"/>
      <c r="IAT278" s="112"/>
      <c r="IAU278" s="112"/>
      <c r="IAV278" s="112"/>
      <c r="IAW278" s="112"/>
      <c r="IAX278" s="112"/>
      <c r="IAY278" s="112"/>
      <c r="IAZ278" s="112"/>
      <c r="IBA278" s="112"/>
      <c r="IBB278" s="112"/>
      <c r="IBC278" s="112"/>
      <c r="IBD278" s="112"/>
      <c r="IBE278" s="112"/>
      <c r="IBF278" s="112"/>
      <c r="IBG278" s="112"/>
      <c r="IBH278" s="112"/>
      <c r="IBI278" s="112"/>
      <c r="IBJ278" s="112"/>
      <c r="IBK278" s="112"/>
      <c r="IBL278" s="112"/>
      <c r="IBM278" s="112"/>
      <c r="IBN278" s="112"/>
      <c r="IBO278" s="112"/>
      <c r="IBP278" s="112"/>
      <c r="IBQ278" s="112"/>
      <c r="IBR278" s="112"/>
      <c r="IBS278" s="112"/>
      <c r="IBT278" s="112"/>
      <c r="IBU278" s="112"/>
      <c r="IBV278" s="112"/>
      <c r="IBW278" s="112"/>
      <c r="IBX278" s="112"/>
      <c r="IBY278" s="112"/>
      <c r="IBZ278" s="112"/>
      <c r="ICA278" s="112"/>
      <c r="ICB278" s="112"/>
      <c r="ICC278" s="112"/>
      <c r="ICD278" s="112"/>
      <c r="ICE278" s="112"/>
      <c r="ICF278" s="112"/>
      <c r="ICG278" s="112"/>
      <c r="ICH278" s="112"/>
      <c r="ICI278" s="112"/>
      <c r="ICJ278" s="112"/>
      <c r="ICK278" s="112"/>
      <c r="ICL278" s="112"/>
      <c r="ICM278" s="112"/>
      <c r="ICN278" s="112"/>
      <c r="ICO278" s="112"/>
      <c r="ICP278" s="112"/>
      <c r="ICQ278" s="112"/>
      <c r="ICR278" s="112"/>
      <c r="ICS278" s="112"/>
      <c r="ICT278" s="112"/>
      <c r="ICU278" s="112"/>
      <c r="ICV278" s="112"/>
      <c r="ICW278" s="112"/>
      <c r="ICX278" s="112"/>
      <c r="ICY278" s="112"/>
      <c r="ICZ278" s="112"/>
      <c r="IDA278" s="112"/>
      <c r="IDB278" s="112"/>
      <c r="IDC278" s="112"/>
      <c r="IDD278" s="112"/>
      <c r="IDE278" s="112"/>
      <c r="IDF278" s="112"/>
      <c r="IDG278" s="112"/>
      <c r="IDH278" s="112"/>
      <c r="IDI278" s="112"/>
      <c r="IDJ278" s="112"/>
      <c r="IDK278" s="112"/>
      <c r="IDL278" s="112"/>
      <c r="IDM278" s="112"/>
      <c r="IDN278" s="112"/>
      <c r="IDO278" s="112"/>
      <c r="IDP278" s="112"/>
      <c r="IDQ278" s="112"/>
      <c r="IDR278" s="112"/>
      <c r="IDS278" s="112"/>
      <c r="IDT278" s="112"/>
      <c r="IDU278" s="112"/>
      <c r="IDV278" s="112"/>
      <c r="IDW278" s="112"/>
      <c r="IDX278" s="112"/>
      <c r="IDY278" s="112"/>
      <c r="IDZ278" s="112"/>
      <c r="IEA278" s="112"/>
      <c r="IEB278" s="112"/>
      <c r="IEC278" s="112"/>
      <c r="IED278" s="112"/>
      <c r="IEE278" s="112"/>
      <c r="IEF278" s="112"/>
      <c r="IEG278" s="112"/>
      <c r="IEH278" s="112"/>
      <c r="IEI278" s="112"/>
      <c r="IEJ278" s="112"/>
      <c r="IEK278" s="112"/>
      <c r="IEL278" s="112"/>
      <c r="IEM278" s="112"/>
      <c r="IEN278" s="112"/>
      <c r="IEO278" s="112"/>
      <c r="IEP278" s="112"/>
      <c r="IEQ278" s="112"/>
      <c r="IER278" s="112"/>
      <c r="IES278" s="112"/>
      <c r="IET278" s="112"/>
      <c r="IEU278" s="112"/>
      <c r="IEV278" s="112"/>
      <c r="IEW278" s="112"/>
      <c r="IEX278" s="112"/>
      <c r="IEY278" s="112"/>
      <c r="IEZ278" s="112"/>
      <c r="IFA278" s="112"/>
      <c r="IFB278" s="112"/>
      <c r="IFC278" s="112"/>
      <c r="IFD278" s="112"/>
      <c r="IFE278" s="112"/>
      <c r="IFF278" s="112"/>
      <c r="IFG278" s="112"/>
      <c r="IFH278" s="112"/>
      <c r="IFI278" s="112"/>
      <c r="IFJ278" s="112"/>
      <c r="IFK278" s="112"/>
      <c r="IFL278" s="112"/>
      <c r="IFM278" s="112"/>
      <c r="IFN278" s="112"/>
      <c r="IFO278" s="112"/>
      <c r="IFP278" s="112"/>
      <c r="IFQ278" s="112"/>
      <c r="IFR278" s="112"/>
      <c r="IFS278" s="112"/>
      <c r="IFT278" s="112"/>
      <c r="IFU278" s="112"/>
      <c r="IFV278" s="112"/>
      <c r="IFW278" s="112"/>
      <c r="IFX278" s="112"/>
      <c r="IFY278" s="112"/>
      <c r="IFZ278" s="112"/>
      <c r="IGA278" s="112"/>
      <c r="IGB278" s="112"/>
      <c r="IGC278" s="112"/>
      <c r="IGD278" s="112"/>
      <c r="IGE278" s="112"/>
      <c r="IGF278" s="112"/>
      <c r="IGG278" s="112"/>
      <c r="IGH278" s="112"/>
      <c r="IGI278" s="112"/>
      <c r="IGJ278" s="112"/>
      <c r="IGK278" s="112"/>
      <c r="IGL278" s="112"/>
      <c r="IGM278" s="112"/>
      <c r="IGN278" s="112"/>
      <c r="IGO278" s="112"/>
      <c r="IGP278" s="112"/>
      <c r="IGQ278" s="112"/>
      <c r="IGR278" s="112"/>
      <c r="IGS278" s="112"/>
      <c r="IGT278" s="112"/>
      <c r="IGU278" s="112"/>
      <c r="IGV278" s="112"/>
      <c r="IGW278" s="112"/>
      <c r="IGX278" s="112"/>
      <c r="IGY278" s="112"/>
      <c r="IGZ278" s="112"/>
      <c r="IHA278" s="112"/>
      <c r="IHB278" s="112"/>
      <c r="IHC278" s="112"/>
      <c r="IHD278" s="112"/>
      <c r="IHE278" s="112"/>
      <c r="IHF278" s="112"/>
      <c r="IHG278" s="112"/>
      <c r="IHH278" s="112"/>
      <c r="IHI278" s="112"/>
      <c r="IHJ278" s="112"/>
      <c r="IHK278" s="112"/>
      <c r="IHL278" s="112"/>
      <c r="IHM278" s="112"/>
      <c r="IHN278" s="112"/>
      <c r="IHO278" s="112"/>
      <c r="IHP278" s="112"/>
      <c r="IHQ278" s="112"/>
      <c r="IHR278" s="112"/>
      <c r="IHS278" s="112"/>
      <c r="IHT278" s="112"/>
      <c r="IHU278" s="112"/>
      <c r="IHV278" s="112"/>
      <c r="IHW278" s="112"/>
      <c r="IHX278" s="112"/>
      <c r="IHY278" s="112"/>
      <c r="IHZ278" s="112"/>
      <c r="IIA278" s="112"/>
      <c r="IIB278" s="112"/>
      <c r="IIC278" s="112"/>
      <c r="IID278" s="112"/>
      <c r="IIE278" s="112"/>
      <c r="IIF278" s="112"/>
      <c r="IIG278" s="112"/>
      <c r="IIH278" s="112"/>
      <c r="III278" s="112"/>
      <c r="IIJ278" s="112"/>
      <c r="IIK278" s="112"/>
      <c r="IIL278" s="112"/>
      <c r="IIM278" s="112"/>
      <c r="IIN278" s="112"/>
      <c r="IIO278" s="112"/>
      <c r="IIP278" s="112"/>
      <c r="IIQ278" s="112"/>
      <c r="IIR278" s="112"/>
      <c r="IIS278" s="112"/>
      <c r="IIT278" s="112"/>
      <c r="IIU278" s="112"/>
      <c r="IIV278" s="112"/>
      <c r="IIW278" s="112"/>
      <c r="IIX278" s="112"/>
      <c r="IIY278" s="112"/>
      <c r="IIZ278" s="112"/>
      <c r="IJA278" s="112"/>
      <c r="IJB278" s="112"/>
      <c r="IJC278" s="112"/>
      <c r="IJD278" s="112"/>
      <c r="IJE278" s="112"/>
      <c r="IJF278" s="112"/>
      <c r="IJG278" s="112"/>
      <c r="IJH278" s="112"/>
      <c r="IJI278" s="112"/>
      <c r="IJJ278" s="112"/>
      <c r="IJK278" s="112"/>
      <c r="IJL278" s="112"/>
      <c r="IJM278" s="112"/>
      <c r="IJN278" s="112"/>
      <c r="IJO278" s="112"/>
      <c r="IJP278" s="112"/>
      <c r="IJQ278" s="112"/>
      <c r="IJR278" s="112"/>
      <c r="IJS278" s="112"/>
      <c r="IJT278" s="112"/>
      <c r="IJU278" s="112"/>
      <c r="IJV278" s="112"/>
      <c r="IJW278" s="112"/>
      <c r="IJX278" s="112"/>
      <c r="IJY278" s="112"/>
      <c r="IJZ278" s="112"/>
      <c r="IKA278" s="112"/>
      <c r="IKB278" s="112"/>
      <c r="IKC278" s="112"/>
      <c r="IKD278" s="112"/>
      <c r="IKE278" s="112"/>
      <c r="IKF278" s="112"/>
      <c r="IKG278" s="112"/>
      <c r="IKH278" s="112"/>
      <c r="IKI278" s="112"/>
      <c r="IKJ278" s="112"/>
      <c r="IKK278" s="112"/>
      <c r="IKL278" s="112"/>
      <c r="IKM278" s="112"/>
      <c r="IKN278" s="112"/>
      <c r="IKO278" s="112"/>
      <c r="IKP278" s="112"/>
      <c r="IKQ278" s="112"/>
      <c r="IKR278" s="112"/>
      <c r="IKS278" s="112"/>
      <c r="IKT278" s="112"/>
      <c r="IKU278" s="112"/>
      <c r="IKV278" s="112"/>
      <c r="IKW278" s="112"/>
      <c r="IKX278" s="112"/>
      <c r="IKY278" s="112"/>
      <c r="IKZ278" s="112"/>
      <c r="ILA278" s="112"/>
      <c r="ILB278" s="112"/>
      <c r="ILC278" s="112"/>
      <c r="ILD278" s="112"/>
      <c r="ILE278" s="112"/>
      <c r="ILF278" s="112"/>
      <c r="ILG278" s="112"/>
      <c r="ILH278" s="112"/>
      <c r="ILI278" s="112"/>
      <c r="ILJ278" s="112"/>
      <c r="ILK278" s="112"/>
      <c r="ILL278" s="112"/>
      <c r="ILM278" s="112"/>
      <c r="ILN278" s="112"/>
      <c r="ILO278" s="112"/>
      <c r="ILP278" s="112"/>
      <c r="ILQ278" s="112"/>
      <c r="ILR278" s="112"/>
      <c r="ILS278" s="112"/>
      <c r="ILT278" s="112"/>
      <c r="ILU278" s="112"/>
      <c r="ILV278" s="112"/>
      <c r="ILW278" s="112"/>
      <c r="ILX278" s="112"/>
      <c r="ILY278" s="112"/>
      <c r="ILZ278" s="112"/>
      <c r="IMA278" s="112"/>
      <c r="IMB278" s="112"/>
      <c r="IMC278" s="112"/>
      <c r="IMD278" s="112"/>
      <c r="IME278" s="112"/>
      <c r="IMF278" s="112"/>
      <c r="IMG278" s="112"/>
      <c r="IMH278" s="112"/>
      <c r="IMI278" s="112"/>
      <c r="IMJ278" s="112"/>
      <c r="IMK278" s="112"/>
      <c r="IML278" s="112"/>
      <c r="IMM278" s="112"/>
      <c r="IMN278" s="112"/>
      <c r="IMO278" s="112"/>
      <c r="IMP278" s="112"/>
      <c r="IMQ278" s="112"/>
      <c r="IMR278" s="112"/>
      <c r="IMS278" s="112"/>
      <c r="IMT278" s="112"/>
      <c r="IMU278" s="112"/>
      <c r="IMV278" s="112"/>
      <c r="IMW278" s="112"/>
      <c r="IMX278" s="112"/>
      <c r="IMY278" s="112"/>
      <c r="IMZ278" s="112"/>
      <c r="INA278" s="112"/>
      <c r="INB278" s="112"/>
      <c r="INC278" s="112"/>
      <c r="IND278" s="112"/>
      <c r="INE278" s="112"/>
      <c r="INF278" s="112"/>
      <c r="ING278" s="112"/>
      <c r="INH278" s="112"/>
      <c r="INI278" s="112"/>
      <c r="INJ278" s="112"/>
      <c r="INK278" s="112"/>
      <c r="INL278" s="112"/>
      <c r="INM278" s="112"/>
      <c r="INN278" s="112"/>
      <c r="INO278" s="112"/>
      <c r="INP278" s="112"/>
      <c r="INQ278" s="112"/>
      <c r="INR278" s="112"/>
      <c r="INS278" s="112"/>
      <c r="INT278" s="112"/>
      <c r="INU278" s="112"/>
      <c r="INV278" s="112"/>
      <c r="INW278" s="112"/>
      <c r="INX278" s="112"/>
      <c r="INY278" s="112"/>
      <c r="INZ278" s="112"/>
      <c r="IOA278" s="112"/>
      <c r="IOB278" s="112"/>
      <c r="IOC278" s="112"/>
      <c r="IOD278" s="112"/>
      <c r="IOE278" s="112"/>
      <c r="IOF278" s="112"/>
      <c r="IOG278" s="112"/>
      <c r="IOH278" s="112"/>
      <c r="IOI278" s="112"/>
      <c r="IOJ278" s="112"/>
      <c r="IOK278" s="112"/>
      <c r="IOL278" s="112"/>
      <c r="IOM278" s="112"/>
      <c r="ION278" s="112"/>
      <c r="IOO278" s="112"/>
      <c r="IOP278" s="112"/>
      <c r="IOQ278" s="112"/>
      <c r="IOR278" s="112"/>
      <c r="IOS278" s="112"/>
      <c r="IOT278" s="112"/>
      <c r="IOU278" s="112"/>
      <c r="IOV278" s="112"/>
      <c r="IOW278" s="112"/>
      <c r="IOX278" s="112"/>
      <c r="IOY278" s="112"/>
      <c r="IOZ278" s="112"/>
      <c r="IPA278" s="112"/>
      <c r="IPB278" s="112"/>
      <c r="IPC278" s="112"/>
      <c r="IPD278" s="112"/>
      <c r="IPE278" s="112"/>
      <c r="IPF278" s="112"/>
      <c r="IPG278" s="112"/>
      <c r="IPH278" s="112"/>
      <c r="IPI278" s="112"/>
      <c r="IPJ278" s="112"/>
      <c r="IPK278" s="112"/>
      <c r="IPL278" s="112"/>
      <c r="IPM278" s="112"/>
      <c r="IPN278" s="112"/>
      <c r="IPO278" s="112"/>
      <c r="IPP278" s="112"/>
      <c r="IPQ278" s="112"/>
      <c r="IPR278" s="112"/>
      <c r="IPS278" s="112"/>
      <c r="IPT278" s="112"/>
      <c r="IPU278" s="112"/>
      <c r="IPV278" s="112"/>
      <c r="IPW278" s="112"/>
      <c r="IPX278" s="112"/>
      <c r="IPY278" s="112"/>
      <c r="IPZ278" s="112"/>
      <c r="IQA278" s="112"/>
      <c r="IQB278" s="112"/>
      <c r="IQC278" s="112"/>
      <c r="IQD278" s="112"/>
      <c r="IQE278" s="112"/>
      <c r="IQF278" s="112"/>
      <c r="IQG278" s="112"/>
      <c r="IQH278" s="112"/>
      <c r="IQI278" s="112"/>
      <c r="IQJ278" s="112"/>
      <c r="IQK278" s="112"/>
      <c r="IQL278" s="112"/>
      <c r="IQM278" s="112"/>
      <c r="IQN278" s="112"/>
      <c r="IQO278" s="112"/>
      <c r="IQP278" s="112"/>
      <c r="IQQ278" s="112"/>
      <c r="IQR278" s="112"/>
      <c r="IQS278" s="112"/>
      <c r="IQT278" s="112"/>
      <c r="IQU278" s="112"/>
      <c r="IQV278" s="112"/>
      <c r="IQW278" s="112"/>
      <c r="IQX278" s="112"/>
      <c r="IQY278" s="112"/>
      <c r="IQZ278" s="112"/>
      <c r="IRA278" s="112"/>
      <c r="IRB278" s="112"/>
      <c r="IRC278" s="112"/>
      <c r="IRD278" s="112"/>
      <c r="IRE278" s="112"/>
      <c r="IRF278" s="112"/>
      <c r="IRG278" s="112"/>
      <c r="IRH278" s="112"/>
      <c r="IRI278" s="112"/>
      <c r="IRJ278" s="112"/>
      <c r="IRK278" s="112"/>
      <c r="IRL278" s="112"/>
      <c r="IRM278" s="112"/>
      <c r="IRN278" s="112"/>
      <c r="IRO278" s="112"/>
      <c r="IRP278" s="112"/>
      <c r="IRQ278" s="112"/>
      <c r="IRR278" s="112"/>
      <c r="IRS278" s="112"/>
      <c r="IRT278" s="112"/>
      <c r="IRU278" s="112"/>
      <c r="IRV278" s="112"/>
      <c r="IRW278" s="112"/>
      <c r="IRX278" s="112"/>
      <c r="IRY278" s="112"/>
      <c r="IRZ278" s="112"/>
      <c r="ISA278" s="112"/>
      <c r="ISB278" s="112"/>
      <c r="ISC278" s="112"/>
      <c r="ISD278" s="112"/>
      <c r="ISE278" s="112"/>
      <c r="ISF278" s="112"/>
      <c r="ISG278" s="112"/>
      <c r="ISH278" s="112"/>
      <c r="ISI278" s="112"/>
      <c r="ISJ278" s="112"/>
      <c r="ISK278" s="112"/>
      <c r="ISL278" s="112"/>
      <c r="ISM278" s="112"/>
      <c r="ISN278" s="112"/>
      <c r="ISO278" s="112"/>
      <c r="ISP278" s="112"/>
      <c r="ISQ278" s="112"/>
      <c r="ISR278" s="112"/>
      <c r="ISS278" s="112"/>
      <c r="IST278" s="112"/>
      <c r="ISU278" s="112"/>
      <c r="ISV278" s="112"/>
      <c r="ISW278" s="112"/>
      <c r="ISX278" s="112"/>
      <c r="ISY278" s="112"/>
      <c r="ISZ278" s="112"/>
      <c r="ITA278" s="112"/>
      <c r="ITB278" s="112"/>
      <c r="ITC278" s="112"/>
      <c r="ITD278" s="112"/>
      <c r="ITE278" s="112"/>
      <c r="ITF278" s="112"/>
      <c r="ITG278" s="112"/>
      <c r="ITH278" s="112"/>
      <c r="ITI278" s="112"/>
      <c r="ITJ278" s="112"/>
      <c r="ITK278" s="112"/>
      <c r="ITL278" s="112"/>
      <c r="ITM278" s="112"/>
      <c r="ITN278" s="112"/>
      <c r="ITO278" s="112"/>
      <c r="ITP278" s="112"/>
      <c r="ITQ278" s="112"/>
      <c r="ITR278" s="112"/>
      <c r="ITS278" s="112"/>
      <c r="ITT278" s="112"/>
      <c r="ITU278" s="112"/>
      <c r="ITV278" s="112"/>
      <c r="ITW278" s="112"/>
      <c r="ITX278" s="112"/>
      <c r="ITY278" s="112"/>
      <c r="ITZ278" s="112"/>
      <c r="IUA278" s="112"/>
      <c r="IUB278" s="112"/>
      <c r="IUC278" s="112"/>
      <c r="IUD278" s="112"/>
      <c r="IUE278" s="112"/>
      <c r="IUF278" s="112"/>
      <c r="IUG278" s="112"/>
      <c r="IUH278" s="112"/>
      <c r="IUI278" s="112"/>
      <c r="IUJ278" s="112"/>
      <c r="IUK278" s="112"/>
      <c r="IUL278" s="112"/>
      <c r="IUM278" s="112"/>
      <c r="IUN278" s="112"/>
      <c r="IUO278" s="112"/>
      <c r="IUP278" s="112"/>
      <c r="IUQ278" s="112"/>
      <c r="IUR278" s="112"/>
      <c r="IUS278" s="112"/>
      <c r="IUT278" s="112"/>
      <c r="IUU278" s="112"/>
      <c r="IUV278" s="112"/>
      <c r="IUW278" s="112"/>
      <c r="IUX278" s="112"/>
      <c r="IUY278" s="112"/>
      <c r="IUZ278" s="112"/>
      <c r="IVA278" s="112"/>
      <c r="IVB278" s="112"/>
      <c r="IVC278" s="112"/>
      <c r="IVD278" s="112"/>
      <c r="IVE278" s="112"/>
      <c r="IVF278" s="112"/>
      <c r="IVG278" s="112"/>
      <c r="IVH278" s="112"/>
      <c r="IVI278" s="112"/>
      <c r="IVJ278" s="112"/>
      <c r="IVK278" s="112"/>
      <c r="IVL278" s="112"/>
      <c r="IVM278" s="112"/>
      <c r="IVN278" s="112"/>
      <c r="IVO278" s="112"/>
      <c r="IVP278" s="112"/>
      <c r="IVQ278" s="112"/>
      <c r="IVR278" s="112"/>
      <c r="IVS278" s="112"/>
      <c r="IVT278" s="112"/>
      <c r="IVU278" s="112"/>
      <c r="IVV278" s="112"/>
      <c r="IVW278" s="112"/>
      <c r="IVX278" s="112"/>
      <c r="IVY278" s="112"/>
      <c r="IVZ278" s="112"/>
      <c r="IWA278" s="112"/>
      <c r="IWB278" s="112"/>
      <c r="IWC278" s="112"/>
      <c r="IWD278" s="112"/>
      <c r="IWE278" s="112"/>
      <c r="IWF278" s="112"/>
      <c r="IWG278" s="112"/>
      <c r="IWH278" s="112"/>
      <c r="IWI278" s="112"/>
      <c r="IWJ278" s="112"/>
      <c r="IWK278" s="112"/>
      <c r="IWL278" s="112"/>
      <c r="IWM278" s="112"/>
      <c r="IWN278" s="112"/>
      <c r="IWO278" s="112"/>
      <c r="IWP278" s="112"/>
      <c r="IWQ278" s="112"/>
      <c r="IWR278" s="112"/>
      <c r="IWS278" s="112"/>
      <c r="IWT278" s="112"/>
      <c r="IWU278" s="112"/>
      <c r="IWV278" s="112"/>
      <c r="IWW278" s="112"/>
      <c r="IWX278" s="112"/>
      <c r="IWY278" s="112"/>
      <c r="IWZ278" s="112"/>
      <c r="IXA278" s="112"/>
      <c r="IXB278" s="112"/>
      <c r="IXC278" s="112"/>
      <c r="IXD278" s="112"/>
      <c r="IXE278" s="112"/>
      <c r="IXF278" s="112"/>
      <c r="IXG278" s="112"/>
      <c r="IXH278" s="112"/>
      <c r="IXI278" s="112"/>
      <c r="IXJ278" s="112"/>
      <c r="IXK278" s="112"/>
      <c r="IXL278" s="112"/>
      <c r="IXM278" s="112"/>
      <c r="IXN278" s="112"/>
      <c r="IXO278" s="112"/>
      <c r="IXP278" s="112"/>
      <c r="IXQ278" s="112"/>
      <c r="IXR278" s="112"/>
      <c r="IXS278" s="112"/>
      <c r="IXT278" s="112"/>
      <c r="IXU278" s="112"/>
      <c r="IXV278" s="112"/>
      <c r="IXW278" s="112"/>
      <c r="IXX278" s="112"/>
      <c r="IXY278" s="112"/>
      <c r="IXZ278" s="112"/>
      <c r="IYA278" s="112"/>
      <c r="IYB278" s="112"/>
      <c r="IYC278" s="112"/>
      <c r="IYD278" s="112"/>
      <c r="IYE278" s="112"/>
      <c r="IYF278" s="112"/>
      <c r="IYG278" s="112"/>
      <c r="IYH278" s="112"/>
      <c r="IYI278" s="112"/>
      <c r="IYJ278" s="112"/>
      <c r="IYK278" s="112"/>
      <c r="IYL278" s="112"/>
      <c r="IYM278" s="112"/>
      <c r="IYN278" s="112"/>
      <c r="IYO278" s="112"/>
      <c r="IYP278" s="112"/>
      <c r="IYQ278" s="112"/>
      <c r="IYR278" s="112"/>
      <c r="IYS278" s="112"/>
      <c r="IYT278" s="112"/>
      <c r="IYU278" s="112"/>
      <c r="IYV278" s="112"/>
      <c r="IYW278" s="112"/>
      <c r="IYX278" s="112"/>
      <c r="IYY278" s="112"/>
      <c r="IYZ278" s="112"/>
      <c r="IZA278" s="112"/>
      <c r="IZB278" s="112"/>
      <c r="IZC278" s="112"/>
      <c r="IZD278" s="112"/>
      <c r="IZE278" s="112"/>
      <c r="IZF278" s="112"/>
      <c r="IZG278" s="112"/>
      <c r="IZH278" s="112"/>
      <c r="IZI278" s="112"/>
      <c r="IZJ278" s="112"/>
      <c r="IZK278" s="112"/>
      <c r="IZL278" s="112"/>
      <c r="IZM278" s="112"/>
      <c r="IZN278" s="112"/>
      <c r="IZO278" s="112"/>
      <c r="IZP278" s="112"/>
      <c r="IZQ278" s="112"/>
      <c r="IZR278" s="112"/>
      <c r="IZS278" s="112"/>
      <c r="IZT278" s="112"/>
      <c r="IZU278" s="112"/>
      <c r="IZV278" s="112"/>
      <c r="IZW278" s="112"/>
      <c r="IZX278" s="112"/>
      <c r="IZY278" s="112"/>
      <c r="IZZ278" s="112"/>
      <c r="JAA278" s="112"/>
      <c r="JAB278" s="112"/>
      <c r="JAC278" s="112"/>
      <c r="JAD278" s="112"/>
      <c r="JAE278" s="112"/>
      <c r="JAF278" s="112"/>
      <c r="JAG278" s="112"/>
      <c r="JAH278" s="112"/>
      <c r="JAI278" s="112"/>
      <c r="JAJ278" s="112"/>
      <c r="JAK278" s="112"/>
      <c r="JAL278" s="112"/>
      <c r="JAM278" s="112"/>
      <c r="JAN278" s="112"/>
      <c r="JAO278" s="112"/>
      <c r="JAP278" s="112"/>
      <c r="JAQ278" s="112"/>
      <c r="JAR278" s="112"/>
      <c r="JAS278" s="112"/>
      <c r="JAT278" s="112"/>
      <c r="JAU278" s="112"/>
      <c r="JAV278" s="112"/>
      <c r="JAW278" s="112"/>
      <c r="JAX278" s="112"/>
      <c r="JAY278" s="112"/>
      <c r="JAZ278" s="112"/>
      <c r="JBA278" s="112"/>
      <c r="JBB278" s="112"/>
      <c r="JBC278" s="112"/>
      <c r="JBD278" s="112"/>
      <c r="JBE278" s="112"/>
      <c r="JBF278" s="112"/>
      <c r="JBG278" s="112"/>
      <c r="JBH278" s="112"/>
      <c r="JBI278" s="112"/>
      <c r="JBJ278" s="112"/>
      <c r="JBK278" s="112"/>
      <c r="JBL278" s="112"/>
      <c r="JBM278" s="112"/>
      <c r="JBN278" s="112"/>
      <c r="JBO278" s="112"/>
      <c r="JBP278" s="112"/>
      <c r="JBQ278" s="112"/>
      <c r="JBR278" s="112"/>
      <c r="JBS278" s="112"/>
      <c r="JBT278" s="112"/>
      <c r="JBU278" s="112"/>
      <c r="JBV278" s="112"/>
      <c r="JBW278" s="112"/>
      <c r="JBX278" s="112"/>
      <c r="JBY278" s="112"/>
      <c r="JBZ278" s="112"/>
      <c r="JCA278" s="112"/>
      <c r="JCB278" s="112"/>
      <c r="JCC278" s="112"/>
      <c r="JCD278" s="112"/>
      <c r="JCE278" s="112"/>
      <c r="JCF278" s="112"/>
      <c r="JCG278" s="112"/>
      <c r="JCH278" s="112"/>
      <c r="JCI278" s="112"/>
      <c r="JCJ278" s="112"/>
      <c r="JCK278" s="112"/>
      <c r="JCL278" s="112"/>
      <c r="JCM278" s="112"/>
      <c r="JCN278" s="112"/>
      <c r="JCO278" s="112"/>
      <c r="JCP278" s="112"/>
      <c r="JCQ278" s="112"/>
      <c r="JCR278" s="112"/>
      <c r="JCS278" s="112"/>
      <c r="JCT278" s="112"/>
      <c r="JCU278" s="112"/>
      <c r="JCV278" s="112"/>
      <c r="JCW278" s="112"/>
      <c r="JCX278" s="112"/>
      <c r="JCY278" s="112"/>
      <c r="JCZ278" s="112"/>
      <c r="JDA278" s="112"/>
      <c r="JDB278" s="112"/>
      <c r="JDC278" s="112"/>
      <c r="JDD278" s="112"/>
      <c r="JDE278" s="112"/>
      <c r="JDF278" s="112"/>
      <c r="JDG278" s="112"/>
      <c r="JDH278" s="112"/>
      <c r="JDI278" s="112"/>
      <c r="JDJ278" s="112"/>
      <c r="JDK278" s="112"/>
      <c r="JDL278" s="112"/>
      <c r="JDM278" s="112"/>
      <c r="JDN278" s="112"/>
      <c r="JDO278" s="112"/>
      <c r="JDP278" s="112"/>
      <c r="JDQ278" s="112"/>
      <c r="JDR278" s="112"/>
      <c r="JDS278" s="112"/>
      <c r="JDT278" s="112"/>
      <c r="JDU278" s="112"/>
      <c r="JDV278" s="112"/>
      <c r="JDW278" s="112"/>
      <c r="JDX278" s="112"/>
      <c r="JDY278" s="112"/>
      <c r="JDZ278" s="112"/>
      <c r="JEA278" s="112"/>
      <c r="JEB278" s="112"/>
      <c r="JEC278" s="112"/>
      <c r="JED278" s="112"/>
      <c r="JEE278" s="112"/>
      <c r="JEF278" s="112"/>
      <c r="JEG278" s="112"/>
      <c r="JEH278" s="112"/>
      <c r="JEI278" s="112"/>
      <c r="JEJ278" s="112"/>
      <c r="JEK278" s="112"/>
      <c r="JEL278" s="112"/>
      <c r="JEM278" s="112"/>
      <c r="JEN278" s="112"/>
      <c r="JEO278" s="112"/>
      <c r="JEP278" s="112"/>
      <c r="JEQ278" s="112"/>
      <c r="JER278" s="112"/>
      <c r="JES278" s="112"/>
      <c r="JET278" s="112"/>
      <c r="JEU278" s="112"/>
      <c r="JEV278" s="112"/>
      <c r="JEW278" s="112"/>
      <c r="JEX278" s="112"/>
      <c r="JEY278" s="112"/>
      <c r="JEZ278" s="112"/>
      <c r="JFA278" s="112"/>
      <c r="JFB278" s="112"/>
      <c r="JFC278" s="112"/>
      <c r="JFD278" s="112"/>
      <c r="JFE278" s="112"/>
      <c r="JFF278" s="112"/>
      <c r="JFG278" s="112"/>
      <c r="JFH278" s="112"/>
      <c r="JFI278" s="112"/>
      <c r="JFJ278" s="112"/>
      <c r="JFK278" s="112"/>
      <c r="JFL278" s="112"/>
      <c r="JFM278" s="112"/>
      <c r="JFN278" s="112"/>
      <c r="JFO278" s="112"/>
      <c r="JFP278" s="112"/>
      <c r="JFQ278" s="112"/>
      <c r="JFR278" s="112"/>
      <c r="JFS278" s="112"/>
      <c r="JFT278" s="112"/>
      <c r="JFU278" s="112"/>
      <c r="JFV278" s="112"/>
      <c r="JFW278" s="112"/>
      <c r="JFX278" s="112"/>
      <c r="JFY278" s="112"/>
      <c r="JFZ278" s="112"/>
      <c r="JGA278" s="112"/>
      <c r="JGB278" s="112"/>
      <c r="JGC278" s="112"/>
      <c r="JGD278" s="112"/>
      <c r="JGE278" s="112"/>
      <c r="JGF278" s="112"/>
      <c r="JGG278" s="112"/>
      <c r="JGH278" s="112"/>
      <c r="JGI278" s="112"/>
      <c r="JGJ278" s="112"/>
      <c r="JGK278" s="112"/>
      <c r="JGL278" s="112"/>
      <c r="JGM278" s="112"/>
      <c r="JGN278" s="112"/>
      <c r="JGO278" s="112"/>
      <c r="JGP278" s="112"/>
      <c r="JGQ278" s="112"/>
      <c r="JGR278" s="112"/>
      <c r="JGS278" s="112"/>
      <c r="JGT278" s="112"/>
      <c r="JGU278" s="112"/>
      <c r="JGV278" s="112"/>
      <c r="JGW278" s="112"/>
      <c r="JGX278" s="112"/>
      <c r="JGY278" s="112"/>
      <c r="JGZ278" s="112"/>
      <c r="JHA278" s="112"/>
      <c r="JHB278" s="112"/>
      <c r="JHC278" s="112"/>
      <c r="JHD278" s="112"/>
      <c r="JHE278" s="112"/>
      <c r="JHF278" s="112"/>
      <c r="JHG278" s="112"/>
      <c r="JHH278" s="112"/>
      <c r="JHI278" s="112"/>
      <c r="JHJ278" s="112"/>
      <c r="JHK278" s="112"/>
      <c r="JHL278" s="112"/>
      <c r="JHM278" s="112"/>
      <c r="JHN278" s="112"/>
      <c r="JHO278" s="112"/>
      <c r="JHP278" s="112"/>
      <c r="JHQ278" s="112"/>
      <c r="JHR278" s="112"/>
      <c r="JHS278" s="112"/>
      <c r="JHT278" s="112"/>
      <c r="JHU278" s="112"/>
      <c r="JHV278" s="112"/>
      <c r="JHW278" s="112"/>
      <c r="JHX278" s="112"/>
      <c r="JHY278" s="112"/>
      <c r="JHZ278" s="112"/>
      <c r="JIA278" s="112"/>
      <c r="JIB278" s="112"/>
      <c r="JIC278" s="112"/>
      <c r="JID278" s="112"/>
      <c r="JIE278" s="112"/>
      <c r="JIF278" s="112"/>
      <c r="JIG278" s="112"/>
      <c r="JIH278" s="112"/>
      <c r="JII278" s="112"/>
      <c r="JIJ278" s="112"/>
      <c r="JIK278" s="112"/>
      <c r="JIL278" s="112"/>
      <c r="JIM278" s="112"/>
      <c r="JIN278" s="112"/>
      <c r="JIO278" s="112"/>
      <c r="JIP278" s="112"/>
      <c r="JIQ278" s="112"/>
      <c r="JIR278" s="112"/>
      <c r="JIS278" s="112"/>
      <c r="JIT278" s="112"/>
      <c r="JIU278" s="112"/>
      <c r="JIV278" s="112"/>
      <c r="JIW278" s="112"/>
      <c r="JIX278" s="112"/>
      <c r="JIY278" s="112"/>
      <c r="JIZ278" s="112"/>
      <c r="JJA278" s="112"/>
      <c r="JJB278" s="112"/>
      <c r="JJC278" s="112"/>
      <c r="JJD278" s="112"/>
      <c r="JJE278" s="112"/>
      <c r="JJF278" s="112"/>
      <c r="JJG278" s="112"/>
      <c r="JJH278" s="112"/>
      <c r="JJI278" s="112"/>
      <c r="JJJ278" s="112"/>
      <c r="JJK278" s="112"/>
      <c r="JJL278" s="112"/>
      <c r="JJM278" s="112"/>
      <c r="JJN278" s="112"/>
      <c r="JJO278" s="112"/>
      <c r="JJP278" s="112"/>
      <c r="JJQ278" s="112"/>
      <c r="JJR278" s="112"/>
      <c r="JJS278" s="112"/>
      <c r="JJT278" s="112"/>
      <c r="JJU278" s="112"/>
      <c r="JJV278" s="112"/>
      <c r="JJW278" s="112"/>
      <c r="JJX278" s="112"/>
      <c r="JJY278" s="112"/>
      <c r="JJZ278" s="112"/>
      <c r="JKA278" s="112"/>
      <c r="JKB278" s="112"/>
      <c r="JKC278" s="112"/>
      <c r="JKD278" s="112"/>
      <c r="JKE278" s="112"/>
      <c r="JKF278" s="112"/>
      <c r="JKG278" s="112"/>
      <c r="JKH278" s="112"/>
      <c r="JKI278" s="112"/>
      <c r="JKJ278" s="112"/>
      <c r="JKK278" s="112"/>
      <c r="JKL278" s="112"/>
      <c r="JKM278" s="112"/>
      <c r="JKN278" s="112"/>
      <c r="JKO278" s="112"/>
      <c r="JKP278" s="112"/>
      <c r="JKQ278" s="112"/>
      <c r="JKR278" s="112"/>
      <c r="JKS278" s="112"/>
      <c r="JKT278" s="112"/>
      <c r="JKU278" s="112"/>
      <c r="JKV278" s="112"/>
      <c r="JKW278" s="112"/>
      <c r="JKX278" s="112"/>
      <c r="JKY278" s="112"/>
      <c r="JKZ278" s="112"/>
      <c r="JLA278" s="112"/>
      <c r="JLB278" s="112"/>
      <c r="JLC278" s="112"/>
      <c r="JLD278" s="112"/>
      <c r="JLE278" s="112"/>
      <c r="JLF278" s="112"/>
      <c r="JLG278" s="112"/>
      <c r="JLH278" s="112"/>
      <c r="JLI278" s="112"/>
      <c r="JLJ278" s="112"/>
      <c r="JLK278" s="112"/>
      <c r="JLL278" s="112"/>
      <c r="JLM278" s="112"/>
      <c r="JLN278" s="112"/>
      <c r="JLO278" s="112"/>
      <c r="JLP278" s="112"/>
      <c r="JLQ278" s="112"/>
      <c r="JLR278" s="112"/>
      <c r="JLS278" s="112"/>
      <c r="JLT278" s="112"/>
      <c r="JLU278" s="112"/>
      <c r="JLV278" s="112"/>
      <c r="JLW278" s="112"/>
      <c r="JLX278" s="112"/>
      <c r="JLY278" s="112"/>
      <c r="JLZ278" s="112"/>
      <c r="JMA278" s="112"/>
      <c r="JMB278" s="112"/>
      <c r="JMC278" s="112"/>
      <c r="JMD278" s="112"/>
      <c r="JME278" s="112"/>
      <c r="JMF278" s="112"/>
      <c r="JMG278" s="112"/>
      <c r="JMH278" s="112"/>
      <c r="JMI278" s="112"/>
      <c r="JMJ278" s="112"/>
      <c r="JMK278" s="112"/>
      <c r="JML278" s="112"/>
      <c r="JMM278" s="112"/>
      <c r="JMN278" s="112"/>
      <c r="JMO278" s="112"/>
      <c r="JMP278" s="112"/>
      <c r="JMQ278" s="112"/>
      <c r="JMR278" s="112"/>
      <c r="JMS278" s="112"/>
      <c r="JMT278" s="112"/>
      <c r="JMU278" s="112"/>
      <c r="JMV278" s="112"/>
      <c r="JMW278" s="112"/>
      <c r="JMX278" s="112"/>
      <c r="JMY278" s="112"/>
      <c r="JMZ278" s="112"/>
      <c r="JNA278" s="112"/>
      <c r="JNB278" s="112"/>
      <c r="JNC278" s="112"/>
      <c r="JND278" s="112"/>
      <c r="JNE278" s="112"/>
      <c r="JNF278" s="112"/>
      <c r="JNG278" s="112"/>
      <c r="JNH278" s="112"/>
      <c r="JNI278" s="112"/>
      <c r="JNJ278" s="112"/>
      <c r="JNK278" s="112"/>
      <c r="JNL278" s="112"/>
      <c r="JNM278" s="112"/>
      <c r="JNN278" s="112"/>
      <c r="JNO278" s="112"/>
      <c r="JNP278" s="112"/>
      <c r="JNQ278" s="112"/>
      <c r="JNR278" s="112"/>
      <c r="JNS278" s="112"/>
      <c r="JNT278" s="112"/>
      <c r="JNU278" s="112"/>
      <c r="JNV278" s="112"/>
      <c r="JNW278" s="112"/>
      <c r="JNX278" s="112"/>
      <c r="JNY278" s="112"/>
      <c r="JNZ278" s="112"/>
      <c r="JOA278" s="112"/>
      <c r="JOB278" s="112"/>
      <c r="JOC278" s="112"/>
      <c r="JOD278" s="112"/>
      <c r="JOE278" s="112"/>
      <c r="JOF278" s="112"/>
      <c r="JOG278" s="112"/>
      <c r="JOH278" s="112"/>
      <c r="JOI278" s="112"/>
      <c r="JOJ278" s="112"/>
      <c r="JOK278" s="112"/>
      <c r="JOL278" s="112"/>
      <c r="JOM278" s="112"/>
      <c r="JON278" s="112"/>
      <c r="JOO278" s="112"/>
      <c r="JOP278" s="112"/>
      <c r="JOQ278" s="112"/>
      <c r="JOR278" s="112"/>
      <c r="JOS278" s="112"/>
      <c r="JOT278" s="112"/>
      <c r="JOU278" s="112"/>
      <c r="JOV278" s="112"/>
      <c r="JOW278" s="112"/>
      <c r="JOX278" s="112"/>
      <c r="JOY278" s="112"/>
      <c r="JOZ278" s="112"/>
      <c r="JPA278" s="112"/>
      <c r="JPB278" s="112"/>
      <c r="JPC278" s="112"/>
      <c r="JPD278" s="112"/>
      <c r="JPE278" s="112"/>
      <c r="JPF278" s="112"/>
      <c r="JPG278" s="112"/>
      <c r="JPH278" s="112"/>
      <c r="JPI278" s="112"/>
      <c r="JPJ278" s="112"/>
      <c r="JPK278" s="112"/>
      <c r="JPL278" s="112"/>
      <c r="JPM278" s="112"/>
      <c r="JPN278" s="112"/>
      <c r="JPO278" s="112"/>
      <c r="JPP278" s="112"/>
      <c r="JPQ278" s="112"/>
      <c r="JPR278" s="112"/>
      <c r="JPS278" s="112"/>
      <c r="JPT278" s="112"/>
      <c r="JPU278" s="112"/>
      <c r="JPV278" s="112"/>
      <c r="JPW278" s="112"/>
      <c r="JPX278" s="112"/>
      <c r="JPY278" s="112"/>
      <c r="JPZ278" s="112"/>
      <c r="JQA278" s="112"/>
      <c r="JQB278" s="112"/>
      <c r="JQC278" s="112"/>
      <c r="JQD278" s="112"/>
      <c r="JQE278" s="112"/>
      <c r="JQF278" s="112"/>
      <c r="JQG278" s="112"/>
      <c r="JQH278" s="112"/>
      <c r="JQI278" s="112"/>
      <c r="JQJ278" s="112"/>
      <c r="JQK278" s="112"/>
      <c r="JQL278" s="112"/>
      <c r="JQM278" s="112"/>
      <c r="JQN278" s="112"/>
      <c r="JQO278" s="112"/>
      <c r="JQP278" s="112"/>
      <c r="JQQ278" s="112"/>
      <c r="JQR278" s="112"/>
      <c r="JQS278" s="112"/>
      <c r="JQT278" s="112"/>
      <c r="JQU278" s="112"/>
      <c r="JQV278" s="112"/>
      <c r="JQW278" s="112"/>
      <c r="JQX278" s="112"/>
      <c r="JQY278" s="112"/>
      <c r="JQZ278" s="112"/>
      <c r="JRA278" s="112"/>
      <c r="JRB278" s="112"/>
      <c r="JRC278" s="112"/>
      <c r="JRD278" s="112"/>
      <c r="JRE278" s="112"/>
      <c r="JRF278" s="112"/>
      <c r="JRG278" s="112"/>
      <c r="JRH278" s="112"/>
      <c r="JRI278" s="112"/>
      <c r="JRJ278" s="112"/>
      <c r="JRK278" s="112"/>
      <c r="JRL278" s="112"/>
      <c r="JRM278" s="112"/>
      <c r="JRN278" s="112"/>
      <c r="JRO278" s="112"/>
      <c r="JRP278" s="112"/>
      <c r="JRQ278" s="112"/>
      <c r="JRR278" s="112"/>
      <c r="JRS278" s="112"/>
      <c r="JRT278" s="112"/>
      <c r="JRU278" s="112"/>
      <c r="JRV278" s="112"/>
      <c r="JRW278" s="112"/>
      <c r="JRX278" s="112"/>
      <c r="JRY278" s="112"/>
      <c r="JRZ278" s="112"/>
      <c r="JSA278" s="112"/>
      <c r="JSB278" s="112"/>
      <c r="JSC278" s="112"/>
      <c r="JSD278" s="112"/>
      <c r="JSE278" s="112"/>
      <c r="JSF278" s="112"/>
      <c r="JSG278" s="112"/>
      <c r="JSH278" s="112"/>
      <c r="JSI278" s="112"/>
      <c r="JSJ278" s="112"/>
      <c r="JSK278" s="112"/>
      <c r="JSL278" s="112"/>
      <c r="JSM278" s="112"/>
      <c r="JSN278" s="112"/>
      <c r="JSO278" s="112"/>
      <c r="JSP278" s="112"/>
      <c r="JSQ278" s="112"/>
      <c r="JSR278" s="112"/>
      <c r="JSS278" s="112"/>
      <c r="JST278" s="112"/>
      <c r="JSU278" s="112"/>
      <c r="JSV278" s="112"/>
      <c r="JSW278" s="112"/>
      <c r="JSX278" s="112"/>
      <c r="JSY278" s="112"/>
      <c r="JSZ278" s="112"/>
      <c r="JTA278" s="112"/>
      <c r="JTB278" s="112"/>
      <c r="JTC278" s="112"/>
      <c r="JTD278" s="112"/>
      <c r="JTE278" s="112"/>
      <c r="JTF278" s="112"/>
      <c r="JTG278" s="112"/>
      <c r="JTH278" s="112"/>
      <c r="JTI278" s="112"/>
      <c r="JTJ278" s="112"/>
      <c r="JTK278" s="112"/>
      <c r="JTL278" s="112"/>
      <c r="JTM278" s="112"/>
      <c r="JTN278" s="112"/>
      <c r="JTO278" s="112"/>
      <c r="JTP278" s="112"/>
      <c r="JTQ278" s="112"/>
      <c r="JTR278" s="112"/>
      <c r="JTS278" s="112"/>
      <c r="JTT278" s="112"/>
      <c r="JTU278" s="112"/>
      <c r="JTV278" s="112"/>
      <c r="JTW278" s="112"/>
      <c r="JTX278" s="112"/>
      <c r="JTY278" s="112"/>
      <c r="JTZ278" s="112"/>
      <c r="JUA278" s="112"/>
      <c r="JUB278" s="112"/>
      <c r="JUC278" s="112"/>
      <c r="JUD278" s="112"/>
      <c r="JUE278" s="112"/>
      <c r="JUF278" s="112"/>
      <c r="JUG278" s="112"/>
      <c r="JUH278" s="112"/>
      <c r="JUI278" s="112"/>
      <c r="JUJ278" s="112"/>
      <c r="JUK278" s="112"/>
      <c r="JUL278" s="112"/>
      <c r="JUM278" s="112"/>
      <c r="JUN278" s="112"/>
      <c r="JUO278" s="112"/>
      <c r="JUP278" s="112"/>
      <c r="JUQ278" s="112"/>
      <c r="JUR278" s="112"/>
      <c r="JUS278" s="112"/>
      <c r="JUT278" s="112"/>
      <c r="JUU278" s="112"/>
      <c r="JUV278" s="112"/>
      <c r="JUW278" s="112"/>
      <c r="JUX278" s="112"/>
      <c r="JUY278" s="112"/>
      <c r="JUZ278" s="112"/>
      <c r="JVA278" s="112"/>
      <c r="JVB278" s="112"/>
      <c r="JVC278" s="112"/>
      <c r="JVD278" s="112"/>
      <c r="JVE278" s="112"/>
      <c r="JVF278" s="112"/>
      <c r="JVG278" s="112"/>
      <c r="JVH278" s="112"/>
      <c r="JVI278" s="112"/>
      <c r="JVJ278" s="112"/>
      <c r="JVK278" s="112"/>
      <c r="JVL278" s="112"/>
      <c r="JVM278" s="112"/>
      <c r="JVN278" s="112"/>
      <c r="JVO278" s="112"/>
      <c r="JVP278" s="112"/>
      <c r="JVQ278" s="112"/>
      <c r="JVR278" s="112"/>
      <c r="JVS278" s="112"/>
      <c r="JVT278" s="112"/>
      <c r="JVU278" s="112"/>
      <c r="JVV278" s="112"/>
      <c r="JVW278" s="112"/>
      <c r="JVX278" s="112"/>
      <c r="JVY278" s="112"/>
      <c r="JVZ278" s="112"/>
      <c r="JWA278" s="112"/>
      <c r="JWB278" s="112"/>
      <c r="JWC278" s="112"/>
      <c r="JWD278" s="112"/>
      <c r="JWE278" s="112"/>
      <c r="JWF278" s="112"/>
      <c r="JWG278" s="112"/>
      <c r="JWH278" s="112"/>
      <c r="JWI278" s="112"/>
      <c r="JWJ278" s="112"/>
      <c r="JWK278" s="112"/>
      <c r="JWL278" s="112"/>
      <c r="JWM278" s="112"/>
      <c r="JWN278" s="112"/>
      <c r="JWO278" s="112"/>
      <c r="JWP278" s="112"/>
      <c r="JWQ278" s="112"/>
      <c r="JWR278" s="112"/>
      <c r="JWS278" s="112"/>
      <c r="JWT278" s="112"/>
      <c r="JWU278" s="112"/>
      <c r="JWV278" s="112"/>
      <c r="JWW278" s="112"/>
      <c r="JWX278" s="112"/>
      <c r="JWY278" s="112"/>
      <c r="JWZ278" s="112"/>
      <c r="JXA278" s="112"/>
      <c r="JXB278" s="112"/>
      <c r="JXC278" s="112"/>
      <c r="JXD278" s="112"/>
      <c r="JXE278" s="112"/>
      <c r="JXF278" s="112"/>
      <c r="JXG278" s="112"/>
      <c r="JXH278" s="112"/>
      <c r="JXI278" s="112"/>
      <c r="JXJ278" s="112"/>
      <c r="JXK278" s="112"/>
      <c r="JXL278" s="112"/>
      <c r="JXM278" s="112"/>
      <c r="JXN278" s="112"/>
      <c r="JXO278" s="112"/>
      <c r="JXP278" s="112"/>
      <c r="JXQ278" s="112"/>
      <c r="JXR278" s="112"/>
      <c r="JXS278" s="112"/>
      <c r="JXT278" s="112"/>
      <c r="JXU278" s="112"/>
      <c r="JXV278" s="112"/>
      <c r="JXW278" s="112"/>
      <c r="JXX278" s="112"/>
      <c r="JXY278" s="112"/>
      <c r="JXZ278" s="112"/>
      <c r="JYA278" s="112"/>
      <c r="JYB278" s="112"/>
      <c r="JYC278" s="112"/>
      <c r="JYD278" s="112"/>
      <c r="JYE278" s="112"/>
      <c r="JYF278" s="112"/>
      <c r="JYG278" s="112"/>
      <c r="JYH278" s="112"/>
      <c r="JYI278" s="112"/>
      <c r="JYJ278" s="112"/>
      <c r="JYK278" s="112"/>
      <c r="JYL278" s="112"/>
      <c r="JYM278" s="112"/>
      <c r="JYN278" s="112"/>
      <c r="JYO278" s="112"/>
      <c r="JYP278" s="112"/>
      <c r="JYQ278" s="112"/>
      <c r="JYR278" s="112"/>
      <c r="JYS278" s="112"/>
      <c r="JYT278" s="112"/>
      <c r="JYU278" s="112"/>
      <c r="JYV278" s="112"/>
      <c r="JYW278" s="112"/>
      <c r="JYX278" s="112"/>
      <c r="JYY278" s="112"/>
      <c r="JYZ278" s="112"/>
      <c r="JZA278" s="112"/>
      <c r="JZB278" s="112"/>
      <c r="JZC278" s="112"/>
      <c r="JZD278" s="112"/>
      <c r="JZE278" s="112"/>
      <c r="JZF278" s="112"/>
      <c r="JZG278" s="112"/>
      <c r="JZH278" s="112"/>
      <c r="JZI278" s="112"/>
      <c r="JZJ278" s="112"/>
      <c r="JZK278" s="112"/>
      <c r="JZL278" s="112"/>
      <c r="JZM278" s="112"/>
      <c r="JZN278" s="112"/>
      <c r="JZO278" s="112"/>
      <c r="JZP278" s="112"/>
      <c r="JZQ278" s="112"/>
      <c r="JZR278" s="112"/>
      <c r="JZS278" s="112"/>
      <c r="JZT278" s="112"/>
      <c r="JZU278" s="112"/>
      <c r="JZV278" s="112"/>
      <c r="JZW278" s="112"/>
      <c r="JZX278" s="112"/>
      <c r="JZY278" s="112"/>
      <c r="JZZ278" s="112"/>
      <c r="KAA278" s="112"/>
      <c r="KAB278" s="112"/>
      <c r="KAC278" s="112"/>
      <c r="KAD278" s="112"/>
      <c r="KAE278" s="112"/>
      <c r="KAF278" s="112"/>
      <c r="KAG278" s="112"/>
      <c r="KAH278" s="112"/>
      <c r="KAI278" s="112"/>
      <c r="KAJ278" s="112"/>
      <c r="KAK278" s="112"/>
      <c r="KAL278" s="112"/>
      <c r="KAM278" s="112"/>
      <c r="KAN278" s="112"/>
      <c r="KAO278" s="112"/>
      <c r="KAP278" s="112"/>
      <c r="KAQ278" s="112"/>
      <c r="KAR278" s="112"/>
      <c r="KAS278" s="112"/>
      <c r="KAT278" s="112"/>
      <c r="KAU278" s="112"/>
      <c r="KAV278" s="112"/>
      <c r="KAW278" s="112"/>
      <c r="KAX278" s="112"/>
      <c r="KAY278" s="112"/>
      <c r="KAZ278" s="112"/>
      <c r="KBA278" s="112"/>
      <c r="KBB278" s="112"/>
      <c r="KBC278" s="112"/>
      <c r="KBD278" s="112"/>
      <c r="KBE278" s="112"/>
      <c r="KBF278" s="112"/>
      <c r="KBG278" s="112"/>
      <c r="KBH278" s="112"/>
      <c r="KBI278" s="112"/>
      <c r="KBJ278" s="112"/>
      <c r="KBK278" s="112"/>
      <c r="KBL278" s="112"/>
      <c r="KBM278" s="112"/>
      <c r="KBN278" s="112"/>
      <c r="KBO278" s="112"/>
      <c r="KBP278" s="112"/>
      <c r="KBQ278" s="112"/>
      <c r="KBR278" s="112"/>
      <c r="KBS278" s="112"/>
      <c r="KBT278" s="112"/>
      <c r="KBU278" s="112"/>
      <c r="KBV278" s="112"/>
      <c r="KBW278" s="112"/>
      <c r="KBX278" s="112"/>
      <c r="KBY278" s="112"/>
      <c r="KBZ278" s="112"/>
      <c r="KCA278" s="112"/>
      <c r="KCB278" s="112"/>
      <c r="KCC278" s="112"/>
      <c r="KCD278" s="112"/>
      <c r="KCE278" s="112"/>
      <c r="KCF278" s="112"/>
      <c r="KCG278" s="112"/>
      <c r="KCH278" s="112"/>
      <c r="KCI278" s="112"/>
      <c r="KCJ278" s="112"/>
      <c r="KCK278" s="112"/>
      <c r="KCL278" s="112"/>
      <c r="KCM278" s="112"/>
      <c r="KCN278" s="112"/>
      <c r="KCO278" s="112"/>
      <c r="KCP278" s="112"/>
      <c r="KCQ278" s="112"/>
      <c r="KCR278" s="112"/>
      <c r="KCS278" s="112"/>
      <c r="KCT278" s="112"/>
      <c r="KCU278" s="112"/>
      <c r="KCV278" s="112"/>
      <c r="KCW278" s="112"/>
      <c r="KCX278" s="112"/>
      <c r="KCY278" s="112"/>
      <c r="KCZ278" s="112"/>
      <c r="KDA278" s="112"/>
      <c r="KDB278" s="112"/>
      <c r="KDC278" s="112"/>
      <c r="KDD278" s="112"/>
      <c r="KDE278" s="112"/>
      <c r="KDF278" s="112"/>
      <c r="KDG278" s="112"/>
      <c r="KDH278" s="112"/>
      <c r="KDI278" s="112"/>
      <c r="KDJ278" s="112"/>
      <c r="KDK278" s="112"/>
      <c r="KDL278" s="112"/>
      <c r="KDM278" s="112"/>
      <c r="KDN278" s="112"/>
      <c r="KDO278" s="112"/>
      <c r="KDP278" s="112"/>
      <c r="KDQ278" s="112"/>
      <c r="KDR278" s="112"/>
      <c r="KDS278" s="112"/>
      <c r="KDT278" s="112"/>
      <c r="KDU278" s="112"/>
      <c r="KDV278" s="112"/>
      <c r="KDW278" s="112"/>
      <c r="KDX278" s="112"/>
      <c r="KDY278" s="112"/>
      <c r="KDZ278" s="112"/>
      <c r="KEA278" s="112"/>
      <c r="KEB278" s="112"/>
      <c r="KEC278" s="112"/>
      <c r="KED278" s="112"/>
      <c r="KEE278" s="112"/>
      <c r="KEF278" s="112"/>
      <c r="KEG278" s="112"/>
      <c r="KEH278" s="112"/>
      <c r="KEI278" s="112"/>
      <c r="KEJ278" s="112"/>
      <c r="KEK278" s="112"/>
      <c r="KEL278" s="112"/>
      <c r="KEM278" s="112"/>
      <c r="KEN278" s="112"/>
      <c r="KEO278" s="112"/>
      <c r="KEP278" s="112"/>
      <c r="KEQ278" s="112"/>
      <c r="KER278" s="112"/>
      <c r="KES278" s="112"/>
      <c r="KET278" s="112"/>
      <c r="KEU278" s="112"/>
      <c r="KEV278" s="112"/>
      <c r="KEW278" s="112"/>
      <c r="KEX278" s="112"/>
      <c r="KEY278" s="112"/>
      <c r="KEZ278" s="112"/>
      <c r="KFA278" s="112"/>
      <c r="KFB278" s="112"/>
      <c r="KFC278" s="112"/>
      <c r="KFD278" s="112"/>
      <c r="KFE278" s="112"/>
      <c r="KFF278" s="112"/>
      <c r="KFG278" s="112"/>
      <c r="KFH278" s="112"/>
      <c r="KFI278" s="112"/>
      <c r="KFJ278" s="112"/>
      <c r="KFK278" s="112"/>
      <c r="KFL278" s="112"/>
      <c r="KFM278" s="112"/>
      <c r="KFN278" s="112"/>
      <c r="KFO278" s="112"/>
      <c r="KFP278" s="112"/>
      <c r="KFQ278" s="112"/>
      <c r="KFR278" s="112"/>
      <c r="KFS278" s="112"/>
      <c r="KFT278" s="112"/>
      <c r="KFU278" s="112"/>
      <c r="KFV278" s="112"/>
      <c r="KFW278" s="112"/>
      <c r="KFX278" s="112"/>
      <c r="KFY278" s="112"/>
      <c r="KFZ278" s="112"/>
      <c r="KGA278" s="112"/>
      <c r="KGB278" s="112"/>
      <c r="KGC278" s="112"/>
      <c r="KGD278" s="112"/>
      <c r="KGE278" s="112"/>
      <c r="KGF278" s="112"/>
      <c r="KGG278" s="112"/>
      <c r="KGH278" s="112"/>
      <c r="KGI278" s="112"/>
      <c r="KGJ278" s="112"/>
      <c r="KGK278" s="112"/>
      <c r="KGL278" s="112"/>
      <c r="KGM278" s="112"/>
      <c r="KGN278" s="112"/>
      <c r="KGO278" s="112"/>
      <c r="KGP278" s="112"/>
      <c r="KGQ278" s="112"/>
      <c r="KGR278" s="112"/>
      <c r="KGS278" s="112"/>
      <c r="KGT278" s="112"/>
      <c r="KGU278" s="112"/>
      <c r="KGV278" s="112"/>
      <c r="KGW278" s="112"/>
      <c r="KGX278" s="112"/>
      <c r="KGY278" s="112"/>
      <c r="KGZ278" s="112"/>
      <c r="KHA278" s="112"/>
      <c r="KHB278" s="112"/>
      <c r="KHC278" s="112"/>
      <c r="KHD278" s="112"/>
      <c r="KHE278" s="112"/>
      <c r="KHF278" s="112"/>
      <c r="KHG278" s="112"/>
      <c r="KHH278" s="112"/>
      <c r="KHI278" s="112"/>
      <c r="KHJ278" s="112"/>
      <c r="KHK278" s="112"/>
      <c r="KHL278" s="112"/>
      <c r="KHM278" s="112"/>
      <c r="KHN278" s="112"/>
      <c r="KHO278" s="112"/>
      <c r="KHP278" s="112"/>
      <c r="KHQ278" s="112"/>
      <c r="KHR278" s="112"/>
      <c r="KHS278" s="112"/>
      <c r="KHT278" s="112"/>
      <c r="KHU278" s="112"/>
      <c r="KHV278" s="112"/>
      <c r="KHW278" s="112"/>
      <c r="KHX278" s="112"/>
      <c r="KHY278" s="112"/>
      <c r="KHZ278" s="112"/>
      <c r="KIA278" s="112"/>
      <c r="KIB278" s="112"/>
      <c r="KIC278" s="112"/>
      <c r="KID278" s="112"/>
      <c r="KIE278" s="112"/>
      <c r="KIF278" s="112"/>
      <c r="KIG278" s="112"/>
      <c r="KIH278" s="112"/>
      <c r="KII278" s="112"/>
      <c r="KIJ278" s="112"/>
      <c r="KIK278" s="112"/>
      <c r="KIL278" s="112"/>
      <c r="KIM278" s="112"/>
      <c r="KIN278" s="112"/>
      <c r="KIO278" s="112"/>
      <c r="KIP278" s="112"/>
      <c r="KIQ278" s="112"/>
      <c r="KIR278" s="112"/>
      <c r="KIS278" s="112"/>
      <c r="KIT278" s="112"/>
      <c r="KIU278" s="112"/>
      <c r="KIV278" s="112"/>
      <c r="KIW278" s="112"/>
      <c r="KIX278" s="112"/>
      <c r="KIY278" s="112"/>
      <c r="KIZ278" s="112"/>
      <c r="KJA278" s="112"/>
      <c r="KJB278" s="112"/>
      <c r="KJC278" s="112"/>
      <c r="KJD278" s="112"/>
      <c r="KJE278" s="112"/>
      <c r="KJF278" s="112"/>
      <c r="KJG278" s="112"/>
      <c r="KJH278" s="112"/>
      <c r="KJI278" s="112"/>
      <c r="KJJ278" s="112"/>
      <c r="KJK278" s="112"/>
      <c r="KJL278" s="112"/>
      <c r="KJM278" s="112"/>
      <c r="KJN278" s="112"/>
      <c r="KJO278" s="112"/>
      <c r="KJP278" s="112"/>
      <c r="KJQ278" s="112"/>
      <c r="KJR278" s="112"/>
      <c r="KJS278" s="112"/>
      <c r="KJT278" s="112"/>
      <c r="KJU278" s="112"/>
      <c r="KJV278" s="112"/>
      <c r="KJW278" s="112"/>
      <c r="KJX278" s="112"/>
      <c r="KJY278" s="112"/>
      <c r="KJZ278" s="112"/>
      <c r="KKA278" s="112"/>
      <c r="KKB278" s="112"/>
      <c r="KKC278" s="112"/>
      <c r="KKD278" s="112"/>
      <c r="KKE278" s="112"/>
      <c r="KKF278" s="112"/>
      <c r="KKG278" s="112"/>
      <c r="KKH278" s="112"/>
      <c r="KKI278" s="112"/>
      <c r="KKJ278" s="112"/>
      <c r="KKK278" s="112"/>
      <c r="KKL278" s="112"/>
      <c r="KKM278" s="112"/>
      <c r="KKN278" s="112"/>
      <c r="KKO278" s="112"/>
      <c r="KKP278" s="112"/>
      <c r="KKQ278" s="112"/>
      <c r="KKR278" s="112"/>
      <c r="KKS278" s="112"/>
      <c r="KKT278" s="112"/>
      <c r="KKU278" s="112"/>
      <c r="KKV278" s="112"/>
      <c r="KKW278" s="112"/>
      <c r="KKX278" s="112"/>
      <c r="KKY278" s="112"/>
      <c r="KKZ278" s="112"/>
      <c r="KLA278" s="112"/>
      <c r="KLB278" s="112"/>
      <c r="KLC278" s="112"/>
      <c r="KLD278" s="112"/>
      <c r="KLE278" s="112"/>
      <c r="KLF278" s="112"/>
      <c r="KLG278" s="112"/>
      <c r="KLH278" s="112"/>
      <c r="KLI278" s="112"/>
      <c r="KLJ278" s="112"/>
      <c r="KLK278" s="112"/>
      <c r="KLL278" s="112"/>
      <c r="KLM278" s="112"/>
      <c r="KLN278" s="112"/>
      <c r="KLO278" s="112"/>
      <c r="KLP278" s="112"/>
      <c r="KLQ278" s="112"/>
      <c r="KLR278" s="112"/>
      <c r="KLS278" s="112"/>
      <c r="KLT278" s="112"/>
      <c r="KLU278" s="112"/>
      <c r="KLV278" s="112"/>
      <c r="KLW278" s="112"/>
      <c r="KLX278" s="112"/>
      <c r="KLY278" s="112"/>
      <c r="KLZ278" s="112"/>
      <c r="KMA278" s="112"/>
      <c r="KMB278" s="112"/>
      <c r="KMC278" s="112"/>
      <c r="KMD278" s="112"/>
      <c r="KME278" s="112"/>
      <c r="KMF278" s="112"/>
      <c r="KMG278" s="112"/>
      <c r="KMH278" s="112"/>
      <c r="KMI278" s="112"/>
      <c r="KMJ278" s="112"/>
      <c r="KMK278" s="112"/>
      <c r="KML278" s="112"/>
      <c r="KMM278" s="112"/>
      <c r="KMN278" s="112"/>
      <c r="KMO278" s="112"/>
      <c r="KMP278" s="112"/>
      <c r="KMQ278" s="112"/>
      <c r="KMR278" s="112"/>
      <c r="KMS278" s="112"/>
      <c r="KMT278" s="112"/>
      <c r="KMU278" s="112"/>
      <c r="KMV278" s="112"/>
      <c r="KMW278" s="112"/>
      <c r="KMX278" s="112"/>
      <c r="KMY278" s="112"/>
      <c r="KMZ278" s="112"/>
      <c r="KNA278" s="112"/>
      <c r="KNB278" s="112"/>
      <c r="KNC278" s="112"/>
      <c r="KND278" s="112"/>
      <c r="KNE278" s="112"/>
      <c r="KNF278" s="112"/>
      <c r="KNG278" s="112"/>
      <c r="KNH278" s="112"/>
      <c r="KNI278" s="112"/>
      <c r="KNJ278" s="112"/>
      <c r="KNK278" s="112"/>
      <c r="KNL278" s="112"/>
      <c r="KNM278" s="112"/>
      <c r="KNN278" s="112"/>
      <c r="KNO278" s="112"/>
      <c r="KNP278" s="112"/>
      <c r="KNQ278" s="112"/>
      <c r="KNR278" s="112"/>
      <c r="KNS278" s="112"/>
      <c r="KNT278" s="112"/>
      <c r="KNU278" s="112"/>
      <c r="KNV278" s="112"/>
      <c r="KNW278" s="112"/>
      <c r="KNX278" s="112"/>
      <c r="KNY278" s="112"/>
      <c r="KNZ278" s="112"/>
      <c r="KOA278" s="112"/>
      <c r="KOB278" s="112"/>
      <c r="KOC278" s="112"/>
      <c r="KOD278" s="112"/>
      <c r="KOE278" s="112"/>
      <c r="KOF278" s="112"/>
      <c r="KOG278" s="112"/>
      <c r="KOH278" s="112"/>
      <c r="KOI278" s="112"/>
      <c r="KOJ278" s="112"/>
      <c r="KOK278" s="112"/>
      <c r="KOL278" s="112"/>
      <c r="KOM278" s="112"/>
      <c r="KON278" s="112"/>
      <c r="KOO278" s="112"/>
      <c r="KOP278" s="112"/>
      <c r="KOQ278" s="112"/>
      <c r="KOR278" s="112"/>
      <c r="KOS278" s="112"/>
      <c r="KOT278" s="112"/>
      <c r="KOU278" s="112"/>
      <c r="KOV278" s="112"/>
      <c r="KOW278" s="112"/>
      <c r="KOX278" s="112"/>
      <c r="KOY278" s="112"/>
      <c r="KOZ278" s="112"/>
      <c r="KPA278" s="112"/>
      <c r="KPB278" s="112"/>
      <c r="KPC278" s="112"/>
      <c r="KPD278" s="112"/>
      <c r="KPE278" s="112"/>
      <c r="KPF278" s="112"/>
      <c r="KPG278" s="112"/>
      <c r="KPH278" s="112"/>
      <c r="KPI278" s="112"/>
      <c r="KPJ278" s="112"/>
      <c r="KPK278" s="112"/>
      <c r="KPL278" s="112"/>
      <c r="KPM278" s="112"/>
      <c r="KPN278" s="112"/>
      <c r="KPO278" s="112"/>
      <c r="KPP278" s="112"/>
      <c r="KPQ278" s="112"/>
      <c r="KPR278" s="112"/>
      <c r="KPS278" s="112"/>
      <c r="KPT278" s="112"/>
      <c r="KPU278" s="112"/>
      <c r="KPV278" s="112"/>
      <c r="KPW278" s="112"/>
      <c r="KPX278" s="112"/>
      <c r="KPY278" s="112"/>
      <c r="KPZ278" s="112"/>
      <c r="KQA278" s="112"/>
      <c r="KQB278" s="112"/>
      <c r="KQC278" s="112"/>
      <c r="KQD278" s="112"/>
      <c r="KQE278" s="112"/>
      <c r="KQF278" s="112"/>
      <c r="KQG278" s="112"/>
      <c r="KQH278" s="112"/>
      <c r="KQI278" s="112"/>
      <c r="KQJ278" s="112"/>
      <c r="KQK278" s="112"/>
      <c r="KQL278" s="112"/>
      <c r="KQM278" s="112"/>
      <c r="KQN278" s="112"/>
      <c r="KQO278" s="112"/>
      <c r="KQP278" s="112"/>
      <c r="KQQ278" s="112"/>
      <c r="KQR278" s="112"/>
      <c r="KQS278" s="112"/>
      <c r="KQT278" s="112"/>
      <c r="KQU278" s="112"/>
      <c r="KQV278" s="112"/>
      <c r="KQW278" s="112"/>
      <c r="KQX278" s="112"/>
      <c r="KQY278" s="112"/>
      <c r="KQZ278" s="112"/>
      <c r="KRA278" s="112"/>
      <c r="KRB278" s="112"/>
      <c r="KRC278" s="112"/>
      <c r="KRD278" s="112"/>
      <c r="KRE278" s="112"/>
      <c r="KRF278" s="112"/>
      <c r="KRG278" s="112"/>
      <c r="KRH278" s="112"/>
      <c r="KRI278" s="112"/>
      <c r="KRJ278" s="112"/>
      <c r="KRK278" s="112"/>
      <c r="KRL278" s="112"/>
      <c r="KRM278" s="112"/>
      <c r="KRN278" s="112"/>
      <c r="KRO278" s="112"/>
      <c r="KRP278" s="112"/>
      <c r="KRQ278" s="112"/>
      <c r="KRR278" s="112"/>
      <c r="KRS278" s="112"/>
      <c r="KRT278" s="112"/>
      <c r="KRU278" s="112"/>
      <c r="KRV278" s="112"/>
      <c r="KRW278" s="112"/>
      <c r="KRX278" s="112"/>
      <c r="KRY278" s="112"/>
      <c r="KRZ278" s="112"/>
      <c r="KSA278" s="112"/>
      <c r="KSB278" s="112"/>
      <c r="KSC278" s="112"/>
      <c r="KSD278" s="112"/>
      <c r="KSE278" s="112"/>
      <c r="KSF278" s="112"/>
      <c r="KSG278" s="112"/>
      <c r="KSH278" s="112"/>
      <c r="KSI278" s="112"/>
      <c r="KSJ278" s="112"/>
      <c r="KSK278" s="112"/>
      <c r="KSL278" s="112"/>
      <c r="KSM278" s="112"/>
      <c r="KSN278" s="112"/>
      <c r="KSO278" s="112"/>
      <c r="KSP278" s="112"/>
      <c r="KSQ278" s="112"/>
      <c r="KSR278" s="112"/>
      <c r="KSS278" s="112"/>
      <c r="KST278" s="112"/>
      <c r="KSU278" s="112"/>
      <c r="KSV278" s="112"/>
      <c r="KSW278" s="112"/>
      <c r="KSX278" s="112"/>
      <c r="KSY278" s="112"/>
      <c r="KSZ278" s="112"/>
      <c r="KTA278" s="112"/>
      <c r="KTB278" s="112"/>
      <c r="KTC278" s="112"/>
      <c r="KTD278" s="112"/>
      <c r="KTE278" s="112"/>
      <c r="KTF278" s="112"/>
      <c r="KTG278" s="112"/>
      <c r="KTH278" s="112"/>
      <c r="KTI278" s="112"/>
      <c r="KTJ278" s="112"/>
      <c r="KTK278" s="112"/>
      <c r="KTL278" s="112"/>
      <c r="KTM278" s="112"/>
      <c r="KTN278" s="112"/>
      <c r="KTO278" s="112"/>
      <c r="KTP278" s="112"/>
      <c r="KTQ278" s="112"/>
      <c r="KTR278" s="112"/>
      <c r="KTS278" s="112"/>
      <c r="KTT278" s="112"/>
      <c r="KTU278" s="112"/>
      <c r="KTV278" s="112"/>
      <c r="KTW278" s="112"/>
      <c r="KTX278" s="112"/>
      <c r="KTY278" s="112"/>
      <c r="KTZ278" s="112"/>
      <c r="KUA278" s="112"/>
      <c r="KUB278" s="112"/>
      <c r="KUC278" s="112"/>
      <c r="KUD278" s="112"/>
      <c r="KUE278" s="112"/>
      <c r="KUF278" s="112"/>
      <c r="KUG278" s="112"/>
      <c r="KUH278" s="112"/>
      <c r="KUI278" s="112"/>
      <c r="KUJ278" s="112"/>
      <c r="KUK278" s="112"/>
      <c r="KUL278" s="112"/>
      <c r="KUM278" s="112"/>
      <c r="KUN278" s="112"/>
      <c r="KUO278" s="112"/>
      <c r="KUP278" s="112"/>
      <c r="KUQ278" s="112"/>
      <c r="KUR278" s="112"/>
      <c r="KUS278" s="112"/>
      <c r="KUT278" s="112"/>
      <c r="KUU278" s="112"/>
      <c r="KUV278" s="112"/>
      <c r="KUW278" s="112"/>
      <c r="KUX278" s="112"/>
      <c r="KUY278" s="112"/>
      <c r="KUZ278" s="112"/>
      <c r="KVA278" s="112"/>
      <c r="KVB278" s="112"/>
      <c r="KVC278" s="112"/>
      <c r="KVD278" s="112"/>
      <c r="KVE278" s="112"/>
      <c r="KVF278" s="112"/>
      <c r="KVG278" s="112"/>
      <c r="KVH278" s="112"/>
      <c r="KVI278" s="112"/>
      <c r="KVJ278" s="112"/>
      <c r="KVK278" s="112"/>
      <c r="KVL278" s="112"/>
      <c r="KVM278" s="112"/>
      <c r="KVN278" s="112"/>
      <c r="KVO278" s="112"/>
      <c r="KVP278" s="112"/>
      <c r="KVQ278" s="112"/>
      <c r="KVR278" s="112"/>
      <c r="KVS278" s="112"/>
      <c r="KVT278" s="112"/>
      <c r="KVU278" s="112"/>
      <c r="KVV278" s="112"/>
      <c r="KVW278" s="112"/>
      <c r="KVX278" s="112"/>
      <c r="KVY278" s="112"/>
      <c r="KVZ278" s="112"/>
      <c r="KWA278" s="112"/>
      <c r="KWB278" s="112"/>
      <c r="KWC278" s="112"/>
      <c r="KWD278" s="112"/>
      <c r="KWE278" s="112"/>
      <c r="KWF278" s="112"/>
      <c r="KWG278" s="112"/>
      <c r="KWH278" s="112"/>
      <c r="KWI278" s="112"/>
      <c r="KWJ278" s="112"/>
      <c r="KWK278" s="112"/>
      <c r="KWL278" s="112"/>
      <c r="KWM278" s="112"/>
      <c r="KWN278" s="112"/>
      <c r="KWO278" s="112"/>
      <c r="KWP278" s="112"/>
      <c r="KWQ278" s="112"/>
      <c r="KWR278" s="112"/>
      <c r="KWS278" s="112"/>
      <c r="KWT278" s="112"/>
      <c r="KWU278" s="112"/>
      <c r="KWV278" s="112"/>
      <c r="KWW278" s="112"/>
      <c r="KWX278" s="112"/>
      <c r="KWY278" s="112"/>
      <c r="KWZ278" s="112"/>
      <c r="KXA278" s="112"/>
      <c r="KXB278" s="112"/>
      <c r="KXC278" s="112"/>
      <c r="KXD278" s="112"/>
      <c r="KXE278" s="112"/>
      <c r="KXF278" s="112"/>
      <c r="KXG278" s="112"/>
      <c r="KXH278" s="112"/>
      <c r="KXI278" s="112"/>
      <c r="KXJ278" s="112"/>
      <c r="KXK278" s="112"/>
      <c r="KXL278" s="112"/>
      <c r="KXM278" s="112"/>
      <c r="KXN278" s="112"/>
      <c r="KXO278" s="112"/>
      <c r="KXP278" s="112"/>
      <c r="KXQ278" s="112"/>
      <c r="KXR278" s="112"/>
      <c r="KXS278" s="112"/>
      <c r="KXT278" s="112"/>
      <c r="KXU278" s="112"/>
      <c r="KXV278" s="112"/>
      <c r="KXW278" s="112"/>
      <c r="KXX278" s="112"/>
      <c r="KXY278" s="112"/>
      <c r="KXZ278" s="112"/>
      <c r="KYA278" s="112"/>
      <c r="KYB278" s="112"/>
      <c r="KYC278" s="112"/>
      <c r="KYD278" s="112"/>
      <c r="KYE278" s="112"/>
      <c r="KYF278" s="112"/>
      <c r="KYG278" s="112"/>
      <c r="KYH278" s="112"/>
      <c r="KYI278" s="112"/>
      <c r="KYJ278" s="112"/>
      <c r="KYK278" s="112"/>
      <c r="KYL278" s="112"/>
      <c r="KYM278" s="112"/>
      <c r="KYN278" s="112"/>
      <c r="KYO278" s="112"/>
      <c r="KYP278" s="112"/>
      <c r="KYQ278" s="112"/>
      <c r="KYR278" s="112"/>
      <c r="KYS278" s="112"/>
      <c r="KYT278" s="112"/>
      <c r="KYU278" s="112"/>
      <c r="KYV278" s="112"/>
      <c r="KYW278" s="112"/>
      <c r="KYX278" s="112"/>
      <c r="KYY278" s="112"/>
      <c r="KYZ278" s="112"/>
      <c r="KZA278" s="112"/>
      <c r="KZB278" s="112"/>
      <c r="KZC278" s="112"/>
      <c r="KZD278" s="112"/>
      <c r="KZE278" s="112"/>
      <c r="KZF278" s="112"/>
      <c r="KZG278" s="112"/>
      <c r="KZH278" s="112"/>
      <c r="KZI278" s="112"/>
      <c r="KZJ278" s="112"/>
      <c r="KZK278" s="112"/>
      <c r="KZL278" s="112"/>
      <c r="KZM278" s="112"/>
      <c r="KZN278" s="112"/>
      <c r="KZO278" s="112"/>
      <c r="KZP278" s="112"/>
      <c r="KZQ278" s="112"/>
      <c r="KZR278" s="112"/>
      <c r="KZS278" s="112"/>
      <c r="KZT278" s="112"/>
      <c r="KZU278" s="112"/>
      <c r="KZV278" s="112"/>
      <c r="KZW278" s="112"/>
      <c r="KZX278" s="112"/>
      <c r="KZY278" s="112"/>
      <c r="KZZ278" s="112"/>
      <c r="LAA278" s="112"/>
      <c r="LAB278" s="112"/>
      <c r="LAC278" s="112"/>
      <c r="LAD278" s="112"/>
      <c r="LAE278" s="112"/>
      <c r="LAF278" s="112"/>
      <c r="LAG278" s="112"/>
      <c r="LAH278" s="112"/>
      <c r="LAI278" s="112"/>
      <c r="LAJ278" s="112"/>
      <c r="LAK278" s="112"/>
      <c r="LAL278" s="112"/>
      <c r="LAM278" s="112"/>
      <c r="LAN278" s="112"/>
      <c r="LAO278" s="112"/>
      <c r="LAP278" s="112"/>
      <c r="LAQ278" s="112"/>
      <c r="LAR278" s="112"/>
      <c r="LAS278" s="112"/>
      <c r="LAT278" s="112"/>
      <c r="LAU278" s="112"/>
      <c r="LAV278" s="112"/>
      <c r="LAW278" s="112"/>
      <c r="LAX278" s="112"/>
      <c r="LAY278" s="112"/>
      <c r="LAZ278" s="112"/>
      <c r="LBA278" s="112"/>
      <c r="LBB278" s="112"/>
      <c r="LBC278" s="112"/>
      <c r="LBD278" s="112"/>
      <c r="LBE278" s="112"/>
      <c r="LBF278" s="112"/>
      <c r="LBG278" s="112"/>
      <c r="LBH278" s="112"/>
      <c r="LBI278" s="112"/>
      <c r="LBJ278" s="112"/>
      <c r="LBK278" s="112"/>
      <c r="LBL278" s="112"/>
      <c r="LBM278" s="112"/>
      <c r="LBN278" s="112"/>
      <c r="LBO278" s="112"/>
      <c r="LBP278" s="112"/>
      <c r="LBQ278" s="112"/>
      <c r="LBR278" s="112"/>
      <c r="LBS278" s="112"/>
      <c r="LBT278" s="112"/>
      <c r="LBU278" s="112"/>
      <c r="LBV278" s="112"/>
      <c r="LBW278" s="112"/>
      <c r="LBX278" s="112"/>
      <c r="LBY278" s="112"/>
      <c r="LBZ278" s="112"/>
      <c r="LCA278" s="112"/>
      <c r="LCB278" s="112"/>
      <c r="LCC278" s="112"/>
      <c r="LCD278" s="112"/>
      <c r="LCE278" s="112"/>
      <c r="LCF278" s="112"/>
      <c r="LCG278" s="112"/>
      <c r="LCH278" s="112"/>
      <c r="LCI278" s="112"/>
      <c r="LCJ278" s="112"/>
      <c r="LCK278" s="112"/>
      <c r="LCL278" s="112"/>
      <c r="LCM278" s="112"/>
      <c r="LCN278" s="112"/>
      <c r="LCO278" s="112"/>
      <c r="LCP278" s="112"/>
      <c r="LCQ278" s="112"/>
      <c r="LCR278" s="112"/>
      <c r="LCS278" s="112"/>
      <c r="LCT278" s="112"/>
      <c r="LCU278" s="112"/>
      <c r="LCV278" s="112"/>
      <c r="LCW278" s="112"/>
      <c r="LCX278" s="112"/>
      <c r="LCY278" s="112"/>
      <c r="LCZ278" s="112"/>
      <c r="LDA278" s="112"/>
      <c r="LDB278" s="112"/>
      <c r="LDC278" s="112"/>
      <c r="LDD278" s="112"/>
      <c r="LDE278" s="112"/>
      <c r="LDF278" s="112"/>
      <c r="LDG278" s="112"/>
      <c r="LDH278" s="112"/>
      <c r="LDI278" s="112"/>
      <c r="LDJ278" s="112"/>
      <c r="LDK278" s="112"/>
      <c r="LDL278" s="112"/>
      <c r="LDM278" s="112"/>
      <c r="LDN278" s="112"/>
      <c r="LDO278" s="112"/>
      <c r="LDP278" s="112"/>
      <c r="LDQ278" s="112"/>
      <c r="LDR278" s="112"/>
      <c r="LDS278" s="112"/>
      <c r="LDT278" s="112"/>
      <c r="LDU278" s="112"/>
      <c r="LDV278" s="112"/>
      <c r="LDW278" s="112"/>
      <c r="LDX278" s="112"/>
      <c r="LDY278" s="112"/>
      <c r="LDZ278" s="112"/>
      <c r="LEA278" s="112"/>
      <c r="LEB278" s="112"/>
      <c r="LEC278" s="112"/>
      <c r="LED278" s="112"/>
      <c r="LEE278" s="112"/>
      <c r="LEF278" s="112"/>
      <c r="LEG278" s="112"/>
      <c r="LEH278" s="112"/>
      <c r="LEI278" s="112"/>
      <c r="LEJ278" s="112"/>
      <c r="LEK278" s="112"/>
      <c r="LEL278" s="112"/>
      <c r="LEM278" s="112"/>
      <c r="LEN278" s="112"/>
      <c r="LEO278" s="112"/>
      <c r="LEP278" s="112"/>
      <c r="LEQ278" s="112"/>
      <c r="LER278" s="112"/>
      <c r="LES278" s="112"/>
      <c r="LET278" s="112"/>
      <c r="LEU278" s="112"/>
      <c r="LEV278" s="112"/>
      <c r="LEW278" s="112"/>
      <c r="LEX278" s="112"/>
      <c r="LEY278" s="112"/>
      <c r="LEZ278" s="112"/>
      <c r="LFA278" s="112"/>
      <c r="LFB278" s="112"/>
      <c r="LFC278" s="112"/>
      <c r="LFD278" s="112"/>
      <c r="LFE278" s="112"/>
      <c r="LFF278" s="112"/>
      <c r="LFG278" s="112"/>
      <c r="LFH278" s="112"/>
      <c r="LFI278" s="112"/>
      <c r="LFJ278" s="112"/>
      <c r="LFK278" s="112"/>
      <c r="LFL278" s="112"/>
      <c r="LFM278" s="112"/>
      <c r="LFN278" s="112"/>
      <c r="LFO278" s="112"/>
      <c r="LFP278" s="112"/>
      <c r="LFQ278" s="112"/>
      <c r="LFR278" s="112"/>
      <c r="LFS278" s="112"/>
      <c r="LFT278" s="112"/>
      <c r="LFU278" s="112"/>
      <c r="LFV278" s="112"/>
      <c r="LFW278" s="112"/>
      <c r="LFX278" s="112"/>
      <c r="LFY278" s="112"/>
      <c r="LFZ278" s="112"/>
      <c r="LGA278" s="112"/>
      <c r="LGB278" s="112"/>
      <c r="LGC278" s="112"/>
      <c r="LGD278" s="112"/>
      <c r="LGE278" s="112"/>
      <c r="LGF278" s="112"/>
      <c r="LGG278" s="112"/>
      <c r="LGH278" s="112"/>
      <c r="LGI278" s="112"/>
      <c r="LGJ278" s="112"/>
      <c r="LGK278" s="112"/>
      <c r="LGL278" s="112"/>
      <c r="LGM278" s="112"/>
      <c r="LGN278" s="112"/>
      <c r="LGO278" s="112"/>
      <c r="LGP278" s="112"/>
      <c r="LGQ278" s="112"/>
      <c r="LGR278" s="112"/>
      <c r="LGS278" s="112"/>
      <c r="LGT278" s="112"/>
      <c r="LGU278" s="112"/>
      <c r="LGV278" s="112"/>
      <c r="LGW278" s="112"/>
      <c r="LGX278" s="112"/>
      <c r="LGY278" s="112"/>
      <c r="LGZ278" s="112"/>
      <c r="LHA278" s="112"/>
      <c r="LHB278" s="112"/>
      <c r="LHC278" s="112"/>
      <c r="LHD278" s="112"/>
      <c r="LHE278" s="112"/>
      <c r="LHF278" s="112"/>
      <c r="LHG278" s="112"/>
      <c r="LHH278" s="112"/>
      <c r="LHI278" s="112"/>
      <c r="LHJ278" s="112"/>
      <c r="LHK278" s="112"/>
      <c r="LHL278" s="112"/>
      <c r="LHM278" s="112"/>
      <c r="LHN278" s="112"/>
      <c r="LHO278" s="112"/>
      <c r="LHP278" s="112"/>
      <c r="LHQ278" s="112"/>
      <c r="LHR278" s="112"/>
      <c r="LHS278" s="112"/>
      <c r="LHT278" s="112"/>
      <c r="LHU278" s="112"/>
      <c r="LHV278" s="112"/>
      <c r="LHW278" s="112"/>
      <c r="LHX278" s="112"/>
      <c r="LHY278" s="112"/>
      <c r="LHZ278" s="112"/>
      <c r="LIA278" s="112"/>
      <c r="LIB278" s="112"/>
      <c r="LIC278" s="112"/>
      <c r="LID278" s="112"/>
      <c r="LIE278" s="112"/>
      <c r="LIF278" s="112"/>
      <c r="LIG278" s="112"/>
      <c r="LIH278" s="112"/>
      <c r="LII278" s="112"/>
      <c r="LIJ278" s="112"/>
      <c r="LIK278" s="112"/>
      <c r="LIL278" s="112"/>
      <c r="LIM278" s="112"/>
      <c r="LIN278" s="112"/>
      <c r="LIO278" s="112"/>
      <c r="LIP278" s="112"/>
      <c r="LIQ278" s="112"/>
      <c r="LIR278" s="112"/>
      <c r="LIS278" s="112"/>
      <c r="LIT278" s="112"/>
      <c r="LIU278" s="112"/>
      <c r="LIV278" s="112"/>
      <c r="LIW278" s="112"/>
      <c r="LIX278" s="112"/>
      <c r="LIY278" s="112"/>
      <c r="LIZ278" s="112"/>
      <c r="LJA278" s="112"/>
      <c r="LJB278" s="112"/>
      <c r="LJC278" s="112"/>
      <c r="LJD278" s="112"/>
      <c r="LJE278" s="112"/>
      <c r="LJF278" s="112"/>
      <c r="LJG278" s="112"/>
      <c r="LJH278" s="112"/>
      <c r="LJI278" s="112"/>
      <c r="LJJ278" s="112"/>
      <c r="LJK278" s="112"/>
      <c r="LJL278" s="112"/>
      <c r="LJM278" s="112"/>
      <c r="LJN278" s="112"/>
      <c r="LJO278" s="112"/>
      <c r="LJP278" s="112"/>
      <c r="LJQ278" s="112"/>
      <c r="LJR278" s="112"/>
      <c r="LJS278" s="112"/>
      <c r="LJT278" s="112"/>
      <c r="LJU278" s="112"/>
      <c r="LJV278" s="112"/>
      <c r="LJW278" s="112"/>
      <c r="LJX278" s="112"/>
      <c r="LJY278" s="112"/>
      <c r="LJZ278" s="112"/>
      <c r="LKA278" s="112"/>
      <c r="LKB278" s="112"/>
      <c r="LKC278" s="112"/>
      <c r="LKD278" s="112"/>
      <c r="LKE278" s="112"/>
      <c r="LKF278" s="112"/>
      <c r="LKG278" s="112"/>
      <c r="LKH278" s="112"/>
      <c r="LKI278" s="112"/>
      <c r="LKJ278" s="112"/>
      <c r="LKK278" s="112"/>
      <c r="LKL278" s="112"/>
      <c r="LKM278" s="112"/>
      <c r="LKN278" s="112"/>
      <c r="LKO278" s="112"/>
      <c r="LKP278" s="112"/>
      <c r="LKQ278" s="112"/>
      <c r="LKR278" s="112"/>
      <c r="LKS278" s="112"/>
      <c r="LKT278" s="112"/>
      <c r="LKU278" s="112"/>
      <c r="LKV278" s="112"/>
      <c r="LKW278" s="112"/>
      <c r="LKX278" s="112"/>
      <c r="LKY278" s="112"/>
      <c r="LKZ278" s="112"/>
      <c r="LLA278" s="112"/>
      <c r="LLB278" s="112"/>
      <c r="LLC278" s="112"/>
      <c r="LLD278" s="112"/>
      <c r="LLE278" s="112"/>
      <c r="LLF278" s="112"/>
      <c r="LLG278" s="112"/>
      <c r="LLH278" s="112"/>
      <c r="LLI278" s="112"/>
      <c r="LLJ278" s="112"/>
      <c r="LLK278" s="112"/>
      <c r="LLL278" s="112"/>
      <c r="LLM278" s="112"/>
      <c r="LLN278" s="112"/>
      <c r="LLO278" s="112"/>
      <c r="LLP278" s="112"/>
      <c r="LLQ278" s="112"/>
      <c r="LLR278" s="112"/>
      <c r="LLS278" s="112"/>
      <c r="LLT278" s="112"/>
      <c r="LLU278" s="112"/>
      <c r="LLV278" s="112"/>
      <c r="LLW278" s="112"/>
      <c r="LLX278" s="112"/>
      <c r="LLY278" s="112"/>
      <c r="LLZ278" s="112"/>
      <c r="LMA278" s="112"/>
      <c r="LMB278" s="112"/>
      <c r="LMC278" s="112"/>
      <c r="LMD278" s="112"/>
      <c r="LME278" s="112"/>
      <c r="LMF278" s="112"/>
      <c r="LMG278" s="112"/>
      <c r="LMH278" s="112"/>
      <c r="LMI278" s="112"/>
      <c r="LMJ278" s="112"/>
      <c r="LMK278" s="112"/>
      <c r="LML278" s="112"/>
      <c r="LMM278" s="112"/>
      <c r="LMN278" s="112"/>
      <c r="LMO278" s="112"/>
      <c r="LMP278" s="112"/>
      <c r="LMQ278" s="112"/>
      <c r="LMR278" s="112"/>
      <c r="LMS278" s="112"/>
      <c r="LMT278" s="112"/>
      <c r="LMU278" s="112"/>
      <c r="LMV278" s="112"/>
      <c r="LMW278" s="112"/>
      <c r="LMX278" s="112"/>
      <c r="LMY278" s="112"/>
      <c r="LMZ278" s="112"/>
      <c r="LNA278" s="112"/>
      <c r="LNB278" s="112"/>
      <c r="LNC278" s="112"/>
      <c r="LND278" s="112"/>
      <c r="LNE278" s="112"/>
      <c r="LNF278" s="112"/>
      <c r="LNG278" s="112"/>
      <c r="LNH278" s="112"/>
      <c r="LNI278" s="112"/>
      <c r="LNJ278" s="112"/>
      <c r="LNK278" s="112"/>
      <c r="LNL278" s="112"/>
      <c r="LNM278" s="112"/>
      <c r="LNN278" s="112"/>
      <c r="LNO278" s="112"/>
      <c r="LNP278" s="112"/>
      <c r="LNQ278" s="112"/>
      <c r="LNR278" s="112"/>
      <c r="LNS278" s="112"/>
      <c r="LNT278" s="112"/>
      <c r="LNU278" s="112"/>
      <c r="LNV278" s="112"/>
      <c r="LNW278" s="112"/>
      <c r="LNX278" s="112"/>
      <c r="LNY278" s="112"/>
      <c r="LNZ278" s="112"/>
      <c r="LOA278" s="112"/>
      <c r="LOB278" s="112"/>
      <c r="LOC278" s="112"/>
      <c r="LOD278" s="112"/>
      <c r="LOE278" s="112"/>
      <c r="LOF278" s="112"/>
      <c r="LOG278" s="112"/>
      <c r="LOH278" s="112"/>
      <c r="LOI278" s="112"/>
      <c r="LOJ278" s="112"/>
      <c r="LOK278" s="112"/>
      <c r="LOL278" s="112"/>
      <c r="LOM278" s="112"/>
      <c r="LON278" s="112"/>
      <c r="LOO278" s="112"/>
      <c r="LOP278" s="112"/>
      <c r="LOQ278" s="112"/>
      <c r="LOR278" s="112"/>
      <c r="LOS278" s="112"/>
      <c r="LOT278" s="112"/>
      <c r="LOU278" s="112"/>
      <c r="LOV278" s="112"/>
      <c r="LOW278" s="112"/>
      <c r="LOX278" s="112"/>
      <c r="LOY278" s="112"/>
      <c r="LOZ278" s="112"/>
      <c r="LPA278" s="112"/>
      <c r="LPB278" s="112"/>
      <c r="LPC278" s="112"/>
      <c r="LPD278" s="112"/>
      <c r="LPE278" s="112"/>
      <c r="LPF278" s="112"/>
      <c r="LPG278" s="112"/>
      <c r="LPH278" s="112"/>
      <c r="LPI278" s="112"/>
      <c r="LPJ278" s="112"/>
      <c r="LPK278" s="112"/>
      <c r="LPL278" s="112"/>
      <c r="LPM278" s="112"/>
      <c r="LPN278" s="112"/>
      <c r="LPO278" s="112"/>
      <c r="LPP278" s="112"/>
      <c r="LPQ278" s="112"/>
      <c r="LPR278" s="112"/>
      <c r="LPS278" s="112"/>
      <c r="LPT278" s="112"/>
      <c r="LPU278" s="112"/>
      <c r="LPV278" s="112"/>
      <c r="LPW278" s="112"/>
      <c r="LPX278" s="112"/>
      <c r="LPY278" s="112"/>
      <c r="LPZ278" s="112"/>
      <c r="LQA278" s="112"/>
      <c r="LQB278" s="112"/>
      <c r="LQC278" s="112"/>
      <c r="LQD278" s="112"/>
      <c r="LQE278" s="112"/>
      <c r="LQF278" s="112"/>
      <c r="LQG278" s="112"/>
      <c r="LQH278" s="112"/>
      <c r="LQI278" s="112"/>
      <c r="LQJ278" s="112"/>
      <c r="LQK278" s="112"/>
      <c r="LQL278" s="112"/>
      <c r="LQM278" s="112"/>
      <c r="LQN278" s="112"/>
      <c r="LQO278" s="112"/>
      <c r="LQP278" s="112"/>
      <c r="LQQ278" s="112"/>
      <c r="LQR278" s="112"/>
      <c r="LQS278" s="112"/>
      <c r="LQT278" s="112"/>
      <c r="LQU278" s="112"/>
      <c r="LQV278" s="112"/>
      <c r="LQW278" s="112"/>
      <c r="LQX278" s="112"/>
      <c r="LQY278" s="112"/>
      <c r="LQZ278" s="112"/>
      <c r="LRA278" s="112"/>
      <c r="LRB278" s="112"/>
      <c r="LRC278" s="112"/>
      <c r="LRD278" s="112"/>
      <c r="LRE278" s="112"/>
      <c r="LRF278" s="112"/>
      <c r="LRG278" s="112"/>
      <c r="LRH278" s="112"/>
      <c r="LRI278" s="112"/>
      <c r="LRJ278" s="112"/>
      <c r="LRK278" s="112"/>
      <c r="LRL278" s="112"/>
      <c r="LRM278" s="112"/>
      <c r="LRN278" s="112"/>
      <c r="LRO278" s="112"/>
      <c r="LRP278" s="112"/>
      <c r="LRQ278" s="112"/>
      <c r="LRR278" s="112"/>
      <c r="LRS278" s="112"/>
      <c r="LRT278" s="112"/>
      <c r="LRU278" s="112"/>
      <c r="LRV278" s="112"/>
      <c r="LRW278" s="112"/>
      <c r="LRX278" s="112"/>
      <c r="LRY278" s="112"/>
      <c r="LRZ278" s="112"/>
      <c r="LSA278" s="112"/>
      <c r="LSB278" s="112"/>
      <c r="LSC278" s="112"/>
      <c r="LSD278" s="112"/>
      <c r="LSE278" s="112"/>
      <c r="LSF278" s="112"/>
      <c r="LSG278" s="112"/>
      <c r="LSH278" s="112"/>
      <c r="LSI278" s="112"/>
      <c r="LSJ278" s="112"/>
      <c r="LSK278" s="112"/>
      <c r="LSL278" s="112"/>
      <c r="LSM278" s="112"/>
      <c r="LSN278" s="112"/>
      <c r="LSO278" s="112"/>
      <c r="LSP278" s="112"/>
      <c r="LSQ278" s="112"/>
      <c r="LSR278" s="112"/>
      <c r="LSS278" s="112"/>
      <c r="LST278" s="112"/>
      <c r="LSU278" s="112"/>
      <c r="LSV278" s="112"/>
      <c r="LSW278" s="112"/>
      <c r="LSX278" s="112"/>
      <c r="LSY278" s="112"/>
      <c r="LSZ278" s="112"/>
      <c r="LTA278" s="112"/>
      <c r="LTB278" s="112"/>
      <c r="LTC278" s="112"/>
      <c r="LTD278" s="112"/>
      <c r="LTE278" s="112"/>
      <c r="LTF278" s="112"/>
      <c r="LTG278" s="112"/>
      <c r="LTH278" s="112"/>
      <c r="LTI278" s="112"/>
      <c r="LTJ278" s="112"/>
      <c r="LTK278" s="112"/>
      <c r="LTL278" s="112"/>
      <c r="LTM278" s="112"/>
      <c r="LTN278" s="112"/>
      <c r="LTO278" s="112"/>
      <c r="LTP278" s="112"/>
      <c r="LTQ278" s="112"/>
      <c r="LTR278" s="112"/>
      <c r="LTS278" s="112"/>
      <c r="LTT278" s="112"/>
      <c r="LTU278" s="112"/>
      <c r="LTV278" s="112"/>
      <c r="LTW278" s="112"/>
      <c r="LTX278" s="112"/>
      <c r="LTY278" s="112"/>
      <c r="LTZ278" s="112"/>
      <c r="LUA278" s="112"/>
      <c r="LUB278" s="112"/>
      <c r="LUC278" s="112"/>
      <c r="LUD278" s="112"/>
      <c r="LUE278" s="112"/>
      <c r="LUF278" s="112"/>
      <c r="LUG278" s="112"/>
      <c r="LUH278" s="112"/>
      <c r="LUI278" s="112"/>
      <c r="LUJ278" s="112"/>
      <c r="LUK278" s="112"/>
      <c r="LUL278" s="112"/>
      <c r="LUM278" s="112"/>
      <c r="LUN278" s="112"/>
      <c r="LUO278" s="112"/>
      <c r="LUP278" s="112"/>
      <c r="LUQ278" s="112"/>
      <c r="LUR278" s="112"/>
      <c r="LUS278" s="112"/>
      <c r="LUT278" s="112"/>
      <c r="LUU278" s="112"/>
      <c r="LUV278" s="112"/>
      <c r="LUW278" s="112"/>
      <c r="LUX278" s="112"/>
      <c r="LUY278" s="112"/>
      <c r="LUZ278" s="112"/>
      <c r="LVA278" s="112"/>
      <c r="LVB278" s="112"/>
      <c r="LVC278" s="112"/>
      <c r="LVD278" s="112"/>
      <c r="LVE278" s="112"/>
      <c r="LVF278" s="112"/>
      <c r="LVG278" s="112"/>
      <c r="LVH278" s="112"/>
      <c r="LVI278" s="112"/>
      <c r="LVJ278" s="112"/>
      <c r="LVK278" s="112"/>
      <c r="LVL278" s="112"/>
      <c r="LVM278" s="112"/>
      <c r="LVN278" s="112"/>
      <c r="LVO278" s="112"/>
      <c r="LVP278" s="112"/>
      <c r="LVQ278" s="112"/>
      <c r="LVR278" s="112"/>
      <c r="LVS278" s="112"/>
      <c r="LVT278" s="112"/>
      <c r="LVU278" s="112"/>
      <c r="LVV278" s="112"/>
      <c r="LVW278" s="112"/>
      <c r="LVX278" s="112"/>
      <c r="LVY278" s="112"/>
      <c r="LVZ278" s="112"/>
      <c r="LWA278" s="112"/>
      <c r="LWB278" s="112"/>
      <c r="LWC278" s="112"/>
      <c r="LWD278" s="112"/>
      <c r="LWE278" s="112"/>
      <c r="LWF278" s="112"/>
      <c r="LWG278" s="112"/>
      <c r="LWH278" s="112"/>
      <c r="LWI278" s="112"/>
      <c r="LWJ278" s="112"/>
      <c r="LWK278" s="112"/>
      <c r="LWL278" s="112"/>
      <c r="LWM278" s="112"/>
      <c r="LWN278" s="112"/>
      <c r="LWO278" s="112"/>
      <c r="LWP278" s="112"/>
      <c r="LWQ278" s="112"/>
      <c r="LWR278" s="112"/>
      <c r="LWS278" s="112"/>
      <c r="LWT278" s="112"/>
      <c r="LWU278" s="112"/>
      <c r="LWV278" s="112"/>
      <c r="LWW278" s="112"/>
      <c r="LWX278" s="112"/>
      <c r="LWY278" s="112"/>
      <c r="LWZ278" s="112"/>
      <c r="LXA278" s="112"/>
      <c r="LXB278" s="112"/>
      <c r="LXC278" s="112"/>
      <c r="LXD278" s="112"/>
      <c r="LXE278" s="112"/>
      <c r="LXF278" s="112"/>
      <c r="LXG278" s="112"/>
      <c r="LXH278" s="112"/>
      <c r="LXI278" s="112"/>
      <c r="LXJ278" s="112"/>
      <c r="LXK278" s="112"/>
      <c r="LXL278" s="112"/>
      <c r="LXM278" s="112"/>
      <c r="LXN278" s="112"/>
      <c r="LXO278" s="112"/>
      <c r="LXP278" s="112"/>
      <c r="LXQ278" s="112"/>
      <c r="LXR278" s="112"/>
      <c r="LXS278" s="112"/>
      <c r="LXT278" s="112"/>
      <c r="LXU278" s="112"/>
      <c r="LXV278" s="112"/>
      <c r="LXW278" s="112"/>
      <c r="LXX278" s="112"/>
      <c r="LXY278" s="112"/>
      <c r="LXZ278" s="112"/>
      <c r="LYA278" s="112"/>
      <c r="LYB278" s="112"/>
      <c r="LYC278" s="112"/>
      <c r="LYD278" s="112"/>
      <c r="LYE278" s="112"/>
      <c r="LYF278" s="112"/>
      <c r="LYG278" s="112"/>
      <c r="LYH278" s="112"/>
      <c r="LYI278" s="112"/>
      <c r="LYJ278" s="112"/>
      <c r="LYK278" s="112"/>
      <c r="LYL278" s="112"/>
      <c r="LYM278" s="112"/>
      <c r="LYN278" s="112"/>
      <c r="LYO278" s="112"/>
      <c r="LYP278" s="112"/>
      <c r="LYQ278" s="112"/>
      <c r="LYR278" s="112"/>
      <c r="LYS278" s="112"/>
      <c r="LYT278" s="112"/>
      <c r="LYU278" s="112"/>
      <c r="LYV278" s="112"/>
      <c r="LYW278" s="112"/>
      <c r="LYX278" s="112"/>
      <c r="LYY278" s="112"/>
      <c r="LYZ278" s="112"/>
      <c r="LZA278" s="112"/>
      <c r="LZB278" s="112"/>
      <c r="LZC278" s="112"/>
      <c r="LZD278" s="112"/>
      <c r="LZE278" s="112"/>
      <c r="LZF278" s="112"/>
      <c r="LZG278" s="112"/>
      <c r="LZH278" s="112"/>
      <c r="LZI278" s="112"/>
      <c r="LZJ278" s="112"/>
      <c r="LZK278" s="112"/>
      <c r="LZL278" s="112"/>
      <c r="LZM278" s="112"/>
      <c r="LZN278" s="112"/>
      <c r="LZO278" s="112"/>
      <c r="LZP278" s="112"/>
      <c r="LZQ278" s="112"/>
      <c r="LZR278" s="112"/>
      <c r="LZS278" s="112"/>
      <c r="LZT278" s="112"/>
      <c r="LZU278" s="112"/>
      <c r="LZV278" s="112"/>
      <c r="LZW278" s="112"/>
      <c r="LZX278" s="112"/>
      <c r="LZY278" s="112"/>
      <c r="LZZ278" s="112"/>
      <c r="MAA278" s="112"/>
      <c r="MAB278" s="112"/>
      <c r="MAC278" s="112"/>
      <c r="MAD278" s="112"/>
      <c r="MAE278" s="112"/>
      <c r="MAF278" s="112"/>
      <c r="MAG278" s="112"/>
      <c r="MAH278" s="112"/>
      <c r="MAI278" s="112"/>
      <c r="MAJ278" s="112"/>
      <c r="MAK278" s="112"/>
      <c r="MAL278" s="112"/>
      <c r="MAM278" s="112"/>
      <c r="MAN278" s="112"/>
      <c r="MAO278" s="112"/>
      <c r="MAP278" s="112"/>
      <c r="MAQ278" s="112"/>
      <c r="MAR278" s="112"/>
      <c r="MAS278" s="112"/>
      <c r="MAT278" s="112"/>
      <c r="MAU278" s="112"/>
      <c r="MAV278" s="112"/>
      <c r="MAW278" s="112"/>
      <c r="MAX278" s="112"/>
      <c r="MAY278" s="112"/>
      <c r="MAZ278" s="112"/>
      <c r="MBA278" s="112"/>
      <c r="MBB278" s="112"/>
      <c r="MBC278" s="112"/>
      <c r="MBD278" s="112"/>
      <c r="MBE278" s="112"/>
      <c r="MBF278" s="112"/>
      <c r="MBG278" s="112"/>
      <c r="MBH278" s="112"/>
      <c r="MBI278" s="112"/>
      <c r="MBJ278" s="112"/>
      <c r="MBK278" s="112"/>
      <c r="MBL278" s="112"/>
      <c r="MBM278" s="112"/>
      <c r="MBN278" s="112"/>
      <c r="MBO278" s="112"/>
      <c r="MBP278" s="112"/>
      <c r="MBQ278" s="112"/>
      <c r="MBR278" s="112"/>
      <c r="MBS278" s="112"/>
      <c r="MBT278" s="112"/>
      <c r="MBU278" s="112"/>
      <c r="MBV278" s="112"/>
      <c r="MBW278" s="112"/>
      <c r="MBX278" s="112"/>
      <c r="MBY278" s="112"/>
      <c r="MBZ278" s="112"/>
      <c r="MCA278" s="112"/>
      <c r="MCB278" s="112"/>
      <c r="MCC278" s="112"/>
      <c r="MCD278" s="112"/>
      <c r="MCE278" s="112"/>
      <c r="MCF278" s="112"/>
      <c r="MCG278" s="112"/>
      <c r="MCH278" s="112"/>
      <c r="MCI278" s="112"/>
      <c r="MCJ278" s="112"/>
      <c r="MCK278" s="112"/>
      <c r="MCL278" s="112"/>
      <c r="MCM278" s="112"/>
      <c r="MCN278" s="112"/>
      <c r="MCO278" s="112"/>
      <c r="MCP278" s="112"/>
      <c r="MCQ278" s="112"/>
      <c r="MCR278" s="112"/>
      <c r="MCS278" s="112"/>
      <c r="MCT278" s="112"/>
      <c r="MCU278" s="112"/>
      <c r="MCV278" s="112"/>
      <c r="MCW278" s="112"/>
      <c r="MCX278" s="112"/>
      <c r="MCY278" s="112"/>
      <c r="MCZ278" s="112"/>
      <c r="MDA278" s="112"/>
      <c r="MDB278" s="112"/>
      <c r="MDC278" s="112"/>
      <c r="MDD278" s="112"/>
      <c r="MDE278" s="112"/>
      <c r="MDF278" s="112"/>
      <c r="MDG278" s="112"/>
      <c r="MDH278" s="112"/>
      <c r="MDI278" s="112"/>
      <c r="MDJ278" s="112"/>
      <c r="MDK278" s="112"/>
      <c r="MDL278" s="112"/>
      <c r="MDM278" s="112"/>
      <c r="MDN278" s="112"/>
      <c r="MDO278" s="112"/>
      <c r="MDP278" s="112"/>
      <c r="MDQ278" s="112"/>
      <c r="MDR278" s="112"/>
      <c r="MDS278" s="112"/>
      <c r="MDT278" s="112"/>
      <c r="MDU278" s="112"/>
      <c r="MDV278" s="112"/>
      <c r="MDW278" s="112"/>
      <c r="MDX278" s="112"/>
      <c r="MDY278" s="112"/>
      <c r="MDZ278" s="112"/>
      <c r="MEA278" s="112"/>
      <c r="MEB278" s="112"/>
      <c r="MEC278" s="112"/>
      <c r="MED278" s="112"/>
      <c r="MEE278" s="112"/>
      <c r="MEF278" s="112"/>
      <c r="MEG278" s="112"/>
      <c r="MEH278" s="112"/>
      <c r="MEI278" s="112"/>
      <c r="MEJ278" s="112"/>
      <c r="MEK278" s="112"/>
      <c r="MEL278" s="112"/>
      <c r="MEM278" s="112"/>
      <c r="MEN278" s="112"/>
      <c r="MEO278" s="112"/>
      <c r="MEP278" s="112"/>
      <c r="MEQ278" s="112"/>
      <c r="MER278" s="112"/>
      <c r="MES278" s="112"/>
      <c r="MET278" s="112"/>
      <c r="MEU278" s="112"/>
      <c r="MEV278" s="112"/>
      <c r="MEW278" s="112"/>
      <c r="MEX278" s="112"/>
      <c r="MEY278" s="112"/>
      <c r="MEZ278" s="112"/>
      <c r="MFA278" s="112"/>
      <c r="MFB278" s="112"/>
      <c r="MFC278" s="112"/>
      <c r="MFD278" s="112"/>
      <c r="MFE278" s="112"/>
      <c r="MFF278" s="112"/>
      <c r="MFG278" s="112"/>
      <c r="MFH278" s="112"/>
      <c r="MFI278" s="112"/>
      <c r="MFJ278" s="112"/>
      <c r="MFK278" s="112"/>
      <c r="MFL278" s="112"/>
      <c r="MFM278" s="112"/>
      <c r="MFN278" s="112"/>
      <c r="MFO278" s="112"/>
      <c r="MFP278" s="112"/>
      <c r="MFQ278" s="112"/>
      <c r="MFR278" s="112"/>
      <c r="MFS278" s="112"/>
      <c r="MFT278" s="112"/>
      <c r="MFU278" s="112"/>
      <c r="MFV278" s="112"/>
      <c r="MFW278" s="112"/>
      <c r="MFX278" s="112"/>
      <c r="MFY278" s="112"/>
      <c r="MFZ278" s="112"/>
      <c r="MGA278" s="112"/>
      <c r="MGB278" s="112"/>
      <c r="MGC278" s="112"/>
      <c r="MGD278" s="112"/>
      <c r="MGE278" s="112"/>
      <c r="MGF278" s="112"/>
      <c r="MGG278" s="112"/>
      <c r="MGH278" s="112"/>
      <c r="MGI278" s="112"/>
      <c r="MGJ278" s="112"/>
      <c r="MGK278" s="112"/>
      <c r="MGL278" s="112"/>
      <c r="MGM278" s="112"/>
      <c r="MGN278" s="112"/>
      <c r="MGO278" s="112"/>
      <c r="MGP278" s="112"/>
      <c r="MGQ278" s="112"/>
      <c r="MGR278" s="112"/>
      <c r="MGS278" s="112"/>
      <c r="MGT278" s="112"/>
      <c r="MGU278" s="112"/>
      <c r="MGV278" s="112"/>
      <c r="MGW278" s="112"/>
      <c r="MGX278" s="112"/>
      <c r="MGY278" s="112"/>
      <c r="MGZ278" s="112"/>
      <c r="MHA278" s="112"/>
      <c r="MHB278" s="112"/>
      <c r="MHC278" s="112"/>
      <c r="MHD278" s="112"/>
      <c r="MHE278" s="112"/>
      <c r="MHF278" s="112"/>
      <c r="MHG278" s="112"/>
      <c r="MHH278" s="112"/>
      <c r="MHI278" s="112"/>
      <c r="MHJ278" s="112"/>
      <c r="MHK278" s="112"/>
      <c r="MHL278" s="112"/>
      <c r="MHM278" s="112"/>
      <c r="MHN278" s="112"/>
      <c r="MHO278" s="112"/>
      <c r="MHP278" s="112"/>
      <c r="MHQ278" s="112"/>
      <c r="MHR278" s="112"/>
      <c r="MHS278" s="112"/>
      <c r="MHT278" s="112"/>
      <c r="MHU278" s="112"/>
      <c r="MHV278" s="112"/>
      <c r="MHW278" s="112"/>
      <c r="MHX278" s="112"/>
      <c r="MHY278" s="112"/>
      <c r="MHZ278" s="112"/>
      <c r="MIA278" s="112"/>
      <c r="MIB278" s="112"/>
      <c r="MIC278" s="112"/>
      <c r="MID278" s="112"/>
      <c r="MIE278" s="112"/>
      <c r="MIF278" s="112"/>
      <c r="MIG278" s="112"/>
      <c r="MIH278" s="112"/>
      <c r="MII278" s="112"/>
      <c r="MIJ278" s="112"/>
      <c r="MIK278" s="112"/>
      <c r="MIL278" s="112"/>
      <c r="MIM278" s="112"/>
      <c r="MIN278" s="112"/>
      <c r="MIO278" s="112"/>
      <c r="MIP278" s="112"/>
      <c r="MIQ278" s="112"/>
      <c r="MIR278" s="112"/>
      <c r="MIS278" s="112"/>
      <c r="MIT278" s="112"/>
      <c r="MIU278" s="112"/>
      <c r="MIV278" s="112"/>
      <c r="MIW278" s="112"/>
      <c r="MIX278" s="112"/>
      <c r="MIY278" s="112"/>
      <c r="MIZ278" s="112"/>
      <c r="MJA278" s="112"/>
      <c r="MJB278" s="112"/>
      <c r="MJC278" s="112"/>
      <c r="MJD278" s="112"/>
      <c r="MJE278" s="112"/>
      <c r="MJF278" s="112"/>
      <c r="MJG278" s="112"/>
      <c r="MJH278" s="112"/>
      <c r="MJI278" s="112"/>
      <c r="MJJ278" s="112"/>
      <c r="MJK278" s="112"/>
      <c r="MJL278" s="112"/>
      <c r="MJM278" s="112"/>
      <c r="MJN278" s="112"/>
      <c r="MJO278" s="112"/>
      <c r="MJP278" s="112"/>
      <c r="MJQ278" s="112"/>
      <c r="MJR278" s="112"/>
      <c r="MJS278" s="112"/>
      <c r="MJT278" s="112"/>
      <c r="MJU278" s="112"/>
      <c r="MJV278" s="112"/>
      <c r="MJW278" s="112"/>
      <c r="MJX278" s="112"/>
      <c r="MJY278" s="112"/>
      <c r="MJZ278" s="112"/>
      <c r="MKA278" s="112"/>
      <c r="MKB278" s="112"/>
      <c r="MKC278" s="112"/>
      <c r="MKD278" s="112"/>
      <c r="MKE278" s="112"/>
      <c r="MKF278" s="112"/>
      <c r="MKG278" s="112"/>
      <c r="MKH278" s="112"/>
      <c r="MKI278" s="112"/>
      <c r="MKJ278" s="112"/>
      <c r="MKK278" s="112"/>
      <c r="MKL278" s="112"/>
      <c r="MKM278" s="112"/>
      <c r="MKN278" s="112"/>
      <c r="MKO278" s="112"/>
      <c r="MKP278" s="112"/>
      <c r="MKQ278" s="112"/>
      <c r="MKR278" s="112"/>
      <c r="MKS278" s="112"/>
      <c r="MKT278" s="112"/>
      <c r="MKU278" s="112"/>
      <c r="MKV278" s="112"/>
      <c r="MKW278" s="112"/>
      <c r="MKX278" s="112"/>
      <c r="MKY278" s="112"/>
      <c r="MKZ278" s="112"/>
      <c r="MLA278" s="112"/>
      <c r="MLB278" s="112"/>
      <c r="MLC278" s="112"/>
      <c r="MLD278" s="112"/>
      <c r="MLE278" s="112"/>
      <c r="MLF278" s="112"/>
      <c r="MLG278" s="112"/>
      <c r="MLH278" s="112"/>
      <c r="MLI278" s="112"/>
      <c r="MLJ278" s="112"/>
      <c r="MLK278" s="112"/>
      <c r="MLL278" s="112"/>
      <c r="MLM278" s="112"/>
      <c r="MLN278" s="112"/>
      <c r="MLO278" s="112"/>
      <c r="MLP278" s="112"/>
      <c r="MLQ278" s="112"/>
      <c r="MLR278" s="112"/>
      <c r="MLS278" s="112"/>
      <c r="MLT278" s="112"/>
      <c r="MLU278" s="112"/>
      <c r="MLV278" s="112"/>
      <c r="MLW278" s="112"/>
      <c r="MLX278" s="112"/>
      <c r="MLY278" s="112"/>
      <c r="MLZ278" s="112"/>
      <c r="MMA278" s="112"/>
      <c r="MMB278" s="112"/>
      <c r="MMC278" s="112"/>
      <c r="MMD278" s="112"/>
      <c r="MME278" s="112"/>
      <c r="MMF278" s="112"/>
      <c r="MMG278" s="112"/>
      <c r="MMH278" s="112"/>
      <c r="MMI278" s="112"/>
      <c r="MMJ278" s="112"/>
      <c r="MMK278" s="112"/>
      <c r="MML278" s="112"/>
      <c r="MMM278" s="112"/>
      <c r="MMN278" s="112"/>
      <c r="MMO278" s="112"/>
      <c r="MMP278" s="112"/>
      <c r="MMQ278" s="112"/>
      <c r="MMR278" s="112"/>
      <c r="MMS278" s="112"/>
      <c r="MMT278" s="112"/>
      <c r="MMU278" s="112"/>
      <c r="MMV278" s="112"/>
      <c r="MMW278" s="112"/>
      <c r="MMX278" s="112"/>
      <c r="MMY278" s="112"/>
      <c r="MMZ278" s="112"/>
      <c r="MNA278" s="112"/>
      <c r="MNB278" s="112"/>
      <c r="MNC278" s="112"/>
      <c r="MND278" s="112"/>
      <c r="MNE278" s="112"/>
      <c r="MNF278" s="112"/>
      <c r="MNG278" s="112"/>
      <c r="MNH278" s="112"/>
      <c r="MNI278" s="112"/>
      <c r="MNJ278" s="112"/>
      <c r="MNK278" s="112"/>
      <c r="MNL278" s="112"/>
      <c r="MNM278" s="112"/>
      <c r="MNN278" s="112"/>
      <c r="MNO278" s="112"/>
      <c r="MNP278" s="112"/>
      <c r="MNQ278" s="112"/>
      <c r="MNR278" s="112"/>
      <c r="MNS278" s="112"/>
      <c r="MNT278" s="112"/>
      <c r="MNU278" s="112"/>
      <c r="MNV278" s="112"/>
      <c r="MNW278" s="112"/>
      <c r="MNX278" s="112"/>
      <c r="MNY278" s="112"/>
      <c r="MNZ278" s="112"/>
      <c r="MOA278" s="112"/>
      <c r="MOB278" s="112"/>
      <c r="MOC278" s="112"/>
      <c r="MOD278" s="112"/>
      <c r="MOE278" s="112"/>
      <c r="MOF278" s="112"/>
      <c r="MOG278" s="112"/>
      <c r="MOH278" s="112"/>
      <c r="MOI278" s="112"/>
      <c r="MOJ278" s="112"/>
      <c r="MOK278" s="112"/>
      <c r="MOL278" s="112"/>
      <c r="MOM278" s="112"/>
      <c r="MON278" s="112"/>
      <c r="MOO278" s="112"/>
      <c r="MOP278" s="112"/>
      <c r="MOQ278" s="112"/>
      <c r="MOR278" s="112"/>
      <c r="MOS278" s="112"/>
      <c r="MOT278" s="112"/>
      <c r="MOU278" s="112"/>
      <c r="MOV278" s="112"/>
      <c r="MOW278" s="112"/>
      <c r="MOX278" s="112"/>
      <c r="MOY278" s="112"/>
      <c r="MOZ278" s="112"/>
      <c r="MPA278" s="112"/>
      <c r="MPB278" s="112"/>
      <c r="MPC278" s="112"/>
      <c r="MPD278" s="112"/>
      <c r="MPE278" s="112"/>
      <c r="MPF278" s="112"/>
      <c r="MPG278" s="112"/>
      <c r="MPH278" s="112"/>
      <c r="MPI278" s="112"/>
      <c r="MPJ278" s="112"/>
      <c r="MPK278" s="112"/>
      <c r="MPL278" s="112"/>
      <c r="MPM278" s="112"/>
      <c r="MPN278" s="112"/>
      <c r="MPO278" s="112"/>
      <c r="MPP278" s="112"/>
      <c r="MPQ278" s="112"/>
      <c r="MPR278" s="112"/>
      <c r="MPS278" s="112"/>
      <c r="MPT278" s="112"/>
      <c r="MPU278" s="112"/>
      <c r="MPV278" s="112"/>
      <c r="MPW278" s="112"/>
      <c r="MPX278" s="112"/>
      <c r="MPY278" s="112"/>
      <c r="MPZ278" s="112"/>
      <c r="MQA278" s="112"/>
      <c r="MQB278" s="112"/>
      <c r="MQC278" s="112"/>
      <c r="MQD278" s="112"/>
      <c r="MQE278" s="112"/>
      <c r="MQF278" s="112"/>
      <c r="MQG278" s="112"/>
      <c r="MQH278" s="112"/>
      <c r="MQI278" s="112"/>
      <c r="MQJ278" s="112"/>
      <c r="MQK278" s="112"/>
      <c r="MQL278" s="112"/>
      <c r="MQM278" s="112"/>
      <c r="MQN278" s="112"/>
      <c r="MQO278" s="112"/>
      <c r="MQP278" s="112"/>
      <c r="MQQ278" s="112"/>
      <c r="MQR278" s="112"/>
      <c r="MQS278" s="112"/>
      <c r="MQT278" s="112"/>
      <c r="MQU278" s="112"/>
      <c r="MQV278" s="112"/>
      <c r="MQW278" s="112"/>
      <c r="MQX278" s="112"/>
      <c r="MQY278" s="112"/>
      <c r="MQZ278" s="112"/>
      <c r="MRA278" s="112"/>
      <c r="MRB278" s="112"/>
      <c r="MRC278" s="112"/>
      <c r="MRD278" s="112"/>
      <c r="MRE278" s="112"/>
      <c r="MRF278" s="112"/>
      <c r="MRG278" s="112"/>
      <c r="MRH278" s="112"/>
      <c r="MRI278" s="112"/>
      <c r="MRJ278" s="112"/>
      <c r="MRK278" s="112"/>
      <c r="MRL278" s="112"/>
      <c r="MRM278" s="112"/>
      <c r="MRN278" s="112"/>
      <c r="MRO278" s="112"/>
      <c r="MRP278" s="112"/>
      <c r="MRQ278" s="112"/>
      <c r="MRR278" s="112"/>
      <c r="MRS278" s="112"/>
      <c r="MRT278" s="112"/>
      <c r="MRU278" s="112"/>
      <c r="MRV278" s="112"/>
      <c r="MRW278" s="112"/>
      <c r="MRX278" s="112"/>
      <c r="MRY278" s="112"/>
      <c r="MRZ278" s="112"/>
      <c r="MSA278" s="112"/>
      <c r="MSB278" s="112"/>
      <c r="MSC278" s="112"/>
      <c r="MSD278" s="112"/>
      <c r="MSE278" s="112"/>
      <c r="MSF278" s="112"/>
      <c r="MSG278" s="112"/>
      <c r="MSH278" s="112"/>
      <c r="MSI278" s="112"/>
      <c r="MSJ278" s="112"/>
      <c r="MSK278" s="112"/>
      <c r="MSL278" s="112"/>
      <c r="MSM278" s="112"/>
      <c r="MSN278" s="112"/>
      <c r="MSO278" s="112"/>
      <c r="MSP278" s="112"/>
      <c r="MSQ278" s="112"/>
      <c r="MSR278" s="112"/>
      <c r="MSS278" s="112"/>
      <c r="MST278" s="112"/>
      <c r="MSU278" s="112"/>
      <c r="MSV278" s="112"/>
      <c r="MSW278" s="112"/>
      <c r="MSX278" s="112"/>
      <c r="MSY278" s="112"/>
      <c r="MSZ278" s="112"/>
      <c r="MTA278" s="112"/>
      <c r="MTB278" s="112"/>
      <c r="MTC278" s="112"/>
      <c r="MTD278" s="112"/>
      <c r="MTE278" s="112"/>
      <c r="MTF278" s="112"/>
      <c r="MTG278" s="112"/>
      <c r="MTH278" s="112"/>
      <c r="MTI278" s="112"/>
      <c r="MTJ278" s="112"/>
      <c r="MTK278" s="112"/>
      <c r="MTL278" s="112"/>
      <c r="MTM278" s="112"/>
      <c r="MTN278" s="112"/>
      <c r="MTO278" s="112"/>
      <c r="MTP278" s="112"/>
      <c r="MTQ278" s="112"/>
      <c r="MTR278" s="112"/>
      <c r="MTS278" s="112"/>
      <c r="MTT278" s="112"/>
      <c r="MTU278" s="112"/>
      <c r="MTV278" s="112"/>
      <c r="MTW278" s="112"/>
      <c r="MTX278" s="112"/>
      <c r="MTY278" s="112"/>
      <c r="MTZ278" s="112"/>
      <c r="MUA278" s="112"/>
      <c r="MUB278" s="112"/>
      <c r="MUC278" s="112"/>
      <c r="MUD278" s="112"/>
      <c r="MUE278" s="112"/>
      <c r="MUF278" s="112"/>
      <c r="MUG278" s="112"/>
      <c r="MUH278" s="112"/>
      <c r="MUI278" s="112"/>
      <c r="MUJ278" s="112"/>
      <c r="MUK278" s="112"/>
      <c r="MUL278" s="112"/>
      <c r="MUM278" s="112"/>
      <c r="MUN278" s="112"/>
      <c r="MUO278" s="112"/>
      <c r="MUP278" s="112"/>
      <c r="MUQ278" s="112"/>
      <c r="MUR278" s="112"/>
      <c r="MUS278" s="112"/>
      <c r="MUT278" s="112"/>
      <c r="MUU278" s="112"/>
      <c r="MUV278" s="112"/>
      <c r="MUW278" s="112"/>
      <c r="MUX278" s="112"/>
      <c r="MUY278" s="112"/>
      <c r="MUZ278" s="112"/>
      <c r="MVA278" s="112"/>
      <c r="MVB278" s="112"/>
      <c r="MVC278" s="112"/>
      <c r="MVD278" s="112"/>
      <c r="MVE278" s="112"/>
      <c r="MVF278" s="112"/>
      <c r="MVG278" s="112"/>
      <c r="MVH278" s="112"/>
      <c r="MVI278" s="112"/>
      <c r="MVJ278" s="112"/>
      <c r="MVK278" s="112"/>
      <c r="MVL278" s="112"/>
      <c r="MVM278" s="112"/>
      <c r="MVN278" s="112"/>
      <c r="MVO278" s="112"/>
      <c r="MVP278" s="112"/>
      <c r="MVQ278" s="112"/>
      <c r="MVR278" s="112"/>
      <c r="MVS278" s="112"/>
      <c r="MVT278" s="112"/>
      <c r="MVU278" s="112"/>
      <c r="MVV278" s="112"/>
      <c r="MVW278" s="112"/>
      <c r="MVX278" s="112"/>
      <c r="MVY278" s="112"/>
      <c r="MVZ278" s="112"/>
      <c r="MWA278" s="112"/>
      <c r="MWB278" s="112"/>
      <c r="MWC278" s="112"/>
      <c r="MWD278" s="112"/>
      <c r="MWE278" s="112"/>
      <c r="MWF278" s="112"/>
      <c r="MWG278" s="112"/>
      <c r="MWH278" s="112"/>
      <c r="MWI278" s="112"/>
      <c r="MWJ278" s="112"/>
      <c r="MWK278" s="112"/>
      <c r="MWL278" s="112"/>
      <c r="MWM278" s="112"/>
      <c r="MWN278" s="112"/>
      <c r="MWO278" s="112"/>
      <c r="MWP278" s="112"/>
      <c r="MWQ278" s="112"/>
      <c r="MWR278" s="112"/>
      <c r="MWS278" s="112"/>
      <c r="MWT278" s="112"/>
      <c r="MWU278" s="112"/>
      <c r="MWV278" s="112"/>
      <c r="MWW278" s="112"/>
      <c r="MWX278" s="112"/>
      <c r="MWY278" s="112"/>
      <c r="MWZ278" s="112"/>
      <c r="MXA278" s="112"/>
      <c r="MXB278" s="112"/>
      <c r="MXC278" s="112"/>
      <c r="MXD278" s="112"/>
      <c r="MXE278" s="112"/>
      <c r="MXF278" s="112"/>
      <c r="MXG278" s="112"/>
      <c r="MXH278" s="112"/>
      <c r="MXI278" s="112"/>
      <c r="MXJ278" s="112"/>
      <c r="MXK278" s="112"/>
      <c r="MXL278" s="112"/>
      <c r="MXM278" s="112"/>
      <c r="MXN278" s="112"/>
      <c r="MXO278" s="112"/>
      <c r="MXP278" s="112"/>
      <c r="MXQ278" s="112"/>
      <c r="MXR278" s="112"/>
      <c r="MXS278" s="112"/>
      <c r="MXT278" s="112"/>
      <c r="MXU278" s="112"/>
      <c r="MXV278" s="112"/>
      <c r="MXW278" s="112"/>
      <c r="MXX278" s="112"/>
      <c r="MXY278" s="112"/>
      <c r="MXZ278" s="112"/>
      <c r="MYA278" s="112"/>
      <c r="MYB278" s="112"/>
      <c r="MYC278" s="112"/>
      <c r="MYD278" s="112"/>
      <c r="MYE278" s="112"/>
      <c r="MYF278" s="112"/>
      <c r="MYG278" s="112"/>
      <c r="MYH278" s="112"/>
      <c r="MYI278" s="112"/>
      <c r="MYJ278" s="112"/>
      <c r="MYK278" s="112"/>
      <c r="MYL278" s="112"/>
      <c r="MYM278" s="112"/>
      <c r="MYN278" s="112"/>
      <c r="MYO278" s="112"/>
      <c r="MYP278" s="112"/>
      <c r="MYQ278" s="112"/>
      <c r="MYR278" s="112"/>
      <c r="MYS278" s="112"/>
      <c r="MYT278" s="112"/>
      <c r="MYU278" s="112"/>
      <c r="MYV278" s="112"/>
      <c r="MYW278" s="112"/>
      <c r="MYX278" s="112"/>
      <c r="MYY278" s="112"/>
      <c r="MYZ278" s="112"/>
      <c r="MZA278" s="112"/>
      <c r="MZB278" s="112"/>
      <c r="MZC278" s="112"/>
      <c r="MZD278" s="112"/>
      <c r="MZE278" s="112"/>
      <c r="MZF278" s="112"/>
      <c r="MZG278" s="112"/>
      <c r="MZH278" s="112"/>
      <c r="MZI278" s="112"/>
      <c r="MZJ278" s="112"/>
      <c r="MZK278" s="112"/>
      <c r="MZL278" s="112"/>
      <c r="MZM278" s="112"/>
      <c r="MZN278" s="112"/>
      <c r="MZO278" s="112"/>
      <c r="MZP278" s="112"/>
      <c r="MZQ278" s="112"/>
      <c r="MZR278" s="112"/>
      <c r="MZS278" s="112"/>
      <c r="MZT278" s="112"/>
      <c r="MZU278" s="112"/>
      <c r="MZV278" s="112"/>
      <c r="MZW278" s="112"/>
      <c r="MZX278" s="112"/>
      <c r="MZY278" s="112"/>
      <c r="MZZ278" s="112"/>
      <c r="NAA278" s="112"/>
      <c r="NAB278" s="112"/>
      <c r="NAC278" s="112"/>
      <c r="NAD278" s="112"/>
      <c r="NAE278" s="112"/>
      <c r="NAF278" s="112"/>
      <c r="NAG278" s="112"/>
      <c r="NAH278" s="112"/>
      <c r="NAI278" s="112"/>
      <c r="NAJ278" s="112"/>
      <c r="NAK278" s="112"/>
      <c r="NAL278" s="112"/>
      <c r="NAM278" s="112"/>
      <c r="NAN278" s="112"/>
      <c r="NAO278" s="112"/>
      <c r="NAP278" s="112"/>
      <c r="NAQ278" s="112"/>
      <c r="NAR278" s="112"/>
      <c r="NAS278" s="112"/>
      <c r="NAT278" s="112"/>
      <c r="NAU278" s="112"/>
      <c r="NAV278" s="112"/>
      <c r="NAW278" s="112"/>
      <c r="NAX278" s="112"/>
      <c r="NAY278" s="112"/>
      <c r="NAZ278" s="112"/>
      <c r="NBA278" s="112"/>
      <c r="NBB278" s="112"/>
      <c r="NBC278" s="112"/>
      <c r="NBD278" s="112"/>
      <c r="NBE278" s="112"/>
      <c r="NBF278" s="112"/>
      <c r="NBG278" s="112"/>
      <c r="NBH278" s="112"/>
      <c r="NBI278" s="112"/>
      <c r="NBJ278" s="112"/>
      <c r="NBK278" s="112"/>
      <c r="NBL278" s="112"/>
      <c r="NBM278" s="112"/>
      <c r="NBN278" s="112"/>
      <c r="NBO278" s="112"/>
      <c r="NBP278" s="112"/>
      <c r="NBQ278" s="112"/>
      <c r="NBR278" s="112"/>
      <c r="NBS278" s="112"/>
      <c r="NBT278" s="112"/>
      <c r="NBU278" s="112"/>
      <c r="NBV278" s="112"/>
      <c r="NBW278" s="112"/>
      <c r="NBX278" s="112"/>
      <c r="NBY278" s="112"/>
      <c r="NBZ278" s="112"/>
      <c r="NCA278" s="112"/>
      <c r="NCB278" s="112"/>
      <c r="NCC278" s="112"/>
      <c r="NCD278" s="112"/>
      <c r="NCE278" s="112"/>
      <c r="NCF278" s="112"/>
      <c r="NCG278" s="112"/>
      <c r="NCH278" s="112"/>
      <c r="NCI278" s="112"/>
      <c r="NCJ278" s="112"/>
      <c r="NCK278" s="112"/>
      <c r="NCL278" s="112"/>
      <c r="NCM278" s="112"/>
      <c r="NCN278" s="112"/>
      <c r="NCO278" s="112"/>
      <c r="NCP278" s="112"/>
      <c r="NCQ278" s="112"/>
      <c r="NCR278" s="112"/>
      <c r="NCS278" s="112"/>
      <c r="NCT278" s="112"/>
      <c r="NCU278" s="112"/>
      <c r="NCV278" s="112"/>
      <c r="NCW278" s="112"/>
      <c r="NCX278" s="112"/>
      <c r="NCY278" s="112"/>
      <c r="NCZ278" s="112"/>
      <c r="NDA278" s="112"/>
      <c r="NDB278" s="112"/>
      <c r="NDC278" s="112"/>
      <c r="NDD278" s="112"/>
      <c r="NDE278" s="112"/>
      <c r="NDF278" s="112"/>
      <c r="NDG278" s="112"/>
      <c r="NDH278" s="112"/>
      <c r="NDI278" s="112"/>
      <c r="NDJ278" s="112"/>
      <c r="NDK278" s="112"/>
      <c r="NDL278" s="112"/>
      <c r="NDM278" s="112"/>
      <c r="NDN278" s="112"/>
      <c r="NDO278" s="112"/>
      <c r="NDP278" s="112"/>
      <c r="NDQ278" s="112"/>
      <c r="NDR278" s="112"/>
      <c r="NDS278" s="112"/>
      <c r="NDT278" s="112"/>
      <c r="NDU278" s="112"/>
      <c r="NDV278" s="112"/>
      <c r="NDW278" s="112"/>
      <c r="NDX278" s="112"/>
      <c r="NDY278" s="112"/>
      <c r="NDZ278" s="112"/>
      <c r="NEA278" s="112"/>
      <c r="NEB278" s="112"/>
      <c r="NEC278" s="112"/>
      <c r="NED278" s="112"/>
      <c r="NEE278" s="112"/>
      <c r="NEF278" s="112"/>
      <c r="NEG278" s="112"/>
      <c r="NEH278" s="112"/>
      <c r="NEI278" s="112"/>
      <c r="NEJ278" s="112"/>
      <c r="NEK278" s="112"/>
      <c r="NEL278" s="112"/>
      <c r="NEM278" s="112"/>
      <c r="NEN278" s="112"/>
      <c r="NEO278" s="112"/>
      <c r="NEP278" s="112"/>
      <c r="NEQ278" s="112"/>
      <c r="NER278" s="112"/>
      <c r="NES278" s="112"/>
      <c r="NET278" s="112"/>
      <c r="NEU278" s="112"/>
      <c r="NEV278" s="112"/>
      <c r="NEW278" s="112"/>
      <c r="NEX278" s="112"/>
      <c r="NEY278" s="112"/>
      <c r="NEZ278" s="112"/>
      <c r="NFA278" s="112"/>
      <c r="NFB278" s="112"/>
      <c r="NFC278" s="112"/>
      <c r="NFD278" s="112"/>
      <c r="NFE278" s="112"/>
      <c r="NFF278" s="112"/>
      <c r="NFG278" s="112"/>
      <c r="NFH278" s="112"/>
      <c r="NFI278" s="112"/>
      <c r="NFJ278" s="112"/>
      <c r="NFK278" s="112"/>
      <c r="NFL278" s="112"/>
      <c r="NFM278" s="112"/>
      <c r="NFN278" s="112"/>
      <c r="NFO278" s="112"/>
      <c r="NFP278" s="112"/>
      <c r="NFQ278" s="112"/>
      <c r="NFR278" s="112"/>
      <c r="NFS278" s="112"/>
      <c r="NFT278" s="112"/>
      <c r="NFU278" s="112"/>
      <c r="NFV278" s="112"/>
      <c r="NFW278" s="112"/>
      <c r="NFX278" s="112"/>
      <c r="NFY278" s="112"/>
      <c r="NFZ278" s="112"/>
      <c r="NGA278" s="112"/>
      <c r="NGB278" s="112"/>
      <c r="NGC278" s="112"/>
      <c r="NGD278" s="112"/>
      <c r="NGE278" s="112"/>
      <c r="NGF278" s="112"/>
      <c r="NGG278" s="112"/>
      <c r="NGH278" s="112"/>
      <c r="NGI278" s="112"/>
      <c r="NGJ278" s="112"/>
      <c r="NGK278" s="112"/>
      <c r="NGL278" s="112"/>
      <c r="NGM278" s="112"/>
      <c r="NGN278" s="112"/>
      <c r="NGO278" s="112"/>
      <c r="NGP278" s="112"/>
      <c r="NGQ278" s="112"/>
      <c r="NGR278" s="112"/>
      <c r="NGS278" s="112"/>
      <c r="NGT278" s="112"/>
      <c r="NGU278" s="112"/>
      <c r="NGV278" s="112"/>
      <c r="NGW278" s="112"/>
      <c r="NGX278" s="112"/>
      <c r="NGY278" s="112"/>
      <c r="NGZ278" s="112"/>
      <c r="NHA278" s="112"/>
      <c r="NHB278" s="112"/>
      <c r="NHC278" s="112"/>
      <c r="NHD278" s="112"/>
      <c r="NHE278" s="112"/>
      <c r="NHF278" s="112"/>
      <c r="NHG278" s="112"/>
      <c r="NHH278" s="112"/>
      <c r="NHI278" s="112"/>
      <c r="NHJ278" s="112"/>
      <c r="NHK278" s="112"/>
      <c r="NHL278" s="112"/>
      <c r="NHM278" s="112"/>
      <c r="NHN278" s="112"/>
      <c r="NHO278" s="112"/>
      <c r="NHP278" s="112"/>
      <c r="NHQ278" s="112"/>
      <c r="NHR278" s="112"/>
      <c r="NHS278" s="112"/>
      <c r="NHT278" s="112"/>
      <c r="NHU278" s="112"/>
      <c r="NHV278" s="112"/>
      <c r="NHW278" s="112"/>
      <c r="NHX278" s="112"/>
      <c r="NHY278" s="112"/>
      <c r="NHZ278" s="112"/>
      <c r="NIA278" s="112"/>
      <c r="NIB278" s="112"/>
      <c r="NIC278" s="112"/>
      <c r="NID278" s="112"/>
      <c r="NIE278" s="112"/>
      <c r="NIF278" s="112"/>
      <c r="NIG278" s="112"/>
      <c r="NIH278" s="112"/>
      <c r="NII278" s="112"/>
      <c r="NIJ278" s="112"/>
      <c r="NIK278" s="112"/>
      <c r="NIL278" s="112"/>
      <c r="NIM278" s="112"/>
      <c r="NIN278" s="112"/>
      <c r="NIO278" s="112"/>
      <c r="NIP278" s="112"/>
      <c r="NIQ278" s="112"/>
      <c r="NIR278" s="112"/>
      <c r="NIS278" s="112"/>
      <c r="NIT278" s="112"/>
      <c r="NIU278" s="112"/>
      <c r="NIV278" s="112"/>
      <c r="NIW278" s="112"/>
      <c r="NIX278" s="112"/>
      <c r="NIY278" s="112"/>
      <c r="NIZ278" s="112"/>
      <c r="NJA278" s="112"/>
      <c r="NJB278" s="112"/>
      <c r="NJC278" s="112"/>
      <c r="NJD278" s="112"/>
      <c r="NJE278" s="112"/>
      <c r="NJF278" s="112"/>
      <c r="NJG278" s="112"/>
      <c r="NJH278" s="112"/>
      <c r="NJI278" s="112"/>
      <c r="NJJ278" s="112"/>
      <c r="NJK278" s="112"/>
      <c r="NJL278" s="112"/>
      <c r="NJM278" s="112"/>
      <c r="NJN278" s="112"/>
      <c r="NJO278" s="112"/>
      <c r="NJP278" s="112"/>
      <c r="NJQ278" s="112"/>
      <c r="NJR278" s="112"/>
      <c r="NJS278" s="112"/>
      <c r="NJT278" s="112"/>
      <c r="NJU278" s="112"/>
      <c r="NJV278" s="112"/>
      <c r="NJW278" s="112"/>
      <c r="NJX278" s="112"/>
      <c r="NJY278" s="112"/>
      <c r="NJZ278" s="112"/>
      <c r="NKA278" s="112"/>
      <c r="NKB278" s="112"/>
      <c r="NKC278" s="112"/>
      <c r="NKD278" s="112"/>
      <c r="NKE278" s="112"/>
      <c r="NKF278" s="112"/>
      <c r="NKG278" s="112"/>
      <c r="NKH278" s="112"/>
      <c r="NKI278" s="112"/>
      <c r="NKJ278" s="112"/>
      <c r="NKK278" s="112"/>
      <c r="NKL278" s="112"/>
      <c r="NKM278" s="112"/>
      <c r="NKN278" s="112"/>
      <c r="NKO278" s="112"/>
      <c r="NKP278" s="112"/>
      <c r="NKQ278" s="112"/>
      <c r="NKR278" s="112"/>
      <c r="NKS278" s="112"/>
      <c r="NKT278" s="112"/>
      <c r="NKU278" s="112"/>
      <c r="NKV278" s="112"/>
      <c r="NKW278" s="112"/>
      <c r="NKX278" s="112"/>
      <c r="NKY278" s="112"/>
      <c r="NKZ278" s="112"/>
      <c r="NLA278" s="112"/>
      <c r="NLB278" s="112"/>
      <c r="NLC278" s="112"/>
      <c r="NLD278" s="112"/>
      <c r="NLE278" s="112"/>
      <c r="NLF278" s="112"/>
      <c r="NLG278" s="112"/>
      <c r="NLH278" s="112"/>
      <c r="NLI278" s="112"/>
      <c r="NLJ278" s="112"/>
      <c r="NLK278" s="112"/>
      <c r="NLL278" s="112"/>
      <c r="NLM278" s="112"/>
      <c r="NLN278" s="112"/>
      <c r="NLO278" s="112"/>
      <c r="NLP278" s="112"/>
      <c r="NLQ278" s="112"/>
      <c r="NLR278" s="112"/>
      <c r="NLS278" s="112"/>
      <c r="NLT278" s="112"/>
      <c r="NLU278" s="112"/>
      <c r="NLV278" s="112"/>
      <c r="NLW278" s="112"/>
      <c r="NLX278" s="112"/>
      <c r="NLY278" s="112"/>
      <c r="NLZ278" s="112"/>
      <c r="NMA278" s="112"/>
      <c r="NMB278" s="112"/>
      <c r="NMC278" s="112"/>
      <c r="NMD278" s="112"/>
      <c r="NME278" s="112"/>
      <c r="NMF278" s="112"/>
      <c r="NMG278" s="112"/>
      <c r="NMH278" s="112"/>
      <c r="NMI278" s="112"/>
      <c r="NMJ278" s="112"/>
      <c r="NMK278" s="112"/>
      <c r="NML278" s="112"/>
      <c r="NMM278" s="112"/>
      <c r="NMN278" s="112"/>
      <c r="NMO278" s="112"/>
      <c r="NMP278" s="112"/>
      <c r="NMQ278" s="112"/>
      <c r="NMR278" s="112"/>
      <c r="NMS278" s="112"/>
      <c r="NMT278" s="112"/>
      <c r="NMU278" s="112"/>
      <c r="NMV278" s="112"/>
      <c r="NMW278" s="112"/>
      <c r="NMX278" s="112"/>
      <c r="NMY278" s="112"/>
      <c r="NMZ278" s="112"/>
      <c r="NNA278" s="112"/>
      <c r="NNB278" s="112"/>
      <c r="NNC278" s="112"/>
      <c r="NND278" s="112"/>
      <c r="NNE278" s="112"/>
      <c r="NNF278" s="112"/>
      <c r="NNG278" s="112"/>
      <c r="NNH278" s="112"/>
      <c r="NNI278" s="112"/>
      <c r="NNJ278" s="112"/>
      <c r="NNK278" s="112"/>
      <c r="NNL278" s="112"/>
      <c r="NNM278" s="112"/>
      <c r="NNN278" s="112"/>
      <c r="NNO278" s="112"/>
      <c r="NNP278" s="112"/>
      <c r="NNQ278" s="112"/>
      <c r="NNR278" s="112"/>
      <c r="NNS278" s="112"/>
      <c r="NNT278" s="112"/>
      <c r="NNU278" s="112"/>
      <c r="NNV278" s="112"/>
      <c r="NNW278" s="112"/>
      <c r="NNX278" s="112"/>
      <c r="NNY278" s="112"/>
      <c r="NNZ278" s="112"/>
      <c r="NOA278" s="112"/>
      <c r="NOB278" s="112"/>
      <c r="NOC278" s="112"/>
      <c r="NOD278" s="112"/>
      <c r="NOE278" s="112"/>
      <c r="NOF278" s="112"/>
      <c r="NOG278" s="112"/>
      <c r="NOH278" s="112"/>
      <c r="NOI278" s="112"/>
      <c r="NOJ278" s="112"/>
      <c r="NOK278" s="112"/>
      <c r="NOL278" s="112"/>
      <c r="NOM278" s="112"/>
      <c r="NON278" s="112"/>
      <c r="NOO278" s="112"/>
      <c r="NOP278" s="112"/>
      <c r="NOQ278" s="112"/>
      <c r="NOR278" s="112"/>
      <c r="NOS278" s="112"/>
      <c r="NOT278" s="112"/>
      <c r="NOU278" s="112"/>
      <c r="NOV278" s="112"/>
      <c r="NOW278" s="112"/>
      <c r="NOX278" s="112"/>
      <c r="NOY278" s="112"/>
      <c r="NOZ278" s="112"/>
      <c r="NPA278" s="112"/>
      <c r="NPB278" s="112"/>
      <c r="NPC278" s="112"/>
      <c r="NPD278" s="112"/>
      <c r="NPE278" s="112"/>
      <c r="NPF278" s="112"/>
      <c r="NPG278" s="112"/>
      <c r="NPH278" s="112"/>
      <c r="NPI278" s="112"/>
      <c r="NPJ278" s="112"/>
      <c r="NPK278" s="112"/>
      <c r="NPL278" s="112"/>
      <c r="NPM278" s="112"/>
      <c r="NPN278" s="112"/>
      <c r="NPO278" s="112"/>
      <c r="NPP278" s="112"/>
      <c r="NPQ278" s="112"/>
      <c r="NPR278" s="112"/>
      <c r="NPS278" s="112"/>
      <c r="NPT278" s="112"/>
      <c r="NPU278" s="112"/>
      <c r="NPV278" s="112"/>
      <c r="NPW278" s="112"/>
      <c r="NPX278" s="112"/>
      <c r="NPY278" s="112"/>
      <c r="NPZ278" s="112"/>
      <c r="NQA278" s="112"/>
      <c r="NQB278" s="112"/>
      <c r="NQC278" s="112"/>
      <c r="NQD278" s="112"/>
      <c r="NQE278" s="112"/>
      <c r="NQF278" s="112"/>
      <c r="NQG278" s="112"/>
      <c r="NQH278" s="112"/>
      <c r="NQI278" s="112"/>
      <c r="NQJ278" s="112"/>
      <c r="NQK278" s="112"/>
      <c r="NQL278" s="112"/>
      <c r="NQM278" s="112"/>
      <c r="NQN278" s="112"/>
      <c r="NQO278" s="112"/>
      <c r="NQP278" s="112"/>
      <c r="NQQ278" s="112"/>
      <c r="NQR278" s="112"/>
      <c r="NQS278" s="112"/>
      <c r="NQT278" s="112"/>
      <c r="NQU278" s="112"/>
      <c r="NQV278" s="112"/>
      <c r="NQW278" s="112"/>
      <c r="NQX278" s="112"/>
      <c r="NQY278" s="112"/>
      <c r="NQZ278" s="112"/>
      <c r="NRA278" s="112"/>
      <c r="NRB278" s="112"/>
      <c r="NRC278" s="112"/>
      <c r="NRD278" s="112"/>
      <c r="NRE278" s="112"/>
      <c r="NRF278" s="112"/>
      <c r="NRG278" s="112"/>
      <c r="NRH278" s="112"/>
      <c r="NRI278" s="112"/>
      <c r="NRJ278" s="112"/>
      <c r="NRK278" s="112"/>
      <c r="NRL278" s="112"/>
      <c r="NRM278" s="112"/>
      <c r="NRN278" s="112"/>
      <c r="NRO278" s="112"/>
      <c r="NRP278" s="112"/>
      <c r="NRQ278" s="112"/>
      <c r="NRR278" s="112"/>
      <c r="NRS278" s="112"/>
      <c r="NRT278" s="112"/>
      <c r="NRU278" s="112"/>
      <c r="NRV278" s="112"/>
      <c r="NRW278" s="112"/>
      <c r="NRX278" s="112"/>
      <c r="NRY278" s="112"/>
      <c r="NRZ278" s="112"/>
      <c r="NSA278" s="112"/>
      <c r="NSB278" s="112"/>
      <c r="NSC278" s="112"/>
      <c r="NSD278" s="112"/>
      <c r="NSE278" s="112"/>
      <c r="NSF278" s="112"/>
      <c r="NSG278" s="112"/>
      <c r="NSH278" s="112"/>
      <c r="NSI278" s="112"/>
      <c r="NSJ278" s="112"/>
      <c r="NSK278" s="112"/>
      <c r="NSL278" s="112"/>
      <c r="NSM278" s="112"/>
      <c r="NSN278" s="112"/>
      <c r="NSO278" s="112"/>
      <c r="NSP278" s="112"/>
      <c r="NSQ278" s="112"/>
      <c r="NSR278" s="112"/>
      <c r="NSS278" s="112"/>
      <c r="NST278" s="112"/>
      <c r="NSU278" s="112"/>
      <c r="NSV278" s="112"/>
      <c r="NSW278" s="112"/>
      <c r="NSX278" s="112"/>
      <c r="NSY278" s="112"/>
      <c r="NSZ278" s="112"/>
      <c r="NTA278" s="112"/>
      <c r="NTB278" s="112"/>
      <c r="NTC278" s="112"/>
      <c r="NTD278" s="112"/>
      <c r="NTE278" s="112"/>
      <c r="NTF278" s="112"/>
      <c r="NTG278" s="112"/>
      <c r="NTH278" s="112"/>
      <c r="NTI278" s="112"/>
      <c r="NTJ278" s="112"/>
      <c r="NTK278" s="112"/>
      <c r="NTL278" s="112"/>
      <c r="NTM278" s="112"/>
      <c r="NTN278" s="112"/>
      <c r="NTO278" s="112"/>
      <c r="NTP278" s="112"/>
      <c r="NTQ278" s="112"/>
      <c r="NTR278" s="112"/>
      <c r="NTS278" s="112"/>
      <c r="NTT278" s="112"/>
      <c r="NTU278" s="112"/>
      <c r="NTV278" s="112"/>
      <c r="NTW278" s="112"/>
      <c r="NTX278" s="112"/>
      <c r="NTY278" s="112"/>
      <c r="NTZ278" s="112"/>
      <c r="NUA278" s="112"/>
      <c r="NUB278" s="112"/>
      <c r="NUC278" s="112"/>
      <c r="NUD278" s="112"/>
      <c r="NUE278" s="112"/>
      <c r="NUF278" s="112"/>
      <c r="NUG278" s="112"/>
      <c r="NUH278" s="112"/>
      <c r="NUI278" s="112"/>
      <c r="NUJ278" s="112"/>
      <c r="NUK278" s="112"/>
      <c r="NUL278" s="112"/>
      <c r="NUM278" s="112"/>
      <c r="NUN278" s="112"/>
      <c r="NUO278" s="112"/>
      <c r="NUP278" s="112"/>
      <c r="NUQ278" s="112"/>
      <c r="NUR278" s="112"/>
      <c r="NUS278" s="112"/>
      <c r="NUT278" s="112"/>
      <c r="NUU278" s="112"/>
      <c r="NUV278" s="112"/>
      <c r="NUW278" s="112"/>
      <c r="NUX278" s="112"/>
      <c r="NUY278" s="112"/>
      <c r="NUZ278" s="112"/>
      <c r="NVA278" s="112"/>
      <c r="NVB278" s="112"/>
      <c r="NVC278" s="112"/>
      <c r="NVD278" s="112"/>
      <c r="NVE278" s="112"/>
      <c r="NVF278" s="112"/>
      <c r="NVG278" s="112"/>
      <c r="NVH278" s="112"/>
      <c r="NVI278" s="112"/>
      <c r="NVJ278" s="112"/>
      <c r="NVK278" s="112"/>
      <c r="NVL278" s="112"/>
      <c r="NVM278" s="112"/>
      <c r="NVN278" s="112"/>
      <c r="NVO278" s="112"/>
      <c r="NVP278" s="112"/>
      <c r="NVQ278" s="112"/>
      <c r="NVR278" s="112"/>
      <c r="NVS278" s="112"/>
      <c r="NVT278" s="112"/>
      <c r="NVU278" s="112"/>
      <c r="NVV278" s="112"/>
      <c r="NVW278" s="112"/>
      <c r="NVX278" s="112"/>
      <c r="NVY278" s="112"/>
      <c r="NVZ278" s="112"/>
      <c r="NWA278" s="112"/>
      <c r="NWB278" s="112"/>
      <c r="NWC278" s="112"/>
      <c r="NWD278" s="112"/>
      <c r="NWE278" s="112"/>
      <c r="NWF278" s="112"/>
      <c r="NWG278" s="112"/>
      <c r="NWH278" s="112"/>
      <c r="NWI278" s="112"/>
      <c r="NWJ278" s="112"/>
      <c r="NWK278" s="112"/>
      <c r="NWL278" s="112"/>
      <c r="NWM278" s="112"/>
      <c r="NWN278" s="112"/>
      <c r="NWO278" s="112"/>
      <c r="NWP278" s="112"/>
      <c r="NWQ278" s="112"/>
      <c r="NWR278" s="112"/>
      <c r="NWS278" s="112"/>
      <c r="NWT278" s="112"/>
      <c r="NWU278" s="112"/>
      <c r="NWV278" s="112"/>
      <c r="NWW278" s="112"/>
      <c r="NWX278" s="112"/>
      <c r="NWY278" s="112"/>
      <c r="NWZ278" s="112"/>
      <c r="NXA278" s="112"/>
      <c r="NXB278" s="112"/>
      <c r="NXC278" s="112"/>
      <c r="NXD278" s="112"/>
      <c r="NXE278" s="112"/>
      <c r="NXF278" s="112"/>
      <c r="NXG278" s="112"/>
      <c r="NXH278" s="112"/>
      <c r="NXI278" s="112"/>
      <c r="NXJ278" s="112"/>
      <c r="NXK278" s="112"/>
      <c r="NXL278" s="112"/>
      <c r="NXM278" s="112"/>
      <c r="NXN278" s="112"/>
      <c r="NXO278" s="112"/>
      <c r="NXP278" s="112"/>
      <c r="NXQ278" s="112"/>
      <c r="NXR278" s="112"/>
      <c r="NXS278" s="112"/>
      <c r="NXT278" s="112"/>
      <c r="NXU278" s="112"/>
      <c r="NXV278" s="112"/>
      <c r="NXW278" s="112"/>
      <c r="NXX278" s="112"/>
      <c r="NXY278" s="112"/>
      <c r="NXZ278" s="112"/>
      <c r="NYA278" s="112"/>
      <c r="NYB278" s="112"/>
      <c r="NYC278" s="112"/>
      <c r="NYD278" s="112"/>
      <c r="NYE278" s="112"/>
      <c r="NYF278" s="112"/>
      <c r="NYG278" s="112"/>
      <c r="NYH278" s="112"/>
      <c r="NYI278" s="112"/>
      <c r="NYJ278" s="112"/>
      <c r="NYK278" s="112"/>
      <c r="NYL278" s="112"/>
      <c r="NYM278" s="112"/>
      <c r="NYN278" s="112"/>
      <c r="NYO278" s="112"/>
      <c r="NYP278" s="112"/>
      <c r="NYQ278" s="112"/>
      <c r="NYR278" s="112"/>
      <c r="NYS278" s="112"/>
      <c r="NYT278" s="112"/>
      <c r="NYU278" s="112"/>
      <c r="NYV278" s="112"/>
      <c r="NYW278" s="112"/>
      <c r="NYX278" s="112"/>
      <c r="NYY278" s="112"/>
      <c r="NYZ278" s="112"/>
      <c r="NZA278" s="112"/>
      <c r="NZB278" s="112"/>
      <c r="NZC278" s="112"/>
      <c r="NZD278" s="112"/>
      <c r="NZE278" s="112"/>
      <c r="NZF278" s="112"/>
      <c r="NZG278" s="112"/>
      <c r="NZH278" s="112"/>
      <c r="NZI278" s="112"/>
      <c r="NZJ278" s="112"/>
      <c r="NZK278" s="112"/>
      <c r="NZL278" s="112"/>
      <c r="NZM278" s="112"/>
      <c r="NZN278" s="112"/>
      <c r="NZO278" s="112"/>
      <c r="NZP278" s="112"/>
      <c r="NZQ278" s="112"/>
      <c r="NZR278" s="112"/>
      <c r="NZS278" s="112"/>
      <c r="NZT278" s="112"/>
      <c r="NZU278" s="112"/>
      <c r="NZV278" s="112"/>
      <c r="NZW278" s="112"/>
      <c r="NZX278" s="112"/>
      <c r="NZY278" s="112"/>
      <c r="NZZ278" s="112"/>
      <c r="OAA278" s="112"/>
      <c r="OAB278" s="112"/>
      <c r="OAC278" s="112"/>
      <c r="OAD278" s="112"/>
      <c r="OAE278" s="112"/>
      <c r="OAF278" s="112"/>
      <c r="OAG278" s="112"/>
      <c r="OAH278" s="112"/>
      <c r="OAI278" s="112"/>
      <c r="OAJ278" s="112"/>
      <c r="OAK278" s="112"/>
      <c r="OAL278" s="112"/>
      <c r="OAM278" s="112"/>
      <c r="OAN278" s="112"/>
      <c r="OAO278" s="112"/>
      <c r="OAP278" s="112"/>
      <c r="OAQ278" s="112"/>
      <c r="OAR278" s="112"/>
      <c r="OAS278" s="112"/>
      <c r="OAT278" s="112"/>
      <c r="OAU278" s="112"/>
      <c r="OAV278" s="112"/>
      <c r="OAW278" s="112"/>
      <c r="OAX278" s="112"/>
      <c r="OAY278" s="112"/>
      <c r="OAZ278" s="112"/>
      <c r="OBA278" s="112"/>
      <c r="OBB278" s="112"/>
      <c r="OBC278" s="112"/>
      <c r="OBD278" s="112"/>
      <c r="OBE278" s="112"/>
      <c r="OBF278" s="112"/>
      <c r="OBG278" s="112"/>
      <c r="OBH278" s="112"/>
      <c r="OBI278" s="112"/>
      <c r="OBJ278" s="112"/>
      <c r="OBK278" s="112"/>
      <c r="OBL278" s="112"/>
      <c r="OBM278" s="112"/>
      <c r="OBN278" s="112"/>
      <c r="OBO278" s="112"/>
      <c r="OBP278" s="112"/>
      <c r="OBQ278" s="112"/>
      <c r="OBR278" s="112"/>
      <c r="OBS278" s="112"/>
      <c r="OBT278" s="112"/>
      <c r="OBU278" s="112"/>
      <c r="OBV278" s="112"/>
      <c r="OBW278" s="112"/>
      <c r="OBX278" s="112"/>
      <c r="OBY278" s="112"/>
      <c r="OBZ278" s="112"/>
      <c r="OCA278" s="112"/>
      <c r="OCB278" s="112"/>
      <c r="OCC278" s="112"/>
      <c r="OCD278" s="112"/>
      <c r="OCE278" s="112"/>
      <c r="OCF278" s="112"/>
      <c r="OCG278" s="112"/>
      <c r="OCH278" s="112"/>
      <c r="OCI278" s="112"/>
      <c r="OCJ278" s="112"/>
      <c r="OCK278" s="112"/>
      <c r="OCL278" s="112"/>
      <c r="OCM278" s="112"/>
      <c r="OCN278" s="112"/>
      <c r="OCO278" s="112"/>
      <c r="OCP278" s="112"/>
      <c r="OCQ278" s="112"/>
      <c r="OCR278" s="112"/>
      <c r="OCS278" s="112"/>
      <c r="OCT278" s="112"/>
      <c r="OCU278" s="112"/>
      <c r="OCV278" s="112"/>
      <c r="OCW278" s="112"/>
      <c r="OCX278" s="112"/>
      <c r="OCY278" s="112"/>
      <c r="OCZ278" s="112"/>
      <c r="ODA278" s="112"/>
      <c r="ODB278" s="112"/>
      <c r="ODC278" s="112"/>
      <c r="ODD278" s="112"/>
      <c r="ODE278" s="112"/>
      <c r="ODF278" s="112"/>
      <c r="ODG278" s="112"/>
      <c r="ODH278" s="112"/>
      <c r="ODI278" s="112"/>
      <c r="ODJ278" s="112"/>
      <c r="ODK278" s="112"/>
      <c r="ODL278" s="112"/>
      <c r="ODM278" s="112"/>
      <c r="ODN278" s="112"/>
      <c r="ODO278" s="112"/>
      <c r="ODP278" s="112"/>
      <c r="ODQ278" s="112"/>
      <c r="ODR278" s="112"/>
      <c r="ODS278" s="112"/>
      <c r="ODT278" s="112"/>
      <c r="ODU278" s="112"/>
      <c r="ODV278" s="112"/>
      <c r="ODW278" s="112"/>
      <c r="ODX278" s="112"/>
      <c r="ODY278" s="112"/>
      <c r="ODZ278" s="112"/>
      <c r="OEA278" s="112"/>
      <c r="OEB278" s="112"/>
      <c r="OEC278" s="112"/>
      <c r="OED278" s="112"/>
      <c r="OEE278" s="112"/>
      <c r="OEF278" s="112"/>
      <c r="OEG278" s="112"/>
      <c r="OEH278" s="112"/>
      <c r="OEI278" s="112"/>
      <c r="OEJ278" s="112"/>
      <c r="OEK278" s="112"/>
      <c r="OEL278" s="112"/>
      <c r="OEM278" s="112"/>
      <c r="OEN278" s="112"/>
      <c r="OEO278" s="112"/>
      <c r="OEP278" s="112"/>
      <c r="OEQ278" s="112"/>
      <c r="OER278" s="112"/>
      <c r="OES278" s="112"/>
      <c r="OET278" s="112"/>
      <c r="OEU278" s="112"/>
      <c r="OEV278" s="112"/>
      <c r="OEW278" s="112"/>
      <c r="OEX278" s="112"/>
      <c r="OEY278" s="112"/>
      <c r="OEZ278" s="112"/>
      <c r="OFA278" s="112"/>
      <c r="OFB278" s="112"/>
      <c r="OFC278" s="112"/>
      <c r="OFD278" s="112"/>
      <c r="OFE278" s="112"/>
      <c r="OFF278" s="112"/>
      <c r="OFG278" s="112"/>
      <c r="OFH278" s="112"/>
      <c r="OFI278" s="112"/>
      <c r="OFJ278" s="112"/>
      <c r="OFK278" s="112"/>
      <c r="OFL278" s="112"/>
      <c r="OFM278" s="112"/>
      <c r="OFN278" s="112"/>
      <c r="OFO278" s="112"/>
      <c r="OFP278" s="112"/>
      <c r="OFQ278" s="112"/>
      <c r="OFR278" s="112"/>
      <c r="OFS278" s="112"/>
      <c r="OFT278" s="112"/>
      <c r="OFU278" s="112"/>
      <c r="OFV278" s="112"/>
      <c r="OFW278" s="112"/>
      <c r="OFX278" s="112"/>
      <c r="OFY278" s="112"/>
      <c r="OFZ278" s="112"/>
      <c r="OGA278" s="112"/>
      <c r="OGB278" s="112"/>
      <c r="OGC278" s="112"/>
      <c r="OGD278" s="112"/>
      <c r="OGE278" s="112"/>
      <c r="OGF278" s="112"/>
      <c r="OGG278" s="112"/>
      <c r="OGH278" s="112"/>
      <c r="OGI278" s="112"/>
      <c r="OGJ278" s="112"/>
      <c r="OGK278" s="112"/>
      <c r="OGL278" s="112"/>
      <c r="OGM278" s="112"/>
      <c r="OGN278" s="112"/>
      <c r="OGO278" s="112"/>
      <c r="OGP278" s="112"/>
      <c r="OGQ278" s="112"/>
      <c r="OGR278" s="112"/>
      <c r="OGS278" s="112"/>
      <c r="OGT278" s="112"/>
      <c r="OGU278" s="112"/>
      <c r="OGV278" s="112"/>
      <c r="OGW278" s="112"/>
      <c r="OGX278" s="112"/>
      <c r="OGY278" s="112"/>
      <c r="OGZ278" s="112"/>
      <c r="OHA278" s="112"/>
      <c r="OHB278" s="112"/>
      <c r="OHC278" s="112"/>
      <c r="OHD278" s="112"/>
      <c r="OHE278" s="112"/>
      <c r="OHF278" s="112"/>
      <c r="OHG278" s="112"/>
      <c r="OHH278" s="112"/>
      <c r="OHI278" s="112"/>
      <c r="OHJ278" s="112"/>
      <c r="OHK278" s="112"/>
      <c r="OHL278" s="112"/>
      <c r="OHM278" s="112"/>
      <c r="OHN278" s="112"/>
      <c r="OHO278" s="112"/>
      <c r="OHP278" s="112"/>
      <c r="OHQ278" s="112"/>
      <c r="OHR278" s="112"/>
      <c r="OHS278" s="112"/>
      <c r="OHT278" s="112"/>
      <c r="OHU278" s="112"/>
      <c r="OHV278" s="112"/>
      <c r="OHW278" s="112"/>
      <c r="OHX278" s="112"/>
      <c r="OHY278" s="112"/>
      <c r="OHZ278" s="112"/>
      <c r="OIA278" s="112"/>
      <c r="OIB278" s="112"/>
      <c r="OIC278" s="112"/>
      <c r="OID278" s="112"/>
      <c r="OIE278" s="112"/>
      <c r="OIF278" s="112"/>
      <c r="OIG278" s="112"/>
      <c r="OIH278" s="112"/>
      <c r="OII278" s="112"/>
      <c r="OIJ278" s="112"/>
      <c r="OIK278" s="112"/>
      <c r="OIL278" s="112"/>
      <c r="OIM278" s="112"/>
      <c r="OIN278" s="112"/>
      <c r="OIO278" s="112"/>
      <c r="OIP278" s="112"/>
      <c r="OIQ278" s="112"/>
      <c r="OIR278" s="112"/>
      <c r="OIS278" s="112"/>
      <c r="OIT278" s="112"/>
      <c r="OIU278" s="112"/>
      <c r="OIV278" s="112"/>
      <c r="OIW278" s="112"/>
      <c r="OIX278" s="112"/>
      <c r="OIY278" s="112"/>
      <c r="OIZ278" s="112"/>
      <c r="OJA278" s="112"/>
      <c r="OJB278" s="112"/>
      <c r="OJC278" s="112"/>
      <c r="OJD278" s="112"/>
      <c r="OJE278" s="112"/>
      <c r="OJF278" s="112"/>
      <c r="OJG278" s="112"/>
      <c r="OJH278" s="112"/>
      <c r="OJI278" s="112"/>
      <c r="OJJ278" s="112"/>
      <c r="OJK278" s="112"/>
      <c r="OJL278" s="112"/>
      <c r="OJM278" s="112"/>
      <c r="OJN278" s="112"/>
      <c r="OJO278" s="112"/>
      <c r="OJP278" s="112"/>
      <c r="OJQ278" s="112"/>
      <c r="OJR278" s="112"/>
      <c r="OJS278" s="112"/>
      <c r="OJT278" s="112"/>
      <c r="OJU278" s="112"/>
      <c r="OJV278" s="112"/>
      <c r="OJW278" s="112"/>
      <c r="OJX278" s="112"/>
      <c r="OJY278" s="112"/>
      <c r="OJZ278" s="112"/>
      <c r="OKA278" s="112"/>
      <c r="OKB278" s="112"/>
      <c r="OKC278" s="112"/>
      <c r="OKD278" s="112"/>
      <c r="OKE278" s="112"/>
      <c r="OKF278" s="112"/>
      <c r="OKG278" s="112"/>
      <c r="OKH278" s="112"/>
      <c r="OKI278" s="112"/>
      <c r="OKJ278" s="112"/>
      <c r="OKK278" s="112"/>
      <c r="OKL278" s="112"/>
      <c r="OKM278" s="112"/>
      <c r="OKN278" s="112"/>
      <c r="OKO278" s="112"/>
      <c r="OKP278" s="112"/>
      <c r="OKQ278" s="112"/>
      <c r="OKR278" s="112"/>
      <c r="OKS278" s="112"/>
      <c r="OKT278" s="112"/>
      <c r="OKU278" s="112"/>
      <c r="OKV278" s="112"/>
      <c r="OKW278" s="112"/>
      <c r="OKX278" s="112"/>
      <c r="OKY278" s="112"/>
      <c r="OKZ278" s="112"/>
      <c r="OLA278" s="112"/>
      <c r="OLB278" s="112"/>
      <c r="OLC278" s="112"/>
      <c r="OLD278" s="112"/>
      <c r="OLE278" s="112"/>
      <c r="OLF278" s="112"/>
      <c r="OLG278" s="112"/>
      <c r="OLH278" s="112"/>
      <c r="OLI278" s="112"/>
      <c r="OLJ278" s="112"/>
      <c r="OLK278" s="112"/>
      <c r="OLL278" s="112"/>
      <c r="OLM278" s="112"/>
      <c r="OLN278" s="112"/>
      <c r="OLO278" s="112"/>
      <c r="OLP278" s="112"/>
      <c r="OLQ278" s="112"/>
      <c r="OLR278" s="112"/>
      <c r="OLS278" s="112"/>
      <c r="OLT278" s="112"/>
      <c r="OLU278" s="112"/>
      <c r="OLV278" s="112"/>
      <c r="OLW278" s="112"/>
      <c r="OLX278" s="112"/>
      <c r="OLY278" s="112"/>
      <c r="OLZ278" s="112"/>
      <c r="OMA278" s="112"/>
      <c r="OMB278" s="112"/>
      <c r="OMC278" s="112"/>
      <c r="OMD278" s="112"/>
      <c r="OME278" s="112"/>
      <c r="OMF278" s="112"/>
      <c r="OMG278" s="112"/>
      <c r="OMH278" s="112"/>
      <c r="OMI278" s="112"/>
      <c r="OMJ278" s="112"/>
      <c r="OMK278" s="112"/>
      <c r="OML278" s="112"/>
      <c r="OMM278" s="112"/>
      <c r="OMN278" s="112"/>
      <c r="OMO278" s="112"/>
      <c r="OMP278" s="112"/>
      <c r="OMQ278" s="112"/>
      <c r="OMR278" s="112"/>
      <c r="OMS278" s="112"/>
      <c r="OMT278" s="112"/>
      <c r="OMU278" s="112"/>
      <c r="OMV278" s="112"/>
      <c r="OMW278" s="112"/>
      <c r="OMX278" s="112"/>
      <c r="OMY278" s="112"/>
      <c r="OMZ278" s="112"/>
      <c r="ONA278" s="112"/>
      <c r="ONB278" s="112"/>
      <c r="ONC278" s="112"/>
      <c r="OND278" s="112"/>
      <c r="ONE278" s="112"/>
      <c r="ONF278" s="112"/>
      <c r="ONG278" s="112"/>
      <c r="ONH278" s="112"/>
      <c r="ONI278" s="112"/>
      <c r="ONJ278" s="112"/>
      <c r="ONK278" s="112"/>
      <c r="ONL278" s="112"/>
      <c r="ONM278" s="112"/>
      <c r="ONN278" s="112"/>
      <c r="ONO278" s="112"/>
      <c r="ONP278" s="112"/>
      <c r="ONQ278" s="112"/>
      <c r="ONR278" s="112"/>
      <c r="ONS278" s="112"/>
      <c r="ONT278" s="112"/>
      <c r="ONU278" s="112"/>
      <c r="ONV278" s="112"/>
      <c r="ONW278" s="112"/>
      <c r="ONX278" s="112"/>
      <c r="ONY278" s="112"/>
      <c r="ONZ278" s="112"/>
      <c r="OOA278" s="112"/>
      <c r="OOB278" s="112"/>
      <c r="OOC278" s="112"/>
      <c r="OOD278" s="112"/>
      <c r="OOE278" s="112"/>
      <c r="OOF278" s="112"/>
      <c r="OOG278" s="112"/>
      <c r="OOH278" s="112"/>
      <c r="OOI278" s="112"/>
      <c r="OOJ278" s="112"/>
      <c r="OOK278" s="112"/>
      <c r="OOL278" s="112"/>
      <c r="OOM278" s="112"/>
      <c r="OON278" s="112"/>
      <c r="OOO278" s="112"/>
      <c r="OOP278" s="112"/>
      <c r="OOQ278" s="112"/>
      <c r="OOR278" s="112"/>
      <c r="OOS278" s="112"/>
      <c r="OOT278" s="112"/>
      <c r="OOU278" s="112"/>
      <c r="OOV278" s="112"/>
      <c r="OOW278" s="112"/>
      <c r="OOX278" s="112"/>
      <c r="OOY278" s="112"/>
      <c r="OOZ278" s="112"/>
      <c r="OPA278" s="112"/>
      <c r="OPB278" s="112"/>
      <c r="OPC278" s="112"/>
      <c r="OPD278" s="112"/>
      <c r="OPE278" s="112"/>
      <c r="OPF278" s="112"/>
      <c r="OPG278" s="112"/>
      <c r="OPH278" s="112"/>
      <c r="OPI278" s="112"/>
      <c r="OPJ278" s="112"/>
      <c r="OPK278" s="112"/>
      <c r="OPL278" s="112"/>
      <c r="OPM278" s="112"/>
      <c r="OPN278" s="112"/>
      <c r="OPO278" s="112"/>
      <c r="OPP278" s="112"/>
      <c r="OPQ278" s="112"/>
      <c r="OPR278" s="112"/>
      <c r="OPS278" s="112"/>
      <c r="OPT278" s="112"/>
      <c r="OPU278" s="112"/>
      <c r="OPV278" s="112"/>
      <c r="OPW278" s="112"/>
      <c r="OPX278" s="112"/>
      <c r="OPY278" s="112"/>
      <c r="OPZ278" s="112"/>
      <c r="OQA278" s="112"/>
      <c r="OQB278" s="112"/>
      <c r="OQC278" s="112"/>
      <c r="OQD278" s="112"/>
      <c r="OQE278" s="112"/>
      <c r="OQF278" s="112"/>
      <c r="OQG278" s="112"/>
      <c r="OQH278" s="112"/>
      <c r="OQI278" s="112"/>
      <c r="OQJ278" s="112"/>
      <c r="OQK278" s="112"/>
      <c r="OQL278" s="112"/>
      <c r="OQM278" s="112"/>
      <c r="OQN278" s="112"/>
      <c r="OQO278" s="112"/>
      <c r="OQP278" s="112"/>
      <c r="OQQ278" s="112"/>
      <c r="OQR278" s="112"/>
      <c r="OQS278" s="112"/>
      <c r="OQT278" s="112"/>
      <c r="OQU278" s="112"/>
      <c r="OQV278" s="112"/>
      <c r="OQW278" s="112"/>
      <c r="OQX278" s="112"/>
      <c r="OQY278" s="112"/>
      <c r="OQZ278" s="112"/>
      <c r="ORA278" s="112"/>
      <c r="ORB278" s="112"/>
      <c r="ORC278" s="112"/>
      <c r="ORD278" s="112"/>
      <c r="ORE278" s="112"/>
      <c r="ORF278" s="112"/>
      <c r="ORG278" s="112"/>
      <c r="ORH278" s="112"/>
      <c r="ORI278" s="112"/>
      <c r="ORJ278" s="112"/>
      <c r="ORK278" s="112"/>
      <c r="ORL278" s="112"/>
      <c r="ORM278" s="112"/>
      <c r="ORN278" s="112"/>
      <c r="ORO278" s="112"/>
      <c r="ORP278" s="112"/>
      <c r="ORQ278" s="112"/>
      <c r="ORR278" s="112"/>
      <c r="ORS278" s="112"/>
      <c r="ORT278" s="112"/>
      <c r="ORU278" s="112"/>
      <c r="ORV278" s="112"/>
      <c r="ORW278" s="112"/>
      <c r="ORX278" s="112"/>
      <c r="ORY278" s="112"/>
      <c r="ORZ278" s="112"/>
      <c r="OSA278" s="112"/>
      <c r="OSB278" s="112"/>
      <c r="OSC278" s="112"/>
      <c r="OSD278" s="112"/>
      <c r="OSE278" s="112"/>
      <c r="OSF278" s="112"/>
      <c r="OSG278" s="112"/>
      <c r="OSH278" s="112"/>
      <c r="OSI278" s="112"/>
      <c r="OSJ278" s="112"/>
      <c r="OSK278" s="112"/>
      <c r="OSL278" s="112"/>
      <c r="OSM278" s="112"/>
      <c r="OSN278" s="112"/>
      <c r="OSO278" s="112"/>
      <c r="OSP278" s="112"/>
      <c r="OSQ278" s="112"/>
      <c r="OSR278" s="112"/>
      <c r="OSS278" s="112"/>
      <c r="OST278" s="112"/>
      <c r="OSU278" s="112"/>
      <c r="OSV278" s="112"/>
      <c r="OSW278" s="112"/>
      <c r="OSX278" s="112"/>
      <c r="OSY278" s="112"/>
      <c r="OSZ278" s="112"/>
      <c r="OTA278" s="112"/>
      <c r="OTB278" s="112"/>
      <c r="OTC278" s="112"/>
      <c r="OTD278" s="112"/>
      <c r="OTE278" s="112"/>
      <c r="OTF278" s="112"/>
      <c r="OTG278" s="112"/>
      <c r="OTH278" s="112"/>
      <c r="OTI278" s="112"/>
      <c r="OTJ278" s="112"/>
      <c r="OTK278" s="112"/>
      <c r="OTL278" s="112"/>
      <c r="OTM278" s="112"/>
      <c r="OTN278" s="112"/>
      <c r="OTO278" s="112"/>
      <c r="OTP278" s="112"/>
      <c r="OTQ278" s="112"/>
      <c r="OTR278" s="112"/>
      <c r="OTS278" s="112"/>
      <c r="OTT278" s="112"/>
      <c r="OTU278" s="112"/>
      <c r="OTV278" s="112"/>
      <c r="OTW278" s="112"/>
      <c r="OTX278" s="112"/>
      <c r="OTY278" s="112"/>
      <c r="OTZ278" s="112"/>
      <c r="OUA278" s="112"/>
      <c r="OUB278" s="112"/>
      <c r="OUC278" s="112"/>
      <c r="OUD278" s="112"/>
      <c r="OUE278" s="112"/>
      <c r="OUF278" s="112"/>
      <c r="OUG278" s="112"/>
      <c r="OUH278" s="112"/>
      <c r="OUI278" s="112"/>
      <c r="OUJ278" s="112"/>
      <c r="OUK278" s="112"/>
      <c r="OUL278" s="112"/>
      <c r="OUM278" s="112"/>
      <c r="OUN278" s="112"/>
      <c r="OUO278" s="112"/>
      <c r="OUP278" s="112"/>
      <c r="OUQ278" s="112"/>
      <c r="OUR278" s="112"/>
      <c r="OUS278" s="112"/>
      <c r="OUT278" s="112"/>
      <c r="OUU278" s="112"/>
      <c r="OUV278" s="112"/>
      <c r="OUW278" s="112"/>
      <c r="OUX278" s="112"/>
      <c r="OUY278" s="112"/>
      <c r="OUZ278" s="112"/>
      <c r="OVA278" s="112"/>
      <c r="OVB278" s="112"/>
      <c r="OVC278" s="112"/>
      <c r="OVD278" s="112"/>
      <c r="OVE278" s="112"/>
      <c r="OVF278" s="112"/>
      <c r="OVG278" s="112"/>
      <c r="OVH278" s="112"/>
      <c r="OVI278" s="112"/>
      <c r="OVJ278" s="112"/>
      <c r="OVK278" s="112"/>
      <c r="OVL278" s="112"/>
      <c r="OVM278" s="112"/>
      <c r="OVN278" s="112"/>
      <c r="OVO278" s="112"/>
      <c r="OVP278" s="112"/>
      <c r="OVQ278" s="112"/>
      <c r="OVR278" s="112"/>
      <c r="OVS278" s="112"/>
      <c r="OVT278" s="112"/>
      <c r="OVU278" s="112"/>
      <c r="OVV278" s="112"/>
      <c r="OVW278" s="112"/>
      <c r="OVX278" s="112"/>
      <c r="OVY278" s="112"/>
      <c r="OVZ278" s="112"/>
      <c r="OWA278" s="112"/>
      <c r="OWB278" s="112"/>
      <c r="OWC278" s="112"/>
      <c r="OWD278" s="112"/>
      <c r="OWE278" s="112"/>
      <c r="OWF278" s="112"/>
      <c r="OWG278" s="112"/>
      <c r="OWH278" s="112"/>
      <c r="OWI278" s="112"/>
      <c r="OWJ278" s="112"/>
      <c r="OWK278" s="112"/>
      <c r="OWL278" s="112"/>
      <c r="OWM278" s="112"/>
      <c r="OWN278" s="112"/>
      <c r="OWO278" s="112"/>
      <c r="OWP278" s="112"/>
      <c r="OWQ278" s="112"/>
      <c r="OWR278" s="112"/>
      <c r="OWS278" s="112"/>
      <c r="OWT278" s="112"/>
      <c r="OWU278" s="112"/>
      <c r="OWV278" s="112"/>
      <c r="OWW278" s="112"/>
      <c r="OWX278" s="112"/>
      <c r="OWY278" s="112"/>
      <c r="OWZ278" s="112"/>
      <c r="OXA278" s="112"/>
      <c r="OXB278" s="112"/>
      <c r="OXC278" s="112"/>
      <c r="OXD278" s="112"/>
      <c r="OXE278" s="112"/>
      <c r="OXF278" s="112"/>
      <c r="OXG278" s="112"/>
      <c r="OXH278" s="112"/>
      <c r="OXI278" s="112"/>
      <c r="OXJ278" s="112"/>
      <c r="OXK278" s="112"/>
      <c r="OXL278" s="112"/>
      <c r="OXM278" s="112"/>
      <c r="OXN278" s="112"/>
      <c r="OXO278" s="112"/>
      <c r="OXP278" s="112"/>
      <c r="OXQ278" s="112"/>
      <c r="OXR278" s="112"/>
      <c r="OXS278" s="112"/>
      <c r="OXT278" s="112"/>
      <c r="OXU278" s="112"/>
      <c r="OXV278" s="112"/>
      <c r="OXW278" s="112"/>
      <c r="OXX278" s="112"/>
      <c r="OXY278" s="112"/>
      <c r="OXZ278" s="112"/>
      <c r="OYA278" s="112"/>
      <c r="OYB278" s="112"/>
      <c r="OYC278" s="112"/>
      <c r="OYD278" s="112"/>
      <c r="OYE278" s="112"/>
      <c r="OYF278" s="112"/>
      <c r="OYG278" s="112"/>
      <c r="OYH278" s="112"/>
      <c r="OYI278" s="112"/>
      <c r="OYJ278" s="112"/>
      <c r="OYK278" s="112"/>
      <c r="OYL278" s="112"/>
      <c r="OYM278" s="112"/>
      <c r="OYN278" s="112"/>
      <c r="OYO278" s="112"/>
      <c r="OYP278" s="112"/>
      <c r="OYQ278" s="112"/>
      <c r="OYR278" s="112"/>
      <c r="OYS278" s="112"/>
      <c r="OYT278" s="112"/>
      <c r="OYU278" s="112"/>
      <c r="OYV278" s="112"/>
      <c r="OYW278" s="112"/>
      <c r="OYX278" s="112"/>
      <c r="OYY278" s="112"/>
      <c r="OYZ278" s="112"/>
      <c r="OZA278" s="112"/>
      <c r="OZB278" s="112"/>
      <c r="OZC278" s="112"/>
      <c r="OZD278" s="112"/>
      <c r="OZE278" s="112"/>
      <c r="OZF278" s="112"/>
      <c r="OZG278" s="112"/>
      <c r="OZH278" s="112"/>
      <c r="OZI278" s="112"/>
      <c r="OZJ278" s="112"/>
      <c r="OZK278" s="112"/>
      <c r="OZL278" s="112"/>
      <c r="OZM278" s="112"/>
      <c r="OZN278" s="112"/>
      <c r="OZO278" s="112"/>
      <c r="OZP278" s="112"/>
      <c r="OZQ278" s="112"/>
      <c r="OZR278" s="112"/>
      <c r="OZS278" s="112"/>
      <c r="OZT278" s="112"/>
      <c r="OZU278" s="112"/>
      <c r="OZV278" s="112"/>
      <c r="OZW278" s="112"/>
      <c r="OZX278" s="112"/>
      <c r="OZY278" s="112"/>
      <c r="OZZ278" s="112"/>
      <c r="PAA278" s="112"/>
      <c r="PAB278" s="112"/>
      <c r="PAC278" s="112"/>
      <c r="PAD278" s="112"/>
      <c r="PAE278" s="112"/>
      <c r="PAF278" s="112"/>
      <c r="PAG278" s="112"/>
      <c r="PAH278" s="112"/>
      <c r="PAI278" s="112"/>
      <c r="PAJ278" s="112"/>
      <c r="PAK278" s="112"/>
      <c r="PAL278" s="112"/>
      <c r="PAM278" s="112"/>
      <c r="PAN278" s="112"/>
      <c r="PAO278" s="112"/>
      <c r="PAP278" s="112"/>
      <c r="PAQ278" s="112"/>
      <c r="PAR278" s="112"/>
      <c r="PAS278" s="112"/>
      <c r="PAT278" s="112"/>
      <c r="PAU278" s="112"/>
      <c r="PAV278" s="112"/>
      <c r="PAW278" s="112"/>
      <c r="PAX278" s="112"/>
      <c r="PAY278" s="112"/>
      <c r="PAZ278" s="112"/>
      <c r="PBA278" s="112"/>
      <c r="PBB278" s="112"/>
      <c r="PBC278" s="112"/>
      <c r="PBD278" s="112"/>
      <c r="PBE278" s="112"/>
      <c r="PBF278" s="112"/>
      <c r="PBG278" s="112"/>
      <c r="PBH278" s="112"/>
      <c r="PBI278" s="112"/>
      <c r="PBJ278" s="112"/>
      <c r="PBK278" s="112"/>
      <c r="PBL278" s="112"/>
      <c r="PBM278" s="112"/>
      <c r="PBN278" s="112"/>
      <c r="PBO278" s="112"/>
      <c r="PBP278" s="112"/>
      <c r="PBQ278" s="112"/>
      <c r="PBR278" s="112"/>
      <c r="PBS278" s="112"/>
      <c r="PBT278" s="112"/>
      <c r="PBU278" s="112"/>
      <c r="PBV278" s="112"/>
      <c r="PBW278" s="112"/>
      <c r="PBX278" s="112"/>
      <c r="PBY278" s="112"/>
      <c r="PBZ278" s="112"/>
      <c r="PCA278" s="112"/>
      <c r="PCB278" s="112"/>
      <c r="PCC278" s="112"/>
      <c r="PCD278" s="112"/>
      <c r="PCE278" s="112"/>
      <c r="PCF278" s="112"/>
      <c r="PCG278" s="112"/>
      <c r="PCH278" s="112"/>
      <c r="PCI278" s="112"/>
      <c r="PCJ278" s="112"/>
      <c r="PCK278" s="112"/>
      <c r="PCL278" s="112"/>
      <c r="PCM278" s="112"/>
      <c r="PCN278" s="112"/>
      <c r="PCO278" s="112"/>
      <c r="PCP278" s="112"/>
      <c r="PCQ278" s="112"/>
      <c r="PCR278" s="112"/>
      <c r="PCS278" s="112"/>
      <c r="PCT278" s="112"/>
      <c r="PCU278" s="112"/>
      <c r="PCV278" s="112"/>
      <c r="PCW278" s="112"/>
      <c r="PCX278" s="112"/>
      <c r="PCY278" s="112"/>
      <c r="PCZ278" s="112"/>
      <c r="PDA278" s="112"/>
      <c r="PDB278" s="112"/>
      <c r="PDC278" s="112"/>
      <c r="PDD278" s="112"/>
      <c r="PDE278" s="112"/>
      <c r="PDF278" s="112"/>
      <c r="PDG278" s="112"/>
      <c r="PDH278" s="112"/>
      <c r="PDI278" s="112"/>
      <c r="PDJ278" s="112"/>
      <c r="PDK278" s="112"/>
      <c r="PDL278" s="112"/>
      <c r="PDM278" s="112"/>
      <c r="PDN278" s="112"/>
      <c r="PDO278" s="112"/>
      <c r="PDP278" s="112"/>
      <c r="PDQ278" s="112"/>
      <c r="PDR278" s="112"/>
      <c r="PDS278" s="112"/>
      <c r="PDT278" s="112"/>
      <c r="PDU278" s="112"/>
      <c r="PDV278" s="112"/>
      <c r="PDW278" s="112"/>
      <c r="PDX278" s="112"/>
      <c r="PDY278" s="112"/>
      <c r="PDZ278" s="112"/>
      <c r="PEA278" s="112"/>
      <c r="PEB278" s="112"/>
      <c r="PEC278" s="112"/>
      <c r="PED278" s="112"/>
      <c r="PEE278" s="112"/>
      <c r="PEF278" s="112"/>
      <c r="PEG278" s="112"/>
      <c r="PEH278" s="112"/>
      <c r="PEI278" s="112"/>
      <c r="PEJ278" s="112"/>
      <c r="PEK278" s="112"/>
      <c r="PEL278" s="112"/>
      <c r="PEM278" s="112"/>
      <c r="PEN278" s="112"/>
      <c r="PEO278" s="112"/>
      <c r="PEP278" s="112"/>
      <c r="PEQ278" s="112"/>
      <c r="PER278" s="112"/>
      <c r="PES278" s="112"/>
      <c r="PET278" s="112"/>
      <c r="PEU278" s="112"/>
      <c r="PEV278" s="112"/>
      <c r="PEW278" s="112"/>
      <c r="PEX278" s="112"/>
      <c r="PEY278" s="112"/>
      <c r="PEZ278" s="112"/>
      <c r="PFA278" s="112"/>
      <c r="PFB278" s="112"/>
      <c r="PFC278" s="112"/>
      <c r="PFD278" s="112"/>
      <c r="PFE278" s="112"/>
      <c r="PFF278" s="112"/>
      <c r="PFG278" s="112"/>
      <c r="PFH278" s="112"/>
      <c r="PFI278" s="112"/>
      <c r="PFJ278" s="112"/>
      <c r="PFK278" s="112"/>
      <c r="PFL278" s="112"/>
      <c r="PFM278" s="112"/>
      <c r="PFN278" s="112"/>
      <c r="PFO278" s="112"/>
      <c r="PFP278" s="112"/>
      <c r="PFQ278" s="112"/>
      <c r="PFR278" s="112"/>
      <c r="PFS278" s="112"/>
      <c r="PFT278" s="112"/>
      <c r="PFU278" s="112"/>
      <c r="PFV278" s="112"/>
      <c r="PFW278" s="112"/>
      <c r="PFX278" s="112"/>
      <c r="PFY278" s="112"/>
      <c r="PFZ278" s="112"/>
      <c r="PGA278" s="112"/>
      <c r="PGB278" s="112"/>
      <c r="PGC278" s="112"/>
      <c r="PGD278" s="112"/>
      <c r="PGE278" s="112"/>
      <c r="PGF278" s="112"/>
      <c r="PGG278" s="112"/>
      <c r="PGH278" s="112"/>
      <c r="PGI278" s="112"/>
      <c r="PGJ278" s="112"/>
      <c r="PGK278" s="112"/>
      <c r="PGL278" s="112"/>
      <c r="PGM278" s="112"/>
      <c r="PGN278" s="112"/>
      <c r="PGO278" s="112"/>
      <c r="PGP278" s="112"/>
      <c r="PGQ278" s="112"/>
      <c r="PGR278" s="112"/>
      <c r="PGS278" s="112"/>
      <c r="PGT278" s="112"/>
      <c r="PGU278" s="112"/>
      <c r="PGV278" s="112"/>
      <c r="PGW278" s="112"/>
      <c r="PGX278" s="112"/>
      <c r="PGY278" s="112"/>
      <c r="PGZ278" s="112"/>
      <c r="PHA278" s="112"/>
      <c r="PHB278" s="112"/>
      <c r="PHC278" s="112"/>
      <c r="PHD278" s="112"/>
      <c r="PHE278" s="112"/>
      <c r="PHF278" s="112"/>
      <c r="PHG278" s="112"/>
      <c r="PHH278" s="112"/>
      <c r="PHI278" s="112"/>
      <c r="PHJ278" s="112"/>
      <c r="PHK278" s="112"/>
      <c r="PHL278" s="112"/>
      <c r="PHM278" s="112"/>
      <c r="PHN278" s="112"/>
      <c r="PHO278" s="112"/>
      <c r="PHP278" s="112"/>
      <c r="PHQ278" s="112"/>
      <c r="PHR278" s="112"/>
      <c r="PHS278" s="112"/>
      <c r="PHT278" s="112"/>
      <c r="PHU278" s="112"/>
      <c r="PHV278" s="112"/>
      <c r="PHW278" s="112"/>
      <c r="PHX278" s="112"/>
      <c r="PHY278" s="112"/>
      <c r="PHZ278" s="112"/>
      <c r="PIA278" s="112"/>
      <c r="PIB278" s="112"/>
      <c r="PIC278" s="112"/>
      <c r="PID278" s="112"/>
      <c r="PIE278" s="112"/>
      <c r="PIF278" s="112"/>
      <c r="PIG278" s="112"/>
      <c r="PIH278" s="112"/>
      <c r="PII278" s="112"/>
      <c r="PIJ278" s="112"/>
      <c r="PIK278" s="112"/>
      <c r="PIL278" s="112"/>
      <c r="PIM278" s="112"/>
      <c r="PIN278" s="112"/>
      <c r="PIO278" s="112"/>
      <c r="PIP278" s="112"/>
      <c r="PIQ278" s="112"/>
      <c r="PIR278" s="112"/>
      <c r="PIS278" s="112"/>
      <c r="PIT278" s="112"/>
      <c r="PIU278" s="112"/>
      <c r="PIV278" s="112"/>
      <c r="PIW278" s="112"/>
      <c r="PIX278" s="112"/>
      <c r="PIY278" s="112"/>
      <c r="PIZ278" s="112"/>
      <c r="PJA278" s="112"/>
      <c r="PJB278" s="112"/>
      <c r="PJC278" s="112"/>
      <c r="PJD278" s="112"/>
      <c r="PJE278" s="112"/>
      <c r="PJF278" s="112"/>
      <c r="PJG278" s="112"/>
      <c r="PJH278" s="112"/>
      <c r="PJI278" s="112"/>
      <c r="PJJ278" s="112"/>
      <c r="PJK278" s="112"/>
      <c r="PJL278" s="112"/>
      <c r="PJM278" s="112"/>
      <c r="PJN278" s="112"/>
      <c r="PJO278" s="112"/>
      <c r="PJP278" s="112"/>
      <c r="PJQ278" s="112"/>
      <c r="PJR278" s="112"/>
      <c r="PJS278" s="112"/>
      <c r="PJT278" s="112"/>
      <c r="PJU278" s="112"/>
      <c r="PJV278" s="112"/>
      <c r="PJW278" s="112"/>
      <c r="PJX278" s="112"/>
      <c r="PJY278" s="112"/>
      <c r="PJZ278" s="112"/>
      <c r="PKA278" s="112"/>
      <c r="PKB278" s="112"/>
      <c r="PKC278" s="112"/>
      <c r="PKD278" s="112"/>
      <c r="PKE278" s="112"/>
      <c r="PKF278" s="112"/>
      <c r="PKG278" s="112"/>
      <c r="PKH278" s="112"/>
      <c r="PKI278" s="112"/>
      <c r="PKJ278" s="112"/>
      <c r="PKK278" s="112"/>
      <c r="PKL278" s="112"/>
      <c r="PKM278" s="112"/>
      <c r="PKN278" s="112"/>
      <c r="PKO278" s="112"/>
      <c r="PKP278" s="112"/>
      <c r="PKQ278" s="112"/>
      <c r="PKR278" s="112"/>
      <c r="PKS278" s="112"/>
      <c r="PKT278" s="112"/>
      <c r="PKU278" s="112"/>
      <c r="PKV278" s="112"/>
      <c r="PKW278" s="112"/>
      <c r="PKX278" s="112"/>
      <c r="PKY278" s="112"/>
      <c r="PKZ278" s="112"/>
      <c r="PLA278" s="112"/>
      <c r="PLB278" s="112"/>
      <c r="PLC278" s="112"/>
      <c r="PLD278" s="112"/>
      <c r="PLE278" s="112"/>
      <c r="PLF278" s="112"/>
      <c r="PLG278" s="112"/>
      <c r="PLH278" s="112"/>
      <c r="PLI278" s="112"/>
      <c r="PLJ278" s="112"/>
      <c r="PLK278" s="112"/>
      <c r="PLL278" s="112"/>
      <c r="PLM278" s="112"/>
      <c r="PLN278" s="112"/>
      <c r="PLO278" s="112"/>
      <c r="PLP278" s="112"/>
      <c r="PLQ278" s="112"/>
      <c r="PLR278" s="112"/>
      <c r="PLS278" s="112"/>
      <c r="PLT278" s="112"/>
      <c r="PLU278" s="112"/>
      <c r="PLV278" s="112"/>
      <c r="PLW278" s="112"/>
      <c r="PLX278" s="112"/>
      <c r="PLY278" s="112"/>
      <c r="PLZ278" s="112"/>
      <c r="PMA278" s="112"/>
      <c r="PMB278" s="112"/>
      <c r="PMC278" s="112"/>
      <c r="PMD278" s="112"/>
      <c r="PME278" s="112"/>
      <c r="PMF278" s="112"/>
      <c r="PMG278" s="112"/>
      <c r="PMH278" s="112"/>
      <c r="PMI278" s="112"/>
      <c r="PMJ278" s="112"/>
      <c r="PMK278" s="112"/>
      <c r="PML278" s="112"/>
      <c r="PMM278" s="112"/>
      <c r="PMN278" s="112"/>
      <c r="PMO278" s="112"/>
      <c r="PMP278" s="112"/>
      <c r="PMQ278" s="112"/>
      <c r="PMR278" s="112"/>
      <c r="PMS278" s="112"/>
      <c r="PMT278" s="112"/>
      <c r="PMU278" s="112"/>
      <c r="PMV278" s="112"/>
      <c r="PMW278" s="112"/>
      <c r="PMX278" s="112"/>
      <c r="PMY278" s="112"/>
      <c r="PMZ278" s="112"/>
      <c r="PNA278" s="112"/>
      <c r="PNB278" s="112"/>
      <c r="PNC278" s="112"/>
      <c r="PND278" s="112"/>
      <c r="PNE278" s="112"/>
      <c r="PNF278" s="112"/>
      <c r="PNG278" s="112"/>
      <c r="PNH278" s="112"/>
      <c r="PNI278" s="112"/>
      <c r="PNJ278" s="112"/>
      <c r="PNK278" s="112"/>
      <c r="PNL278" s="112"/>
      <c r="PNM278" s="112"/>
      <c r="PNN278" s="112"/>
      <c r="PNO278" s="112"/>
      <c r="PNP278" s="112"/>
      <c r="PNQ278" s="112"/>
      <c r="PNR278" s="112"/>
      <c r="PNS278" s="112"/>
      <c r="PNT278" s="112"/>
      <c r="PNU278" s="112"/>
      <c r="PNV278" s="112"/>
      <c r="PNW278" s="112"/>
      <c r="PNX278" s="112"/>
      <c r="PNY278" s="112"/>
      <c r="PNZ278" s="112"/>
      <c r="POA278" s="112"/>
      <c r="POB278" s="112"/>
      <c r="POC278" s="112"/>
      <c r="POD278" s="112"/>
      <c r="POE278" s="112"/>
      <c r="POF278" s="112"/>
      <c r="POG278" s="112"/>
      <c r="POH278" s="112"/>
      <c r="POI278" s="112"/>
      <c r="POJ278" s="112"/>
      <c r="POK278" s="112"/>
      <c r="POL278" s="112"/>
      <c r="POM278" s="112"/>
      <c r="PON278" s="112"/>
      <c r="POO278" s="112"/>
      <c r="POP278" s="112"/>
      <c r="POQ278" s="112"/>
      <c r="POR278" s="112"/>
      <c r="POS278" s="112"/>
      <c r="POT278" s="112"/>
      <c r="POU278" s="112"/>
      <c r="POV278" s="112"/>
      <c r="POW278" s="112"/>
      <c r="POX278" s="112"/>
      <c r="POY278" s="112"/>
      <c r="POZ278" s="112"/>
      <c r="PPA278" s="112"/>
      <c r="PPB278" s="112"/>
      <c r="PPC278" s="112"/>
      <c r="PPD278" s="112"/>
      <c r="PPE278" s="112"/>
      <c r="PPF278" s="112"/>
      <c r="PPG278" s="112"/>
      <c r="PPH278" s="112"/>
      <c r="PPI278" s="112"/>
      <c r="PPJ278" s="112"/>
      <c r="PPK278" s="112"/>
      <c r="PPL278" s="112"/>
      <c r="PPM278" s="112"/>
      <c r="PPN278" s="112"/>
      <c r="PPO278" s="112"/>
      <c r="PPP278" s="112"/>
      <c r="PPQ278" s="112"/>
      <c r="PPR278" s="112"/>
      <c r="PPS278" s="112"/>
      <c r="PPT278" s="112"/>
      <c r="PPU278" s="112"/>
      <c r="PPV278" s="112"/>
      <c r="PPW278" s="112"/>
      <c r="PPX278" s="112"/>
      <c r="PPY278" s="112"/>
      <c r="PPZ278" s="112"/>
      <c r="PQA278" s="112"/>
      <c r="PQB278" s="112"/>
      <c r="PQC278" s="112"/>
      <c r="PQD278" s="112"/>
      <c r="PQE278" s="112"/>
      <c r="PQF278" s="112"/>
      <c r="PQG278" s="112"/>
      <c r="PQH278" s="112"/>
      <c r="PQI278" s="112"/>
      <c r="PQJ278" s="112"/>
      <c r="PQK278" s="112"/>
      <c r="PQL278" s="112"/>
      <c r="PQM278" s="112"/>
      <c r="PQN278" s="112"/>
      <c r="PQO278" s="112"/>
      <c r="PQP278" s="112"/>
      <c r="PQQ278" s="112"/>
      <c r="PQR278" s="112"/>
      <c r="PQS278" s="112"/>
      <c r="PQT278" s="112"/>
      <c r="PQU278" s="112"/>
      <c r="PQV278" s="112"/>
      <c r="PQW278" s="112"/>
      <c r="PQX278" s="112"/>
      <c r="PQY278" s="112"/>
      <c r="PQZ278" s="112"/>
      <c r="PRA278" s="112"/>
      <c r="PRB278" s="112"/>
      <c r="PRC278" s="112"/>
      <c r="PRD278" s="112"/>
      <c r="PRE278" s="112"/>
      <c r="PRF278" s="112"/>
      <c r="PRG278" s="112"/>
      <c r="PRH278" s="112"/>
      <c r="PRI278" s="112"/>
      <c r="PRJ278" s="112"/>
      <c r="PRK278" s="112"/>
      <c r="PRL278" s="112"/>
      <c r="PRM278" s="112"/>
      <c r="PRN278" s="112"/>
      <c r="PRO278" s="112"/>
      <c r="PRP278" s="112"/>
      <c r="PRQ278" s="112"/>
      <c r="PRR278" s="112"/>
      <c r="PRS278" s="112"/>
      <c r="PRT278" s="112"/>
      <c r="PRU278" s="112"/>
      <c r="PRV278" s="112"/>
      <c r="PRW278" s="112"/>
      <c r="PRX278" s="112"/>
      <c r="PRY278" s="112"/>
      <c r="PRZ278" s="112"/>
      <c r="PSA278" s="112"/>
      <c r="PSB278" s="112"/>
      <c r="PSC278" s="112"/>
      <c r="PSD278" s="112"/>
      <c r="PSE278" s="112"/>
      <c r="PSF278" s="112"/>
      <c r="PSG278" s="112"/>
      <c r="PSH278" s="112"/>
      <c r="PSI278" s="112"/>
      <c r="PSJ278" s="112"/>
      <c r="PSK278" s="112"/>
      <c r="PSL278" s="112"/>
      <c r="PSM278" s="112"/>
      <c r="PSN278" s="112"/>
      <c r="PSO278" s="112"/>
      <c r="PSP278" s="112"/>
      <c r="PSQ278" s="112"/>
      <c r="PSR278" s="112"/>
      <c r="PSS278" s="112"/>
      <c r="PST278" s="112"/>
      <c r="PSU278" s="112"/>
      <c r="PSV278" s="112"/>
      <c r="PSW278" s="112"/>
      <c r="PSX278" s="112"/>
      <c r="PSY278" s="112"/>
      <c r="PSZ278" s="112"/>
      <c r="PTA278" s="112"/>
      <c r="PTB278" s="112"/>
      <c r="PTC278" s="112"/>
      <c r="PTD278" s="112"/>
      <c r="PTE278" s="112"/>
      <c r="PTF278" s="112"/>
      <c r="PTG278" s="112"/>
      <c r="PTH278" s="112"/>
      <c r="PTI278" s="112"/>
      <c r="PTJ278" s="112"/>
      <c r="PTK278" s="112"/>
      <c r="PTL278" s="112"/>
      <c r="PTM278" s="112"/>
      <c r="PTN278" s="112"/>
      <c r="PTO278" s="112"/>
      <c r="PTP278" s="112"/>
      <c r="PTQ278" s="112"/>
      <c r="PTR278" s="112"/>
      <c r="PTS278" s="112"/>
      <c r="PTT278" s="112"/>
      <c r="PTU278" s="112"/>
      <c r="PTV278" s="112"/>
      <c r="PTW278" s="112"/>
      <c r="PTX278" s="112"/>
      <c r="PTY278" s="112"/>
      <c r="PTZ278" s="112"/>
      <c r="PUA278" s="112"/>
      <c r="PUB278" s="112"/>
      <c r="PUC278" s="112"/>
      <c r="PUD278" s="112"/>
      <c r="PUE278" s="112"/>
      <c r="PUF278" s="112"/>
      <c r="PUG278" s="112"/>
      <c r="PUH278" s="112"/>
      <c r="PUI278" s="112"/>
      <c r="PUJ278" s="112"/>
      <c r="PUK278" s="112"/>
      <c r="PUL278" s="112"/>
      <c r="PUM278" s="112"/>
      <c r="PUN278" s="112"/>
      <c r="PUO278" s="112"/>
      <c r="PUP278" s="112"/>
      <c r="PUQ278" s="112"/>
      <c r="PUR278" s="112"/>
      <c r="PUS278" s="112"/>
      <c r="PUT278" s="112"/>
      <c r="PUU278" s="112"/>
      <c r="PUV278" s="112"/>
      <c r="PUW278" s="112"/>
      <c r="PUX278" s="112"/>
      <c r="PUY278" s="112"/>
      <c r="PUZ278" s="112"/>
      <c r="PVA278" s="112"/>
      <c r="PVB278" s="112"/>
      <c r="PVC278" s="112"/>
      <c r="PVD278" s="112"/>
      <c r="PVE278" s="112"/>
      <c r="PVF278" s="112"/>
      <c r="PVG278" s="112"/>
      <c r="PVH278" s="112"/>
      <c r="PVI278" s="112"/>
      <c r="PVJ278" s="112"/>
      <c r="PVK278" s="112"/>
      <c r="PVL278" s="112"/>
      <c r="PVM278" s="112"/>
      <c r="PVN278" s="112"/>
      <c r="PVO278" s="112"/>
      <c r="PVP278" s="112"/>
      <c r="PVQ278" s="112"/>
      <c r="PVR278" s="112"/>
      <c r="PVS278" s="112"/>
      <c r="PVT278" s="112"/>
      <c r="PVU278" s="112"/>
      <c r="PVV278" s="112"/>
      <c r="PVW278" s="112"/>
      <c r="PVX278" s="112"/>
      <c r="PVY278" s="112"/>
      <c r="PVZ278" s="112"/>
      <c r="PWA278" s="112"/>
      <c r="PWB278" s="112"/>
      <c r="PWC278" s="112"/>
      <c r="PWD278" s="112"/>
      <c r="PWE278" s="112"/>
      <c r="PWF278" s="112"/>
      <c r="PWG278" s="112"/>
      <c r="PWH278" s="112"/>
      <c r="PWI278" s="112"/>
      <c r="PWJ278" s="112"/>
      <c r="PWK278" s="112"/>
      <c r="PWL278" s="112"/>
      <c r="PWM278" s="112"/>
      <c r="PWN278" s="112"/>
      <c r="PWO278" s="112"/>
      <c r="PWP278" s="112"/>
      <c r="PWQ278" s="112"/>
      <c r="PWR278" s="112"/>
      <c r="PWS278" s="112"/>
      <c r="PWT278" s="112"/>
      <c r="PWU278" s="112"/>
      <c r="PWV278" s="112"/>
      <c r="PWW278" s="112"/>
      <c r="PWX278" s="112"/>
      <c r="PWY278" s="112"/>
      <c r="PWZ278" s="112"/>
      <c r="PXA278" s="112"/>
      <c r="PXB278" s="112"/>
      <c r="PXC278" s="112"/>
      <c r="PXD278" s="112"/>
      <c r="PXE278" s="112"/>
      <c r="PXF278" s="112"/>
      <c r="PXG278" s="112"/>
      <c r="PXH278" s="112"/>
      <c r="PXI278" s="112"/>
      <c r="PXJ278" s="112"/>
      <c r="PXK278" s="112"/>
      <c r="PXL278" s="112"/>
      <c r="PXM278" s="112"/>
      <c r="PXN278" s="112"/>
      <c r="PXO278" s="112"/>
      <c r="PXP278" s="112"/>
      <c r="PXQ278" s="112"/>
      <c r="PXR278" s="112"/>
      <c r="PXS278" s="112"/>
      <c r="PXT278" s="112"/>
      <c r="PXU278" s="112"/>
      <c r="PXV278" s="112"/>
      <c r="PXW278" s="112"/>
      <c r="PXX278" s="112"/>
      <c r="PXY278" s="112"/>
      <c r="PXZ278" s="112"/>
      <c r="PYA278" s="112"/>
      <c r="PYB278" s="112"/>
      <c r="PYC278" s="112"/>
      <c r="PYD278" s="112"/>
      <c r="PYE278" s="112"/>
      <c r="PYF278" s="112"/>
      <c r="PYG278" s="112"/>
      <c r="PYH278" s="112"/>
      <c r="PYI278" s="112"/>
      <c r="PYJ278" s="112"/>
      <c r="PYK278" s="112"/>
      <c r="PYL278" s="112"/>
      <c r="PYM278" s="112"/>
      <c r="PYN278" s="112"/>
      <c r="PYO278" s="112"/>
      <c r="PYP278" s="112"/>
      <c r="PYQ278" s="112"/>
      <c r="PYR278" s="112"/>
      <c r="PYS278" s="112"/>
      <c r="PYT278" s="112"/>
      <c r="PYU278" s="112"/>
      <c r="PYV278" s="112"/>
      <c r="PYW278" s="112"/>
      <c r="PYX278" s="112"/>
      <c r="PYY278" s="112"/>
      <c r="PYZ278" s="112"/>
      <c r="PZA278" s="112"/>
      <c r="PZB278" s="112"/>
      <c r="PZC278" s="112"/>
      <c r="PZD278" s="112"/>
      <c r="PZE278" s="112"/>
      <c r="PZF278" s="112"/>
      <c r="PZG278" s="112"/>
      <c r="PZH278" s="112"/>
      <c r="PZI278" s="112"/>
      <c r="PZJ278" s="112"/>
      <c r="PZK278" s="112"/>
      <c r="PZL278" s="112"/>
      <c r="PZM278" s="112"/>
      <c r="PZN278" s="112"/>
      <c r="PZO278" s="112"/>
      <c r="PZP278" s="112"/>
      <c r="PZQ278" s="112"/>
      <c r="PZR278" s="112"/>
      <c r="PZS278" s="112"/>
      <c r="PZT278" s="112"/>
      <c r="PZU278" s="112"/>
      <c r="PZV278" s="112"/>
      <c r="PZW278" s="112"/>
      <c r="PZX278" s="112"/>
      <c r="PZY278" s="112"/>
      <c r="PZZ278" s="112"/>
      <c r="QAA278" s="112"/>
      <c r="QAB278" s="112"/>
      <c r="QAC278" s="112"/>
      <c r="QAD278" s="112"/>
      <c r="QAE278" s="112"/>
      <c r="QAF278" s="112"/>
      <c r="QAG278" s="112"/>
      <c r="QAH278" s="112"/>
      <c r="QAI278" s="112"/>
      <c r="QAJ278" s="112"/>
      <c r="QAK278" s="112"/>
      <c r="QAL278" s="112"/>
      <c r="QAM278" s="112"/>
      <c r="QAN278" s="112"/>
      <c r="QAO278" s="112"/>
      <c r="QAP278" s="112"/>
      <c r="QAQ278" s="112"/>
      <c r="QAR278" s="112"/>
      <c r="QAS278" s="112"/>
      <c r="QAT278" s="112"/>
      <c r="QAU278" s="112"/>
      <c r="QAV278" s="112"/>
      <c r="QAW278" s="112"/>
      <c r="QAX278" s="112"/>
      <c r="QAY278" s="112"/>
      <c r="QAZ278" s="112"/>
      <c r="QBA278" s="112"/>
      <c r="QBB278" s="112"/>
      <c r="QBC278" s="112"/>
      <c r="QBD278" s="112"/>
      <c r="QBE278" s="112"/>
      <c r="QBF278" s="112"/>
      <c r="QBG278" s="112"/>
      <c r="QBH278" s="112"/>
      <c r="QBI278" s="112"/>
      <c r="QBJ278" s="112"/>
      <c r="QBK278" s="112"/>
      <c r="QBL278" s="112"/>
      <c r="QBM278" s="112"/>
      <c r="QBN278" s="112"/>
      <c r="QBO278" s="112"/>
      <c r="QBP278" s="112"/>
      <c r="QBQ278" s="112"/>
      <c r="QBR278" s="112"/>
      <c r="QBS278" s="112"/>
      <c r="QBT278" s="112"/>
      <c r="QBU278" s="112"/>
      <c r="QBV278" s="112"/>
      <c r="QBW278" s="112"/>
      <c r="QBX278" s="112"/>
      <c r="QBY278" s="112"/>
      <c r="QBZ278" s="112"/>
      <c r="QCA278" s="112"/>
      <c r="QCB278" s="112"/>
      <c r="QCC278" s="112"/>
      <c r="QCD278" s="112"/>
      <c r="QCE278" s="112"/>
      <c r="QCF278" s="112"/>
      <c r="QCG278" s="112"/>
      <c r="QCH278" s="112"/>
      <c r="QCI278" s="112"/>
      <c r="QCJ278" s="112"/>
      <c r="QCK278" s="112"/>
      <c r="QCL278" s="112"/>
      <c r="QCM278" s="112"/>
      <c r="QCN278" s="112"/>
      <c r="QCO278" s="112"/>
      <c r="QCP278" s="112"/>
      <c r="QCQ278" s="112"/>
      <c r="QCR278" s="112"/>
      <c r="QCS278" s="112"/>
      <c r="QCT278" s="112"/>
      <c r="QCU278" s="112"/>
      <c r="QCV278" s="112"/>
      <c r="QCW278" s="112"/>
      <c r="QCX278" s="112"/>
      <c r="QCY278" s="112"/>
      <c r="QCZ278" s="112"/>
      <c r="QDA278" s="112"/>
      <c r="QDB278" s="112"/>
      <c r="QDC278" s="112"/>
      <c r="QDD278" s="112"/>
      <c r="QDE278" s="112"/>
      <c r="QDF278" s="112"/>
      <c r="QDG278" s="112"/>
      <c r="QDH278" s="112"/>
      <c r="QDI278" s="112"/>
      <c r="QDJ278" s="112"/>
      <c r="QDK278" s="112"/>
      <c r="QDL278" s="112"/>
      <c r="QDM278" s="112"/>
      <c r="QDN278" s="112"/>
      <c r="QDO278" s="112"/>
      <c r="QDP278" s="112"/>
      <c r="QDQ278" s="112"/>
      <c r="QDR278" s="112"/>
      <c r="QDS278" s="112"/>
      <c r="QDT278" s="112"/>
      <c r="QDU278" s="112"/>
      <c r="QDV278" s="112"/>
      <c r="QDW278" s="112"/>
      <c r="QDX278" s="112"/>
      <c r="QDY278" s="112"/>
      <c r="QDZ278" s="112"/>
      <c r="QEA278" s="112"/>
      <c r="QEB278" s="112"/>
      <c r="QEC278" s="112"/>
      <c r="QED278" s="112"/>
      <c r="QEE278" s="112"/>
      <c r="QEF278" s="112"/>
      <c r="QEG278" s="112"/>
      <c r="QEH278" s="112"/>
      <c r="QEI278" s="112"/>
      <c r="QEJ278" s="112"/>
      <c r="QEK278" s="112"/>
      <c r="QEL278" s="112"/>
      <c r="QEM278" s="112"/>
      <c r="QEN278" s="112"/>
      <c r="QEO278" s="112"/>
      <c r="QEP278" s="112"/>
      <c r="QEQ278" s="112"/>
      <c r="QER278" s="112"/>
      <c r="QES278" s="112"/>
      <c r="QET278" s="112"/>
      <c r="QEU278" s="112"/>
      <c r="QEV278" s="112"/>
      <c r="QEW278" s="112"/>
      <c r="QEX278" s="112"/>
      <c r="QEY278" s="112"/>
      <c r="QEZ278" s="112"/>
      <c r="QFA278" s="112"/>
      <c r="QFB278" s="112"/>
      <c r="QFC278" s="112"/>
      <c r="QFD278" s="112"/>
      <c r="QFE278" s="112"/>
      <c r="QFF278" s="112"/>
      <c r="QFG278" s="112"/>
      <c r="QFH278" s="112"/>
      <c r="QFI278" s="112"/>
      <c r="QFJ278" s="112"/>
      <c r="QFK278" s="112"/>
      <c r="QFL278" s="112"/>
      <c r="QFM278" s="112"/>
      <c r="QFN278" s="112"/>
      <c r="QFO278" s="112"/>
      <c r="QFP278" s="112"/>
      <c r="QFQ278" s="112"/>
      <c r="QFR278" s="112"/>
      <c r="QFS278" s="112"/>
      <c r="QFT278" s="112"/>
      <c r="QFU278" s="112"/>
      <c r="QFV278" s="112"/>
      <c r="QFW278" s="112"/>
      <c r="QFX278" s="112"/>
      <c r="QFY278" s="112"/>
      <c r="QFZ278" s="112"/>
      <c r="QGA278" s="112"/>
      <c r="QGB278" s="112"/>
      <c r="QGC278" s="112"/>
      <c r="QGD278" s="112"/>
      <c r="QGE278" s="112"/>
      <c r="QGF278" s="112"/>
      <c r="QGG278" s="112"/>
      <c r="QGH278" s="112"/>
      <c r="QGI278" s="112"/>
      <c r="QGJ278" s="112"/>
      <c r="QGK278" s="112"/>
      <c r="QGL278" s="112"/>
      <c r="QGM278" s="112"/>
      <c r="QGN278" s="112"/>
      <c r="QGO278" s="112"/>
      <c r="QGP278" s="112"/>
      <c r="QGQ278" s="112"/>
      <c r="QGR278" s="112"/>
      <c r="QGS278" s="112"/>
      <c r="QGT278" s="112"/>
      <c r="QGU278" s="112"/>
      <c r="QGV278" s="112"/>
      <c r="QGW278" s="112"/>
      <c r="QGX278" s="112"/>
      <c r="QGY278" s="112"/>
      <c r="QGZ278" s="112"/>
      <c r="QHA278" s="112"/>
      <c r="QHB278" s="112"/>
      <c r="QHC278" s="112"/>
      <c r="QHD278" s="112"/>
      <c r="QHE278" s="112"/>
      <c r="QHF278" s="112"/>
      <c r="QHG278" s="112"/>
      <c r="QHH278" s="112"/>
      <c r="QHI278" s="112"/>
      <c r="QHJ278" s="112"/>
      <c r="QHK278" s="112"/>
      <c r="QHL278" s="112"/>
      <c r="QHM278" s="112"/>
      <c r="QHN278" s="112"/>
      <c r="QHO278" s="112"/>
      <c r="QHP278" s="112"/>
      <c r="QHQ278" s="112"/>
      <c r="QHR278" s="112"/>
      <c r="QHS278" s="112"/>
      <c r="QHT278" s="112"/>
      <c r="QHU278" s="112"/>
      <c r="QHV278" s="112"/>
      <c r="QHW278" s="112"/>
      <c r="QHX278" s="112"/>
      <c r="QHY278" s="112"/>
      <c r="QHZ278" s="112"/>
      <c r="QIA278" s="112"/>
      <c r="QIB278" s="112"/>
      <c r="QIC278" s="112"/>
      <c r="QID278" s="112"/>
      <c r="QIE278" s="112"/>
      <c r="QIF278" s="112"/>
      <c r="QIG278" s="112"/>
      <c r="QIH278" s="112"/>
      <c r="QII278" s="112"/>
      <c r="QIJ278" s="112"/>
      <c r="QIK278" s="112"/>
      <c r="QIL278" s="112"/>
      <c r="QIM278" s="112"/>
      <c r="QIN278" s="112"/>
      <c r="QIO278" s="112"/>
      <c r="QIP278" s="112"/>
      <c r="QIQ278" s="112"/>
      <c r="QIR278" s="112"/>
      <c r="QIS278" s="112"/>
      <c r="QIT278" s="112"/>
      <c r="QIU278" s="112"/>
      <c r="QIV278" s="112"/>
      <c r="QIW278" s="112"/>
      <c r="QIX278" s="112"/>
      <c r="QIY278" s="112"/>
      <c r="QIZ278" s="112"/>
      <c r="QJA278" s="112"/>
      <c r="QJB278" s="112"/>
      <c r="QJC278" s="112"/>
      <c r="QJD278" s="112"/>
      <c r="QJE278" s="112"/>
      <c r="QJF278" s="112"/>
      <c r="QJG278" s="112"/>
      <c r="QJH278" s="112"/>
      <c r="QJI278" s="112"/>
      <c r="QJJ278" s="112"/>
      <c r="QJK278" s="112"/>
      <c r="QJL278" s="112"/>
      <c r="QJM278" s="112"/>
      <c r="QJN278" s="112"/>
      <c r="QJO278" s="112"/>
      <c r="QJP278" s="112"/>
      <c r="QJQ278" s="112"/>
      <c r="QJR278" s="112"/>
      <c r="QJS278" s="112"/>
      <c r="QJT278" s="112"/>
      <c r="QJU278" s="112"/>
      <c r="QJV278" s="112"/>
      <c r="QJW278" s="112"/>
      <c r="QJX278" s="112"/>
      <c r="QJY278" s="112"/>
      <c r="QJZ278" s="112"/>
      <c r="QKA278" s="112"/>
      <c r="QKB278" s="112"/>
      <c r="QKC278" s="112"/>
      <c r="QKD278" s="112"/>
      <c r="QKE278" s="112"/>
      <c r="QKF278" s="112"/>
      <c r="QKG278" s="112"/>
      <c r="QKH278" s="112"/>
      <c r="QKI278" s="112"/>
      <c r="QKJ278" s="112"/>
      <c r="QKK278" s="112"/>
      <c r="QKL278" s="112"/>
      <c r="QKM278" s="112"/>
      <c r="QKN278" s="112"/>
      <c r="QKO278" s="112"/>
      <c r="QKP278" s="112"/>
      <c r="QKQ278" s="112"/>
      <c r="QKR278" s="112"/>
      <c r="QKS278" s="112"/>
      <c r="QKT278" s="112"/>
      <c r="QKU278" s="112"/>
      <c r="QKV278" s="112"/>
      <c r="QKW278" s="112"/>
      <c r="QKX278" s="112"/>
      <c r="QKY278" s="112"/>
      <c r="QKZ278" s="112"/>
      <c r="QLA278" s="112"/>
      <c r="QLB278" s="112"/>
      <c r="QLC278" s="112"/>
      <c r="QLD278" s="112"/>
      <c r="QLE278" s="112"/>
      <c r="QLF278" s="112"/>
      <c r="QLG278" s="112"/>
      <c r="QLH278" s="112"/>
      <c r="QLI278" s="112"/>
      <c r="QLJ278" s="112"/>
      <c r="QLK278" s="112"/>
      <c r="QLL278" s="112"/>
      <c r="QLM278" s="112"/>
      <c r="QLN278" s="112"/>
      <c r="QLO278" s="112"/>
      <c r="QLP278" s="112"/>
      <c r="QLQ278" s="112"/>
      <c r="QLR278" s="112"/>
      <c r="QLS278" s="112"/>
      <c r="QLT278" s="112"/>
      <c r="QLU278" s="112"/>
      <c r="QLV278" s="112"/>
      <c r="QLW278" s="112"/>
      <c r="QLX278" s="112"/>
      <c r="QLY278" s="112"/>
      <c r="QLZ278" s="112"/>
      <c r="QMA278" s="112"/>
      <c r="QMB278" s="112"/>
      <c r="QMC278" s="112"/>
      <c r="QMD278" s="112"/>
      <c r="QME278" s="112"/>
      <c r="QMF278" s="112"/>
      <c r="QMG278" s="112"/>
      <c r="QMH278" s="112"/>
      <c r="QMI278" s="112"/>
      <c r="QMJ278" s="112"/>
      <c r="QMK278" s="112"/>
      <c r="QML278" s="112"/>
      <c r="QMM278" s="112"/>
      <c r="QMN278" s="112"/>
      <c r="QMO278" s="112"/>
      <c r="QMP278" s="112"/>
      <c r="QMQ278" s="112"/>
      <c r="QMR278" s="112"/>
      <c r="QMS278" s="112"/>
      <c r="QMT278" s="112"/>
      <c r="QMU278" s="112"/>
      <c r="QMV278" s="112"/>
      <c r="QMW278" s="112"/>
      <c r="QMX278" s="112"/>
      <c r="QMY278" s="112"/>
      <c r="QMZ278" s="112"/>
      <c r="QNA278" s="112"/>
      <c r="QNB278" s="112"/>
      <c r="QNC278" s="112"/>
      <c r="QND278" s="112"/>
      <c r="QNE278" s="112"/>
      <c r="QNF278" s="112"/>
      <c r="QNG278" s="112"/>
      <c r="QNH278" s="112"/>
      <c r="QNI278" s="112"/>
      <c r="QNJ278" s="112"/>
      <c r="QNK278" s="112"/>
      <c r="QNL278" s="112"/>
      <c r="QNM278" s="112"/>
      <c r="QNN278" s="112"/>
      <c r="QNO278" s="112"/>
      <c r="QNP278" s="112"/>
      <c r="QNQ278" s="112"/>
      <c r="QNR278" s="112"/>
      <c r="QNS278" s="112"/>
      <c r="QNT278" s="112"/>
      <c r="QNU278" s="112"/>
      <c r="QNV278" s="112"/>
      <c r="QNW278" s="112"/>
      <c r="QNX278" s="112"/>
      <c r="QNY278" s="112"/>
      <c r="QNZ278" s="112"/>
      <c r="QOA278" s="112"/>
      <c r="QOB278" s="112"/>
      <c r="QOC278" s="112"/>
      <c r="QOD278" s="112"/>
      <c r="QOE278" s="112"/>
      <c r="QOF278" s="112"/>
      <c r="QOG278" s="112"/>
      <c r="QOH278" s="112"/>
      <c r="QOI278" s="112"/>
      <c r="QOJ278" s="112"/>
      <c r="QOK278" s="112"/>
      <c r="QOL278" s="112"/>
      <c r="QOM278" s="112"/>
      <c r="QON278" s="112"/>
      <c r="QOO278" s="112"/>
      <c r="QOP278" s="112"/>
      <c r="QOQ278" s="112"/>
      <c r="QOR278" s="112"/>
      <c r="QOS278" s="112"/>
      <c r="QOT278" s="112"/>
      <c r="QOU278" s="112"/>
      <c r="QOV278" s="112"/>
      <c r="QOW278" s="112"/>
      <c r="QOX278" s="112"/>
      <c r="QOY278" s="112"/>
      <c r="QOZ278" s="112"/>
      <c r="QPA278" s="112"/>
      <c r="QPB278" s="112"/>
      <c r="QPC278" s="112"/>
      <c r="QPD278" s="112"/>
      <c r="QPE278" s="112"/>
      <c r="QPF278" s="112"/>
      <c r="QPG278" s="112"/>
      <c r="QPH278" s="112"/>
      <c r="QPI278" s="112"/>
      <c r="QPJ278" s="112"/>
      <c r="QPK278" s="112"/>
      <c r="QPL278" s="112"/>
      <c r="QPM278" s="112"/>
      <c r="QPN278" s="112"/>
      <c r="QPO278" s="112"/>
      <c r="QPP278" s="112"/>
      <c r="QPQ278" s="112"/>
      <c r="QPR278" s="112"/>
      <c r="QPS278" s="112"/>
      <c r="QPT278" s="112"/>
      <c r="QPU278" s="112"/>
      <c r="QPV278" s="112"/>
      <c r="QPW278" s="112"/>
      <c r="QPX278" s="112"/>
      <c r="QPY278" s="112"/>
      <c r="QPZ278" s="112"/>
      <c r="QQA278" s="112"/>
      <c r="QQB278" s="112"/>
      <c r="QQC278" s="112"/>
      <c r="QQD278" s="112"/>
      <c r="QQE278" s="112"/>
      <c r="QQF278" s="112"/>
      <c r="QQG278" s="112"/>
      <c r="QQH278" s="112"/>
      <c r="QQI278" s="112"/>
      <c r="QQJ278" s="112"/>
      <c r="QQK278" s="112"/>
      <c r="QQL278" s="112"/>
      <c r="QQM278" s="112"/>
      <c r="QQN278" s="112"/>
      <c r="QQO278" s="112"/>
      <c r="QQP278" s="112"/>
      <c r="QQQ278" s="112"/>
      <c r="QQR278" s="112"/>
      <c r="QQS278" s="112"/>
      <c r="QQT278" s="112"/>
      <c r="QQU278" s="112"/>
      <c r="QQV278" s="112"/>
      <c r="QQW278" s="112"/>
      <c r="QQX278" s="112"/>
      <c r="QQY278" s="112"/>
      <c r="QQZ278" s="112"/>
      <c r="QRA278" s="112"/>
      <c r="QRB278" s="112"/>
      <c r="QRC278" s="112"/>
      <c r="QRD278" s="112"/>
      <c r="QRE278" s="112"/>
      <c r="QRF278" s="112"/>
      <c r="QRG278" s="112"/>
      <c r="QRH278" s="112"/>
      <c r="QRI278" s="112"/>
      <c r="QRJ278" s="112"/>
      <c r="QRK278" s="112"/>
      <c r="QRL278" s="112"/>
      <c r="QRM278" s="112"/>
      <c r="QRN278" s="112"/>
      <c r="QRO278" s="112"/>
      <c r="QRP278" s="112"/>
      <c r="QRQ278" s="112"/>
      <c r="QRR278" s="112"/>
      <c r="QRS278" s="112"/>
      <c r="QRT278" s="112"/>
      <c r="QRU278" s="112"/>
      <c r="QRV278" s="112"/>
      <c r="QRW278" s="112"/>
      <c r="QRX278" s="112"/>
      <c r="QRY278" s="112"/>
      <c r="QRZ278" s="112"/>
      <c r="QSA278" s="112"/>
      <c r="QSB278" s="112"/>
      <c r="QSC278" s="112"/>
      <c r="QSD278" s="112"/>
      <c r="QSE278" s="112"/>
      <c r="QSF278" s="112"/>
      <c r="QSG278" s="112"/>
      <c r="QSH278" s="112"/>
      <c r="QSI278" s="112"/>
      <c r="QSJ278" s="112"/>
      <c r="QSK278" s="112"/>
      <c r="QSL278" s="112"/>
      <c r="QSM278" s="112"/>
      <c r="QSN278" s="112"/>
      <c r="QSO278" s="112"/>
      <c r="QSP278" s="112"/>
      <c r="QSQ278" s="112"/>
      <c r="QSR278" s="112"/>
      <c r="QSS278" s="112"/>
      <c r="QST278" s="112"/>
      <c r="QSU278" s="112"/>
      <c r="QSV278" s="112"/>
      <c r="QSW278" s="112"/>
      <c r="QSX278" s="112"/>
      <c r="QSY278" s="112"/>
      <c r="QSZ278" s="112"/>
      <c r="QTA278" s="112"/>
      <c r="QTB278" s="112"/>
      <c r="QTC278" s="112"/>
      <c r="QTD278" s="112"/>
      <c r="QTE278" s="112"/>
      <c r="QTF278" s="112"/>
      <c r="QTG278" s="112"/>
      <c r="QTH278" s="112"/>
      <c r="QTI278" s="112"/>
      <c r="QTJ278" s="112"/>
      <c r="QTK278" s="112"/>
      <c r="QTL278" s="112"/>
      <c r="QTM278" s="112"/>
      <c r="QTN278" s="112"/>
      <c r="QTO278" s="112"/>
      <c r="QTP278" s="112"/>
      <c r="QTQ278" s="112"/>
      <c r="QTR278" s="112"/>
      <c r="QTS278" s="112"/>
      <c r="QTT278" s="112"/>
      <c r="QTU278" s="112"/>
      <c r="QTV278" s="112"/>
      <c r="QTW278" s="112"/>
      <c r="QTX278" s="112"/>
      <c r="QTY278" s="112"/>
      <c r="QTZ278" s="112"/>
      <c r="QUA278" s="112"/>
      <c r="QUB278" s="112"/>
      <c r="QUC278" s="112"/>
      <c r="QUD278" s="112"/>
      <c r="QUE278" s="112"/>
      <c r="QUF278" s="112"/>
      <c r="QUG278" s="112"/>
      <c r="QUH278" s="112"/>
      <c r="QUI278" s="112"/>
      <c r="QUJ278" s="112"/>
      <c r="QUK278" s="112"/>
      <c r="QUL278" s="112"/>
      <c r="QUM278" s="112"/>
      <c r="QUN278" s="112"/>
      <c r="QUO278" s="112"/>
      <c r="QUP278" s="112"/>
      <c r="QUQ278" s="112"/>
      <c r="QUR278" s="112"/>
      <c r="QUS278" s="112"/>
      <c r="QUT278" s="112"/>
      <c r="QUU278" s="112"/>
      <c r="QUV278" s="112"/>
      <c r="QUW278" s="112"/>
      <c r="QUX278" s="112"/>
      <c r="QUY278" s="112"/>
      <c r="QUZ278" s="112"/>
      <c r="QVA278" s="112"/>
      <c r="QVB278" s="112"/>
      <c r="QVC278" s="112"/>
      <c r="QVD278" s="112"/>
      <c r="QVE278" s="112"/>
      <c r="QVF278" s="112"/>
      <c r="QVG278" s="112"/>
      <c r="QVH278" s="112"/>
      <c r="QVI278" s="112"/>
      <c r="QVJ278" s="112"/>
      <c r="QVK278" s="112"/>
      <c r="QVL278" s="112"/>
      <c r="QVM278" s="112"/>
      <c r="QVN278" s="112"/>
      <c r="QVO278" s="112"/>
      <c r="QVP278" s="112"/>
      <c r="QVQ278" s="112"/>
      <c r="QVR278" s="112"/>
      <c r="QVS278" s="112"/>
      <c r="QVT278" s="112"/>
      <c r="QVU278" s="112"/>
      <c r="QVV278" s="112"/>
      <c r="QVW278" s="112"/>
      <c r="QVX278" s="112"/>
      <c r="QVY278" s="112"/>
      <c r="QVZ278" s="112"/>
      <c r="QWA278" s="112"/>
      <c r="QWB278" s="112"/>
      <c r="QWC278" s="112"/>
      <c r="QWD278" s="112"/>
      <c r="QWE278" s="112"/>
      <c r="QWF278" s="112"/>
      <c r="QWG278" s="112"/>
      <c r="QWH278" s="112"/>
      <c r="QWI278" s="112"/>
      <c r="QWJ278" s="112"/>
      <c r="QWK278" s="112"/>
      <c r="QWL278" s="112"/>
      <c r="QWM278" s="112"/>
      <c r="QWN278" s="112"/>
      <c r="QWO278" s="112"/>
      <c r="QWP278" s="112"/>
      <c r="QWQ278" s="112"/>
      <c r="QWR278" s="112"/>
      <c r="QWS278" s="112"/>
      <c r="QWT278" s="112"/>
      <c r="QWU278" s="112"/>
      <c r="QWV278" s="112"/>
      <c r="QWW278" s="112"/>
      <c r="QWX278" s="112"/>
      <c r="QWY278" s="112"/>
      <c r="QWZ278" s="112"/>
      <c r="QXA278" s="112"/>
      <c r="QXB278" s="112"/>
      <c r="QXC278" s="112"/>
      <c r="QXD278" s="112"/>
      <c r="QXE278" s="112"/>
      <c r="QXF278" s="112"/>
      <c r="QXG278" s="112"/>
      <c r="QXH278" s="112"/>
      <c r="QXI278" s="112"/>
      <c r="QXJ278" s="112"/>
      <c r="QXK278" s="112"/>
      <c r="QXL278" s="112"/>
      <c r="QXM278" s="112"/>
      <c r="QXN278" s="112"/>
      <c r="QXO278" s="112"/>
      <c r="QXP278" s="112"/>
      <c r="QXQ278" s="112"/>
      <c r="QXR278" s="112"/>
      <c r="QXS278" s="112"/>
      <c r="QXT278" s="112"/>
      <c r="QXU278" s="112"/>
      <c r="QXV278" s="112"/>
      <c r="QXW278" s="112"/>
      <c r="QXX278" s="112"/>
      <c r="QXY278" s="112"/>
      <c r="QXZ278" s="112"/>
      <c r="QYA278" s="112"/>
      <c r="QYB278" s="112"/>
      <c r="QYC278" s="112"/>
      <c r="QYD278" s="112"/>
      <c r="QYE278" s="112"/>
      <c r="QYF278" s="112"/>
      <c r="QYG278" s="112"/>
      <c r="QYH278" s="112"/>
      <c r="QYI278" s="112"/>
      <c r="QYJ278" s="112"/>
      <c r="QYK278" s="112"/>
      <c r="QYL278" s="112"/>
      <c r="QYM278" s="112"/>
      <c r="QYN278" s="112"/>
      <c r="QYO278" s="112"/>
      <c r="QYP278" s="112"/>
      <c r="QYQ278" s="112"/>
      <c r="QYR278" s="112"/>
      <c r="QYS278" s="112"/>
      <c r="QYT278" s="112"/>
      <c r="QYU278" s="112"/>
      <c r="QYV278" s="112"/>
      <c r="QYW278" s="112"/>
      <c r="QYX278" s="112"/>
      <c r="QYY278" s="112"/>
      <c r="QYZ278" s="112"/>
      <c r="QZA278" s="112"/>
      <c r="QZB278" s="112"/>
      <c r="QZC278" s="112"/>
      <c r="QZD278" s="112"/>
      <c r="QZE278" s="112"/>
      <c r="QZF278" s="112"/>
      <c r="QZG278" s="112"/>
      <c r="QZH278" s="112"/>
      <c r="QZI278" s="112"/>
      <c r="QZJ278" s="112"/>
      <c r="QZK278" s="112"/>
      <c r="QZL278" s="112"/>
      <c r="QZM278" s="112"/>
      <c r="QZN278" s="112"/>
      <c r="QZO278" s="112"/>
      <c r="QZP278" s="112"/>
      <c r="QZQ278" s="112"/>
      <c r="QZR278" s="112"/>
      <c r="QZS278" s="112"/>
      <c r="QZT278" s="112"/>
      <c r="QZU278" s="112"/>
      <c r="QZV278" s="112"/>
      <c r="QZW278" s="112"/>
      <c r="QZX278" s="112"/>
      <c r="QZY278" s="112"/>
      <c r="QZZ278" s="112"/>
      <c r="RAA278" s="112"/>
      <c r="RAB278" s="112"/>
      <c r="RAC278" s="112"/>
      <c r="RAD278" s="112"/>
      <c r="RAE278" s="112"/>
      <c r="RAF278" s="112"/>
      <c r="RAG278" s="112"/>
      <c r="RAH278" s="112"/>
      <c r="RAI278" s="112"/>
      <c r="RAJ278" s="112"/>
      <c r="RAK278" s="112"/>
      <c r="RAL278" s="112"/>
      <c r="RAM278" s="112"/>
      <c r="RAN278" s="112"/>
      <c r="RAO278" s="112"/>
      <c r="RAP278" s="112"/>
      <c r="RAQ278" s="112"/>
      <c r="RAR278" s="112"/>
      <c r="RAS278" s="112"/>
      <c r="RAT278" s="112"/>
      <c r="RAU278" s="112"/>
      <c r="RAV278" s="112"/>
      <c r="RAW278" s="112"/>
      <c r="RAX278" s="112"/>
      <c r="RAY278" s="112"/>
      <c r="RAZ278" s="112"/>
      <c r="RBA278" s="112"/>
      <c r="RBB278" s="112"/>
      <c r="RBC278" s="112"/>
      <c r="RBD278" s="112"/>
      <c r="RBE278" s="112"/>
      <c r="RBF278" s="112"/>
      <c r="RBG278" s="112"/>
      <c r="RBH278" s="112"/>
      <c r="RBI278" s="112"/>
      <c r="RBJ278" s="112"/>
      <c r="RBK278" s="112"/>
      <c r="RBL278" s="112"/>
      <c r="RBM278" s="112"/>
      <c r="RBN278" s="112"/>
      <c r="RBO278" s="112"/>
      <c r="RBP278" s="112"/>
      <c r="RBQ278" s="112"/>
      <c r="RBR278" s="112"/>
      <c r="RBS278" s="112"/>
      <c r="RBT278" s="112"/>
      <c r="RBU278" s="112"/>
      <c r="RBV278" s="112"/>
      <c r="RBW278" s="112"/>
      <c r="RBX278" s="112"/>
      <c r="RBY278" s="112"/>
      <c r="RBZ278" s="112"/>
      <c r="RCA278" s="112"/>
      <c r="RCB278" s="112"/>
      <c r="RCC278" s="112"/>
      <c r="RCD278" s="112"/>
      <c r="RCE278" s="112"/>
      <c r="RCF278" s="112"/>
      <c r="RCG278" s="112"/>
      <c r="RCH278" s="112"/>
      <c r="RCI278" s="112"/>
      <c r="RCJ278" s="112"/>
      <c r="RCK278" s="112"/>
      <c r="RCL278" s="112"/>
      <c r="RCM278" s="112"/>
      <c r="RCN278" s="112"/>
      <c r="RCO278" s="112"/>
      <c r="RCP278" s="112"/>
      <c r="RCQ278" s="112"/>
      <c r="RCR278" s="112"/>
      <c r="RCS278" s="112"/>
      <c r="RCT278" s="112"/>
      <c r="RCU278" s="112"/>
      <c r="RCV278" s="112"/>
      <c r="RCW278" s="112"/>
      <c r="RCX278" s="112"/>
      <c r="RCY278" s="112"/>
      <c r="RCZ278" s="112"/>
      <c r="RDA278" s="112"/>
      <c r="RDB278" s="112"/>
      <c r="RDC278" s="112"/>
      <c r="RDD278" s="112"/>
      <c r="RDE278" s="112"/>
      <c r="RDF278" s="112"/>
      <c r="RDG278" s="112"/>
      <c r="RDH278" s="112"/>
      <c r="RDI278" s="112"/>
      <c r="RDJ278" s="112"/>
      <c r="RDK278" s="112"/>
      <c r="RDL278" s="112"/>
      <c r="RDM278" s="112"/>
      <c r="RDN278" s="112"/>
      <c r="RDO278" s="112"/>
      <c r="RDP278" s="112"/>
      <c r="RDQ278" s="112"/>
      <c r="RDR278" s="112"/>
      <c r="RDS278" s="112"/>
      <c r="RDT278" s="112"/>
      <c r="RDU278" s="112"/>
      <c r="RDV278" s="112"/>
      <c r="RDW278" s="112"/>
      <c r="RDX278" s="112"/>
      <c r="RDY278" s="112"/>
      <c r="RDZ278" s="112"/>
      <c r="REA278" s="112"/>
      <c r="REB278" s="112"/>
      <c r="REC278" s="112"/>
      <c r="RED278" s="112"/>
      <c r="REE278" s="112"/>
      <c r="REF278" s="112"/>
      <c r="REG278" s="112"/>
      <c r="REH278" s="112"/>
      <c r="REI278" s="112"/>
      <c r="REJ278" s="112"/>
      <c r="REK278" s="112"/>
      <c r="REL278" s="112"/>
      <c r="REM278" s="112"/>
      <c r="REN278" s="112"/>
      <c r="REO278" s="112"/>
      <c r="REP278" s="112"/>
      <c r="REQ278" s="112"/>
      <c r="RER278" s="112"/>
      <c r="RES278" s="112"/>
      <c r="RET278" s="112"/>
      <c r="REU278" s="112"/>
      <c r="REV278" s="112"/>
      <c r="REW278" s="112"/>
      <c r="REX278" s="112"/>
      <c r="REY278" s="112"/>
      <c r="REZ278" s="112"/>
      <c r="RFA278" s="112"/>
      <c r="RFB278" s="112"/>
      <c r="RFC278" s="112"/>
      <c r="RFD278" s="112"/>
      <c r="RFE278" s="112"/>
      <c r="RFF278" s="112"/>
      <c r="RFG278" s="112"/>
      <c r="RFH278" s="112"/>
      <c r="RFI278" s="112"/>
      <c r="RFJ278" s="112"/>
      <c r="RFK278" s="112"/>
      <c r="RFL278" s="112"/>
      <c r="RFM278" s="112"/>
      <c r="RFN278" s="112"/>
      <c r="RFO278" s="112"/>
      <c r="RFP278" s="112"/>
      <c r="RFQ278" s="112"/>
      <c r="RFR278" s="112"/>
      <c r="RFS278" s="112"/>
      <c r="RFT278" s="112"/>
      <c r="RFU278" s="112"/>
      <c r="RFV278" s="112"/>
      <c r="RFW278" s="112"/>
      <c r="RFX278" s="112"/>
      <c r="RFY278" s="112"/>
      <c r="RFZ278" s="112"/>
      <c r="RGA278" s="112"/>
      <c r="RGB278" s="112"/>
      <c r="RGC278" s="112"/>
      <c r="RGD278" s="112"/>
      <c r="RGE278" s="112"/>
      <c r="RGF278" s="112"/>
      <c r="RGG278" s="112"/>
      <c r="RGH278" s="112"/>
      <c r="RGI278" s="112"/>
      <c r="RGJ278" s="112"/>
      <c r="RGK278" s="112"/>
      <c r="RGL278" s="112"/>
      <c r="RGM278" s="112"/>
      <c r="RGN278" s="112"/>
      <c r="RGO278" s="112"/>
      <c r="RGP278" s="112"/>
      <c r="RGQ278" s="112"/>
      <c r="RGR278" s="112"/>
      <c r="RGS278" s="112"/>
      <c r="RGT278" s="112"/>
      <c r="RGU278" s="112"/>
      <c r="RGV278" s="112"/>
      <c r="RGW278" s="112"/>
      <c r="RGX278" s="112"/>
      <c r="RGY278" s="112"/>
      <c r="RGZ278" s="112"/>
      <c r="RHA278" s="112"/>
      <c r="RHB278" s="112"/>
      <c r="RHC278" s="112"/>
      <c r="RHD278" s="112"/>
      <c r="RHE278" s="112"/>
      <c r="RHF278" s="112"/>
      <c r="RHG278" s="112"/>
      <c r="RHH278" s="112"/>
      <c r="RHI278" s="112"/>
      <c r="RHJ278" s="112"/>
      <c r="RHK278" s="112"/>
      <c r="RHL278" s="112"/>
      <c r="RHM278" s="112"/>
      <c r="RHN278" s="112"/>
      <c r="RHO278" s="112"/>
      <c r="RHP278" s="112"/>
      <c r="RHQ278" s="112"/>
      <c r="RHR278" s="112"/>
      <c r="RHS278" s="112"/>
      <c r="RHT278" s="112"/>
      <c r="RHU278" s="112"/>
      <c r="RHV278" s="112"/>
      <c r="RHW278" s="112"/>
      <c r="RHX278" s="112"/>
      <c r="RHY278" s="112"/>
      <c r="RHZ278" s="112"/>
      <c r="RIA278" s="112"/>
      <c r="RIB278" s="112"/>
      <c r="RIC278" s="112"/>
      <c r="RID278" s="112"/>
      <c r="RIE278" s="112"/>
      <c r="RIF278" s="112"/>
      <c r="RIG278" s="112"/>
      <c r="RIH278" s="112"/>
      <c r="RII278" s="112"/>
      <c r="RIJ278" s="112"/>
      <c r="RIK278" s="112"/>
      <c r="RIL278" s="112"/>
      <c r="RIM278" s="112"/>
      <c r="RIN278" s="112"/>
      <c r="RIO278" s="112"/>
      <c r="RIP278" s="112"/>
      <c r="RIQ278" s="112"/>
      <c r="RIR278" s="112"/>
      <c r="RIS278" s="112"/>
      <c r="RIT278" s="112"/>
      <c r="RIU278" s="112"/>
      <c r="RIV278" s="112"/>
      <c r="RIW278" s="112"/>
      <c r="RIX278" s="112"/>
      <c r="RIY278" s="112"/>
      <c r="RIZ278" s="112"/>
      <c r="RJA278" s="112"/>
      <c r="RJB278" s="112"/>
      <c r="RJC278" s="112"/>
      <c r="RJD278" s="112"/>
      <c r="RJE278" s="112"/>
      <c r="RJF278" s="112"/>
      <c r="RJG278" s="112"/>
      <c r="RJH278" s="112"/>
      <c r="RJI278" s="112"/>
      <c r="RJJ278" s="112"/>
      <c r="RJK278" s="112"/>
      <c r="RJL278" s="112"/>
      <c r="RJM278" s="112"/>
      <c r="RJN278" s="112"/>
      <c r="RJO278" s="112"/>
      <c r="RJP278" s="112"/>
      <c r="RJQ278" s="112"/>
      <c r="RJR278" s="112"/>
      <c r="RJS278" s="112"/>
      <c r="RJT278" s="112"/>
      <c r="RJU278" s="112"/>
      <c r="RJV278" s="112"/>
      <c r="RJW278" s="112"/>
      <c r="RJX278" s="112"/>
      <c r="RJY278" s="112"/>
      <c r="RJZ278" s="112"/>
      <c r="RKA278" s="112"/>
      <c r="RKB278" s="112"/>
      <c r="RKC278" s="112"/>
      <c r="RKD278" s="112"/>
      <c r="RKE278" s="112"/>
      <c r="RKF278" s="112"/>
      <c r="RKG278" s="112"/>
      <c r="RKH278" s="112"/>
      <c r="RKI278" s="112"/>
      <c r="RKJ278" s="112"/>
      <c r="RKK278" s="112"/>
      <c r="RKL278" s="112"/>
      <c r="RKM278" s="112"/>
      <c r="RKN278" s="112"/>
      <c r="RKO278" s="112"/>
      <c r="RKP278" s="112"/>
      <c r="RKQ278" s="112"/>
      <c r="RKR278" s="112"/>
      <c r="RKS278" s="112"/>
      <c r="RKT278" s="112"/>
      <c r="RKU278" s="112"/>
      <c r="RKV278" s="112"/>
      <c r="RKW278" s="112"/>
      <c r="RKX278" s="112"/>
      <c r="RKY278" s="112"/>
      <c r="RKZ278" s="112"/>
      <c r="RLA278" s="112"/>
      <c r="RLB278" s="112"/>
      <c r="RLC278" s="112"/>
      <c r="RLD278" s="112"/>
      <c r="RLE278" s="112"/>
      <c r="RLF278" s="112"/>
      <c r="RLG278" s="112"/>
      <c r="RLH278" s="112"/>
      <c r="RLI278" s="112"/>
      <c r="RLJ278" s="112"/>
      <c r="RLK278" s="112"/>
      <c r="RLL278" s="112"/>
      <c r="RLM278" s="112"/>
      <c r="RLN278" s="112"/>
      <c r="RLO278" s="112"/>
      <c r="RLP278" s="112"/>
      <c r="RLQ278" s="112"/>
      <c r="RLR278" s="112"/>
      <c r="RLS278" s="112"/>
      <c r="RLT278" s="112"/>
      <c r="RLU278" s="112"/>
      <c r="RLV278" s="112"/>
      <c r="RLW278" s="112"/>
      <c r="RLX278" s="112"/>
      <c r="RLY278" s="112"/>
      <c r="RLZ278" s="112"/>
      <c r="RMA278" s="112"/>
      <c r="RMB278" s="112"/>
      <c r="RMC278" s="112"/>
      <c r="RMD278" s="112"/>
      <c r="RME278" s="112"/>
      <c r="RMF278" s="112"/>
      <c r="RMG278" s="112"/>
      <c r="RMH278" s="112"/>
      <c r="RMI278" s="112"/>
      <c r="RMJ278" s="112"/>
      <c r="RMK278" s="112"/>
      <c r="RML278" s="112"/>
      <c r="RMM278" s="112"/>
      <c r="RMN278" s="112"/>
      <c r="RMO278" s="112"/>
      <c r="RMP278" s="112"/>
      <c r="RMQ278" s="112"/>
      <c r="RMR278" s="112"/>
      <c r="RMS278" s="112"/>
      <c r="RMT278" s="112"/>
      <c r="RMU278" s="112"/>
      <c r="RMV278" s="112"/>
      <c r="RMW278" s="112"/>
      <c r="RMX278" s="112"/>
      <c r="RMY278" s="112"/>
      <c r="RMZ278" s="112"/>
      <c r="RNA278" s="112"/>
      <c r="RNB278" s="112"/>
      <c r="RNC278" s="112"/>
      <c r="RND278" s="112"/>
      <c r="RNE278" s="112"/>
      <c r="RNF278" s="112"/>
      <c r="RNG278" s="112"/>
      <c r="RNH278" s="112"/>
      <c r="RNI278" s="112"/>
      <c r="RNJ278" s="112"/>
      <c r="RNK278" s="112"/>
      <c r="RNL278" s="112"/>
      <c r="RNM278" s="112"/>
      <c r="RNN278" s="112"/>
      <c r="RNO278" s="112"/>
      <c r="RNP278" s="112"/>
      <c r="RNQ278" s="112"/>
      <c r="RNR278" s="112"/>
      <c r="RNS278" s="112"/>
      <c r="RNT278" s="112"/>
      <c r="RNU278" s="112"/>
      <c r="RNV278" s="112"/>
      <c r="RNW278" s="112"/>
      <c r="RNX278" s="112"/>
      <c r="RNY278" s="112"/>
      <c r="RNZ278" s="112"/>
      <c r="ROA278" s="112"/>
      <c r="ROB278" s="112"/>
      <c r="ROC278" s="112"/>
      <c r="ROD278" s="112"/>
      <c r="ROE278" s="112"/>
      <c r="ROF278" s="112"/>
      <c r="ROG278" s="112"/>
      <c r="ROH278" s="112"/>
      <c r="ROI278" s="112"/>
      <c r="ROJ278" s="112"/>
      <c r="ROK278" s="112"/>
      <c r="ROL278" s="112"/>
      <c r="ROM278" s="112"/>
      <c r="RON278" s="112"/>
      <c r="ROO278" s="112"/>
      <c r="ROP278" s="112"/>
      <c r="ROQ278" s="112"/>
      <c r="ROR278" s="112"/>
      <c r="ROS278" s="112"/>
      <c r="ROT278" s="112"/>
      <c r="ROU278" s="112"/>
      <c r="ROV278" s="112"/>
      <c r="ROW278" s="112"/>
      <c r="ROX278" s="112"/>
      <c r="ROY278" s="112"/>
      <c r="ROZ278" s="112"/>
      <c r="RPA278" s="112"/>
      <c r="RPB278" s="112"/>
      <c r="RPC278" s="112"/>
      <c r="RPD278" s="112"/>
      <c r="RPE278" s="112"/>
      <c r="RPF278" s="112"/>
      <c r="RPG278" s="112"/>
      <c r="RPH278" s="112"/>
      <c r="RPI278" s="112"/>
      <c r="RPJ278" s="112"/>
      <c r="RPK278" s="112"/>
      <c r="RPL278" s="112"/>
      <c r="RPM278" s="112"/>
      <c r="RPN278" s="112"/>
      <c r="RPO278" s="112"/>
      <c r="RPP278" s="112"/>
      <c r="RPQ278" s="112"/>
      <c r="RPR278" s="112"/>
      <c r="RPS278" s="112"/>
      <c r="RPT278" s="112"/>
      <c r="RPU278" s="112"/>
      <c r="RPV278" s="112"/>
      <c r="RPW278" s="112"/>
      <c r="RPX278" s="112"/>
      <c r="RPY278" s="112"/>
      <c r="RPZ278" s="112"/>
      <c r="RQA278" s="112"/>
      <c r="RQB278" s="112"/>
      <c r="RQC278" s="112"/>
      <c r="RQD278" s="112"/>
      <c r="RQE278" s="112"/>
      <c r="RQF278" s="112"/>
      <c r="RQG278" s="112"/>
      <c r="RQH278" s="112"/>
      <c r="RQI278" s="112"/>
      <c r="RQJ278" s="112"/>
      <c r="RQK278" s="112"/>
      <c r="RQL278" s="112"/>
      <c r="RQM278" s="112"/>
      <c r="RQN278" s="112"/>
      <c r="RQO278" s="112"/>
      <c r="RQP278" s="112"/>
      <c r="RQQ278" s="112"/>
      <c r="RQR278" s="112"/>
      <c r="RQS278" s="112"/>
      <c r="RQT278" s="112"/>
      <c r="RQU278" s="112"/>
      <c r="RQV278" s="112"/>
      <c r="RQW278" s="112"/>
      <c r="RQX278" s="112"/>
      <c r="RQY278" s="112"/>
      <c r="RQZ278" s="112"/>
      <c r="RRA278" s="112"/>
      <c r="RRB278" s="112"/>
      <c r="RRC278" s="112"/>
      <c r="RRD278" s="112"/>
      <c r="RRE278" s="112"/>
      <c r="RRF278" s="112"/>
      <c r="RRG278" s="112"/>
      <c r="RRH278" s="112"/>
      <c r="RRI278" s="112"/>
      <c r="RRJ278" s="112"/>
      <c r="RRK278" s="112"/>
      <c r="RRL278" s="112"/>
      <c r="RRM278" s="112"/>
      <c r="RRN278" s="112"/>
      <c r="RRO278" s="112"/>
      <c r="RRP278" s="112"/>
      <c r="RRQ278" s="112"/>
      <c r="RRR278" s="112"/>
      <c r="RRS278" s="112"/>
      <c r="RRT278" s="112"/>
      <c r="RRU278" s="112"/>
      <c r="RRV278" s="112"/>
      <c r="RRW278" s="112"/>
      <c r="RRX278" s="112"/>
      <c r="RRY278" s="112"/>
      <c r="RRZ278" s="112"/>
      <c r="RSA278" s="112"/>
      <c r="RSB278" s="112"/>
      <c r="RSC278" s="112"/>
      <c r="RSD278" s="112"/>
      <c r="RSE278" s="112"/>
      <c r="RSF278" s="112"/>
      <c r="RSG278" s="112"/>
      <c r="RSH278" s="112"/>
      <c r="RSI278" s="112"/>
      <c r="RSJ278" s="112"/>
      <c r="RSK278" s="112"/>
      <c r="RSL278" s="112"/>
      <c r="RSM278" s="112"/>
      <c r="RSN278" s="112"/>
      <c r="RSO278" s="112"/>
      <c r="RSP278" s="112"/>
      <c r="RSQ278" s="112"/>
      <c r="RSR278" s="112"/>
      <c r="RSS278" s="112"/>
      <c r="RST278" s="112"/>
      <c r="RSU278" s="112"/>
      <c r="RSV278" s="112"/>
      <c r="RSW278" s="112"/>
      <c r="RSX278" s="112"/>
      <c r="RSY278" s="112"/>
      <c r="RSZ278" s="112"/>
      <c r="RTA278" s="112"/>
      <c r="RTB278" s="112"/>
      <c r="RTC278" s="112"/>
      <c r="RTD278" s="112"/>
      <c r="RTE278" s="112"/>
      <c r="RTF278" s="112"/>
      <c r="RTG278" s="112"/>
      <c r="RTH278" s="112"/>
      <c r="RTI278" s="112"/>
      <c r="RTJ278" s="112"/>
      <c r="RTK278" s="112"/>
      <c r="RTL278" s="112"/>
      <c r="RTM278" s="112"/>
      <c r="RTN278" s="112"/>
      <c r="RTO278" s="112"/>
      <c r="RTP278" s="112"/>
      <c r="RTQ278" s="112"/>
      <c r="RTR278" s="112"/>
      <c r="RTS278" s="112"/>
      <c r="RTT278" s="112"/>
      <c r="RTU278" s="112"/>
      <c r="RTV278" s="112"/>
      <c r="RTW278" s="112"/>
      <c r="RTX278" s="112"/>
      <c r="RTY278" s="112"/>
      <c r="RTZ278" s="112"/>
      <c r="RUA278" s="112"/>
      <c r="RUB278" s="112"/>
      <c r="RUC278" s="112"/>
      <c r="RUD278" s="112"/>
      <c r="RUE278" s="112"/>
      <c r="RUF278" s="112"/>
      <c r="RUG278" s="112"/>
      <c r="RUH278" s="112"/>
      <c r="RUI278" s="112"/>
      <c r="RUJ278" s="112"/>
      <c r="RUK278" s="112"/>
      <c r="RUL278" s="112"/>
      <c r="RUM278" s="112"/>
      <c r="RUN278" s="112"/>
      <c r="RUO278" s="112"/>
      <c r="RUP278" s="112"/>
      <c r="RUQ278" s="112"/>
      <c r="RUR278" s="112"/>
      <c r="RUS278" s="112"/>
      <c r="RUT278" s="112"/>
      <c r="RUU278" s="112"/>
      <c r="RUV278" s="112"/>
      <c r="RUW278" s="112"/>
      <c r="RUX278" s="112"/>
      <c r="RUY278" s="112"/>
      <c r="RUZ278" s="112"/>
      <c r="RVA278" s="112"/>
      <c r="RVB278" s="112"/>
      <c r="RVC278" s="112"/>
      <c r="RVD278" s="112"/>
      <c r="RVE278" s="112"/>
      <c r="RVF278" s="112"/>
      <c r="RVG278" s="112"/>
      <c r="RVH278" s="112"/>
      <c r="RVI278" s="112"/>
      <c r="RVJ278" s="112"/>
      <c r="RVK278" s="112"/>
      <c r="RVL278" s="112"/>
      <c r="RVM278" s="112"/>
      <c r="RVN278" s="112"/>
      <c r="RVO278" s="112"/>
      <c r="RVP278" s="112"/>
      <c r="RVQ278" s="112"/>
      <c r="RVR278" s="112"/>
      <c r="RVS278" s="112"/>
      <c r="RVT278" s="112"/>
      <c r="RVU278" s="112"/>
      <c r="RVV278" s="112"/>
      <c r="RVW278" s="112"/>
      <c r="RVX278" s="112"/>
      <c r="RVY278" s="112"/>
      <c r="RVZ278" s="112"/>
      <c r="RWA278" s="112"/>
      <c r="RWB278" s="112"/>
      <c r="RWC278" s="112"/>
      <c r="RWD278" s="112"/>
      <c r="RWE278" s="112"/>
      <c r="RWF278" s="112"/>
      <c r="RWG278" s="112"/>
      <c r="RWH278" s="112"/>
      <c r="RWI278" s="112"/>
      <c r="RWJ278" s="112"/>
      <c r="RWK278" s="112"/>
      <c r="RWL278" s="112"/>
      <c r="RWM278" s="112"/>
      <c r="RWN278" s="112"/>
      <c r="RWO278" s="112"/>
      <c r="RWP278" s="112"/>
      <c r="RWQ278" s="112"/>
      <c r="RWR278" s="112"/>
      <c r="RWS278" s="112"/>
      <c r="RWT278" s="112"/>
      <c r="RWU278" s="112"/>
      <c r="RWV278" s="112"/>
      <c r="RWW278" s="112"/>
      <c r="RWX278" s="112"/>
      <c r="RWY278" s="112"/>
      <c r="RWZ278" s="112"/>
      <c r="RXA278" s="112"/>
      <c r="RXB278" s="112"/>
      <c r="RXC278" s="112"/>
      <c r="RXD278" s="112"/>
      <c r="RXE278" s="112"/>
      <c r="RXF278" s="112"/>
      <c r="RXG278" s="112"/>
      <c r="RXH278" s="112"/>
      <c r="RXI278" s="112"/>
      <c r="RXJ278" s="112"/>
      <c r="RXK278" s="112"/>
      <c r="RXL278" s="112"/>
      <c r="RXM278" s="112"/>
      <c r="RXN278" s="112"/>
      <c r="RXO278" s="112"/>
      <c r="RXP278" s="112"/>
      <c r="RXQ278" s="112"/>
      <c r="RXR278" s="112"/>
      <c r="RXS278" s="112"/>
      <c r="RXT278" s="112"/>
      <c r="RXU278" s="112"/>
      <c r="RXV278" s="112"/>
      <c r="RXW278" s="112"/>
      <c r="RXX278" s="112"/>
      <c r="RXY278" s="112"/>
      <c r="RXZ278" s="112"/>
      <c r="RYA278" s="112"/>
      <c r="RYB278" s="112"/>
      <c r="RYC278" s="112"/>
      <c r="RYD278" s="112"/>
      <c r="RYE278" s="112"/>
      <c r="RYF278" s="112"/>
      <c r="RYG278" s="112"/>
      <c r="RYH278" s="112"/>
      <c r="RYI278" s="112"/>
      <c r="RYJ278" s="112"/>
      <c r="RYK278" s="112"/>
      <c r="RYL278" s="112"/>
      <c r="RYM278" s="112"/>
      <c r="RYN278" s="112"/>
      <c r="RYO278" s="112"/>
      <c r="RYP278" s="112"/>
      <c r="RYQ278" s="112"/>
      <c r="RYR278" s="112"/>
      <c r="RYS278" s="112"/>
      <c r="RYT278" s="112"/>
      <c r="RYU278" s="112"/>
      <c r="RYV278" s="112"/>
      <c r="RYW278" s="112"/>
      <c r="RYX278" s="112"/>
      <c r="RYY278" s="112"/>
      <c r="RYZ278" s="112"/>
      <c r="RZA278" s="112"/>
      <c r="RZB278" s="112"/>
      <c r="RZC278" s="112"/>
      <c r="RZD278" s="112"/>
      <c r="RZE278" s="112"/>
      <c r="RZF278" s="112"/>
      <c r="RZG278" s="112"/>
      <c r="RZH278" s="112"/>
      <c r="RZI278" s="112"/>
      <c r="RZJ278" s="112"/>
      <c r="RZK278" s="112"/>
      <c r="RZL278" s="112"/>
      <c r="RZM278" s="112"/>
      <c r="RZN278" s="112"/>
      <c r="RZO278" s="112"/>
      <c r="RZP278" s="112"/>
      <c r="RZQ278" s="112"/>
      <c r="RZR278" s="112"/>
      <c r="RZS278" s="112"/>
      <c r="RZT278" s="112"/>
      <c r="RZU278" s="112"/>
      <c r="RZV278" s="112"/>
      <c r="RZW278" s="112"/>
      <c r="RZX278" s="112"/>
      <c r="RZY278" s="112"/>
      <c r="RZZ278" s="112"/>
      <c r="SAA278" s="112"/>
      <c r="SAB278" s="112"/>
      <c r="SAC278" s="112"/>
      <c r="SAD278" s="112"/>
      <c r="SAE278" s="112"/>
      <c r="SAF278" s="112"/>
      <c r="SAG278" s="112"/>
      <c r="SAH278" s="112"/>
      <c r="SAI278" s="112"/>
      <c r="SAJ278" s="112"/>
      <c r="SAK278" s="112"/>
      <c r="SAL278" s="112"/>
      <c r="SAM278" s="112"/>
      <c r="SAN278" s="112"/>
      <c r="SAO278" s="112"/>
      <c r="SAP278" s="112"/>
      <c r="SAQ278" s="112"/>
      <c r="SAR278" s="112"/>
      <c r="SAS278" s="112"/>
      <c r="SAT278" s="112"/>
      <c r="SAU278" s="112"/>
      <c r="SAV278" s="112"/>
      <c r="SAW278" s="112"/>
      <c r="SAX278" s="112"/>
      <c r="SAY278" s="112"/>
      <c r="SAZ278" s="112"/>
      <c r="SBA278" s="112"/>
      <c r="SBB278" s="112"/>
      <c r="SBC278" s="112"/>
      <c r="SBD278" s="112"/>
      <c r="SBE278" s="112"/>
      <c r="SBF278" s="112"/>
      <c r="SBG278" s="112"/>
      <c r="SBH278" s="112"/>
      <c r="SBI278" s="112"/>
      <c r="SBJ278" s="112"/>
      <c r="SBK278" s="112"/>
      <c r="SBL278" s="112"/>
      <c r="SBM278" s="112"/>
      <c r="SBN278" s="112"/>
      <c r="SBO278" s="112"/>
      <c r="SBP278" s="112"/>
      <c r="SBQ278" s="112"/>
      <c r="SBR278" s="112"/>
      <c r="SBS278" s="112"/>
      <c r="SBT278" s="112"/>
      <c r="SBU278" s="112"/>
      <c r="SBV278" s="112"/>
      <c r="SBW278" s="112"/>
      <c r="SBX278" s="112"/>
      <c r="SBY278" s="112"/>
      <c r="SBZ278" s="112"/>
      <c r="SCA278" s="112"/>
      <c r="SCB278" s="112"/>
      <c r="SCC278" s="112"/>
      <c r="SCD278" s="112"/>
      <c r="SCE278" s="112"/>
      <c r="SCF278" s="112"/>
      <c r="SCG278" s="112"/>
      <c r="SCH278" s="112"/>
      <c r="SCI278" s="112"/>
      <c r="SCJ278" s="112"/>
      <c r="SCK278" s="112"/>
      <c r="SCL278" s="112"/>
      <c r="SCM278" s="112"/>
      <c r="SCN278" s="112"/>
      <c r="SCO278" s="112"/>
      <c r="SCP278" s="112"/>
      <c r="SCQ278" s="112"/>
      <c r="SCR278" s="112"/>
      <c r="SCS278" s="112"/>
      <c r="SCT278" s="112"/>
      <c r="SCU278" s="112"/>
      <c r="SCV278" s="112"/>
      <c r="SCW278" s="112"/>
      <c r="SCX278" s="112"/>
      <c r="SCY278" s="112"/>
      <c r="SCZ278" s="112"/>
      <c r="SDA278" s="112"/>
      <c r="SDB278" s="112"/>
      <c r="SDC278" s="112"/>
      <c r="SDD278" s="112"/>
      <c r="SDE278" s="112"/>
      <c r="SDF278" s="112"/>
      <c r="SDG278" s="112"/>
      <c r="SDH278" s="112"/>
      <c r="SDI278" s="112"/>
      <c r="SDJ278" s="112"/>
      <c r="SDK278" s="112"/>
      <c r="SDL278" s="112"/>
      <c r="SDM278" s="112"/>
      <c r="SDN278" s="112"/>
      <c r="SDO278" s="112"/>
      <c r="SDP278" s="112"/>
      <c r="SDQ278" s="112"/>
      <c r="SDR278" s="112"/>
      <c r="SDS278" s="112"/>
      <c r="SDT278" s="112"/>
      <c r="SDU278" s="112"/>
      <c r="SDV278" s="112"/>
      <c r="SDW278" s="112"/>
      <c r="SDX278" s="112"/>
      <c r="SDY278" s="112"/>
      <c r="SDZ278" s="112"/>
      <c r="SEA278" s="112"/>
      <c r="SEB278" s="112"/>
      <c r="SEC278" s="112"/>
      <c r="SED278" s="112"/>
      <c r="SEE278" s="112"/>
      <c r="SEF278" s="112"/>
      <c r="SEG278" s="112"/>
      <c r="SEH278" s="112"/>
      <c r="SEI278" s="112"/>
      <c r="SEJ278" s="112"/>
      <c r="SEK278" s="112"/>
      <c r="SEL278" s="112"/>
      <c r="SEM278" s="112"/>
      <c r="SEN278" s="112"/>
      <c r="SEO278" s="112"/>
      <c r="SEP278" s="112"/>
      <c r="SEQ278" s="112"/>
      <c r="SER278" s="112"/>
      <c r="SES278" s="112"/>
      <c r="SET278" s="112"/>
      <c r="SEU278" s="112"/>
      <c r="SEV278" s="112"/>
      <c r="SEW278" s="112"/>
      <c r="SEX278" s="112"/>
      <c r="SEY278" s="112"/>
      <c r="SEZ278" s="112"/>
      <c r="SFA278" s="112"/>
      <c r="SFB278" s="112"/>
      <c r="SFC278" s="112"/>
      <c r="SFD278" s="112"/>
      <c r="SFE278" s="112"/>
      <c r="SFF278" s="112"/>
      <c r="SFG278" s="112"/>
      <c r="SFH278" s="112"/>
      <c r="SFI278" s="112"/>
      <c r="SFJ278" s="112"/>
      <c r="SFK278" s="112"/>
      <c r="SFL278" s="112"/>
      <c r="SFM278" s="112"/>
      <c r="SFN278" s="112"/>
      <c r="SFO278" s="112"/>
      <c r="SFP278" s="112"/>
      <c r="SFQ278" s="112"/>
      <c r="SFR278" s="112"/>
      <c r="SFS278" s="112"/>
      <c r="SFT278" s="112"/>
      <c r="SFU278" s="112"/>
      <c r="SFV278" s="112"/>
      <c r="SFW278" s="112"/>
      <c r="SFX278" s="112"/>
      <c r="SFY278" s="112"/>
      <c r="SFZ278" s="112"/>
      <c r="SGA278" s="112"/>
      <c r="SGB278" s="112"/>
      <c r="SGC278" s="112"/>
      <c r="SGD278" s="112"/>
      <c r="SGE278" s="112"/>
      <c r="SGF278" s="112"/>
      <c r="SGG278" s="112"/>
      <c r="SGH278" s="112"/>
      <c r="SGI278" s="112"/>
      <c r="SGJ278" s="112"/>
      <c r="SGK278" s="112"/>
      <c r="SGL278" s="112"/>
      <c r="SGM278" s="112"/>
      <c r="SGN278" s="112"/>
      <c r="SGO278" s="112"/>
      <c r="SGP278" s="112"/>
      <c r="SGQ278" s="112"/>
      <c r="SGR278" s="112"/>
      <c r="SGS278" s="112"/>
      <c r="SGT278" s="112"/>
      <c r="SGU278" s="112"/>
      <c r="SGV278" s="112"/>
      <c r="SGW278" s="112"/>
      <c r="SGX278" s="112"/>
      <c r="SGY278" s="112"/>
      <c r="SGZ278" s="112"/>
      <c r="SHA278" s="112"/>
      <c r="SHB278" s="112"/>
      <c r="SHC278" s="112"/>
      <c r="SHD278" s="112"/>
      <c r="SHE278" s="112"/>
      <c r="SHF278" s="112"/>
      <c r="SHG278" s="112"/>
      <c r="SHH278" s="112"/>
      <c r="SHI278" s="112"/>
      <c r="SHJ278" s="112"/>
      <c r="SHK278" s="112"/>
      <c r="SHL278" s="112"/>
      <c r="SHM278" s="112"/>
      <c r="SHN278" s="112"/>
      <c r="SHO278" s="112"/>
      <c r="SHP278" s="112"/>
      <c r="SHQ278" s="112"/>
      <c r="SHR278" s="112"/>
      <c r="SHS278" s="112"/>
      <c r="SHT278" s="112"/>
      <c r="SHU278" s="112"/>
      <c r="SHV278" s="112"/>
      <c r="SHW278" s="112"/>
      <c r="SHX278" s="112"/>
      <c r="SHY278" s="112"/>
      <c r="SHZ278" s="112"/>
      <c r="SIA278" s="112"/>
      <c r="SIB278" s="112"/>
      <c r="SIC278" s="112"/>
      <c r="SID278" s="112"/>
      <c r="SIE278" s="112"/>
      <c r="SIF278" s="112"/>
      <c r="SIG278" s="112"/>
      <c r="SIH278" s="112"/>
      <c r="SII278" s="112"/>
      <c r="SIJ278" s="112"/>
      <c r="SIK278" s="112"/>
      <c r="SIL278" s="112"/>
      <c r="SIM278" s="112"/>
      <c r="SIN278" s="112"/>
      <c r="SIO278" s="112"/>
      <c r="SIP278" s="112"/>
      <c r="SIQ278" s="112"/>
      <c r="SIR278" s="112"/>
      <c r="SIS278" s="112"/>
      <c r="SIT278" s="112"/>
      <c r="SIU278" s="112"/>
      <c r="SIV278" s="112"/>
      <c r="SIW278" s="112"/>
      <c r="SIX278" s="112"/>
      <c r="SIY278" s="112"/>
      <c r="SIZ278" s="112"/>
      <c r="SJA278" s="112"/>
      <c r="SJB278" s="112"/>
      <c r="SJC278" s="112"/>
      <c r="SJD278" s="112"/>
      <c r="SJE278" s="112"/>
      <c r="SJF278" s="112"/>
      <c r="SJG278" s="112"/>
      <c r="SJH278" s="112"/>
      <c r="SJI278" s="112"/>
      <c r="SJJ278" s="112"/>
      <c r="SJK278" s="112"/>
      <c r="SJL278" s="112"/>
      <c r="SJM278" s="112"/>
      <c r="SJN278" s="112"/>
      <c r="SJO278" s="112"/>
      <c r="SJP278" s="112"/>
      <c r="SJQ278" s="112"/>
      <c r="SJR278" s="112"/>
      <c r="SJS278" s="112"/>
      <c r="SJT278" s="112"/>
      <c r="SJU278" s="112"/>
      <c r="SJV278" s="112"/>
      <c r="SJW278" s="112"/>
      <c r="SJX278" s="112"/>
      <c r="SJY278" s="112"/>
      <c r="SJZ278" s="112"/>
      <c r="SKA278" s="112"/>
      <c r="SKB278" s="112"/>
      <c r="SKC278" s="112"/>
      <c r="SKD278" s="112"/>
      <c r="SKE278" s="112"/>
      <c r="SKF278" s="112"/>
      <c r="SKG278" s="112"/>
      <c r="SKH278" s="112"/>
      <c r="SKI278" s="112"/>
      <c r="SKJ278" s="112"/>
      <c r="SKK278" s="112"/>
      <c r="SKL278" s="112"/>
      <c r="SKM278" s="112"/>
      <c r="SKN278" s="112"/>
      <c r="SKO278" s="112"/>
      <c r="SKP278" s="112"/>
      <c r="SKQ278" s="112"/>
      <c r="SKR278" s="112"/>
      <c r="SKS278" s="112"/>
      <c r="SKT278" s="112"/>
      <c r="SKU278" s="112"/>
      <c r="SKV278" s="112"/>
      <c r="SKW278" s="112"/>
      <c r="SKX278" s="112"/>
      <c r="SKY278" s="112"/>
      <c r="SKZ278" s="112"/>
      <c r="SLA278" s="112"/>
      <c r="SLB278" s="112"/>
      <c r="SLC278" s="112"/>
      <c r="SLD278" s="112"/>
      <c r="SLE278" s="112"/>
      <c r="SLF278" s="112"/>
      <c r="SLG278" s="112"/>
      <c r="SLH278" s="112"/>
      <c r="SLI278" s="112"/>
      <c r="SLJ278" s="112"/>
      <c r="SLK278" s="112"/>
      <c r="SLL278" s="112"/>
      <c r="SLM278" s="112"/>
      <c r="SLN278" s="112"/>
      <c r="SLO278" s="112"/>
      <c r="SLP278" s="112"/>
      <c r="SLQ278" s="112"/>
      <c r="SLR278" s="112"/>
      <c r="SLS278" s="112"/>
      <c r="SLT278" s="112"/>
      <c r="SLU278" s="112"/>
      <c r="SLV278" s="112"/>
      <c r="SLW278" s="112"/>
      <c r="SLX278" s="112"/>
      <c r="SLY278" s="112"/>
      <c r="SLZ278" s="112"/>
      <c r="SMA278" s="112"/>
      <c r="SMB278" s="112"/>
      <c r="SMC278" s="112"/>
      <c r="SMD278" s="112"/>
      <c r="SME278" s="112"/>
      <c r="SMF278" s="112"/>
      <c r="SMG278" s="112"/>
      <c r="SMH278" s="112"/>
      <c r="SMI278" s="112"/>
      <c r="SMJ278" s="112"/>
      <c r="SMK278" s="112"/>
      <c r="SML278" s="112"/>
      <c r="SMM278" s="112"/>
      <c r="SMN278" s="112"/>
      <c r="SMO278" s="112"/>
      <c r="SMP278" s="112"/>
      <c r="SMQ278" s="112"/>
      <c r="SMR278" s="112"/>
      <c r="SMS278" s="112"/>
      <c r="SMT278" s="112"/>
      <c r="SMU278" s="112"/>
      <c r="SMV278" s="112"/>
      <c r="SMW278" s="112"/>
      <c r="SMX278" s="112"/>
      <c r="SMY278" s="112"/>
      <c r="SMZ278" s="112"/>
      <c r="SNA278" s="112"/>
      <c r="SNB278" s="112"/>
      <c r="SNC278" s="112"/>
      <c r="SND278" s="112"/>
      <c r="SNE278" s="112"/>
      <c r="SNF278" s="112"/>
      <c r="SNG278" s="112"/>
      <c r="SNH278" s="112"/>
      <c r="SNI278" s="112"/>
      <c r="SNJ278" s="112"/>
      <c r="SNK278" s="112"/>
      <c r="SNL278" s="112"/>
      <c r="SNM278" s="112"/>
      <c r="SNN278" s="112"/>
      <c r="SNO278" s="112"/>
      <c r="SNP278" s="112"/>
      <c r="SNQ278" s="112"/>
      <c r="SNR278" s="112"/>
      <c r="SNS278" s="112"/>
      <c r="SNT278" s="112"/>
      <c r="SNU278" s="112"/>
      <c r="SNV278" s="112"/>
      <c r="SNW278" s="112"/>
      <c r="SNX278" s="112"/>
      <c r="SNY278" s="112"/>
      <c r="SNZ278" s="112"/>
      <c r="SOA278" s="112"/>
      <c r="SOB278" s="112"/>
      <c r="SOC278" s="112"/>
      <c r="SOD278" s="112"/>
      <c r="SOE278" s="112"/>
      <c r="SOF278" s="112"/>
      <c r="SOG278" s="112"/>
      <c r="SOH278" s="112"/>
      <c r="SOI278" s="112"/>
      <c r="SOJ278" s="112"/>
      <c r="SOK278" s="112"/>
      <c r="SOL278" s="112"/>
      <c r="SOM278" s="112"/>
      <c r="SON278" s="112"/>
      <c r="SOO278" s="112"/>
      <c r="SOP278" s="112"/>
      <c r="SOQ278" s="112"/>
      <c r="SOR278" s="112"/>
      <c r="SOS278" s="112"/>
      <c r="SOT278" s="112"/>
      <c r="SOU278" s="112"/>
      <c r="SOV278" s="112"/>
      <c r="SOW278" s="112"/>
      <c r="SOX278" s="112"/>
      <c r="SOY278" s="112"/>
      <c r="SOZ278" s="112"/>
      <c r="SPA278" s="112"/>
      <c r="SPB278" s="112"/>
      <c r="SPC278" s="112"/>
      <c r="SPD278" s="112"/>
      <c r="SPE278" s="112"/>
      <c r="SPF278" s="112"/>
      <c r="SPG278" s="112"/>
      <c r="SPH278" s="112"/>
      <c r="SPI278" s="112"/>
      <c r="SPJ278" s="112"/>
      <c r="SPK278" s="112"/>
      <c r="SPL278" s="112"/>
      <c r="SPM278" s="112"/>
      <c r="SPN278" s="112"/>
      <c r="SPO278" s="112"/>
      <c r="SPP278" s="112"/>
      <c r="SPQ278" s="112"/>
      <c r="SPR278" s="112"/>
      <c r="SPS278" s="112"/>
      <c r="SPT278" s="112"/>
      <c r="SPU278" s="112"/>
      <c r="SPV278" s="112"/>
      <c r="SPW278" s="112"/>
      <c r="SPX278" s="112"/>
      <c r="SPY278" s="112"/>
      <c r="SPZ278" s="112"/>
      <c r="SQA278" s="112"/>
      <c r="SQB278" s="112"/>
      <c r="SQC278" s="112"/>
      <c r="SQD278" s="112"/>
      <c r="SQE278" s="112"/>
      <c r="SQF278" s="112"/>
      <c r="SQG278" s="112"/>
      <c r="SQH278" s="112"/>
      <c r="SQI278" s="112"/>
      <c r="SQJ278" s="112"/>
      <c r="SQK278" s="112"/>
      <c r="SQL278" s="112"/>
      <c r="SQM278" s="112"/>
      <c r="SQN278" s="112"/>
      <c r="SQO278" s="112"/>
      <c r="SQP278" s="112"/>
      <c r="SQQ278" s="112"/>
      <c r="SQR278" s="112"/>
      <c r="SQS278" s="112"/>
      <c r="SQT278" s="112"/>
      <c r="SQU278" s="112"/>
      <c r="SQV278" s="112"/>
      <c r="SQW278" s="112"/>
      <c r="SQX278" s="112"/>
      <c r="SQY278" s="112"/>
      <c r="SQZ278" s="112"/>
      <c r="SRA278" s="112"/>
      <c r="SRB278" s="112"/>
      <c r="SRC278" s="112"/>
      <c r="SRD278" s="112"/>
      <c r="SRE278" s="112"/>
      <c r="SRF278" s="112"/>
      <c r="SRG278" s="112"/>
      <c r="SRH278" s="112"/>
      <c r="SRI278" s="112"/>
      <c r="SRJ278" s="112"/>
      <c r="SRK278" s="112"/>
      <c r="SRL278" s="112"/>
      <c r="SRM278" s="112"/>
      <c r="SRN278" s="112"/>
      <c r="SRO278" s="112"/>
      <c r="SRP278" s="112"/>
      <c r="SRQ278" s="112"/>
      <c r="SRR278" s="112"/>
      <c r="SRS278" s="112"/>
      <c r="SRT278" s="112"/>
      <c r="SRU278" s="112"/>
      <c r="SRV278" s="112"/>
      <c r="SRW278" s="112"/>
      <c r="SRX278" s="112"/>
      <c r="SRY278" s="112"/>
      <c r="SRZ278" s="112"/>
      <c r="SSA278" s="112"/>
      <c r="SSB278" s="112"/>
      <c r="SSC278" s="112"/>
      <c r="SSD278" s="112"/>
      <c r="SSE278" s="112"/>
      <c r="SSF278" s="112"/>
      <c r="SSG278" s="112"/>
      <c r="SSH278" s="112"/>
      <c r="SSI278" s="112"/>
      <c r="SSJ278" s="112"/>
      <c r="SSK278" s="112"/>
      <c r="SSL278" s="112"/>
      <c r="SSM278" s="112"/>
      <c r="SSN278" s="112"/>
      <c r="SSO278" s="112"/>
      <c r="SSP278" s="112"/>
      <c r="SSQ278" s="112"/>
      <c r="SSR278" s="112"/>
      <c r="SSS278" s="112"/>
      <c r="SST278" s="112"/>
      <c r="SSU278" s="112"/>
      <c r="SSV278" s="112"/>
      <c r="SSW278" s="112"/>
      <c r="SSX278" s="112"/>
      <c r="SSY278" s="112"/>
      <c r="SSZ278" s="112"/>
      <c r="STA278" s="112"/>
      <c r="STB278" s="112"/>
      <c r="STC278" s="112"/>
      <c r="STD278" s="112"/>
      <c r="STE278" s="112"/>
      <c r="STF278" s="112"/>
      <c r="STG278" s="112"/>
      <c r="STH278" s="112"/>
      <c r="STI278" s="112"/>
      <c r="STJ278" s="112"/>
      <c r="STK278" s="112"/>
      <c r="STL278" s="112"/>
      <c r="STM278" s="112"/>
      <c r="STN278" s="112"/>
      <c r="STO278" s="112"/>
      <c r="STP278" s="112"/>
      <c r="STQ278" s="112"/>
      <c r="STR278" s="112"/>
      <c r="STS278" s="112"/>
      <c r="STT278" s="112"/>
      <c r="STU278" s="112"/>
      <c r="STV278" s="112"/>
      <c r="STW278" s="112"/>
      <c r="STX278" s="112"/>
      <c r="STY278" s="112"/>
      <c r="STZ278" s="112"/>
      <c r="SUA278" s="112"/>
      <c r="SUB278" s="112"/>
      <c r="SUC278" s="112"/>
      <c r="SUD278" s="112"/>
      <c r="SUE278" s="112"/>
      <c r="SUF278" s="112"/>
      <c r="SUG278" s="112"/>
      <c r="SUH278" s="112"/>
      <c r="SUI278" s="112"/>
      <c r="SUJ278" s="112"/>
      <c r="SUK278" s="112"/>
      <c r="SUL278" s="112"/>
      <c r="SUM278" s="112"/>
      <c r="SUN278" s="112"/>
      <c r="SUO278" s="112"/>
      <c r="SUP278" s="112"/>
      <c r="SUQ278" s="112"/>
      <c r="SUR278" s="112"/>
      <c r="SUS278" s="112"/>
      <c r="SUT278" s="112"/>
      <c r="SUU278" s="112"/>
      <c r="SUV278" s="112"/>
      <c r="SUW278" s="112"/>
      <c r="SUX278" s="112"/>
      <c r="SUY278" s="112"/>
      <c r="SUZ278" s="112"/>
      <c r="SVA278" s="112"/>
      <c r="SVB278" s="112"/>
      <c r="SVC278" s="112"/>
      <c r="SVD278" s="112"/>
      <c r="SVE278" s="112"/>
      <c r="SVF278" s="112"/>
      <c r="SVG278" s="112"/>
      <c r="SVH278" s="112"/>
      <c r="SVI278" s="112"/>
      <c r="SVJ278" s="112"/>
      <c r="SVK278" s="112"/>
      <c r="SVL278" s="112"/>
      <c r="SVM278" s="112"/>
      <c r="SVN278" s="112"/>
      <c r="SVO278" s="112"/>
      <c r="SVP278" s="112"/>
      <c r="SVQ278" s="112"/>
      <c r="SVR278" s="112"/>
      <c r="SVS278" s="112"/>
      <c r="SVT278" s="112"/>
      <c r="SVU278" s="112"/>
      <c r="SVV278" s="112"/>
      <c r="SVW278" s="112"/>
      <c r="SVX278" s="112"/>
      <c r="SVY278" s="112"/>
      <c r="SVZ278" s="112"/>
      <c r="SWA278" s="112"/>
      <c r="SWB278" s="112"/>
      <c r="SWC278" s="112"/>
      <c r="SWD278" s="112"/>
      <c r="SWE278" s="112"/>
      <c r="SWF278" s="112"/>
      <c r="SWG278" s="112"/>
      <c r="SWH278" s="112"/>
      <c r="SWI278" s="112"/>
      <c r="SWJ278" s="112"/>
      <c r="SWK278" s="112"/>
      <c r="SWL278" s="112"/>
      <c r="SWM278" s="112"/>
      <c r="SWN278" s="112"/>
      <c r="SWO278" s="112"/>
      <c r="SWP278" s="112"/>
      <c r="SWQ278" s="112"/>
      <c r="SWR278" s="112"/>
      <c r="SWS278" s="112"/>
      <c r="SWT278" s="112"/>
      <c r="SWU278" s="112"/>
      <c r="SWV278" s="112"/>
      <c r="SWW278" s="112"/>
      <c r="SWX278" s="112"/>
      <c r="SWY278" s="112"/>
      <c r="SWZ278" s="112"/>
      <c r="SXA278" s="112"/>
      <c r="SXB278" s="112"/>
      <c r="SXC278" s="112"/>
      <c r="SXD278" s="112"/>
      <c r="SXE278" s="112"/>
      <c r="SXF278" s="112"/>
      <c r="SXG278" s="112"/>
      <c r="SXH278" s="112"/>
      <c r="SXI278" s="112"/>
      <c r="SXJ278" s="112"/>
      <c r="SXK278" s="112"/>
      <c r="SXL278" s="112"/>
      <c r="SXM278" s="112"/>
      <c r="SXN278" s="112"/>
      <c r="SXO278" s="112"/>
      <c r="SXP278" s="112"/>
      <c r="SXQ278" s="112"/>
      <c r="SXR278" s="112"/>
      <c r="SXS278" s="112"/>
      <c r="SXT278" s="112"/>
      <c r="SXU278" s="112"/>
      <c r="SXV278" s="112"/>
      <c r="SXW278" s="112"/>
      <c r="SXX278" s="112"/>
      <c r="SXY278" s="112"/>
      <c r="SXZ278" s="112"/>
      <c r="SYA278" s="112"/>
      <c r="SYB278" s="112"/>
      <c r="SYC278" s="112"/>
      <c r="SYD278" s="112"/>
      <c r="SYE278" s="112"/>
      <c r="SYF278" s="112"/>
      <c r="SYG278" s="112"/>
      <c r="SYH278" s="112"/>
      <c r="SYI278" s="112"/>
      <c r="SYJ278" s="112"/>
      <c r="SYK278" s="112"/>
      <c r="SYL278" s="112"/>
      <c r="SYM278" s="112"/>
      <c r="SYN278" s="112"/>
      <c r="SYO278" s="112"/>
      <c r="SYP278" s="112"/>
      <c r="SYQ278" s="112"/>
      <c r="SYR278" s="112"/>
      <c r="SYS278" s="112"/>
      <c r="SYT278" s="112"/>
      <c r="SYU278" s="112"/>
      <c r="SYV278" s="112"/>
      <c r="SYW278" s="112"/>
      <c r="SYX278" s="112"/>
      <c r="SYY278" s="112"/>
      <c r="SYZ278" s="112"/>
      <c r="SZA278" s="112"/>
      <c r="SZB278" s="112"/>
      <c r="SZC278" s="112"/>
      <c r="SZD278" s="112"/>
      <c r="SZE278" s="112"/>
      <c r="SZF278" s="112"/>
      <c r="SZG278" s="112"/>
      <c r="SZH278" s="112"/>
      <c r="SZI278" s="112"/>
      <c r="SZJ278" s="112"/>
      <c r="SZK278" s="112"/>
      <c r="SZL278" s="112"/>
      <c r="SZM278" s="112"/>
      <c r="SZN278" s="112"/>
      <c r="SZO278" s="112"/>
      <c r="SZP278" s="112"/>
      <c r="SZQ278" s="112"/>
      <c r="SZR278" s="112"/>
      <c r="SZS278" s="112"/>
      <c r="SZT278" s="112"/>
      <c r="SZU278" s="112"/>
      <c r="SZV278" s="112"/>
      <c r="SZW278" s="112"/>
      <c r="SZX278" s="112"/>
      <c r="SZY278" s="112"/>
      <c r="SZZ278" s="112"/>
      <c r="TAA278" s="112"/>
      <c r="TAB278" s="112"/>
      <c r="TAC278" s="112"/>
      <c r="TAD278" s="112"/>
      <c r="TAE278" s="112"/>
      <c r="TAF278" s="112"/>
      <c r="TAG278" s="112"/>
      <c r="TAH278" s="112"/>
      <c r="TAI278" s="112"/>
      <c r="TAJ278" s="112"/>
      <c r="TAK278" s="112"/>
      <c r="TAL278" s="112"/>
      <c r="TAM278" s="112"/>
      <c r="TAN278" s="112"/>
      <c r="TAO278" s="112"/>
      <c r="TAP278" s="112"/>
      <c r="TAQ278" s="112"/>
      <c r="TAR278" s="112"/>
      <c r="TAS278" s="112"/>
      <c r="TAT278" s="112"/>
      <c r="TAU278" s="112"/>
      <c r="TAV278" s="112"/>
      <c r="TAW278" s="112"/>
      <c r="TAX278" s="112"/>
      <c r="TAY278" s="112"/>
      <c r="TAZ278" s="112"/>
      <c r="TBA278" s="112"/>
      <c r="TBB278" s="112"/>
      <c r="TBC278" s="112"/>
      <c r="TBD278" s="112"/>
      <c r="TBE278" s="112"/>
      <c r="TBF278" s="112"/>
      <c r="TBG278" s="112"/>
      <c r="TBH278" s="112"/>
      <c r="TBI278" s="112"/>
      <c r="TBJ278" s="112"/>
      <c r="TBK278" s="112"/>
      <c r="TBL278" s="112"/>
      <c r="TBM278" s="112"/>
      <c r="TBN278" s="112"/>
      <c r="TBO278" s="112"/>
      <c r="TBP278" s="112"/>
      <c r="TBQ278" s="112"/>
      <c r="TBR278" s="112"/>
      <c r="TBS278" s="112"/>
      <c r="TBT278" s="112"/>
      <c r="TBU278" s="112"/>
      <c r="TBV278" s="112"/>
      <c r="TBW278" s="112"/>
      <c r="TBX278" s="112"/>
      <c r="TBY278" s="112"/>
      <c r="TBZ278" s="112"/>
      <c r="TCA278" s="112"/>
      <c r="TCB278" s="112"/>
      <c r="TCC278" s="112"/>
      <c r="TCD278" s="112"/>
      <c r="TCE278" s="112"/>
      <c r="TCF278" s="112"/>
      <c r="TCG278" s="112"/>
      <c r="TCH278" s="112"/>
      <c r="TCI278" s="112"/>
      <c r="TCJ278" s="112"/>
      <c r="TCK278" s="112"/>
      <c r="TCL278" s="112"/>
      <c r="TCM278" s="112"/>
      <c r="TCN278" s="112"/>
      <c r="TCO278" s="112"/>
      <c r="TCP278" s="112"/>
      <c r="TCQ278" s="112"/>
      <c r="TCR278" s="112"/>
      <c r="TCS278" s="112"/>
      <c r="TCT278" s="112"/>
      <c r="TCU278" s="112"/>
      <c r="TCV278" s="112"/>
      <c r="TCW278" s="112"/>
      <c r="TCX278" s="112"/>
      <c r="TCY278" s="112"/>
      <c r="TCZ278" s="112"/>
      <c r="TDA278" s="112"/>
      <c r="TDB278" s="112"/>
      <c r="TDC278" s="112"/>
      <c r="TDD278" s="112"/>
      <c r="TDE278" s="112"/>
      <c r="TDF278" s="112"/>
      <c r="TDG278" s="112"/>
      <c r="TDH278" s="112"/>
      <c r="TDI278" s="112"/>
      <c r="TDJ278" s="112"/>
      <c r="TDK278" s="112"/>
      <c r="TDL278" s="112"/>
      <c r="TDM278" s="112"/>
      <c r="TDN278" s="112"/>
      <c r="TDO278" s="112"/>
      <c r="TDP278" s="112"/>
      <c r="TDQ278" s="112"/>
      <c r="TDR278" s="112"/>
      <c r="TDS278" s="112"/>
      <c r="TDT278" s="112"/>
      <c r="TDU278" s="112"/>
      <c r="TDV278" s="112"/>
      <c r="TDW278" s="112"/>
      <c r="TDX278" s="112"/>
      <c r="TDY278" s="112"/>
      <c r="TDZ278" s="112"/>
      <c r="TEA278" s="112"/>
      <c r="TEB278" s="112"/>
      <c r="TEC278" s="112"/>
      <c r="TED278" s="112"/>
      <c r="TEE278" s="112"/>
      <c r="TEF278" s="112"/>
      <c r="TEG278" s="112"/>
      <c r="TEH278" s="112"/>
      <c r="TEI278" s="112"/>
      <c r="TEJ278" s="112"/>
      <c r="TEK278" s="112"/>
      <c r="TEL278" s="112"/>
      <c r="TEM278" s="112"/>
      <c r="TEN278" s="112"/>
      <c r="TEO278" s="112"/>
      <c r="TEP278" s="112"/>
      <c r="TEQ278" s="112"/>
      <c r="TER278" s="112"/>
      <c r="TES278" s="112"/>
      <c r="TET278" s="112"/>
      <c r="TEU278" s="112"/>
      <c r="TEV278" s="112"/>
      <c r="TEW278" s="112"/>
      <c r="TEX278" s="112"/>
      <c r="TEY278" s="112"/>
      <c r="TEZ278" s="112"/>
      <c r="TFA278" s="112"/>
      <c r="TFB278" s="112"/>
      <c r="TFC278" s="112"/>
      <c r="TFD278" s="112"/>
      <c r="TFE278" s="112"/>
      <c r="TFF278" s="112"/>
      <c r="TFG278" s="112"/>
      <c r="TFH278" s="112"/>
      <c r="TFI278" s="112"/>
      <c r="TFJ278" s="112"/>
      <c r="TFK278" s="112"/>
      <c r="TFL278" s="112"/>
      <c r="TFM278" s="112"/>
      <c r="TFN278" s="112"/>
      <c r="TFO278" s="112"/>
      <c r="TFP278" s="112"/>
      <c r="TFQ278" s="112"/>
      <c r="TFR278" s="112"/>
      <c r="TFS278" s="112"/>
      <c r="TFT278" s="112"/>
      <c r="TFU278" s="112"/>
      <c r="TFV278" s="112"/>
      <c r="TFW278" s="112"/>
      <c r="TFX278" s="112"/>
      <c r="TFY278" s="112"/>
      <c r="TFZ278" s="112"/>
      <c r="TGA278" s="112"/>
      <c r="TGB278" s="112"/>
      <c r="TGC278" s="112"/>
      <c r="TGD278" s="112"/>
      <c r="TGE278" s="112"/>
      <c r="TGF278" s="112"/>
      <c r="TGG278" s="112"/>
      <c r="TGH278" s="112"/>
      <c r="TGI278" s="112"/>
      <c r="TGJ278" s="112"/>
      <c r="TGK278" s="112"/>
      <c r="TGL278" s="112"/>
      <c r="TGM278" s="112"/>
      <c r="TGN278" s="112"/>
      <c r="TGO278" s="112"/>
      <c r="TGP278" s="112"/>
      <c r="TGQ278" s="112"/>
      <c r="TGR278" s="112"/>
      <c r="TGS278" s="112"/>
      <c r="TGT278" s="112"/>
      <c r="TGU278" s="112"/>
      <c r="TGV278" s="112"/>
      <c r="TGW278" s="112"/>
      <c r="TGX278" s="112"/>
      <c r="TGY278" s="112"/>
      <c r="TGZ278" s="112"/>
      <c r="THA278" s="112"/>
      <c r="THB278" s="112"/>
      <c r="THC278" s="112"/>
      <c r="THD278" s="112"/>
      <c r="THE278" s="112"/>
      <c r="THF278" s="112"/>
      <c r="THG278" s="112"/>
      <c r="THH278" s="112"/>
      <c r="THI278" s="112"/>
      <c r="THJ278" s="112"/>
      <c r="THK278" s="112"/>
      <c r="THL278" s="112"/>
      <c r="THM278" s="112"/>
      <c r="THN278" s="112"/>
      <c r="THO278" s="112"/>
      <c r="THP278" s="112"/>
      <c r="THQ278" s="112"/>
      <c r="THR278" s="112"/>
      <c r="THS278" s="112"/>
      <c r="THT278" s="112"/>
      <c r="THU278" s="112"/>
      <c r="THV278" s="112"/>
      <c r="THW278" s="112"/>
      <c r="THX278" s="112"/>
      <c r="THY278" s="112"/>
      <c r="THZ278" s="112"/>
      <c r="TIA278" s="112"/>
      <c r="TIB278" s="112"/>
      <c r="TIC278" s="112"/>
      <c r="TID278" s="112"/>
      <c r="TIE278" s="112"/>
      <c r="TIF278" s="112"/>
      <c r="TIG278" s="112"/>
      <c r="TIH278" s="112"/>
      <c r="TII278" s="112"/>
      <c r="TIJ278" s="112"/>
      <c r="TIK278" s="112"/>
      <c r="TIL278" s="112"/>
      <c r="TIM278" s="112"/>
      <c r="TIN278" s="112"/>
      <c r="TIO278" s="112"/>
      <c r="TIP278" s="112"/>
      <c r="TIQ278" s="112"/>
      <c r="TIR278" s="112"/>
      <c r="TIS278" s="112"/>
      <c r="TIT278" s="112"/>
      <c r="TIU278" s="112"/>
      <c r="TIV278" s="112"/>
      <c r="TIW278" s="112"/>
      <c r="TIX278" s="112"/>
      <c r="TIY278" s="112"/>
      <c r="TIZ278" s="112"/>
      <c r="TJA278" s="112"/>
      <c r="TJB278" s="112"/>
      <c r="TJC278" s="112"/>
      <c r="TJD278" s="112"/>
      <c r="TJE278" s="112"/>
      <c r="TJF278" s="112"/>
      <c r="TJG278" s="112"/>
      <c r="TJH278" s="112"/>
      <c r="TJI278" s="112"/>
      <c r="TJJ278" s="112"/>
      <c r="TJK278" s="112"/>
      <c r="TJL278" s="112"/>
      <c r="TJM278" s="112"/>
      <c r="TJN278" s="112"/>
      <c r="TJO278" s="112"/>
      <c r="TJP278" s="112"/>
      <c r="TJQ278" s="112"/>
      <c r="TJR278" s="112"/>
      <c r="TJS278" s="112"/>
      <c r="TJT278" s="112"/>
      <c r="TJU278" s="112"/>
      <c r="TJV278" s="112"/>
      <c r="TJW278" s="112"/>
      <c r="TJX278" s="112"/>
      <c r="TJY278" s="112"/>
      <c r="TJZ278" s="112"/>
      <c r="TKA278" s="112"/>
      <c r="TKB278" s="112"/>
      <c r="TKC278" s="112"/>
      <c r="TKD278" s="112"/>
      <c r="TKE278" s="112"/>
      <c r="TKF278" s="112"/>
      <c r="TKG278" s="112"/>
      <c r="TKH278" s="112"/>
      <c r="TKI278" s="112"/>
      <c r="TKJ278" s="112"/>
      <c r="TKK278" s="112"/>
      <c r="TKL278" s="112"/>
      <c r="TKM278" s="112"/>
      <c r="TKN278" s="112"/>
      <c r="TKO278" s="112"/>
      <c r="TKP278" s="112"/>
      <c r="TKQ278" s="112"/>
      <c r="TKR278" s="112"/>
      <c r="TKS278" s="112"/>
      <c r="TKT278" s="112"/>
      <c r="TKU278" s="112"/>
      <c r="TKV278" s="112"/>
      <c r="TKW278" s="112"/>
      <c r="TKX278" s="112"/>
      <c r="TKY278" s="112"/>
      <c r="TKZ278" s="112"/>
      <c r="TLA278" s="112"/>
      <c r="TLB278" s="112"/>
      <c r="TLC278" s="112"/>
      <c r="TLD278" s="112"/>
      <c r="TLE278" s="112"/>
      <c r="TLF278" s="112"/>
      <c r="TLG278" s="112"/>
      <c r="TLH278" s="112"/>
      <c r="TLI278" s="112"/>
      <c r="TLJ278" s="112"/>
      <c r="TLK278" s="112"/>
      <c r="TLL278" s="112"/>
      <c r="TLM278" s="112"/>
      <c r="TLN278" s="112"/>
      <c r="TLO278" s="112"/>
      <c r="TLP278" s="112"/>
      <c r="TLQ278" s="112"/>
      <c r="TLR278" s="112"/>
      <c r="TLS278" s="112"/>
      <c r="TLT278" s="112"/>
      <c r="TLU278" s="112"/>
      <c r="TLV278" s="112"/>
      <c r="TLW278" s="112"/>
      <c r="TLX278" s="112"/>
      <c r="TLY278" s="112"/>
      <c r="TLZ278" s="112"/>
      <c r="TMA278" s="112"/>
      <c r="TMB278" s="112"/>
      <c r="TMC278" s="112"/>
      <c r="TMD278" s="112"/>
      <c r="TME278" s="112"/>
      <c r="TMF278" s="112"/>
      <c r="TMG278" s="112"/>
      <c r="TMH278" s="112"/>
      <c r="TMI278" s="112"/>
      <c r="TMJ278" s="112"/>
      <c r="TMK278" s="112"/>
      <c r="TML278" s="112"/>
      <c r="TMM278" s="112"/>
      <c r="TMN278" s="112"/>
      <c r="TMO278" s="112"/>
      <c r="TMP278" s="112"/>
      <c r="TMQ278" s="112"/>
      <c r="TMR278" s="112"/>
      <c r="TMS278" s="112"/>
      <c r="TMT278" s="112"/>
      <c r="TMU278" s="112"/>
      <c r="TMV278" s="112"/>
      <c r="TMW278" s="112"/>
      <c r="TMX278" s="112"/>
      <c r="TMY278" s="112"/>
      <c r="TMZ278" s="112"/>
      <c r="TNA278" s="112"/>
      <c r="TNB278" s="112"/>
      <c r="TNC278" s="112"/>
      <c r="TND278" s="112"/>
      <c r="TNE278" s="112"/>
      <c r="TNF278" s="112"/>
      <c r="TNG278" s="112"/>
      <c r="TNH278" s="112"/>
      <c r="TNI278" s="112"/>
      <c r="TNJ278" s="112"/>
      <c r="TNK278" s="112"/>
      <c r="TNL278" s="112"/>
      <c r="TNM278" s="112"/>
      <c r="TNN278" s="112"/>
      <c r="TNO278" s="112"/>
      <c r="TNP278" s="112"/>
      <c r="TNQ278" s="112"/>
      <c r="TNR278" s="112"/>
      <c r="TNS278" s="112"/>
      <c r="TNT278" s="112"/>
      <c r="TNU278" s="112"/>
      <c r="TNV278" s="112"/>
      <c r="TNW278" s="112"/>
      <c r="TNX278" s="112"/>
      <c r="TNY278" s="112"/>
      <c r="TNZ278" s="112"/>
      <c r="TOA278" s="112"/>
      <c r="TOB278" s="112"/>
      <c r="TOC278" s="112"/>
      <c r="TOD278" s="112"/>
      <c r="TOE278" s="112"/>
      <c r="TOF278" s="112"/>
      <c r="TOG278" s="112"/>
      <c r="TOH278" s="112"/>
      <c r="TOI278" s="112"/>
      <c r="TOJ278" s="112"/>
      <c r="TOK278" s="112"/>
      <c r="TOL278" s="112"/>
      <c r="TOM278" s="112"/>
      <c r="TON278" s="112"/>
      <c r="TOO278" s="112"/>
      <c r="TOP278" s="112"/>
      <c r="TOQ278" s="112"/>
      <c r="TOR278" s="112"/>
      <c r="TOS278" s="112"/>
      <c r="TOT278" s="112"/>
      <c r="TOU278" s="112"/>
      <c r="TOV278" s="112"/>
      <c r="TOW278" s="112"/>
      <c r="TOX278" s="112"/>
      <c r="TOY278" s="112"/>
      <c r="TOZ278" s="112"/>
      <c r="TPA278" s="112"/>
      <c r="TPB278" s="112"/>
      <c r="TPC278" s="112"/>
      <c r="TPD278" s="112"/>
      <c r="TPE278" s="112"/>
      <c r="TPF278" s="112"/>
      <c r="TPG278" s="112"/>
      <c r="TPH278" s="112"/>
      <c r="TPI278" s="112"/>
      <c r="TPJ278" s="112"/>
      <c r="TPK278" s="112"/>
      <c r="TPL278" s="112"/>
      <c r="TPM278" s="112"/>
      <c r="TPN278" s="112"/>
      <c r="TPO278" s="112"/>
      <c r="TPP278" s="112"/>
      <c r="TPQ278" s="112"/>
      <c r="TPR278" s="112"/>
      <c r="TPS278" s="112"/>
      <c r="TPT278" s="112"/>
      <c r="TPU278" s="112"/>
      <c r="TPV278" s="112"/>
      <c r="TPW278" s="112"/>
      <c r="TPX278" s="112"/>
      <c r="TPY278" s="112"/>
      <c r="TPZ278" s="112"/>
      <c r="TQA278" s="112"/>
      <c r="TQB278" s="112"/>
      <c r="TQC278" s="112"/>
      <c r="TQD278" s="112"/>
      <c r="TQE278" s="112"/>
      <c r="TQF278" s="112"/>
      <c r="TQG278" s="112"/>
      <c r="TQH278" s="112"/>
      <c r="TQI278" s="112"/>
      <c r="TQJ278" s="112"/>
      <c r="TQK278" s="112"/>
      <c r="TQL278" s="112"/>
      <c r="TQM278" s="112"/>
      <c r="TQN278" s="112"/>
      <c r="TQO278" s="112"/>
      <c r="TQP278" s="112"/>
      <c r="TQQ278" s="112"/>
      <c r="TQR278" s="112"/>
      <c r="TQS278" s="112"/>
      <c r="TQT278" s="112"/>
      <c r="TQU278" s="112"/>
      <c r="TQV278" s="112"/>
      <c r="TQW278" s="112"/>
      <c r="TQX278" s="112"/>
      <c r="TQY278" s="112"/>
      <c r="TQZ278" s="112"/>
      <c r="TRA278" s="112"/>
      <c r="TRB278" s="112"/>
      <c r="TRC278" s="112"/>
      <c r="TRD278" s="112"/>
      <c r="TRE278" s="112"/>
      <c r="TRF278" s="112"/>
      <c r="TRG278" s="112"/>
      <c r="TRH278" s="112"/>
      <c r="TRI278" s="112"/>
      <c r="TRJ278" s="112"/>
      <c r="TRK278" s="112"/>
      <c r="TRL278" s="112"/>
      <c r="TRM278" s="112"/>
      <c r="TRN278" s="112"/>
      <c r="TRO278" s="112"/>
      <c r="TRP278" s="112"/>
      <c r="TRQ278" s="112"/>
      <c r="TRR278" s="112"/>
      <c r="TRS278" s="112"/>
      <c r="TRT278" s="112"/>
      <c r="TRU278" s="112"/>
      <c r="TRV278" s="112"/>
      <c r="TRW278" s="112"/>
      <c r="TRX278" s="112"/>
      <c r="TRY278" s="112"/>
      <c r="TRZ278" s="112"/>
      <c r="TSA278" s="112"/>
      <c r="TSB278" s="112"/>
      <c r="TSC278" s="112"/>
      <c r="TSD278" s="112"/>
      <c r="TSE278" s="112"/>
      <c r="TSF278" s="112"/>
      <c r="TSG278" s="112"/>
      <c r="TSH278" s="112"/>
      <c r="TSI278" s="112"/>
      <c r="TSJ278" s="112"/>
      <c r="TSK278" s="112"/>
      <c r="TSL278" s="112"/>
      <c r="TSM278" s="112"/>
      <c r="TSN278" s="112"/>
      <c r="TSO278" s="112"/>
      <c r="TSP278" s="112"/>
      <c r="TSQ278" s="112"/>
      <c r="TSR278" s="112"/>
      <c r="TSS278" s="112"/>
      <c r="TST278" s="112"/>
      <c r="TSU278" s="112"/>
      <c r="TSV278" s="112"/>
      <c r="TSW278" s="112"/>
      <c r="TSX278" s="112"/>
      <c r="TSY278" s="112"/>
      <c r="TSZ278" s="112"/>
      <c r="TTA278" s="112"/>
      <c r="TTB278" s="112"/>
      <c r="TTC278" s="112"/>
      <c r="TTD278" s="112"/>
      <c r="TTE278" s="112"/>
      <c r="TTF278" s="112"/>
      <c r="TTG278" s="112"/>
      <c r="TTH278" s="112"/>
      <c r="TTI278" s="112"/>
      <c r="TTJ278" s="112"/>
      <c r="TTK278" s="112"/>
      <c r="TTL278" s="112"/>
      <c r="TTM278" s="112"/>
      <c r="TTN278" s="112"/>
      <c r="TTO278" s="112"/>
      <c r="TTP278" s="112"/>
      <c r="TTQ278" s="112"/>
      <c r="TTR278" s="112"/>
      <c r="TTS278" s="112"/>
      <c r="TTT278" s="112"/>
      <c r="TTU278" s="112"/>
      <c r="TTV278" s="112"/>
      <c r="TTW278" s="112"/>
      <c r="TTX278" s="112"/>
      <c r="TTY278" s="112"/>
      <c r="TTZ278" s="112"/>
      <c r="TUA278" s="112"/>
      <c r="TUB278" s="112"/>
      <c r="TUC278" s="112"/>
      <c r="TUD278" s="112"/>
      <c r="TUE278" s="112"/>
      <c r="TUF278" s="112"/>
      <c r="TUG278" s="112"/>
      <c r="TUH278" s="112"/>
      <c r="TUI278" s="112"/>
      <c r="TUJ278" s="112"/>
      <c r="TUK278" s="112"/>
      <c r="TUL278" s="112"/>
      <c r="TUM278" s="112"/>
      <c r="TUN278" s="112"/>
      <c r="TUO278" s="112"/>
      <c r="TUP278" s="112"/>
      <c r="TUQ278" s="112"/>
      <c r="TUR278" s="112"/>
      <c r="TUS278" s="112"/>
      <c r="TUT278" s="112"/>
      <c r="TUU278" s="112"/>
      <c r="TUV278" s="112"/>
      <c r="TUW278" s="112"/>
      <c r="TUX278" s="112"/>
      <c r="TUY278" s="112"/>
      <c r="TUZ278" s="112"/>
      <c r="TVA278" s="112"/>
      <c r="TVB278" s="112"/>
      <c r="TVC278" s="112"/>
      <c r="TVD278" s="112"/>
      <c r="TVE278" s="112"/>
      <c r="TVF278" s="112"/>
      <c r="TVG278" s="112"/>
      <c r="TVH278" s="112"/>
      <c r="TVI278" s="112"/>
      <c r="TVJ278" s="112"/>
      <c r="TVK278" s="112"/>
      <c r="TVL278" s="112"/>
      <c r="TVM278" s="112"/>
      <c r="TVN278" s="112"/>
      <c r="TVO278" s="112"/>
      <c r="TVP278" s="112"/>
      <c r="TVQ278" s="112"/>
      <c r="TVR278" s="112"/>
      <c r="TVS278" s="112"/>
      <c r="TVT278" s="112"/>
      <c r="TVU278" s="112"/>
      <c r="TVV278" s="112"/>
      <c r="TVW278" s="112"/>
      <c r="TVX278" s="112"/>
      <c r="TVY278" s="112"/>
      <c r="TVZ278" s="112"/>
      <c r="TWA278" s="112"/>
      <c r="TWB278" s="112"/>
      <c r="TWC278" s="112"/>
      <c r="TWD278" s="112"/>
      <c r="TWE278" s="112"/>
      <c r="TWF278" s="112"/>
      <c r="TWG278" s="112"/>
      <c r="TWH278" s="112"/>
      <c r="TWI278" s="112"/>
      <c r="TWJ278" s="112"/>
      <c r="TWK278" s="112"/>
      <c r="TWL278" s="112"/>
      <c r="TWM278" s="112"/>
      <c r="TWN278" s="112"/>
      <c r="TWO278" s="112"/>
      <c r="TWP278" s="112"/>
      <c r="TWQ278" s="112"/>
      <c r="TWR278" s="112"/>
      <c r="TWS278" s="112"/>
      <c r="TWT278" s="112"/>
      <c r="TWU278" s="112"/>
      <c r="TWV278" s="112"/>
      <c r="TWW278" s="112"/>
      <c r="TWX278" s="112"/>
      <c r="TWY278" s="112"/>
      <c r="TWZ278" s="112"/>
      <c r="TXA278" s="112"/>
      <c r="TXB278" s="112"/>
      <c r="TXC278" s="112"/>
      <c r="TXD278" s="112"/>
      <c r="TXE278" s="112"/>
      <c r="TXF278" s="112"/>
      <c r="TXG278" s="112"/>
      <c r="TXH278" s="112"/>
      <c r="TXI278" s="112"/>
      <c r="TXJ278" s="112"/>
      <c r="TXK278" s="112"/>
      <c r="TXL278" s="112"/>
      <c r="TXM278" s="112"/>
      <c r="TXN278" s="112"/>
      <c r="TXO278" s="112"/>
      <c r="TXP278" s="112"/>
      <c r="TXQ278" s="112"/>
      <c r="TXR278" s="112"/>
      <c r="TXS278" s="112"/>
      <c r="TXT278" s="112"/>
      <c r="TXU278" s="112"/>
      <c r="TXV278" s="112"/>
      <c r="TXW278" s="112"/>
      <c r="TXX278" s="112"/>
      <c r="TXY278" s="112"/>
      <c r="TXZ278" s="112"/>
      <c r="TYA278" s="112"/>
      <c r="TYB278" s="112"/>
      <c r="TYC278" s="112"/>
      <c r="TYD278" s="112"/>
      <c r="TYE278" s="112"/>
      <c r="TYF278" s="112"/>
      <c r="TYG278" s="112"/>
      <c r="TYH278" s="112"/>
      <c r="TYI278" s="112"/>
      <c r="TYJ278" s="112"/>
      <c r="TYK278" s="112"/>
      <c r="TYL278" s="112"/>
      <c r="TYM278" s="112"/>
      <c r="TYN278" s="112"/>
      <c r="TYO278" s="112"/>
      <c r="TYP278" s="112"/>
      <c r="TYQ278" s="112"/>
      <c r="TYR278" s="112"/>
      <c r="TYS278" s="112"/>
      <c r="TYT278" s="112"/>
      <c r="TYU278" s="112"/>
      <c r="TYV278" s="112"/>
      <c r="TYW278" s="112"/>
      <c r="TYX278" s="112"/>
      <c r="TYY278" s="112"/>
      <c r="TYZ278" s="112"/>
      <c r="TZA278" s="112"/>
      <c r="TZB278" s="112"/>
      <c r="TZC278" s="112"/>
      <c r="TZD278" s="112"/>
      <c r="TZE278" s="112"/>
      <c r="TZF278" s="112"/>
      <c r="TZG278" s="112"/>
      <c r="TZH278" s="112"/>
      <c r="TZI278" s="112"/>
      <c r="TZJ278" s="112"/>
      <c r="TZK278" s="112"/>
      <c r="TZL278" s="112"/>
      <c r="TZM278" s="112"/>
      <c r="TZN278" s="112"/>
      <c r="TZO278" s="112"/>
      <c r="TZP278" s="112"/>
      <c r="TZQ278" s="112"/>
      <c r="TZR278" s="112"/>
      <c r="TZS278" s="112"/>
      <c r="TZT278" s="112"/>
      <c r="TZU278" s="112"/>
      <c r="TZV278" s="112"/>
      <c r="TZW278" s="112"/>
      <c r="TZX278" s="112"/>
      <c r="TZY278" s="112"/>
      <c r="TZZ278" s="112"/>
      <c r="UAA278" s="112"/>
      <c r="UAB278" s="112"/>
      <c r="UAC278" s="112"/>
      <c r="UAD278" s="112"/>
      <c r="UAE278" s="112"/>
      <c r="UAF278" s="112"/>
      <c r="UAG278" s="112"/>
      <c r="UAH278" s="112"/>
      <c r="UAI278" s="112"/>
      <c r="UAJ278" s="112"/>
      <c r="UAK278" s="112"/>
      <c r="UAL278" s="112"/>
      <c r="UAM278" s="112"/>
      <c r="UAN278" s="112"/>
      <c r="UAO278" s="112"/>
      <c r="UAP278" s="112"/>
      <c r="UAQ278" s="112"/>
      <c r="UAR278" s="112"/>
      <c r="UAS278" s="112"/>
      <c r="UAT278" s="112"/>
      <c r="UAU278" s="112"/>
      <c r="UAV278" s="112"/>
      <c r="UAW278" s="112"/>
      <c r="UAX278" s="112"/>
      <c r="UAY278" s="112"/>
      <c r="UAZ278" s="112"/>
      <c r="UBA278" s="112"/>
      <c r="UBB278" s="112"/>
      <c r="UBC278" s="112"/>
      <c r="UBD278" s="112"/>
      <c r="UBE278" s="112"/>
      <c r="UBF278" s="112"/>
      <c r="UBG278" s="112"/>
      <c r="UBH278" s="112"/>
      <c r="UBI278" s="112"/>
      <c r="UBJ278" s="112"/>
      <c r="UBK278" s="112"/>
      <c r="UBL278" s="112"/>
      <c r="UBM278" s="112"/>
      <c r="UBN278" s="112"/>
      <c r="UBO278" s="112"/>
      <c r="UBP278" s="112"/>
      <c r="UBQ278" s="112"/>
      <c r="UBR278" s="112"/>
      <c r="UBS278" s="112"/>
      <c r="UBT278" s="112"/>
      <c r="UBU278" s="112"/>
      <c r="UBV278" s="112"/>
      <c r="UBW278" s="112"/>
      <c r="UBX278" s="112"/>
      <c r="UBY278" s="112"/>
      <c r="UBZ278" s="112"/>
      <c r="UCA278" s="112"/>
      <c r="UCB278" s="112"/>
      <c r="UCC278" s="112"/>
      <c r="UCD278" s="112"/>
      <c r="UCE278" s="112"/>
      <c r="UCF278" s="112"/>
      <c r="UCG278" s="112"/>
      <c r="UCH278" s="112"/>
      <c r="UCI278" s="112"/>
      <c r="UCJ278" s="112"/>
      <c r="UCK278" s="112"/>
      <c r="UCL278" s="112"/>
      <c r="UCM278" s="112"/>
      <c r="UCN278" s="112"/>
      <c r="UCO278" s="112"/>
      <c r="UCP278" s="112"/>
      <c r="UCQ278" s="112"/>
      <c r="UCR278" s="112"/>
      <c r="UCS278" s="112"/>
      <c r="UCT278" s="112"/>
      <c r="UCU278" s="112"/>
      <c r="UCV278" s="112"/>
      <c r="UCW278" s="112"/>
      <c r="UCX278" s="112"/>
      <c r="UCY278" s="112"/>
      <c r="UCZ278" s="112"/>
      <c r="UDA278" s="112"/>
      <c r="UDB278" s="112"/>
      <c r="UDC278" s="112"/>
      <c r="UDD278" s="112"/>
      <c r="UDE278" s="112"/>
      <c r="UDF278" s="112"/>
      <c r="UDG278" s="112"/>
      <c r="UDH278" s="112"/>
      <c r="UDI278" s="112"/>
      <c r="UDJ278" s="112"/>
      <c r="UDK278" s="112"/>
      <c r="UDL278" s="112"/>
      <c r="UDM278" s="112"/>
      <c r="UDN278" s="112"/>
      <c r="UDO278" s="112"/>
      <c r="UDP278" s="112"/>
      <c r="UDQ278" s="112"/>
      <c r="UDR278" s="112"/>
      <c r="UDS278" s="112"/>
      <c r="UDT278" s="112"/>
      <c r="UDU278" s="112"/>
      <c r="UDV278" s="112"/>
      <c r="UDW278" s="112"/>
      <c r="UDX278" s="112"/>
      <c r="UDY278" s="112"/>
      <c r="UDZ278" s="112"/>
      <c r="UEA278" s="112"/>
      <c r="UEB278" s="112"/>
      <c r="UEC278" s="112"/>
      <c r="UED278" s="112"/>
      <c r="UEE278" s="112"/>
      <c r="UEF278" s="112"/>
      <c r="UEG278" s="112"/>
      <c r="UEH278" s="112"/>
      <c r="UEI278" s="112"/>
      <c r="UEJ278" s="112"/>
      <c r="UEK278" s="112"/>
      <c r="UEL278" s="112"/>
      <c r="UEM278" s="112"/>
      <c r="UEN278" s="112"/>
      <c r="UEO278" s="112"/>
      <c r="UEP278" s="112"/>
      <c r="UEQ278" s="112"/>
      <c r="UER278" s="112"/>
      <c r="UES278" s="112"/>
      <c r="UET278" s="112"/>
      <c r="UEU278" s="112"/>
      <c r="UEV278" s="112"/>
      <c r="UEW278" s="112"/>
      <c r="UEX278" s="112"/>
      <c r="UEY278" s="112"/>
      <c r="UEZ278" s="112"/>
      <c r="UFA278" s="112"/>
      <c r="UFB278" s="112"/>
      <c r="UFC278" s="112"/>
      <c r="UFD278" s="112"/>
      <c r="UFE278" s="112"/>
      <c r="UFF278" s="112"/>
      <c r="UFG278" s="112"/>
      <c r="UFH278" s="112"/>
      <c r="UFI278" s="112"/>
      <c r="UFJ278" s="112"/>
      <c r="UFK278" s="112"/>
      <c r="UFL278" s="112"/>
      <c r="UFM278" s="112"/>
      <c r="UFN278" s="112"/>
      <c r="UFO278" s="112"/>
      <c r="UFP278" s="112"/>
      <c r="UFQ278" s="112"/>
      <c r="UFR278" s="112"/>
      <c r="UFS278" s="112"/>
      <c r="UFT278" s="112"/>
      <c r="UFU278" s="112"/>
      <c r="UFV278" s="112"/>
      <c r="UFW278" s="112"/>
      <c r="UFX278" s="112"/>
      <c r="UFY278" s="112"/>
      <c r="UFZ278" s="112"/>
      <c r="UGA278" s="112"/>
      <c r="UGB278" s="112"/>
      <c r="UGC278" s="112"/>
      <c r="UGD278" s="112"/>
      <c r="UGE278" s="112"/>
      <c r="UGF278" s="112"/>
      <c r="UGG278" s="112"/>
      <c r="UGH278" s="112"/>
      <c r="UGI278" s="112"/>
      <c r="UGJ278" s="112"/>
      <c r="UGK278" s="112"/>
      <c r="UGL278" s="112"/>
      <c r="UGM278" s="112"/>
      <c r="UGN278" s="112"/>
      <c r="UGO278" s="112"/>
      <c r="UGP278" s="112"/>
      <c r="UGQ278" s="112"/>
      <c r="UGR278" s="112"/>
      <c r="UGS278" s="112"/>
      <c r="UGT278" s="112"/>
      <c r="UGU278" s="112"/>
      <c r="UGV278" s="112"/>
      <c r="UGW278" s="112"/>
      <c r="UGX278" s="112"/>
      <c r="UGY278" s="112"/>
      <c r="UGZ278" s="112"/>
      <c r="UHA278" s="112"/>
      <c r="UHB278" s="112"/>
      <c r="UHC278" s="112"/>
      <c r="UHD278" s="112"/>
      <c r="UHE278" s="112"/>
      <c r="UHF278" s="112"/>
      <c r="UHG278" s="112"/>
      <c r="UHH278" s="112"/>
      <c r="UHI278" s="112"/>
      <c r="UHJ278" s="112"/>
      <c r="UHK278" s="112"/>
      <c r="UHL278" s="112"/>
      <c r="UHM278" s="112"/>
      <c r="UHN278" s="112"/>
      <c r="UHO278" s="112"/>
      <c r="UHP278" s="112"/>
      <c r="UHQ278" s="112"/>
      <c r="UHR278" s="112"/>
      <c r="UHS278" s="112"/>
      <c r="UHT278" s="112"/>
      <c r="UHU278" s="112"/>
      <c r="UHV278" s="112"/>
      <c r="UHW278" s="112"/>
      <c r="UHX278" s="112"/>
      <c r="UHY278" s="112"/>
      <c r="UHZ278" s="112"/>
      <c r="UIA278" s="112"/>
      <c r="UIB278" s="112"/>
      <c r="UIC278" s="112"/>
      <c r="UID278" s="112"/>
      <c r="UIE278" s="112"/>
      <c r="UIF278" s="112"/>
      <c r="UIG278" s="112"/>
      <c r="UIH278" s="112"/>
      <c r="UII278" s="112"/>
      <c r="UIJ278" s="112"/>
      <c r="UIK278" s="112"/>
      <c r="UIL278" s="112"/>
      <c r="UIM278" s="112"/>
      <c r="UIN278" s="112"/>
      <c r="UIO278" s="112"/>
      <c r="UIP278" s="112"/>
      <c r="UIQ278" s="112"/>
      <c r="UIR278" s="112"/>
      <c r="UIS278" s="112"/>
      <c r="UIT278" s="112"/>
      <c r="UIU278" s="112"/>
      <c r="UIV278" s="112"/>
      <c r="UIW278" s="112"/>
      <c r="UIX278" s="112"/>
      <c r="UIY278" s="112"/>
      <c r="UIZ278" s="112"/>
      <c r="UJA278" s="112"/>
      <c r="UJB278" s="112"/>
      <c r="UJC278" s="112"/>
      <c r="UJD278" s="112"/>
      <c r="UJE278" s="112"/>
      <c r="UJF278" s="112"/>
      <c r="UJG278" s="112"/>
      <c r="UJH278" s="112"/>
      <c r="UJI278" s="112"/>
      <c r="UJJ278" s="112"/>
      <c r="UJK278" s="112"/>
      <c r="UJL278" s="112"/>
      <c r="UJM278" s="112"/>
      <c r="UJN278" s="112"/>
      <c r="UJO278" s="112"/>
      <c r="UJP278" s="112"/>
      <c r="UJQ278" s="112"/>
      <c r="UJR278" s="112"/>
      <c r="UJS278" s="112"/>
      <c r="UJT278" s="112"/>
      <c r="UJU278" s="112"/>
      <c r="UJV278" s="112"/>
      <c r="UJW278" s="112"/>
      <c r="UJX278" s="112"/>
      <c r="UJY278" s="112"/>
      <c r="UJZ278" s="112"/>
      <c r="UKA278" s="112"/>
      <c r="UKB278" s="112"/>
      <c r="UKC278" s="112"/>
      <c r="UKD278" s="112"/>
      <c r="UKE278" s="112"/>
      <c r="UKF278" s="112"/>
      <c r="UKG278" s="112"/>
      <c r="UKH278" s="112"/>
      <c r="UKI278" s="112"/>
      <c r="UKJ278" s="112"/>
      <c r="UKK278" s="112"/>
      <c r="UKL278" s="112"/>
      <c r="UKM278" s="112"/>
      <c r="UKN278" s="112"/>
      <c r="UKO278" s="112"/>
      <c r="UKP278" s="112"/>
      <c r="UKQ278" s="112"/>
      <c r="UKR278" s="112"/>
      <c r="UKS278" s="112"/>
      <c r="UKT278" s="112"/>
      <c r="UKU278" s="112"/>
      <c r="UKV278" s="112"/>
      <c r="UKW278" s="112"/>
      <c r="UKX278" s="112"/>
      <c r="UKY278" s="112"/>
      <c r="UKZ278" s="112"/>
      <c r="ULA278" s="112"/>
      <c r="ULB278" s="112"/>
      <c r="ULC278" s="112"/>
      <c r="ULD278" s="112"/>
      <c r="ULE278" s="112"/>
      <c r="ULF278" s="112"/>
      <c r="ULG278" s="112"/>
      <c r="ULH278" s="112"/>
      <c r="ULI278" s="112"/>
      <c r="ULJ278" s="112"/>
      <c r="ULK278" s="112"/>
      <c r="ULL278" s="112"/>
      <c r="ULM278" s="112"/>
      <c r="ULN278" s="112"/>
      <c r="ULO278" s="112"/>
      <c r="ULP278" s="112"/>
      <c r="ULQ278" s="112"/>
      <c r="ULR278" s="112"/>
      <c r="ULS278" s="112"/>
      <c r="ULT278" s="112"/>
      <c r="ULU278" s="112"/>
      <c r="ULV278" s="112"/>
      <c r="ULW278" s="112"/>
      <c r="ULX278" s="112"/>
      <c r="ULY278" s="112"/>
      <c r="ULZ278" s="112"/>
      <c r="UMA278" s="112"/>
      <c r="UMB278" s="112"/>
      <c r="UMC278" s="112"/>
      <c r="UMD278" s="112"/>
      <c r="UME278" s="112"/>
      <c r="UMF278" s="112"/>
      <c r="UMG278" s="112"/>
      <c r="UMH278" s="112"/>
      <c r="UMI278" s="112"/>
      <c r="UMJ278" s="112"/>
      <c r="UMK278" s="112"/>
      <c r="UML278" s="112"/>
      <c r="UMM278" s="112"/>
      <c r="UMN278" s="112"/>
      <c r="UMO278" s="112"/>
      <c r="UMP278" s="112"/>
      <c r="UMQ278" s="112"/>
      <c r="UMR278" s="112"/>
      <c r="UMS278" s="112"/>
      <c r="UMT278" s="112"/>
      <c r="UMU278" s="112"/>
      <c r="UMV278" s="112"/>
      <c r="UMW278" s="112"/>
      <c r="UMX278" s="112"/>
      <c r="UMY278" s="112"/>
      <c r="UMZ278" s="112"/>
      <c r="UNA278" s="112"/>
      <c r="UNB278" s="112"/>
      <c r="UNC278" s="112"/>
      <c r="UND278" s="112"/>
      <c r="UNE278" s="112"/>
      <c r="UNF278" s="112"/>
      <c r="UNG278" s="112"/>
      <c r="UNH278" s="112"/>
      <c r="UNI278" s="112"/>
      <c r="UNJ278" s="112"/>
      <c r="UNK278" s="112"/>
      <c r="UNL278" s="112"/>
      <c r="UNM278" s="112"/>
      <c r="UNN278" s="112"/>
      <c r="UNO278" s="112"/>
      <c r="UNP278" s="112"/>
      <c r="UNQ278" s="112"/>
      <c r="UNR278" s="112"/>
      <c r="UNS278" s="112"/>
      <c r="UNT278" s="112"/>
      <c r="UNU278" s="112"/>
      <c r="UNV278" s="112"/>
      <c r="UNW278" s="112"/>
      <c r="UNX278" s="112"/>
      <c r="UNY278" s="112"/>
      <c r="UNZ278" s="112"/>
      <c r="UOA278" s="112"/>
      <c r="UOB278" s="112"/>
      <c r="UOC278" s="112"/>
      <c r="UOD278" s="112"/>
      <c r="UOE278" s="112"/>
      <c r="UOF278" s="112"/>
      <c r="UOG278" s="112"/>
      <c r="UOH278" s="112"/>
      <c r="UOI278" s="112"/>
      <c r="UOJ278" s="112"/>
      <c r="UOK278" s="112"/>
      <c r="UOL278" s="112"/>
      <c r="UOM278" s="112"/>
      <c r="UON278" s="112"/>
      <c r="UOO278" s="112"/>
      <c r="UOP278" s="112"/>
      <c r="UOQ278" s="112"/>
      <c r="UOR278" s="112"/>
      <c r="UOS278" s="112"/>
      <c r="UOT278" s="112"/>
      <c r="UOU278" s="112"/>
      <c r="UOV278" s="112"/>
      <c r="UOW278" s="112"/>
      <c r="UOX278" s="112"/>
      <c r="UOY278" s="112"/>
      <c r="UOZ278" s="112"/>
      <c r="UPA278" s="112"/>
      <c r="UPB278" s="112"/>
      <c r="UPC278" s="112"/>
      <c r="UPD278" s="112"/>
      <c r="UPE278" s="112"/>
      <c r="UPF278" s="112"/>
      <c r="UPG278" s="112"/>
      <c r="UPH278" s="112"/>
      <c r="UPI278" s="112"/>
      <c r="UPJ278" s="112"/>
      <c r="UPK278" s="112"/>
      <c r="UPL278" s="112"/>
      <c r="UPM278" s="112"/>
      <c r="UPN278" s="112"/>
      <c r="UPO278" s="112"/>
      <c r="UPP278" s="112"/>
      <c r="UPQ278" s="112"/>
      <c r="UPR278" s="112"/>
      <c r="UPS278" s="112"/>
      <c r="UPT278" s="112"/>
      <c r="UPU278" s="112"/>
      <c r="UPV278" s="112"/>
      <c r="UPW278" s="112"/>
      <c r="UPX278" s="112"/>
      <c r="UPY278" s="112"/>
      <c r="UPZ278" s="112"/>
      <c r="UQA278" s="112"/>
      <c r="UQB278" s="112"/>
      <c r="UQC278" s="112"/>
      <c r="UQD278" s="112"/>
      <c r="UQE278" s="112"/>
      <c r="UQF278" s="112"/>
      <c r="UQG278" s="112"/>
      <c r="UQH278" s="112"/>
      <c r="UQI278" s="112"/>
      <c r="UQJ278" s="112"/>
      <c r="UQK278" s="112"/>
      <c r="UQL278" s="112"/>
      <c r="UQM278" s="112"/>
      <c r="UQN278" s="112"/>
      <c r="UQO278" s="112"/>
      <c r="UQP278" s="112"/>
      <c r="UQQ278" s="112"/>
      <c r="UQR278" s="112"/>
      <c r="UQS278" s="112"/>
      <c r="UQT278" s="112"/>
      <c r="UQU278" s="112"/>
      <c r="UQV278" s="112"/>
      <c r="UQW278" s="112"/>
      <c r="UQX278" s="112"/>
      <c r="UQY278" s="112"/>
      <c r="UQZ278" s="112"/>
      <c r="URA278" s="112"/>
      <c r="URB278" s="112"/>
      <c r="URC278" s="112"/>
      <c r="URD278" s="112"/>
      <c r="URE278" s="112"/>
      <c r="URF278" s="112"/>
      <c r="URG278" s="112"/>
      <c r="URH278" s="112"/>
      <c r="URI278" s="112"/>
      <c r="URJ278" s="112"/>
      <c r="URK278" s="112"/>
      <c r="URL278" s="112"/>
      <c r="URM278" s="112"/>
      <c r="URN278" s="112"/>
      <c r="URO278" s="112"/>
      <c r="URP278" s="112"/>
      <c r="URQ278" s="112"/>
      <c r="URR278" s="112"/>
      <c r="URS278" s="112"/>
      <c r="URT278" s="112"/>
      <c r="URU278" s="112"/>
      <c r="URV278" s="112"/>
      <c r="URW278" s="112"/>
      <c r="URX278" s="112"/>
      <c r="URY278" s="112"/>
      <c r="URZ278" s="112"/>
      <c r="USA278" s="112"/>
      <c r="USB278" s="112"/>
      <c r="USC278" s="112"/>
      <c r="USD278" s="112"/>
      <c r="USE278" s="112"/>
      <c r="USF278" s="112"/>
      <c r="USG278" s="112"/>
      <c r="USH278" s="112"/>
      <c r="USI278" s="112"/>
      <c r="USJ278" s="112"/>
      <c r="USK278" s="112"/>
      <c r="USL278" s="112"/>
      <c r="USM278" s="112"/>
      <c r="USN278" s="112"/>
      <c r="USO278" s="112"/>
      <c r="USP278" s="112"/>
      <c r="USQ278" s="112"/>
      <c r="USR278" s="112"/>
      <c r="USS278" s="112"/>
      <c r="UST278" s="112"/>
      <c r="USU278" s="112"/>
      <c r="USV278" s="112"/>
      <c r="USW278" s="112"/>
      <c r="USX278" s="112"/>
      <c r="USY278" s="112"/>
      <c r="USZ278" s="112"/>
      <c r="UTA278" s="112"/>
      <c r="UTB278" s="112"/>
      <c r="UTC278" s="112"/>
      <c r="UTD278" s="112"/>
      <c r="UTE278" s="112"/>
      <c r="UTF278" s="112"/>
      <c r="UTG278" s="112"/>
      <c r="UTH278" s="112"/>
      <c r="UTI278" s="112"/>
      <c r="UTJ278" s="112"/>
      <c r="UTK278" s="112"/>
      <c r="UTL278" s="112"/>
      <c r="UTM278" s="112"/>
      <c r="UTN278" s="112"/>
      <c r="UTO278" s="112"/>
      <c r="UTP278" s="112"/>
      <c r="UTQ278" s="112"/>
      <c r="UTR278" s="112"/>
      <c r="UTS278" s="112"/>
      <c r="UTT278" s="112"/>
      <c r="UTU278" s="112"/>
      <c r="UTV278" s="112"/>
      <c r="UTW278" s="112"/>
      <c r="UTX278" s="112"/>
      <c r="UTY278" s="112"/>
      <c r="UTZ278" s="112"/>
      <c r="UUA278" s="112"/>
      <c r="UUB278" s="112"/>
      <c r="UUC278" s="112"/>
      <c r="UUD278" s="112"/>
      <c r="UUE278" s="112"/>
      <c r="UUF278" s="112"/>
      <c r="UUG278" s="112"/>
      <c r="UUH278" s="112"/>
      <c r="UUI278" s="112"/>
      <c r="UUJ278" s="112"/>
      <c r="UUK278" s="112"/>
      <c r="UUL278" s="112"/>
      <c r="UUM278" s="112"/>
      <c r="UUN278" s="112"/>
      <c r="UUO278" s="112"/>
      <c r="UUP278" s="112"/>
      <c r="UUQ278" s="112"/>
      <c r="UUR278" s="112"/>
      <c r="UUS278" s="112"/>
      <c r="UUT278" s="112"/>
      <c r="UUU278" s="112"/>
      <c r="UUV278" s="112"/>
      <c r="UUW278" s="112"/>
      <c r="UUX278" s="112"/>
      <c r="UUY278" s="112"/>
      <c r="UUZ278" s="112"/>
      <c r="UVA278" s="112"/>
      <c r="UVB278" s="112"/>
      <c r="UVC278" s="112"/>
      <c r="UVD278" s="112"/>
      <c r="UVE278" s="112"/>
      <c r="UVF278" s="112"/>
      <c r="UVG278" s="112"/>
      <c r="UVH278" s="112"/>
      <c r="UVI278" s="112"/>
      <c r="UVJ278" s="112"/>
      <c r="UVK278" s="112"/>
      <c r="UVL278" s="112"/>
      <c r="UVM278" s="112"/>
      <c r="UVN278" s="112"/>
      <c r="UVO278" s="112"/>
      <c r="UVP278" s="112"/>
      <c r="UVQ278" s="112"/>
      <c r="UVR278" s="112"/>
      <c r="UVS278" s="112"/>
      <c r="UVT278" s="112"/>
      <c r="UVU278" s="112"/>
      <c r="UVV278" s="112"/>
      <c r="UVW278" s="112"/>
      <c r="UVX278" s="112"/>
      <c r="UVY278" s="112"/>
      <c r="UVZ278" s="112"/>
      <c r="UWA278" s="112"/>
      <c r="UWB278" s="112"/>
      <c r="UWC278" s="112"/>
      <c r="UWD278" s="112"/>
      <c r="UWE278" s="112"/>
      <c r="UWF278" s="112"/>
      <c r="UWG278" s="112"/>
      <c r="UWH278" s="112"/>
      <c r="UWI278" s="112"/>
      <c r="UWJ278" s="112"/>
      <c r="UWK278" s="112"/>
      <c r="UWL278" s="112"/>
      <c r="UWM278" s="112"/>
      <c r="UWN278" s="112"/>
      <c r="UWO278" s="112"/>
      <c r="UWP278" s="112"/>
      <c r="UWQ278" s="112"/>
      <c r="UWR278" s="112"/>
      <c r="UWS278" s="112"/>
      <c r="UWT278" s="112"/>
      <c r="UWU278" s="112"/>
      <c r="UWV278" s="112"/>
      <c r="UWW278" s="112"/>
      <c r="UWX278" s="112"/>
      <c r="UWY278" s="112"/>
      <c r="UWZ278" s="112"/>
      <c r="UXA278" s="112"/>
      <c r="UXB278" s="112"/>
      <c r="UXC278" s="112"/>
      <c r="UXD278" s="112"/>
      <c r="UXE278" s="112"/>
      <c r="UXF278" s="112"/>
      <c r="UXG278" s="112"/>
      <c r="UXH278" s="112"/>
      <c r="UXI278" s="112"/>
      <c r="UXJ278" s="112"/>
      <c r="UXK278" s="112"/>
      <c r="UXL278" s="112"/>
      <c r="UXM278" s="112"/>
      <c r="UXN278" s="112"/>
      <c r="UXO278" s="112"/>
      <c r="UXP278" s="112"/>
      <c r="UXQ278" s="112"/>
      <c r="UXR278" s="112"/>
      <c r="UXS278" s="112"/>
      <c r="UXT278" s="112"/>
      <c r="UXU278" s="112"/>
      <c r="UXV278" s="112"/>
      <c r="UXW278" s="112"/>
      <c r="UXX278" s="112"/>
      <c r="UXY278" s="112"/>
      <c r="UXZ278" s="112"/>
      <c r="UYA278" s="112"/>
      <c r="UYB278" s="112"/>
      <c r="UYC278" s="112"/>
      <c r="UYD278" s="112"/>
      <c r="UYE278" s="112"/>
      <c r="UYF278" s="112"/>
      <c r="UYG278" s="112"/>
      <c r="UYH278" s="112"/>
      <c r="UYI278" s="112"/>
      <c r="UYJ278" s="112"/>
      <c r="UYK278" s="112"/>
      <c r="UYL278" s="112"/>
      <c r="UYM278" s="112"/>
      <c r="UYN278" s="112"/>
      <c r="UYO278" s="112"/>
      <c r="UYP278" s="112"/>
      <c r="UYQ278" s="112"/>
      <c r="UYR278" s="112"/>
      <c r="UYS278" s="112"/>
      <c r="UYT278" s="112"/>
      <c r="UYU278" s="112"/>
      <c r="UYV278" s="112"/>
      <c r="UYW278" s="112"/>
      <c r="UYX278" s="112"/>
      <c r="UYY278" s="112"/>
      <c r="UYZ278" s="112"/>
      <c r="UZA278" s="112"/>
      <c r="UZB278" s="112"/>
      <c r="UZC278" s="112"/>
      <c r="UZD278" s="112"/>
      <c r="UZE278" s="112"/>
      <c r="UZF278" s="112"/>
      <c r="UZG278" s="112"/>
      <c r="UZH278" s="112"/>
      <c r="UZI278" s="112"/>
      <c r="UZJ278" s="112"/>
      <c r="UZK278" s="112"/>
      <c r="UZL278" s="112"/>
      <c r="UZM278" s="112"/>
      <c r="UZN278" s="112"/>
      <c r="UZO278" s="112"/>
      <c r="UZP278" s="112"/>
      <c r="UZQ278" s="112"/>
      <c r="UZR278" s="112"/>
      <c r="UZS278" s="112"/>
      <c r="UZT278" s="112"/>
      <c r="UZU278" s="112"/>
      <c r="UZV278" s="112"/>
      <c r="UZW278" s="112"/>
      <c r="UZX278" s="112"/>
      <c r="UZY278" s="112"/>
      <c r="UZZ278" s="112"/>
      <c r="VAA278" s="112"/>
      <c r="VAB278" s="112"/>
      <c r="VAC278" s="112"/>
      <c r="VAD278" s="112"/>
      <c r="VAE278" s="112"/>
      <c r="VAF278" s="112"/>
      <c r="VAG278" s="112"/>
      <c r="VAH278" s="112"/>
      <c r="VAI278" s="112"/>
      <c r="VAJ278" s="112"/>
      <c r="VAK278" s="112"/>
      <c r="VAL278" s="112"/>
      <c r="VAM278" s="112"/>
      <c r="VAN278" s="112"/>
      <c r="VAO278" s="112"/>
      <c r="VAP278" s="112"/>
      <c r="VAQ278" s="112"/>
      <c r="VAR278" s="112"/>
      <c r="VAS278" s="112"/>
      <c r="VAT278" s="112"/>
      <c r="VAU278" s="112"/>
      <c r="VAV278" s="112"/>
      <c r="VAW278" s="112"/>
      <c r="VAX278" s="112"/>
      <c r="VAY278" s="112"/>
      <c r="VAZ278" s="112"/>
      <c r="VBA278" s="112"/>
      <c r="VBB278" s="112"/>
      <c r="VBC278" s="112"/>
      <c r="VBD278" s="112"/>
      <c r="VBE278" s="112"/>
      <c r="VBF278" s="112"/>
      <c r="VBG278" s="112"/>
      <c r="VBH278" s="112"/>
      <c r="VBI278" s="112"/>
      <c r="VBJ278" s="112"/>
      <c r="VBK278" s="112"/>
      <c r="VBL278" s="112"/>
      <c r="VBM278" s="112"/>
      <c r="VBN278" s="112"/>
      <c r="VBO278" s="112"/>
      <c r="VBP278" s="112"/>
      <c r="VBQ278" s="112"/>
      <c r="VBR278" s="112"/>
      <c r="VBS278" s="112"/>
      <c r="VBT278" s="112"/>
      <c r="VBU278" s="112"/>
      <c r="VBV278" s="112"/>
      <c r="VBW278" s="112"/>
      <c r="VBX278" s="112"/>
      <c r="VBY278" s="112"/>
      <c r="VBZ278" s="112"/>
      <c r="VCA278" s="112"/>
      <c r="VCB278" s="112"/>
      <c r="VCC278" s="112"/>
      <c r="VCD278" s="112"/>
      <c r="VCE278" s="112"/>
      <c r="VCF278" s="112"/>
      <c r="VCG278" s="112"/>
      <c r="VCH278" s="112"/>
      <c r="VCI278" s="112"/>
      <c r="VCJ278" s="112"/>
      <c r="VCK278" s="112"/>
      <c r="VCL278" s="112"/>
      <c r="VCM278" s="112"/>
      <c r="VCN278" s="112"/>
      <c r="VCO278" s="112"/>
      <c r="VCP278" s="112"/>
      <c r="VCQ278" s="112"/>
      <c r="VCR278" s="112"/>
      <c r="VCS278" s="112"/>
      <c r="VCT278" s="112"/>
      <c r="VCU278" s="112"/>
      <c r="VCV278" s="112"/>
      <c r="VCW278" s="112"/>
      <c r="VCX278" s="112"/>
      <c r="VCY278" s="112"/>
      <c r="VCZ278" s="112"/>
      <c r="VDA278" s="112"/>
      <c r="VDB278" s="112"/>
      <c r="VDC278" s="112"/>
      <c r="VDD278" s="112"/>
      <c r="VDE278" s="112"/>
      <c r="VDF278" s="112"/>
      <c r="VDG278" s="112"/>
      <c r="VDH278" s="112"/>
      <c r="VDI278" s="112"/>
      <c r="VDJ278" s="112"/>
      <c r="VDK278" s="112"/>
      <c r="VDL278" s="112"/>
      <c r="VDM278" s="112"/>
      <c r="VDN278" s="112"/>
      <c r="VDO278" s="112"/>
      <c r="VDP278" s="112"/>
      <c r="VDQ278" s="112"/>
      <c r="VDR278" s="112"/>
      <c r="VDS278" s="112"/>
      <c r="VDT278" s="112"/>
      <c r="VDU278" s="112"/>
      <c r="VDV278" s="112"/>
      <c r="VDW278" s="112"/>
      <c r="VDX278" s="112"/>
      <c r="VDY278" s="112"/>
      <c r="VDZ278" s="112"/>
      <c r="VEA278" s="112"/>
      <c r="VEB278" s="112"/>
      <c r="VEC278" s="112"/>
      <c r="VED278" s="112"/>
      <c r="VEE278" s="112"/>
      <c r="VEF278" s="112"/>
      <c r="VEG278" s="112"/>
      <c r="VEH278" s="112"/>
      <c r="VEI278" s="112"/>
      <c r="VEJ278" s="112"/>
      <c r="VEK278" s="112"/>
      <c r="VEL278" s="112"/>
      <c r="VEM278" s="112"/>
      <c r="VEN278" s="112"/>
      <c r="VEO278" s="112"/>
      <c r="VEP278" s="112"/>
      <c r="VEQ278" s="112"/>
      <c r="VER278" s="112"/>
      <c r="VES278" s="112"/>
      <c r="VET278" s="112"/>
      <c r="VEU278" s="112"/>
      <c r="VEV278" s="112"/>
      <c r="VEW278" s="112"/>
      <c r="VEX278" s="112"/>
      <c r="VEY278" s="112"/>
      <c r="VEZ278" s="112"/>
      <c r="VFA278" s="112"/>
      <c r="VFB278" s="112"/>
      <c r="VFC278" s="112"/>
      <c r="VFD278" s="112"/>
      <c r="VFE278" s="112"/>
      <c r="VFF278" s="112"/>
      <c r="VFG278" s="112"/>
      <c r="VFH278" s="112"/>
      <c r="VFI278" s="112"/>
      <c r="VFJ278" s="112"/>
      <c r="VFK278" s="112"/>
      <c r="VFL278" s="112"/>
      <c r="VFM278" s="112"/>
      <c r="VFN278" s="112"/>
      <c r="VFO278" s="112"/>
      <c r="VFP278" s="112"/>
      <c r="VFQ278" s="112"/>
      <c r="VFR278" s="112"/>
      <c r="VFS278" s="112"/>
      <c r="VFT278" s="112"/>
      <c r="VFU278" s="112"/>
      <c r="VFV278" s="112"/>
      <c r="VFW278" s="112"/>
      <c r="VFX278" s="112"/>
      <c r="VFY278" s="112"/>
      <c r="VFZ278" s="112"/>
      <c r="VGA278" s="112"/>
      <c r="VGB278" s="112"/>
      <c r="VGC278" s="112"/>
      <c r="VGD278" s="112"/>
      <c r="VGE278" s="112"/>
      <c r="VGF278" s="112"/>
      <c r="VGG278" s="112"/>
      <c r="VGH278" s="112"/>
      <c r="VGI278" s="112"/>
      <c r="VGJ278" s="112"/>
      <c r="VGK278" s="112"/>
      <c r="VGL278" s="112"/>
      <c r="VGM278" s="112"/>
      <c r="VGN278" s="112"/>
      <c r="VGO278" s="112"/>
      <c r="VGP278" s="112"/>
      <c r="VGQ278" s="112"/>
      <c r="VGR278" s="112"/>
      <c r="VGS278" s="112"/>
      <c r="VGT278" s="112"/>
      <c r="VGU278" s="112"/>
      <c r="VGV278" s="112"/>
      <c r="VGW278" s="112"/>
      <c r="VGX278" s="112"/>
      <c r="VGY278" s="112"/>
      <c r="VGZ278" s="112"/>
      <c r="VHA278" s="112"/>
      <c r="VHB278" s="112"/>
      <c r="VHC278" s="112"/>
      <c r="VHD278" s="112"/>
      <c r="VHE278" s="112"/>
      <c r="VHF278" s="112"/>
      <c r="VHG278" s="112"/>
      <c r="VHH278" s="112"/>
      <c r="VHI278" s="112"/>
      <c r="VHJ278" s="112"/>
      <c r="VHK278" s="112"/>
      <c r="VHL278" s="112"/>
      <c r="VHM278" s="112"/>
      <c r="VHN278" s="112"/>
      <c r="VHO278" s="112"/>
      <c r="VHP278" s="112"/>
      <c r="VHQ278" s="112"/>
      <c r="VHR278" s="112"/>
      <c r="VHS278" s="112"/>
      <c r="VHT278" s="112"/>
      <c r="VHU278" s="112"/>
      <c r="VHV278" s="112"/>
      <c r="VHW278" s="112"/>
      <c r="VHX278" s="112"/>
      <c r="VHY278" s="112"/>
      <c r="VHZ278" s="112"/>
      <c r="VIA278" s="112"/>
      <c r="VIB278" s="112"/>
      <c r="VIC278" s="112"/>
      <c r="VID278" s="112"/>
      <c r="VIE278" s="112"/>
      <c r="VIF278" s="112"/>
      <c r="VIG278" s="112"/>
      <c r="VIH278" s="112"/>
      <c r="VII278" s="112"/>
      <c r="VIJ278" s="112"/>
      <c r="VIK278" s="112"/>
      <c r="VIL278" s="112"/>
      <c r="VIM278" s="112"/>
      <c r="VIN278" s="112"/>
      <c r="VIO278" s="112"/>
      <c r="VIP278" s="112"/>
      <c r="VIQ278" s="112"/>
      <c r="VIR278" s="112"/>
      <c r="VIS278" s="112"/>
      <c r="VIT278" s="112"/>
      <c r="VIU278" s="112"/>
      <c r="VIV278" s="112"/>
      <c r="VIW278" s="112"/>
      <c r="VIX278" s="112"/>
      <c r="VIY278" s="112"/>
      <c r="VIZ278" s="112"/>
      <c r="VJA278" s="112"/>
      <c r="VJB278" s="112"/>
      <c r="VJC278" s="112"/>
      <c r="VJD278" s="112"/>
      <c r="VJE278" s="112"/>
      <c r="VJF278" s="112"/>
      <c r="VJG278" s="112"/>
      <c r="VJH278" s="112"/>
      <c r="VJI278" s="112"/>
      <c r="VJJ278" s="112"/>
      <c r="VJK278" s="112"/>
      <c r="VJL278" s="112"/>
      <c r="VJM278" s="112"/>
      <c r="VJN278" s="112"/>
      <c r="VJO278" s="112"/>
      <c r="VJP278" s="112"/>
      <c r="VJQ278" s="112"/>
      <c r="VJR278" s="112"/>
      <c r="VJS278" s="112"/>
      <c r="VJT278" s="112"/>
      <c r="VJU278" s="112"/>
      <c r="VJV278" s="112"/>
      <c r="VJW278" s="112"/>
      <c r="VJX278" s="112"/>
      <c r="VJY278" s="112"/>
      <c r="VJZ278" s="112"/>
      <c r="VKA278" s="112"/>
      <c r="VKB278" s="112"/>
      <c r="VKC278" s="112"/>
      <c r="VKD278" s="112"/>
      <c r="VKE278" s="112"/>
      <c r="VKF278" s="112"/>
      <c r="VKG278" s="112"/>
      <c r="VKH278" s="112"/>
      <c r="VKI278" s="112"/>
      <c r="VKJ278" s="112"/>
      <c r="VKK278" s="112"/>
      <c r="VKL278" s="112"/>
      <c r="VKM278" s="112"/>
      <c r="VKN278" s="112"/>
      <c r="VKO278" s="112"/>
      <c r="VKP278" s="112"/>
      <c r="VKQ278" s="112"/>
      <c r="VKR278" s="112"/>
      <c r="VKS278" s="112"/>
      <c r="VKT278" s="112"/>
      <c r="VKU278" s="112"/>
      <c r="VKV278" s="112"/>
      <c r="VKW278" s="112"/>
      <c r="VKX278" s="112"/>
      <c r="VKY278" s="112"/>
      <c r="VKZ278" s="112"/>
      <c r="VLA278" s="112"/>
      <c r="VLB278" s="112"/>
      <c r="VLC278" s="112"/>
      <c r="VLD278" s="112"/>
      <c r="VLE278" s="112"/>
      <c r="VLF278" s="112"/>
      <c r="VLG278" s="112"/>
      <c r="VLH278" s="112"/>
      <c r="VLI278" s="112"/>
      <c r="VLJ278" s="112"/>
      <c r="VLK278" s="112"/>
      <c r="VLL278" s="112"/>
      <c r="VLM278" s="112"/>
      <c r="VLN278" s="112"/>
      <c r="VLO278" s="112"/>
      <c r="VLP278" s="112"/>
      <c r="VLQ278" s="112"/>
      <c r="VLR278" s="112"/>
      <c r="VLS278" s="112"/>
      <c r="VLT278" s="112"/>
      <c r="VLU278" s="112"/>
      <c r="VLV278" s="112"/>
      <c r="VLW278" s="112"/>
      <c r="VLX278" s="112"/>
      <c r="VLY278" s="112"/>
      <c r="VLZ278" s="112"/>
      <c r="VMA278" s="112"/>
      <c r="VMB278" s="112"/>
      <c r="VMC278" s="112"/>
      <c r="VMD278" s="112"/>
      <c r="VME278" s="112"/>
      <c r="VMF278" s="112"/>
      <c r="VMG278" s="112"/>
      <c r="VMH278" s="112"/>
      <c r="VMI278" s="112"/>
      <c r="VMJ278" s="112"/>
      <c r="VMK278" s="112"/>
      <c r="VML278" s="112"/>
      <c r="VMM278" s="112"/>
      <c r="VMN278" s="112"/>
      <c r="VMO278" s="112"/>
      <c r="VMP278" s="112"/>
      <c r="VMQ278" s="112"/>
      <c r="VMR278" s="112"/>
      <c r="VMS278" s="112"/>
      <c r="VMT278" s="112"/>
      <c r="VMU278" s="112"/>
      <c r="VMV278" s="112"/>
      <c r="VMW278" s="112"/>
      <c r="VMX278" s="112"/>
      <c r="VMY278" s="112"/>
      <c r="VMZ278" s="112"/>
      <c r="VNA278" s="112"/>
      <c r="VNB278" s="112"/>
      <c r="VNC278" s="112"/>
      <c r="VND278" s="112"/>
      <c r="VNE278" s="112"/>
      <c r="VNF278" s="112"/>
      <c r="VNG278" s="112"/>
      <c r="VNH278" s="112"/>
      <c r="VNI278" s="112"/>
      <c r="VNJ278" s="112"/>
      <c r="VNK278" s="112"/>
      <c r="VNL278" s="112"/>
      <c r="VNM278" s="112"/>
      <c r="VNN278" s="112"/>
      <c r="VNO278" s="112"/>
      <c r="VNP278" s="112"/>
      <c r="VNQ278" s="112"/>
      <c r="VNR278" s="112"/>
      <c r="VNS278" s="112"/>
      <c r="VNT278" s="112"/>
      <c r="VNU278" s="112"/>
      <c r="VNV278" s="112"/>
      <c r="VNW278" s="112"/>
      <c r="VNX278" s="112"/>
      <c r="VNY278" s="112"/>
      <c r="VNZ278" s="112"/>
      <c r="VOA278" s="112"/>
      <c r="VOB278" s="112"/>
      <c r="VOC278" s="112"/>
      <c r="VOD278" s="112"/>
      <c r="VOE278" s="112"/>
      <c r="VOF278" s="112"/>
      <c r="VOG278" s="112"/>
      <c r="VOH278" s="112"/>
      <c r="VOI278" s="112"/>
      <c r="VOJ278" s="112"/>
      <c r="VOK278" s="112"/>
      <c r="VOL278" s="112"/>
      <c r="VOM278" s="112"/>
      <c r="VON278" s="112"/>
      <c r="VOO278" s="112"/>
      <c r="VOP278" s="112"/>
      <c r="VOQ278" s="112"/>
      <c r="VOR278" s="112"/>
      <c r="VOS278" s="112"/>
      <c r="VOT278" s="112"/>
      <c r="VOU278" s="112"/>
      <c r="VOV278" s="112"/>
      <c r="VOW278" s="112"/>
      <c r="VOX278" s="112"/>
      <c r="VOY278" s="112"/>
      <c r="VOZ278" s="112"/>
      <c r="VPA278" s="112"/>
      <c r="VPB278" s="112"/>
      <c r="VPC278" s="112"/>
      <c r="VPD278" s="112"/>
      <c r="VPE278" s="112"/>
      <c r="VPF278" s="112"/>
      <c r="VPG278" s="112"/>
      <c r="VPH278" s="112"/>
      <c r="VPI278" s="112"/>
      <c r="VPJ278" s="112"/>
      <c r="VPK278" s="112"/>
      <c r="VPL278" s="112"/>
      <c r="VPM278" s="112"/>
      <c r="VPN278" s="112"/>
      <c r="VPO278" s="112"/>
      <c r="VPP278" s="112"/>
      <c r="VPQ278" s="112"/>
      <c r="VPR278" s="112"/>
      <c r="VPS278" s="112"/>
      <c r="VPT278" s="112"/>
      <c r="VPU278" s="112"/>
      <c r="VPV278" s="112"/>
      <c r="VPW278" s="112"/>
      <c r="VPX278" s="112"/>
      <c r="VPY278" s="112"/>
      <c r="VPZ278" s="112"/>
      <c r="VQA278" s="112"/>
      <c r="VQB278" s="112"/>
      <c r="VQC278" s="112"/>
      <c r="VQD278" s="112"/>
      <c r="VQE278" s="112"/>
      <c r="VQF278" s="112"/>
      <c r="VQG278" s="112"/>
      <c r="VQH278" s="112"/>
      <c r="VQI278" s="112"/>
      <c r="VQJ278" s="112"/>
      <c r="VQK278" s="112"/>
      <c r="VQL278" s="112"/>
      <c r="VQM278" s="112"/>
      <c r="VQN278" s="112"/>
      <c r="VQO278" s="112"/>
      <c r="VQP278" s="112"/>
      <c r="VQQ278" s="112"/>
      <c r="VQR278" s="112"/>
      <c r="VQS278" s="112"/>
      <c r="VQT278" s="112"/>
      <c r="VQU278" s="112"/>
      <c r="VQV278" s="112"/>
      <c r="VQW278" s="112"/>
      <c r="VQX278" s="112"/>
      <c r="VQY278" s="112"/>
      <c r="VQZ278" s="112"/>
      <c r="VRA278" s="112"/>
      <c r="VRB278" s="112"/>
      <c r="VRC278" s="112"/>
      <c r="VRD278" s="112"/>
      <c r="VRE278" s="112"/>
      <c r="VRF278" s="112"/>
      <c r="VRG278" s="112"/>
      <c r="VRH278" s="112"/>
      <c r="VRI278" s="112"/>
      <c r="VRJ278" s="112"/>
      <c r="VRK278" s="112"/>
      <c r="VRL278" s="112"/>
      <c r="VRM278" s="112"/>
      <c r="VRN278" s="112"/>
      <c r="VRO278" s="112"/>
      <c r="VRP278" s="112"/>
      <c r="VRQ278" s="112"/>
      <c r="VRR278" s="112"/>
      <c r="VRS278" s="112"/>
      <c r="VRT278" s="112"/>
      <c r="VRU278" s="112"/>
      <c r="VRV278" s="112"/>
      <c r="VRW278" s="112"/>
      <c r="VRX278" s="112"/>
      <c r="VRY278" s="112"/>
      <c r="VRZ278" s="112"/>
      <c r="VSA278" s="112"/>
      <c r="VSB278" s="112"/>
      <c r="VSC278" s="112"/>
      <c r="VSD278" s="112"/>
      <c r="VSE278" s="112"/>
      <c r="VSF278" s="112"/>
      <c r="VSG278" s="112"/>
      <c r="VSH278" s="112"/>
      <c r="VSI278" s="112"/>
      <c r="VSJ278" s="112"/>
      <c r="VSK278" s="112"/>
      <c r="VSL278" s="112"/>
      <c r="VSM278" s="112"/>
      <c r="VSN278" s="112"/>
      <c r="VSO278" s="112"/>
      <c r="VSP278" s="112"/>
      <c r="VSQ278" s="112"/>
      <c r="VSR278" s="112"/>
      <c r="VSS278" s="112"/>
      <c r="VST278" s="112"/>
      <c r="VSU278" s="112"/>
      <c r="VSV278" s="112"/>
      <c r="VSW278" s="112"/>
      <c r="VSX278" s="112"/>
      <c r="VSY278" s="112"/>
      <c r="VSZ278" s="112"/>
      <c r="VTA278" s="112"/>
      <c r="VTB278" s="112"/>
      <c r="VTC278" s="112"/>
      <c r="VTD278" s="112"/>
      <c r="VTE278" s="112"/>
      <c r="VTF278" s="112"/>
      <c r="VTG278" s="112"/>
      <c r="VTH278" s="112"/>
      <c r="VTI278" s="112"/>
      <c r="VTJ278" s="112"/>
      <c r="VTK278" s="112"/>
      <c r="VTL278" s="112"/>
      <c r="VTM278" s="112"/>
      <c r="VTN278" s="112"/>
      <c r="VTO278" s="112"/>
      <c r="VTP278" s="112"/>
      <c r="VTQ278" s="112"/>
      <c r="VTR278" s="112"/>
      <c r="VTS278" s="112"/>
      <c r="VTT278" s="112"/>
      <c r="VTU278" s="112"/>
      <c r="VTV278" s="112"/>
      <c r="VTW278" s="112"/>
      <c r="VTX278" s="112"/>
      <c r="VTY278" s="112"/>
      <c r="VTZ278" s="112"/>
      <c r="VUA278" s="112"/>
      <c r="VUB278" s="112"/>
      <c r="VUC278" s="112"/>
      <c r="VUD278" s="112"/>
      <c r="VUE278" s="112"/>
      <c r="VUF278" s="112"/>
      <c r="VUG278" s="112"/>
      <c r="VUH278" s="112"/>
      <c r="VUI278" s="112"/>
      <c r="VUJ278" s="112"/>
      <c r="VUK278" s="112"/>
      <c r="VUL278" s="112"/>
      <c r="VUM278" s="112"/>
      <c r="VUN278" s="112"/>
      <c r="VUO278" s="112"/>
      <c r="VUP278" s="112"/>
      <c r="VUQ278" s="112"/>
      <c r="VUR278" s="112"/>
      <c r="VUS278" s="112"/>
      <c r="VUT278" s="112"/>
      <c r="VUU278" s="112"/>
      <c r="VUV278" s="112"/>
      <c r="VUW278" s="112"/>
      <c r="VUX278" s="112"/>
      <c r="VUY278" s="112"/>
      <c r="VUZ278" s="112"/>
      <c r="VVA278" s="112"/>
      <c r="VVB278" s="112"/>
      <c r="VVC278" s="112"/>
      <c r="VVD278" s="112"/>
      <c r="VVE278" s="112"/>
      <c r="VVF278" s="112"/>
      <c r="VVG278" s="112"/>
      <c r="VVH278" s="112"/>
      <c r="VVI278" s="112"/>
      <c r="VVJ278" s="112"/>
      <c r="VVK278" s="112"/>
      <c r="VVL278" s="112"/>
      <c r="VVM278" s="112"/>
      <c r="VVN278" s="112"/>
      <c r="VVO278" s="112"/>
      <c r="VVP278" s="112"/>
      <c r="VVQ278" s="112"/>
      <c r="VVR278" s="112"/>
      <c r="VVS278" s="112"/>
      <c r="VVT278" s="112"/>
      <c r="VVU278" s="112"/>
      <c r="VVV278" s="112"/>
      <c r="VVW278" s="112"/>
      <c r="VVX278" s="112"/>
      <c r="VVY278" s="112"/>
      <c r="VVZ278" s="112"/>
      <c r="VWA278" s="112"/>
      <c r="VWB278" s="112"/>
      <c r="VWC278" s="112"/>
      <c r="VWD278" s="112"/>
      <c r="VWE278" s="112"/>
      <c r="VWF278" s="112"/>
      <c r="VWG278" s="112"/>
      <c r="VWH278" s="112"/>
      <c r="VWI278" s="112"/>
      <c r="VWJ278" s="112"/>
      <c r="VWK278" s="112"/>
      <c r="VWL278" s="112"/>
      <c r="VWM278" s="112"/>
      <c r="VWN278" s="112"/>
      <c r="VWO278" s="112"/>
      <c r="VWP278" s="112"/>
      <c r="VWQ278" s="112"/>
      <c r="VWR278" s="112"/>
      <c r="VWS278" s="112"/>
      <c r="VWT278" s="112"/>
      <c r="VWU278" s="112"/>
      <c r="VWV278" s="112"/>
      <c r="VWW278" s="112"/>
      <c r="VWX278" s="112"/>
      <c r="VWY278" s="112"/>
      <c r="VWZ278" s="112"/>
      <c r="VXA278" s="112"/>
      <c r="VXB278" s="112"/>
      <c r="VXC278" s="112"/>
      <c r="VXD278" s="112"/>
      <c r="VXE278" s="112"/>
      <c r="VXF278" s="112"/>
      <c r="VXG278" s="112"/>
      <c r="VXH278" s="112"/>
      <c r="VXI278" s="112"/>
      <c r="VXJ278" s="112"/>
      <c r="VXK278" s="112"/>
      <c r="VXL278" s="112"/>
      <c r="VXM278" s="112"/>
      <c r="VXN278" s="112"/>
      <c r="VXO278" s="112"/>
      <c r="VXP278" s="112"/>
      <c r="VXQ278" s="112"/>
      <c r="VXR278" s="112"/>
      <c r="VXS278" s="112"/>
      <c r="VXT278" s="112"/>
      <c r="VXU278" s="112"/>
      <c r="VXV278" s="112"/>
      <c r="VXW278" s="112"/>
      <c r="VXX278" s="112"/>
      <c r="VXY278" s="112"/>
      <c r="VXZ278" s="112"/>
      <c r="VYA278" s="112"/>
      <c r="VYB278" s="112"/>
      <c r="VYC278" s="112"/>
      <c r="VYD278" s="112"/>
      <c r="VYE278" s="112"/>
      <c r="VYF278" s="112"/>
      <c r="VYG278" s="112"/>
      <c r="VYH278" s="112"/>
      <c r="VYI278" s="112"/>
      <c r="VYJ278" s="112"/>
      <c r="VYK278" s="112"/>
      <c r="VYL278" s="112"/>
      <c r="VYM278" s="112"/>
      <c r="VYN278" s="112"/>
      <c r="VYO278" s="112"/>
      <c r="VYP278" s="112"/>
      <c r="VYQ278" s="112"/>
      <c r="VYR278" s="112"/>
      <c r="VYS278" s="112"/>
      <c r="VYT278" s="112"/>
      <c r="VYU278" s="112"/>
      <c r="VYV278" s="112"/>
      <c r="VYW278" s="112"/>
      <c r="VYX278" s="112"/>
      <c r="VYY278" s="112"/>
      <c r="VYZ278" s="112"/>
      <c r="VZA278" s="112"/>
      <c r="VZB278" s="112"/>
      <c r="VZC278" s="112"/>
      <c r="VZD278" s="112"/>
      <c r="VZE278" s="112"/>
      <c r="VZF278" s="112"/>
      <c r="VZG278" s="112"/>
      <c r="VZH278" s="112"/>
      <c r="VZI278" s="112"/>
      <c r="VZJ278" s="112"/>
      <c r="VZK278" s="112"/>
      <c r="VZL278" s="112"/>
      <c r="VZM278" s="112"/>
      <c r="VZN278" s="112"/>
      <c r="VZO278" s="112"/>
      <c r="VZP278" s="112"/>
      <c r="VZQ278" s="112"/>
      <c r="VZR278" s="112"/>
      <c r="VZS278" s="112"/>
      <c r="VZT278" s="112"/>
      <c r="VZU278" s="112"/>
      <c r="VZV278" s="112"/>
      <c r="VZW278" s="112"/>
      <c r="VZX278" s="112"/>
      <c r="VZY278" s="112"/>
      <c r="VZZ278" s="112"/>
      <c r="WAA278" s="112"/>
      <c r="WAB278" s="112"/>
      <c r="WAC278" s="112"/>
      <c r="WAD278" s="112"/>
      <c r="WAE278" s="112"/>
      <c r="WAF278" s="112"/>
      <c r="WAG278" s="112"/>
      <c r="WAH278" s="112"/>
      <c r="WAI278" s="112"/>
      <c r="WAJ278" s="112"/>
      <c r="WAK278" s="112"/>
      <c r="WAL278" s="112"/>
      <c r="WAM278" s="112"/>
      <c r="WAN278" s="112"/>
      <c r="WAO278" s="112"/>
      <c r="WAP278" s="112"/>
      <c r="WAQ278" s="112"/>
      <c r="WAR278" s="112"/>
      <c r="WAS278" s="112"/>
      <c r="WAT278" s="112"/>
      <c r="WAU278" s="112"/>
      <c r="WAV278" s="112"/>
      <c r="WAW278" s="112"/>
      <c r="WAX278" s="112"/>
      <c r="WAY278" s="112"/>
      <c r="WAZ278" s="112"/>
      <c r="WBA278" s="112"/>
      <c r="WBB278" s="112"/>
      <c r="WBC278" s="112"/>
      <c r="WBD278" s="112"/>
      <c r="WBE278" s="112"/>
      <c r="WBF278" s="112"/>
      <c r="WBG278" s="112"/>
      <c r="WBH278" s="112"/>
      <c r="WBI278" s="112"/>
      <c r="WBJ278" s="112"/>
      <c r="WBK278" s="112"/>
      <c r="WBL278" s="112"/>
      <c r="WBM278" s="112"/>
      <c r="WBN278" s="112"/>
      <c r="WBO278" s="112"/>
      <c r="WBP278" s="112"/>
      <c r="WBQ278" s="112"/>
      <c r="WBR278" s="112"/>
      <c r="WBS278" s="112"/>
      <c r="WBT278" s="112"/>
      <c r="WBU278" s="112"/>
      <c r="WBV278" s="112"/>
      <c r="WBW278" s="112"/>
      <c r="WBX278" s="112"/>
      <c r="WBY278" s="112"/>
      <c r="WBZ278" s="112"/>
      <c r="WCA278" s="112"/>
      <c r="WCB278" s="112"/>
      <c r="WCC278" s="112"/>
      <c r="WCD278" s="112"/>
      <c r="WCE278" s="112"/>
      <c r="WCF278" s="112"/>
      <c r="WCG278" s="112"/>
      <c r="WCH278" s="112"/>
      <c r="WCI278" s="112"/>
      <c r="WCJ278" s="112"/>
      <c r="WCK278" s="112"/>
      <c r="WCL278" s="112"/>
      <c r="WCM278" s="112"/>
      <c r="WCN278" s="112"/>
      <c r="WCO278" s="112"/>
      <c r="WCP278" s="112"/>
      <c r="WCQ278" s="112"/>
      <c r="WCR278" s="112"/>
      <c r="WCS278" s="112"/>
      <c r="WCT278" s="112"/>
      <c r="WCU278" s="112"/>
      <c r="WCV278" s="112"/>
      <c r="WCW278" s="112"/>
      <c r="WCX278" s="112"/>
      <c r="WCY278" s="112"/>
      <c r="WCZ278" s="112"/>
      <c r="WDA278" s="112"/>
      <c r="WDB278" s="112"/>
      <c r="WDC278" s="112"/>
      <c r="WDD278" s="112"/>
      <c r="WDE278" s="112"/>
      <c r="WDF278" s="112"/>
      <c r="WDG278" s="112"/>
      <c r="WDH278" s="112"/>
      <c r="WDI278" s="112"/>
      <c r="WDJ278" s="112"/>
      <c r="WDK278" s="112"/>
      <c r="WDL278" s="112"/>
      <c r="WDM278" s="112"/>
      <c r="WDN278" s="112"/>
      <c r="WDO278" s="112"/>
      <c r="WDP278" s="112"/>
      <c r="WDQ278" s="112"/>
      <c r="WDR278" s="112"/>
      <c r="WDS278" s="112"/>
      <c r="WDT278" s="112"/>
      <c r="WDU278" s="112"/>
      <c r="WDV278" s="112"/>
      <c r="WDW278" s="112"/>
      <c r="WDX278" s="112"/>
      <c r="WDY278" s="112"/>
      <c r="WDZ278" s="112"/>
      <c r="WEA278" s="112"/>
      <c r="WEB278" s="112"/>
      <c r="WEC278" s="112"/>
      <c r="WED278" s="112"/>
      <c r="WEE278" s="112"/>
      <c r="WEF278" s="112"/>
      <c r="WEG278" s="112"/>
      <c r="WEH278" s="112"/>
      <c r="WEI278" s="112"/>
      <c r="WEJ278" s="112"/>
      <c r="WEK278" s="112"/>
      <c r="WEL278" s="112"/>
      <c r="WEM278" s="112"/>
      <c r="WEN278" s="112"/>
      <c r="WEO278" s="112"/>
      <c r="WEP278" s="112"/>
      <c r="WEQ278" s="112"/>
      <c r="WER278" s="112"/>
      <c r="WES278" s="112"/>
      <c r="WET278" s="112"/>
      <c r="WEU278" s="112"/>
      <c r="WEV278" s="112"/>
      <c r="WEW278" s="112"/>
      <c r="WEX278" s="112"/>
      <c r="WEY278" s="112"/>
      <c r="WEZ278" s="112"/>
      <c r="WFA278" s="112"/>
      <c r="WFB278" s="112"/>
      <c r="WFC278" s="112"/>
      <c r="WFD278" s="112"/>
      <c r="WFE278" s="112"/>
      <c r="WFF278" s="112"/>
      <c r="WFG278" s="112"/>
      <c r="WFH278" s="112"/>
      <c r="WFI278" s="112"/>
      <c r="WFJ278" s="112"/>
      <c r="WFK278" s="112"/>
      <c r="WFL278" s="112"/>
      <c r="WFM278" s="112"/>
      <c r="WFN278" s="112"/>
      <c r="WFO278" s="112"/>
      <c r="WFP278" s="112"/>
      <c r="WFQ278" s="112"/>
      <c r="WFR278" s="112"/>
      <c r="WFS278" s="112"/>
      <c r="WFT278" s="112"/>
      <c r="WFU278" s="112"/>
      <c r="WFV278" s="112"/>
      <c r="WFW278" s="112"/>
      <c r="WFX278" s="112"/>
      <c r="WFY278" s="112"/>
      <c r="WFZ278" s="112"/>
      <c r="WGA278" s="112"/>
      <c r="WGB278" s="112"/>
      <c r="WGC278" s="112"/>
      <c r="WGD278" s="112"/>
      <c r="WGE278" s="112"/>
      <c r="WGF278" s="112"/>
      <c r="WGG278" s="112"/>
      <c r="WGH278" s="112"/>
      <c r="WGI278" s="112"/>
      <c r="WGJ278" s="112"/>
      <c r="WGK278" s="112"/>
      <c r="WGL278" s="112"/>
      <c r="WGM278" s="112"/>
      <c r="WGN278" s="112"/>
      <c r="WGO278" s="112"/>
      <c r="WGP278" s="112"/>
      <c r="WGQ278" s="112"/>
      <c r="WGR278" s="112"/>
      <c r="WGS278" s="112"/>
      <c r="WGT278" s="112"/>
      <c r="WGU278" s="112"/>
      <c r="WGV278" s="112"/>
      <c r="WGW278" s="112"/>
      <c r="WGX278" s="112"/>
      <c r="WGY278" s="112"/>
      <c r="WGZ278" s="112"/>
      <c r="WHA278" s="112"/>
      <c r="WHB278" s="112"/>
      <c r="WHC278" s="112"/>
      <c r="WHD278" s="112"/>
      <c r="WHE278" s="112"/>
      <c r="WHF278" s="112"/>
      <c r="WHG278" s="112"/>
      <c r="WHH278" s="112"/>
      <c r="WHI278" s="112"/>
      <c r="WHJ278" s="112"/>
      <c r="WHK278" s="112"/>
      <c r="WHL278" s="112"/>
      <c r="WHM278" s="112"/>
      <c r="WHN278" s="112"/>
      <c r="WHO278" s="112"/>
      <c r="WHP278" s="112"/>
      <c r="WHQ278" s="112"/>
      <c r="WHR278" s="112"/>
      <c r="WHS278" s="112"/>
      <c r="WHT278" s="112"/>
      <c r="WHU278" s="112"/>
      <c r="WHV278" s="112"/>
      <c r="WHW278" s="112"/>
      <c r="WHX278" s="112"/>
      <c r="WHY278" s="112"/>
      <c r="WHZ278" s="112"/>
      <c r="WIA278" s="112"/>
      <c r="WIB278" s="112"/>
      <c r="WIC278" s="112"/>
      <c r="WID278" s="112"/>
      <c r="WIE278" s="112"/>
      <c r="WIF278" s="112"/>
      <c r="WIG278" s="112"/>
      <c r="WIH278" s="112"/>
      <c r="WII278" s="112"/>
      <c r="WIJ278" s="112"/>
      <c r="WIK278" s="112"/>
      <c r="WIL278" s="112"/>
      <c r="WIM278" s="112"/>
      <c r="WIN278" s="112"/>
      <c r="WIO278" s="112"/>
      <c r="WIP278" s="112"/>
      <c r="WIQ278" s="112"/>
      <c r="WIR278" s="112"/>
      <c r="WIS278" s="112"/>
      <c r="WIT278" s="112"/>
      <c r="WIU278" s="112"/>
      <c r="WIV278" s="112"/>
      <c r="WIW278" s="112"/>
      <c r="WIX278" s="112"/>
      <c r="WIY278" s="112"/>
      <c r="WIZ278" s="112"/>
      <c r="WJA278" s="112"/>
      <c r="WJB278" s="112"/>
      <c r="WJC278" s="112"/>
      <c r="WJD278" s="112"/>
      <c r="WJE278" s="112"/>
      <c r="WJF278" s="112"/>
      <c r="WJG278" s="112"/>
      <c r="WJH278" s="112"/>
      <c r="WJI278" s="112"/>
      <c r="WJJ278" s="112"/>
      <c r="WJK278" s="112"/>
      <c r="WJL278" s="112"/>
      <c r="WJM278" s="112"/>
      <c r="WJN278" s="112"/>
      <c r="WJO278" s="112"/>
      <c r="WJP278" s="112"/>
      <c r="WJQ278" s="112"/>
      <c r="WJR278" s="112"/>
      <c r="WJS278" s="112"/>
      <c r="WJT278" s="112"/>
      <c r="WJU278" s="112"/>
      <c r="WJV278" s="112"/>
      <c r="WJW278" s="112"/>
      <c r="WJX278" s="112"/>
      <c r="WJY278" s="112"/>
      <c r="WJZ278" s="112"/>
      <c r="WKA278" s="112"/>
      <c r="WKB278" s="112"/>
      <c r="WKC278" s="112"/>
      <c r="WKD278" s="112"/>
      <c r="WKE278" s="112"/>
      <c r="WKF278" s="112"/>
      <c r="WKG278" s="112"/>
      <c r="WKH278" s="112"/>
      <c r="WKI278" s="112"/>
      <c r="WKJ278" s="112"/>
      <c r="WKK278" s="112"/>
      <c r="WKL278" s="112"/>
      <c r="WKM278" s="112"/>
      <c r="WKN278" s="112"/>
      <c r="WKO278" s="112"/>
      <c r="WKP278" s="112"/>
      <c r="WKQ278" s="112"/>
      <c r="WKR278" s="112"/>
      <c r="WKS278" s="112"/>
      <c r="WKT278" s="112"/>
      <c r="WKU278" s="112"/>
      <c r="WKV278" s="112"/>
      <c r="WKW278" s="112"/>
      <c r="WKX278" s="112"/>
      <c r="WKY278" s="112"/>
      <c r="WKZ278" s="112"/>
      <c r="WLA278" s="112"/>
      <c r="WLB278" s="112"/>
      <c r="WLC278" s="112"/>
      <c r="WLD278" s="112"/>
      <c r="WLE278" s="112"/>
      <c r="WLF278" s="112"/>
      <c r="WLG278" s="112"/>
      <c r="WLH278" s="112"/>
      <c r="WLI278" s="112"/>
      <c r="WLJ278" s="112"/>
      <c r="WLK278" s="112"/>
      <c r="WLL278" s="112"/>
      <c r="WLM278" s="112"/>
      <c r="WLN278" s="112"/>
      <c r="WLO278" s="112"/>
      <c r="WLP278" s="112"/>
      <c r="WLQ278" s="112"/>
      <c r="WLR278" s="112"/>
      <c r="WLS278" s="112"/>
      <c r="WLT278" s="112"/>
      <c r="WLU278" s="112"/>
      <c r="WLV278" s="112"/>
      <c r="WLW278" s="112"/>
      <c r="WLX278" s="112"/>
      <c r="WLY278" s="112"/>
      <c r="WLZ278" s="112"/>
      <c r="WMA278" s="112"/>
      <c r="WMB278" s="112"/>
      <c r="WMC278" s="112"/>
      <c r="WMD278" s="112"/>
      <c r="WME278" s="112"/>
      <c r="WMF278" s="112"/>
      <c r="WMG278" s="112"/>
      <c r="WMH278" s="112"/>
      <c r="WMI278" s="112"/>
      <c r="WMJ278" s="112"/>
      <c r="WMK278" s="112"/>
      <c r="WML278" s="112"/>
      <c r="WMM278" s="112"/>
      <c r="WMN278" s="112"/>
      <c r="WMO278" s="112"/>
      <c r="WMP278" s="112"/>
      <c r="WMQ278" s="112"/>
      <c r="WMR278" s="112"/>
      <c r="WMS278" s="112"/>
      <c r="WMT278" s="112"/>
      <c r="WMU278" s="112"/>
      <c r="WMV278" s="112"/>
      <c r="WMW278" s="112"/>
      <c r="WMX278" s="112"/>
      <c r="WMY278" s="112"/>
      <c r="WMZ278" s="112"/>
      <c r="WNA278" s="112"/>
      <c r="WNB278" s="112"/>
      <c r="WNC278" s="112"/>
      <c r="WND278" s="112"/>
      <c r="WNE278" s="112"/>
      <c r="WNF278" s="112"/>
      <c r="WNG278" s="112"/>
      <c r="WNH278" s="112"/>
      <c r="WNI278" s="112"/>
      <c r="WNJ278" s="112"/>
      <c r="WNK278" s="112"/>
      <c r="WNL278" s="112"/>
      <c r="WNM278" s="112"/>
      <c r="WNN278" s="112"/>
      <c r="WNO278" s="112"/>
      <c r="WNP278" s="112"/>
      <c r="WNQ278" s="112"/>
      <c r="WNR278" s="112"/>
      <c r="WNS278" s="112"/>
      <c r="WNT278" s="112"/>
      <c r="WNU278" s="112"/>
      <c r="WNV278" s="112"/>
      <c r="WNW278" s="112"/>
      <c r="WNX278" s="112"/>
      <c r="WNY278" s="112"/>
      <c r="WNZ278" s="112"/>
      <c r="WOA278" s="112"/>
      <c r="WOB278" s="112"/>
      <c r="WOC278" s="112"/>
      <c r="WOD278" s="112"/>
      <c r="WOE278" s="112"/>
      <c r="WOF278" s="112"/>
      <c r="WOG278" s="112"/>
      <c r="WOH278" s="112"/>
      <c r="WOI278" s="112"/>
      <c r="WOJ278" s="112"/>
      <c r="WOK278" s="112"/>
      <c r="WOL278" s="112"/>
      <c r="WOM278" s="112"/>
      <c r="WON278" s="112"/>
      <c r="WOO278" s="112"/>
      <c r="WOP278" s="112"/>
      <c r="WOQ278" s="112"/>
      <c r="WOR278" s="112"/>
      <c r="WOS278" s="112"/>
      <c r="WOT278" s="112"/>
      <c r="WOU278" s="112"/>
      <c r="WOV278" s="112"/>
      <c r="WOW278" s="112"/>
      <c r="WOX278" s="112"/>
      <c r="WOY278" s="112"/>
      <c r="WOZ278" s="112"/>
      <c r="WPA278" s="112"/>
      <c r="WPB278" s="112"/>
      <c r="WPC278" s="112"/>
      <c r="WPD278" s="112"/>
      <c r="WPE278" s="112"/>
      <c r="WPF278" s="112"/>
      <c r="WPG278" s="112"/>
      <c r="WPH278" s="112"/>
      <c r="WPI278" s="112"/>
      <c r="WPJ278" s="112"/>
      <c r="WPK278" s="112"/>
      <c r="WPL278" s="112"/>
      <c r="WPM278" s="112"/>
      <c r="WPN278" s="112"/>
      <c r="WPO278" s="112"/>
      <c r="WPP278" s="112"/>
      <c r="WPQ278" s="112"/>
      <c r="WPR278" s="112"/>
      <c r="WPS278" s="112"/>
      <c r="WPT278" s="112"/>
      <c r="WPU278" s="112"/>
      <c r="WPV278" s="112"/>
      <c r="WPW278" s="112"/>
      <c r="WPX278" s="112"/>
      <c r="WPY278" s="112"/>
      <c r="WPZ278" s="112"/>
      <c r="WQA278" s="112"/>
      <c r="WQB278" s="112"/>
      <c r="WQC278" s="112"/>
      <c r="WQD278" s="112"/>
      <c r="WQE278" s="112"/>
      <c r="WQF278" s="112"/>
      <c r="WQG278" s="112"/>
      <c r="WQH278" s="112"/>
      <c r="WQI278" s="112"/>
      <c r="WQJ278" s="112"/>
      <c r="WQK278" s="112"/>
      <c r="WQL278" s="112"/>
      <c r="WQM278" s="112"/>
      <c r="WQN278" s="112"/>
      <c r="WQO278" s="112"/>
      <c r="WQP278" s="112"/>
      <c r="WQQ278" s="112"/>
      <c r="WQR278" s="112"/>
      <c r="WQS278" s="112"/>
      <c r="WQT278" s="112"/>
      <c r="WQU278" s="112"/>
      <c r="WQV278" s="112"/>
      <c r="WQW278" s="112"/>
      <c r="WQX278" s="112"/>
      <c r="WQY278" s="112"/>
      <c r="WQZ278" s="112"/>
      <c r="WRA278" s="112"/>
      <c r="WRB278" s="112"/>
      <c r="WRC278" s="112"/>
      <c r="WRD278" s="112"/>
      <c r="WRE278" s="112"/>
      <c r="WRF278" s="112"/>
      <c r="WRG278" s="112"/>
      <c r="WRH278" s="112"/>
      <c r="WRI278" s="112"/>
      <c r="WRJ278" s="112"/>
      <c r="WRK278" s="112"/>
      <c r="WRL278" s="112"/>
      <c r="WRM278" s="112"/>
      <c r="WRN278" s="112"/>
      <c r="WRO278" s="112"/>
      <c r="WRP278" s="112"/>
      <c r="WRQ278" s="112"/>
      <c r="WRR278" s="112"/>
      <c r="WRS278" s="112"/>
      <c r="WRT278" s="112"/>
      <c r="WRU278" s="112"/>
      <c r="WRV278" s="112"/>
      <c r="WRW278" s="112"/>
      <c r="WRX278" s="112"/>
      <c r="WRY278" s="112"/>
      <c r="WRZ278" s="112"/>
      <c r="WSA278" s="112"/>
      <c r="WSB278" s="112"/>
      <c r="WSC278" s="112"/>
      <c r="WSD278" s="112"/>
      <c r="WSE278" s="112"/>
      <c r="WSF278" s="112"/>
      <c r="WSG278" s="112"/>
      <c r="WSH278" s="112"/>
      <c r="WSI278" s="112"/>
      <c r="WSJ278" s="112"/>
      <c r="WSK278" s="112"/>
      <c r="WSL278" s="112"/>
      <c r="WSM278" s="112"/>
      <c r="WSN278" s="112"/>
      <c r="WSO278" s="112"/>
      <c r="WSP278" s="112"/>
      <c r="WSQ278" s="112"/>
      <c r="WSR278" s="112"/>
      <c r="WSS278" s="112"/>
      <c r="WST278" s="112"/>
      <c r="WSU278" s="112"/>
      <c r="WSV278" s="112"/>
      <c r="WSW278" s="112"/>
      <c r="WSX278" s="112"/>
      <c r="WSY278" s="112"/>
      <c r="WSZ278" s="112"/>
      <c r="WTA278" s="112"/>
      <c r="WTB278" s="112"/>
      <c r="WTC278" s="112"/>
      <c r="WTD278" s="112"/>
      <c r="WTE278" s="112"/>
      <c r="WTF278" s="112"/>
      <c r="WTG278" s="112"/>
      <c r="WTH278" s="112"/>
      <c r="WTI278" s="112"/>
      <c r="WTJ278" s="112"/>
      <c r="WTK278" s="112"/>
      <c r="WTL278" s="112"/>
      <c r="WTM278" s="112"/>
      <c r="WTN278" s="112"/>
      <c r="WTO278" s="112"/>
      <c r="WTP278" s="112"/>
      <c r="WTQ278" s="112"/>
      <c r="WTR278" s="112"/>
      <c r="WTS278" s="112"/>
      <c r="WTT278" s="112"/>
      <c r="WTU278" s="112"/>
      <c r="WTV278" s="112"/>
      <c r="WTW278" s="112"/>
      <c r="WTX278" s="112"/>
      <c r="WTY278" s="112"/>
      <c r="WTZ278" s="112"/>
      <c r="WUA278" s="112"/>
      <c r="WUB278" s="112"/>
      <c r="WUC278" s="112"/>
      <c r="WUD278" s="112"/>
      <c r="WUE278" s="112"/>
      <c r="WUF278" s="112"/>
      <c r="WUG278" s="112"/>
      <c r="WUH278" s="112"/>
      <c r="WUI278" s="112"/>
      <c r="WUJ278" s="112"/>
      <c r="WUK278" s="112"/>
      <c r="WUL278" s="112"/>
      <c r="WUM278" s="112"/>
      <c r="WUN278" s="112"/>
      <c r="WUO278" s="112"/>
      <c r="WUP278" s="112"/>
      <c r="WUQ278" s="112"/>
      <c r="WUR278" s="112"/>
      <c r="WUS278" s="112"/>
      <c r="WUT278" s="112"/>
      <c r="WUU278" s="112"/>
      <c r="WUV278" s="112"/>
      <c r="WUW278" s="112"/>
      <c r="WUX278" s="112"/>
      <c r="WUY278" s="112"/>
      <c r="WUZ278" s="112"/>
      <c r="WVA278" s="112"/>
      <c r="WVB278" s="112"/>
      <c r="WVC278" s="112"/>
      <c r="WVD278" s="112"/>
      <c r="WVE278" s="112"/>
      <c r="WVF278" s="112"/>
      <c r="WVG278" s="112"/>
      <c r="WVH278" s="112"/>
      <c r="WVI278" s="112"/>
      <c r="WVJ278" s="112"/>
      <c r="WVK278" s="112"/>
      <c r="WVL278" s="112"/>
      <c r="WVM278" s="112"/>
      <c r="WVN278" s="112"/>
      <c r="WVO278" s="112"/>
      <c r="WVP278" s="112"/>
      <c r="WVQ278" s="112"/>
      <c r="WVR278" s="112"/>
      <c r="WVS278" s="112"/>
      <c r="WVT278" s="112"/>
      <c r="WVU278" s="112"/>
      <c r="WVV278" s="112"/>
      <c r="WVW278" s="112"/>
      <c r="WVX278" s="112"/>
      <c r="WVY278" s="112"/>
      <c r="WVZ278" s="112"/>
      <c r="WWA278" s="112"/>
      <c r="WWB278" s="112"/>
      <c r="WWC278" s="112"/>
      <c r="WWD278" s="112"/>
      <c r="WWE278" s="112"/>
      <c r="WWF278" s="112"/>
      <c r="WWG278" s="112"/>
      <c r="WWH278" s="112"/>
      <c r="WWI278" s="112"/>
      <c r="WWJ278" s="112"/>
      <c r="WWK278" s="112"/>
      <c r="WWL278" s="112"/>
      <c r="WWM278" s="112"/>
      <c r="WWN278" s="112"/>
      <c r="WWO278" s="112"/>
      <c r="WWP278" s="112"/>
      <c r="WWQ278" s="112"/>
      <c r="WWR278" s="112"/>
      <c r="WWS278" s="112"/>
      <c r="WWT278" s="112"/>
      <c r="WWU278" s="112"/>
      <c r="WWV278" s="112"/>
      <c r="WWW278" s="112"/>
      <c r="WWX278" s="112"/>
      <c r="WWY278" s="112"/>
      <c r="WWZ278" s="112"/>
      <c r="WXA278" s="112"/>
      <c r="WXB278" s="112"/>
      <c r="WXC278" s="112"/>
      <c r="WXD278" s="112"/>
      <c r="WXE278" s="112"/>
      <c r="WXF278" s="112"/>
      <c r="WXG278" s="112"/>
      <c r="WXH278" s="112"/>
      <c r="WXI278" s="112"/>
      <c r="WXJ278" s="112"/>
      <c r="WXK278" s="112"/>
      <c r="WXL278" s="112"/>
      <c r="WXM278" s="112"/>
      <c r="WXN278" s="112"/>
      <c r="WXO278" s="112"/>
      <c r="WXP278" s="112"/>
      <c r="WXQ278" s="112"/>
      <c r="WXR278" s="112"/>
      <c r="WXS278" s="112"/>
      <c r="WXT278" s="112"/>
      <c r="WXU278" s="112"/>
      <c r="WXV278" s="112"/>
      <c r="WXW278" s="112"/>
      <c r="WXX278" s="112"/>
      <c r="WXY278" s="112"/>
      <c r="WXZ278" s="112"/>
      <c r="WYA278" s="112"/>
      <c r="WYB278" s="112"/>
      <c r="WYC278" s="112"/>
      <c r="WYD278" s="112"/>
      <c r="WYE278" s="112"/>
      <c r="WYF278" s="112"/>
      <c r="WYG278" s="112"/>
      <c r="WYH278" s="112"/>
      <c r="WYI278" s="112"/>
      <c r="WYJ278" s="112"/>
      <c r="WYK278" s="112"/>
      <c r="WYL278" s="112"/>
      <c r="WYM278" s="112"/>
      <c r="WYN278" s="112"/>
      <c r="WYO278" s="112"/>
      <c r="WYP278" s="112"/>
      <c r="WYQ278" s="112"/>
      <c r="WYR278" s="112"/>
      <c r="WYS278" s="112"/>
      <c r="WYT278" s="112"/>
      <c r="WYU278" s="112"/>
      <c r="WYV278" s="112"/>
      <c r="WYW278" s="112"/>
      <c r="WYX278" s="112"/>
      <c r="WYY278" s="112"/>
      <c r="WYZ278" s="112"/>
      <c r="WZA278" s="112"/>
      <c r="WZB278" s="112"/>
      <c r="WZC278" s="112"/>
      <c r="WZD278" s="112"/>
      <c r="WZE278" s="112"/>
      <c r="WZF278" s="112"/>
      <c r="WZG278" s="112"/>
      <c r="WZH278" s="112"/>
      <c r="WZI278" s="112"/>
      <c r="WZJ278" s="112"/>
      <c r="WZK278" s="112"/>
      <c r="WZL278" s="112"/>
      <c r="WZM278" s="112"/>
      <c r="WZN278" s="112"/>
      <c r="WZO278" s="112"/>
      <c r="WZP278" s="112"/>
      <c r="WZQ278" s="112"/>
      <c r="WZR278" s="112"/>
      <c r="WZS278" s="112"/>
      <c r="WZT278" s="112"/>
      <c r="WZU278" s="112"/>
      <c r="WZV278" s="112"/>
      <c r="WZW278" s="112"/>
      <c r="WZX278" s="112"/>
      <c r="WZY278" s="112"/>
      <c r="WZZ278" s="112"/>
      <c r="XAA278" s="112"/>
      <c r="XAB278" s="112"/>
      <c r="XAC278" s="112"/>
      <c r="XAD278" s="112"/>
      <c r="XAE278" s="112"/>
      <c r="XAF278" s="112"/>
      <c r="XAG278" s="112"/>
      <c r="XAH278" s="112"/>
      <c r="XAI278" s="112"/>
      <c r="XAJ278" s="112"/>
      <c r="XAK278" s="112"/>
      <c r="XAL278" s="112"/>
      <c r="XAM278" s="112"/>
      <c r="XAN278" s="112"/>
      <c r="XAO278" s="112"/>
      <c r="XAP278" s="112"/>
      <c r="XAQ278" s="112"/>
      <c r="XAR278" s="112"/>
      <c r="XAS278" s="112"/>
      <c r="XAT278" s="112"/>
      <c r="XAU278" s="112"/>
      <c r="XAV278" s="112"/>
      <c r="XAW278" s="112"/>
      <c r="XAX278" s="112"/>
      <c r="XAY278" s="112"/>
      <c r="XAZ278" s="112"/>
      <c r="XBA278" s="112"/>
      <c r="XBB278" s="112"/>
      <c r="XBC278" s="112"/>
      <c r="XBD278" s="112"/>
      <c r="XBE278" s="112"/>
      <c r="XBF278" s="112"/>
      <c r="XBG278" s="112"/>
      <c r="XBH278" s="112"/>
      <c r="XBI278" s="112"/>
      <c r="XBJ278" s="112"/>
      <c r="XBK278" s="112"/>
      <c r="XBL278" s="112"/>
      <c r="XBM278" s="112"/>
      <c r="XBN278" s="112"/>
      <c r="XBO278" s="112"/>
      <c r="XBP278" s="112"/>
      <c r="XBQ278" s="112"/>
      <c r="XBR278" s="112"/>
      <c r="XBS278" s="112"/>
      <c r="XBT278" s="112"/>
      <c r="XBU278" s="112"/>
      <c r="XBV278" s="112"/>
      <c r="XBW278" s="112"/>
      <c r="XBX278" s="112"/>
      <c r="XBY278" s="112"/>
      <c r="XBZ278" s="112"/>
      <c r="XCA278" s="112"/>
      <c r="XCB278" s="112"/>
      <c r="XCC278" s="112"/>
      <c r="XCD278" s="112"/>
      <c r="XCE278" s="112"/>
      <c r="XCF278" s="112"/>
      <c r="XCG278" s="112"/>
      <c r="XCH278" s="112"/>
      <c r="XCI278" s="112"/>
      <c r="XCJ278" s="112"/>
      <c r="XCK278" s="112"/>
      <c r="XCL278" s="112"/>
      <c r="XCM278" s="112"/>
      <c r="XCN278" s="112"/>
      <c r="XCO278" s="112"/>
      <c r="XCP278" s="112"/>
      <c r="XCQ278" s="112"/>
      <c r="XCR278" s="112"/>
      <c r="XCS278" s="112"/>
      <c r="XCT278" s="112"/>
      <c r="XCU278" s="112"/>
      <c r="XCV278" s="112"/>
      <c r="XCW278" s="112"/>
      <c r="XCX278" s="112"/>
      <c r="XCY278" s="112"/>
      <c r="XCZ278" s="112"/>
      <c r="XDA278" s="112"/>
      <c r="XDB278" s="112"/>
      <c r="XDC278" s="112"/>
      <c r="XDD278" s="112"/>
      <c r="XDE278" s="112"/>
      <c r="XDF278" s="112"/>
      <c r="XDG278" s="112"/>
      <c r="XDH278" s="112"/>
      <c r="XDI278" s="112"/>
      <c r="XDJ278" s="112"/>
      <c r="XDK278" s="112"/>
      <c r="XDL278" s="112"/>
      <c r="XDM278" s="112"/>
      <c r="XDN278" s="112"/>
      <c r="XDO278" s="112"/>
      <c r="XDP278" s="112"/>
      <c r="XDQ278" s="112"/>
      <c r="XDR278" s="112"/>
      <c r="XDS278" s="112"/>
      <c r="XDT278" s="112"/>
      <c r="XDU278" s="112"/>
      <c r="XDV278" s="112"/>
      <c r="XDW278" s="112"/>
      <c r="XDX278" s="112"/>
      <c r="XDY278" s="112"/>
      <c r="XDZ278" s="112"/>
      <c r="XEA278" s="112"/>
      <c r="XEB278" s="112"/>
      <c r="XEC278" s="112"/>
      <c r="XED278" s="112"/>
      <c r="XEE278" s="112"/>
      <c r="XEF278" s="112"/>
      <c r="XEG278" s="112"/>
      <c r="XEH278" s="112"/>
      <c r="XEI278" s="112"/>
      <c r="XEJ278" s="112"/>
      <c r="XEK278" s="112"/>
      <c r="XEL278" s="112"/>
      <c r="XEM278" s="112"/>
      <c r="XEN278" s="112"/>
      <c r="XEO278" s="112"/>
      <c r="XEP278" s="112"/>
      <c r="XEQ278" s="112"/>
      <c r="XER278" s="112"/>
      <c r="XES278" s="112"/>
      <c r="XET278" s="112"/>
      <c r="XEU278" s="112"/>
      <c r="XEV278" s="112"/>
      <c r="XEW278" s="112"/>
      <c r="XEX278" s="112"/>
      <c r="XEY278" s="112"/>
      <c r="XEZ278" s="112"/>
      <c r="XFA278" s="112"/>
      <c r="XFB278" s="112"/>
      <c r="XFC278" s="112"/>
      <c r="XFD278" s="112"/>
    </row>
    <row r="279" spans="1:16384" ht="20.100000000000001" customHeight="1">
      <c r="A279" s="18" t="s">
        <v>920</v>
      </c>
      <c r="B279" s="61" t="s">
        <v>997</v>
      </c>
      <c r="C279" s="18"/>
      <c r="D279" s="19">
        <v>0</v>
      </c>
      <c r="E279" s="19">
        <v>0</v>
      </c>
      <c r="F279" s="19">
        <v>0</v>
      </c>
      <c r="G279" s="19">
        <v>0</v>
      </c>
      <c r="H279" s="19">
        <v>149</v>
      </c>
      <c r="I279" s="19">
        <v>1</v>
      </c>
      <c r="J279" s="12">
        <v>0</v>
      </c>
      <c r="K279" s="12">
        <v>0</v>
      </c>
      <c r="L279" s="19">
        <v>0</v>
      </c>
      <c r="M279" s="19">
        <v>0</v>
      </c>
      <c r="N279" s="61">
        <v>0</v>
      </c>
      <c r="O279" s="61">
        <v>0</v>
      </c>
      <c r="P279" s="60">
        <f>E279+G279+I279+K279+M279+O279</f>
        <v>1</v>
      </c>
      <c r="Q279" s="19">
        <v>1</v>
      </c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8"/>
      <c r="CA279" s="58"/>
      <c r="CB279" s="58"/>
      <c r="CC279" s="58"/>
      <c r="CD279" s="58"/>
      <c r="CE279" s="58"/>
      <c r="CF279" s="58"/>
      <c r="CG279" s="58"/>
      <c r="CH279" s="58"/>
      <c r="CI279" s="58"/>
      <c r="CJ279" s="58"/>
      <c r="CK279" s="58"/>
      <c r="CL279" s="58"/>
      <c r="CM279" s="58"/>
      <c r="CN279" s="58"/>
      <c r="CO279" s="58"/>
      <c r="CP279" s="58"/>
      <c r="CQ279" s="58"/>
      <c r="CR279" s="58"/>
      <c r="CS279" s="58"/>
      <c r="CT279" s="58"/>
      <c r="CU279" s="58"/>
      <c r="CV279" s="58"/>
      <c r="CW279" s="58"/>
      <c r="CX279" s="58"/>
      <c r="CY279" s="58"/>
      <c r="CZ279" s="58"/>
      <c r="DA279" s="58"/>
      <c r="DB279" s="58"/>
      <c r="DC279" s="58"/>
      <c r="DD279" s="58"/>
      <c r="DE279" s="58"/>
      <c r="DF279" s="58"/>
      <c r="DG279" s="58"/>
      <c r="DH279" s="58"/>
      <c r="DI279" s="58"/>
      <c r="DJ279" s="58"/>
      <c r="DK279" s="58"/>
      <c r="DL279" s="58"/>
      <c r="DM279" s="58"/>
      <c r="DN279" s="58"/>
      <c r="DO279" s="58"/>
      <c r="DP279" s="58"/>
      <c r="DQ279" s="58"/>
      <c r="DR279" s="58"/>
      <c r="DS279" s="58"/>
      <c r="DT279" s="58"/>
      <c r="DU279" s="58"/>
      <c r="DV279" s="58"/>
      <c r="DW279" s="58"/>
      <c r="DX279" s="58"/>
      <c r="DY279" s="58"/>
      <c r="DZ279" s="58"/>
      <c r="EA279" s="58"/>
      <c r="EB279" s="58"/>
      <c r="EC279" s="58"/>
      <c r="ED279" s="58"/>
      <c r="EE279" s="58"/>
      <c r="EF279" s="58"/>
      <c r="EG279" s="58"/>
      <c r="EH279" s="58"/>
      <c r="EI279" s="58"/>
      <c r="EJ279" s="58"/>
      <c r="EK279" s="58"/>
      <c r="EL279" s="58"/>
      <c r="EM279" s="58"/>
      <c r="EN279" s="58"/>
      <c r="EO279" s="58"/>
      <c r="EP279" s="58"/>
      <c r="EQ279" s="58"/>
      <c r="ER279" s="58"/>
      <c r="ES279" s="58"/>
      <c r="ET279" s="58"/>
      <c r="EU279" s="58"/>
      <c r="EV279" s="58"/>
      <c r="EW279" s="58"/>
      <c r="EX279" s="58"/>
      <c r="EY279" s="58"/>
      <c r="EZ279" s="58"/>
      <c r="FA279" s="58"/>
      <c r="FB279" s="58"/>
      <c r="FC279" s="58"/>
      <c r="FD279" s="58"/>
      <c r="FE279" s="58"/>
      <c r="FF279" s="58"/>
    </row>
    <row r="280" spans="1:16384" ht="20.100000000000001" customHeight="1">
      <c r="A280" s="18" t="s">
        <v>921</v>
      </c>
      <c r="B280" s="61" t="s">
        <v>1060</v>
      </c>
      <c r="C280" s="18"/>
      <c r="D280" s="19">
        <v>0</v>
      </c>
      <c r="E280" s="19">
        <v>0</v>
      </c>
      <c r="F280" s="19">
        <v>0</v>
      </c>
      <c r="G280" s="19">
        <v>0</v>
      </c>
      <c r="H280" s="19">
        <v>150</v>
      </c>
      <c r="I280" s="19">
        <v>1</v>
      </c>
      <c r="J280" s="12">
        <v>0</v>
      </c>
      <c r="K280" s="12">
        <v>0</v>
      </c>
      <c r="L280" s="19">
        <v>0</v>
      </c>
      <c r="M280" s="19">
        <v>0</v>
      </c>
      <c r="N280" s="61">
        <v>0</v>
      </c>
      <c r="O280" s="61">
        <v>0</v>
      </c>
      <c r="P280" s="60">
        <f>E280+G280+I280+K280+M280+O280</f>
        <v>1</v>
      </c>
      <c r="Q280" s="19">
        <v>1</v>
      </c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8"/>
      <c r="CA280" s="58"/>
      <c r="CB280" s="58"/>
      <c r="CC280" s="58"/>
      <c r="CD280" s="58"/>
      <c r="CE280" s="58"/>
      <c r="CF280" s="58"/>
      <c r="CG280" s="58"/>
      <c r="CH280" s="58"/>
      <c r="CI280" s="58"/>
      <c r="CJ280" s="58"/>
      <c r="CK280" s="58"/>
      <c r="CL280" s="58"/>
      <c r="CM280" s="58"/>
      <c r="CN280" s="58"/>
      <c r="CO280" s="58"/>
      <c r="CP280" s="58"/>
      <c r="CQ280" s="58"/>
      <c r="CR280" s="58"/>
      <c r="CS280" s="58"/>
      <c r="CT280" s="58"/>
      <c r="CU280" s="58"/>
      <c r="CV280" s="58"/>
      <c r="CW280" s="58"/>
      <c r="CX280" s="58"/>
      <c r="CY280" s="58"/>
      <c r="CZ280" s="58"/>
      <c r="DA280" s="58"/>
      <c r="DB280" s="58"/>
      <c r="DC280" s="58"/>
      <c r="DD280" s="58"/>
      <c r="DE280" s="58"/>
      <c r="DF280" s="58"/>
      <c r="DG280" s="58"/>
      <c r="DH280" s="58"/>
      <c r="DI280" s="58"/>
      <c r="DJ280" s="58"/>
      <c r="DK280" s="58"/>
      <c r="DL280" s="58"/>
      <c r="DM280" s="58"/>
      <c r="DN280" s="58"/>
      <c r="DO280" s="58"/>
      <c r="DP280" s="58"/>
      <c r="DQ280" s="58"/>
      <c r="DR280" s="58"/>
      <c r="DS280" s="58"/>
      <c r="DT280" s="58"/>
      <c r="DU280" s="58"/>
      <c r="DV280" s="58"/>
      <c r="DW280" s="58"/>
      <c r="DX280" s="58"/>
      <c r="DY280" s="58"/>
      <c r="DZ280" s="58"/>
      <c r="EA280" s="58"/>
      <c r="EB280" s="58"/>
      <c r="EC280" s="58"/>
      <c r="ED280" s="58"/>
      <c r="EE280" s="58"/>
      <c r="EF280" s="58"/>
      <c r="EG280" s="58"/>
      <c r="EH280" s="58"/>
      <c r="EI280" s="58"/>
      <c r="EJ280" s="58"/>
      <c r="EK280" s="58"/>
      <c r="EL280" s="58"/>
      <c r="EM280" s="58"/>
      <c r="EN280" s="58"/>
      <c r="EO280" s="58"/>
      <c r="EP280" s="58"/>
      <c r="EQ280" s="58"/>
      <c r="ER280" s="58"/>
      <c r="ES280" s="58"/>
      <c r="ET280" s="58"/>
      <c r="EU280" s="58"/>
      <c r="EV280" s="58"/>
      <c r="EW280" s="58"/>
      <c r="EX280" s="58"/>
      <c r="EY280" s="58"/>
      <c r="EZ280" s="58"/>
      <c r="FA280" s="58"/>
      <c r="FB280" s="58"/>
      <c r="FC280" s="58"/>
      <c r="FD280" s="58"/>
      <c r="FE280" s="58"/>
      <c r="FF280" s="58"/>
    </row>
    <row r="281" spans="1:16384" ht="20.100000000000001" customHeight="1">
      <c r="A281" s="18" t="s">
        <v>922</v>
      </c>
      <c r="B281" s="61" t="s">
        <v>1061</v>
      </c>
      <c r="C281" s="18"/>
      <c r="D281" s="19">
        <v>0</v>
      </c>
      <c r="E281" s="19">
        <v>0</v>
      </c>
      <c r="F281" s="19">
        <v>0</v>
      </c>
      <c r="G281" s="19">
        <v>0</v>
      </c>
      <c r="H281" s="19">
        <v>151</v>
      </c>
      <c r="I281" s="19">
        <v>1</v>
      </c>
      <c r="J281" s="12">
        <v>0</v>
      </c>
      <c r="K281" s="12">
        <v>0</v>
      </c>
      <c r="L281" s="19">
        <v>0</v>
      </c>
      <c r="M281" s="19">
        <v>0</v>
      </c>
      <c r="N281" s="61">
        <v>0</v>
      </c>
      <c r="O281" s="61">
        <v>0</v>
      </c>
      <c r="P281" s="60">
        <f>E281+G281+I281+K281+M281+O281</f>
        <v>1</v>
      </c>
      <c r="Q281" s="19">
        <v>1</v>
      </c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8"/>
      <c r="CA281" s="58"/>
      <c r="CB281" s="58"/>
      <c r="CC281" s="58"/>
      <c r="CD281" s="58"/>
      <c r="CE281" s="58"/>
      <c r="CF281" s="58"/>
      <c r="CG281" s="58"/>
      <c r="CH281" s="58"/>
      <c r="CI281" s="58"/>
      <c r="CJ281" s="58"/>
      <c r="CK281" s="58"/>
      <c r="CL281" s="58"/>
      <c r="CM281" s="58"/>
      <c r="CN281" s="58"/>
      <c r="CO281" s="58"/>
      <c r="CP281" s="58"/>
      <c r="CQ281" s="58"/>
      <c r="CR281" s="58"/>
      <c r="CS281" s="58"/>
      <c r="CT281" s="58"/>
      <c r="CU281" s="58"/>
      <c r="CV281" s="58"/>
      <c r="CW281" s="58"/>
      <c r="CX281" s="58"/>
      <c r="CY281" s="58"/>
      <c r="CZ281" s="58"/>
      <c r="DA281" s="58"/>
      <c r="DB281" s="58"/>
      <c r="DC281" s="58"/>
      <c r="DD281" s="58"/>
      <c r="DE281" s="58"/>
      <c r="DF281" s="58"/>
      <c r="DG281" s="58"/>
      <c r="DH281" s="58"/>
      <c r="DI281" s="58"/>
      <c r="DJ281" s="58"/>
      <c r="DK281" s="58"/>
      <c r="DL281" s="58"/>
      <c r="DM281" s="58"/>
      <c r="DN281" s="58"/>
      <c r="DO281" s="58"/>
      <c r="DP281" s="58"/>
      <c r="DQ281" s="58"/>
      <c r="DR281" s="58"/>
      <c r="DS281" s="58"/>
      <c r="DT281" s="58"/>
      <c r="DU281" s="58"/>
      <c r="DV281" s="58"/>
      <c r="DW281" s="58"/>
      <c r="DX281" s="58"/>
      <c r="DY281" s="58"/>
      <c r="DZ281" s="58"/>
      <c r="EA281" s="58"/>
      <c r="EB281" s="58"/>
      <c r="EC281" s="58"/>
      <c r="ED281" s="58"/>
      <c r="EE281" s="58"/>
      <c r="EF281" s="58"/>
      <c r="EG281" s="58"/>
      <c r="EH281" s="58"/>
      <c r="EI281" s="58"/>
      <c r="EJ281" s="58"/>
      <c r="EK281" s="58"/>
      <c r="EL281" s="58"/>
      <c r="EM281" s="58"/>
      <c r="EN281" s="58"/>
      <c r="EO281" s="58"/>
      <c r="EP281" s="58"/>
      <c r="EQ281" s="58"/>
      <c r="ER281" s="58"/>
      <c r="ES281" s="58"/>
      <c r="ET281" s="58"/>
      <c r="EU281" s="58"/>
      <c r="EV281" s="58"/>
      <c r="EW281" s="58"/>
      <c r="EX281" s="58"/>
      <c r="EY281" s="58"/>
      <c r="EZ281" s="58"/>
      <c r="FA281" s="58"/>
      <c r="FB281" s="58"/>
      <c r="FC281" s="58"/>
      <c r="FD281" s="58"/>
      <c r="FE281" s="58"/>
      <c r="FF281" s="58"/>
    </row>
    <row r="282" spans="1:16384" ht="20.100000000000001" customHeight="1">
      <c r="A282" s="18" t="s">
        <v>923</v>
      </c>
      <c r="B282" s="61" t="s">
        <v>1062</v>
      </c>
      <c r="C282" s="18"/>
      <c r="D282" s="19">
        <v>0</v>
      </c>
      <c r="E282" s="19">
        <v>0</v>
      </c>
      <c r="F282" s="19">
        <v>0</v>
      </c>
      <c r="G282" s="19">
        <v>0</v>
      </c>
      <c r="H282" s="19">
        <v>152</v>
      </c>
      <c r="I282" s="19">
        <v>1</v>
      </c>
      <c r="J282" s="12">
        <v>0</v>
      </c>
      <c r="K282" s="12">
        <v>0</v>
      </c>
      <c r="L282" s="19">
        <v>0</v>
      </c>
      <c r="M282" s="19">
        <v>0</v>
      </c>
      <c r="N282" s="61">
        <v>0</v>
      </c>
      <c r="O282" s="61">
        <v>0</v>
      </c>
      <c r="P282" s="60">
        <f>E282+G282+I282+K282+M282+O282</f>
        <v>1</v>
      </c>
      <c r="Q282" s="19">
        <v>1</v>
      </c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8"/>
      <c r="CA282" s="58"/>
      <c r="CB282" s="58"/>
      <c r="CC282" s="58"/>
      <c r="CD282" s="58"/>
      <c r="CE282" s="58"/>
      <c r="CF282" s="58"/>
      <c r="CG282" s="58"/>
      <c r="CH282" s="58"/>
      <c r="CI282" s="58"/>
      <c r="CJ282" s="58"/>
      <c r="CK282" s="58"/>
      <c r="CL282" s="58"/>
      <c r="CM282" s="58"/>
      <c r="CN282" s="58"/>
      <c r="CO282" s="58"/>
      <c r="CP282" s="58"/>
      <c r="CQ282" s="58"/>
      <c r="CR282" s="58"/>
      <c r="CS282" s="58"/>
      <c r="CT282" s="58"/>
      <c r="CU282" s="58"/>
      <c r="CV282" s="58"/>
      <c r="CW282" s="58"/>
      <c r="CX282" s="58"/>
      <c r="CY282" s="58"/>
      <c r="CZ282" s="58"/>
      <c r="DA282" s="58"/>
      <c r="DB282" s="58"/>
      <c r="DC282" s="58"/>
      <c r="DD282" s="58"/>
      <c r="DE282" s="58"/>
      <c r="DF282" s="58"/>
      <c r="DG282" s="58"/>
      <c r="DH282" s="58"/>
      <c r="DI282" s="58"/>
      <c r="DJ282" s="58"/>
      <c r="DK282" s="58"/>
      <c r="DL282" s="58"/>
      <c r="DM282" s="58"/>
      <c r="DN282" s="58"/>
      <c r="DO282" s="58"/>
      <c r="DP282" s="58"/>
      <c r="DQ282" s="58"/>
      <c r="DR282" s="58"/>
      <c r="DS282" s="58"/>
      <c r="DT282" s="58"/>
      <c r="DU282" s="58"/>
      <c r="DV282" s="58"/>
      <c r="DW282" s="58"/>
      <c r="DX282" s="58"/>
      <c r="DY282" s="58"/>
      <c r="DZ282" s="58"/>
      <c r="EA282" s="58"/>
      <c r="EB282" s="58"/>
      <c r="EC282" s="58"/>
      <c r="ED282" s="58"/>
      <c r="EE282" s="58"/>
      <c r="EF282" s="58"/>
      <c r="EG282" s="58"/>
      <c r="EH282" s="58"/>
      <c r="EI282" s="58"/>
      <c r="EJ282" s="58"/>
      <c r="EK282" s="58"/>
      <c r="EL282" s="58"/>
      <c r="EM282" s="58"/>
      <c r="EN282" s="58"/>
      <c r="EO282" s="58"/>
      <c r="EP282" s="58"/>
      <c r="EQ282" s="58"/>
      <c r="ER282" s="58"/>
      <c r="ES282" s="58"/>
      <c r="ET282" s="58"/>
      <c r="EU282" s="58"/>
      <c r="EV282" s="58"/>
      <c r="EW282" s="58"/>
      <c r="EX282" s="58"/>
      <c r="EY282" s="58"/>
      <c r="EZ282" s="58"/>
      <c r="FA282" s="58"/>
      <c r="FB282" s="58"/>
      <c r="FC282" s="58"/>
      <c r="FD282" s="58"/>
      <c r="FE282" s="58"/>
      <c r="FF282" s="58"/>
    </row>
    <row r="283" spans="1:16384" ht="20.100000000000001" customHeight="1">
      <c r="A283" s="18" t="s">
        <v>924</v>
      </c>
      <c r="B283" s="61" t="s">
        <v>1063</v>
      </c>
      <c r="C283" s="18"/>
      <c r="D283" s="19">
        <v>0</v>
      </c>
      <c r="E283" s="19">
        <v>0</v>
      </c>
      <c r="F283" s="19">
        <v>0</v>
      </c>
      <c r="G283" s="19">
        <v>0</v>
      </c>
      <c r="H283" s="19">
        <v>153</v>
      </c>
      <c r="I283" s="19">
        <v>1</v>
      </c>
      <c r="J283" s="12">
        <v>0</v>
      </c>
      <c r="K283" s="12">
        <v>0</v>
      </c>
      <c r="L283" s="19">
        <v>0</v>
      </c>
      <c r="M283" s="19">
        <v>0</v>
      </c>
      <c r="N283" s="61">
        <v>0</v>
      </c>
      <c r="O283" s="61">
        <v>0</v>
      </c>
      <c r="P283" s="60">
        <f>E283+G283+I283+K283+M283+O283</f>
        <v>1</v>
      </c>
      <c r="Q283" s="19">
        <v>1</v>
      </c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8"/>
      <c r="CA283" s="58"/>
      <c r="CB283" s="58"/>
      <c r="CC283" s="58"/>
      <c r="CD283" s="58"/>
      <c r="CE283" s="58"/>
      <c r="CF283" s="58"/>
      <c r="CG283" s="58"/>
      <c r="CH283" s="58"/>
      <c r="CI283" s="58"/>
      <c r="CJ283" s="58"/>
      <c r="CK283" s="58"/>
      <c r="CL283" s="58"/>
      <c r="CM283" s="58"/>
      <c r="CN283" s="58"/>
      <c r="CO283" s="58"/>
      <c r="CP283" s="58"/>
      <c r="CQ283" s="58"/>
      <c r="CR283" s="58"/>
      <c r="CS283" s="58"/>
      <c r="CT283" s="58"/>
      <c r="CU283" s="58"/>
      <c r="CV283" s="58"/>
      <c r="CW283" s="58"/>
      <c r="CX283" s="58"/>
      <c r="CY283" s="58"/>
      <c r="CZ283" s="58"/>
      <c r="DA283" s="58"/>
      <c r="DB283" s="58"/>
      <c r="DC283" s="58"/>
      <c r="DD283" s="58"/>
      <c r="DE283" s="58"/>
      <c r="DF283" s="58"/>
      <c r="DG283" s="58"/>
      <c r="DH283" s="58"/>
      <c r="DI283" s="58"/>
      <c r="DJ283" s="58"/>
      <c r="DK283" s="58"/>
      <c r="DL283" s="58"/>
      <c r="DM283" s="58"/>
      <c r="DN283" s="58"/>
      <c r="DO283" s="58"/>
      <c r="DP283" s="58"/>
      <c r="DQ283" s="58"/>
      <c r="DR283" s="58"/>
      <c r="DS283" s="58"/>
      <c r="DT283" s="58"/>
      <c r="DU283" s="58"/>
      <c r="DV283" s="58"/>
      <c r="DW283" s="58"/>
      <c r="DX283" s="58"/>
      <c r="DY283" s="58"/>
      <c r="DZ283" s="58"/>
      <c r="EA283" s="58"/>
      <c r="EB283" s="58"/>
      <c r="EC283" s="58"/>
      <c r="ED283" s="58"/>
      <c r="EE283" s="58"/>
      <c r="EF283" s="58"/>
      <c r="EG283" s="58"/>
      <c r="EH283" s="58"/>
      <c r="EI283" s="58"/>
      <c r="EJ283" s="58"/>
      <c r="EK283" s="58"/>
      <c r="EL283" s="58"/>
      <c r="EM283" s="58"/>
      <c r="EN283" s="58"/>
      <c r="EO283" s="58"/>
      <c r="EP283" s="58"/>
      <c r="EQ283" s="58"/>
      <c r="ER283" s="58"/>
      <c r="ES283" s="58"/>
      <c r="ET283" s="58"/>
      <c r="EU283" s="58"/>
      <c r="EV283" s="58"/>
      <c r="EW283" s="58"/>
      <c r="EX283" s="58"/>
      <c r="EY283" s="58"/>
      <c r="EZ283" s="58"/>
      <c r="FA283" s="58"/>
      <c r="FB283" s="58"/>
      <c r="FC283" s="58"/>
      <c r="FD283" s="58"/>
      <c r="FE283" s="58"/>
      <c r="FF283" s="58"/>
    </row>
    <row r="284" spans="1:16384" ht="20.100000000000001" customHeight="1">
      <c r="A284" s="18" t="s">
        <v>925</v>
      </c>
      <c r="B284" s="61" t="s">
        <v>1064</v>
      </c>
      <c r="C284" s="18"/>
      <c r="D284" s="19">
        <v>0</v>
      </c>
      <c r="E284" s="19">
        <v>0</v>
      </c>
      <c r="F284" s="19">
        <v>0</v>
      </c>
      <c r="G284" s="19">
        <v>0</v>
      </c>
      <c r="H284" s="19">
        <v>154</v>
      </c>
      <c r="I284" s="19">
        <v>1</v>
      </c>
      <c r="J284" s="12">
        <v>0</v>
      </c>
      <c r="K284" s="12">
        <v>0</v>
      </c>
      <c r="L284" s="19">
        <v>0</v>
      </c>
      <c r="M284" s="19">
        <v>0</v>
      </c>
      <c r="N284" s="61">
        <v>0</v>
      </c>
      <c r="O284" s="61">
        <v>0</v>
      </c>
      <c r="P284" s="60">
        <f>E284+G284+I284+K284+M284+O284</f>
        <v>1</v>
      </c>
      <c r="Q284" s="19">
        <v>1</v>
      </c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8"/>
      <c r="CA284" s="58"/>
      <c r="CB284" s="58"/>
      <c r="CC284" s="58"/>
      <c r="CD284" s="58"/>
      <c r="CE284" s="58"/>
      <c r="CF284" s="58"/>
      <c r="CG284" s="58"/>
      <c r="CH284" s="58"/>
      <c r="CI284" s="58"/>
      <c r="CJ284" s="58"/>
      <c r="CK284" s="58"/>
      <c r="CL284" s="58"/>
      <c r="CM284" s="58"/>
      <c r="CN284" s="58"/>
      <c r="CO284" s="58"/>
      <c r="CP284" s="58"/>
      <c r="CQ284" s="58"/>
      <c r="CR284" s="58"/>
      <c r="CS284" s="58"/>
      <c r="CT284" s="58"/>
      <c r="CU284" s="58"/>
      <c r="CV284" s="58"/>
      <c r="CW284" s="58"/>
      <c r="CX284" s="58"/>
      <c r="CY284" s="58"/>
      <c r="CZ284" s="58"/>
      <c r="DA284" s="58"/>
      <c r="DB284" s="58"/>
      <c r="DC284" s="58"/>
      <c r="DD284" s="58"/>
      <c r="DE284" s="58"/>
      <c r="DF284" s="58"/>
      <c r="DG284" s="58"/>
      <c r="DH284" s="58"/>
      <c r="DI284" s="58"/>
      <c r="DJ284" s="58"/>
      <c r="DK284" s="58"/>
      <c r="DL284" s="58"/>
      <c r="DM284" s="58"/>
      <c r="DN284" s="58"/>
      <c r="DO284" s="58"/>
      <c r="DP284" s="58"/>
      <c r="DQ284" s="58"/>
      <c r="DR284" s="58"/>
      <c r="DS284" s="58"/>
      <c r="DT284" s="58"/>
      <c r="DU284" s="58"/>
      <c r="DV284" s="58"/>
      <c r="DW284" s="58"/>
      <c r="DX284" s="58"/>
      <c r="DY284" s="58"/>
      <c r="DZ284" s="58"/>
      <c r="EA284" s="58"/>
      <c r="EB284" s="58"/>
      <c r="EC284" s="58"/>
      <c r="ED284" s="58"/>
      <c r="EE284" s="58"/>
      <c r="EF284" s="58"/>
      <c r="EG284" s="58"/>
      <c r="EH284" s="58"/>
      <c r="EI284" s="58"/>
      <c r="EJ284" s="58"/>
      <c r="EK284" s="58"/>
      <c r="EL284" s="58"/>
      <c r="EM284" s="58"/>
      <c r="EN284" s="58"/>
      <c r="EO284" s="58"/>
      <c r="EP284" s="58"/>
      <c r="EQ284" s="58"/>
      <c r="ER284" s="58"/>
      <c r="ES284" s="58"/>
      <c r="ET284" s="58"/>
      <c r="EU284" s="58"/>
      <c r="EV284" s="58"/>
      <c r="EW284" s="58"/>
      <c r="EX284" s="58"/>
      <c r="EY284" s="58"/>
      <c r="EZ284" s="58"/>
      <c r="FA284" s="58"/>
      <c r="FB284" s="58"/>
      <c r="FC284" s="58"/>
      <c r="FD284" s="58"/>
      <c r="FE284" s="58"/>
      <c r="FF284" s="58"/>
    </row>
  </sheetData>
  <sheetProtection password="C622" sheet="1" objects="1" scenarios="1" autoFilter="0"/>
  <autoFilter ref="A2:Q284"/>
  <sortState ref="A3:XFD284">
    <sortCondition descending="1" ref="P3:P284"/>
  </sortState>
  <mergeCells count="7">
    <mergeCell ref="N1:O1"/>
    <mergeCell ref="A1:B1"/>
    <mergeCell ref="D1:E1"/>
    <mergeCell ref="F1:G1"/>
    <mergeCell ref="H1:I1"/>
    <mergeCell ref="J1:K1"/>
    <mergeCell ref="L1:M1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C13" sqref="C13"/>
    </sheetView>
  </sheetViews>
  <sheetFormatPr defaultRowHeight="15"/>
  <cols>
    <col min="1" max="1" width="50.7109375" customWidth="1"/>
    <col min="2" max="3" width="25.7109375" customWidth="1"/>
  </cols>
  <sheetData>
    <row r="1" spans="1:15" s="66" customFormat="1" ht="24.95" customHeight="1">
      <c r="A1" s="68" t="s">
        <v>1381</v>
      </c>
      <c r="B1" s="69"/>
      <c r="C1" s="69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s="67" customFormat="1" ht="24.95" customHeight="1">
      <c r="A2" s="70" t="s">
        <v>1</v>
      </c>
      <c r="B2" s="70" t="s">
        <v>0</v>
      </c>
      <c r="C2" s="70" t="s">
        <v>12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</row>
    <row r="3" spans="1:15" s="66" customFormat="1" ht="15" customHeight="1">
      <c r="A3" s="12" t="s">
        <v>51</v>
      </c>
      <c r="B3" s="17">
        <v>180</v>
      </c>
      <c r="C3" s="64">
        <v>4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</row>
    <row r="4" spans="1:15" s="66" customFormat="1" ht="15" customHeight="1">
      <c r="A4" s="12" t="s">
        <v>52</v>
      </c>
      <c r="B4" s="17">
        <v>175</v>
      </c>
      <c r="C4" s="64">
        <v>4</v>
      </c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s="66" customFormat="1" ht="15" customHeight="1">
      <c r="A5" s="12" t="s">
        <v>62</v>
      </c>
      <c r="B5" s="17">
        <v>92</v>
      </c>
      <c r="C5" s="64">
        <v>4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s="66" customFormat="1" ht="15" customHeight="1">
      <c r="A6" s="12" t="s">
        <v>81</v>
      </c>
      <c r="B6" s="17">
        <v>50</v>
      </c>
      <c r="C6" s="64">
        <v>5</v>
      </c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</row>
    <row r="8" spans="1:15">
      <c r="A8" s="75" t="s">
        <v>1377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</row>
    <row r="9" spans="1:1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</row>
    <row r="10" spans="1:1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</row>
    <row r="11" spans="1:1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1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1:1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</row>
    <row r="29" spans="1:1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</row>
    <row r="30" spans="1:1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</row>
  </sheetData>
  <sheetProtection password="C62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8</vt:i4>
      </vt:variant>
    </vt:vector>
  </HeadingPairs>
  <TitlesOfParts>
    <vt:vector size="8" baseType="lpstr">
      <vt:lpstr>Dames senioren</vt:lpstr>
      <vt:lpstr>Eindklassement DS</vt:lpstr>
      <vt:lpstr>Dames masters</vt:lpstr>
      <vt:lpstr>Eindklassement DM</vt:lpstr>
      <vt:lpstr>Heren senioren</vt:lpstr>
      <vt:lpstr>Eindklassement HS</vt:lpstr>
      <vt:lpstr>Heren masters</vt:lpstr>
      <vt:lpstr>Eindklassement HM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</cp:lastModifiedBy>
  <cp:lastPrinted>2016-06-12T21:55:37Z</cp:lastPrinted>
  <dcterms:created xsi:type="dcterms:W3CDTF">2016-01-05T20:27:36Z</dcterms:created>
  <dcterms:modified xsi:type="dcterms:W3CDTF">2016-11-27T11:16:16Z</dcterms:modified>
</cp:coreProperties>
</file>